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6.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7.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8.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9.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0.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1.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2.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13.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14.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15.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16.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17.xml" ContentType="application/vnd.openxmlformats-officedocument.drawing+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18.xml" ContentType="application/vnd.openxmlformats-officedocument.drawing+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19.xml" ContentType="application/vnd.openxmlformats-officedocument.drawing+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20.xml" ContentType="application/vnd.openxmlformats-officedocument.drawing+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21.xml" ContentType="application/vnd.openxmlformats-officedocument.drawing+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22.xml" ContentType="application/vnd.openxmlformats-officedocument.drawing+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23.xml" ContentType="application/vnd.openxmlformats-officedocument.drawing+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24.xml" ContentType="application/vnd.openxmlformats-officedocument.drawing+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drawings/drawing25.xml" ContentType="application/vnd.openxmlformats-officedocument.drawing+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drawings/drawing26.xml" ContentType="application/vnd.openxmlformats-officedocument.drawing+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drawings/drawing27.xml" ContentType="application/vnd.openxmlformats-officedocument.drawing+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drawings/drawing28.xml" ContentType="application/vnd.openxmlformats-officedocument.drawing+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drawings/drawing29.xml" ContentType="application/vnd.openxmlformats-officedocument.drawing+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Z:\1 - Equity Research\11 - Estratégia\BTGP StockGuide\Stock Guide - Novo\Clientes\"/>
    </mc:Choice>
  </mc:AlternateContent>
  <xr:revisionPtr revIDLastSave="0" documentId="13_ncr:1_{268B7BD3-F37C-4ED1-8863-60DC7D27555D}" xr6:coauthVersionLast="47" xr6:coauthVersionMax="47" xr10:uidLastSave="{00000000-0000-0000-0000-000000000000}"/>
  <bookViews>
    <workbookView showHorizontalScroll="0" showVerticalScroll="0" showSheetTabs="0" xWindow="-120" yWindow="-120" windowWidth="29040" windowHeight="15720" tabRatio="902" xr2:uid="{00000000-000D-0000-FFFF-FFFF00000000}"/>
  </bookViews>
  <sheets>
    <sheet name="Menu" sheetId="74" r:id="rId1"/>
    <sheet name="StockGuide" sheetId="23" r:id="rId2"/>
    <sheet name="10SIM" sheetId="72" state="hidden" r:id="rId3"/>
    <sheet name="Small Caps" sheetId="73" state="hidden" r:id="rId4"/>
    <sheet name="Big Banks" sheetId="28" r:id="rId5"/>
    <sheet name="Small Banks" sheetId="49" r:id="rId6"/>
    <sheet name="Financials" sheetId="30" r:id="rId7"/>
    <sheet name="Apparel and Footwear" sheetId="50" r:id="rId8"/>
    <sheet name="Discretionary" sheetId="51" r:id="rId9"/>
    <sheet name="Non Discretionary" sheetId="52" r:id="rId10"/>
    <sheet name="Housing" sheetId="53" r:id="rId11"/>
    <sheet name="Commercial Properties" sheetId="54" r:id="rId12"/>
    <sheet name="Distribution" sheetId="55" r:id="rId13"/>
    <sheet name="Generation" sheetId="56" r:id="rId14"/>
    <sheet name="Transmission" sheetId="57" r:id="rId15"/>
    <sheet name="Sewage &amp; Water" sheetId="58" r:id="rId16"/>
    <sheet name="Metals and Mining" sheetId="59" r:id="rId17"/>
    <sheet name="Pulp and Paper" sheetId="60" r:id="rId18"/>
    <sheet name="Healthcare" sheetId="79" r:id="rId19"/>
    <sheet name="Education" sheetId="62" r:id="rId20"/>
    <sheet name="Oil" sheetId="63" r:id="rId21"/>
    <sheet name="Agribusiness" sheetId="64" r:id="rId22"/>
    <sheet name="Food and Beverage" sheetId="65" r:id="rId23"/>
    <sheet name="Car Rental &amp; Logistics" sheetId="66" r:id="rId24"/>
    <sheet name="Aerospace" sheetId="67" r:id="rId25"/>
    <sheet name="Capital Goods" sheetId="68" r:id="rId26"/>
    <sheet name="Telecom" sheetId="69" r:id="rId27"/>
    <sheet name="Tech and Media" sheetId="70" r:id="rId28"/>
    <sheet name="Infrastructure" sheetId="71" r:id="rId29"/>
    <sheet name="DATA_V" sheetId="48" state="hidden" r:id="rId30"/>
    <sheet name="DATA_10SIM" sheetId="75" state="hidden" r:id="rId31"/>
    <sheet name="Team" sheetId="78" r:id="rId32"/>
    <sheet name="Disclaimer" sheetId="47" r:id="rId33"/>
    <sheet name="Statement of Risk" sheetId="76" state="hidden" r:id="rId34"/>
    <sheet name="Global Ratings" sheetId="77" state="hidden" r:id="rId35"/>
  </sheets>
  <externalReferences>
    <externalReference r:id="rId36"/>
  </externalReferences>
  <definedNames>
    <definedName name="ACOL_A_MAX" localSheetId="30">#REF!</definedName>
    <definedName name="ACOL_A_MAX">#REF!</definedName>
    <definedName name="ACOL_A_MIN" localSheetId="30">#REF!</definedName>
    <definedName name="ACOL_A_MIN">#REF!</definedName>
    <definedName name="ACOL_A_START" localSheetId="30">#REF!</definedName>
    <definedName name="ACOL_A_START">#REF!</definedName>
    <definedName name="ACOL_M_MAX" localSheetId="30">#REF!</definedName>
    <definedName name="ACOL_M_MAX">#REF!</definedName>
    <definedName name="ACOL_M_MIN" localSheetId="30">#REF!</definedName>
    <definedName name="ACOL_M_MIN">#REF!</definedName>
    <definedName name="ACOL_M_START" localSheetId="30">#REF!</definedName>
    <definedName name="ACOL_M_START">#REF!</definedName>
    <definedName name="AGRO_A_MAX" localSheetId="30">#REF!</definedName>
    <definedName name="AGRO_A_MAX">#REF!</definedName>
    <definedName name="AGRO_A_MIN" localSheetId="30">#REF!</definedName>
    <definedName name="AGRO_A_MIN">#REF!</definedName>
    <definedName name="AGRO_A_START" localSheetId="30">#REF!</definedName>
    <definedName name="AGRO_A_START">#REF!</definedName>
    <definedName name="AGRO_M_MAX" localSheetId="30">#REF!</definedName>
    <definedName name="AGRO_M_MAX">#REF!</definedName>
    <definedName name="AGRO_M_MIN" localSheetId="30">#REF!</definedName>
    <definedName name="AGRO_M_MIN">#REF!</definedName>
    <definedName name="AGRO_M_START" localSheetId="30">#REF!</definedName>
    <definedName name="AGRO_M_START">#REF!</definedName>
    <definedName name="AP_A_MAX" localSheetId="30">#REF!</definedName>
    <definedName name="AP_A_MAX">#REF!</definedName>
    <definedName name="AP_A_MIN" localSheetId="30">#REF!</definedName>
    <definedName name="AP_A_MIN">#REF!</definedName>
    <definedName name="AP_A_START" localSheetId="30">#REF!</definedName>
    <definedName name="AP_A_START">#REF!</definedName>
    <definedName name="AP_M_MAX" localSheetId="30">#REF!</definedName>
    <definedName name="AP_M_MAX">#REF!</definedName>
    <definedName name="AP_M_MIN" localSheetId="30">#REF!</definedName>
    <definedName name="AP_M_MIN">#REF!</definedName>
    <definedName name="AP_M_START" localSheetId="30">#REF!</definedName>
    <definedName name="AP_M_START">#REF!</definedName>
    <definedName name="BA_A_MAX" localSheetId="30">#REF!</definedName>
    <definedName name="BA_A_MAX">#REF!</definedName>
    <definedName name="BA_A_MIN" localSheetId="30">#REF!</definedName>
    <definedName name="BA_A_MIN">#REF!</definedName>
    <definedName name="BA_A_START" localSheetId="30">#REF!</definedName>
    <definedName name="BA_A_START">#REF!</definedName>
    <definedName name="BA_M_MAX" localSheetId="30">#REF!</definedName>
    <definedName name="BA_M_MAX">#REF!</definedName>
    <definedName name="BA_M_MIN" localSheetId="30">#REF!</definedName>
    <definedName name="BA_M_MIN">#REF!</definedName>
    <definedName name="BA_M_START" localSheetId="30">#REF!</definedName>
    <definedName name="BA_M_START">#REF!</definedName>
    <definedName name="BANCOS_A_MAX" localSheetId="30">#REF!</definedName>
    <definedName name="BANCOS_A_MAX">#REF!</definedName>
    <definedName name="BANCOS_A_MIN" localSheetId="30">#REF!</definedName>
    <definedName name="BANCOS_A_MIN">#REF!</definedName>
    <definedName name="BANCOS_A_START" localSheetId="30">#REF!</definedName>
    <definedName name="BANCOS_A_START">#REF!</definedName>
    <definedName name="BANCOS_M_MAX" localSheetId="30">#REF!</definedName>
    <definedName name="BANCOS_M_MAX">#REF!</definedName>
    <definedName name="BANCOS_M_MIN" localSheetId="30">#REF!</definedName>
    <definedName name="BANCOS_M_MIN">#REF!</definedName>
    <definedName name="BANCOS_M_START" localSheetId="30">#REF!</definedName>
    <definedName name="BANCOS_M_START">#REF!</definedName>
    <definedName name="BC_A_MAX" localSheetId="30">#REF!</definedName>
    <definedName name="BC_A_MAX">#REF!</definedName>
    <definedName name="BC_A_MIN" localSheetId="30">#REF!</definedName>
    <definedName name="BC_A_MIN">#REF!</definedName>
    <definedName name="BC_A_START" localSheetId="30">#REF!</definedName>
    <definedName name="BC_A_START">#REF!</definedName>
    <definedName name="BC_M_MAX" localSheetId="30">#REF!</definedName>
    <definedName name="BC_M_MAX">#REF!</definedName>
    <definedName name="BC_M_MIN" localSheetId="30">#REF!</definedName>
    <definedName name="BC_M_MIN">#REF!</definedName>
    <definedName name="BC_M_START" localSheetId="30">#REF!</definedName>
    <definedName name="BC_M_START">#REF!</definedName>
    <definedName name="CC_A_MAX" localSheetId="30">#REF!</definedName>
    <definedName name="CC_A_MAX">#REF!</definedName>
    <definedName name="CC_A_MIN" localSheetId="30">#REF!</definedName>
    <definedName name="CC_A_MIN">#REF!</definedName>
    <definedName name="CC_A_START" localSheetId="30">#REF!</definedName>
    <definedName name="CC_A_START">#REF!</definedName>
    <definedName name="CC_M_MAX" localSheetId="30">#REF!</definedName>
    <definedName name="CC_M_MAX">#REF!</definedName>
    <definedName name="CC_M_MIN" localSheetId="30">#REF!</definedName>
    <definedName name="CC_M_MIN">#REF!</definedName>
    <definedName name="CC_M_START" localSheetId="30">#REF!</definedName>
    <definedName name="CC_M_START">#REF!</definedName>
    <definedName name="Date" localSheetId="30">#REF!</definedName>
    <definedName name="Date">#REF!</definedName>
    <definedName name="esnrc115c1" localSheetId="30" hidden="1">#REF!</definedName>
    <definedName name="esnrc115c1" localSheetId="32" hidden="1">#REF!</definedName>
    <definedName name="esnrc115c1" localSheetId="6" hidden="1">#REF!</definedName>
    <definedName name="esnrc115c1" hidden="1">#REF!</definedName>
    <definedName name="FINANCEIRAS_A_MAX" localSheetId="30">#REF!</definedName>
    <definedName name="FINANCEIRAS_A_MAX">#REF!</definedName>
    <definedName name="FINANCEIRAS_A_MIN" localSheetId="30">#REF!</definedName>
    <definedName name="FINANCEIRAS_A_MIN">#REF!</definedName>
    <definedName name="FINANCEIRAS_A_START" localSheetId="30">#REF!</definedName>
    <definedName name="FINANCEIRAS_A_START">#REF!</definedName>
    <definedName name="FINANCEIRAS_M_MAX" localSheetId="30">#REF!</definedName>
    <definedName name="FINANCEIRAS_M_MAX">#REF!</definedName>
    <definedName name="FINANCEIRAS_M_MIN" localSheetId="30">#REF!</definedName>
    <definedName name="FINANCEIRAS_M_MIN">#REF!</definedName>
    <definedName name="FINANCEIRAS_M_START" localSheetId="30">#REF!</definedName>
    <definedName name="FINANCEIRAS_M_START">#REF!</definedName>
    <definedName name="INFRA_A_MAX" localSheetId="30">#REF!</definedName>
    <definedName name="INFRA_A_MAX">#REF!</definedName>
    <definedName name="INFRA_A_MIN" localSheetId="30">#REF!</definedName>
    <definedName name="INFRA_A_MIN">#REF!</definedName>
    <definedName name="INFRA_A_START" localSheetId="30">#REF!</definedName>
    <definedName name="INFRA_A_START">#REF!</definedName>
    <definedName name="INFRA_M_MAX" localSheetId="30">#REF!</definedName>
    <definedName name="INFRA_M_MAX">#REF!</definedName>
    <definedName name="INFRA_M_MIN" localSheetId="30">#REF!</definedName>
    <definedName name="INFRA_M_MIN">#REF!</definedName>
    <definedName name="INFRA_M_START" localSheetId="30">#REF!</definedName>
    <definedName name="INFRA_M_START">#REF!</definedName>
    <definedName name="last_update_EB">#REF!</definedName>
    <definedName name="MM_A_MAX" localSheetId="30">#REF!</definedName>
    <definedName name="MM_A_MAX">#REF!</definedName>
    <definedName name="MM_A_MIN" localSheetId="30">#REF!</definedName>
    <definedName name="MM_A_MIN">#REF!</definedName>
    <definedName name="MM_A_START" localSheetId="30">#REF!</definedName>
    <definedName name="MM_A_START">#REF!</definedName>
    <definedName name="MM_M_MAX" localSheetId="30">#REF!</definedName>
    <definedName name="MM_M_MAX">#REF!</definedName>
    <definedName name="MM_M_MIN" localSheetId="30">#REF!</definedName>
    <definedName name="MM_M_MIN">#REF!</definedName>
    <definedName name="MM_M_START" localSheetId="30">#REF!</definedName>
    <definedName name="MM_M_START">#REF!</definedName>
    <definedName name="nome_EB">#REF!</definedName>
    <definedName name="OG_A_MAX" localSheetId="30">#REF!</definedName>
    <definedName name="OG_A_MAX">#REF!</definedName>
    <definedName name="OG_A_MIN" localSheetId="30">#REF!</definedName>
    <definedName name="OG_A_MIN">#REF!</definedName>
    <definedName name="OG_A_START" localSheetId="30">#REF!</definedName>
    <definedName name="OG_A_START">#REF!</definedName>
    <definedName name="OG_M_MAX" localSheetId="30">#REF!</definedName>
    <definedName name="OG_M_MAX">#REF!</definedName>
    <definedName name="OG_M_MIN" localSheetId="30">#REF!</definedName>
    <definedName name="OG_M_MIN">#REF!</definedName>
    <definedName name="OG_M_START" localSheetId="30">#REF!</definedName>
    <definedName name="OG_M_START">#REF!</definedName>
    <definedName name="PP_A_MAX" localSheetId="30">#REF!</definedName>
    <definedName name="PP_A_MAX">#REF!</definedName>
    <definedName name="PP_A_MIN" localSheetId="30">#REF!</definedName>
    <definedName name="PP_A_MIN">#REF!</definedName>
    <definedName name="PP_A_START" localSheetId="30">#REF!</definedName>
    <definedName name="PP_A_START">#REF!</definedName>
    <definedName name="PP_M_MAX" localSheetId="30">#REF!</definedName>
    <definedName name="PP_M_MAX">#REF!</definedName>
    <definedName name="PP_M_MIN" localSheetId="30">#REF!</definedName>
    <definedName name="PP_M_MIN">#REF!</definedName>
    <definedName name="PP_M_START" localSheetId="30">#REF!</definedName>
    <definedName name="PP_M_START">#REF!</definedName>
    <definedName name="SB_A_MAX" localSheetId="30">#REF!</definedName>
    <definedName name="SB_A_MAX">#REF!</definedName>
    <definedName name="SB_A_MIN" localSheetId="30">#REF!</definedName>
    <definedName name="SB_A_MIN">#REF!</definedName>
    <definedName name="SB_A_START" localSheetId="30">#REF!</definedName>
    <definedName name="SB_A_START">#REF!</definedName>
    <definedName name="SB_M_MAX" localSheetId="30">#REF!</definedName>
    <definedName name="SB_M_MAX">#REF!</definedName>
    <definedName name="SB_M_MIN" localSheetId="30">#REF!</definedName>
    <definedName name="SB_M_MIN">#REF!</definedName>
    <definedName name="SB_M_START" localSheetId="30">#REF!</definedName>
    <definedName name="SB_M_START">#REF!</definedName>
    <definedName name="SE_A_MAX" localSheetId="30">#REF!</definedName>
    <definedName name="SE_A_MAX">#REF!</definedName>
    <definedName name="SE_A_MIN" localSheetId="30">#REF!</definedName>
    <definedName name="SE_A_MIN">#REF!</definedName>
    <definedName name="SE_A_START" localSheetId="30">#REF!</definedName>
    <definedName name="SE_A_START">#REF!</definedName>
    <definedName name="SE_M_MAX" localSheetId="30">#REF!</definedName>
    <definedName name="SE_M_MAX">#REF!</definedName>
    <definedName name="SE_M_MIN" localSheetId="30">#REF!</definedName>
    <definedName name="SE_M_MIN">#REF!</definedName>
    <definedName name="SE_M_START" localSheetId="30">#REF!</definedName>
    <definedName name="SE_M_START">#REF!</definedName>
    <definedName name="SHOPPINGS_A_MAX" localSheetId="30">#REF!</definedName>
    <definedName name="SHOPPINGS_A_MAX">#REF!</definedName>
    <definedName name="SHOPPINGS_A_MIN" localSheetId="30">#REF!</definedName>
    <definedName name="SHOPPINGS_A_MIN">#REF!</definedName>
    <definedName name="SHOPPINGS_A_START" localSheetId="30">#REF!</definedName>
    <definedName name="SHOPPINGS_A_START">#REF!</definedName>
    <definedName name="SHOPPINGS_M_MAX" localSheetId="30">#REF!</definedName>
    <definedName name="SHOPPINGS_M_MAX">#REF!</definedName>
    <definedName name="SHOPPINGS_M_MIN" localSheetId="30">#REF!</definedName>
    <definedName name="SHOPPINGS_M_MIN">#REF!</definedName>
    <definedName name="SHOPPINGS_M_START" localSheetId="30">#REF!</definedName>
    <definedName name="SHOPPINGS_M_START">#REF!</definedName>
    <definedName name="TT_A_MAX" localSheetId="30">#REF!</definedName>
    <definedName name="TT_A_MAX">#REF!</definedName>
    <definedName name="TT_A_MIN" localSheetId="30">#REF!</definedName>
    <definedName name="TT_A_MIN">#REF!</definedName>
    <definedName name="TT_A_START" localSheetId="30">#REF!</definedName>
    <definedName name="TT_A_START">#REF!</definedName>
    <definedName name="TT_M_MAX" localSheetId="30">#REF!</definedName>
    <definedName name="TT_M_MAX">#REF!</definedName>
    <definedName name="TT_M_MIN" localSheetId="30">#REF!</definedName>
    <definedName name="TT_M_MIN">#REF!</definedName>
    <definedName name="TT_M_START" localSheetId="30">#REF!</definedName>
    <definedName name="TT_M_START">#REF!</definedName>
    <definedName name="two" localSheetId="30">[1]COMP!#REF!</definedName>
    <definedName name="two" localSheetId="32">[1]COMP!#REF!</definedName>
    <definedName name="two" localSheetId="6">[1]COMP!#REF!</definedName>
    <definedName name="two">[1]COMP!#REF!</definedName>
    <definedName name="VAREJO_A_MAX" localSheetId="30">#REF!</definedName>
    <definedName name="VAREJO_A_MAX">#REF!</definedName>
    <definedName name="VAREJO_A_MIN" localSheetId="30">#REF!</definedName>
    <definedName name="VAREJO_A_MIN">#REF!</definedName>
    <definedName name="VAREJO_A_START" localSheetId="30">#REF!</definedName>
    <definedName name="VAREJO_A_START">#REF!</definedName>
    <definedName name="VAREJO_M_MAX" localSheetId="30">#REF!</definedName>
    <definedName name="VAREJO_M_MAX">#REF!</definedName>
    <definedName name="VAREJO_M_MIN" localSheetId="30">#REF!</definedName>
    <definedName name="VAREJO_M_MIN">#REF!</definedName>
    <definedName name="VAREJO_M_START" localSheetId="30">#REF!</definedName>
    <definedName name="VAREJO_M_START">#REF!</definedName>
  </definedNames>
  <calcPr calcId="191029" calcMode="autoNoTable"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<sst xmlns="http://schemas.openxmlformats.org/spreadsheetml/2006/main" count="6856" uniqueCount="619">
  <si>
    <t>ABCB4</t>
  </si>
  <si>
    <t>CCRO3</t>
  </si>
  <si>
    <t>CMIG4</t>
  </si>
  <si>
    <t>SAPR11</t>
  </si>
  <si>
    <t>TAEE11</t>
  </si>
  <si>
    <t>UGPA3</t>
  </si>
  <si>
    <t>WIZS3</t>
  </si>
  <si>
    <t>Ticker</t>
  </si>
  <si>
    <t>Rating</t>
  </si>
  <si>
    <t>EV/EBITDA</t>
  </si>
  <si>
    <t>P/E</t>
  </si>
  <si>
    <t>P/BV</t>
  </si>
  <si>
    <t>BRDT3</t>
  </si>
  <si>
    <t>SLCE3</t>
  </si>
  <si>
    <t>SMTO3</t>
  </si>
  <si>
    <t>AGRO3</t>
  </si>
  <si>
    <t>CSAN3</t>
  </si>
  <si>
    <t>TRPL4</t>
  </si>
  <si>
    <t>EGIE3</t>
  </si>
  <si>
    <t>SBSP3</t>
  </si>
  <si>
    <t>LIGT3</t>
  </si>
  <si>
    <t>EQTL3</t>
  </si>
  <si>
    <t>CPLE6</t>
  </si>
  <si>
    <t>ALUP11</t>
  </si>
  <si>
    <t>ENEV3</t>
  </si>
  <si>
    <t>USIM5</t>
  </si>
  <si>
    <t>GGBR4</t>
  </si>
  <si>
    <t>CSNA3</t>
  </si>
  <si>
    <t>SUZB3</t>
  </si>
  <si>
    <t>KLBN11</t>
  </si>
  <si>
    <t>VLID3</t>
  </si>
  <si>
    <t>TOTS3</t>
  </si>
  <si>
    <t>SHOW3</t>
  </si>
  <si>
    <t>OIBR3</t>
  </si>
  <si>
    <t>GOLL4</t>
  </si>
  <si>
    <t>RAPT4</t>
  </si>
  <si>
    <t>POMO4</t>
  </si>
  <si>
    <t>MYPK3</t>
  </si>
  <si>
    <t>TUPY3</t>
  </si>
  <si>
    <t>WEGE3</t>
  </si>
  <si>
    <t>TGMA3</t>
  </si>
  <si>
    <t>RENT3</t>
  </si>
  <si>
    <t>LCAM3</t>
  </si>
  <si>
    <t>MOVI3</t>
  </si>
  <si>
    <t>RAIL3</t>
  </si>
  <si>
    <t>STBP3</t>
  </si>
  <si>
    <t>SEER3</t>
  </si>
  <si>
    <t>QUAL3</t>
  </si>
  <si>
    <t>ODPV3</t>
  </si>
  <si>
    <t>HAPV3</t>
  </si>
  <si>
    <t>FLRY3</t>
  </si>
  <si>
    <t>ANIM3</t>
  </si>
  <si>
    <t>VVAR3</t>
  </si>
  <si>
    <t>RADL3</t>
  </si>
  <si>
    <t>CRFB3</t>
  </si>
  <si>
    <t>AMAR3</t>
  </si>
  <si>
    <t>MGLU3</t>
  </si>
  <si>
    <t>LREN3</t>
  </si>
  <si>
    <t>LAME4</t>
  </si>
  <si>
    <t>LLIS3</t>
  </si>
  <si>
    <t>MEAL3</t>
  </si>
  <si>
    <t>HYPE3</t>
  </si>
  <si>
    <t>HGTX3</t>
  </si>
  <si>
    <t>CVCB3</t>
  </si>
  <si>
    <t>VULC3</t>
  </si>
  <si>
    <t>BEEF3</t>
  </si>
  <si>
    <t>MRFG3</t>
  </si>
  <si>
    <t>MDIA3</t>
  </si>
  <si>
    <t>JBSS3</t>
  </si>
  <si>
    <t>BRFS3</t>
  </si>
  <si>
    <t>ABEV3</t>
  </si>
  <si>
    <t>SANB11</t>
  </si>
  <si>
    <t>ITUB4</t>
  </si>
  <si>
    <t>BBDC4</t>
  </si>
  <si>
    <t>BBAS3</t>
  </si>
  <si>
    <t>SULA11</t>
  </si>
  <si>
    <t>PSSA3</t>
  </si>
  <si>
    <t>CIEL3</t>
  </si>
  <si>
    <t>B3SA3</t>
  </si>
  <si>
    <t>IRBR3</t>
  </si>
  <si>
    <t>BBSE3</t>
  </si>
  <si>
    <t>MRVE3</t>
  </si>
  <si>
    <t>LPSB3</t>
  </si>
  <si>
    <t>HBOR3</t>
  </si>
  <si>
    <t>EZTC3</t>
  </si>
  <si>
    <t>EVEN3</t>
  </si>
  <si>
    <t>DIRR3</t>
  </si>
  <si>
    <t>CYRE3</t>
  </si>
  <si>
    <t>MULT3</t>
  </si>
  <si>
    <t>BRML3</t>
  </si>
  <si>
    <t>CNTO3</t>
  </si>
  <si>
    <t>VALE3</t>
  </si>
  <si>
    <t>PETR4</t>
  </si>
  <si>
    <t>EMBR3</t>
  </si>
  <si>
    <t>Upside (%)</t>
  </si>
  <si>
    <t>Data</t>
  </si>
  <si>
    <t>IBOV</t>
  </si>
  <si>
    <t>D</t>
  </si>
  <si>
    <t>12M</t>
  </si>
  <si>
    <t>Dividend Yield (%)</t>
  </si>
  <si>
    <t>YDUQ3</t>
  </si>
  <si>
    <t>(R$ mn)</t>
  </si>
  <si>
    <t>Performance (%)</t>
  </si>
  <si>
    <t>Data Inicial:</t>
  </si>
  <si>
    <t>← Digitar data de preferência</t>
  </si>
  <si>
    <t>Data Final:</t>
  </si>
  <si>
    <t>Intervalo:</t>
  </si>
  <si>
    <t>← Digite o período (D=dias; W=semanas; M=mês; Q=trimestre; Y=ano)</t>
  </si>
  <si>
    <t>Deflator:</t>
  </si>
  <si>
    <t>Original Currency</t>
  </si>
  <si>
    <t>← Selecionável</t>
  </si>
  <si>
    <t>ENGI11</t>
  </si>
  <si>
    <t>BRSR6</t>
  </si>
  <si>
    <t>TCSA3</t>
  </si>
  <si>
    <t>ENBR3</t>
  </si>
  <si>
    <t>LINX3</t>
  </si>
  <si>
    <t>ECOR3</t>
  </si>
  <si>
    <t>EBITDA</t>
  </si>
  <si>
    <t>Bradesco</t>
  </si>
  <si>
    <t>Banrisul</t>
  </si>
  <si>
    <t>B3</t>
  </si>
  <si>
    <t>Cielo</t>
  </si>
  <si>
    <t>Porto Seguro</t>
  </si>
  <si>
    <t>Sul America</t>
  </si>
  <si>
    <t>Eztec</t>
  </si>
  <si>
    <t>Lopes Brasil</t>
  </si>
  <si>
    <t>Cyrela Realt</t>
  </si>
  <si>
    <t>MRV</t>
  </si>
  <si>
    <t>Even</t>
  </si>
  <si>
    <t>Direcional</t>
  </si>
  <si>
    <t>Helbor</t>
  </si>
  <si>
    <t>Tecnisa</t>
  </si>
  <si>
    <t>BR Malls Par</t>
  </si>
  <si>
    <t>Iguatemi</t>
  </si>
  <si>
    <t>Multiplan</t>
  </si>
  <si>
    <t>Tran Paulist</t>
  </si>
  <si>
    <t>Engie Brasil</t>
  </si>
  <si>
    <t>Taesa</t>
  </si>
  <si>
    <t>Sabesp</t>
  </si>
  <si>
    <t>Light S/A</t>
  </si>
  <si>
    <t>Equatorial</t>
  </si>
  <si>
    <t>Sanepar</t>
  </si>
  <si>
    <t>Copel</t>
  </si>
  <si>
    <t>Cemig</t>
  </si>
  <si>
    <t>Alupar</t>
  </si>
  <si>
    <t>Eneva</t>
  </si>
  <si>
    <t>Vale</t>
  </si>
  <si>
    <t>Gerdau</t>
  </si>
  <si>
    <t>Usiminas</t>
  </si>
  <si>
    <t>Suzano S.A.</t>
  </si>
  <si>
    <t>Klabin S/A</t>
  </si>
  <si>
    <t>Qualicorp</t>
  </si>
  <si>
    <t>Odontoprev</t>
  </si>
  <si>
    <t>Hapvida</t>
  </si>
  <si>
    <t>Fleury</t>
  </si>
  <si>
    <t>Yduqs Part</t>
  </si>
  <si>
    <t>Anima</t>
  </si>
  <si>
    <t>Ser Educa</t>
  </si>
  <si>
    <t>Petrobras</t>
  </si>
  <si>
    <t>Ultrapar</t>
  </si>
  <si>
    <t>SLC Agricola</t>
  </si>
  <si>
    <t>Sao Martinho</t>
  </si>
  <si>
    <t>Brasilagro</t>
  </si>
  <si>
    <t>Cosan</t>
  </si>
  <si>
    <t>BRF SA</t>
  </si>
  <si>
    <t>JBS</t>
  </si>
  <si>
    <t>Marfrig</t>
  </si>
  <si>
    <t>Minerva</t>
  </si>
  <si>
    <t>Ambev S/A</t>
  </si>
  <si>
    <t>M.Diasbranco</t>
  </si>
  <si>
    <t>Tegma</t>
  </si>
  <si>
    <t>Localiza</t>
  </si>
  <si>
    <t>Movida</t>
  </si>
  <si>
    <t>Santos Brp</t>
  </si>
  <si>
    <t>Embraer</t>
  </si>
  <si>
    <t>Gol</t>
  </si>
  <si>
    <t>Randon Part</t>
  </si>
  <si>
    <t>Marcopolo</t>
  </si>
  <si>
    <t>Iochp-Maxion</t>
  </si>
  <si>
    <t>Tupy</t>
  </si>
  <si>
    <t>Weg</t>
  </si>
  <si>
    <t>Totvs</t>
  </si>
  <si>
    <t>Linx</t>
  </si>
  <si>
    <t>Time For Fun</t>
  </si>
  <si>
    <t>Oi</t>
  </si>
  <si>
    <t>Telef Brasil</t>
  </si>
  <si>
    <t>Rumo S.A.</t>
  </si>
  <si>
    <t>CCR SA</t>
  </si>
  <si>
    <t>Ecorodovias</t>
  </si>
  <si>
    <t>Controle - ANO</t>
  </si>
  <si>
    <t>ANUAL</t>
  </si>
  <si>
    <t>MAX</t>
  </si>
  <si>
    <t>MIN</t>
  </si>
  <si>
    <t>MENSAL</t>
  </si>
  <si>
    <t>Stock Guide</t>
  </si>
  <si>
    <t>Market Cap.</t>
  </si>
  <si>
    <t>ROE</t>
  </si>
  <si>
    <t>Controle - MÊS</t>
  </si>
  <si>
    <t>CSMG3</t>
  </si>
  <si>
    <t>CPFE3</t>
  </si>
  <si>
    <t>BRAP4</t>
  </si>
  <si>
    <t>JSLG3</t>
  </si>
  <si>
    <t>WSON33</t>
  </si>
  <si>
    <t>COGN3</t>
  </si>
  <si>
    <t>GNDI3</t>
  </si>
  <si>
    <t>AALR3</t>
  </si>
  <si>
    <t>BRPR3</t>
  </si>
  <si>
    <t>LOGG3</t>
  </si>
  <si>
    <t>SCAR3</t>
  </si>
  <si>
    <t>Energisa</t>
  </si>
  <si>
    <t>Copasa</t>
  </si>
  <si>
    <t>Wilson Sons</t>
  </si>
  <si>
    <t>Banks</t>
  </si>
  <si>
    <t>Financials (ex-Banks)</t>
  </si>
  <si>
    <t>Retail</t>
  </si>
  <si>
    <t>Housing</t>
  </si>
  <si>
    <t>Commercial Properties</t>
  </si>
  <si>
    <t>Utilities</t>
  </si>
  <si>
    <t>Pulp and Paper</t>
  </si>
  <si>
    <t>Healthcare and Education</t>
  </si>
  <si>
    <t>Oil</t>
  </si>
  <si>
    <t>Food and Beverage</t>
  </si>
  <si>
    <t>Capital Goods</t>
  </si>
  <si>
    <t xml:space="preserve"> </t>
  </si>
  <si>
    <t>Infrastructure</t>
  </si>
  <si>
    <t>General Data</t>
  </si>
  <si>
    <t>Week</t>
  </si>
  <si>
    <t>Price (R$)</t>
  </si>
  <si>
    <t>Last</t>
  </si>
  <si>
    <t>Target</t>
  </si>
  <si>
    <t>Month</t>
  </si>
  <si>
    <t>Year</t>
  </si>
  <si>
    <t>Net Debt/EBITDA</t>
  </si>
  <si>
    <t>Company</t>
  </si>
  <si>
    <t>2. Traded Volume (R$ mn):</t>
  </si>
  <si>
    <t>(% 12M Average)</t>
  </si>
  <si>
    <t>3. Múltiples (12M):</t>
  </si>
  <si>
    <t>5. Financial Highlights (R$ mn):</t>
  </si>
  <si>
    <t>Net Debt</t>
  </si>
  <si>
    <t>Revenue</t>
  </si>
  <si>
    <t>EPS</t>
  </si>
  <si>
    <t>4. Fundamental Data (12M):</t>
  </si>
  <si>
    <t>Month Performance (%)</t>
  </si>
  <si>
    <t>Apparel and Footwear</t>
  </si>
  <si>
    <t>Discretionary</t>
  </si>
  <si>
    <t>Non Discretionary</t>
  </si>
  <si>
    <t>Mkt Cap (R$mn)</t>
  </si>
  <si>
    <t>CPFL Energia</t>
  </si>
  <si>
    <t>Distribution</t>
  </si>
  <si>
    <t>Generation</t>
  </si>
  <si>
    <t>Transmission</t>
  </si>
  <si>
    <t>Sewage &amp; Water</t>
  </si>
  <si>
    <t>Healthcare</t>
  </si>
  <si>
    <t>Cogna ON</t>
  </si>
  <si>
    <t>Education</t>
  </si>
  <si>
    <t>Metal and Mining</t>
  </si>
  <si>
    <t>10SIM</t>
  </si>
  <si>
    <t>Historical Performance (%)</t>
  </si>
  <si>
    <t>Small Caps</t>
  </si>
  <si>
    <t>SMLL</t>
  </si>
  <si>
    <t>SMLL11</t>
  </si>
  <si>
    <t>Weight (%)</t>
  </si>
  <si>
    <t>Statement of Risk</t>
  </si>
  <si>
    <t>Global Ratings</t>
  </si>
  <si>
    <t>2021E</t>
  </si>
  <si>
    <t>Pre-tax Income</t>
  </si>
  <si>
    <t>Gross Mg</t>
  </si>
  <si>
    <t>EBITDA Mg</t>
  </si>
  <si>
    <t>Net Income</t>
  </si>
  <si>
    <t>Net Income Mg</t>
  </si>
  <si>
    <t>P-t Income Mg</t>
  </si>
  <si>
    <t>SQIA3</t>
  </si>
  <si>
    <t>Agro</t>
  </si>
  <si>
    <t>Car Rental</t>
  </si>
  <si>
    <t>Itaú</t>
  </si>
  <si>
    <t>Banco do Brasil</t>
  </si>
  <si>
    <t>Santander Brasil</t>
  </si>
  <si>
    <t>Banco ABC</t>
  </si>
  <si>
    <t>IRB Brasil</t>
  </si>
  <si>
    <t>BB Seguridade</t>
  </si>
  <si>
    <t>Wiz</t>
  </si>
  <si>
    <t>CSN</t>
  </si>
  <si>
    <t>Sinqia</t>
  </si>
  <si>
    <t>Last Quote</t>
  </si>
  <si>
    <t>Gross Profit</t>
  </si>
  <si>
    <t>Itau Unibanco</t>
  </si>
  <si>
    <t>Aerospace</t>
  </si>
  <si>
    <t>TMT</t>
  </si>
  <si>
    <t>Source: BTG Pactual and Economática</t>
  </si>
  <si>
    <t>Lojas Americanas</t>
  </si>
  <si>
    <t>Magazine Luiza</t>
  </si>
  <si>
    <t>Pão de Açucar</t>
  </si>
  <si>
    <t>CVC Brasil</t>
  </si>
  <si>
    <t>Ambev</t>
  </si>
  <si>
    <t>BK Brasil</t>
  </si>
  <si>
    <t>Raia Drogasil</t>
  </si>
  <si>
    <t>TRIS3</t>
  </si>
  <si>
    <t>Trisul</t>
  </si>
  <si>
    <t>NTCO3</t>
  </si>
  <si>
    <t>CEAB3</t>
  </si>
  <si>
    <t>POSI3</t>
  </si>
  <si>
    <t>PCAR3</t>
  </si>
  <si>
    <t>C&amp;A</t>
  </si>
  <si>
    <t>5. Financial Highlights 12M (R$ mn):</t>
  </si>
  <si>
    <t>Last Considered Result:</t>
  </si>
  <si>
    <t>PNVL3</t>
  </si>
  <si>
    <t>BRKM5</t>
  </si>
  <si>
    <t>Braskem</t>
  </si>
  <si>
    <t>SIMH3</t>
  </si>
  <si>
    <t>Simpar</t>
  </si>
  <si>
    <t>LJQQ3</t>
  </si>
  <si>
    <t>TIMS3</t>
  </si>
  <si>
    <t>PETZ3</t>
  </si>
  <si>
    <t>LWSA3</t>
  </si>
  <si>
    <t>Locaweb</t>
  </si>
  <si>
    <t>HBSA3</t>
  </si>
  <si>
    <t>Buy</t>
  </si>
  <si>
    <t>VIVT3</t>
  </si>
  <si>
    <t>2022E</t>
  </si>
  <si>
    <t>AERI3</t>
  </si>
  <si>
    <t>LAVV3</t>
  </si>
  <si>
    <t>CASH3</t>
  </si>
  <si>
    <t>Meliuz</t>
  </si>
  <si>
    <t>Lavvi</t>
  </si>
  <si>
    <t>Aeris</t>
  </si>
  <si>
    <t>PAGS34</t>
  </si>
  <si>
    <t>RDOR3</t>
  </si>
  <si>
    <t>RRRP3</t>
  </si>
  <si>
    <t>PRIO3</t>
  </si>
  <si>
    <t>GMAT3</t>
  </si>
  <si>
    <t>ENJU3</t>
  </si>
  <si>
    <t>SOMA3</t>
  </si>
  <si>
    <t>TFCO4</t>
  </si>
  <si>
    <t>JHSF3</t>
  </si>
  <si>
    <t>INTB3</t>
  </si>
  <si>
    <t>BMOB3</t>
  </si>
  <si>
    <t>Intelbras</t>
  </si>
  <si>
    <t>CURY3</t>
  </si>
  <si>
    <t>JHSF Part</t>
  </si>
  <si>
    <t>Cury S/A</t>
  </si>
  <si>
    <t>TEND3</t>
  </si>
  <si>
    <t>Tenda</t>
  </si>
  <si>
    <t>MELK3</t>
  </si>
  <si>
    <t>Melnick</t>
  </si>
  <si>
    <t>Cyre Com-Ccp</t>
  </si>
  <si>
    <t>HBRE3</t>
  </si>
  <si>
    <t>Hbr Realty</t>
  </si>
  <si>
    <t>VAMO3</t>
  </si>
  <si>
    <t>Vamos</t>
  </si>
  <si>
    <t>SEQL3</t>
  </si>
  <si>
    <t>PLPL3</t>
  </si>
  <si>
    <t>Planoeplano</t>
  </si>
  <si>
    <t>MOSI3</t>
  </si>
  <si>
    <t>CMIN3</t>
  </si>
  <si>
    <t>SBFG3</t>
  </si>
  <si>
    <t>AESB3</t>
  </si>
  <si>
    <t>Eletrobras</t>
  </si>
  <si>
    <t>n.a.</t>
  </si>
  <si>
    <t>MTRE3</t>
  </si>
  <si>
    <t>CSED3</t>
  </si>
  <si>
    <t>WEST3</t>
  </si>
  <si>
    <t>Westwing</t>
  </si>
  <si>
    <t>ASAI3</t>
  </si>
  <si>
    <t>Assai</t>
  </si>
  <si>
    <t>Non-Discretionary</t>
  </si>
  <si>
    <t>RANI3</t>
  </si>
  <si>
    <t>2023E</t>
  </si>
  <si>
    <t>ORVR3</t>
  </si>
  <si>
    <t>Orizon</t>
  </si>
  <si>
    <t>IFCM3</t>
  </si>
  <si>
    <t>ELET3</t>
  </si>
  <si>
    <t>NINJ3</t>
  </si>
  <si>
    <t>JALL3</t>
  </si>
  <si>
    <t>GGPS3</t>
  </si>
  <si>
    <t>Dasa</t>
  </si>
  <si>
    <t>Blau</t>
  </si>
  <si>
    <t>DASA3</t>
  </si>
  <si>
    <t>BLAU3</t>
  </si>
  <si>
    <t>MATD3</t>
  </si>
  <si>
    <t>DOTZ3</t>
  </si>
  <si>
    <t>AMER3</t>
  </si>
  <si>
    <t>Americanas</t>
  </si>
  <si>
    <t>Top Picks: August 10SIM</t>
  </si>
  <si>
    <t>Top Picks: August Small Caps</t>
  </si>
  <si>
    <t>DXCO3</t>
  </si>
  <si>
    <t/>
  </si>
  <si>
    <t>Neutral</t>
  </si>
  <si>
    <t>Pagseguro Digital Ltd.</t>
  </si>
  <si>
    <t>Dotz SA</t>
  </si>
  <si>
    <t>Grupo Natura</t>
  </si>
  <si>
    <t>Grupo Sbf</t>
  </si>
  <si>
    <t>Lojas Renner</t>
  </si>
  <si>
    <t>Hypera</t>
  </si>
  <si>
    <t>Carrefour BR</t>
  </si>
  <si>
    <t>Lojas Marisa</t>
  </si>
  <si>
    <t>Positivo Tec</t>
  </si>
  <si>
    <t>Dimed</t>
  </si>
  <si>
    <t>Quero-Quero</t>
  </si>
  <si>
    <t>Petz</t>
  </si>
  <si>
    <t>Enjoei</t>
  </si>
  <si>
    <t>Grupo Soma</t>
  </si>
  <si>
    <t>Track Field</t>
  </si>
  <si>
    <t>Grupo Mateus</t>
  </si>
  <si>
    <t>Getninjas</t>
  </si>
  <si>
    <t>Mitre Realty</t>
  </si>
  <si>
    <t>Log Com Prop</t>
  </si>
  <si>
    <t>Sao Carlos</t>
  </si>
  <si>
    <t>AES Brasil</t>
  </si>
  <si>
    <t>Csn Mineracao</t>
  </si>
  <si>
    <t>Dexco</t>
  </si>
  <si>
    <t>Irani</t>
  </si>
  <si>
    <t>Rede D Or</t>
  </si>
  <si>
    <t>Cruzeiro Edu</t>
  </si>
  <si>
    <t>Mater Dei</t>
  </si>
  <si>
    <t>3r Petroleum</t>
  </si>
  <si>
    <t>Petrorio</t>
  </si>
  <si>
    <t>Jallesmachad</t>
  </si>
  <si>
    <t>Hidrovias</t>
  </si>
  <si>
    <t>Sequoia Log</t>
  </si>
  <si>
    <t>Gps</t>
  </si>
  <si>
    <t>Bemobi Tech</t>
  </si>
  <si>
    <t>Tim</t>
  </si>
  <si>
    <t>Infracomm</t>
  </si>
  <si>
    <t>Petrobras BR</t>
  </si>
  <si>
    <t>N/A</t>
  </si>
  <si>
    <t>Wiz S.A.</t>
  </si>
  <si>
    <t>Real</t>
  </si>
  <si>
    <t>Abc Brasil</t>
  </si>
  <si>
    <t xml:space="preserve">O conteúdo dos relatórios não pode ser reproduzido, publicado, copiado, divulgado, distribuído, resumido, extraído ou de outra forma referenciado, no todo ou em parte, sem o consentimento prévio e expresso do BTG Pactual digital. Nossas análises são baseadas em informações obtidas junto a fontes públicas que consideramos confiáveis na data de publicação, dentre outras fontes. Na medida em que as opiniões nascem de julgamentos e estimativas, estão naturalmente sujeitas a mudanças. O conteúdo dos relatórios é gerado consoante as condições econômicas, de mercado, entre outras, disponíveis na data de sua publicação, de modo que as conclusões apresentadas estão sujeitas a variações em virtude de uma gama de fatores sobre os quais o BTG Pactual digital não tem qualquer controle.  Cada relatório somente é válido na sua respectiva data, sendo que eventos futuros podem prejudicar suas conclusões. Rentabilidade obtida no passado não representa garantia de rentabilidade futura. O BTG Pactual digital não assume nenhuma responsabilidade em atualizar, revisar, retificar ou anular tais relatórios em virtude de qualquer acontecimento futuro.
Nossos relatórios possuem caráter informativo e não representam oferta de negociação de valores mobiliários ou outros instrumentos financeiros em qualquer jurisdição. As análises, informações e estratégias de investimento têm como único propósito fomentar o debate entre os analistas do BTG Pactual digital e os seus clientes. O BTG Pactual digital ressalta que os relatórios não incluem aconselhamentos de qualquer natureza, como legal ou contábil. O conteúdo dos relatórios não é e nem deve ser considerado como promessa ou garantia com relação ao passado ou ao futuro, nem como recomendação para qualquer fim. Cada cliente deve, portanto, desenvolver suas próprias análises e estratégias. 
 As informações disponibilizadas no conteúdo dos relatórios não possuem relação com objetivos específicos de investimentos, situação financeira ou necessidade particular de qualquer destinatário específico, não devendo servir como única fonte de informações no processo decisório do investidor que, antes de decidir, deverá realizar, preferencialmente com a ajuda de um profissional devidamente qualificado, uma avaliação minuciosa do produto e respectivos riscos face a seus objetivos pessoas e à sua tolerância a risco. Portanto, nada nos relatórios constitui indicação de que a estratégia de investimento ou potenciais recomendações citadas são adequadas ao perfil do destinatário ou apropriadas às circunstâncias individuais do destinatário e tampouco constituem uma recomendação pessoal.
Os produtos e serviços mencionados nos relatórios podem não estar disponíveis em todas as jurisdições ou para determinadas categorias de investidores. Adicionalmente, a legislação e regulamentação de proteção a investidores de determinadas jurisdições podem não se aplicar a produtos e serviços registrados em outras jurisdições, sujeitos à legislação e regulamentação aplicável, além de previsões contratuais específicas. 
 O recebimento do conteúdo dos relatórios não faz com que você esteja automaticamente enquadrado em determinadas categorias de investimento necessárias para a aplicação em alguns produtos e serviços. A verificação do perfil de investimento de cada investidor deverá, portanto, sempre prevalecer na checagem dos produtos e serviços aptos a integrarem sua carteira de investimentos, sendo certo que nos reservamos ao direito de eventualmente recusarmos determinadas operações que não sejam compatíveis com o seu perfil de investimento. 
O Banco BTG Pactual S.A. mantém, ou tem a intenção de manter, relações comerciais com determinadas companhias cobertas nos relatórios. Por esta razão, os clientes devem estar cientes de eventuais conflitos de interesses que potencialmente possam afetar os objetivos dos relatórios. Os clientes devem considerar os relatórios apenas como mais um fator no eventual processo de tomada de decisão de seus investimentos.
O Banco BTG Pactual S.A. confia no uso de barreira de informação para controlar o fluxo de informação contida em uma ou mais áreas dentro do Banco BTG Pactual S.A., em outras áreas, unidades, grupos e filiadas do Banco BTG Pactual S.A.. A remuneração do analista responsável pelo relatório é determinada pela direção do departamento de pesquisa e pelos diretores seniores do BTG Pactual S.A. (excluindo os diretores do banco de investimento). A remuneração do analista não é baseada nas receitas do banco de investimento, entretanto a remuneração pode ser relacionada às receitas do Banco BTG Pactual S.A. como um todo, no qual o banco de investimento, vendas e trading (operações) fazem parte. 
O BTG Pactual digital não se responsabiliza assim como não garante que os investidores irão obter lucros. O BTG Pactual digital tampouco irá dividir qualquer ganho de investimentos com os investidores assim como não irá aceitar qualquer passivo causado por perdas. Investimentos envolvem riscos e os investidores devem ter prudência ao tomar suas decisões de investimento. O BTG Pactual digital não tem obrigações fiduciárias com os destinatários dos relatórios e, ao divulgá-los, não apresenta capacidade fiduciária.
O BTG Pactual digital, suas empresas afiliadas, subsidiárias, seus funcionários, diretores e agentes não se responsabilizam e não aceitam nenhum passivo oriundo de perda ou prejuízo eventualmente provocado pelo uso de parte ou da integralidade do conteúdo dos relatórios.
Certificação dos analistas: Cada analista da área de Análise &amp; Research primariamente responsável pelo conteúdo desse relatório de investimentos, total ou em parte, certifica que: i) Todos os pontos de vista expressos refletem suas opiniões e pontos de vista pessoais sobre as ações e seus emissores e tais recomendações foram elaboradas de maneira independente, inclusive em relação ao BTG Pactual S.A. e / ou suas afiliadas, conforme o caso. ii)nenhuma parte de sua remuneração foi, é ou será, direta ou indiretamente, relacionada a quaisquer recomendações ou opiniões específicas aqui contidas ou relacionadas ao preço de qualquer valor mobiliário discutido neste relatório. 
Parte da remuneração do analista é proveniente dos lucros do Banco BTG Pactual S.A. como um todo e/ou de suas afiliadas e, consequentemente, das receitas oriundas de transações realizadas pelo Banco BTG Pactual S.A. e / ou suas afiliadas.
Quando aplicável, o analista responsável por este relatório e certificado de acordo com as normas brasileiras será identificado em negrito na primeira página deste relatório e será o primeiro nome na lista de assinaturas.
O Banco BTG Pactual S.A., atuou como coordenador-líder ou coordenador de uma oferta pública dos ativos de emissão de uma ou mais companhias citadas neste relatório nos últimos 12 meses. Também atua como formador de Mercado de ativo de emissão de uma ou mais companhias citadas neste relatório. 
Para obter um conjunto completo de disclosures associadas às empresas discutidas neste relatório, incluindo informações sobre valuation e riscos, acesse www.btgpactual.com/research/Disclaimers/Overview.aspx </t>
  </si>
  <si>
    <t>Bruno Lima</t>
  </si>
  <si>
    <t>Dados Gerais</t>
  </si>
  <si>
    <t>Semana</t>
  </si>
  <si>
    <t>Média (12M)</t>
  </si>
  <si>
    <t>% da Média</t>
  </si>
  <si>
    <t>Volume Negociado (R$ mn)</t>
  </si>
  <si>
    <t>Último</t>
  </si>
  <si>
    <t>Alvo</t>
  </si>
  <si>
    <t>Mês</t>
  </si>
  <si>
    <t>Ano</t>
  </si>
  <si>
    <t>Preço (R$)</t>
  </si>
  <si>
    <t>P/L</t>
  </si>
  <si>
    <t>P/VP</t>
  </si>
  <si>
    <t>Dívida Líquida/EBITDA</t>
  </si>
  <si>
    <t>Bancos</t>
  </si>
  <si>
    <t>Mediana</t>
  </si>
  <si>
    <t>Setor financeiro (Ex-Bancos)</t>
  </si>
  <si>
    <t>Varejo</t>
  </si>
  <si>
    <t>Moradia</t>
  </si>
  <si>
    <t>Propriedades Comerciais</t>
  </si>
  <si>
    <t>Serviços Básicos</t>
  </si>
  <si>
    <t>Metais &amp; Mineração</t>
  </si>
  <si>
    <t>Papel &amp; celulose</t>
  </si>
  <si>
    <t>Saúde &amp; Educação</t>
  </si>
  <si>
    <t>Petróleo &amp; Gas</t>
  </si>
  <si>
    <t>Agronegócio</t>
  </si>
  <si>
    <t>Alimentos &amp; Bebidas</t>
  </si>
  <si>
    <t>Aluguel de carros &amp; Logística</t>
  </si>
  <si>
    <t>Aéreas</t>
  </si>
  <si>
    <t>Telecom, media &amp; tech</t>
  </si>
  <si>
    <t>Infraestrutura</t>
  </si>
  <si>
    <t>Empresa</t>
  </si>
  <si>
    <t>Recomendação</t>
  </si>
  <si>
    <t>Moeda</t>
  </si>
  <si>
    <t>Preço-alvo</t>
  </si>
  <si>
    <t>2. Volume negociado (R$ mn):</t>
  </si>
  <si>
    <t>(% Média de 12M)</t>
  </si>
  <si>
    <t>3. Múltiplos (12M):</t>
  </si>
  <si>
    <t>4. Dados fundamentalistas (12M):</t>
  </si>
  <si>
    <t>Lucro líquido (R$mn)</t>
  </si>
  <si>
    <t>5.Destaques financeiros (R$ mn):</t>
  </si>
  <si>
    <t>Receita</t>
  </si>
  <si>
    <t>Lucro Bruto</t>
  </si>
  <si>
    <t>Mg. Bruta (%)</t>
  </si>
  <si>
    <t>Mg. EBITDA (%)</t>
  </si>
  <si>
    <t>LAIR</t>
  </si>
  <si>
    <t>Mg. LAIR (%)</t>
  </si>
  <si>
    <t>Lucro Líquido</t>
  </si>
  <si>
    <t>Mg. Líquida (%)</t>
  </si>
  <si>
    <t>LPA</t>
  </si>
  <si>
    <t>4.Dados fundamentalistas (12M):</t>
  </si>
  <si>
    <t>Dívida líquida</t>
  </si>
  <si>
    <t>Performance mensal (%)</t>
  </si>
  <si>
    <t>Performance anual (%)</t>
  </si>
  <si>
    <t>Grandes Bancos</t>
  </si>
  <si>
    <t>Varejo: Discricionário</t>
  </si>
  <si>
    <t>Varejo: Vestuário</t>
  </si>
  <si>
    <t>Varejo: Não discrionário</t>
  </si>
  <si>
    <t>Saúde</t>
  </si>
  <si>
    <t>Educação</t>
  </si>
  <si>
    <t>Telecomunicações</t>
  </si>
  <si>
    <t>Tecnologia &amp; Mídia</t>
  </si>
  <si>
    <t>BRBI11</t>
  </si>
  <si>
    <t>G2DI33</t>
  </si>
  <si>
    <t>ALLD3</t>
  </si>
  <si>
    <t>SMFT3</t>
  </si>
  <si>
    <t>CBAV3</t>
  </si>
  <si>
    <t>BR Partners</t>
  </si>
  <si>
    <t>G2d Invest</t>
  </si>
  <si>
    <t>Allied</t>
  </si>
  <si>
    <t>Smart Fit</t>
  </si>
  <si>
    <t>Vulcabras</t>
  </si>
  <si>
    <t>Imc S/A</t>
  </si>
  <si>
    <t>CBA</t>
  </si>
  <si>
    <t>JSL</t>
  </si>
  <si>
    <t>G2D Invest</t>
  </si>
  <si>
    <t>Cba</t>
  </si>
  <si>
    <t>Luis Mollo</t>
  </si>
  <si>
    <t>Marcel Zambello</t>
  </si>
  <si>
    <t>LVTC3</t>
  </si>
  <si>
    <t>Wdc Networks</t>
  </si>
  <si>
    <t>FIQE3</t>
  </si>
  <si>
    <t>BRIT3</t>
  </si>
  <si>
    <t>CLSA3</t>
  </si>
  <si>
    <t>SYNE3</t>
  </si>
  <si>
    <t>Unifique</t>
  </si>
  <si>
    <t>Brisanet</t>
  </si>
  <si>
    <t>Clearsale</t>
  </si>
  <si>
    <t>Getnet BR</t>
  </si>
  <si>
    <t>GETT11</t>
  </si>
  <si>
    <t>Espacolaser</t>
  </si>
  <si>
    <t>ESPA3</t>
  </si>
  <si>
    <t>Tc</t>
  </si>
  <si>
    <t>TRAD3</t>
  </si>
  <si>
    <t>Ambipar</t>
  </si>
  <si>
    <t>AMBP3</t>
  </si>
  <si>
    <t>-</t>
  </si>
  <si>
    <t>Viveo</t>
  </si>
  <si>
    <t>VVEO3</t>
  </si>
  <si>
    <t>Raizen</t>
  </si>
  <si>
    <t>RAIZ4</t>
  </si>
  <si>
    <t>3tentos</t>
  </si>
  <si>
    <t>TTEN3</t>
  </si>
  <si>
    <t>Armac</t>
  </si>
  <si>
    <t>ARML3</t>
  </si>
  <si>
    <t>Azul</t>
  </si>
  <si>
    <t>AZUL4</t>
  </si>
  <si>
    <t>Desktopsigma</t>
  </si>
  <si>
    <t>DESK3</t>
  </si>
  <si>
    <t>PORT3</t>
  </si>
  <si>
    <t>IGTI11</t>
  </si>
  <si>
    <t>Vibra</t>
  </si>
  <si>
    <t>VBBR3</t>
  </si>
  <si>
    <t>Iguatemi SA</t>
  </si>
  <si>
    <t>Syn Prop Tec</t>
  </si>
  <si>
    <t>Sequoia</t>
  </si>
  <si>
    <t>Infracommerce</t>
  </si>
  <si>
    <t>WDC</t>
  </si>
  <si>
    <t>ClearSale</t>
  </si>
  <si>
    <t>Desktop</t>
  </si>
  <si>
    <t>Roe (%)</t>
  </si>
  <si>
    <t>Bemobi</t>
  </si>
  <si>
    <t>Telefonica</t>
  </si>
  <si>
    <t>MEGA3</t>
  </si>
  <si>
    <t>Auren</t>
  </si>
  <si>
    <t>AURE3</t>
  </si>
  <si>
    <t>Fonte: BTG Pactual and Economática</t>
  </si>
  <si>
    <t>AURA33</t>
  </si>
  <si>
    <t>BTOW3</t>
  </si>
  <si>
    <t>Aura 360</t>
  </si>
  <si>
    <t>Aura 360`</t>
  </si>
  <si>
    <t>NEOE3</t>
  </si>
  <si>
    <t>Neoenergia</t>
  </si>
  <si>
    <t>Fonte: BTG Pactual e Economática</t>
  </si>
  <si>
    <t>AGXY3</t>
  </si>
  <si>
    <t>Agrogalaxy</t>
  </si>
  <si>
    <t>Fras-Le</t>
  </si>
  <si>
    <t>FRAS3</t>
  </si>
  <si>
    <t>Dexxos Par</t>
  </si>
  <si>
    <t>DEXP3</t>
  </si>
  <si>
    <t>Raízen</t>
  </si>
  <si>
    <t>MILS3</t>
  </si>
  <si>
    <t>RECV3</t>
  </si>
  <si>
    <t>ZAMP3</t>
  </si>
  <si>
    <t>Mills</t>
  </si>
  <si>
    <t>Aluguel de Carros &amp; Logística</t>
  </si>
  <si>
    <t>Setor Financeiro</t>
  </si>
  <si>
    <t>Serviços Básicos: Distribuição</t>
  </si>
  <si>
    <t>Serviços Básicos: Geração</t>
  </si>
  <si>
    <t>Serviços Básicos: Transmissão</t>
  </si>
  <si>
    <t>Serviços Básicos: Saneamento</t>
  </si>
  <si>
    <t>Papel &amp; Celulose</t>
  </si>
  <si>
    <t>Petróleo &amp; Gás</t>
  </si>
  <si>
    <t>2024E</t>
  </si>
  <si>
    <t>2025E</t>
  </si>
  <si>
    <t>Bens de Capital</t>
  </si>
  <si>
    <t>Construção civil</t>
  </si>
  <si>
    <t>WIZC3</t>
  </si>
  <si>
    <t>INBR32</t>
  </si>
  <si>
    <t>Banco Inter</t>
  </si>
  <si>
    <t>ELET6</t>
  </si>
  <si>
    <t>PetroReconcavo</t>
  </si>
  <si>
    <t>BHIA3</t>
  </si>
  <si>
    <t>Casas Bahia</t>
  </si>
  <si>
    <t>Petroreconcavo</t>
  </si>
  <si>
    <t>Allos</t>
  </si>
  <si>
    <t>ONCO3</t>
  </si>
  <si>
    <t>ALOS3</t>
  </si>
  <si>
    <t xml:space="preserve">Oncoclinicas </t>
  </si>
  <si>
    <t>BTG Pactual S.A.</t>
  </si>
  <si>
    <t xml:space="preserve">Bruno Lima | Luis Mollo | Marcel Zambello </t>
  </si>
  <si>
    <t>SOJA3</t>
  </si>
  <si>
    <t>ELMD3</t>
  </si>
  <si>
    <t>Vivara</t>
  </si>
  <si>
    <t>VIVA3</t>
  </si>
  <si>
    <t>Eletromidia</t>
  </si>
  <si>
    <t>CESP6</t>
  </si>
  <si>
    <t>2026E</t>
  </si>
  <si>
    <t>SRNA3</t>
  </si>
  <si>
    <t>Serena</t>
  </si>
  <si>
    <t>VIIA3</t>
  </si>
  <si>
    <t>Hypera Pharma</t>
  </si>
  <si>
    <t>Equipe</t>
  </si>
  <si>
    <t>Disclaimer</t>
  </si>
  <si>
    <t>Bens de capital</t>
  </si>
  <si>
    <t>Azzas 2154</t>
  </si>
  <si>
    <t>AZZA3</t>
  </si>
  <si>
    <t>n.a</t>
  </si>
  <si>
    <t>No Rating</t>
  </si>
  <si>
    <t>Sell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</si>
</sst>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41" formatCode="_-* #,##0_-;\-* #,##0_-;_-* &quot;-&quot;_-;_-@_-"/>
    <numFmt numFmtId="43" formatCode="_-* #,##0.00_-;\-* #,##0.00_-;_-* &quot;-&quot;??_-;_-@_-"/>
    <numFmt numFmtId="164" formatCode="_(* #,##0.00_);_(* \(#,##0.00\);_(* &quot;-&quot;??_);_(@_)"/>
    <numFmt numFmtId="165" formatCode="_(* #,##0.0_);_(* \(#,##0.0\);_(* &quot;-&quot;??_);_(@_)"/>
    <numFmt numFmtId="166" formatCode="#0.0\x"/>
    <numFmt numFmtId="167" formatCode="0.0%"/>
    <numFmt numFmtId="168" formatCode="#,###\-"/>
    <numFmt numFmtId="169" formatCode="#,##0%"/>
    <numFmt numFmtId="170" formatCode="#,##0.0%"/>
    <numFmt numFmtId="171" formatCode="m/d"/>
    <numFmt numFmtId="172" formatCode="#,##0.0&quot;x&quot;"/>
    <numFmt numFmtId="173" formatCode="0.00_);\(0.00\);0.00"/>
    <numFmt numFmtId="174" formatCode="&quot;HK$&quot;#,##0"/>
    <numFmt numFmtId="175" formatCode="&quot;HK$&quot;#,##0.00"/>
    <numFmt numFmtId="176" formatCode="0.00_);\(0.00\);0.00_)"/>
    <numFmt numFmtId="177" formatCode="&quot;US$&quot;#,##0_);\(&quot;US$&quot;#,##0\)"/>
    <numFmt numFmtId="178" formatCode="0.00\%;\-0.00\%;0.00\%"/>
    <numFmt numFmtId="179" formatCode="0.00\x;\-0.00\x;0.00\x"/>
    <numFmt numFmtId="180" formatCode="##0.00000"/>
    <numFmt numFmtId="181" formatCode="&quot;US$&quot;#,##0"/>
    <numFmt numFmtId="182" formatCode="&quot;US$&quot;#,##0.00"/>
    <numFmt numFmtId="183" formatCode="0&quot;E&quot;"/>
    <numFmt numFmtId="184" formatCode="_-&quot;$&quot;* #,##0_-;\-&quot;$&quot;* #,##0_-;_-&quot;$&quot;* &quot;-&quot;_-;_-@_-"/>
    <numFmt numFmtId="185" formatCode="_-&quot;$&quot;* #,##0.00_-;\-&quot;$&quot;* #,##0.00_-;_-&quot;$&quot;* &quot;-&quot;??_-;_-@_-"/>
    <numFmt numFmtId="186" formatCode="0.0"/>
    <numFmt numFmtId="187" formatCode="[$-409]mmm\-yy;@"/>
    <numFmt numFmtId="188" formatCode="[$-409]d\-mmm\-yy;@"/>
    <numFmt numFmtId="189" formatCode="#,##0.0"/>
  </numFmts>
  <fonts count="71">
    <font>
      <sz val="11"/>
      <color theme="1"/>
      <name val="Calibri"/>
      <family val="2"/>
      <scheme val="minor"/>
    </font>
    <font>
      <sz val="11"/>
      <color theme="1"/>
      <name val="Calibri"/>
      <family val="2"/>
      <scheme val="minor"/>
    </font>
    <font>
      <sz val="10"/>
      <name val="Arial"/>
      <family val="2"/>
    </font>
    <font>
      <sz val="8"/>
      <name val="Arial"/>
      <family val="2"/>
    </font>
    <font>
      <sz val="10"/>
      <name val="Palatino"/>
      <family val="1"/>
    </font>
    <font>
      <sz val="10"/>
      <name val="Times New Roman"/>
      <family val="1"/>
    </font>
    <font>
      <sz val="10"/>
      <color indexed="8"/>
      <name val="MS Sans Serif"/>
      <family val="2"/>
    </font>
    <font>
      <sz val="11"/>
      <name val="MS ??"/>
      <family val="1"/>
      <charset val="128"/>
    </font>
    <font>
      <sz val="14"/>
      <name val="Terminal"/>
      <family val="3"/>
      <charset val="128"/>
    </font>
    <font>
      <b/>
      <sz val="18"/>
      <name val="Helv"/>
    </font>
    <font>
      <sz val="14"/>
      <name val="Helv"/>
    </font>
    <font>
      <b/>
      <sz val="14"/>
      <name val="Helv"/>
    </font>
    <font>
      <sz val="8"/>
      <name val="Tahoma"/>
      <family val="2"/>
    </font>
    <font>
      <b/>
      <sz val="12"/>
      <name val="Palatino"/>
      <family val="1"/>
    </font>
    <font>
      <b/>
      <sz val="10"/>
      <name val="Palatino"/>
      <family val="1"/>
    </font>
    <font>
      <b/>
      <u/>
      <sz val="10"/>
      <name val="Palatino"/>
      <family val="1"/>
    </font>
    <font>
      <b/>
      <sz val="12"/>
      <name val="Helv"/>
    </font>
    <font>
      <sz val="10"/>
      <name val="MS Sans Serif"/>
      <family val="2"/>
    </font>
    <font>
      <sz val="10"/>
      <color indexed="22"/>
      <name val="Arial"/>
      <family val="2"/>
    </font>
    <font>
      <sz val="24"/>
      <name val="MS Sans Serif"/>
      <family val="2"/>
    </font>
    <font>
      <sz val="10"/>
      <name val="Helv"/>
    </font>
    <font>
      <b/>
      <sz val="18"/>
      <color indexed="22"/>
      <name val="Arial"/>
      <family val="2"/>
    </font>
    <font>
      <b/>
      <sz val="12"/>
      <color indexed="22"/>
      <name val="Arial"/>
      <family val="2"/>
    </font>
    <font>
      <b/>
      <sz val="10"/>
      <name val="Helv"/>
    </font>
    <font>
      <u/>
      <sz val="12"/>
      <color indexed="36"/>
      <name val="Arial"/>
      <family val="2"/>
    </font>
    <font>
      <b/>
      <sz val="10"/>
      <name val="Arial"/>
      <family val="2"/>
    </font>
    <font>
      <sz val="7"/>
      <name val="Small Fonts"/>
      <family val="2"/>
    </font>
    <font>
      <sz val="10"/>
      <name val="Geneva"/>
    </font>
    <font>
      <sz val="10"/>
      <color indexed="24"/>
      <name val="Arial"/>
      <family val="2"/>
    </font>
    <font>
      <sz val="10"/>
      <color indexed="10"/>
      <name val="Times New Roman"/>
      <family val="1"/>
    </font>
    <font>
      <b/>
      <sz val="12"/>
      <name val="MS Sans Serif"/>
      <family val="2"/>
    </font>
    <font>
      <b/>
      <sz val="11"/>
      <name val="GillSans"/>
    </font>
    <font>
      <sz val="12"/>
      <name val="新細明體"/>
      <family val="1"/>
      <charset val="136"/>
    </font>
    <font>
      <sz val="8"/>
      <color theme="1"/>
      <name val="Century Gothic"/>
      <family val="2"/>
    </font>
    <font>
      <sz val="8"/>
      <name val="Century Gothic"/>
      <family val="2"/>
    </font>
    <font>
      <b/>
      <sz val="8"/>
      <color theme="0"/>
      <name val="Century Gothic"/>
      <family val="2"/>
    </font>
    <font>
      <sz val="8"/>
      <color theme="0"/>
      <name val="Century Gothic"/>
      <family val="2"/>
    </font>
    <font>
      <sz val="10"/>
      <name val="Arial"/>
      <family val="2"/>
    </font>
    <font>
      <b/>
      <sz val="8"/>
      <name val="Century Gothic"/>
      <family val="2"/>
    </font>
    <font>
      <sz val="10"/>
      <name val="Frutiger 45 Light"/>
    </font>
    <font>
      <b/>
      <sz val="8"/>
      <color theme="1" tint="0.249977111117893"/>
      <name val="Century Gothic"/>
      <family val="2"/>
    </font>
    <font>
      <b/>
      <sz val="8"/>
      <color rgb="FF006B66"/>
      <name val="Century Gothic"/>
      <family val="2"/>
    </font>
    <font>
      <sz val="8"/>
      <color theme="1" tint="0.249977111117893"/>
      <name val="Century Gothic"/>
      <family val="2"/>
    </font>
    <font>
      <sz val="8"/>
      <color rgb="FFC00000"/>
      <name val="Century Gothic"/>
      <family val="2"/>
    </font>
    <font>
      <sz val="11"/>
      <color theme="1"/>
      <name val="Century Gothic"/>
      <family val="2"/>
    </font>
    <font>
      <b/>
      <sz val="36"/>
      <color theme="0"/>
      <name val="Century Gothic"/>
      <family val="2"/>
    </font>
    <font>
      <b/>
      <sz val="22"/>
      <color rgb="FF0000FF"/>
      <name val="Century Gothic"/>
      <family val="2"/>
    </font>
    <font>
      <b/>
      <sz val="8"/>
      <color theme="0"/>
      <name val="Arial"/>
      <family val="2"/>
    </font>
    <font>
      <sz val="8"/>
      <color theme="1"/>
      <name val="Arial"/>
      <family val="2"/>
    </font>
    <font>
      <sz val="8"/>
      <color theme="0"/>
      <name val="Arial"/>
      <family val="2"/>
    </font>
    <font>
      <b/>
      <sz val="18"/>
      <color theme="0"/>
      <name val="Arial"/>
      <family val="2"/>
    </font>
    <font>
      <b/>
      <sz val="8"/>
      <name val="Arial"/>
      <family val="2"/>
    </font>
    <font>
      <b/>
      <sz val="8"/>
      <color theme="1"/>
      <name val="Arial"/>
      <family val="2"/>
    </font>
    <font>
      <b/>
      <sz val="8"/>
      <color theme="1"/>
      <name val="Century Gothic"/>
      <family val="2"/>
    </font>
    <font>
      <b/>
      <sz val="28"/>
      <name val="Arial"/>
      <family val="2"/>
    </font>
    <font>
      <b/>
      <i/>
      <sz val="12"/>
      <color theme="4" tint="-0.499984740745262"/>
      <name val="Calibri"/>
      <family val="2"/>
      <scheme val="minor"/>
    </font>
    <font>
      <b/>
      <sz val="20"/>
      <color theme="0"/>
      <name val="Arial"/>
      <family val="2"/>
    </font>
    <font>
      <b/>
      <sz val="14"/>
      <name val="Arial"/>
      <family val="2"/>
    </font>
    <font>
      <sz val="12"/>
      <name val="Arial"/>
      <family val="2"/>
    </font>
    <font>
      <sz val="11"/>
      <color theme="1"/>
      <name val="Arial"/>
      <family val="2"/>
    </font>
    <font>
      <b/>
      <sz val="16"/>
      <color theme="0"/>
      <name val="Arial"/>
      <family val="2"/>
    </font>
    <font>
      <b/>
      <sz val="9"/>
      <name val="Arial"/>
      <family val="2"/>
    </font>
    <font>
      <b/>
      <sz val="9"/>
      <color theme="0"/>
      <name val="Arial"/>
      <family val="2"/>
    </font>
    <font>
      <b/>
      <sz val="11"/>
      <color theme="1"/>
      <name val="Arial"/>
      <family val="2"/>
    </font>
    <font>
      <sz val="11"/>
      <name val="Arial"/>
      <family val="2"/>
    </font>
    <font>
      <sz val="9"/>
      <color theme="1"/>
      <name val="Arial"/>
      <family val="2"/>
    </font>
    <font>
      <sz val="8"/>
      <name val="Calibri"/>
      <family val="2"/>
      <scheme val="minor"/>
    </font>
    <font>
      <sz val="11"/>
      <color theme="0"/>
      <name val="Arial"/>
      <family val="2"/>
    </font>
    <font>
      <b/>
      <sz val="14"/>
      <color theme="0"/>
      <name val="Arial"/>
      <family val="2"/>
    </font>
    <font>
      <sz val="28"/>
      <name val="Arial"/>
      <family val="2"/>
    </font>
    <font>
      <sz val="8"/>
      <color theme="1" tint="0.249977111117893"/>
      <name val="Calibri"/>
      <family val="2"/>
      <scheme val="minor"/>
    </font>
  </fonts>
  <fills count="2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9"/>
        <bgColor indexed="64"/>
      </patternFill>
    </fill>
    <fill>
      <patternFill patternType="solid">
        <fgColor rgb="FF0000FF"/>
        <bgColor indexed="64"/>
      </patternFill>
    </fill>
    <fill>
      <patternFill patternType="solid">
        <fgColor rgb="FF000000"/>
        <bgColor indexed="64"/>
      </patternFill>
    </fill>
    <fill>
      <patternFill patternType="lightGray">
        <fgColor indexed="12"/>
      </patternFill>
    </fill>
    <fill>
      <patternFill patternType="solid">
        <fgColor indexed="22"/>
        <bgColor indexed="64"/>
      </patternFill>
    </fill>
    <fill>
      <patternFill patternType="darkTrellis">
        <fgColor indexed="13"/>
        <bgColor indexed="9"/>
      </patternFill>
    </fill>
    <fill>
      <patternFill patternType="solid">
        <fgColor indexed="26"/>
        <bgColor indexed="64"/>
      </patternFill>
    </fill>
    <fill>
      <patternFill patternType="solid">
        <fgColor indexed="13"/>
        <bgColor indexed="64"/>
      </patternFill>
    </fill>
    <fill>
      <patternFill patternType="solid">
        <fgColor theme="4" tint="-0.499984740745262"/>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rgb="FFFFC000"/>
        <bgColor indexed="64"/>
      </patternFill>
    </fill>
    <fill>
      <patternFill patternType="solid">
        <fgColor rgb="FF001E62"/>
        <bgColor indexed="64"/>
      </patternFill>
    </fill>
    <fill>
      <patternFill patternType="solid">
        <fgColor rgb="FFFFFF00"/>
        <bgColor indexed="64"/>
      </patternFill>
    </fill>
    <fill>
      <patternFill patternType="solid">
        <fgColor rgb="FFFF0000"/>
        <bgColor indexed="64"/>
      </patternFill>
    </fill>
  </fills>
  <borders count="32">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style="double">
        <color indexed="64"/>
      </top>
      <bottom/>
      <diagonal/>
    </border>
    <border>
      <left/>
      <right/>
      <top/>
      <bottom style="thin">
        <color theme="0"/>
      </bottom>
      <diagonal/>
    </border>
    <border>
      <left style="thin">
        <color theme="0"/>
      </left>
      <right/>
      <top/>
      <bottom/>
      <diagonal/>
    </border>
    <border>
      <left/>
      <right style="thin">
        <color theme="0"/>
      </right>
      <top/>
      <bottom/>
      <diagonal/>
    </border>
    <border>
      <left/>
      <right/>
      <top style="thin">
        <color theme="0"/>
      </top>
      <bottom style="thin">
        <color theme="0"/>
      </bottom>
      <diagonal/>
    </border>
    <border>
      <left/>
      <right/>
      <top style="thin">
        <color theme="0"/>
      </top>
      <bottom/>
      <diagonal/>
    </border>
    <border>
      <left/>
      <right style="medium">
        <color theme="0"/>
      </right>
      <top style="thin">
        <color theme="0"/>
      </top>
      <bottom/>
      <diagonal/>
    </border>
    <border>
      <left/>
      <right style="medium">
        <color theme="0"/>
      </right>
      <top/>
      <bottom/>
      <diagonal/>
    </border>
    <border>
      <left/>
      <right style="medium">
        <color theme="0"/>
      </right>
      <top/>
      <bottom style="thin">
        <color theme="0"/>
      </bottom>
      <diagonal/>
    </border>
    <border>
      <left style="medium">
        <color theme="0"/>
      </left>
      <right style="medium">
        <color theme="0"/>
      </right>
      <top style="medium">
        <color theme="0"/>
      </top>
      <bottom style="medium">
        <color theme="0"/>
      </bottom>
      <diagonal/>
    </border>
    <border>
      <left/>
      <right/>
      <top style="medium">
        <color theme="0"/>
      </top>
      <bottom style="thin">
        <color theme="0"/>
      </bottom>
      <diagonal/>
    </border>
    <border>
      <left/>
      <right/>
      <top/>
      <bottom style="medium">
        <color theme="0"/>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style="medium">
        <color theme="0"/>
      </left>
      <right/>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style="thin">
        <color theme="0"/>
      </right>
      <top style="medium">
        <color rgb="FF000000"/>
      </top>
      <bottom/>
      <diagonal/>
    </border>
    <border>
      <left/>
      <right/>
      <top style="medium">
        <color rgb="FF000000"/>
      </top>
      <bottom/>
      <diagonal/>
    </border>
    <border>
      <left style="thin">
        <color theme="0"/>
      </left>
      <right/>
      <top/>
      <bottom style="medium">
        <color theme="0"/>
      </bottom>
      <diagonal/>
    </border>
    <border>
      <left style="medium">
        <color theme="0"/>
      </left>
      <right/>
      <top style="thin">
        <color theme="0"/>
      </top>
      <bottom style="thin">
        <color theme="0"/>
      </bottom>
      <diagonal/>
    </border>
    <border>
      <left style="medium">
        <color theme="0"/>
      </left>
      <right style="medium">
        <color theme="0"/>
      </right>
      <top/>
      <bottom style="medium">
        <color theme="0"/>
      </bottom>
      <diagonal/>
    </border>
  </borders>
  <cellStyleXfs count="89">
    <xf numFmtId="0" fontId="0" fillId="0" borderId="0"/>
    <xf numFmtId="164" fontId="1" fillId="0" borderId="0" applyFont="0" applyFill="0" applyBorder="0" applyAlignment="0" applyProtection="0"/>
    <xf numFmtId="9" fontId="1" fillId="0" borderId="0" applyFont="0" applyFill="0" applyBorder="0" applyAlignment="0" applyProtection="0"/>
    <xf numFmtId="0" fontId="2" fillId="0" borderId="0"/>
    <xf numFmtId="168" fontId="2" fillId="0" borderId="0" applyFont="0" applyFill="0" applyBorder="0" applyAlignment="0" applyProtection="0"/>
    <xf numFmtId="3" fontId="2" fillId="0" borderId="0" applyFont="0" applyFill="0" applyBorder="0" applyAlignment="0" applyProtection="0"/>
    <xf numFmtId="169" fontId="2" fillId="0" borderId="0" applyFont="0" applyFill="0" applyBorder="0" applyAlignment="0" applyProtection="0"/>
    <xf numFmtId="170" fontId="2" fillId="0" borderId="0" applyFont="0" applyFill="0" applyBorder="0" applyAlignment="0" applyProtection="0"/>
    <xf numFmtId="37" fontId="2" fillId="0" borderId="0" applyFont="0" applyFill="0" applyBorder="0" applyAlignment="0" applyProtection="0"/>
    <xf numFmtId="0" fontId="4" fillId="0" borderId="0" applyFont="0" applyFill="0" applyBorder="0" applyAlignment="0" applyProtection="0">
      <alignment horizontal="right"/>
    </xf>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5" fillId="0" borderId="0" applyFont="0" applyFill="0" applyBorder="0" applyAlignment="0" applyProtection="0">
      <alignment horizontal="right"/>
    </xf>
    <xf numFmtId="0" fontId="6" fillId="0" borderId="0" applyNumberFormat="0" applyFont="0" applyFill="0" applyBorder="0" applyAlignment="0" applyProtection="0"/>
    <xf numFmtId="171" fontId="2" fillId="0" borderId="0" applyFont="0" applyFill="0" applyBorder="0" applyAlignment="0" applyProtection="0"/>
    <xf numFmtId="40" fontId="7" fillId="0" borderId="0" applyFont="0" applyFill="0" applyBorder="0" applyAlignment="0" applyProtection="0"/>
    <xf numFmtId="38" fontId="7" fillId="0" borderId="0" applyFont="0" applyFill="0" applyBorder="0" applyAlignment="0" applyProtection="0"/>
    <xf numFmtId="0" fontId="8" fillId="0" borderId="0"/>
    <xf numFmtId="172" fontId="2" fillId="0" borderId="0" applyFont="0" applyFill="0" applyBorder="0" applyAlignment="0" applyProtection="0"/>
    <xf numFmtId="37" fontId="9" fillId="0" borderId="0"/>
    <xf numFmtId="37" fontId="10" fillId="0" borderId="0"/>
    <xf numFmtId="37" fontId="11" fillId="0" borderId="0"/>
    <xf numFmtId="37" fontId="12" fillId="4" borderId="3" applyBorder="0" applyProtection="0">
      <alignment vertical="center"/>
    </xf>
    <xf numFmtId="0" fontId="2" fillId="0" borderId="0"/>
    <xf numFmtId="0" fontId="13" fillId="0" borderId="0" applyNumberFormat="0"/>
    <xf numFmtId="0" fontId="14" fillId="0" borderId="2"/>
    <xf numFmtId="0" fontId="15" fillId="0" borderId="0" applyNumberFormat="0"/>
    <xf numFmtId="37" fontId="16" fillId="0" borderId="4" applyNumberFormat="0" applyFont="0" applyFill="0" applyAlignment="0" applyProtection="0"/>
    <xf numFmtId="37" fontId="16" fillId="0" borderId="1" applyNumberFormat="0" applyFont="0" applyFill="0" applyAlignment="0" applyProtection="0"/>
    <xf numFmtId="0" fontId="17" fillId="0" borderId="0">
      <alignment horizontal="center" wrapText="1"/>
      <protection hidden="1"/>
    </xf>
    <xf numFmtId="3" fontId="18" fillId="0" borderId="0" applyFont="0" applyFill="0" applyBorder="0" applyAlignment="0" applyProtection="0"/>
    <xf numFmtId="0" fontId="19" fillId="7" borderId="0">
      <alignment horizontal="center" vertical="center" wrapText="1"/>
    </xf>
    <xf numFmtId="173" fontId="2" fillId="0" borderId="0" applyFill="0" applyBorder="0">
      <alignment horizontal="right"/>
      <protection locked="0"/>
    </xf>
    <xf numFmtId="0" fontId="18" fillId="0" borderId="0" applyFont="0" applyFill="0" applyBorder="0" applyAlignment="0" applyProtection="0"/>
    <xf numFmtId="0" fontId="18" fillId="0" borderId="0" applyFont="0" applyFill="0" applyBorder="0" applyAlignment="0" applyProtection="0"/>
    <xf numFmtId="0" fontId="2" fillId="0" borderId="0"/>
    <xf numFmtId="0" fontId="20" fillId="0" borderId="0"/>
    <xf numFmtId="2" fontId="18" fillId="0" borderId="0" applyFont="0" applyFill="0" applyBorder="0" applyAlignment="0" applyProtection="0"/>
    <xf numFmtId="38" fontId="3" fillId="8" borderId="0" applyNumberFormat="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37" fontId="23" fillId="0" borderId="0" applyNumberFormat="0" applyFill="0" applyBorder="0" applyAlignment="0" applyProtection="0"/>
    <xf numFmtId="37" fontId="16" fillId="0" borderId="0" applyNumberFormat="0" applyFill="0" applyBorder="0" applyAlignment="0" applyProtection="0"/>
    <xf numFmtId="174" fontId="2" fillId="0" borderId="0" applyFont="0" applyFill="0" applyBorder="0" applyAlignment="0" applyProtection="0"/>
    <xf numFmtId="175" fontId="2" fillId="0" borderId="0" applyFont="0" applyFill="0" applyBorder="0" applyAlignment="0" applyProtection="0"/>
    <xf numFmtId="0" fontId="24" fillId="0" borderId="0" applyNumberFormat="0" applyFill="0" applyBorder="0" applyAlignment="0" applyProtection="0">
      <alignment vertical="top"/>
      <protection locked="0"/>
    </xf>
    <xf numFmtId="3" fontId="5" fillId="9" borderId="5" applyProtection="0">
      <alignment horizontal="right"/>
      <protection locked="0"/>
    </xf>
    <xf numFmtId="10" fontId="3" fillId="10" borderId="5" applyNumberFormat="0" applyBorder="0" applyAlignment="0" applyProtection="0"/>
    <xf numFmtId="9" fontId="5" fillId="9" borderId="5" applyProtection="0">
      <alignment horizontal="right"/>
      <protection locked="0"/>
    </xf>
    <xf numFmtId="0" fontId="2" fillId="0" borderId="0" applyFill="0" applyBorder="0">
      <alignment horizontal="right"/>
      <protection locked="0"/>
    </xf>
    <xf numFmtId="176" fontId="2" fillId="0" borderId="0" applyFill="0" applyBorder="0">
      <alignment horizontal="right"/>
      <protection locked="0"/>
    </xf>
    <xf numFmtId="0" fontId="25" fillId="11" borderId="6">
      <alignment horizontal="left" vertical="center" wrapText="1"/>
    </xf>
    <xf numFmtId="37" fontId="26" fillId="0" borderId="0"/>
    <xf numFmtId="177" fontId="2" fillId="0" borderId="0"/>
    <xf numFmtId="0" fontId="2" fillId="0" borderId="0" applyFont="0" applyFill="0" applyBorder="0" applyAlignment="0" applyProtection="0"/>
    <xf numFmtId="0" fontId="2" fillId="0" borderId="0" applyFont="0" applyFill="0" applyBorder="0" applyAlignment="0" applyProtection="0"/>
    <xf numFmtId="0" fontId="5" fillId="0" borderId="0" applyProtection="0"/>
    <xf numFmtId="9" fontId="2" fillId="0" borderId="0" applyFont="0" applyFill="0" applyBorder="0" applyAlignment="0" applyProtection="0"/>
    <xf numFmtId="10" fontId="2" fillId="0" borderId="0" applyFont="0" applyFill="0" applyBorder="0" applyAlignment="0" applyProtection="0"/>
    <xf numFmtId="0" fontId="4" fillId="0" borderId="0" applyFont="0" applyFill="0" applyBorder="0" applyAlignment="0" applyProtection="0"/>
    <xf numFmtId="178" fontId="2" fillId="0" borderId="0" applyFill="0" applyBorder="0">
      <alignment horizontal="right"/>
      <protection locked="0"/>
    </xf>
    <xf numFmtId="9" fontId="27" fillId="0" borderId="0" applyFont="0" applyFill="0" applyBorder="0" applyAlignment="0" applyProtection="0"/>
    <xf numFmtId="3" fontId="28" fillId="0" borderId="0" applyFont="0" applyFill="0" applyBorder="0" applyAlignment="0" applyProtection="0"/>
    <xf numFmtId="0" fontId="20" fillId="0" borderId="0"/>
    <xf numFmtId="179" fontId="2" fillId="0" borderId="0">
      <alignment horizontal="right"/>
      <protection locked="0"/>
    </xf>
    <xf numFmtId="37" fontId="29" fillId="0" borderId="0" applyNumberFormat="0" applyFill="0" applyBorder="0" applyAlignment="0" applyProtection="0"/>
    <xf numFmtId="180" fontId="2" fillId="0" borderId="0" applyFill="0" applyBorder="0">
      <alignment horizontal="right"/>
      <protection hidden="1"/>
    </xf>
    <xf numFmtId="0" fontId="30" fillId="7" borderId="5">
      <alignment horizontal="center" vertical="center" wrapText="1"/>
      <protection hidden="1"/>
    </xf>
    <xf numFmtId="0" fontId="2" fillId="0" borderId="0"/>
    <xf numFmtId="0" fontId="31" fillId="1" borderId="0" applyNumberFormat="0" applyBorder="0" applyProtection="0">
      <alignment horizontal="left" vertical="center"/>
    </xf>
    <xf numFmtId="0" fontId="17" fillId="0" borderId="0" applyBorder="0"/>
    <xf numFmtId="0" fontId="18" fillId="0" borderId="7" applyNumberFormat="0" applyFont="0" applyFill="0" applyAlignment="0" applyProtection="0"/>
    <xf numFmtId="181" fontId="2" fillId="0" borderId="0" applyFont="0" applyFill="0" applyBorder="0" applyAlignment="0" applyProtection="0"/>
    <xf numFmtId="182" fontId="2" fillId="0" borderId="0" applyFont="0" applyFill="0" applyBorder="0" applyAlignment="0" applyProtection="0"/>
    <xf numFmtId="1" fontId="2" fillId="0" borderId="0" applyFont="0" applyFill="0" applyBorder="0" applyAlignment="0" applyProtection="0"/>
    <xf numFmtId="183" fontId="2" fillId="0" borderId="0" applyFont="0" applyFill="0" applyBorder="0" applyAlignment="0" applyProtection="0"/>
    <xf numFmtId="0" fontId="2" fillId="0" borderId="0"/>
    <xf numFmtId="41" fontId="32" fillId="0" borderId="0" applyFont="0" applyFill="0" applyBorder="0" applyAlignment="0" applyProtection="0"/>
    <xf numFmtId="43" fontId="32" fillId="0" borderId="0" applyFont="0" applyFill="0" applyBorder="0" applyAlignment="0" applyProtection="0"/>
    <xf numFmtId="184" fontId="32" fillId="0" borderId="0" applyFont="0" applyFill="0" applyBorder="0" applyAlignment="0" applyProtection="0"/>
    <xf numFmtId="185" fontId="32" fillId="0" borderId="0" applyFont="0" applyFill="0" applyBorder="0" applyAlignment="0" applyProtection="0"/>
    <xf numFmtId="0" fontId="2" fillId="0" borderId="0"/>
    <xf numFmtId="0" fontId="37" fillId="0" borderId="0"/>
    <xf numFmtId="0" fontId="39" fillId="0" borderId="0"/>
    <xf numFmtId="164" fontId="2" fillId="0" borderId="0" applyFont="0" applyFill="0" applyBorder="0" applyAlignment="0" applyProtection="0"/>
    <xf numFmtId="9" fontId="2" fillId="0" borderId="0" applyFont="0" applyFill="0" applyBorder="0" applyAlignment="0" applyProtection="0"/>
    <xf numFmtId="0" fontId="39" fillId="0" borderId="0"/>
    <xf numFmtId="9" fontId="39" fillId="0" borderId="0" applyFont="0" applyFill="0" applyBorder="0" applyAlignment="0" applyProtection="0"/>
  </cellStyleXfs>
  <cellXfs count="286">
    <xf numFmtId="0" fontId="0" fillId="0" borderId="0" xfId="0"/>
    <xf numFmtId="0" fontId="33" fillId="2" borderId="0" xfId="0" applyFont="1" applyFill="1" applyBorder="1"/>
    <xf numFmtId="0" fontId="36" fillId="2" borderId="0" xfId="0" applyFont="1" applyFill="1" applyBorder="1" applyAlignment="1">
      <alignment horizontal="center"/>
    </xf>
    <xf numFmtId="0" fontId="33" fillId="2" borderId="0" xfId="0" applyFont="1" applyFill="1" applyBorder="1" applyAlignment="1">
      <alignment horizontal="center" vertical="center"/>
    </xf>
    <xf numFmtId="165" fontId="33" fillId="2" borderId="0" xfId="1" applyNumberFormat="1" applyFont="1" applyFill="1" applyBorder="1" applyAlignment="1">
      <alignment horizontal="center" vertical="center"/>
    </xf>
    <xf numFmtId="0" fontId="33" fillId="2" borderId="9" xfId="0" applyFont="1" applyFill="1" applyBorder="1" applyAlignment="1">
      <alignment horizontal="center" vertical="center"/>
    </xf>
    <xf numFmtId="0" fontId="33" fillId="2" borderId="10" xfId="0" applyFont="1" applyFill="1" applyBorder="1" applyAlignment="1">
      <alignment horizontal="center" vertical="center"/>
    </xf>
    <xf numFmtId="14" fontId="40" fillId="2" borderId="0" xfId="0" applyNumberFormat="1" applyFont="1" applyFill="1" applyBorder="1" applyAlignment="1">
      <alignment horizontal="center" vertical="center"/>
    </xf>
    <xf numFmtId="0" fontId="35" fillId="6" borderId="0" xfId="0" applyFont="1" applyFill="1"/>
    <xf numFmtId="0" fontId="36" fillId="6" borderId="0" xfId="0" applyFont="1" applyFill="1"/>
    <xf numFmtId="0" fontId="33" fillId="2" borderId="0" xfId="0" applyFont="1" applyFill="1"/>
    <xf numFmtId="0" fontId="41" fillId="2" borderId="0" xfId="0" applyFont="1" applyFill="1" applyBorder="1" applyAlignment="1">
      <alignment horizontal="left"/>
    </xf>
    <xf numFmtId="14" fontId="42" fillId="2" borderId="0" xfId="0" applyNumberFormat="1" applyFont="1" applyFill="1" applyBorder="1" applyAlignment="1">
      <alignment horizontal="center" vertical="center"/>
    </xf>
    <xf numFmtId="186" fontId="43" fillId="2" borderId="0" xfId="0" applyNumberFormat="1" applyFont="1" applyFill="1" applyAlignment="1">
      <alignment horizontal="left"/>
    </xf>
    <xf numFmtId="186" fontId="33" fillId="2" borderId="0" xfId="0" applyNumberFormat="1" applyFont="1" applyFill="1" applyAlignment="1">
      <alignment horizontal="left"/>
    </xf>
    <xf numFmtId="15" fontId="33" fillId="2" borderId="0" xfId="0" applyNumberFormat="1" applyFont="1" applyFill="1" applyAlignment="1">
      <alignment horizontal="left"/>
    </xf>
    <xf numFmtId="3" fontId="40" fillId="2" borderId="0" xfId="0" applyNumberFormat="1" applyFont="1" applyFill="1" applyBorder="1" applyAlignment="1">
      <alignment horizontal="center" vertical="center"/>
    </xf>
    <xf numFmtId="0" fontId="33" fillId="2" borderId="0" xfId="0" applyFont="1" applyFill="1" applyAlignment="1">
      <alignment horizontal="center" vertical="center"/>
    </xf>
    <xf numFmtId="0" fontId="43" fillId="2" borderId="0" xfId="0" applyFont="1" applyFill="1" applyBorder="1"/>
    <xf numFmtId="186" fontId="42" fillId="2" borderId="0" xfId="0" applyNumberFormat="1" applyFont="1" applyFill="1" applyAlignment="1">
      <alignment horizontal="left"/>
    </xf>
    <xf numFmtId="14" fontId="43" fillId="2" borderId="0" xfId="0" applyNumberFormat="1" applyFont="1" applyFill="1" applyBorder="1" applyAlignment="1">
      <alignment horizontal="left"/>
    </xf>
    <xf numFmtId="186" fontId="33" fillId="2" borderId="0" xfId="0" applyNumberFormat="1" applyFont="1" applyFill="1" applyAlignment="1">
      <alignment horizontal="center"/>
    </xf>
    <xf numFmtId="1" fontId="33" fillId="2" borderId="0" xfId="0" applyNumberFormat="1" applyFont="1" applyFill="1" applyAlignment="1">
      <alignment horizontal="center"/>
    </xf>
    <xf numFmtId="0" fontId="35" fillId="6" borderId="0" xfId="0" applyFont="1" applyFill="1" applyAlignment="1">
      <alignment horizontal="center"/>
    </xf>
    <xf numFmtId="0" fontId="35" fillId="5" borderId="0" xfId="0" applyFont="1" applyFill="1" applyAlignment="1">
      <alignment horizontal="center"/>
    </xf>
    <xf numFmtId="186" fontId="35" fillId="5" borderId="0" xfId="0" applyNumberFormat="1" applyFont="1" applyFill="1" applyAlignment="1">
      <alignment horizontal="center"/>
    </xf>
    <xf numFmtId="2" fontId="33" fillId="2" borderId="0" xfId="0" applyNumberFormat="1" applyFont="1" applyFill="1" applyAlignment="1">
      <alignment horizontal="center"/>
    </xf>
    <xf numFmtId="0" fontId="34" fillId="2" borderId="0" xfId="0" applyFont="1" applyFill="1"/>
    <xf numFmtId="2" fontId="35" fillId="6" borderId="0" xfId="0" applyNumberFormat="1" applyFont="1" applyFill="1" applyAlignment="1">
      <alignment horizontal="center"/>
    </xf>
    <xf numFmtId="0" fontId="44" fillId="2" borderId="0" xfId="0" applyFont="1" applyFill="1" applyBorder="1"/>
    <xf numFmtId="0" fontId="35" fillId="2" borderId="11" xfId="0" applyFont="1" applyFill="1" applyBorder="1" applyAlignment="1">
      <alignment vertical="center"/>
    </xf>
    <xf numFmtId="0" fontId="33" fillId="2" borderId="0" xfId="0" applyFont="1" applyFill="1" applyBorder="1" applyAlignment="1">
      <alignment vertical="center"/>
    </xf>
    <xf numFmtId="14" fontId="33" fillId="2" borderId="0" xfId="0" applyNumberFormat="1" applyFont="1" applyFill="1" applyBorder="1" applyAlignment="1">
      <alignment vertical="center"/>
    </xf>
    <xf numFmtId="0" fontId="46" fillId="2" borderId="28" xfId="0" applyFont="1" applyFill="1" applyBorder="1" applyAlignment="1">
      <alignment vertical="center"/>
    </xf>
    <xf numFmtId="0" fontId="46" fillId="2" borderId="27" xfId="0" applyFont="1" applyFill="1" applyBorder="1" applyAlignment="1">
      <alignment vertical="center"/>
    </xf>
    <xf numFmtId="0" fontId="46" fillId="2" borderId="0" xfId="0" applyFont="1" applyFill="1" applyBorder="1" applyAlignment="1">
      <alignment vertical="center"/>
    </xf>
    <xf numFmtId="0" fontId="46" fillId="2" borderId="10" xfId="0" applyFont="1" applyFill="1" applyBorder="1" applyAlignment="1">
      <alignment vertical="center"/>
    </xf>
    <xf numFmtId="0" fontId="49" fillId="2" borderId="0" xfId="0" applyFont="1" applyFill="1" applyBorder="1" applyAlignment="1">
      <alignment horizontal="center"/>
    </xf>
    <xf numFmtId="0" fontId="47" fillId="2" borderId="11" xfId="0" applyFont="1" applyFill="1" applyBorder="1" applyAlignment="1">
      <alignment vertical="center"/>
    </xf>
    <xf numFmtId="0" fontId="48" fillId="2" borderId="0" xfId="0" applyFont="1" applyFill="1" applyBorder="1" applyAlignment="1">
      <alignment horizontal="center" vertical="center"/>
    </xf>
    <xf numFmtId="0" fontId="3" fillId="2" borderId="16" xfId="0" applyFont="1" applyFill="1" applyBorder="1" applyAlignment="1">
      <alignment vertical="center"/>
    </xf>
    <xf numFmtId="0" fontId="48" fillId="2" borderId="16" xfId="0" applyFont="1" applyFill="1" applyBorder="1" applyAlignment="1">
      <alignment horizontal="center" vertical="center"/>
    </xf>
    <xf numFmtId="4" fontId="48" fillId="2" borderId="16" xfId="1" applyNumberFormat="1" applyFont="1" applyFill="1" applyBorder="1" applyAlignment="1">
      <alignment horizontal="center" vertical="center"/>
    </xf>
    <xf numFmtId="9" fontId="48" fillId="2" borderId="16" xfId="2" applyFont="1" applyFill="1" applyBorder="1" applyAlignment="1">
      <alignment horizontal="center" vertical="center"/>
    </xf>
    <xf numFmtId="2" fontId="3" fillId="2" borderId="16" xfId="0" applyNumberFormat="1" applyFont="1" applyFill="1" applyBorder="1" applyAlignment="1">
      <alignment horizontal="center" vertical="center"/>
    </xf>
    <xf numFmtId="9" fontId="3" fillId="2" borderId="16" xfId="2" applyFont="1" applyFill="1" applyBorder="1" applyAlignment="1">
      <alignment horizontal="center" vertical="center"/>
    </xf>
    <xf numFmtId="9" fontId="3" fillId="2" borderId="16" xfId="2" applyNumberFormat="1" applyFont="1" applyFill="1" applyBorder="1" applyAlignment="1">
      <alignment horizontal="center" vertical="center"/>
    </xf>
    <xf numFmtId="166" fontId="48" fillId="2" borderId="16" xfId="1" applyNumberFormat="1" applyFont="1" applyFill="1" applyBorder="1" applyAlignment="1">
      <alignment horizontal="center" vertical="center"/>
    </xf>
    <xf numFmtId="167" fontId="48" fillId="2" borderId="16" xfId="2" applyNumberFormat="1" applyFont="1" applyFill="1" applyBorder="1" applyAlignment="1">
      <alignment horizontal="center" vertical="center"/>
    </xf>
    <xf numFmtId="0" fontId="3" fillId="3" borderId="16" xfId="0" applyFont="1" applyFill="1" applyBorder="1" applyAlignment="1">
      <alignment vertical="center"/>
    </xf>
    <xf numFmtId="0" fontId="48" fillId="3" borderId="16" xfId="0" applyFont="1" applyFill="1" applyBorder="1" applyAlignment="1">
      <alignment horizontal="center" vertical="center"/>
    </xf>
    <xf numFmtId="4" fontId="48" fillId="3" borderId="16" xfId="1" applyNumberFormat="1" applyFont="1" applyFill="1" applyBorder="1" applyAlignment="1">
      <alignment horizontal="center" vertical="center"/>
    </xf>
    <xf numFmtId="9" fontId="48" fillId="3" borderId="16" xfId="2" applyFont="1" applyFill="1" applyBorder="1" applyAlignment="1">
      <alignment horizontal="center" vertical="center"/>
    </xf>
    <xf numFmtId="2" fontId="3" fillId="3" borderId="16" xfId="0" applyNumberFormat="1" applyFont="1" applyFill="1" applyBorder="1" applyAlignment="1">
      <alignment horizontal="center" vertical="center"/>
    </xf>
    <xf numFmtId="9" fontId="3" fillId="3" borderId="16" xfId="2" applyFont="1" applyFill="1" applyBorder="1" applyAlignment="1">
      <alignment horizontal="center" vertical="center"/>
    </xf>
    <xf numFmtId="9" fontId="3" fillId="3" borderId="16" xfId="2" applyNumberFormat="1" applyFont="1" applyFill="1" applyBorder="1" applyAlignment="1">
      <alignment horizontal="center" vertical="center"/>
    </xf>
    <xf numFmtId="166" fontId="48" fillId="3" borderId="16" xfId="1" applyNumberFormat="1" applyFont="1" applyFill="1" applyBorder="1" applyAlignment="1">
      <alignment horizontal="center" vertical="center"/>
    </xf>
    <xf numFmtId="167" fontId="48" fillId="3" borderId="16" xfId="2" applyNumberFormat="1" applyFont="1" applyFill="1" applyBorder="1" applyAlignment="1">
      <alignment horizontal="center" vertical="center"/>
    </xf>
    <xf numFmtId="0" fontId="51" fillId="2" borderId="0" xfId="0" applyFont="1" applyFill="1" applyBorder="1" applyAlignment="1">
      <alignment vertical="center"/>
    </xf>
    <xf numFmtId="0" fontId="38" fillId="2" borderId="0" xfId="0" applyFont="1" applyFill="1" applyBorder="1" applyAlignment="1">
      <alignment vertical="center"/>
    </xf>
    <xf numFmtId="0" fontId="51" fillId="13" borderId="30" xfId="0" applyFont="1" applyFill="1" applyBorder="1" applyAlignment="1">
      <alignment vertical="center"/>
    </xf>
    <xf numFmtId="0" fontId="51" fillId="13" borderId="16" xfId="0" applyFont="1" applyFill="1" applyBorder="1" applyAlignment="1">
      <alignment horizontal="center" vertical="center"/>
    </xf>
    <xf numFmtId="4" fontId="51" fillId="13" borderId="16" xfId="0" applyNumberFormat="1" applyFont="1" applyFill="1" applyBorder="1" applyAlignment="1">
      <alignment horizontal="center" vertical="center"/>
    </xf>
    <xf numFmtId="9" fontId="52" fillId="13" borderId="16" xfId="2" applyFont="1" applyFill="1" applyBorder="1" applyAlignment="1">
      <alignment horizontal="center" vertical="center"/>
    </xf>
    <xf numFmtId="165" fontId="51" fillId="13" borderId="16" xfId="1" applyNumberFormat="1" applyFont="1" applyFill="1" applyBorder="1" applyAlignment="1">
      <alignment horizontal="center" vertical="center"/>
    </xf>
    <xf numFmtId="9" fontId="51" fillId="13" borderId="16" xfId="2" applyFont="1" applyFill="1" applyBorder="1" applyAlignment="1">
      <alignment horizontal="center" vertical="center"/>
    </xf>
    <xf numFmtId="166" fontId="52" fillId="13" borderId="16" xfId="1" applyNumberFormat="1" applyFont="1" applyFill="1" applyBorder="1" applyAlignment="1">
      <alignment horizontal="center" vertical="center"/>
    </xf>
    <xf numFmtId="0" fontId="47" fillId="12" borderId="16" xfId="0" applyFont="1" applyFill="1" applyBorder="1" applyAlignment="1">
      <alignment horizontal="center" vertical="center"/>
    </xf>
    <xf numFmtId="0" fontId="47" fillId="14" borderId="24" xfId="0" applyFont="1" applyFill="1" applyBorder="1" applyAlignment="1">
      <alignment vertical="center"/>
    </xf>
    <xf numFmtId="0" fontId="47" fillId="14" borderId="25" xfId="0" applyFont="1" applyFill="1" applyBorder="1" applyAlignment="1">
      <alignment horizontal="center" vertical="center"/>
    </xf>
    <xf numFmtId="165" fontId="47" fillId="14" borderId="25" xfId="1" applyNumberFormat="1" applyFont="1" applyFill="1" applyBorder="1" applyAlignment="1">
      <alignment horizontal="center" vertical="center"/>
    </xf>
    <xf numFmtId="186" fontId="52" fillId="13" borderId="16" xfId="1" applyNumberFormat="1" applyFont="1" applyFill="1" applyBorder="1" applyAlignment="1">
      <alignment horizontal="center" vertical="center"/>
    </xf>
    <xf numFmtId="186" fontId="47" fillId="14" borderId="25" xfId="0" applyNumberFormat="1" applyFont="1" applyFill="1" applyBorder="1" applyAlignment="1">
      <alignment horizontal="center" vertical="center"/>
    </xf>
    <xf numFmtId="0" fontId="47" fillId="12" borderId="20" xfId="0" applyFont="1" applyFill="1" applyBorder="1" applyAlignment="1">
      <alignment horizontal="center" wrapText="1"/>
    </xf>
    <xf numFmtId="0" fontId="47" fillId="12" borderId="29" xfId="0" applyFont="1" applyFill="1" applyBorder="1" applyAlignment="1">
      <alignment horizontal="center" vertical="top" wrapText="1"/>
    </xf>
    <xf numFmtId="0" fontId="0" fillId="12" borderId="0" xfId="0" applyFill="1"/>
    <xf numFmtId="186" fontId="53" fillId="16" borderId="0" xfId="0" applyNumberFormat="1" applyFont="1" applyFill="1" applyAlignment="1">
      <alignment horizontal="centerContinuous"/>
    </xf>
    <xf numFmtId="1" fontId="53" fillId="17" borderId="0" xfId="0" applyNumberFormat="1" applyFont="1" applyFill="1" applyAlignment="1">
      <alignment horizontal="centerContinuous"/>
    </xf>
    <xf numFmtId="1" fontId="33" fillId="17" borderId="0" xfId="0" applyNumberFormat="1" applyFont="1" applyFill="1" applyAlignment="1">
      <alignment horizontal="centerContinuous"/>
    </xf>
    <xf numFmtId="1" fontId="34" fillId="18" borderId="0" xfId="0" applyNumberFormat="1" applyFont="1" applyFill="1" applyAlignment="1">
      <alignment horizontal="centerContinuous"/>
    </xf>
    <xf numFmtId="186" fontId="53" fillId="19" borderId="0" xfId="0" applyNumberFormat="1" applyFont="1" applyFill="1" applyAlignment="1">
      <alignment horizontal="centerContinuous"/>
    </xf>
    <xf numFmtId="186" fontId="53" fillId="15" borderId="0" xfId="0" applyNumberFormat="1" applyFont="1" applyFill="1" applyAlignment="1">
      <alignment horizontal="centerContinuous"/>
    </xf>
    <xf numFmtId="186" fontId="33" fillId="15" borderId="0" xfId="0" applyNumberFormat="1" applyFont="1" applyFill="1" applyAlignment="1">
      <alignment horizontal="centerContinuous"/>
    </xf>
    <xf numFmtId="186" fontId="53" fillId="20" borderId="0" xfId="0" applyNumberFormat="1" applyFont="1" applyFill="1" applyAlignment="1">
      <alignment horizontal="centerContinuous"/>
    </xf>
    <xf numFmtId="186" fontId="53" fillId="21" borderId="0" xfId="0" applyNumberFormat="1" applyFont="1" applyFill="1" applyAlignment="1">
      <alignment horizontal="centerContinuous"/>
    </xf>
    <xf numFmtId="186" fontId="33" fillId="20" borderId="0" xfId="0" applyNumberFormat="1" applyFont="1" applyFill="1" applyAlignment="1">
      <alignment horizontal="centerContinuous"/>
    </xf>
    <xf numFmtId="14" fontId="33" fillId="2" borderId="0" xfId="0" applyNumberFormat="1" applyFont="1" applyFill="1" applyBorder="1" applyAlignment="1">
      <alignment horizontal="center"/>
    </xf>
    <xf numFmtId="9" fontId="33" fillId="2" borderId="0" xfId="2" applyFont="1" applyFill="1" applyAlignment="1">
      <alignment horizontal="center"/>
    </xf>
    <xf numFmtId="186" fontId="35" fillId="12" borderId="0" xfId="0" applyNumberFormat="1" applyFont="1" applyFill="1" applyAlignment="1">
      <alignment horizontal="center"/>
    </xf>
    <xf numFmtId="2" fontId="53" fillId="2" borderId="0" xfId="0" applyNumberFormat="1" applyFont="1" applyFill="1" applyAlignment="1">
      <alignment horizontal="center"/>
    </xf>
    <xf numFmtId="187" fontId="33" fillId="2" borderId="0" xfId="0" applyNumberFormat="1" applyFont="1" applyFill="1" applyBorder="1" applyAlignment="1">
      <alignment horizontal="center"/>
    </xf>
    <xf numFmtId="0" fontId="45" fillId="0" borderId="19" xfId="0" applyFont="1" applyFill="1" applyBorder="1" applyAlignment="1">
      <alignment vertical="center"/>
    </xf>
    <xf numFmtId="0" fontId="45" fillId="0" borderId="20" xfId="0" applyFont="1" applyFill="1" applyBorder="1" applyAlignment="1">
      <alignment vertical="center"/>
    </xf>
    <xf numFmtId="0" fontId="45" fillId="0" borderId="21" xfId="0" applyFont="1" applyFill="1" applyBorder="1" applyAlignment="1">
      <alignment vertical="center"/>
    </xf>
    <xf numFmtId="0" fontId="44" fillId="0" borderId="0" xfId="0" applyFont="1" applyFill="1" applyBorder="1"/>
    <xf numFmtId="0" fontId="45" fillId="0" borderId="22" xfId="0" applyFont="1" applyFill="1" applyBorder="1" applyAlignment="1">
      <alignment vertical="center"/>
    </xf>
    <xf numFmtId="0" fontId="45" fillId="0" borderId="0" xfId="0" applyFont="1" applyFill="1" applyBorder="1" applyAlignment="1">
      <alignment vertical="center"/>
    </xf>
    <xf numFmtId="0" fontId="45" fillId="0" borderId="14" xfId="0" applyFont="1" applyFill="1" applyBorder="1" applyAlignment="1">
      <alignment vertical="center"/>
    </xf>
    <xf numFmtId="0" fontId="44" fillId="12" borderId="0" xfId="0" applyFont="1" applyFill="1" applyBorder="1"/>
    <xf numFmtId="0" fontId="57" fillId="4" borderId="0" xfId="0" applyFont="1" applyFill="1"/>
    <xf numFmtId="0" fontId="58" fillId="4" borderId="0" xfId="0" applyFont="1" applyFill="1"/>
    <xf numFmtId="0" fontId="54" fillId="0" borderId="0" xfId="0" applyFont="1" applyAlignment="1">
      <alignment vertical="center"/>
    </xf>
    <xf numFmtId="0" fontId="59" fillId="2" borderId="0" xfId="0" applyFont="1" applyFill="1"/>
    <xf numFmtId="0" fontId="59" fillId="2" borderId="14" xfId="0" applyFont="1" applyFill="1" applyBorder="1"/>
    <xf numFmtId="0" fontId="59" fillId="0" borderId="0" xfId="0" applyFont="1"/>
    <xf numFmtId="0" fontId="48" fillId="2" borderId="0" xfId="0" applyFont="1" applyFill="1"/>
    <xf numFmtId="0" fontId="47" fillId="12" borderId="12" xfId="0" applyFont="1" applyFill="1" applyBorder="1" applyAlignment="1"/>
    <xf numFmtId="0" fontId="47" fillId="12" borderId="12" xfId="0" applyFont="1" applyFill="1" applyBorder="1" applyAlignment="1">
      <alignment horizontal="center" wrapText="1"/>
    </xf>
    <xf numFmtId="2" fontId="47" fillId="12" borderId="12" xfId="0" applyNumberFormat="1" applyFont="1" applyFill="1" applyBorder="1" applyAlignment="1"/>
    <xf numFmtId="0" fontId="47" fillId="12" borderId="13" xfId="0" applyFont="1" applyFill="1" applyBorder="1" applyAlignment="1"/>
    <xf numFmtId="0" fontId="47" fillId="12" borderId="8" xfId="0" applyFont="1" applyFill="1" applyBorder="1" applyAlignment="1">
      <alignment horizontal="center"/>
    </xf>
    <xf numFmtId="0" fontId="47" fillId="12" borderId="8" xfId="0" applyFont="1" applyFill="1" applyBorder="1" applyAlignment="1">
      <alignment horizontal="center" vertical="center" wrapText="1"/>
    </xf>
    <xf numFmtId="2" fontId="47" fillId="12" borderId="8" xfId="0" applyNumberFormat="1" applyFont="1" applyFill="1" applyBorder="1" applyAlignment="1">
      <alignment horizontal="center"/>
    </xf>
    <xf numFmtId="0" fontId="47" fillId="12" borderId="15" xfId="0" applyFont="1" applyFill="1" applyBorder="1" applyAlignment="1">
      <alignment horizontal="center"/>
    </xf>
    <xf numFmtId="0" fontId="51" fillId="15" borderId="24" xfId="0" applyFont="1" applyFill="1" applyBorder="1" applyAlignment="1">
      <alignment horizontal="left" vertical="center" indent="1"/>
    </xf>
    <xf numFmtId="0" fontId="51" fillId="15" borderId="25" xfId="0" applyFont="1" applyFill="1" applyBorder="1" applyAlignment="1">
      <alignment vertical="center"/>
    </xf>
    <xf numFmtId="14" fontId="47" fillId="12" borderId="16" xfId="0" applyNumberFormat="1" applyFont="1" applyFill="1" applyBorder="1" applyAlignment="1">
      <alignment horizontal="center" vertical="center"/>
    </xf>
    <xf numFmtId="0" fontId="3" fillId="2" borderId="16" xfId="0" applyFont="1" applyFill="1" applyBorder="1" applyAlignment="1">
      <alignment horizontal="center"/>
    </xf>
    <xf numFmtId="0" fontId="3" fillId="2" borderId="16" xfId="0" applyFont="1" applyFill="1" applyBorder="1" applyAlignment="1">
      <alignment horizontal="center" vertical="center"/>
    </xf>
    <xf numFmtId="0" fontId="3" fillId="3" borderId="16" xfId="0" applyFont="1" applyFill="1" applyBorder="1" applyAlignment="1">
      <alignment horizontal="center"/>
    </xf>
    <xf numFmtId="0" fontId="3" fillId="2" borderId="24" xfId="0" applyFont="1" applyFill="1" applyBorder="1" applyAlignment="1">
      <alignment horizontal="center"/>
    </xf>
    <xf numFmtId="0" fontId="3" fillId="2" borderId="25" xfId="0" applyFont="1" applyFill="1" applyBorder="1" applyAlignment="1">
      <alignment horizontal="center" vertical="center"/>
    </xf>
    <xf numFmtId="0" fontId="48" fillId="2" borderId="25" xfId="0" applyFont="1" applyFill="1" applyBorder="1" applyAlignment="1">
      <alignment horizontal="center" vertical="center"/>
    </xf>
    <xf numFmtId="4" fontId="48" fillId="2" borderId="25" xfId="1" applyNumberFormat="1" applyFont="1" applyFill="1" applyBorder="1" applyAlignment="1">
      <alignment horizontal="center" vertical="center"/>
    </xf>
    <xf numFmtId="2" fontId="3" fillId="2" borderId="25" xfId="0" applyNumberFormat="1" applyFont="1" applyFill="1" applyBorder="1" applyAlignment="1">
      <alignment horizontal="center" vertical="center"/>
    </xf>
    <xf numFmtId="9" fontId="3" fillId="2" borderId="25" xfId="2" applyFont="1" applyFill="1" applyBorder="1" applyAlignment="1">
      <alignment horizontal="center" vertical="center"/>
    </xf>
    <xf numFmtId="0" fontId="47" fillId="12" borderId="12" xfId="0" applyFont="1" applyFill="1" applyBorder="1" applyAlignment="1">
      <alignment horizontal="left" vertical="center" indent="1"/>
    </xf>
    <xf numFmtId="0" fontId="62" fillId="12" borderId="12" xfId="0" applyFont="1" applyFill="1" applyBorder="1" applyAlignment="1">
      <alignment horizontal="center" vertical="center"/>
    </xf>
    <xf numFmtId="0" fontId="51" fillId="15" borderId="16" xfId="0" applyFont="1" applyFill="1" applyBorder="1" applyAlignment="1">
      <alignment horizontal="center" vertical="center"/>
    </xf>
    <xf numFmtId="14" fontId="51" fillId="15" borderId="16" xfId="0" applyNumberFormat="1" applyFont="1" applyFill="1" applyBorder="1" applyAlignment="1">
      <alignment horizontal="center" vertical="center"/>
    </xf>
    <xf numFmtId="0" fontId="3" fillId="2" borderId="26" xfId="0" applyFont="1" applyFill="1" applyBorder="1" applyAlignment="1">
      <alignment horizontal="center"/>
    </xf>
    <xf numFmtId="4" fontId="48" fillId="2" borderId="24" xfId="1" applyNumberFormat="1" applyFont="1" applyFill="1" applyBorder="1" applyAlignment="1">
      <alignment horizontal="center" vertical="center"/>
    </xf>
    <xf numFmtId="4" fontId="48" fillId="2" borderId="26" xfId="1" applyNumberFormat="1" applyFont="1" applyFill="1" applyBorder="1" applyAlignment="1">
      <alignment horizontal="center" vertical="center"/>
    </xf>
    <xf numFmtId="9" fontId="48" fillId="2" borderId="25" xfId="2" applyFont="1" applyFill="1" applyBorder="1" applyAlignment="1">
      <alignment horizontal="center" vertical="center"/>
    </xf>
    <xf numFmtId="9" fontId="48" fillId="2" borderId="26" xfId="2" applyFont="1" applyFill="1" applyBorder="1" applyAlignment="1">
      <alignment horizontal="center" vertical="center"/>
    </xf>
    <xf numFmtId="9" fontId="48" fillId="2" borderId="24" xfId="2" applyFont="1" applyFill="1" applyBorder="1" applyAlignment="1">
      <alignment horizontal="center" vertical="center"/>
    </xf>
    <xf numFmtId="0" fontId="47" fillId="12" borderId="24" xfId="0" applyFont="1" applyFill="1" applyBorder="1" applyAlignment="1">
      <alignment horizontal="left" vertical="center" indent="1"/>
    </xf>
    <xf numFmtId="0" fontId="47" fillId="12" borderId="26" xfId="0" applyFont="1" applyFill="1" applyBorder="1" applyAlignment="1">
      <alignment vertical="center"/>
    </xf>
    <xf numFmtId="0" fontId="47" fillId="12" borderId="16" xfId="0" applyFont="1" applyFill="1" applyBorder="1" applyAlignment="1">
      <alignment horizontal="center" vertical="center" wrapText="1"/>
    </xf>
    <xf numFmtId="0" fontId="51" fillId="15" borderId="31" xfId="0" applyFont="1" applyFill="1" applyBorder="1" applyAlignment="1">
      <alignment horizontal="center" vertical="center"/>
    </xf>
    <xf numFmtId="0" fontId="51" fillId="15" borderId="29" xfId="0" applyFont="1" applyFill="1" applyBorder="1" applyAlignment="1">
      <alignment horizontal="center" vertical="center" wrapText="1"/>
    </xf>
    <xf numFmtId="0" fontId="47" fillId="12" borderId="25" xfId="0" applyFont="1" applyFill="1" applyBorder="1" applyAlignment="1">
      <alignment vertical="center"/>
    </xf>
    <xf numFmtId="0" fontId="63" fillId="2" borderId="0" xfId="0" applyFont="1" applyFill="1"/>
    <xf numFmtId="0" fontId="48" fillId="2" borderId="0" xfId="0" applyFont="1" applyFill="1" applyAlignment="1">
      <alignment horizontal="right"/>
    </xf>
    <xf numFmtId="9" fontId="59" fillId="2" borderId="0" xfId="2" applyFont="1" applyFill="1"/>
    <xf numFmtId="10" fontId="48" fillId="2" borderId="16" xfId="2" applyNumberFormat="1" applyFont="1" applyFill="1" applyBorder="1" applyAlignment="1">
      <alignment horizontal="center" vertical="center"/>
    </xf>
    <xf numFmtId="14" fontId="59" fillId="2" borderId="0" xfId="0" applyNumberFormat="1" applyFont="1" applyFill="1"/>
    <xf numFmtId="0" fontId="59" fillId="2" borderId="12" xfId="0" applyFont="1" applyFill="1" applyBorder="1"/>
    <xf numFmtId="0" fontId="59" fillId="2" borderId="8" xfId="0" applyFont="1" applyFill="1" applyBorder="1"/>
    <xf numFmtId="0" fontId="64" fillId="15" borderId="0" xfId="0" applyFont="1" applyFill="1" applyBorder="1"/>
    <xf numFmtId="0" fontId="59" fillId="12" borderId="0" xfId="0" applyFont="1" applyFill="1" applyBorder="1"/>
    <xf numFmtId="0" fontId="59" fillId="2" borderId="0" xfId="0" applyFont="1" applyFill="1" applyBorder="1"/>
    <xf numFmtId="0" fontId="64" fillId="15" borderId="25" xfId="0" applyFont="1" applyFill="1" applyBorder="1"/>
    <xf numFmtId="0" fontId="65" fillId="12" borderId="12" xfId="0" applyFont="1" applyFill="1" applyBorder="1" applyAlignment="1">
      <alignment vertical="center"/>
    </xf>
    <xf numFmtId="0" fontId="3" fillId="15" borderId="12" xfId="0" applyFont="1" applyFill="1" applyBorder="1" applyAlignment="1">
      <alignment vertical="center"/>
    </xf>
    <xf numFmtId="0" fontId="59" fillId="12" borderId="0" xfId="0" applyFont="1" applyFill="1"/>
    <xf numFmtId="0" fontId="65" fillId="2" borderId="17" xfId="0" applyFont="1" applyFill="1" applyBorder="1"/>
    <xf numFmtId="0" fontId="48" fillId="2" borderId="12" xfId="0" applyFont="1" applyFill="1" applyBorder="1" applyAlignment="1">
      <alignment vertical="center"/>
    </xf>
    <xf numFmtId="0" fontId="59" fillId="2" borderId="12" xfId="0" applyFont="1" applyFill="1" applyBorder="1" applyAlignment="1">
      <alignment vertical="center"/>
    </xf>
    <xf numFmtId="0" fontId="41" fillId="22" borderId="0" xfId="0" applyFont="1" applyFill="1" applyBorder="1" applyAlignment="1">
      <alignment horizontal="center"/>
    </xf>
    <xf numFmtId="0" fontId="47" fillId="12" borderId="24" xfId="0" applyFont="1" applyFill="1" applyBorder="1" applyAlignment="1">
      <alignment horizontal="centerContinuous" vertical="center"/>
    </xf>
    <xf numFmtId="0" fontId="47" fillId="12" borderId="25" xfId="0" applyFont="1" applyFill="1" applyBorder="1" applyAlignment="1">
      <alignment horizontal="centerContinuous" vertical="center"/>
    </xf>
    <xf numFmtId="0" fontId="47" fillId="12" borderId="26" xfId="0" applyFont="1" applyFill="1" applyBorder="1" applyAlignment="1">
      <alignment horizontal="centerContinuous" vertical="center"/>
    </xf>
    <xf numFmtId="167" fontId="48" fillId="2" borderId="16" xfId="1" applyNumberFormat="1" applyFont="1" applyFill="1" applyBorder="1" applyAlignment="1">
      <alignment horizontal="center" vertical="center"/>
    </xf>
    <xf numFmtId="167" fontId="48" fillId="3" borderId="16" xfId="1" applyNumberFormat="1" applyFont="1" applyFill="1" applyBorder="1" applyAlignment="1">
      <alignment horizontal="center" vertical="center"/>
    </xf>
    <xf numFmtId="3" fontId="48" fillId="2" borderId="16" xfId="2" applyNumberFormat="1" applyFont="1" applyFill="1" applyBorder="1" applyAlignment="1">
      <alignment horizontal="center" vertical="center"/>
    </xf>
    <xf numFmtId="3" fontId="48" fillId="2" borderId="16" xfId="1" applyNumberFormat="1" applyFont="1" applyFill="1" applyBorder="1" applyAlignment="1">
      <alignment horizontal="center" vertical="center"/>
    </xf>
    <xf numFmtId="3" fontId="48" fillId="3" borderId="16" xfId="2" applyNumberFormat="1" applyFont="1" applyFill="1" applyBorder="1" applyAlignment="1">
      <alignment horizontal="center" vertical="center"/>
    </xf>
    <xf numFmtId="3" fontId="48" fillId="3" borderId="16" xfId="1" applyNumberFormat="1" applyFont="1" applyFill="1" applyBorder="1" applyAlignment="1">
      <alignment horizontal="center" vertical="center"/>
    </xf>
    <xf numFmtId="0" fontId="3" fillId="2" borderId="25" xfId="0" applyFont="1" applyFill="1" applyBorder="1" applyAlignment="1">
      <alignment horizontal="center"/>
    </xf>
    <xf numFmtId="0" fontId="49" fillId="2" borderId="0" xfId="0" applyFont="1" applyFill="1" applyBorder="1" applyAlignment="1">
      <alignment horizontal="center" vertical="center"/>
    </xf>
    <xf numFmtId="3" fontId="51" fillId="13" borderId="16" xfId="0" applyNumberFormat="1" applyFont="1" applyFill="1" applyBorder="1" applyAlignment="1">
      <alignment horizontal="center" vertical="center"/>
    </xf>
    <xf numFmtId="3" fontId="47" fillId="14" borderId="25" xfId="0" applyNumberFormat="1" applyFont="1" applyFill="1" applyBorder="1" applyAlignment="1">
      <alignment horizontal="center" vertical="center"/>
    </xf>
    <xf numFmtId="9" fontId="48" fillId="2" borderId="16" xfId="2" applyNumberFormat="1" applyFont="1" applyFill="1" applyBorder="1" applyAlignment="1">
      <alignment horizontal="center" vertical="center"/>
    </xf>
    <xf numFmtId="9" fontId="48" fillId="3" borderId="16" xfId="2" applyNumberFormat="1" applyFont="1" applyFill="1" applyBorder="1" applyAlignment="1">
      <alignment horizontal="center" vertical="center"/>
    </xf>
    <xf numFmtId="3" fontId="59" fillId="2" borderId="0" xfId="0" applyNumberFormat="1" applyFont="1" applyFill="1"/>
    <xf numFmtId="9" fontId="59" fillId="2" borderId="0" xfId="0" applyNumberFormat="1" applyFont="1" applyFill="1"/>
    <xf numFmtId="14" fontId="42" fillId="2" borderId="0" xfId="0" applyNumberFormat="1" applyFont="1" applyFill="1" applyBorder="1" applyAlignment="1">
      <alignment horizontal="center" vertical="center"/>
    </xf>
    <xf numFmtId="14" fontId="33" fillId="2" borderId="0" xfId="0" applyNumberFormat="1" applyFont="1" applyFill="1"/>
    <xf numFmtId="14" fontId="34" fillId="2" borderId="0" xfId="0" applyNumberFormat="1" applyFont="1" applyFill="1"/>
    <xf numFmtId="167" fontId="66" fillId="2" borderId="0" xfId="0" applyNumberFormat="1" applyFont="1" applyFill="1" applyBorder="1" applyAlignment="1">
      <alignment horizontal="center"/>
    </xf>
    <xf numFmtId="14" fontId="33" fillId="2" borderId="0" xfId="0" applyNumberFormat="1" applyFont="1" applyFill="1" applyBorder="1" applyAlignment="1">
      <alignment horizontal="center"/>
    </xf>
    <xf numFmtId="14" fontId="33" fillId="2" borderId="0" xfId="0" applyNumberFormat="1" applyFont="1" applyFill="1" applyBorder="1" applyAlignment="1">
      <alignment horizontal="center"/>
    </xf>
    <xf numFmtId="14" fontId="47" fillId="12" borderId="24" xfId="0" applyNumberFormat="1" applyFont="1" applyFill="1" applyBorder="1" applyAlignment="1">
      <alignment horizontal="center" vertical="center"/>
    </xf>
    <xf numFmtId="0" fontId="47" fillId="12" borderId="25" xfId="0" applyFont="1" applyFill="1" applyBorder="1" applyAlignment="1">
      <alignment horizontal="right" vertical="center"/>
    </xf>
    <xf numFmtId="0" fontId="47" fillId="12" borderId="20" xfId="0" applyFont="1" applyFill="1" applyBorder="1" applyAlignment="1">
      <alignment horizontal="centerContinuous" vertical="center"/>
    </xf>
    <xf numFmtId="0" fontId="47" fillId="12" borderId="18" xfId="0" applyFont="1" applyFill="1" applyBorder="1" applyAlignment="1">
      <alignment horizontal="center" vertical="center"/>
    </xf>
    <xf numFmtId="14" fontId="33" fillId="2" borderId="0" xfId="0" applyNumberFormat="1" applyFont="1" applyFill="1" applyBorder="1" applyAlignment="1">
      <alignment horizontal="center"/>
    </xf>
    <xf numFmtId="0" fontId="0" fillId="23" borderId="0" xfId="0" applyFill="1"/>
    <xf numFmtId="0" fontId="3" fillId="3" borderId="0" xfId="0" applyFont="1" applyFill="1" applyBorder="1" applyAlignment="1">
      <alignment horizontal="center"/>
    </xf>
    <xf numFmtId="3" fontId="48" fillId="3" borderId="0" xfId="1" applyNumberFormat="1" applyFont="1" applyFill="1" applyBorder="1" applyAlignment="1">
      <alignment horizontal="center" vertical="center"/>
    </xf>
    <xf numFmtId="9" fontId="48" fillId="3" borderId="0" xfId="2" applyNumberFormat="1" applyFont="1" applyFill="1" applyBorder="1" applyAlignment="1">
      <alignment horizontal="center" vertical="center"/>
    </xf>
    <xf numFmtId="9" fontId="48" fillId="3" borderId="0" xfId="2" applyFont="1" applyFill="1" applyBorder="1" applyAlignment="1">
      <alignment horizontal="center" vertical="center"/>
    </xf>
    <xf numFmtId="3" fontId="48" fillId="2" borderId="25" xfId="1" applyNumberFormat="1" applyFont="1" applyFill="1" applyBorder="1" applyAlignment="1">
      <alignment horizontal="center" vertical="center"/>
    </xf>
    <xf numFmtId="3" fontId="48" fillId="2" borderId="24" xfId="1" applyNumberFormat="1" applyFont="1" applyFill="1" applyBorder="1" applyAlignment="1">
      <alignment horizontal="center" vertical="center"/>
    </xf>
    <xf numFmtId="166" fontId="48" fillId="2" borderId="24" xfId="1" applyNumberFormat="1" applyFont="1" applyFill="1" applyBorder="1" applyAlignment="1">
      <alignment horizontal="center" vertical="center"/>
    </xf>
    <xf numFmtId="166" fontId="48" fillId="2" borderId="25" xfId="1" applyNumberFormat="1" applyFont="1" applyFill="1" applyBorder="1" applyAlignment="1">
      <alignment horizontal="center" vertical="center"/>
    </xf>
    <xf numFmtId="166" fontId="48" fillId="2" borderId="26" xfId="1" applyNumberFormat="1" applyFont="1" applyFill="1" applyBorder="1" applyAlignment="1">
      <alignment horizontal="center" vertical="center"/>
    </xf>
    <xf numFmtId="167" fontId="48" fillId="2" borderId="25" xfId="2" applyNumberFormat="1" applyFont="1" applyFill="1" applyBorder="1" applyAlignment="1">
      <alignment horizontal="center" vertical="center"/>
    </xf>
    <xf numFmtId="167" fontId="48" fillId="2" borderId="24" xfId="2" applyNumberFormat="1" applyFont="1" applyFill="1" applyBorder="1" applyAlignment="1">
      <alignment horizontal="center" vertical="center"/>
    </xf>
    <xf numFmtId="0" fontId="67" fillId="2" borderId="0" xfId="0" applyFont="1" applyFill="1"/>
    <xf numFmtId="0" fontId="49" fillId="2" borderId="25" xfId="0" applyFont="1" applyFill="1" applyBorder="1" applyAlignment="1">
      <alignment horizontal="center" vertical="center"/>
    </xf>
    <xf numFmtId="1" fontId="38" fillId="18" borderId="0" xfId="0" applyNumberFormat="1" applyFont="1" applyFill="1" applyAlignment="1">
      <alignment horizontal="left"/>
    </xf>
    <xf numFmtId="1" fontId="34" fillId="18" borderId="0" xfId="0" applyNumberFormat="1" applyFont="1" applyFill="1" applyAlignment="1">
      <alignment horizontal="left"/>
    </xf>
    <xf numFmtId="186" fontId="53" fillId="16" borderId="0" xfId="0" applyNumberFormat="1" applyFont="1" applyFill="1" applyAlignment="1">
      <alignment horizontal="left"/>
    </xf>
    <xf numFmtId="14" fontId="33" fillId="2" borderId="0" xfId="0" applyNumberFormat="1" applyFont="1" applyFill="1" applyBorder="1" applyAlignment="1">
      <alignment horizontal="center"/>
    </xf>
    <xf numFmtId="0" fontId="3" fillId="3" borderId="16" xfId="0" applyFont="1" applyFill="1" applyBorder="1" applyAlignment="1">
      <alignment horizontal="center" vertical="center"/>
    </xf>
    <xf numFmtId="14" fontId="33" fillId="2" borderId="0" xfId="0" applyNumberFormat="1" applyFont="1" applyFill="1" applyBorder="1" applyAlignment="1">
      <alignment horizontal="center"/>
    </xf>
    <xf numFmtId="14" fontId="53" fillId="22" borderId="0" xfId="0" applyNumberFormat="1" applyFont="1" applyFill="1" applyAlignment="1">
      <alignment horizontal="center" vertical="center"/>
    </xf>
    <xf numFmtId="14" fontId="33" fillId="2" borderId="0" xfId="0" applyNumberFormat="1" applyFont="1" applyFill="1" applyBorder="1" applyAlignment="1">
      <alignment horizontal="center"/>
    </xf>
    <xf numFmtId="0" fontId="48" fillId="3" borderId="0" xfId="0" applyFont="1" applyFill="1" applyBorder="1" applyAlignment="1">
      <alignment horizontal="center" vertical="center"/>
    </xf>
    <xf numFmtId="0" fontId="33" fillId="3" borderId="0" xfId="0" applyFont="1" applyFill="1" applyBorder="1" applyAlignment="1">
      <alignment vertical="center"/>
    </xf>
    <xf numFmtId="2" fontId="51" fillId="15" borderId="24" xfId="0" applyNumberFormat="1" applyFont="1" applyFill="1" applyBorder="1" applyAlignment="1">
      <alignment horizontal="centerContinuous" vertical="center"/>
    </xf>
    <xf numFmtId="2" fontId="51" fillId="15" borderId="25" xfId="0" applyNumberFormat="1" applyFont="1" applyFill="1" applyBorder="1" applyAlignment="1">
      <alignment horizontal="centerContinuous" vertical="center"/>
    </xf>
    <xf numFmtId="2" fontId="51" fillId="15" borderId="26" xfId="0" applyNumberFormat="1" applyFont="1" applyFill="1" applyBorder="1" applyAlignment="1">
      <alignment horizontal="centerContinuous" vertical="center"/>
    </xf>
    <xf numFmtId="1" fontId="48" fillId="2" borderId="16" xfId="0" applyNumberFormat="1" applyFont="1" applyFill="1" applyBorder="1" applyAlignment="1">
      <alignment horizontal="center" vertical="center"/>
    </xf>
    <xf numFmtId="0" fontId="69" fillId="0" borderId="0" xfId="0" applyFont="1" applyAlignment="1">
      <alignment vertical="center"/>
    </xf>
    <xf numFmtId="0" fontId="0" fillId="0" borderId="0" xfId="0" applyFont="1"/>
    <xf numFmtId="0" fontId="3" fillId="2" borderId="0" xfId="0" applyFont="1" applyFill="1" applyBorder="1" applyAlignment="1">
      <alignment horizontal="center"/>
    </xf>
    <xf numFmtId="0" fontId="3" fillId="2" borderId="0" xfId="0" applyFont="1" applyFill="1" applyBorder="1" applyAlignment="1">
      <alignment horizontal="center" vertical="center"/>
    </xf>
    <xf numFmtId="3" fontId="48" fillId="2" borderId="0" xfId="1" applyNumberFormat="1" applyFont="1" applyFill="1" applyBorder="1" applyAlignment="1">
      <alignment horizontal="center" vertical="center"/>
    </xf>
    <xf numFmtId="4" fontId="48" fillId="2" borderId="0" xfId="1"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9" fontId="3" fillId="2" borderId="0" xfId="2" applyFont="1" applyFill="1" applyBorder="1" applyAlignment="1">
      <alignment horizontal="center" vertical="center"/>
    </xf>
    <xf numFmtId="3" fontId="48" fillId="2" borderId="26" xfId="1" applyNumberFormat="1" applyFont="1" applyFill="1" applyBorder="1" applyAlignment="1">
      <alignment horizontal="center" vertical="center"/>
    </xf>
    <xf numFmtId="166" fontId="48" fillId="2" borderId="0" xfId="1" applyNumberFormat="1" applyFont="1" applyFill="1" applyBorder="1" applyAlignment="1">
      <alignment horizontal="center" vertical="center"/>
    </xf>
    <xf numFmtId="9" fontId="48" fillId="2" borderId="0" xfId="2" applyNumberFormat="1" applyFont="1" applyFill="1" applyBorder="1" applyAlignment="1">
      <alignment horizontal="center" vertical="center"/>
    </xf>
    <xf numFmtId="9" fontId="48" fillId="2" borderId="14" xfId="2" applyFont="1" applyFill="1" applyBorder="1" applyAlignment="1">
      <alignment horizontal="center" vertical="center"/>
    </xf>
    <xf numFmtId="167" fontId="52" fillId="13" borderId="16" xfId="2" applyNumberFormat="1" applyFont="1" applyFill="1" applyBorder="1" applyAlignment="1">
      <alignment horizontal="center" vertical="center"/>
    </xf>
    <xf numFmtId="0" fontId="3" fillId="0" borderId="16" xfId="0" applyFont="1" applyBorder="1" applyAlignment="1">
      <alignment vertical="center"/>
    </xf>
    <xf numFmtId="0" fontId="48" fillId="0" borderId="16" xfId="0" applyFont="1" applyBorder="1" applyAlignment="1">
      <alignment horizontal="center" vertical="center"/>
    </xf>
    <xf numFmtId="0" fontId="41" fillId="2" borderId="0" xfId="0" applyFont="1" applyFill="1" applyAlignment="1">
      <alignment horizontal="left"/>
    </xf>
    <xf numFmtId="14" fontId="42" fillId="2" borderId="0" xfId="0" applyNumberFormat="1" applyFont="1" applyFill="1" applyAlignment="1">
      <alignment horizontal="center" vertical="center"/>
    </xf>
    <xf numFmtId="3" fontId="40" fillId="2" borderId="0" xfId="0" applyNumberFormat="1" applyFont="1" applyFill="1" applyAlignment="1">
      <alignment horizontal="center" vertical="center"/>
    </xf>
    <xf numFmtId="0" fontId="43" fillId="2" borderId="0" xfId="0" applyFont="1" applyFill="1"/>
    <xf numFmtId="14" fontId="40" fillId="2" borderId="0" xfId="0" applyNumberFormat="1" applyFont="1" applyFill="1" applyAlignment="1">
      <alignment horizontal="center" vertical="center"/>
    </xf>
    <xf numFmtId="14" fontId="43" fillId="2" borderId="0" xfId="0" applyNumberFormat="1" applyFont="1" applyFill="1" applyAlignment="1">
      <alignment horizontal="left"/>
    </xf>
    <xf numFmtId="0" fontId="41" fillId="22" borderId="0" xfId="0" applyFont="1" applyFill="1" applyAlignment="1">
      <alignment horizontal="center"/>
    </xf>
    <xf numFmtId="2" fontId="48" fillId="2" borderId="16" xfId="1" applyNumberFormat="1" applyFont="1" applyFill="1" applyBorder="1" applyAlignment="1">
      <alignment horizontal="center" vertical="center"/>
    </xf>
    <xf numFmtId="2" fontId="48" fillId="2" borderId="16" xfId="2" applyNumberFormat="1" applyFont="1" applyFill="1" applyBorder="1" applyAlignment="1">
      <alignment horizontal="center" vertical="center"/>
    </xf>
    <xf numFmtId="2" fontId="48" fillId="3" borderId="16" xfId="1" applyNumberFormat="1" applyFont="1" applyFill="1" applyBorder="1" applyAlignment="1">
      <alignment horizontal="center" vertical="center"/>
    </xf>
    <xf numFmtId="2" fontId="48" fillId="3" borderId="16" xfId="2" applyNumberFormat="1" applyFont="1" applyFill="1" applyBorder="1" applyAlignment="1">
      <alignment horizontal="center" vertical="center"/>
    </xf>
    <xf numFmtId="14" fontId="42" fillId="24" borderId="0" xfId="0" applyNumberFormat="1" applyFont="1" applyFill="1" applyAlignment="1">
      <alignment horizontal="center" vertical="center"/>
    </xf>
    <xf numFmtId="0" fontId="33" fillId="2" borderId="0" xfId="0" applyFont="1" applyFill="1" applyAlignment="1">
      <alignment horizontal="center"/>
    </xf>
    <xf numFmtId="4" fontId="48" fillId="3" borderId="16" xfId="2" applyNumberFormat="1" applyFont="1" applyFill="1" applyBorder="1" applyAlignment="1">
      <alignment horizontal="center" vertical="center"/>
    </xf>
    <xf numFmtId="4" fontId="48" fillId="2" borderId="16" xfId="0" applyNumberFormat="1" applyFont="1" applyFill="1" applyBorder="1" applyAlignment="1">
      <alignment horizontal="center" vertical="center"/>
    </xf>
    <xf numFmtId="4" fontId="3" fillId="2" borderId="16" xfId="0" applyNumberFormat="1" applyFont="1" applyFill="1" applyBorder="1" applyAlignment="1">
      <alignment horizontal="center" vertical="center"/>
    </xf>
    <xf numFmtId="4" fontId="3" fillId="2" borderId="16" xfId="2" applyNumberFormat="1" applyFont="1" applyFill="1" applyBorder="1" applyAlignment="1">
      <alignment horizontal="center" vertical="center"/>
    </xf>
    <xf numFmtId="0" fontId="48" fillId="3" borderId="16" xfId="1" applyNumberFormat="1" applyFont="1" applyFill="1" applyBorder="1" applyAlignment="1">
      <alignment horizontal="center" vertical="center"/>
    </xf>
    <xf numFmtId="186" fontId="70" fillId="2" borderId="0" xfId="0" applyNumberFormat="1" applyFont="1" applyFill="1" applyAlignment="1">
      <alignment horizontal="left"/>
    </xf>
    <xf numFmtId="4" fontId="48" fillId="2" borderId="16" xfId="2" applyNumberFormat="1" applyFont="1" applyFill="1" applyBorder="1" applyAlignment="1">
      <alignment horizontal="center" vertical="center"/>
    </xf>
    <xf numFmtId="0" fontId="41" fillId="25" borderId="0" xfId="0" applyFont="1" applyFill="1" applyAlignment="1">
      <alignment horizontal="left"/>
    </xf>
    <xf numFmtId="14" fontId="42" fillId="25" borderId="0" xfId="0" applyNumberFormat="1" applyFont="1" applyFill="1" applyAlignment="1">
      <alignment horizontal="center" vertical="center"/>
    </xf>
    <xf numFmtId="189" fontId="48" fillId="3" borderId="16" xfId="1" applyNumberFormat="1" applyFont="1" applyFill="1" applyBorder="1" applyAlignment="1">
      <alignment horizontal="center" vertical="center"/>
    </xf>
    <xf numFmtId="14" fontId="33" fillId="2" borderId="0" xfId="0" applyNumberFormat="1" applyFont="1" applyFill="1" applyAlignment="1">
      <alignment horizontal="center"/>
    </xf>
    <xf numFmtId="9" fontId="48" fillId="2" borderId="16" xfId="1" applyNumberFormat="1" applyFont="1" applyFill="1" applyBorder="1" applyAlignment="1">
      <alignment horizontal="center" vertical="center"/>
    </xf>
    <xf numFmtId="14" fontId="33" fillId="2" borderId="0" xfId="0" applyNumberFormat="1" applyFont="1" applyFill="1" applyAlignment="1">
      <alignment horizontal="center"/>
    </xf>
    <xf numFmtId="0" fontId="57" fillId="4" borderId="0" xfId="0" applyFont="1" applyFill="1" applyAlignment="1">
      <alignment horizontal="left"/>
    </xf>
    <xf numFmtId="0" fontId="58" fillId="4" borderId="0" xfId="0" applyFont="1" applyFill="1" applyAlignment="1">
      <alignment horizontal="left"/>
    </xf>
    <xf numFmtId="188" fontId="55" fillId="0" borderId="0" xfId="0" applyNumberFormat="1" applyFont="1" applyAlignment="1">
      <alignment horizontal="center"/>
    </xf>
    <xf numFmtId="0" fontId="64" fillId="0" borderId="0" xfId="0" applyFont="1" applyAlignment="1">
      <alignment horizontal="center" vertical="center"/>
    </xf>
    <xf numFmtId="0" fontId="50" fillId="12" borderId="19" xfId="0" applyFont="1" applyFill="1" applyBorder="1" applyAlignment="1">
      <alignment horizontal="left" vertical="center" wrapText="1" indent="1"/>
    </xf>
    <xf numFmtId="0" fontId="50" fillId="12" borderId="23" xfId="0" applyFont="1" applyFill="1" applyBorder="1" applyAlignment="1">
      <alignment horizontal="left" vertical="center" wrapText="1" indent="1"/>
    </xf>
    <xf numFmtId="0" fontId="62" fillId="12" borderId="25" xfId="0" applyFont="1" applyFill="1" applyBorder="1" applyAlignment="1">
      <alignment horizontal="center" vertical="center"/>
    </xf>
    <xf numFmtId="0" fontId="62" fillId="12" borderId="26" xfId="0" applyFont="1" applyFill="1" applyBorder="1" applyAlignment="1">
      <alignment horizontal="center" vertical="center"/>
    </xf>
    <xf numFmtId="0" fontId="47" fillId="12" borderId="12" xfId="0" applyFont="1" applyFill="1" applyBorder="1" applyAlignment="1">
      <alignment horizontal="center" vertical="center"/>
    </xf>
    <xf numFmtId="0" fontId="60" fillId="12" borderId="12" xfId="0" applyFont="1" applyFill="1" applyBorder="1" applyAlignment="1">
      <alignment horizontal="left" vertical="center" wrapText="1" indent="1"/>
    </xf>
    <xf numFmtId="0" fontId="60" fillId="12" borderId="18" xfId="0" applyFont="1" applyFill="1" applyBorder="1" applyAlignment="1">
      <alignment horizontal="left" vertical="center" wrapText="1" indent="1"/>
    </xf>
    <xf numFmtId="2" fontId="51" fillId="15" borderId="24" xfId="0" applyNumberFormat="1" applyFont="1" applyFill="1" applyBorder="1" applyAlignment="1">
      <alignment horizontal="center" vertical="center"/>
    </xf>
    <xf numFmtId="2" fontId="51" fillId="15" borderId="25" xfId="0" applyNumberFormat="1" applyFont="1" applyFill="1" applyBorder="1" applyAlignment="1">
      <alignment horizontal="center" vertical="center"/>
    </xf>
    <xf numFmtId="2" fontId="51" fillId="15" borderId="26" xfId="0" applyNumberFormat="1" applyFont="1" applyFill="1" applyBorder="1" applyAlignment="1">
      <alignment horizontal="center" vertical="center"/>
    </xf>
    <xf numFmtId="0" fontId="61" fillId="15" borderId="24" xfId="0" applyFont="1" applyFill="1" applyBorder="1" applyAlignment="1">
      <alignment horizontal="center" vertical="center"/>
    </xf>
    <xf numFmtId="0" fontId="61" fillId="15" borderId="25" xfId="0" applyFont="1" applyFill="1" applyBorder="1" applyAlignment="1">
      <alignment horizontal="center" vertical="center"/>
    </xf>
    <xf numFmtId="2" fontId="47" fillId="12" borderId="24" xfId="0" applyNumberFormat="1" applyFont="1" applyFill="1" applyBorder="1" applyAlignment="1">
      <alignment horizontal="center" vertical="center"/>
    </xf>
    <xf numFmtId="2" fontId="47" fillId="12" borderId="25" xfId="0" applyNumberFormat="1" applyFont="1" applyFill="1" applyBorder="1" applyAlignment="1">
      <alignment horizontal="center" vertical="center"/>
    </xf>
    <xf numFmtId="2" fontId="47" fillId="12" borderId="26" xfId="0" applyNumberFormat="1" applyFont="1" applyFill="1" applyBorder="1" applyAlignment="1">
      <alignment horizontal="center" vertical="center"/>
    </xf>
    <xf numFmtId="0" fontId="60" fillId="12" borderId="12" xfId="0" applyFont="1" applyFill="1" applyBorder="1" applyAlignment="1">
      <alignment horizontal="left" vertical="center" indent="1"/>
    </xf>
    <xf numFmtId="0" fontId="60" fillId="12" borderId="18" xfId="0" applyFont="1" applyFill="1" applyBorder="1" applyAlignment="1">
      <alignment horizontal="left" vertical="center" indent="1"/>
    </xf>
    <xf numFmtId="0" fontId="60" fillId="12" borderId="8" xfId="0" applyFont="1" applyFill="1" applyBorder="1" applyAlignment="1">
      <alignment horizontal="left" vertical="center" wrapText="1" indent="1"/>
    </xf>
    <xf numFmtId="0" fontId="60" fillId="12" borderId="12" xfId="0" applyFont="1" applyFill="1" applyBorder="1" applyAlignment="1">
      <alignment horizontal="left" vertical="center" wrapText="1"/>
    </xf>
    <xf numFmtId="0" fontId="60" fillId="12" borderId="18" xfId="0" applyFont="1" applyFill="1" applyBorder="1" applyAlignment="1">
      <alignment horizontal="left" vertical="center" wrapText="1"/>
    </xf>
    <xf numFmtId="0" fontId="68" fillId="12" borderId="12" xfId="0" applyFont="1" applyFill="1" applyBorder="1" applyAlignment="1">
      <alignment horizontal="left" vertical="center" wrapText="1" indent="1"/>
    </xf>
    <xf numFmtId="0" fontId="68" fillId="12" borderId="18" xfId="0" applyFont="1" applyFill="1" applyBorder="1" applyAlignment="1">
      <alignment horizontal="left" vertical="center" wrapText="1" indent="1"/>
    </xf>
    <xf numFmtId="0" fontId="56" fillId="12" borderId="0" xfId="0" applyFont="1" applyFill="1" applyAlignment="1">
      <alignment horizontal="left" vertical="center" indent="3"/>
    </xf>
    <xf numFmtId="0" fontId="56" fillId="12" borderId="0" xfId="0" applyFont="1" applyFill="1" applyBorder="1" applyAlignment="1">
      <alignment horizontal="left" vertical="center"/>
    </xf>
    <xf numFmtId="0" fontId="44" fillId="2" borderId="0" xfId="0" applyFont="1" applyFill="1" applyBorder="1" applyAlignment="1">
      <alignment horizontal="center" vertical="top" wrapText="1"/>
    </xf>
  </cellXfs>
  <cellStyles count="89">
    <cellStyle name="#,##-" xfId="4" xr:uid="{00000000-0005-0000-0000-000000000000}"/>
    <cellStyle name="#,##0" xfId="5" xr:uid="{00000000-0005-0000-0000-000001000000}"/>
    <cellStyle name="#,##0%" xfId="6" xr:uid="{00000000-0005-0000-0000-000002000000}"/>
    <cellStyle name="#,##0.0%" xfId="7" xr:uid="{00000000-0005-0000-0000-000003000000}"/>
    <cellStyle name="#,##0_),(#,##0)" xfId="8" xr:uid="{00000000-0005-0000-0000-000004000000}"/>
    <cellStyle name="(0%) &quot; - &quot;" xfId="9" xr:uid="{00000000-0005-0000-0000-000005000000}"/>
    <cellStyle name="(0%) &quot; - &quot;per" xfId="10" xr:uid="{00000000-0005-0000-0000-000006000000}"/>
    <cellStyle name="(0,000) &quot; - &quot;" xfId="11" xr:uid="{00000000-0005-0000-0000-000007000000}"/>
    <cellStyle name="(0,000) &quot; - &quot;num" xfId="12" xr:uid="{00000000-0005-0000-0000-000008000000}"/>
    <cellStyle name="(0.0%)" xfId="13" xr:uid="{00000000-0005-0000-0000-000009000000}"/>
    <cellStyle name="******************************************" xfId="14" xr:uid="{00000000-0005-0000-0000-00000A000000}"/>
    <cellStyle name="?? [0.00]_laroux" xfId="15" xr:uid="{00000000-0005-0000-0000-00000B000000}"/>
    <cellStyle name="???? [0.00]_laroux" xfId="16" xr:uid="{00000000-0005-0000-0000-00000C000000}"/>
    <cellStyle name="????_laroux" xfId="17" xr:uid="{00000000-0005-0000-0000-00000D000000}"/>
    <cellStyle name="??_??" xfId="18" xr:uid="{00000000-0005-0000-0000-00000E000000}"/>
    <cellStyle name="0.0x" xfId="19" xr:uid="{00000000-0005-0000-0000-00000F000000}"/>
    <cellStyle name="A Big heading" xfId="20" xr:uid="{00000000-0005-0000-0000-000010000000}"/>
    <cellStyle name="A body text" xfId="21" xr:uid="{00000000-0005-0000-0000-000011000000}"/>
    <cellStyle name="A smaller heading" xfId="22" xr:uid="{00000000-0005-0000-0000-000012000000}"/>
    <cellStyle name="amount" xfId="23" xr:uid="{00000000-0005-0000-0000-000013000000}"/>
    <cellStyle name="Availability" xfId="24" xr:uid="{00000000-0005-0000-0000-000014000000}"/>
    <cellStyle name="bold big" xfId="25" xr:uid="{00000000-0005-0000-0000-000015000000}"/>
    <cellStyle name="bold bot bord" xfId="26" xr:uid="{00000000-0005-0000-0000-000016000000}"/>
    <cellStyle name="bold underline" xfId="27" xr:uid="{00000000-0005-0000-0000-000017000000}"/>
    <cellStyle name="Border Bottom Thick" xfId="28" xr:uid="{00000000-0005-0000-0000-000018000000}"/>
    <cellStyle name="Border Top Thin" xfId="29" xr:uid="{00000000-0005-0000-0000-000019000000}"/>
    <cellStyle name="ColHeading" xfId="30" xr:uid="{00000000-0005-0000-0000-00001A000000}"/>
    <cellStyle name="Comma 2" xfId="85" xr:uid="{00000000-0005-0000-0000-00001C000000}"/>
    <cellStyle name="Comma0" xfId="31" xr:uid="{00000000-0005-0000-0000-00001D000000}"/>
    <cellStyle name="Company" xfId="32" xr:uid="{00000000-0005-0000-0000-00001E000000}"/>
    <cellStyle name="CurRatio" xfId="33" xr:uid="{00000000-0005-0000-0000-00001F000000}"/>
    <cellStyle name="Currency0" xfId="34" xr:uid="{00000000-0005-0000-0000-000020000000}"/>
    <cellStyle name="Date" xfId="35" xr:uid="{00000000-0005-0000-0000-000021000000}"/>
    <cellStyle name="Diseño" xfId="36" xr:uid="{00000000-0005-0000-0000-000022000000}"/>
    <cellStyle name="Entrada 2" xfId="47" xr:uid="{00000000-0005-0000-0000-000023000000}"/>
    <cellStyle name="F8 - Estilo5" xfId="37" xr:uid="{00000000-0005-0000-0000-000024000000}"/>
    <cellStyle name="Fixed" xfId="38" xr:uid="{00000000-0005-0000-0000-000025000000}"/>
    <cellStyle name="Grey" xfId="39" xr:uid="{00000000-0005-0000-0000-000026000000}"/>
    <cellStyle name="Helv 10 Bold" xfId="42" xr:uid="{00000000-0005-0000-0000-000027000000}"/>
    <cellStyle name="Helv 12 Bold" xfId="43" xr:uid="{00000000-0005-0000-0000-000028000000}"/>
    <cellStyle name="HK$#,##0" xfId="44" xr:uid="{00000000-0005-0000-0000-000029000000}"/>
    <cellStyle name="HK$#,##0.00" xfId="45" xr:uid="{00000000-0005-0000-0000-00002A000000}"/>
    <cellStyle name="Hyperlink seguido" xfId="46" xr:uid="{00000000-0005-0000-0000-00002B000000}"/>
    <cellStyle name="Input [yellow]" xfId="48" xr:uid="{00000000-0005-0000-0000-00002C000000}"/>
    <cellStyle name="InputPct" xfId="49" xr:uid="{00000000-0005-0000-0000-00002D000000}"/>
    <cellStyle name="Integer" xfId="50" xr:uid="{00000000-0005-0000-0000-00002E000000}"/>
    <cellStyle name="Item" xfId="51" xr:uid="{00000000-0005-0000-0000-00002F000000}"/>
    <cellStyle name="ItemTypeClass" xfId="52" xr:uid="{00000000-0005-0000-0000-000030000000}"/>
    <cellStyle name="no dec" xfId="53" xr:uid="{00000000-0005-0000-0000-000031000000}"/>
    <cellStyle name="Normal" xfId="0" builtinId="0"/>
    <cellStyle name="Normal - Style1" xfId="54" xr:uid="{00000000-0005-0000-0000-000033000000}"/>
    <cellStyle name="Normal 2" xfId="3" xr:uid="{00000000-0005-0000-0000-000034000000}"/>
    <cellStyle name="Normal 2 2" xfId="84" xr:uid="{00000000-0005-0000-0000-000035000000}"/>
    <cellStyle name="Normal 3" xfId="82" xr:uid="{00000000-0005-0000-0000-000036000000}"/>
    <cellStyle name="Normal 4" xfId="83" xr:uid="{00000000-0005-0000-0000-000037000000}"/>
    <cellStyle name="Normal 5" xfId="87" xr:uid="{00000000-0005-0000-0000-000038000000}"/>
    <cellStyle name="Œ…‹æØ‚è [0.00]_laroux" xfId="55" xr:uid="{00000000-0005-0000-0000-000039000000}"/>
    <cellStyle name="Œ…‹æØ‚è_laroux" xfId="56" xr:uid="{00000000-0005-0000-0000-00003A000000}"/>
    <cellStyle name="Output Labels" xfId="57" xr:uid="{00000000-0005-0000-0000-00003B000000}"/>
    <cellStyle name="Percent [2]" xfId="59" xr:uid="{00000000-0005-0000-0000-00003D000000}"/>
    <cellStyle name="Percent 2" xfId="86" xr:uid="{00000000-0005-0000-0000-00003E000000}"/>
    <cellStyle name="Percent 3" xfId="88" xr:uid="{00000000-0005-0000-0000-00003F000000}"/>
    <cellStyle name="Percent-0.0%" xfId="60" xr:uid="{00000000-0005-0000-0000-000040000000}"/>
    <cellStyle name="PercentChange" xfId="61" xr:uid="{00000000-0005-0000-0000-000041000000}"/>
    <cellStyle name="Percent-no dec" xfId="62" xr:uid="{00000000-0005-0000-0000-000042000000}"/>
    <cellStyle name="Porcentagem" xfId="2" builtinId="5"/>
    <cellStyle name="Porcentagem 2" xfId="58" xr:uid="{00000000-0005-0000-0000-000043000000}"/>
    <cellStyle name="Punto0" xfId="63" xr:uid="{00000000-0005-0000-0000-000044000000}"/>
    <cellStyle name="Punto0 - Estilo6" xfId="64" xr:uid="{00000000-0005-0000-0000-000045000000}"/>
    <cellStyle name="RatioX" xfId="65" xr:uid="{00000000-0005-0000-0000-000046000000}"/>
    <cellStyle name="Red" xfId="66" xr:uid="{00000000-0005-0000-0000-000047000000}"/>
    <cellStyle name="ScripFactor" xfId="67" xr:uid="{00000000-0005-0000-0000-000048000000}"/>
    <cellStyle name="SectionHeading" xfId="68" xr:uid="{00000000-0005-0000-0000-000049000000}"/>
    <cellStyle name="Style 1" xfId="69" xr:uid="{00000000-0005-0000-0000-00004A000000}"/>
    <cellStyle name="title2" xfId="70" xr:uid="{00000000-0005-0000-0000-00004B000000}"/>
    <cellStyle name="Titles" xfId="71" xr:uid="{00000000-0005-0000-0000-00004C000000}"/>
    <cellStyle name="Título 1 2" xfId="40" xr:uid="{00000000-0005-0000-0000-00004D000000}"/>
    <cellStyle name="Título 2 2" xfId="41" xr:uid="{00000000-0005-0000-0000-00004E000000}"/>
    <cellStyle name="Total 2" xfId="72" xr:uid="{00000000-0005-0000-0000-00004F000000}"/>
    <cellStyle name="US$#,##0" xfId="73" xr:uid="{00000000-0005-0000-0000-000050000000}"/>
    <cellStyle name="US$#,##0.00" xfId="74" xr:uid="{00000000-0005-0000-0000-000051000000}"/>
    <cellStyle name="Vírgula" xfId="1" builtinId="3"/>
    <cellStyle name="Year" xfId="75" xr:uid="{00000000-0005-0000-0000-000052000000}"/>
    <cellStyle name="Year Estimate" xfId="76" xr:uid="{00000000-0005-0000-0000-000053000000}"/>
    <cellStyle name="一般_1999_CORP ACCTG" xfId="77" xr:uid="{00000000-0005-0000-0000-000054000000}"/>
    <cellStyle name="千分位[0]_PERSONAL" xfId="78" xr:uid="{00000000-0005-0000-0000-000055000000}"/>
    <cellStyle name="千分位_PERSONAL" xfId="79" xr:uid="{00000000-0005-0000-0000-000056000000}"/>
    <cellStyle name="貨幣 [0]_PERSONAL" xfId="80" xr:uid="{00000000-0005-0000-0000-000057000000}"/>
    <cellStyle name="貨幣_PERSONAL" xfId="81" xr:uid="{00000000-0005-0000-0000-000058000000}"/>
  </cellStyles>
  <dxfs count="0"/>
  <tableStyles count="0" defaultTableStyle="TableStyleMedium2" defaultPivotStyle="PivotStyleLight16"/>
  <colors>
    <mruColors>
      <color rgb="FF9BC2E6"/>
      <color rgb="FF001E62"/>
      <color rgb="FF000000"/>
      <color rgb="FF8A0000"/>
      <color rgb="FF0000FF"/>
      <color rgb="FFE7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35614082722433E-2"/>
          <c:y val="7.9786672027660904E-2"/>
          <c:w val="0.88175201375690104"/>
          <c:h val="0.74618392409536594"/>
        </c:manualLayout>
      </c:layout>
      <c:lineChart>
        <c:grouping val="standard"/>
        <c:varyColors val="0"/>
        <c:ser>
          <c:idx val="5"/>
          <c:order val="0"/>
          <c:tx>
            <c:strRef>
              <c:f>DATA_10SIM!$B$10</c:f>
              <c:strCache>
                <c:ptCount val="1"/>
                <c:pt idx="0">
                  <c:v>IBOV</c:v>
                </c:pt>
              </c:strCache>
            </c:strRef>
          </c:tx>
          <c:spPr>
            <a:ln w="28575" cap="rnd">
              <a:solidFill>
                <a:schemeClr val="tx1">
                  <a:lumMod val="85000"/>
                  <a:lumOff val="15000"/>
                </a:schemeClr>
              </a:solidFill>
              <a:prstDash val="sysDash"/>
              <a:round/>
            </a:ln>
            <a:effectLst>
              <a:outerShdw blurRad="50800" dist="38100" dir="5400000" algn="t" rotWithShape="0">
                <a:prstClr val="black">
                  <a:alpha val="40000"/>
                </a:prstClr>
              </a:outerShdw>
            </a:effectLst>
          </c:spPr>
          <c:marker>
            <c:symbol val="none"/>
          </c:marker>
          <c:cat>
            <c:numRef>
              <c:f>DATA_10SIM!$A$11:$A$65</c:f>
              <c:numCache>
                <c:formatCode>m/d/yyyy</c:formatCode>
                <c:ptCount val="55"/>
                <c:pt idx="0">
                  <c:v>44407</c:v>
                </c:pt>
                <c:pt idx="1">
                  <c:v>44410</c:v>
                </c:pt>
                <c:pt idx="2">
                  <c:v>44411</c:v>
                </c:pt>
                <c:pt idx="3">
                  <c:v>44412</c:v>
                </c:pt>
                <c:pt idx="4">
                  <c:v>44413</c:v>
                </c:pt>
                <c:pt idx="5">
                  <c:v>44414</c:v>
                </c:pt>
                <c:pt idx="6">
                  <c:v>44417</c:v>
                </c:pt>
                <c:pt idx="7">
                  <c:v>44418</c:v>
                </c:pt>
                <c:pt idx="8">
                  <c:v>44419</c:v>
                </c:pt>
                <c:pt idx="9">
                  <c:v>44420</c:v>
                </c:pt>
                <c:pt idx="10">
                  <c:v>44421</c:v>
                </c:pt>
                <c:pt idx="11">
                  <c:v>44424</c:v>
                </c:pt>
                <c:pt idx="12">
                  <c:v>44425</c:v>
                </c:pt>
                <c:pt idx="13">
                  <c:v>44426</c:v>
                </c:pt>
                <c:pt idx="14">
                  <c:v>44427</c:v>
                </c:pt>
                <c:pt idx="15">
                  <c:v>44428</c:v>
                </c:pt>
              </c:numCache>
            </c:numRef>
          </c:cat>
          <c:val>
            <c:numRef>
              <c:f>DATA_10SIM!$B$11:$B$58</c:f>
              <c:numCache>
                <c:formatCode>0.00</c:formatCode>
                <c:ptCount val="48"/>
                <c:pt idx="0">
                  <c:v>100</c:v>
                </c:pt>
                <c:pt idx="1">
                  <c:v>100.586983056506</c:v>
                </c:pt>
                <c:pt idx="2">
                  <c:v>101.45792978839</c:v>
                </c:pt>
                <c:pt idx="3">
                  <c:v>100.000344825326</c:v>
                </c:pt>
                <c:pt idx="4">
                  <c:v>99.862176591763301</c:v>
                </c:pt>
                <c:pt idx="5">
                  <c:v>100.828869829187</c:v>
                </c:pt>
                <c:pt idx="6">
                  <c:v>101.000477911555</c:v>
                </c:pt>
                <c:pt idx="7">
                  <c:v>100.329784396337</c:v>
                </c:pt>
                <c:pt idx="8">
                  <c:v>100.209809805034</c:v>
                </c:pt>
                <c:pt idx="9">
                  <c:v>99.097041981411195</c:v>
                </c:pt>
                <c:pt idx="10">
                  <c:v>99.501612427993706</c:v>
                </c:pt>
                <c:pt idx="11">
                  <c:v>97.848322658683202</c:v>
                </c:pt>
                <c:pt idx="12">
                  <c:v>96.800529783009594</c:v>
                </c:pt>
                <c:pt idx="13">
                  <c:v>95.765076729003297</c:v>
                </c:pt>
                <c:pt idx="14">
                  <c:v>96.193702848744607</c:v>
                </c:pt>
                <c:pt idx="15">
                  <c:v>96.922827840433499</c:v>
                </c:pt>
              </c:numCache>
            </c:numRef>
          </c:val>
          <c:smooth val="1"/>
          <c:extLst>
            <c:ext xmlns:c16="http://schemas.microsoft.com/office/drawing/2014/chart" uri="{C3380CC4-5D6E-409C-BE32-E72D297353CC}">
              <c16:uniqueId val="{00000000-8EB9-4145-9E9A-6BB18C2C74CA}"/>
            </c:ext>
          </c:extLst>
        </c:ser>
        <c:ser>
          <c:idx val="6"/>
          <c:order val="1"/>
          <c:tx>
            <c:strRef>
              <c:f>DATA_10SIM!$C$10</c:f>
              <c:strCache>
                <c:ptCount val="1"/>
                <c:pt idx="0">
                  <c:v>10SIM</c:v>
                </c:pt>
              </c:strCache>
            </c:strRef>
          </c:tx>
          <c:spPr>
            <a:ln w="28575" cap="rnd">
              <a:solidFill>
                <a:schemeClr val="accent1">
                  <a:lumMod val="50000"/>
                </a:schemeClr>
              </a:solidFill>
              <a:round/>
            </a:ln>
            <a:effectLst>
              <a:outerShdw blurRad="50800" dist="38100" dir="5400000" algn="t" rotWithShape="0">
                <a:prstClr val="black">
                  <a:alpha val="40000"/>
                </a:prstClr>
              </a:outerShdw>
            </a:effectLst>
          </c:spPr>
          <c:marker>
            <c:symbol val="none"/>
          </c:marker>
          <c:cat>
            <c:numRef>
              <c:f>DATA_10SIM!$A$11:$A$65</c:f>
              <c:numCache>
                <c:formatCode>m/d/yyyy</c:formatCode>
                <c:ptCount val="55"/>
                <c:pt idx="0">
                  <c:v>44407</c:v>
                </c:pt>
                <c:pt idx="1">
                  <c:v>44410</c:v>
                </c:pt>
                <c:pt idx="2">
                  <c:v>44411</c:v>
                </c:pt>
                <c:pt idx="3">
                  <c:v>44412</c:v>
                </c:pt>
                <c:pt idx="4">
                  <c:v>44413</c:v>
                </c:pt>
                <c:pt idx="5">
                  <c:v>44414</c:v>
                </c:pt>
                <c:pt idx="6">
                  <c:v>44417</c:v>
                </c:pt>
                <c:pt idx="7">
                  <c:v>44418</c:v>
                </c:pt>
                <c:pt idx="8">
                  <c:v>44419</c:v>
                </c:pt>
                <c:pt idx="9">
                  <c:v>44420</c:v>
                </c:pt>
                <c:pt idx="10">
                  <c:v>44421</c:v>
                </c:pt>
                <c:pt idx="11">
                  <c:v>44424</c:v>
                </c:pt>
                <c:pt idx="12">
                  <c:v>44425</c:v>
                </c:pt>
                <c:pt idx="13">
                  <c:v>44426</c:v>
                </c:pt>
                <c:pt idx="14">
                  <c:v>44427</c:v>
                </c:pt>
                <c:pt idx="15">
                  <c:v>44428</c:v>
                </c:pt>
              </c:numCache>
            </c:numRef>
          </c:cat>
          <c:val>
            <c:numRef>
              <c:f>DATA_10SIM!$C$11:$C$58</c:f>
              <c:numCache>
                <c:formatCode>0.00</c:formatCode>
                <c:ptCount val="48"/>
                <c:pt idx="0">
                  <c:v>100</c:v>
                </c:pt>
                <c:pt idx="1">
                  <c:v>101.88486363335396</c:v>
                </c:pt>
                <c:pt idx="2">
                  <c:v>101.98941752189994</c:v>
                </c:pt>
                <c:pt idx="3">
                  <c:v>101.00359308612528</c:v>
                </c:pt>
                <c:pt idx="4">
                  <c:v>99.511429874005302</c:v>
                </c:pt>
                <c:pt idx="5">
                  <c:v>100.45778315203498</c:v>
                </c:pt>
                <c:pt idx="6">
                  <c:v>100.86242010127171</c:v>
                </c:pt>
                <c:pt idx="7">
                  <c:v>100.59188968588138</c:v>
                </c:pt>
                <c:pt idx="8">
                  <c:v>100.50447402063882</c:v>
                </c:pt>
                <c:pt idx="9">
                  <c:v>100.33970937801637</c:v>
                </c:pt>
                <c:pt idx="10">
                  <c:v>100.42588170138761</c:v>
                </c:pt>
                <c:pt idx="11">
                  <c:v>99.164517345058329</c:v>
                </c:pt>
                <c:pt idx="12">
                  <c:v>97.566515008773536</c:v>
                </c:pt>
                <c:pt idx="13">
                  <c:v>97.432557547069138</c:v>
                </c:pt>
                <c:pt idx="14">
                  <c:v>98.037362552445785</c:v>
                </c:pt>
                <c:pt idx="15">
                  <c:v>98.958090915763748</c:v>
                </c:pt>
                <c:pt idx="16">
                  <c:v>0</c:v>
                </c:pt>
                <c:pt idx="17">
                  <c:v>0</c:v>
                </c:pt>
                <c:pt idx="18">
                  <c:v>0</c:v>
                </c:pt>
                <c:pt idx="19">
                  <c:v>0</c:v>
                </c:pt>
                <c:pt idx="20">
                  <c:v>0</c:v>
                </c:pt>
                <c:pt idx="21">
                  <c:v>0</c:v>
                </c:pt>
                <c:pt idx="22">
                  <c:v>0</c:v>
                </c:pt>
              </c:numCache>
            </c:numRef>
          </c:val>
          <c:smooth val="1"/>
          <c:extLst>
            <c:ext xmlns:c16="http://schemas.microsoft.com/office/drawing/2014/chart" uri="{C3380CC4-5D6E-409C-BE32-E72D297353CC}">
              <c16:uniqueId val="{00000001-8EB9-4145-9E9A-6BB18C2C74CA}"/>
            </c:ext>
          </c:extLst>
        </c:ser>
        <c:dLbls>
          <c:showLegendKey val="0"/>
          <c:showVal val="0"/>
          <c:showCatName val="0"/>
          <c:showSerName val="0"/>
          <c:showPercent val="0"/>
          <c:showBubbleSize val="0"/>
        </c:dLbls>
        <c:smooth val="0"/>
        <c:axId val="579472024"/>
        <c:axId val="579473992"/>
      </c:lineChart>
      <c:dateAx>
        <c:axId val="579472024"/>
        <c:scaling>
          <c:orientation val="minMax"/>
          <c:min val="44407"/>
        </c:scaling>
        <c:delete val="0"/>
        <c:axPos val="b"/>
        <c:numFmt formatCode="d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dateAx>
      <c:valAx>
        <c:axId val="579473992"/>
        <c:scaling>
          <c:orientation val="minMax"/>
          <c:max val="107"/>
          <c:min val="94"/>
        </c:scaling>
        <c:delete val="0"/>
        <c:axPos val="l"/>
        <c:majorGridlines>
          <c:spPr>
            <a:ln w="9525" cap="flat" cmpd="sng" algn="ctr">
              <a:solidFill>
                <a:schemeClr val="tx1">
                  <a:lumMod val="15000"/>
                  <a:lumOff val="85000"/>
                </a:schemeClr>
              </a:solidFill>
              <a:round/>
            </a:ln>
            <a:effectLst/>
          </c:spPr>
        </c:majorGridlines>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majorUnit val="3"/>
      </c:valAx>
      <c:spPr>
        <a:noFill/>
        <a:ln w="22225">
          <a:noFill/>
        </a:ln>
        <a:effectLst/>
      </c:spPr>
    </c:plotArea>
    <c:legend>
      <c:legendPos val="b"/>
      <c:layout>
        <c:manualLayout>
          <c:xMode val="edge"/>
          <c:yMode val="edge"/>
          <c:x val="7.2994479138383569E-2"/>
          <c:y val="0.93261045475667781"/>
          <c:w val="0.85842881708751928"/>
          <c:h val="6.136669438045643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754653888904461E-2"/>
          <c:y val="7.9786672027660904E-2"/>
          <c:w val="0.89753318201772825"/>
          <c:h val="0.74236753928557986"/>
        </c:manualLayout>
      </c:layout>
      <c:lineChart>
        <c:grouping val="standard"/>
        <c:varyColors val="0"/>
        <c:ser>
          <c:idx val="1"/>
          <c:order val="0"/>
          <c:tx>
            <c:strRef>
              <c:f>DATA_10SIM!$Q$10</c:f>
              <c:strCache>
                <c:ptCount val="1"/>
                <c:pt idx="0">
                  <c:v>IBOV</c:v>
                </c:pt>
              </c:strCache>
            </c:strRef>
          </c:tx>
          <c:spPr>
            <a:ln w="28575" cap="rnd">
              <a:solidFill>
                <a:schemeClr val="tx1">
                  <a:lumMod val="85000"/>
                  <a:lumOff val="15000"/>
                </a:schemeClr>
              </a:solidFill>
              <a:prstDash val="sysDash"/>
              <a:round/>
            </a:ln>
            <a:effectLst>
              <a:outerShdw blurRad="50800" dist="25400" dir="5400000" algn="t" rotWithShape="0">
                <a:prstClr val="black">
                  <a:alpha val="40000"/>
                </a:prstClr>
              </a:outerShdw>
            </a:effectLst>
          </c:spPr>
          <c:marker>
            <c:symbol val="none"/>
          </c:marker>
          <c:cat>
            <c:numRef>
              <c:f>DATA_10SIM!$O$11:$O$162</c:f>
              <c:numCache>
                <c:formatCode>[$-409]mmm\-yy;@</c:formatCode>
                <c:ptCount val="152"/>
                <c:pt idx="0">
                  <c:v>40057</c:v>
                </c:pt>
                <c:pt idx="1">
                  <c:v>40087</c:v>
                </c:pt>
                <c:pt idx="2">
                  <c:v>40118</c:v>
                </c:pt>
                <c:pt idx="3">
                  <c:v>40148</c:v>
                </c:pt>
                <c:pt idx="4">
                  <c:v>40179</c:v>
                </c:pt>
                <c:pt idx="5">
                  <c:v>40210</c:v>
                </c:pt>
                <c:pt idx="6">
                  <c:v>40238</c:v>
                </c:pt>
                <c:pt idx="7">
                  <c:v>40269</c:v>
                </c:pt>
                <c:pt idx="8">
                  <c:v>40299</c:v>
                </c:pt>
                <c:pt idx="9">
                  <c:v>40330</c:v>
                </c:pt>
                <c:pt idx="10">
                  <c:v>40360</c:v>
                </c:pt>
                <c:pt idx="11">
                  <c:v>40391</c:v>
                </c:pt>
                <c:pt idx="12">
                  <c:v>40422</c:v>
                </c:pt>
                <c:pt idx="13">
                  <c:v>40452</c:v>
                </c:pt>
                <c:pt idx="14">
                  <c:v>40483</c:v>
                </c:pt>
                <c:pt idx="15">
                  <c:v>40513</c:v>
                </c:pt>
                <c:pt idx="16">
                  <c:v>40544</c:v>
                </c:pt>
                <c:pt idx="17">
                  <c:v>40575</c:v>
                </c:pt>
                <c:pt idx="18">
                  <c:v>40603</c:v>
                </c:pt>
                <c:pt idx="19">
                  <c:v>40634</c:v>
                </c:pt>
                <c:pt idx="20">
                  <c:v>40664</c:v>
                </c:pt>
                <c:pt idx="21">
                  <c:v>40695</c:v>
                </c:pt>
                <c:pt idx="22">
                  <c:v>40725</c:v>
                </c:pt>
                <c:pt idx="23">
                  <c:v>40756</c:v>
                </c:pt>
                <c:pt idx="24">
                  <c:v>40787</c:v>
                </c:pt>
                <c:pt idx="25">
                  <c:v>40817</c:v>
                </c:pt>
                <c:pt idx="26">
                  <c:v>40848</c:v>
                </c:pt>
                <c:pt idx="27">
                  <c:v>40878</c:v>
                </c:pt>
                <c:pt idx="28">
                  <c:v>40909</c:v>
                </c:pt>
                <c:pt idx="29">
                  <c:v>40940</c:v>
                </c:pt>
                <c:pt idx="30">
                  <c:v>40969</c:v>
                </c:pt>
                <c:pt idx="31">
                  <c:v>41000</c:v>
                </c:pt>
                <c:pt idx="32">
                  <c:v>41030</c:v>
                </c:pt>
                <c:pt idx="33">
                  <c:v>41061</c:v>
                </c:pt>
                <c:pt idx="34">
                  <c:v>41091</c:v>
                </c:pt>
                <c:pt idx="35">
                  <c:v>41122</c:v>
                </c:pt>
                <c:pt idx="36">
                  <c:v>41153</c:v>
                </c:pt>
                <c:pt idx="37">
                  <c:v>41183</c:v>
                </c:pt>
                <c:pt idx="38">
                  <c:v>41214</c:v>
                </c:pt>
                <c:pt idx="39">
                  <c:v>41244</c:v>
                </c:pt>
                <c:pt idx="40">
                  <c:v>41275</c:v>
                </c:pt>
                <c:pt idx="41">
                  <c:v>41306</c:v>
                </c:pt>
                <c:pt idx="42">
                  <c:v>41334</c:v>
                </c:pt>
                <c:pt idx="43">
                  <c:v>41365</c:v>
                </c:pt>
                <c:pt idx="44">
                  <c:v>41395</c:v>
                </c:pt>
                <c:pt idx="45">
                  <c:v>41426</c:v>
                </c:pt>
                <c:pt idx="46">
                  <c:v>41456</c:v>
                </c:pt>
                <c:pt idx="47">
                  <c:v>41487</c:v>
                </c:pt>
                <c:pt idx="48">
                  <c:v>41518</c:v>
                </c:pt>
                <c:pt idx="49">
                  <c:v>41548</c:v>
                </c:pt>
                <c:pt idx="50">
                  <c:v>41579</c:v>
                </c:pt>
                <c:pt idx="51">
                  <c:v>41609</c:v>
                </c:pt>
                <c:pt idx="52">
                  <c:v>41640</c:v>
                </c:pt>
                <c:pt idx="53">
                  <c:v>41671</c:v>
                </c:pt>
                <c:pt idx="54">
                  <c:v>41699</c:v>
                </c:pt>
                <c:pt idx="55">
                  <c:v>41730</c:v>
                </c:pt>
                <c:pt idx="56">
                  <c:v>41760</c:v>
                </c:pt>
                <c:pt idx="57">
                  <c:v>41791</c:v>
                </c:pt>
                <c:pt idx="58">
                  <c:v>41821</c:v>
                </c:pt>
                <c:pt idx="59">
                  <c:v>41852</c:v>
                </c:pt>
                <c:pt idx="60">
                  <c:v>41883</c:v>
                </c:pt>
                <c:pt idx="61">
                  <c:v>41913</c:v>
                </c:pt>
                <c:pt idx="62">
                  <c:v>41944</c:v>
                </c:pt>
                <c:pt idx="63">
                  <c:v>41974</c:v>
                </c:pt>
                <c:pt idx="64">
                  <c:v>42005</c:v>
                </c:pt>
                <c:pt idx="65">
                  <c:v>42036</c:v>
                </c:pt>
                <c:pt idx="66">
                  <c:v>42064</c:v>
                </c:pt>
                <c:pt idx="67">
                  <c:v>42095</c:v>
                </c:pt>
                <c:pt idx="68">
                  <c:v>42125</c:v>
                </c:pt>
                <c:pt idx="69">
                  <c:v>42156</c:v>
                </c:pt>
                <c:pt idx="70">
                  <c:v>42186</c:v>
                </c:pt>
                <c:pt idx="71">
                  <c:v>42217</c:v>
                </c:pt>
                <c:pt idx="72">
                  <c:v>42248</c:v>
                </c:pt>
                <c:pt idx="73">
                  <c:v>42278</c:v>
                </c:pt>
                <c:pt idx="74">
                  <c:v>42309</c:v>
                </c:pt>
                <c:pt idx="75">
                  <c:v>42339</c:v>
                </c:pt>
                <c:pt idx="76">
                  <c:v>42370</c:v>
                </c:pt>
                <c:pt idx="77">
                  <c:v>42401</c:v>
                </c:pt>
                <c:pt idx="78">
                  <c:v>42430</c:v>
                </c:pt>
                <c:pt idx="79">
                  <c:v>42461</c:v>
                </c:pt>
                <c:pt idx="80">
                  <c:v>42491</c:v>
                </c:pt>
                <c:pt idx="81">
                  <c:v>42522</c:v>
                </c:pt>
                <c:pt idx="82">
                  <c:v>42552</c:v>
                </c:pt>
                <c:pt idx="83">
                  <c:v>42583</c:v>
                </c:pt>
                <c:pt idx="84">
                  <c:v>42614</c:v>
                </c:pt>
                <c:pt idx="85">
                  <c:v>42644</c:v>
                </c:pt>
                <c:pt idx="86">
                  <c:v>42675</c:v>
                </c:pt>
                <c:pt idx="87">
                  <c:v>42705</c:v>
                </c:pt>
                <c:pt idx="88">
                  <c:v>42736</c:v>
                </c:pt>
                <c:pt idx="89">
                  <c:v>42767</c:v>
                </c:pt>
                <c:pt idx="90">
                  <c:v>42795</c:v>
                </c:pt>
                <c:pt idx="91">
                  <c:v>42826</c:v>
                </c:pt>
                <c:pt idx="92">
                  <c:v>42856</c:v>
                </c:pt>
                <c:pt idx="93">
                  <c:v>42887</c:v>
                </c:pt>
                <c:pt idx="94">
                  <c:v>42917</c:v>
                </c:pt>
                <c:pt idx="95">
                  <c:v>42948</c:v>
                </c:pt>
                <c:pt idx="96">
                  <c:v>42979</c:v>
                </c:pt>
                <c:pt idx="97">
                  <c:v>43009</c:v>
                </c:pt>
                <c:pt idx="98">
                  <c:v>43040</c:v>
                </c:pt>
                <c:pt idx="99">
                  <c:v>43070</c:v>
                </c:pt>
                <c:pt idx="100">
                  <c:v>43101</c:v>
                </c:pt>
                <c:pt idx="101">
                  <c:v>43132</c:v>
                </c:pt>
                <c:pt idx="102">
                  <c:v>43160</c:v>
                </c:pt>
                <c:pt idx="103">
                  <c:v>43191</c:v>
                </c:pt>
                <c:pt idx="104">
                  <c:v>43221</c:v>
                </c:pt>
                <c:pt idx="105">
                  <c:v>43252</c:v>
                </c:pt>
                <c:pt idx="106">
                  <c:v>43282</c:v>
                </c:pt>
                <c:pt idx="107">
                  <c:v>43313</c:v>
                </c:pt>
                <c:pt idx="108">
                  <c:v>43344</c:v>
                </c:pt>
                <c:pt idx="109">
                  <c:v>43374</c:v>
                </c:pt>
                <c:pt idx="110">
                  <c:v>43405</c:v>
                </c:pt>
                <c:pt idx="111">
                  <c:v>43435</c:v>
                </c:pt>
                <c:pt idx="112">
                  <c:v>43466</c:v>
                </c:pt>
                <c:pt idx="113">
                  <c:v>43497</c:v>
                </c:pt>
                <c:pt idx="114">
                  <c:v>43525</c:v>
                </c:pt>
                <c:pt idx="115">
                  <c:v>43556</c:v>
                </c:pt>
                <c:pt idx="116">
                  <c:v>43586</c:v>
                </c:pt>
                <c:pt idx="117">
                  <c:v>43617</c:v>
                </c:pt>
                <c:pt idx="118">
                  <c:v>43647</c:v>
                </c:pt>
                <c:pt idx="119">
                  <c:v>43678</c:v>
                </c:pt>
                <c:pt idx="120">
                  <c:v>43709</c:v>
                </c:pt>
                <c:pt idx="121">
                  <c:v>43739</c:v>
                </c:pt>
                <c:pt idx="122">
                  <c:v>43770</c:v>
                </c:pt>
                <c:pt idx="123">
                  <c:v>43800</c:v>
                </c:pt>
                <c:pt idx="124">
                  <c:v>43831</c:v>
                </c:pt>
                <c:pt idx="125">
                  <c:v>43862</c:v>
                </c:pt>
                <c:pt idx="126">
                  <c:v>43891</c:v>
                </c:pt>
                <c:pt idx="127">
                  <c:v>43922</c:v>
                </c:pt>
                <c:pt idx="128">
                  <c:v>43952</c:v>
                </c:pt>
                <c:pt idx="129">
                  <c:v>43983</c:v>
                </c:pt>
                <c:pt idx="130">
                  <c:v>44013</c:v>
                </c:pt>
                <c:pt idx="131">
                  <c:v>44044</c:v>
                </c:pt>
                <c:pt idx="132">
                  <c:v>44075</c:v>
                </c:pt>
                <c:pt idx="133">
                  <c:v>44105</c:v>
                </c:pt>
                <c:pt idx="134">
                  <c:v>44136</c:v>
                </c:pt>
                <c:pt idx="135">
                  <c:v>44166</c:v>
                </c:pt>
                <c:pt idx="136">
                  <c:v>44197</c:v>
                </c:pt>
                <c:pt idx="137">
                  <c:v>44228</c:v>
                </c:pt>
                <c:pt idx="138">
                  <c:v>44256</c:v>
                </c:pt>
                <c:pt idx="139">
                  <c:v>44287</c:v>
                </c:pt>
                <c:pt idx="140">
                  <c:v>44317</c:v>
                </c:pt>
                <c:pt idx="141">
                  <c:v>44348</c:v>
                </c:pt>
                <c:pt idx="142">
                  <c:v>44378</c:v>
                </c:pt>
              </c:numCache>
            </c:numRef>
          </c:cat>
          <c:val>
            <c:numRef>
              <c:f>DATA_10SIM!$Q$11:$Q$162</c:f>
              <c:numCache>
                <c:formatCode>0.00</c:formatCode>
                <c:ptCount val="152"/>
                <c:pt idx="0">
                  <c:v>100</c:v>
                </c:pt>
                <c:pt idx="1">
                  <c:v>100.05</c:v>
                </c:pt>
                <c:pt idx="2">
                  <c:v>108.98939312698025</c:v>
                </c:pt>
                <c:pt idx="3">
                  <c:v>111.49938094077503</c:v>
                </c:pt>
                <c:pt idx="4">
                  <c:v>106.31846697538386</c:v>
                </c:pt>
                <c:pt idx="5">
                  <c:v>108.10992200828662</c:v>
                </c:pt>
                <c:pt idx="6">
                  <c:v>114.39789666097977</c:v>
                </c:pt>
                <c:pt idx="7">
                  <c:v>109.77782841823056</c:v>
                </c:pt>
                <c:pt idx="8">
                  <c:v>102.4900853034365</c:v>
                </c:pt>
                <c:pt idx="9">
                  <c:v>99.058359736777959</c:v>
                </c:pt>
                <c:pt idx="10">
                  <c:v>109.75666258834998</c:v>
                </c:pt>
                <c:pt idx="11">
                  <c:v>105.9042037314989</c:v>
                </c:pt>
                <c:pt idx="12">
                  <c:v>112.86856951223021</c:v>
                </c:pt>
                <c:pt idx="13">
                  <c:v>114.89090168571988</c:v>
                </c:pt>
                <c:pt idx="14">
                  <c:v>110.06591624286028</c:v>
                </c:pt>
                <c:pt idx="15">
                  <c:v>112.66536089351141</c:v>
                </c:pt>
                <c:pt idx="16">
                  <c:v>108.22728466069243</c:v>
                </c:pt>
                <c:pt idx="17">
                  <c:v>109.54245084104062</c:v>
                </c:pt>
                <c:pt idx="18">
                  <c:v>111.50326071109525</c:v>
                </c:pt>
                <c:pt idx="19">
                  <c:v>107.51144397763804</c:v>
                </c:pt>
                <c:pt idx="20">
                  <c:v>105.04943191055013</c:v>
                </c:pt>
                <c:pt idx="21">
                  <c:v>101.44623639601826</c:v>
                </c:pt>
                <c:pt idx="22">
                  <c:v>95.623222426886812</c:v>
                </c:pt>
                <c:pt idx="23">
                  <c:v>91.798293529811332</c:v>
                </c:pt>
                <c:pt idx="24">
                  <c:v>85.00521980860529</c:v>
                </c:pt>
                <c:pt idx="25">
                  <c:v>94.7808200865949</c:v>
                </c:pt>
                <c:pt idx="26">
                  <c:v>92.411299584430026</c:v>
                </c:pt>
                <c:pt idx="27">
                  <c:v>92.226476985261172</c:v>
                </c:pt>
                <c:pt idx="28">
                  <c:v>102.46361593062517</c:v>
                </c:pt>
                <c:pt idx="29">
                  <c:v>106.86955141564204</c:v>
                </c:pt>
                <c:pt idx="30">
                  <c:v>104.73216038732919</c:v>
                </c:pt>
                <c:pt idx="31">
                  <c:v>100.33340965106136</c:v>
                </c:pt>
                <c:pt idx="32">
                  <c:v>88.393733902585055</c:v>
                </c:pt>
                <c:pt idx="33">
                  <c:v>88.216946434779885</c:v>
                </c:pt>
                <c:pt idx="34">
                  <c:v>91.039888720692844</c:v>
                </c:pt>
                <c:pt idx="35">
                  <c:v>92.587566828944617</c:v>
                </c:pt>
                <c:pt idx="36">
                  <c:v>96.013306801615556</c:v>
                </c:pt>
                <c:pt idx="37">
                  <c:v>92.594632996310537</c:v>
                </c:pt>
                <c:pt idx="38">
                  <c:v>93.253380845728842</c:v>
                </c:pt>
                <c:pt idx="39">
                  <c:v>98.89654577530915</c:v>
                </c:pt>
                <c:pt idx="40">
                  <c:v>96.964110237755989</c:v>
                </c:pt>
                <c:pt idx="41">
                  <c:v>93.172253916314986</c:v>
                </c:pt>
                <c:pt idx="42">
                  <c:v>91.432900053848257</c:v>
                </c:pt>
                <c:pt idx="43">
                  <c:v>90.715741091898352</c:v>
                </c:pt>
                <c:pt idx="44">
                  <c:v>86.815175154053179</c:v>
                </c:pt>
                <c:pt idx="45">
                  <c:v>77.000692506609951</c:v>
                </c:pt>
                <c:pt idx="46">
                  <c:v>78.261403004063141</c:v>
                </c:pt>
                <c:pt idx="47">
                  <c:v>81.14464953427462</c:v>
                </c:pt>
                <c:pt idx="48">
                  <c:v>84.920290882503153</c:v>
                </c:pt>
                <c:pt idx="49">
                  <c:v>88.062341645155769</c:v>
                </c:pt>
                <c:pt idx="50">
                  <c:v>85.15628437086562</c:v>
                </c:pt>
                <c:pt idx="51">
                  <c:v>83.538314967819176</c:v>
                </c:pt>
                <c:pt idx="52">
                  <c:v>77.272941345232738</c:v>
                </c:pt>
                <c:pt idx="53">
                  <c:v>76.422938990435171</c:v>
                </c:pt>
                <c:pt idx="54">
                  <c:v>81.772544719765634</c:v>
                </c:pt>
                <c:pt idx="55">
                  <c:v>83.735085793040014</c:v>
                </c:pt>
                <c:pt idx="56">
                  <c:v>83.148940192488737</c:v>
                </c:pt>
                <c:pt idx="57">
                  <c:v>86.308599919803314</c:v>
                </c:pt>
                <c:pt idx="58">
                  <c:v>90.624029915793486</c:v>
                </c:pt>
                <c:pt idx="59">
                  <c:v>99.505184847541258</c:v>
                </c:pt>
                <c:pt idx="60">
                  <c:v>87.863078220378938</c:v>
                </c:pt>
                <c:pt idx="61">
                  <c:v>88.653845924362344</c:v>
                </c:pt>
                <c:pt idx="62">
                  <c:v>88.742499770286699</c:v>
                </c:pt>
                <c:pt idx="63">
                  <c:v>81.110644790042045</c:v>
                </c:pt>
                <c:pt idx="64">
                  <c:v>76.081784813059429</c:v>
                </c:pt>
                <c:pt idx="65">
                  <c:v>83.689963294365384</c:v>
                </c:pt>
                <c:pt idx="66">
                  <c:v>83.020443588010465</c:v>
                </c:pt>
                <c:pt idx="67">
                  <c:v>91.239467503223494</c:v>
                </c:pt>
                <c:pt idx="68">
                  <c:v>85.582620518023631</c:v>
                </c:pt>
                <c:pt idx="69">
                  <c:v>86.096116241131767</c:v>
                </c:pt>
                <c:pt idx="70">
                  <c:v>82.480079359004236</c:v>
                </c:pt>
                <c:pt idx="71">
                  <c:v>75.634232772206886</c:v>
                </c:pt>
                <c:pt idx="72">
                  <c:v>73.062668857951849</c:v>
                </c:pt>
                <c:pt idx="73">
                  <c:v>74.377796897394987</c:v>
                </c:pt>
                <c:pt idx="74">
                  <c:v>73.187752147036662</c:v>
                </c:pt>
                <c:pt idx="75">
                  <c:v>70.333429813302232</c:v>
                </c:pt>
                <c:pt idx="76">
                  <c:v>65.550756585997675</c:v>
                </c:pt>
                <c:pt idx="77">
                  <c:v>69.418251224571534</c:v>
                </c:pt>
                <c:pt idx="78">
                  <c:v>81.219353932748689</c:v>
                </c:pt>
                <c:pt idx="79">
                  <c:v>87.473244185570337</c:v>
                </c:pt>
                <c:pt idx="80">
                  <c:v>78.638446522827735</c:v>
                </c:pt>
                <c:pt idx="81">
                  <c:v>83.592668653765884</c:v>
                </c:pt>
                <c:pt idx="82">
                  <c:v>93.122232880295201</c:v>
                </c:pt>
                <c:pt idx="83">
                  <c:v>94.053455209098146</c:v>
                </c:pt>
                <c:pt idx="84">
                  <c:v>94.805882850770928</c:v>
                </c:pt>
                <c:pt idx="85">
                  <c:v>105.42414173005729</c:v>
                </c:pt>
                <c:pt idx="86">
                  <c:v>100.46920706874459</c:v>
                </c:pt>
                <c:pt idx="87">
                  <c:v>97.744207060459232</c:v>
                </c:pt>
                <c:pt idx="88">
                  <c:v>104.95564570614758</c:v>
                </c:pt>
                <c:pt idx="89">
                  <c:v>108.73142293358667</c:v>
                </c:pt>
                <c:pt idx="90">
                  <c:v>105.47755757204111</c:v>
                </c:pt>
                <c:pt idx="91">
                  <c:v>106.15794097343544</c:v>
                </c:pt>
                <c:pt idx="92">
                  <c:v>101.78883359186841</c:v>
                </c:pt>
                <c:pt idx="93">
                  <c:v>102.09479349253837</c:v>
                </c:pt>
                <c:pt idx="94">
                  <c:v>106.99727744152798</c:v>
                </c:pt>
                <c:pt idx="95">
                  <c:v>114.97445550106988</c:v>
                </c:pt>
                <c:pt idx="96">
                  <c:v>120.58796753540423</c:v>
                </c:pt>
                <c:pt idx="97">
                  <c:v>120.61229824253272</c:v>
                </c:pt>
                <c:pt idx="98">
                  <c:v>116.81824939267804</c:v>
                </c:pt>
                <c:pt idx="99">
                  <c:v>124.010483051009</c:v>
                </c:pt>
                <c:pt idx="100">
                  <c:v>137.82432290018036</c:v>
                </c:pt>
                <c:pt idx="101">
                  <c:v>138.53994454127127</c:v>
                </c:pt>
                <c:pt idx="102">
                  <c:v>138.55937340344519</c:v>
                </c:pt>
                <c:pt idx="103">
                  <c:v>139.7766232696697</c:v>
                </c:pt>
                <c:pt idx="104">
                  <c:v>124.58107805590613</c:v>
                </c:pt>
                <c:pt idx="105">
                  <c:v>118.10298899066454</c:v>
                </c:pt>
                <c:pt idx="106">
                  <c:v>128.58504679340501</c:v>
                </c:pt>
                <c:pt idx="107">
                  <c:v>124.45758982945078</c:v>
                </c:pt>
                <c:pt idx="108">
                  <c:v>128.78305240708735</c:v>
                </c:pt>
                <c:pt idx="109">
                  <c:v>141.89977594915334</c:v>
                </c:pt>
                <c:pt idx="110">
                  <c:v>145.27671388933047</c:v>
                </c:pt>
                <c:pt idx="111">
                  <c:v>142.65248531867445</c:v>
                </c:pt>
                <c:pt idx="112">
                  <c:v>158.08274044700275</c:v>
                </c:pt>
                <c:pt idx="113">
                  <c:v>155.14591322119554</c:v>
                </c:pt>
                <c:pt idx="114">
                  <c:v>154.87032182358885</c:v>
                </c:pt>
                <c:pt idx="115">
                  <c:v>156.39406843016891</c:v>
                </c:pt>
                <c:pt idx="116">
                  <c:v>157.49291182651589</c:v>
                </c:pt>
                <c:pt idx="117">
                  <c:v>163.8829834527001</c:v>
                </c:pt>
                <c:pt idx="118">
                  <c:v>165.25436676053857</c:v>
                </c:pt>
                <c:pt idx="119">
                  <c:v>164.15469556742633</c:v>
                </c:pt>
                <c:pt idx="120">
                  <c:v>170.01533435262257</c:v>
                </c:pt>
                <c:pt idx="121">
                  <c:v>174.03178725962508</c:v>
                </c:pt>
                <c:pt idx="122">
                  <c:v>175.67683058546254</c:v>
                </c:pt>
                <c:pt idx="123">
                  <c:v>187.70757758776429</c:v>
                </c:pt>
                <c:pt idx="124">
                  <c:v>184.64846086205509</c:v>
                </c:pt>
                <c:pt idx="125">
                  <c:v>169.08424890109282</c:v>
                </c:pt>
                <c:pt idx="126">
                  <c:v>118.52076802034352</c:v>
                </c:pt>
                <c:pt idx="127">
                  <c:v>130.67169587110581</c:v>
                </c:pt>
                <c:pt idx="128">
                  <c:v>141.86595115993319</c:v>
                </c:pt>
                <c:pt idx="129">
                  <c:v>154.28810447593526</c:v>
                </c:pt>
                <c:pt idx="130">
                  <c:v>167.04007820089191</c:v>
                </c:pt>
                <c:pt idx="131">
                  <c:v>161.28915944613223</c:v>
                </c:pt>
                <c:pt idx="132">
                  <c:v>153.55368986212559</c:v>
                </c:pt>
                <c:pt idx="133">
                  <c:v>152.49703172827159</c:v>
                </c:pt>
                <c:pt idx="134">
                  <c:v>176.74806630906926</c:v>
                </c:pt>
                <c:pt idx="135">
                  <c:v>193.18047995165685</c:v>
                </c:pt>
                <c:pt idx="136">
                  <c:v>186.7697626467878</c:v>
                </c:pt>
                <c:pt idx="137">
                  <c:v>178.60151933986478</c:v>
                </c:pt>
                <c:pt idx="138">
                  <c:v>189.31174775190109</c:v>
                </c:pt>
                <c:pt idx="139">
                  <c:v>192.98016657450901</c:v>
                </c:pt>
                <c:pt idx="140">
                  <c:v>204.8645666159064</c:v>
                </c:pt>
                <c:pt idx="141">
                  <c:v>205.81560731041617</c:v>
                </c:pt>
                <c:pt idx="142">
                  <c:v>197.69854404696645</c:v>
                </c:pt>
              </c:numCache>
            </c:numRef>
          </c:val>
          <c:smooth val="1"/>
          <c:extLst>
            <c:ext xmlns:c16="http://schemas.microsoft.com/office/drawing/2014/chart" uri="{C3380CC4-5D6E-409C-BE32-E72D297353CC}">
              <c16:uniqueId val="{00000001-C3C2-4FF2-A512-03A3EAB184F7}"/>
            </c:ext>
          </c:extLst>
        </c:ser>
        <c:ser>
          <c:idx val="7"/>
          <c:order val="1"/>
          <c:tx>
            <c:strRef>
              <c:f>DATA_10SIM!$P$10</c:f>
              <c:strCache>
                <c:ptCount val="1"/>
                <c:pt idx="0">
                  <c:v>10SIM</c:v>
                </c:pt>
              </c:strCache>
            </c:strRef>
          </c:tx>
          <c:spPr>
            <a:ln w="28575" cap="rnd">
              <a:solidFill>
                <a:schemeClr val="accent1">
                  <a:lumMod val="50000"/>
                </a:schemeClr>
              </a:solidFill>
              <a:round/>
            </a:ln>
            <a:effectLst>
              <a:outerShdw blurRad="50800" dist="25400" dir="5400000" algn="t" rotWithShape="0">
                <a:prstClr val="black">
                  <a:alpha val="40000"/>
                </a:prstClr>
              </a:outerShdw>
            </a:effectLst>
          </c:spPr>
          <c:marker>
            <c:symbol val="none"/>
          </c:marker>
          <c:cat>
            <c:numRef>
              <c:f>DATA_10SIM!$O$11:$O$162</c:f>
              <c:numCache>
                <c:formatCode>[$-409]mmm\-yy;@</c:formatCode>
                <c:ptCount val="152"/>
                <c:pt idx="0">
                  <c:v>40057</c:v>
                </c:pt>
                <c:pt idx="1">
                  <c:v>40087</c:v>
                </c:pt>
                <c:pt idx="2">
                  <c:v>40118</c:v>
                </c:pt>
                <c:pt idx="3">
                  <c:v>40148</c:v>
                </c:pt>
                <c:pt idx="4">
                  <c:v>40179</c:v>
                </c:pt>
                <c:pt idx="5">
                  <c:v>40210</c:v>
                </c:pt>
                <c:pt idx="6">
                  <c:v>40238</c:v>
                </c:pt>
                <c:pt idx="7">
                  <c:v>40269</c:v>
                </c:pt>
                <c:pt idx="8">
                  <c:v>40299</c:v>
                </c:pt>
                <c:pt idx="9">
                  <c:v>40330</c:v>
                </c:pt>
                <c:pt idx="10">
                  <c:v>40360</c:v>
                </c:pt>
                <c:pt idx="11">
                  <c:v>40391</c:v>
                </c:pt>
                <c:pt idx="12">
                  <c:v>40422</c:v>
                </c:pt>
                <c:pt idx="13">
                  <c:v>40452</c:v>
                </c:pt>
                <c:pt idx="14">
                  <c:v>40483</c:v>
                </c:pt>
                <c:pt idx="15">
                  <c:v>40513</c:v>
                </c:pt>
                <c:pt idx="16">
                  <c:v>40544</c:v>
                </c:pt>
                <c:pt idx="17">
                  <c:v>40575</c:v>
                </c:pt>
                <c:pt idx="18">
                  <c:v>40603</c:v>
                </c:pt>
                <c:pt idx="19">
                  <c:v>40634</c:v>
                </c:pt>
                <c:pt idx="20">
                  <c:v>40664</c:v>
                </c:pt>
                <c:pt idx="21">
                  <c:v>40695</c:v>
                </c:pt>
                <c:pt idx="22">
                  <c:v>40725</c:v>
                </c:pt>
                <c:pt idx="23">
                  <c:v>40756</c:v>
                </c:pt>
                <c:pt idx="24">
                  <c:v>40787</c:v>
                </c:pt>
                <c:pt idx="25">
                  <c:v>40817</c:v>
                </c:pt>
                <c:pt idx="26">
                  <c:v>40848</c:v>
                </c:pt>
                <c:pt idx="27">
                  <c:v>40878</c:v>
                </c:pt>
                <c:pt idx="28">
                  <c:v>40909</c:v>
                </c:pt>
                <c:pt idx="29">
                  <c:v>40940</c:v>
                </c:pt>
                <c:pt idx="30">
                  <c:v>40969</c:v>
                </c:pt>
                <c:pt idx="31">
                  <c:v>41000</c:v>
                </c:pt>
                <c:pt idx="32">
                  <c:v>41030</c:v>
                </c:pt>
                <c:pt idx="33">
                  <c:v>41061</c:v>
                </c:pt>
                <c:pt idx="34">
                  <c:v>41091</c:v>
                </c:pt>
                <c:pt idx="35">
                  <c:v>41122</c:v>
                </c:pt>
                <c:pt idx="36">
                  <c:v>41153</c:v>
                </c:pt>
                <c:pt idx="37">
                  <c:v>41183</c:v>
                </c:pt>
                <c:pt idx="38">
                  <c:v>41214</c:v>
                </c:pt>
                <c:pt idx="39">
                  <c:v>41244</c:v>
                </c:pt>
                <c:pt idx="40">
                  <c:v>41275</c:v>
                </c:pt>
                <c:pt idx="41">
                  <c:v>41306</c:v>
                </c:pt>
                <c:pt idx="42">
                  <c:v>41334</c:v>
                </c:pt>
                <c:pt idx="43">
                  <c:v>41365</c:v>
                </c:pt>
                <c:pt idx="44">
                  <c:v>41395</c:v>
                </c:pt>
                <c:pt idx="45">
                  <c:v>41426</c:v>
                </c:pt>
                <c:pt idx="46">
                  <c:v>41456</c:v>
                </c:pt>
                <c:pt idx="47">
                  <c:v>41487</c:v>
                </c:pt>
                <c:pt idx="48">
                  <c:v>41518</c:v>
                </c:pt>
                <c:pt idx="49">
                  <c:v>41548</c:v>
                </c:pt>
                <c:pt idx="50">
                  <c:v>41579</c:v>
                </c:pt>
                <c:pt idx="51">
                  <c:v>41609</c:v>
                </c:pt>
                <c:pt idx="52">
                  <c:v>41640</c:v>
                </c:pt>
                <c:pt idx="53">
                  <c:v>41671</c:v>
                </c:pt>
                <c:pt idx="54">
                  <c:v>41699</c:v>
                </c:pt>
                <c:pt idx="55">
                  <c:v>41730</c:v>
                </c:pt>
                <c:pt idx="56">
                  <c:v>41760</c:v>
                </c:pt>
                <c:pt idx="57">
                  <c:v>41791</c:v>
                </c:pt>
                <c:pt idx="58">
                  <c:v>41821</c:v>
                </c:pt>
                <c:pt idx="59">
                  <c:v>41852</c:v>
                </c:pt>
                <c:pt idx="60">
                  <c:v>41883</c:v>
                </c:pt>
                <c:pt idx="61">
                  <c:v>41913</c:v>
                </c:pt>
                <c:pt idx="62">
                  <c:v>41944</c:v>
                </c:pt>
                <c:pt idx="63">
                  <c:v>41974</c:v>
                </c:pt>
                <c:pt idx="64">
                  <c:v>42005</c:v>
                </c:pt>
                <c:pt idx="65">
                  <c:v>42036</c:v>
                </c:pt>
                <c:pt idx="66">
                  <c:v>42064</c:v>
                </c:pt>
                <c:pt idx="67">
                  <c:v>42095</c:v>
                </c:pt>
                <c:pt idx="68">
                  <c:v>42125</c:v>
                </c:pt>
                <c:pt idx="69">
                  <c:v>42156</c:v>
                </c:pt>
                <c:pt idx="70">
                  <c:v>42186</c:v>
                </c:pt>
                <c:pt idx="71">
                  <c:v>42217</c:v>
                </c:pt>
                <c:pt idx="72">
                  <c:v>42248</c:v>
                </c:pt>
                <c:pt idx="73">
                  <c:v>42278</c:v>
                </c:pt>
                <c:pt idx="74">
                  <c:v>42309</c:v>
                </c:pt>
                <c:pt idx="75">
                  <c:v>42339</c:v>
                </c:pt>
                <c:pt idx="76">
                  <c:v>42370</c:v>
                </c:pt>
                <c:pt idx="77">
                  <c:v>42401</c:v>
                </c:pt>
                <c:pt idx="78">
                  <c:v>42430</c:v>
                </c:pt>
                <c:pt idx="79">
                  <c:v>42461</c:v>
                </c:pt>
                <c:pt idx="80">
                  <c:v>42491</c:v>
                </c:pt>
                <c:pt idx="81">
                  <c:v>42522</c:v>
                </c:pt>
                <c:pt idx="82">
                  <c:v>42552</c:v>
                </c:pt>
                <c:pt idx="83">
                  <c:v>42583</c:v>
                </c:pt>
                <c:pt idx="84">
                  <c:v>42614</c:v>
                </c:pt>
                <c:pt idx="85">
                  <c:v>42644</c:v>
                </c:pt>
                <c:pt idx="86">
                  <c:v>42675</c:v>
                </c:pt>
                <c:pt idx="87">
                  <c:v>42705</c:v>
                </c:pt>
                <c:pt idx="88">
                  <c:v>42736</c:v>
                </c:pt>
                <c:pt idx="89">
                  <c:v>42767</c:v>
                </c:pt>
                <c:pt idx="90">
                  <c:v>42795</c:v>
                </c:pt>
                <c:pt idx="91">
                  <c:v>42826</c:v>
                </c:pt>
                <c:pt idx="92">
                  <c:v>42856</c:v>
                </c:pt>
                <c:pt idx="93">
                  <c:v>42887</c:v>
                </c:pt>
                <c:pt idx="94">
                  <c:v>42917</c:v>
                </c:pt>
                <c:pt idx="95">
                  <c:v>42948</c:v>
                </c:pt>
                <c:pt idx="96">
                  <c:v>42979</c:v>
                </c:pt>
                <c:pt idx="97">
                  <c:v>43009</c:v>
                </c:pt>
                <c:pt idx="98">
                  <c:v>43040</c:v>
                </c:pt>
                <c:pt idx="99">
                  <c:v>43070</c:v>
                </c:pt>
                <c:pt idx="100">
                  <c:v>43101</c:v>
                </c:pt>
                <c:pt idx="101">
                  <c:v>43132</c:v>
                </c:pt>
                <c:pt idx="102">
                  <c:v>43160</c:v>
                </c:pt>
                <c:pt idx="103">
                  <c:v>43191</c:v>
                </c:pt>
                <c:pt idx="104">
                  <c:v>43221</c:v>
                </c:pt>
                <c:pt idx="105">
                  <c:v>43252</c:v>
                </c:pt>
                <c:pt idx="106">
                  <c:v>43282</c:v>
                </c:pt>
                <c:pt idx="107">
                  <c:v>43313</c:v>
                </c:pt>
                <c:pt idx="108">
                  <c:v>43344</c:v>
                </c:pt>
                <c:pt idx="109">
                  <c:v>43374</c:v>
                </c:pt>
                <c:pt idx="110">
                  <c:v>43405</c:v>
                </c:pt>
                <c:pt idx="111">
                  <c:v>43435</c:v>
                </c:pt>
                <c:pt idx="112">
                  <c:v>43466</c:v>
                </c:pt>
                <c:pt idx="113">
                  <c:v>43497</c:v>
                </c:pt>
                <c:pt idx="114">
                  <c:v>43525</c:v>
                </c:pt>
                <c:pt idx="115">
                  <c:v>43556</c:v>
                </c:pt>
                <c:pt idx="116">
                  <c:v>43586</c:v>
                </c:pt>
                <c:pt idx="117">
                  <c:v>43617</c:v>
                </c:pt>
                <c:pt idx="118">
                  <c:v>43647</c:v>
                </c:pt>
                <c:pt idx="119">
                  <c:v>43678</c:v>
                </c:pt>
                <c:pt idx="120">
                  <c:v>43709</c:v>
                </c:pt>
                <c:pt idx="121">
                  <c:v>43739</c:v>
                </c:pt>
                <c:pt idx="122">
                  <c:v>43770</c:v>
                </c:pt>
                <c:pt idx="123">
                  <c:v>43800</c:v>
                </c:pt>
                <c:pt idx="124">
                  <c:v>43831</c:v>
                </c:pt>
                <c:pt idx="125">
                  <c:v>43862</c:v>
                </c:pt>
                <c:pt idx="126">
                  <c:v>43891</c:v>
                </c:pt>
                <c:pt idx="127">
                  <c:v>43922</c:v>
                </c:pt>
                <c:pt idx="128">
                  <c:v>43952</c:v>
                </c:pt>
                <c:pt idx="129">
                  <c:v>43983</c:v>
                </c:pt>
                <c:pt idx="130">
                  <c:v>44013</c:v>
                </c:pt>
                <c:pt idx="131">
                  <c:v>44044</c:v>
                </c:pt>
                <c:pt idx="132">
                  <c:v>44075</c:v>
                </c:pt>
                <c:pt idx="133">
                  <c:v>44105</c:v>
                </c:pt>
                <c:pt idx="134">
                  <c:v>44136</c:v>
                </c:pt>
                <c:pt idx="135">
                  <c:v>44166</c:v>
                </c:pt>
                <c:pt idx="136">
                  <c:v>44197</c:v>
                </c:pt>
                <c:pt idx="137">
                  <c:v>44228</c:v>
                </c:pt>
                <c:pt idx="138">
                  <c:v>44256</c:v>
                </c:pt>
                <c:pt idx="139">
                  <c:v>44287</c:v>
                </c:pt>
                <c:pt idx="140">
                  <c:v>44317</c:v>
                </c:pt>
                <c:pt idx="141">
                  <c:v>44348</c:v>
                </c:pt>
                <c:pt idx="142">
                  <c:v>44378</c:v>
                </c:pt>
              </c:numCache>
            </c:numRef>
          </c:cat>
          <c:val>
            <c:numRef>
              <c:f>DATA_10SIM!$P$11:$P$162</c:f>
              <c:numCache>
                <c:formatCode>0.00</c:formatCode>
                <c:ptCount val="152"/>
                <c:pt idx="0">
                  <c:v>100</c:v>
                </c:pt>
                <c:pt idx="1">
                  <c:v>100.22</c:v>
                </c:pt>
                <c:pt idx="2">
                  <c:v>113.57537060720925</c:v>
                </c:pt>
                <c:pt idx="3">
                  <c:v>119.07694535967211</c:v>
                </c:pt>
                <c:pt idx="4">
                  <c:v>112.56835203945879</c:v>
                </c:pt>
                <c:pt idx="5">
                  <c:v>112.94035397841532</c:v>
                </c:pt>
                <c:pt idx="6">
                  <c:v>113.04864161715291</c:v>
                </c:pt>
                <c:pt idx="7">
                  <c:v>111.81644324337127</c:v>
                </c:pt>
                <c:pt idx="8">
                  <c:v>108.66857174365242</c:v>
                </c:pt>
                <c:pt idx="9">
                  <c:v>106.07195594321102</c:v>
                </c:pt>
                <c:pt idx="10">
                  <c:v>119.16123530660326</c:v>
                </c:pt>
                <c:pt idx="11">
                  <c:v>117.44173868112898</c:v>
                </c:pt>
                <c:pt idx="12">
                  <c:v>127.48420082448804</c:v>
                </c:pt>
                <c:pt idx="13">
                  <c:v>133.580241318699</c:v>
                </c:pt>
                <c:pt idx="14">
                  <c:v>130.38326299128045</c:v>
                </c:pt>
                <c:pt idx="15">
                  <c:v>133.41525092821001</c:v>
                </c:pt>
                <c:pt idx="16">
                  <c:v>130.48731063883562</c:v>
                </c:pt>
                <c:pt idx="17">
                  <c:v>134.03639882854131</c:v>
                </c:pt>
                <c:pt idx="18">
                  <c:v>136.19438484968083</c:v>
                </c:pt>
                <c:pt idx="19">
                  <c:v>136.95639243291478</c:v>
                </c:pt>
                <c:pt idx="20">
                  <c:v>135.07050290911354</c:v>
                </c:pt>
                <c:pt idx="21">
                  <c:v>132.03411800371666</c:v>
                </c:pt>
                <c:pt idx="22">
                  <c:v>126.02128426982739</c:v>
                </c:pt>
                <c:pt idx="23">
                  <c:v>124.82408206926404</c:v>
                </c:pt>
                <c:pt idx="24">
                  <c:v>111.34932240988698</c:v>
                </c:pt>
                <c:pt idx="25">
                  <c:v>121.8718333776213</c:v>
                </c:pt>
                <c:pt idx="26">
                  <c:v>122.13995141105207</c:v>
                </c:pt>
                <c:pt idx="27">
                  <c:v>124.68046240040194</c:v>
                </c:pt>
                <c:pt idx="28">
                  <c:v>128.62659903537465</c:v>
                </c:pt>
                <c:pt idx="29">
                  <c:v>141.88800139592178</c:v>
                </c:pt>
                <c:pt idx="30">
                  <c:v>141.58294219292054</c:v>
                </c:pt>
                <c:pt idx="31">
                  <c:v>140.4856743909254</c:v>
                </c:pt>
                <c:pt idx="32">
                  <c:v>128.22829930031716</c:v>
                </c:pt>
                <c:pt idx="33">
                  <c:v>128.14495090577196</c:v>
                </c:pt>
                <c:pt idx="34">
                  <c:v>131.09228477660471</c:v>
                </c:pt>
                <c:pt idx="35">
                  <c:v>137.75177284325622</c:v>
                </c:pt>
                <c:pt idx="36">
                  <c:v>147.29108311265171</c:v>
                </c:pt>
                <c:pt idx="37">
                  <c:v>151.77795143004158</c:v>
                </c:pt>
                <c:pt idx="38">
                  <c:v>154.96528841007245</c:v>
                </c:pt>
                <c:pt idx="39">
                  <c:v>167.57583615652504</c:v>
                </c:pt>
                <c:pt idx="40">
                  <c:v>177.82075532457955</c:v>
                </c:pt>
                <c:pt idx="41">
                  <c:v>174.50381694025103</c:v>
                </c:pt>
                <c:pt idx="42">
                  <c:v>176.92606908018371</c:v>
                </c:pt>
                <c:pt idx="43">
                  <c:v>180.20520410766156</c:v>
                </c:pt>
                <c:pt idx="44">
                  <c:v>176.40876783800232</c:v>
                </c:pt>
                <c:pt idx="45">
                  <c:v>165.61020838699784</c:v>
                </c:pt>
                <c:pt idx="46">
                  <c:v>164.76871899880081</c:v>
                </c:pt>
                <c:pt idx="47">
                  <c:v>173.21873732532006</c:v>
                </c:pt>
                <c:pt idx="48">
                  <c:v>178.09604959262492</c:v>
                </c:pt>
                <c:pt idx="49">
                  <c:v>187.53514022103403</c:v>
                </c:pt>
                <c:pt idx="50">
                  <c:v>186.40992937970782</c:v>
                </c:pt>
                <c:pt idx="51">
                  <c:v>179.88558185141804</c:v>
                </c:pt>
                <c:pt idx="52">
                  <c:v>168.91256135848155</c:v>
                </c:pt>
                <c:pt idx="53">
                  <c:v>167.73017342897219</c:v>
                </c:pt>
                <c:pt idx="54">
                  <c:v>174.43938036613108</c:v>
                </c:pt>
                <c:pt idx="55">
                  <c:v>177.05597107162302</c:v>
                </c:pt>
                <c:pt idx="56">
                  <c:v>177.41008301376627</c:v>
                </c:pt>
                <c:pt idx="57">
                  <c:v>187.34504766253718</c:v>
                </c:pt>
                <c:pt idx="58">
                  <c:v>190.90460356812537</c:v>
                </c:pt>
                <c:pt idx="59">
                  <c:v>203.1224981964854</c:v>
                </c:pt>
                <c:pt idx="60">
                  <c:v>181.18526839126497</c:v>
                </c:pt>
                <c:pt idx="61">
                  <c:v>193.50586664187099</c:v>
                </c:pt>
                <c:pt idx="62">
                  <c:v>195.05391357500596</c:v>
                </c:pt>
                <c:pt idx="63">
                  <c:v>178.27927700755546</c:v>
                </c:pt>
                <c:pt idx="64">
                  <c:v>167.04768255607948</c:v>
                </c:pt>
                <c:pt idx="65">
                  <c:v>177.40463887455641</c:v>
                </c:pt>
                <c:pt idx="66">
                  <c:v>183.79120587404046</c:v>
                </c:pt>
                <c:pt idx="67">
                  <c:v>190.22389807963185</c:v>
                </c:pt>
                <c:pt idx="68">
                  <c:v>184.32695723916325</c:v>
                </c:pt>
                <c:pt idx="69">
                  <c:v>184.14263028192408</c:v>
                </c:pt>
                <c:pt idx="70">
                  <c:v>174.01478561641824</c:v>
                </c:pt>
                <c:pt idx="71">
                  <c:v>162.18178019450178</c:v>
                </c:pt>
                <c:pt idx="72">
                  <c:v>166.07414291916982</c:v>
                </c:pt>
                <c:pt idx="73">
                  <c:v>168.56525506295733</c:v>
                </c:pt>
                <c:pt idx="74">
                  <c:v>174.63360424522381</c:v>
                </c:pt>
                <c:pt idx="75">
                  <c:v>173.93506982824292</c:v>
                </c:pt>
                <c:pt idx="76">
                  <c:v>164.36864098768956</c:v>
                </c:pt>
                <c:pt idx="77">
                  <c:v>169.62843749929564</c:v>
                </c:pt>
                <c:pt idx="78">
                  <c:v>177.09208874926466</c:v>
                </c:pt>
                <c:pt idx="79">
                  <c:v>189.84271913921174</c:v>
                </c:pt>
                <c:pt idx="80">
                  <c:v>178.45215599085901</c:v>
                </c:pt>
                <c:pt idx="81">
                  <c:v>190.58690259823743</c:v>
                </c:pt>
                <c:pt idx="82">
                  <c:v>215.17261303341004</c:v>
                </c:pt>
                <c:pt idx="83">
                  <c:v>217.10916655071071</c:v>
                </c:pt>
                <c:pt idx="84">
                  <c:v>216.67494821760928</c:v>
                </c:pt>
                <c:pt idx="85">
                  <c:v>240.29251757332869</c:v>
                </c:pt>
                <c:pt idx="86">
                  <c:v>224.67350393106236</c:v>
                </c:pt>
                <c:pt idx="87">
                  <c:v>219.11459556015487</c:v>
                </c:pt>
                <c:pt idx="88">
                  <c:v>243.60249431539515</c:v>
                </c:pt>
                <c:pt idx="89">
                  <c:v>253.1254257487231</c:v>
                </c:pt>
                <c:pt idx="90">
                  <c:v>238.94108143490152</c:v>
                </c:pt>
                <c:pt idx="91">
                  <c:v>243.04659968891454</c:v>
                </c:pt>
                <c:pt idx="92">
                  <c:v>232.72147093733824</c:v>
                </c:pt>
                <c:pt idx="93">
                  <c:v>227.9162555261949</c:v>
                </c:pt>
                <c:pt idx="94">
                  <c:v>240.79557046457242</c:v>
                </c:pt>
                <c:pt idx="95">
                  <c:v>251.09533347597193</c:v>
                </c:pt>
                <c:pt idx="96">
                  <c:v>258.31147354253767</c:v>
                </c:pt>
                <c:pt idx="97">
                  <c:v>256.07074339219736</c:v>
                </c:pt>
                <c:pt idx="98">
                  <c:v>244.22495602557331</c:v>
                </c:pt>
                <c:pt idx="99">
                  <c:v>251.35427503795472</c:v>
                </c:pt>
                <c:pt idx="100">
                  <c:v>277.11717639169382</c:v>
                </c:pt>
                <c:pt idx="101">
                  <c:v>276.01199950668149</c:v>
                </c:pt>
                <c:pt idx="102">
                  <c:v>280.32562253539527</c:v>
                </c:pt>
                <c:pt idx="103">
                  <c:v>284.47228774412667</c:v>
                </c:pt>
                <c:pt idx="104">
                  <c:v>265.41114156878837</c:v>
                </c:pt>
                <c:pt idx="105">
                  <c:v>265.76729185575249</c:v>
                </c:pt>
                <c:pt idx="106">
                  <c:v>270.83215351843415</c:v>
                </c:pt>
                <c:pt idx="107">
                  <c:v>263.58599228854303</c:v>
                </c:pt>
                <c:pt idx="108">
                  <c:v>270.2620246045791</c:v>
                </c:pt>
                <c:pt idx="109">
                  <c:v>283.71522908806804</c:v>
                </c:pt>
                <c:pt idx="110">
                  <c:v>281.80483506980266</c:v>
                </c:pt>
                <c:pt idx="111">
                  <c:v>282.26529496235116</c:v>
                </c:pt>
                <c:pt idx="112">
                  <c:v>305.81986765582081</c:v>
                </c:pt>
                <c:pt idx="113">
                  <c:v>321.04261784627505</c:v>
                </c:pt>
                <c:pt idx="114">
                  <c:v>314.2713710612548</c:v>
                </c:pt>
                <c:pt idx="115">
                  <c:v>321.43085511934891</c:v>
                </c:pt>
                <c:pt idx="116">
                  <c:v>316.37645231899728</c:v>
                </c:pt>
                <c:pt idx="117">
                  <c:v>332.72848615624986</c:v>
                </c:pt>
                <c:pt idx="118">
                  <c:v>348.55187356493548</c:v>
                </c:pt>
                <c:pt idx="119">
                  <c:v>348.13675649210199</c:v>
                </c:pt>
                <c:pt idx="120">
                  <c:v>363.23298534205048</c:v>
                </c:pt>
                <c:pt idx="121">
                  <c:v>367.51496841964416</c:v>
                </c:pt>
                <c:pt idx="122">
                  <c:v>370.33043597691437</c:v>
                </c:pt>
                <c:pt idx="123">
                  <c:v>394.95764070829159</c:v>
                </c:pt>
                <c:pt idx="124">
                  <c:v>401.68556476780572</c:v>
                </c:pt>
                <c:pt idx="125">
                  <c:v>364.60794411463741</c:v>
                </c:pt>
                <c:pt idx="126">
                  <c:v>252.15626077222527</c:v>
                </c:pt>
                <c:pt idx="127">
                  <c:v>272.35475272681407</c:v>
                </c:pt>
                <c:pt idx="128">
                  <c:v>293.35774786639109</c:v>
                </c:pt>
                <c:pt idx="129">
                  <c:v>317.62746331466775</c:v>
                </c:pt>
                <c:pt idx="130">
                  <c:v>346.16013446713259</c:v>
                </c:pt>
                <c:pt idx="131">
                  <c:v>333.83292710192427</c:v>
                </c:pt>
                <c:pt idx="132">
                  <c:v>320.24404653587857</c:v>
                </c:pt>
                <c:pt idx="133">
                  <c:v>316.78512784123478</c:v>
                </c:pt>
                <c:pt idx="134">
                  <c:v>368.24572241937682</c:v>
                </c:pt>
                <c:pt idx="135">
                  <c:v>402.12513217791178</c:v>
                </c:pt>
                <c:pt idx="136">
                  <c:v>386.43139416858264</c:v>
                </c:pt>
                <c:pt idx="137">
                  <c:v>394.84922329223423</c:v>
                </c:pt>
                <c:pt idx="138">
                  <c:v>384.37262440358387</c:v>
                </c:pt>
                <c:pt idx="139">
                  <c:v>405.95070681796255</c:v>
                </c:pt>
                <c:pt idx="140">
                  <c:v>441.61164769526005</c:v>
                </c:pt>
                <c:pt idx="141">
                  <c:v>436.60550738558328</c:v>
                </c:pt>
                <c:pt idx="142">
                  <c:v>423.15219763141778</c:v>
                </c:pt>
              </c:numCache>
            </c:numRef>
          </c:val>
          <c:smooth val="1"/>
          <c:extLst>
            <c:ext xmlns:c16="http://schemas.microsoft.com/office/drawing/2014/chart" uri="{C3380CC4-5D6E-409C-BE32-E72D297353CC}">
              <c16:uniqueId val="{00000000-C3C2-4FF2-A512-03A3EAB184F7}"/>
            </c:ext>
          </c:extLst>
        </c:ser>
        <c:dLbls>
          <c:showLegendKey val="0"/>
          <c:showVal val="0"/>
          <c:showCatName val="0"/>
          <c:showSerName val="0"/>
          <c:showPercent val="0"/>
          <c:showBubbleSize val="0"/>
        </c:dLbls>
        <c:smooth val="0"/>
        <c:axId val="579472024"/>
        <c:axId val="579473992"/>
        <c:extLst/>
      </c:lineChart>
      <c:dateAx>
        <c:axId val="579472024"/>
        <c:scaling>
          <c:orientation val="minMax"/>
          <c:max val="44407"/>
        </c:scaling>
        <c:delete val="0"/>
        <c:axPos val="b"/>
        <c:numFmt formatCode="[$-409]mmm\-yy;@"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minorUnit val="1"/>
        <c:minorTimeUnit val="months"/>
      </c:dateAx>
      <c:valAx>
        <c:axId val="57947399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a:noFill/>
        </a:ln>
        <a:effectLst/>
      </c:spPr>
    </c:plotArea>
    <c:legend>
      <c:legendPos val="b"/>
      <c:layout>
        <c:manualLayout>
          <c:xMode val="edge"/>
          <c:yMode val="edge"/>
          <c:x val="0.12245037152046136"/>
          <c:y val="0.91547192023558932"/>
          <c:w val="0.71967690658386008"/>
          <c:h val="6.7777588420154439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35614082722433E-2"/>
          <c:y val="7.9786672027660904E-2"/>
          <c:w val="0.88175201375690104"/>
          <c:h val="0.74618392409536594"/>
        </c:manualLayout>
      </c:layout>
      <c:lineChart>
        <c:grouping val="standard"/>
        <c:varyColors val="0"/>
        <c:ser>
          <c:idx val="5"/>
          <c:order val="0"/>
          <c:tx>
            <c:strRef>
              <c:f>DATA_10SIM!$T$10</c:f>
              <c:strCache>
                <c:ptCount val="1"/>
                <c:pt idx="0">
                  <c:v>SMLL</c:v>
                </c:pt>
              </c:strCache>
            </c:strRef>
          </c:tx>
          <c:spPr>
            <a:ln w="28575" cap="rnd">
              <a:solidFill>
                <a:schemeClr val="tx1">
                  <a:lumMod val="85000"/>
                  <a:lumOff val="15000"/>
                </a:schemeClr>
              </a:solidFill>
              <a:prstDash val="sysDash"/>
              <a:round/>
            </a:ln>
            <a:effectLst>
              <a:outerShdw blurRad="50800" dist="38100" dir="5400000" algn="t" rotWithShape="0">
                <a:prstClr val="black">
                  <a:alpha val="40000"/>
                </a:prstClr>
              </a:outerShdw>
            </a:effectLst>
          </c:spPr>
          <c:marker>
            <c:symbol val="none"/>
          </c:marker>
          <c:cat>
            <c:numRef>
              <c:f>DATA_10SIM!$S$11:$S$58</c:f>
              <c:numCache>
                <c:formatCode>m/d/yyyy</c:formatCode>
                <c:ptCount val="48"/>
                <c:pt idx="0">
                  <c:v>44407</c:v>
                </c:pt>
                <c:pt idx="1">
                  <c:v>44410</c:v>
                </c:pt>
                <c:pt idx="2">
                  <c:v>44411</c:v>
                </c:pt>
                <c:pt idx="3">
                  <c:v>44412</c:v>
                </c:pt>
                <c:pt idx="4">
                  <c:v>44413</c:v>
                </c:pt>
                <c:pt idx="5">
                  <c:v>44414</c:v>
                </c:pt>
                <c:pt idx="6">
                  <c:v>44417</c:v>
                </c:pt>
                <c:pt idx="7">
                  <c:v>44418</c:v>
                </c:pt>
                <c:pt idx="8">
                  <c:v>44419</c:v>
                </c:pt>
                <c:pt idx="9">
                  <c:v>44420</c:v>
                </c:pt>
                <c:pt idx="10">
                  <c:v>44421</c:v>
                </c:pt>
                <c:pt idx="11">
                  <c:v>44424</c:v>
                </c:pt>
                <c:pt idx="12">
                  <c:v>44425</c:v>
                </c:pt>
                <c:pt idx="13">
                  <c:v>44426</c:v>
                </c:pt>
                <c:pt idx="14">
                  <c:v>44427</c:v>
                </c:pt>
                <c:pt idx="15">
                  <c:v>44428</c:v>
                </c:pt>
              </c:numCache>
            </c:numRef>
          </c:cat>
          <c:val>
            <c:numRef>
              <c:f>DATA_10SIM!$T$11:$T$58</c:f>
              <c:numCache>
                <c:formatCode>0.00</c:formatCode>
                <c:ptCount val="48"/>
                <c:pt idx="0">
                  <c:v>100</c:v>
                </c:pt>
                <c:pt idx="1">
                  <c:v>100.80509046721301</c:v>
                </c:pt>
                <c:pt idx="2">
                  <c:v>100.814542263048</c:v>
                </c:pt>
                <c:pt idx="3">
                  <c:v>99.528085336321993</c:v>
                </c:pt>
                <c:pt idx="4">
                  <c:v>98.600796651327997</c:v>
                </c:pt>
                <c:pt idx="5">
                  <c:v>99.113556575728595</c:v>
                </c:pt>
                <c:pt idx="6">
                  <c:v>99.605387523653903</c:v>
                </c:pt>
                <c:pt idx="7">
                  <c:v>99.077099648886403</c:v>
                </c:pt>
                <c:pt idx="8">
                  <c:v>98.551512287231205</c:v>
                </c:pt>
                <c:pt idx="9">
                  <c:v>97.058803672669498</c:v>
                </c:pt>
                <c:pt idx="10">
                  <c:v>96.8123818525346</c:v>
                </c:pt>
                <c:pt idx="11">
                  <c:v>93.365852011949798</c:v>
                </c:pt>
                <c:pt idx="12">
                  <c:v>91.811031595920198</c:v>
                </c:pt>
                <c:pt idx="13">
                  <c:v>92.2053065082291</c:v>
                </c:pt>
                <c:pt idx="14">
                  <c:v>94.189846070832601</c:v>
                </c:pt>
                <c:pt idx="15">
                  <c:v>95.682554685394294</c:v>
                </c:pt>
              </c:numCache>
            </c:numRef>
          </c:val>
          <c:smooth val="1"/>
          <c:extLst>
            <c:ext xmlns:c16="http://schemas.microsoft.com/office/drawing/2014/chart" uri="{C3380CC4-5D6E-409C-BE32-E72D297353CC}">
              <c16:uniqueId val="{00000000-0F1E-4F17-957F-663DC1CF552E}"/>
            </c:ext>
          </c:extLst>
        </c:ser>
        <c:ser>
          <c:idx val="6"/>
          <c:order val="1"/>
          <c:tx>
            <c:strRef>
              <c:f>DATA_10SIM!$U$10</c:f>
              <c:strCache>
                <c:ptCount val="1"/>
                <c:pt idx="0">
                  <c:v>Small Caps</c:v>
                </c:pt>
              </c:strCache>
            </c:strRef>
          </c:tx>
          <c:spPr>
            <a:ln w="28575" cap="rnd">
              <a:solidFill>
                <a:schemeClr val="accent1">
                  <a:lumMod val="50000"/>
                </a:schemeClr>
              </a:solidFill>
              <a:round/>
            </a:ln>
            <a:effectLst>
              <a:outerShdw blurRad="50800" dist="38100" dir="5400000" algn="t" rotWithShape="0">
                <a:prstClr val="black">
                  <a:alpha val="40000"/>
                </a:prstClr>
              </a:outerShdw>
            </a:effectLst>
          </c:spPr>
          <c:marker>
            <c:symbol val="none"/>
          </c:marker>
          <c:cat>
            <c:numRef>
              <c:f>DATA_10SIM!$S$11:$S$58</c:f>
              <c:numCache>
                <c:formatCode>m/d/yyyy</c:formatCode>
                <c:ptCount val="48"/>
                <c:pt idx="0">
                  <c:v>44407</c:v>
                </c:pt>
                <c:pt idx="1">
                  <c:v>44410</c:v>
                </c:pt>
                <c:pt idx="2">
                  <c:v>44411</c:v>
                </c:pt>
                <c:pt idx="3">
                  <c:v>44412</c:v>
                </c:pt>
                <c:pt idx="4">
                  <c:v>44413</c:v>
                </c:pt>
                <c:pt idx="5">
                  <c:v>44414</c:v>
                </c:pt>
                <c:pt idx="6">
                  <c:v>44417</c:v>
                </c:pt>
                <c:pt idx="7">
                  <c:v>44418</c:v>
                </c:pt>
                <c:pt idx="8">
                  <c:v>44419</c:v>
                </c:pt>
                <c:pt idx="9">
                  <c:v>44420</c:v>
                </c:pt>
                <c:pt idx="10">
                  <c:v>44421</c:v>
                </c:pt>
                <c:pt idx="11">
                  <c:v>44424</c:v>
                </c:pt>
                <c:pt idx="12">
                  <c:v>44425</c:v>
                </c:pt>
                <c:pt idx="13">
                  <c:v>44426</c:v>
                </c:pt>
                <c:pt idx="14">
                  <c:v>44427</c:v>
                </c:pt>
                <c:pt idx="15">
                  <c:v>44428</c:v>
                </c:pt>
              </c:numCache>
            </c:numRef>
          </c:cat>
          <c:val>
            <c:numRef>
              <c:f>DATA_10SIM!$U$11:$U$57</c:f>
              <c:numCache>
                <c:formatCode>0.00</c:formatCode>
                <c:ptCount val="47"/>
                <c:pt idx="0">
                  <c:v>100</c:v>
                </c:pt>
                <c:pt idx="1">
                  <c:v>103.78600053105031</c:v>
                </c:pt>
                <c:pt idx="2">
                  <c:v>102.58629133426601</c:v>
                </c:pt>
                <c:pt idx="3">
                  <c:v>101.26552922367127</c:v>
                </c:pt>
                <c:pt idx="4">
                  <c:v>99.797312953066893</c:v>
                </c:pt>
                <c:pt idx="5">
                  <c:v>98.875241788337007</c:v>
                </c:pt>
                <c:pt idx="6">
                  <c:v>98.944663994363495</c:v>
                </c:pt>
                <c:pt idx="7">
                  <c:v>96.656488061137424</c:v>
                </c:pt>
                <c:pt idx="8">
                  <c:v>96.689707248075848</c:v>
                </c:pt>
                <c:pt idx="9">
                  <c:v>95.026294463244184</c:v>
                </c:pt>
                <c:pt idx="10">
                  <c:v>92.606923250877301</c:v>
                </c:pt>
                <c:pt idx="11">
                  <c:v>86.74948276302311</c:v>
                </c:pt>
                <c:pt idx="12">
                  <c:v>86.035166822280729</c:v>
                </c:pt>
                <c:pt idx="13">
                  <c:v>86.599177900375807</c:v>
                </c:pt>
                <c:pt idx="14">
                  <c:v>88.381976969609951</c:v>
                </c:pt>
                <c:pt idx="15">
                  <c:v>90.236227124836304</c:v>
                </c:pt>
              </c:numCache>
            </c:numRef>
          </c:val>
          <c:smooth val="1"/>
          <c:extLst>
            <c:ext xmlns:c16="http://schemas.microsoft.com/office/drawing/2014/chart" uri="{C3380CC4-5D6E-409C-BE32-E72D297353CC}">
              <c16:uniqueId val="{00000001-0F1E-4F17-957F-663DC1CF552E}"/>
            </c:ext>
          </c:extLst>
        </c:ser>
        <c:dLbls>
          <c:showLegendKey val="0"/>
          <c:showVal val="0"/>
          <c:showCatName val="0"/>
          <c:showSerName val="0"/>
          <c:showPercent val="0"/>
          <c:showBubbleSize val="0"/>
        </c:dLbls>
        <c:smooth val="0"/>
        <c:axId val="579472024"/>
        <c:axId val="579473992"/>
      </c:lineChart>
      <c:dateAx>
        <c:axId val="579472024"/>
        <c:scaling>
          <c:orientation val="minMax"/>
        </c:scaling>
        <c:delete val="0"/>
        <c:axPos val="b"/>
        <c:numFmt formatCode="d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dateAx>
      <c:valAx>
        <c:axId val="579473992"/>
        <c:scaling>
          <c:orientation val="minMax"/>
          <c:max val="106"/>
          <c:min val="85"/>
        </c:scaling>
        <c:delete val="0"/>
        <c:axPos val="l"/>
        <c:majorGridlines>
          <c:spPr>
            <a:ln w="9525" cap="flat" cmpd="sng" algn="ctr">
              <a:solidFill>
                <a:schemeClr val="tx1">
                  <a:lumMod val="15000"/>
                  <a:lumOff val="85000"/>
                </a:schemeClr>
              </a:solidFill>
              <a:round/>
            </a:ln>
            <a:effectLst/>
          </c:spPr>
        </c:majorGridlines>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majorUnit val="3"/>
      </c:valAx>
      <c:spPr>
        <a:noFill/>
        <a:ln w="22225">
          <a:noFill/>
        </a:ln>
        <a:effectLst/>
      </c:spPr>
    </c:plotArea>
    <c:legend>
      <c:legendPos val="b"/>
      <c:layout>
        <c:manualLayout>
          <c:xMode val="edge"/>
          <c:yMode val="edge"/>
          <c:x val="7.2994479138383569E-2"/>
          <c:y val="0.92889643650183928"/>
          <c:w val="0.85842881708751928"/>
          <c:h val="6.5080712635294816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754653888904461E-2"/>
          <c:y val="7.9786672027660904E-2"/>
          <c:w val="0.89753318201772825"/>
          <c:h val="0.74236753928557986"/>
        </c:manualLayout>
      </c:layout>
      <c:lineChart>
        <c:grouping val="standard"/>
        <c:varyColors val="0"/>
        <c:ser>
          <c:idx val="1"/>
          <c:order val="0"/>
          <c:tx>
            <c:strRef>
              <c:f>DATA_10SIM!$AD$10</c:f>
              <c:strCache>
                <c:ptCount val="1"/>
                <c:pt idx="0">
                  <c:v>SMLL11</c:v>
                </c:pt>
              </c:strCache>
            </c:strRef>
          </c:tx>
          <c:spPr>
            <a:ln w="28575" cap="rnd">
              <a:solidFill>
                <a:schemeClr val="tx1">
                  <a:lumMod val="85000"/>
                  <a:lumOff val="15000"/>
                </a:schemeClr>
              </a:solidFill>
              <a:prstDash val="sysDash"/>
              <a:round/>
            </a:ln>
            <a:effectLst>
              <a:outerShdw blurRad="50800" dist="38100" dir="5400000" algn="t" rotWithShape="0">
                <a:prstClr val="black">
                  <a:alpha val="40000"/>
                </a:prstClr>
              </a:outerShdw>
            </a:effectLst>
          </c:spPr>
          <c:marker>
            <c:symbol val="none"/>
          </c:marker>
          <c:cat>
            <c:numRef>
              <c:f>DATA_10SIM!$AB$11:$AB$334</c:f>
              <c:numCache>
                <c:formatCode>[$-409]mmm\-yy;@</c:formatCode>
                <c:ptCount val="324"/>
                <c:pt idx="0">
                  <c:v>40359</c:v>
                </c:pt>
                <c:pt idx="1">
                  <c:v>40389</c:v>
                </c:pt>
                <c:pt idx="2">
                  <c:v>40420</c:v>
                </c:pt>
                <c:pt idx="3">
                  <c:v>40451</c:v>
                </c:pt>
                <c:pt idx="4">
                  <c:v>40481</c:v>
                </c:pt>
                <c:pt idx="5">
                  <c:v>40512</c:v>
                </c:pt>
                <c:pt idx="6">
                  <c:v>40542</c:v>
                </c:pt>
                <c:pt idx="7">
                  <c:v>40573</c:v>
                </c:pt>
                <c:pt idx="8">
                  <c:v>40602</c:v>
                </c:pt>
                <c:pt idx="9">
                  <c:v>40632</c:v>
                </c:pt>
                <c:pt idx="10">
                  <c:v>40663</c:v>
                </c:pt>
                <c:pt idx="11">
                  <c:v>40693</c:v>
                </c:pt>
                <c:pt idx="12">
                  <c:v>40724</c:v>
                </c:pt>
                <c:pt idx="13">
                  <c:v>40754</c:v>
                </c:pt>
                <c:pt idx="14">
                  <c:v>40785</c:v>
                </c:pt>
                <c:pt idx="15">
                  <c:v>40816</c:v>
                </c:pt>
                <c:pt idx="16">
                  <c:v>40846</c:v>
                </c:pt>
                <c:pt idx="17">
                  <c:v>40877</c:v>
                </c:pt>
                <c:pt idx="18">
                  <c:v>40907</c:v>
                </c:pt>
                <c:pt idx="19">
                  <c:v>40938</c:v>
                </c:pt>
                <c:pt idx="20">
                  <c:v>40967</c:v>
                </c:pt>
                <c:pt idx="21">
                  <c:v>40998</c:v>
                </c:pt>
                <c:pt idx="22">
                  <c:v>41029</c:v>
                </c:pt>
                <c:pt idx="23">
                  <c:v>41060</c:v>
                </c:pt>
                <c:pt idx="24">
                  <c:v>41089</c:v>
                </c:pt>
                <c:pt idx="25">
                  <c:v>41121</c:v>
                </c:pt>
                <c:pt idx="26">
                  <c:v>41152</c:v>
                </c:pt>
                <c:pt idx="27">
                  <c:v>41180</c:v>
                </c:pt>
                <c:pt idx="28">
                  <c:v>41213</c:v>
                </c:pt>
                <c:pt idx="29">
                  <c:v>41243</c:v>
                </c:pt>
                <c:pt idx="30">
                  <c:v>41271</c:v>
                </c:pt>
                <c:pt idx="31">
                  <c:v>41305</c:v>
                </c:pt>
                <c:pt idx="32">
                  <c:v>41333</c:v>
                </c:pt>
                <c:pt idx="33">
                  <c:v>41363</c:v>
                </c:pt>
                <c:pt idx="34">
                  <c:v>41394</c:v>
                </c:pt>
                <c:pt idx="35">
                  <c:v>41425</c:v>
                </c:pt>
                <c:pt idx="36">
                  <c:v>41455</c:v>
                </c:pt>
                <c:pt idx="37">
                  <c:v>41486</c:v>
                </c:pt>
                <c:pt idx="38">
                  <c:v>41517</c:v>
                </c:pt>
                <c:pt idx="39">
                  <c:v>41547</c:v>
                </c:pt>
                <c:pt idx="40">
                  <c:v>41578</c:v>
                </c:pt>
                <c:pt idx="41">
                  <c:v>41608</c:v>
                </c:pt>
                <c:pt idx="42">
                  <c:v>41639</c:v>
                </c:pt>
                <c:pt idx="43">
                  <c:v>41670</c:v>
                </c:pt>
                <c:pt idx="44">
                  <c:v>41698</c:v>
                </c:pt>
                <c:pt idx="45">
                  <c:v>41729</c:v>
                </c:pt>
                <c:pt idx="46">
                  <c:v>41759</c:v>
                </c:pt>
                <c:pt idx="47">
                  <c:v>41790</c:v>
                </c:pt>
                <c:pt idx="48">
                  <c:v>41820</c:v>
                </c:pt>
                <c:pt idx="49">
                  <c:v>41821</c:v>
                </c:pt>
                <c:pt idx="50">
                  <c:v>41852</c:v>
                </c:pt>
                <c:pt idx="51">
                  <c:v>41883</c:v>
                </c:pt>
                <c:pt idx="52">
                  <c:v>41913</c:v>
                </c:pt>
                <c:pt idx="53">
                  <c:v>41944</c:v>
                </c:pt>
                <c:pt idx="54">
                  <c:v>41974</c:v>
                </c:pt>
                <c:pt idx="55">
                  <c:v>42005</c:v>
                </c:pt>
                <c:pt idx="56">
                  <c:v>42036</c:v>
                </c:pt>
                <c:pt idx="57">
                  <c:v>42064</c:v>
                </c:pt>
                <c:pt idx="58">
                  <c:v>42095</c:v>
                </c:pt>
                <c:pt idx="59">
                  <c:v>42125</c:v>
                </c:pt>
                <c:pt idx="60">
                  <c:v>42156</c:v>
                </c:pt>
                <c:pt idx="61">
                  <c:v>42186</c:v>
                </c:pt>
                <c:pt idx="62">
                  <c:v>42217</c:v>
                </c:pt>
                <c:pt idx="63">
                  <c:v>42248</c:v>
                </c:pt>
                <c:pt idx="64">
                  <c:v>42278</c:v>
                </c:pt>
                <c:pt idx="65">
                  <c:v>42309</c:v>
                </c:pt>
                <c:pt idx="66">
                  <c:v>42339</c:v>
                </c:pt>
                <c:pt idx="67">
                  <c:v>42370</c:v>
                </c:pt>
                <c:pt idx="68">
                  <c:v>42401</c:v>
                </c:pt>
                <c:pt idx="69">
                  <c:v>42430</c:v>
                </c:pt>
                <c:pt idx="70">
                  <c:v>42461</c:v>
                </c:pt>
                <c:pt idx="71">
                  <c:v>42491</c:v>
                </c:pt>
                <c:pt idx="72">
                  <c:v>42522</c:v>
                </c:pt>
                <c:pt idx="73">
                  <c:v>42553</c:v>
                </c:pt>
                <c:pt idx="74">
                  <c:v>42585</c:v>
                </c:pt>
                <c:pt idx="75">
                  <c:v>42614</c:v>
                </c:pt>
                <c:pt idx="76">
                  <c:v>42644</c:v>
                </c:pt>
                <c:pt idx="77">
                  <c:v>42675</c:v>
                </c:pt>
                <c:pt idx="78">
                  <c:v>42705</c:v>
                </c:pt>
                <c:pt idx="79">
                  <c:v>42736</c:v>
                </c:pt>
                <c:pt idx="80">
                  <c:v>42767</c:v>
                </c:pt>
                <c:pt idx="81">
                  <c:v>42795</c:v>
                </c:pt>
                <c:pt idx="82">
                  <c:v>42826</c:v>
                </c:pt>
                <c:pt idx="83">
                  <c:v>42856</c:v>
                </c:pt>
                <c:pt idx="84">
                  <c:v>42887</c:v>
                </c:pt>
                <c:pt idx="85">
                  <c:v>42917</c:v>
                </c:pt>
                <c:pt idx="86">
                  <c:v>42948</c:v>
                </c:pt>
                <c:pt idx="87">
                  <c:v>42979</c:v>
                </c:pt>
                <c:pt idx="88">
                  <c:v>43009</c:v>
                </c:pt>
                <c:pt idx="89">
                  <c:v>43040</c:v>
                </c:pt>
                <c:pt idx="90">
                  <c:v>43070</c:v>
                </c:pt>
                <c:pt idx="91">
                  <c:v>43101</c:v>
                </c:pt>
                <c:pt idx="92">
                  <c:v>43132</c:v>
                </c:pt>
                <c:pt idx="93">
                  <c:v>43160</c:v>
                </c:pt>
                <c:pt idx="94">
                  <c:v>43191</c:v>
                </c:pt>
                <c:pt idx="95">
                  <c:v>43221</c:v>
                </c:pt>
                <c:pt idx="96">
                  <c:v>43252</c:v>
                </c:pt>
                <c:pt idx="97">
                  <c:v>43282</c:v>
                </c:pt>
                <c:pt idx="98">
                  <c:v>43313</c:v>
                </c:pt>
                <c:pt idx="99">
                  <c:v>43344</c:v>
                </c:pt>
                <c:pt idx="100">
                  <c:v>43374</c:v>
                </c:pt>
                <c:pt idx="101">
                  <c:v>43405</c:v>
                </c:pt>
                <c:pt idx="102">
                  <c:v>43435</c:v>
                </c:pt>
                <c:pt idx="103">
                  <c:v>43466</c:v>
                </c:pt>
                <c:pt idx="104">
                  <c:v>43497</c:v>
                </c:pt>
                <c:pt idx="105">
                  <c:v>43525</c:v>
                </c:pt>
                <c:pt idx="106">
                  <c:v>43556</c:v>
                </c:pt>
                <c:pt idx="107">
                  <c:v>43586</c:v>
                </c:pt>
                <c:pt idx="108">
                  <c:v>43617</c:v>
                </c:pt>
                <c:pt idx="109">
                  <c:v>43647</c:v>
                </c:pt>
                <c:pt idx="110">
                  <c:v>43678</c:v>
                </c:pt>
                <c:pt idx="111">
                  <c:v>43709</c:v>
                </c:pt>
                <c:pt idx="112">
                  <c:v>43739</c:v>
                </c:pt>
                <c:pt idx="113">
                  <c:v>43770</c:v>
                </c:pt>
                <c:pt idx="114">
                  <c:v>43800</c:v>
                </c:pt>
                <c:pt idx="115">
                  <c:v>43831</c:v>
                </c:pt>
                <c:pt idx="116">
                  <c:v>43862</c:v>
                </c:pt>
                <c:pt idx="117">
                  <c:v>43891</c:v>
                </c:pt>
                <c:pt idx="118">
                  <c:v>43922</c:v>
                </c:pt>
                <c:pt idx="119">
                  <c:v>43952</c:v>
                </c:pt>
                <c:pt idx="120">
                  <c:v>43983</c:v>
                </c:pt>
                <c:pt idx="121">
                  <c:v>44013</c:v>
                </c:pt>
                <c:pt idx="122">
                  <c:v>44044</c:v>
                </c:pt>
                <c:pt idx="123">
                  <c:v>44075</c:v>
                </c:pt>
                <c:pt idx="124">
                  <c:v>44105</c:v>
                </c:pt>
                <c:pt idx="125">
                  <c:v>44136</c:v>
                </c:pt>
                <c:pt idx="126">
                  <c:v>44166</c:v>
                </c:pt>
                <c:pt idx="127">
                  <c:v>44197</c:v>
                </c:pt>
                <c:pt idx="128">
                  <c:v>44228</c:v>
                </c:pt>
                <c:pt idx="129">
                  <c:v>44256</c:v>
                </c:pt>
                <c:pt idx="130">
                  <c:v>44287</c:v>
                </c:pt>
                <c:pt idx="131">
                  <c:v>44317</c:v>
                </c:pt>
                <c:pt idx="132">
                  <c:v>44348</c:v>
                </c:pt>
                <c:pt idx="133">
                  <c:v>44378</c:v>
                </c:pt>
              </c:numCache>
            </c:numRef>
          </c:cat>
          <c:val>
            <c:numRef>
              <c:f>DATA_10SIM!$AD$11:$AD$364</c:f>
              <c:numCache>
                <c:formatCode>0.00</c:formatCode>
                <c:ptCount val="354"/>
                <c:pt idx="0">
                  <c:v>100</c:v>
                </c:pt>
                <c:pt idx="1">
                  <c:v>111.88380281690141</c:v>
                </c:pt>
                <c:pt idx="2">
                  <c:v>112.23591549295774</c:v>
                </c:pt>
                <c:pt idx="3">
                  <c:v>123.22224523612265</c:v>
                </c:pt>
                <c:pt idx="4">
                  <c:v>137.37130626898647</c:v>
                </c:pt>
                <c:pt idx="5">
                  <c:v>135.04087268710302</c:v>
                </c:pt>
                <c:pt idx="6">
                  <c:v>139.53528030930684</c:v>
                </c:pt>
                <c:pt idx="7">
                  <c:v>119.56013532173432</c:v>
                </c:pt>
                <c:pt idx="8">
                  <c:v>121.22473073736538</c:v>
                </c:pt>
                <c:pt idx="9">
                  <c:v>135.04087268710299</c:v>
                </c:pt>
                <c:pt idx="10">
                  <c:v>135.20733222866613</c:v>
                </c:pt>
                <c:pt idx="11">
                  <c:v>134.8744131455399</c:v>
                </c:pt>
                <c:pt idx="12">
                  <c:v>128.54895056614194</c:v>
                </c:pt>
                <c:pt idx="13">
                  <c:v>113.90051090858879</c:v>
                </c:pt>
                <c:pt idx="14">
                  <c:v>108.24088649544325</c:v>
                </c:pt>
                <c:pt idx="15">
                  <c:v>93.259527754763894</c:v>
                </c:pt>
                <c:pt idx="16">
                  <c:v>106.57629107981221</c:v>
                </c:pt>
                <c:pt idx="17">
                  <c:v>98.086854460093889</c:v>
                </c:pt>
                <c:pt idx="18">
                  <c:v>99.75144987572493</c:v>
                </c:pt>
                <c:pt idx="19">
                  <c:v>116.23094449047224</c:v>
                </c:pt>
                <c:pt idx="20">
                  <c:v>136.53900856117093</c:v>
                </c:pt>
                <c:pt idx="21">
                  <c:v>141.03341618337475</c:v>
                </c:pt>
                <c:pt idx="22">
                  <c:v>140.20111847555924</c:v>
                </c:pt>
                <c:pt idx="23">
                  <c:v>113.56759182546261</c:v>
                </c:pt>
                <c:pt idx="24">
                  <c:v>115.39864678265678</c:v>
                </c:pt>
                <c:pt idx="25">
                  <c:v>119.72659486329746</c:v>
                </c:pt>
                <c:pt idx="26">
                  <c:v>137.20484672742339</c:v>
                </c:pt>
                <c:pt idx="27">
                  <c:v>144.19614747307375</c:v>
                </c:pt>
                <c:pt idx="28">
                  <c:v>142.69801159900584</c:v>
                </c:pt>
                <c:pt idx="29">
                  <c:v>141.1998757249379</c:v>
                </c:pt>
                <c:pt idx="30">
                  <c:v>157.01353217343276</c:v>
                </c:pt>
                <c:pt idx="31">
                  <c:v>157.84582988124831</c:v>
                </c:pt>
                <c:pt idx="32">
                  <c:v>158.34520850593762</c:v>
                </c:pt>
                <c:pt idx="33">
                  <c:v>148.0247169290252</c:v>
                </c:pt>
                <c:pt idx="34">
                  <c:v>147.52533830433586</c:v>
                </c:pt>
                <c:pt idx="35">
                  <c:v>142.69801159900584</c:v>
                </c:pt>
                <c:pt idx="36">
                  <c:v>118.39491853079265</c:v>
                </c:pt>
                <c:pt idx="37">
                  <c:v>119.39367578017128</c:v>
                </c:pt>
                <c:pt idx="38">
                  <c:v>115.06572769953056</c:v>
                </c:pt>
                <c:pt idx="39">
                  <c:v>126.38497652582163</c:v>
                </c:pt>
                <c:pt idx="40">
                  <c:v>123.88808340237509</c:v>
                </c:pt>
                <c:pt idx="41">
                  <c:v>121.72410936205473</c:v>
                </c:pt>
                <c:pt idx="42">
                  <c:v>117.89553990610332</c:v>
                </c:pt>
                <c:pt idx="43">
                  <c:v>99.418530792598773</c:v>
                </c:pt>
                <c:pt idx="44">
                  <c:v>97.421016293841518</c:v>
                </c:pt>
                <c:pt idx="45">
                  <c:v>105.91045291355985</c:v>
                </c:pt>
                <c:pt idx="46">
                  <c:v>103.91293841480258</c:v>
                </c:pt>
                <c:pt idx="47">
                  <c:v>106.07691245512289</c:v>
                </c:pt>
                <c:pt idx="48">
                  <c:v>111.73653686826843</c:v>
                </c:pt>
                <c:pt idx="49">
                  <c:v>104.57877658105494</c:v>
                </c:pt>
                <c:pt idx="50">
                  <c:v>120.05951394642361</c:v>
                </c:pt>
                <c:pt idx="51">
                  <c:v>99.418530792598688</c:v>
                </c:pt>
                <c:pt idx="52">
                  <c:v>96.255799502899691</c:v>
                </c:pt>
                <c:pt idx="53">
                  <c:v>95.300321734327454</c:v>
                </c:pt>
                <c:pt idx="54">
                  <c:v>80.941521679094123</c:v>
                </c:pt>
                <c:pt idx="55">
                  <c:v>59.135321734327498</c:v>
                </c:pt>
                <c:pt idx="56">
                  <c:v>68.124136978735123</c:v>
                </c:pt>
                <c:pt idx="57">
                  <c:v>69.62227285280305</c:v>
                </c:pt>
                <c:pt idx="58">
                  <c:v>74.782518641259259</c:v>
                </c:pt>
                <c:pt idx="59">
                  <c:v>70.621030102181663</c:v>
                </c:pt>
                <c:pt idx="60">
                  <c:v>68.623515603424408</c:v>
                </c:pt>
                <c:pt idx="61">
                  <c:v>62.298053024026466</c:v>
                </c:pt>
                <c:pt idx="62">
                  <c:v>47.483153824910218</c:v>
                </c:pt>
                <c:pt idx="63">
                  <c:v>43.488124827395723</c:v>
                </c:pt>
                <c:pt idx="64">
                  <c:v>51.311723280861621</c:v>
                </c:pt>
                <c:pt idx="65">
                  <c:v>48.315451532725739</c:v>
                </c:pt>
                <c:pt idx="66">
                  <c:v>40.49185307925984</c:v>
                </c:pt>
                <c:pt idx="67">
                  <c:v>28.50676608671634</c:v>
                </c:pt>
                <c:pt idx="68">
                  <c:v>34.499309582988083</c:v>
                </c:pt>
                <c:pt idx="69">
                  <c:v>49.813587406793673</c:v>
                </c:pt>
                <c:pt idx="70">
                  <c:v>58.136564484948885</c:v>
                </c:pt>
                <c:pt idx="71">
                  <c:v>51.478182822424714</c:v>
                </c:pt>
                <c:pt idx="72">
                  <c:v>65.294324772162327</c:v>
                </c:pt>
                <c:pt idx="73">
                  <c:v>89.430958298812399</c:v>
                </c:pt>
                <c:pt idx="74">
                  <c:v>89.763877381938627</c:v>
                </c:pt>
                <c:pt idx="75">
                  <c:v>89.930336923501713</c:v>
                </c:pt>
                <c:pt idx="76">
                  <c:v>103.24710024855004</c:v>
                </c:pt>
                <c:pt idx="77">
                  <c:v>86.101767467550317</c:v>
                </c:pt>
                <c:pt idx="78">
                  <c:v>85.103010218171676</c:v>
                </c:pt>
                <c:pt idx="79">
                  <c:v>106.24337199668589</c:v>
                </c:pt>
                <c:pt idx="80">
                  <c:v>118.0619994476663</c:v>
                </c:pt>
                <c:pt idx="81">
                  <c:v>114.8992681579673</c:v>
                </c:pt>
                <c:pt idx="82">
                  <c:v>122.22348798674388</c:v>
                </c:pt>
                <c:pt idx="83">
                  <c:v>119.89305440486042</c:v>
                </c:pt>
                <c:pt idx="84">
                  <c:v>120.72535211267596</c:v>
                </c:pt>
                <c:pt idx="85">
                  <c:v>138.70298260149121</c:v>
                </c:pt>
                <c:pt idx="86">
                  <c:v>159.18083540458429</c:v>
                </c:pt>
                <c:pt idx="87">
                  <c:v>168.70731496824072</c:v>
                </c:pt>
                <c:pt idx="88">
                  <c:v>164.72060894780435</c:v>
                </c:pt>
                <c:pt idx="89">
                  <c:v>158.30026442971544</c:v>
                </c:pt>
                <c:pt idx="90">
                  <c:v>176.46100041425004</c:v>
                </c:pt>
                <c:pt idx="91">
                  <c:v>188.44608740679351</c:v>
                </c:pt>
                <c:pt idx="92">
                  <c:v>187.38074634078967</c:v>
                </c:pt>
                <c:pt idx="93">
                  <c:v>187.59547914940606</c:v>
                </c:pt>
                <c:pt idx="94">
                  <c:v>194.42032035349337</c:v>
                </c:pt>
                <c:pt idx="95">
                  <c:v>161.13007663628821</c:v>
                </c:pt>
                <c:pt idx="96">
                  <c:v>151.56697597348784</c:v>
                </c:pt>
                <c:pt idx="97">
                  <c:v>164.36438552885932</c:v>
                </c:pt>
                <c:pt idx="98">
                  <c:v>153.13169566418105</c:v>
                </c:pt>
                <c:pt idx="99">
                  <c:v>148.16620753935362</c:v>
                </c:pt>
                <c:pt idx="100">
                  <c:v>179.41066349074828</c:v>
                </c:pt>
                <c:pt idx="101">
                  <c:v>192.79234603700627</c:v>
                </c:pt>
                <c:pt idx="102">
                  <c:v>198.93470312068479</c:v>
                </c:pt>
                <c:pt idx="103">
                  <c:v>227.06636564484936</c:v>
                </c:pt>
                <c:pt idx="104">
                  <c:v>221.12043082021526</c:v>
                </c:pt>
                <c:pt idx="105">
                  <c:v>221.44169773543206</c:v>
                </c:pt>
                <c:pt idx="106">
                  <c:v>226.78671361502336</c:v>
                </c:pt>
                <c:pt idx="107">
                  <c:v>233.22370408726857</c:v>
                </c:pt>
                <c:pt idx="108">
                  <c:v>256.49974178403744</c:v>
                </c:pt>
                <c:pt idx="109">
                  <c:v>279.31572525821588</c:v>
                </c:pt>
                <c:pt idx="110">
                  <c:v>281.21230388450692</c:v>
                </c:pt>
                <c:pt idx="111">
                  <c:v>289.21776226608154</c:v>
                </c:pt>
                <c:pt idx="112">
                  <c:v>295.82478213589576</c:v>
                </c:pt>
                <c:pt idx="113">
                  <c:v>310.63846809011102</c:v>
                </c:pt>
                <c:pt idx="114">
                  <c:v>349.9375748197437</c:v>
                </c:pt>
                <c:pt idx="115">
                  <c:v>351.14301794613834</c:v>
                </c:pt>
                <c:pt idx="116">
                  <c:v>322.90487151719248</c:v>
                </c:pt>
                <c:pt idx="117">
                  <c:v>201.873252081956</c:v>
                </c:pt>
                <c:pt idx="118">
                  <c:v>231.90673933744711</c:v>
                </c:pt>
                <c:pt idx="119">
                  <c:v>242.75572747499857</c:v>
                </c:pt>
                <c:pt idx="120">
                  <c:v>276.48248728795397</c:v>
                </c:pt>
                <c:pt idx="121">
                  <c:v>302.64316790332623</c:v>
                </c:pt>
                <c:pt idx="122">
                  <c:v>287.90235843217283</c:v>
                </c:pt>
                <c:pt idx="123">
                  <c:v>273.87952804301955</c:v>
                </c:pt>
                <c:pt idx="124">
                  <c:v>267.55063999127782</c:v>
                </c:pt>
                <c:pt idx="125">
                  <c:v>314.45886908065768</c:v>
                </c:pt>
                <c:pt idx="126">
                  <c:v>343.69436974677456</c:v>
                </c:pt>
                <c:pt idx="127">
                  <c:v>332.28883102840564</c:v>
                </c:pt>
                <c:pt idx="128">
                  <c:v>317.75641431625252</c:v>
                </c:pt>
                <c:pt idx="129">
                  <c:v>336.81136854786018</c:v>
                </c:pt>
                <c:pt idx="130">
                  <c:v>343.33801885609034</c:v>
                </c:pt>
                <c:pt idx="131">
                  <c:v>364.98908538324309</c:v>
                </c:pt>
                <c:pt idx="132">
                  <c:v>364.98908538324309</c:v>
                </c:pt>
                <c:pt idx="133">
                  <c:v>350.59437366334453</c:v>
                </c:pt>
              </c:numCache>
            </c:numRef>
          </c:val>
          <c:smooth val="1"/>
          <c:extLst>
            <c:ext xmlns:c16="http://schemas.microsoft.com/office/drawing/2014/chart" uri="{C3380CC4-5D6E-409C-BE32-E72D297353CC}">
              <c16:uniqueId val="{00000001-E29F-495F-A7D0-5F5FE661A623}"/>
            </c:ext>
          </c:extLst>
        </c:ser>
        <c:ser>
          <c:idx val="7"/>
          <c:order val="1"/>
          <c:tx>
            <c:strRef>
              <c:f>DATA_10SIM!$AC$10</c:f>
              <c:strCache>
                <c:ptCount val="1"/>
                <c:pt idx="0">
                  <c:v>Small Caps</c:v>
                </c:pt>
              </c:strCache>
            </c:strRef>
          </c:tx>
          <c:spPr>
            <a:ln w="28575" cap="rnd">
              <a:solidFill>
                <a:schemeClr val="accent1">
                  <a:lumMod val="50000"/>
                </a:schemeClr>
              </a:solidFill>
              <a:round/>
            </a:ln>
            <a:effectLst>
              <a:outerShdw blurRad="50800" dist="38100" dir="5400000" algn="t" rotWithShape="0">
                <a:prstClr val="black">
                  <a:alpha val="40000"/>
                </a:prstClr>
              </a:outerShdw>
            </a:effectLst>
          </c:spPr>
          <c:marker>
            <c:symbol val="none"/>
          </c:marker>
          <c:cat>
            <c:numRef>
              <c:f>DATA_10SIM!$AB$11:$AB$334</c:f>
              <c:numCache>
                <c:formatCode>[$-409]mmm\-yy;@</c:formatCode>
                <c:ptCount val="324"/>
                <c:pt idx="0">
                  <c:v>40359</c:v>
                </c:pt>
                <c:pt idx="1">
                  <c:v>40389</c:v>
                </c:pt>
                <c:pt idx="2">
                  <c:v>40420</c:v>
                </c:pt>
                <c:pt idx="3">
                  <c:v>40451</c:v>
                </c:pt>
                <c:pt idx="4">
                  <c:v>40481</c:v>
                </c:pt>
                <c:pt idx="5">
                  <c:v>40512</c:v>
                </c:pt>
                <c:pt idx="6">
                  <c:v>40542</c:v>
                </c:pt>
                <c:pt idx="7">
                  <c:v>40573</c:v>
                </c:pt>
                <c:pt idx="8">
                  <c:v>40602</c:v>
                </c:pt>
                <c:pt idx="9">
                  <c:v>40632</c:v>
                </c:pt>
                <c:pt idx="10">
                  <c:v>40663</c:v>
                </c:pt>
                <c:pt idx="11">
                  <c:v>40693</c:v>
                </c:pt>
                <c:pt idx="12">
                  <c:v>40724</c:v>
                </c:pt>
                <c:pt idx="13">
                  <c:v>40754</c:v>
                </c:pt>
                <c:pt idx="14">
                  <c:v>40785</c:v>
                </c:pt>
                <c:pt idx="15">
                  <c:v>40816</c:v>
                </c:pt>
                <c:pt idx="16">
                  <c:v>40846</c:v>
                </c:pt>
                <c:pt idx="17">
                  <c:v>40877</c:v>
                </c:pt>
                <c:pt idx="18">
                  <c:v>40907</c:v>
                </c:pt>
                <c:pt idx="19">
                  <c:v>40938</c:v>
                </c:pt>
                <c:pt idx="20">
                  <c:v>40967</c:v>
                </c:pt>
                <c:pt idx="21">
                  <c:v>40998</c:v>
                </c:pt>
                <c:pt idx="22">
                  <c:v>41029</c:v>
                </c:pt>
                <c:pt idx="23">
                  <c:v>41060</c:v>
                </c:pt>
                <c:pt idx="24">
                  <c:v>41089</c:v>
                </c:pt>
                <c:pt idx="25">
                  <c:v>41121</c:v>
                </c:pt>
                <c:pt idx="26">
                  <c:v>41152</c:v>
                </c:pt>
                <c:pt idx="27">
                  <c:v>41180</c:v>
                </c:pt>
                <c:pt idx="28">
                  <c:v>41213</c:v>
                </c:pt>
                <c:pt idx="29">
                  <c:v>41243</c:v>
                </c:pt>
                <c:pt idx="30">
                  <c:v>41271</c:v>
                </c:pt>
                <c:pt idx="31">
                  <c:v>41305</c:v>
                </c:pt>
                <c:pt idx="32">
                  <c:v>41333</c:v>
                </c:pt>
                <c:pt idx="33">
                  <c:v>41363</c:v>
                </c:pt>
                <c:pt idx="34">
                  <c:v>41394</c:v>
                </c:pt>
                <c:pt idx="35">
                  <c:v>41425</c:v>
                </c:pt>
                <c:pt idx="36">
                  <c:v>41455</c:v>
                </c:pt>
                <c:pt idx="37">
                  <c:v>41486</c:v>
                </c:pt>
                <c:pt idx="38">
                  <c:v>41517</c:v>
                </c:pt>
                <c:pt idx="39">
                  <c:v>41547</c:v>
                </c:pt>
                <c:pt idx="40">
                  <c:v>41578</c:v>
                </c:pt>
                <c:pt idx="41">
                  <c:v>41608</c:v>
                </c:pt>
                <c:pt idx="42">
                  <c:v>41639</c:v>
                </c:pt>
                <c:pt idx="43">
                  <c:v>41670</c:v>
                </c:pt>
                <c:pt idx="44">
                  <c:v>41698</c:v>
                </c:pt>
                <c:pt idx="45">
                  <c:v>41729</c:v>
                </c:pt>
                <c:pt idx="46">
                  <c:v>41759</c:v>
                </c:pt>
                <c:pt idx="47">
                  <c:v>41790</c:v>
                </c:pt>
                <c:pt idx="48">
                  <c:v>41820</c:v>
                </c:pt>
                <c:pt idx="49">
                  <c:v>41821</c:v>
                </c:pt>
                <c:pt idx="50">
                  <c:v>41852</c:v>
                </c:pt>
                <c:pt idx="51">
                  <c:v>41883</c:v>
                </c:pt>
                <c:pt idx="52">
                  <c:v>41913</c:v>
                </c:pt>
                <c:pt idx="53">
                  <c:v>41944</c:v>
                </c:pt>
                <c:pt idx="54">
                  <c:v>41974</c:v>
                </c:pt>
                <c:pt idx="55">
                  <c:v>42005</c:v>
                </c:pt>
                <c:pt idx="56">
                  <c:v>42036</c:v>
                </c:pt>
                <c:pt idx="57">
                  <c:v>42064</c:v>
                </c:pt>
                <c:pt idx="58">
                  <c:v>42095</c:v>
                </c:pt>
                <c:pt idx="59">
                  <c:v>42125</c:v>
                </c:pt>
                <c:pt idx="60">
                  <c:v>42156</c:v>
                </c:pt>
                <c:pt idx="61">
                  <c:v>42186</c:v>
                </c:pt>
                <c:pt idx="62">
                  <c:v>42217</c:v>
                </c:pt>
                <c:pt idx="63">
                  <c:v>42248</c:v>
                </c:pt>
                <c:pt idx="64">
                  <c:v>42278</c:v>
                </c:pt>
                <c:pt idx="65">
                  <c:v>42309</c:v>
                </c:pt>
                <c:pt idx="66">
                  <c:v>42339</c:v>
                </c:pt>
                <c:pt idx="67">
                  <c:v>42370</c:v>
                </c:pt>
                <c:pt idx="68">
                  <c:v>42401</c:v>
                </c:pt>
                <c:pt idx="69">
                  <c:v>42430</c:v>
                </c:pt>
                <c:pt idx="70">
                  <c:v>42461</c:v>
                </c:pt>
                <c:pt idx="71">
                  <c:v>42491</c:v>
                </c:pt>
                <c:pt idx="72">
                  <c:v>42522</c:v>
                </c:pt>
                <c:pt idx="73">
                  <c:v>42553</c:v>
                </c:pt>
                <c:pt idx="74">
                  <c:v>42585</c:v>
                </c:pt>
                <c:pt idx="75">
                  <c:v>42614</c:v>
                </c:pt>
                <c:pt idx="76">
                  <c:v>42644</c:v>
                </c:pt>
                <c:pt idx="77">
                  <c:v>42675</c:v>
                </c:pt>
                <c:pt idx="78">
                  <c:v>42705</c:v>
                </c:pt>
                <c:pt idx="79">
                  <c:v>42736</c:v>
                </c:pt>
                <c:pt idx="80">
                  <c:v>42767</c:v>
                </c:pt>
                <c:pt idx="81">
                  <c:v>42795</c:v>
                </c:pt>
                <c:pt idx="82">
                  <c:v>42826</c:v>
                </c:pt>
                <c:pt idx="83">
                  <c:v>42856</c:v>
                </c:pt>
                <c:pt idx="84">
                  <c:v>42887</c:v>
                </c:pt>
                <c:pt idx="85">
                  <c:v>42917</c:v>
                </c:pt>
                <c:pt idx="86">
                  <c:v>42948</c:v>
                </c:pt>
                <c:pt idx="87">
                  <c:v>42979</c:v>
                </c:pt>
                <c:pt idx="88">
                  <c:v>43009</c:v>
                </c:pt>
                <c:pt idx="89">
                  <c:v>43040</c:v>
                </c:pt>
                <c:pt idx="90">
                  <c:v>43070</c:v>
                </c:pt>
                <c:pt idx="91">
                  <c:v>43101</c:v>
                </c:pt>
                <c:pt idx="92">
                  <c:v>43132</c:v>
                </c:pt>
                <c:pt idx="93">
                  <c:v>43160</c:v>
                </c:pt>
                <c:pt idx="94">
                  <c:v>43191</c:v>
                </c:pt>
                <c:pt idx="95">
                  <c:v>43221</c:v>
                </c:pt>
                <c:pt idx="96">
                  <c:v>43252</c:v>
                </c:pt>
                <c:pt idx="97">
                  <c:v>43282</c:v>
                </c:pt>
                <c:pt idx="98">
                  <c:v>43313</c:v>
                </c:pt>
                <c:pt idx="99">
                  <c:v>43344</c:v>
                </c:pt>
                <c:pt idx="100">
                  <c:v>43374</c:v>
                </c:pt>
                <c:pt idx="101">
                  <c:v>43405</c:v>
                </c:pt>
                <c:pt idx="102">
                  <c:v>43435</c:v>
                </c:pt>
                <c:pt idx="103">
                  <c:v>43466</c:v>
                </c:pt>
                <c:pt idx="104">
                  <c:v>43497</c:v>
                </c:pt>
                <c:pt idx="105">
                  <c:v>43525</c:v>
                </c:pt>
                <c:pt idx="106">
                  <c:v>43556</c:v>
                </c:pt>
                <c:pt idx="107">
                  <c:v>43586</c:v>
                </c:pt>
                <c:pt idx="108">
                  <c:v>43617</c:v>
                </c:pt>
                <c:pt idx="109">
                  <c:v>43647</c:v>
                </c:pt>
                <c:pt idx="110">
                  <c:v>43678</c:v>
                </c:pt>
                <c:pt idx="111">
                  <c:v>43709</c:v>
                </c:pt>
                <c:pt idx="112">
                  <c:v>43739</c:v>
                </c:pt>
                <c:pt idx="113">
                  <c:v>43770</c:v>
                </c:pt>
                <c:pt idx="114">
                  <c:v>43800</c:v>
                </c:pt>
                <c:pt idx="115">
                  <c:v>43831</c:v>
                </c:pt>
                <c:pt idx="116">
                  <c:v>43862</c:v>
                </c:pt>
                <c:pt idx="117">
                  <c:v>43891</c:v>
                </c:pt>
                <c:pt idx="118">
                  <c:v>43922</c:v>
                </c:pt>
                <c:pt idx="119">
                  <c:v>43952</c:v>
                </c:pt>
                <c:pt idx="120">
                  <c:v>43983</c:v>
                </c:pt>
                <c:pt idx="121">
                  <c:v>44013</c:v>
                </c:pt>
                <c:pt idx="122">
                  <c:v>44044</c:v>
                </c:pt>
                <c:pt idx="123">
                  <c:v>44075</c:v>
                </c:pt>
                <c:pt idx="124">
                  <c:v>44105</c:v>
                </c:pt>
                <c:pt idx="125">
                  <c:v>44136</c:v>
                </c:pt>
                <c:pt idx="126">
                  <c:v>44166</c:v>
                </c:pt>
                <c:pt idx="127">
                  <c:v>44197</c:v>
                </c:pt>
                <c:pt idx="128">
                  <c:v>44228</c:v>
                </c:pt>
                <c:pt idx="129">
                  <c:v>44256</c:v>
                </c:pt>
                <c:pt idx="130">
                  <c:v>44287</c:v>
                </c:pt>
                <c:pt idx="131">
                  <c:v>44317</c:v>
                </c:pt>
                <c:pt idx="132">
                  <c:v>44348</c:v>
                </c:pt>
                <c:pt idx="133">
                  <c:v>44378</c:v>
                </c:pt>
              </c:numCache>
            </c:numRef>
          </c:cat>
          <c:val>
            <c:numRef>
              <c:f>DATA_10SIM!$AC$11:$AC$364</c:f>
              <c:numCache>
                <c:formatCode>0.00</c:formatCode>
                <c:ptCount val="354"/>
                <c:pt idx="0">
                  <c:v>100</c:v>
                </c:pt>
                <c:pt idx="1">
                  <c:v>114.72</c:v>
                </c:pt>
                <c:pt idx="2">
                  <c:v>125.067744</c:v>
                </c:pt>
                <c:pt idx="3">
                  <c:v>135.87609843647999</c:v>
                </c:pt>
                <c:pt idx="4">
                  <c:v>161.21155575094605</c:v>
                </c:pt>
                <c:pt idx="5">
                  <c:v>172.10623268859499</c:v>
                </c:pt>
                <c:pt idx="6">
                  <c:v>174.34361371354672</c:v>
                </c:pt>
                <c:pt idx="7">
                  <c:v>168.54087710378082</c:v>
                </c:pt>
                <c:pt idx="8">
                  <c:v>169.39802785019435</c:v>
                </c:pt>
                <c:pt idx="9">
                  <c:v>181.76408388325854</c:v>
                </c:pt>
                <c:pt idx="10">
                  <c:v>202.66695352983328</c:v>
                </c:pt>
                <c:pt idx="11">
                  <c:v>208.54429518219843</c:v>
                </c:pt>
                <c:pt idx="12">
                  <c:v>204.89477001650997</c:v>
                </c:pt>
                <c:pt idx="13">
                  <c:v>198.60450057700314</c:v>
                </c:pt>
                <c:pt idx="14">
                  <c:v>201.05395608411948</c:v>
                </c:pt>
                <c:pt idx="15">
                  <c:v>192.84425287735129</c:v>
                </c:pt>
                <c:pt idx="16">
                  <c:v>209.33243649836481</c:v>
                </c:pt>
                <c:pt idx="17">
                  <c:v>234.78726077656597</c:v>
                </c:pt>
                <c:pt idx="18">
                  <c:v>234.78726077656597</c:v>
                </c:pt>
                <c:pt idx="19">
                  <c:v>244.7422406334924</c:v>
                </c:pt>
                <c:pt idx="20">
                  <c:v>273.91551571700472</c:v>
                </c:pt>
                <c:pt idx="21">
                  <c:v>268.93025333095522</c:v>
                </c:pt>
                <c:pt idx="22">
                  <c:v>277.05194698155003</c:v>
                </c:pt>
                <c:pt idx="23">
                  <c:v>265.74822754470284</c:v>
                </c:pt>
                <c:pt idx="24">
                  <c:v>280.09863183211678</c:v>
                </c:pt>
                <c:pt idx="25">
                  <c:v>307.99645556259566</c:v>
                </c:pt>
                <c:pt idx="26">
                  <c:v>347.48160116572041</c:v>
                </c:pt>
                <c:pt idx="27">
                  <c:v>354.3617368688017</c:v>
                </c:pt>
                <c:pt idx="28">
                  <c:v>370.8749938068878</c:v>
                </c:pt>
                <c:pt idx="29">
                  <c:v>379.55346866196902</c:v>
                </c:pt>
                <c:pt idx="30">
                  <c:v>420.1744635667813</c:v>
                </c:pt>
                <c:pt idx="31">
                  <c:v>437.92354972852172</c:v>
                </c:pt>
                <c:pt idx="32">
                  <c:v>424.77149948871829</c:v>
                </c:pt>
                <c:pt idx="33">
                  <c:v>438.61905037205042</c:v>
                </c:pt>
                <c:pt idx="34">
                  <c:v>416.86354547359673</c:v>
                </c:pt>
                <c:pt idx="35">
                  <c:v>409.61011978235609</c:v>
                </c:pt>
                <c:pt idx="36">
                  <c:v>366.19144708542638</c:v>
                </c:pt>
                <c:pt idx="37">
                  <c:v>369.70688497744646</c:v>
                </c:pt>
                <c:pt idx="38">
                  <c:v>356.69320262624035</c:v>
                </c:pt>
                <c:pt idx="39">
                  <c:v>373.81447635229989</c:v>
                </c:pt>
                <c:pt idx="40">
                  <c:v>381.29076587934588</c:v>
                </c:pt>
                <c:pt idx="41">
                  <c:v>399.36394818202695</c:v>
                </c:pt>
                <c:pt idx="42">
                  <c:v>388.98048552929424</c:v>
                </c:pt>
                <c:pt idx="43">
                  <c:v>349.38227210241212</c:v>
                </c:pt>
                <c:pt idx="44">
                  <c:v>367.68990316057847</c:v>
                </c:pt>
                <c:pt idx="45">
                  <c:v>389.53068340831692</c:v>
                </c:pt>
                <c:pt idx="46">
                  <c:v>400.2817302703865</c:v>
                </c:pt>
                <c:pt idx="47">
                  <c:v>421.49666197471697</c:v>
                </c:pt>
                <c:pt idx="48">
                  <c:v>459.4313615524415</c:v>
                </c:pt>
                <c:pt idx="49">
                  <c:v>452.49693624406279</c:v>
                </c:pt>
                <c:pt idx="50">
                  <c:v>493.22166050602851</c:v>
                </c:pt>
                <c:pt idx="51">
                  <c:v>453.46801165679136</c:v>
                </c:pt>
                <c:pt idx="52">
                  <c:v>454.5500371429049</c:v>
                </c:pt>
                <c:pt idx="53">
                  <c:v>482.41395441976493</c:v>
                </c:pt>
                <c:pt idx="54">
                  <c:v>485.93557628702928</c:v>
                </c:pt>
                <c:pt idx="55">
                  <c:v>376.60007162244773</c:v>
                </c:pt>
                <c:pt idx="56">
                  <c:v>376.60007162244773</c:v>
                </c:pt>
                <c:pt idx="57">
                  <c:v>382.39971272543346</c:v>
                </c:pt>
                <c:pt idx="58">
                  <c:v>406.7968143973161</c:v>
                </c:pt>
                <c:pt idx="59">
                  <c:v>396.87097212602163</c:v>
                </c:pt>
                <c:pt idx="60">
                  <c:v>397.58533987584843</c:v>
                </c:pt>
                <c:pt idx="61">
                  <c:v>399.57326657522765</c:v>
                </c:pt>
                <c:pt idx="62">
                  <c:v>377.75656622022018</c:v>
                </c:pt>
                <c:pt idx="63">
                  <c:v>413.49233738465301</c:v>
                </c:pt>
                <c:pt idx="64">
                  <c:v>430.61092015237773</c:v>
                </c:pt>
                <c:pt idx="65">
                  <c:v>417.69259254780638</c:v>
                </c:pt>
                <c:pt idx="66">
                  <c:v>408.71220180802857</c:v>
                </c:pt>
                <c:pt idx="67">
                  <c:v>399.97158589110035</c:v>
                </c:pt>
                <c:pt idx="68">
                  <c:v>394.27667946100928</c:v>
                </c:pt>
                <c:pt idx="69">
                  <c:v>396.24806285831426</c:v>
                </c:pt>
                <c:pt idx="70">
                  <c:v>421.21169081838798</c:v>
                </c:pt>
                <c:pt idx="71">
                  <c:v>411.69230660589244</c:v>
                </c:pt>
                <c:pt idx="72">
                  <c:v>422.33408711003631</c:v>
                </c:pt>
                <c:pt idx="73">
                  <c:v>476.81518434723091</c:v>
                </c:pt>
                <c:pt idx="74">
                  <c:v>469.18614139767527</c:v>
                </c:pt>
                <c:pt idx="75">
                  <c:v>483.26172563960552</c:v>
                </c:pt>
                <c:pt idx="76">
                  <c:v>496.79305395751453</c:v>
                </c:pt>
                <c:pt idx="77">
                  <c:v>456.10570283839411</c:v>
                </c:pt>
                <c:pt idx="78">
                  <c:v>448.58994507323951</c:v>
                </c:pt>
                <c:pt idx="79">
                  <c:v>482.99651726682401</c:v>
                </c:pt>
                <c:pt idx="80">
                  <c:v>502.87899225623329</c:v>
                </c:pt>
                <c:pt idx="81">
                  <c:v>474.54195843921576</c:v>
                </c:pt>
                <c:pt idx="82">
                  <c:v>517.05056674863397</c:v>
                </c:pt>
                <c:pt idx="83">
                  <c:v>523.45373110480318</c:v>
                </c:pt>
                <c:pt idx="84">
                  <c:v>557.21021100513224</c:v>
                </c:pt>
                <c:pt idx="85">
                  <c:v>623.28458015618139</c:v>
                </c:pt>
                <c:pt idx="86">
                  <c:v>640.87635847285208</c:v>
                </c:pt>
                <c:pt idx="87">
                  <c:v>670.49457327176685</c:v>
                </c:pt>
                <c:pt idx="88">
                  <c:v>678.62709563900478</c:v>
                </c:pt>
                <c:pt idx="89">
                  <c:v>652.6594337155434</c:v>
                </c:pt>
                <c:pt idx="90">
                  <c:v>749.44882773555833</c:v>
                </c:pt>
                <c:pt idx="91">
                  <c:v>793.50389182754611</c:v>
                </c:pt>
                <c:pt idx="92">
                  <c:v>831.65371997562772</c:v>
                </c:pt>
                <c:pt idx="93">
                  <c:v>827.12545580782921</c:v>
                </c:pt>
                <c:pt idx="94">
                  <c:v>835.59902397836277</c:v>
                </c:pt>
                <c:pt idx="95">
                  <c:v>746.61686239410676</c:v>
                </c:pt>
                <c:pt idx="96">
                  <c:v>685.59781992210696</c:v>
                </c:pt>
                <c:pt idx="97">
                  <c:v>747.63219926549789</c:v>
                </c:pt>
                <c:pt idx="98">
                  <c:v>689.95967595014463</c:v>
                </c:pt>
                <c:pt idx="99">
                  <c:v>642.4741676826726</c:v>
                </c:pt>
                <c:pt idx="100">
                  <c:v>776.43740119881681</c:v>
                </c:pt>
                <c:pt idx="101">
                  <c:v>828.95330529842545</c:v>
                </c:pt>
                <c:pt idx="102">
                  <c:v>865.36405762767447</c:v>
                </c:pt>
                <c:pt idx="103">
                  <c:v>914.02131817067436</c:v>
                </c:pt>
                <c:pt idx="104">
                  <c:v>865.21236675898831</c:v>
                </c:pt>
                <c:pt idx="105">
                  <c:v>877.00962993921189</c:v>
                </c:pt>
                <c:pt idx="106">
                  <c:v>889.77023683799268</c:v>
                </c:pt>
                <c:pt idx="107">
                  <c:v>942.45194538449141</c:v>
                </c:pt>
                <c:pt idx="108">
                  <c:v>1019.5212209287423</c:v>
                </c:pt>
                <c:pt idx="109">
                  <c:v>1146.9613735448349</c:v>
                </c:pt>
                <c:pt idx="110">
                  <c:v>1182.6318722620792</c:v>
                </c:pt>
                <c:pt idx="111">
                  <c:v>1211.0150371963691</c:v>
                </c:pt>
                <c:pt idx="112">
                  <c:v>1247.6672964544064</c:v>
                </c:pt>
                <c:pt idx="113">
                  <c:v>1276.0120487699824</c:v>
                </c:pt>
                <c:pt idx="114">
                  <c:v>1475.2110481816271</c:v>
                </c:pt>
                <c:pt idx="115">
                  <c:v>1534.040092827601</c:v>
                </c:pt>
                <c:pt idx="116">
                  <c:v>1319.224924919313</c:v>
                </c:pt>
                <c:pt idx="117">
                  <c:v>872.00767537166598</c:v>
                </c:pt>
                <c:pt idx="118">
                  <c:v>1048.5956754010422</c:v>
                </c:pt>
                <c:pt idx="119">
                  <c:v>1070.8067566813995</c:v>
                </c:pt>
                <c:pt idx="120">
                  <c:v>1363.8522948106502</c:v>
                </c:pt>
                <c:pt idx="121">
                  <c:v>1611.3115798140207</c:v>
                </c:pt>
                <c:pt idx="122">
                  <c:v>1614.6434577660461</c:v>
                </c:pt>
                <c:pt idx="123">
                  <c:v>1617.9822253915688</c:v>
                </c:pt>
                <c:pt idx="124">
                  <c:v>1676.6572687207279</c:v>
                </c:pt>
                <c:pt idx="125">
                  <c:v>1925.0616852563112</c:v>
                </c:pt>
                <c:pt idx="126">
                  <c:v>2140.3126129998304</c:v>
                </c:pt>
                <c:pt idx="127">
                  <c:v>2585.1881202730847</c:v>
                </c:pt>
                <c:pt idx="128">
                  <c:v>2334.2208762892169</c:v>
                </c:pt>
                <c:pt idx="129">
                  <c:v>2415.4410926561509</c:v>
                </c:pt>
                <c:pt idx="130">
                  <c:v>2624.8366150033153</c:v>
                </c:pt>
                <c:pt idx="131">
                  <c:v>2844.3644789052846</c:v>
                </c:pt>
                <c:pt idx="132">
                  <c:v>2844.3644789052846</c:v>
                </c:pt>
                <c:pt idx="133">
                  <c:v>2805.3936817410636</c:v>
                </c:pt>
              </c:numCache>
            </c:numRef>
          </c:val>
          <c:smooth val="1"/>
          <c:extLst>
            <c:ext xmlns:c16="http://schemas.microsoft.com/office/drawing/2014/chart" uri="{C3380CC4-5D6E-409C-BE32-E72D297353CC}">
              <c16:uniqueId val="{00000000-E29F-495F-A7D0-5F5FE661A623}"/>
            </c:ext>
          </c:extLst>
        </c:ser>
        <c:dLbls>
          <c:showLegendKey val="0"/>
          <c:showVal val="0"/>
          <c:showCatName val="0"/>
          <c:showSerName val="0"/>
          <c:showPercent val="0"/>
          <c:showBubbleSize val="0"/>
        </c:dLbls>
        <c:smooth val="0"/>
        <c:axId val="579472024"/>
        <c:axId val="579473992"/>
        <c:extLst/>
      </c:lineChart>
      <c:dateAx>
        <c:axId val="579472024"/>
        <c:scaling>
          <c:orientation val="minMax"/>
          <c:max val="44407"/>
        </c:scaling>
        <c:delete val="0"/>
        <c:axPos val="b"/>
        <c:numFmt formatCode="[$-409]mmm\-yy;@"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dateAx>
      <c:valAx>
        <c:axId val="579473992"/>
        <c:scaling>
          <c:orientation val="minMax"/>
          <c:max val="3000"/>
          <c:min val="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a:noFill/>
        </a:ln>
        <a:effectLst/>
      </c:spPr>
    </c:plotArea>
    <c:legend>
      <c:legendPos val="b"/>
      <c:layout>
        <c:manualLayout>
          <c:xMode val="edge"/>
          <c:yMode val="edge"/>
          <c:x val="0.12245037152046136"/>
          <c:y val="0.87853760177855111"/>
          <c:w val="0.71967690658386008"/>
          <c:h val="0.10471198387950675"/>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35614082722433E-2"/>
          <c:y val="7.9786672027660904E-2"/>
          <c:w val="0.88175201375690104"/>
          <c:h val="0.74618392409536594"/>
        </c:manualLayout>
      </c:layout>
      <c:lineChart>
        <c:grouping val="standard"/>
        <c:varyColors val="0"/>
        <c:ser>
          <c:idx val="5"/>
          <c:order val="0"/>
          <c:tx>
            <c:strRef>
              <c:f>DATA_V!$M$19</c:f>
              <c:strCache>
                <c:ptCount val="1"/>
                <c:pt idx="0">
                  <c:v>IBOV</c:v>
                </c:pt>
              </c:strCache>
            </c:strRef>
          </c:tx>
          <c:spPr>
            <a:ln w="25400" cap="rnd">
              <a:solidFill>
                <a:schemeClr val="bg2">
                  <a:lumMod val="25000"/>
                </a:schemeClr>
              </a:solidFill>
              <a:prstDash val="dash"/>
              <a:round/>
            </a:ln>
            <a:effectLst/>
          </c:spPr>
          <c:marker>
            <c:symbol val="none"/>
          </c:marker>
          <c:cat>
            <c:numRef>
              <c:f>DATA_V!$L$20:$L$66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DATA_V!$M$20:$M$66</c:f>
              <c:numCache>
                <c:formatCode>0.00</c:formatCode>
                <c:ptCount val="47"/>
                <c:pt idx="0">
                  <c:v>100</c:v>
                </c:pt>
                <c:pt idx="1">
                  <c:v>99.798898269000006</c:v>
                </c:pt>
                <c:pt idx="2">
                  <c:v>98.591700345000007</c:v>
                </c:pt>
                <c:pt idx="3">
                  <c:v>98.133774993000003</c:v>
                </c:pt>
                <c:pt idx="4">
                  <c:v>98.914931171000006</c:v>
                </c:pt>
                <c:pt idx="5">
                  <c:v>99.891948260999996</c:v>
                </c:pt>
                <c:pt idx="6">
                  <c:v>100.79048624000001</c:v>
                </c:pt>
                <c:pt idx="7">
                  <c:v>102.32098550000001</c:v>
                </c:pt>
              </c:numCache>
            </c:numRef>
          </c:val>
          <c:smooth val="1"/>
          <c:extLst>
            <c:ext xmlns:c16="http://schemas.microsoft.com/office/drawing/2014/chart" uri="{C3380CC4-5D6E-409C-BE32-E72D297353CC}">
              <c16:uniqueId val="{00000006-7FF9-448E-AD84-15B630DE6568}"/>
            </c:ext>
          </c:extLst>
        </c:ser>
        <c:ser>
          <c:idx val="6"/>
          <c:order val="1"/>
          <c:tx>
            <c:strRef>
              <c:f>DATA_V!$N$19</c:f>
              <c:strCache>
                <c:ptCount val="1"/>
                <c:pt idx="0">
                  <c:v>ITUB4</c:v>
                </c:pt>
              </c:strCache>
            </c:strRef>
          </c:tx>
          <c:spPr>
            <a:ln w="22225" cap="rnd">
              <a:solidFill>
                <a:schemeClr val="accent2">
                  <a:lumMod val="60000"/>
                  <a:lumOff val="40000"/>
                </a:schemeClr>
              </a:solidFill>
              <a:round/>
            </a:ln>
            <a:effectLst/>
          </c:spPr>
          <c:marker>
            <c:symbol val="none"/>
          </c:marker>
          <c:cat>
            <c:numRef>
              <c:f>DATA_V!$L$20:$L$66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DATA_V!$N$20:$N$66</c:f>
              <c:numCache>
                <c:formatCode>0.00</c:formatCode>
                <c:ptCount val="47"/>
                <c:pt idx="0">
                  <c:v>100</c:v>
                </c:pt>
                <c:pt idx="1">
                  <c:v>98.546025305000001</c:v>
                </c:pt>
                <c:pt idx="2">
                  <c:v>97.305709734000004</c:v>
                </c:pt>
                <c:pt idx="3">
                  <c:v>97.305709734000004</c:v>
                </c:pt>
                <c:pt idx="4">
                  <c:v>99.461496323000006</c:v>
                </c:pt>
                <c:pt idx="5">
                  <c:v>99.727278231</c:v>
                </c:pt>
                <c:pt idx="6">
                  <c:v>99.372902353000001</c:v>
                </c:pt>
                <c:pt idx="7">
                  <c:v>102.06025275</c:v>
                </c:pt>
              </c:numCache>
            </c:numRef>
          </c:val>
          <c:smooth val="1"/>
          <c:extLst>
            <c:ext xmlns:c16="http://schemas.microsoft.com/office/drawing/2014/chart" uri="{C3380CC4-5D6E-409C-BE32-E72D297353CC}">
              <c16:uniqueId val="{00000007-7FF9-448E-AD84-15B630DE6568}"/>
            </c:ext>
          </c:extLst>
        </c:ser>
        <c:ser>
          <c:idx val="7"/>
          <c:order val="2"/>
          <c:tx>
            <c:strRef>
              <c:f>DATA_V!$O$19</c:f>
              <c:strCache>
                <c:ptCount val="1"/>
                <c:pt idx="0">
                  <c:v>BBDC4</c:v>
                </c:pt>
              </c:strCache>
            </c:strRef>
          </c:tx>
          <c:spPr>
            <a:ln w="22225" cap="rnd">
              <a:solidFill>
                <a:schemeClr val="accent1">
                  <a:lumMod val="60000"/>
                  <a:lumOff val="40000"/>
                </a:schemeClr>
              </a:solidFill>
              <a:round/>
            </a:ln>
            <a:effectLst/>
          </c:spPr>
          <c:marker>
            <c:symbol val="none"/>
          </c:marker>
          <c:cat>
            <c:numRef>
              <c:f>DATA_V!$L$20:$L$66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DATA_V!$O$20:$O$66</c:f>
              <c:numCache>
                <c:formatCode>0.00</c:formatCode>
                <c:ptCount val="47"/>
                <c:pt idx="0">
                  <c:v>100</c:v>
                </c:pt>
                <c:pt idx="1">
                  <c:v>101.28720835999999</c:v>
                </c:pt>
                <c:pt idx="2">
                  <c:v>101.92352384</c:v>
                </c:pt>
                <c:pt idx="3">
                  <c:v>109.65843158</c:v>
                </c:pt>
                <c:pt idx="4">
                  <c:v>113.28416958</c:v>
                </c:pt>
                <c:pt idx="5">
                  <c:v>113.52588545</c:v>
                </c:pt>
                <c:pt idx="6">
                  <c:v>114.81503674</c:v>
                </c:pt>
                <c:pt idx="7">
                  <c:v>117.63505519</c:v>
                </c:pt>
              </c:numCache>
            </c:numRef>
          </c:val>
          <c:smooth val="1"/>
          <c:extLst>
            <c:ext xmlns:c16="http://schemas.microsoft.com/office/drawing/2014/chart" uri="{C3380CC4-5D6E-409C-BE32-E72D297353CC}">
              <c16:uniqueId val="{00000008-7FF9-448E-AD84-15B630DE6568}"/>
            </c:ext>
          </c:extLst>
        </c:ser>
        <c:ser>
          <c:idx val="8"/>
          <c:order val="3"/>
          <c:tx>
            <c:strRef>
              <c:f>DATA_V!$P$19</c:f>
              <c:strCache>
                <c:ptCount val="1"/>
                <c:pt idx="0">
                  <c:v>BBAS3</c:v>
                </c:pt>
              </c:strCache>
            </c:strRef>
          </c:tx>
          <c:spPr>
            <a:ln w="22225" cap="rnd">
              <a:solidFill>
                <a:schemeClr val="accent2">
                  <a:lumMod val="50000"/>
                </a:schemeClr>
              </a:solidFill>
              <a:round/>
            </a:ln>
            <a:effectLst/>
          </c:spPr>
          <c:marker>
            <c:symbol val="none"/>
          </c:marker>
          <c:cat>
            <c:numRef>
              <c:f>DATA_V!$L$20:$L$66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DATA_V!$P$20:$P$66</c:f>
              <c:numCache>
                <c:formatCode>0.00</c:formatCode>
                <c:ptCount val="47"/>
                <c:pt idx="0">
                  <c:v>100</c:v>
                </c:pt>
                <c:pt idx="1">
                  <c:v>99.322033898000001</c:v>
                </c:pt>
                <c:pt idx="2">
                  <c:v>98.531073445999994</c:v>
                </c:pt>
                <c:pt idx="3">
                  <c:v>98.681732580000002</c:v>
                </c:pt>
                <c:pt idx="4">
                  <c:v>100.37664783</c:v>
                </c:pt>
                <c:pt idx="5">
                  <c:v>99.058380413999998</c:v>
                </c:pt>
                <c:pt idx="6">
                  <c:v>98.644067797000005</c:v>
                </c:pt>
                <c:pt idx="7">
                  <c:v>100</c:v>
                </c:pt>
              </c:numCache>
            </c:numRef>
          </c:val>
          <c:smooth val="1"/>
          <c:extLst>
            <c:ext xmlns:c16="http://schemas.microsoft.com/office/drawing/2014/chart" uri="{C3380CC4-5D6E-409C-BE32-E72D297353CC}">
              <c16:uniqueId val="{00000009-7FF9-448E-AD84-15B630DE6568}"/>
            </c:ext>
          </c:extLst>
        </c:ser>
        <c:ser>
          <c:idx val="0"/>
          <c:order val="4"/>
          <c:tx>
            <c:strRef>
              <c:f>DATA_V!$Q$19</c:f>
              <c:strCache>
                <c:ptCount val="1"/>
                <c:pt idx="0">
                  <c:v>SANB11</c:v>
                </c:pt>
              </c:strCache>
            </c:strRef>
          </c:tx>
          <c:spPr>
            <a:ln w="22225" cap="rnd">
              <a:solidFill>
                <a:schemeClr val="accent1">
                  <a:lumMod val="50000"/>
                </a:schemeClr>
              </a:solidFill>
              <a:round/>
            </a:ln>
            <a:effectLst/>
          </c:spPr>
          <c:marker>
            <c:symbol val="none"/>
          </c:marker>
          <c:cat>
            <c:numRef>
              <c:f>DATA_V!$L$20:$L$66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DATA_V!$Q$20:$Q$66</c:f>
              <c:numCache>
                <c:formatCode>0.00</c:formatCode>
                <c:ptCount val="47"/>
                <c:pt idx="0">
                  <c:v>100</c:v>
                </c:pt>
                <c:pt idx="1">
                  <c:v>101.78010471</c:v>
                </c:pt>
                <c:pt idx="2">
                  <c:v>98.603839441999995</c:v>
                </c:pt>
                <c:pt idx="3">
                  <c:v>98.883071552999994</c:v>
                </c:pt>
                <c:pt idx="4">
                  <c:v>99.092495636999999</c:v>
                </c:pt>
                <c:pt idx="5">
                  <c:v>98.324607330000006</c:v>
                </c:pt>
                <c:pt idx="6">
                  <c:v>98.708551482999994</c:v>
                </c:pt>
                <c:pt idx="7">
                  <c:v>100.06980802</c:v>
                </c:pt>
              </c:numCache>
            </c:numRef>
          </c:val>
          <c:smooth val="1"/>
          <c:extLst>
            <c:ext xmlns:c16="http://schemas.microsoft.com/office/drawing/2014/chart" uri="{C3380CC4-5D6E-409C-BE32-E72D297353CC}">
              <c16:uniqueId val="{0000000C-7FF9-448E-AD84-15B630DE6568}"/>
            </c:ext>
          </c:extLst>
        </c:ser>
        <c:dLbls>
          <c:showLegendKey val="0"/>
          <c:showVal val="0"/>
          <c:showCatName val="0"/>
          <c:showSerName val="0"/>
          <c:showPercent val="0"/>
          <c:showBubbleSize val="0"/>
        </c:dLbls>
        <c:smooth val="0"/>
        <c:axId val="579472024"/>
        <c:axId val="579473992"/>
      </c:lineChart>
      <c:dateAx>
        <c:axId val="579472024"/>
        <c:scaling>
          <c:orientation val="minMax"/>
        </c:scaling>
        <c:delete val="0"/>
        <c:axPos val="b"/>
        <c:numFmt formatCode="d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dateAx>
      <c:valAx>
        <c:axId val="579473992"/>
        <c:scaling>
          <c:orientation val="minMax"/>
          <c:max val="120"/>
          <c:min val="90"/>
        </c:scaling>
        <c:delete val="0"/>
        <c:axPos val="l"/>
        <c:majorGridlines>
          <c:spPr>
            <a:ln w="9525" cap="flat" cmpd="sng" algn="ctr">
              <a:solidFill>
                <a:schemeClr val="tx1">
                  <a:lumMod val="15000"/>
                  <a:lumOff val="85000"/>
                </a:schemeClr>
              </a:solidFill>
              <a:round/>
            </a:ln>
            <a:effectLst/>
          </c:spPr>
        </c:majorGridlines>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a:noFill/>
        </a:ln>
        <a:effectLst/>
      </c:spPr>
    </c:plotArea>
    <c:legend>
      <c:legendPos val="b"/>
      <c:layout>
        <c:manualLayout>
          <c:xMode val="edge"/>
          <c:yMode val="edge"/>
          <c:x val="7.2994556088910104E-2"/>
          <c:y val="0.93446072078080578"/>
          <c:w val="0.87637306543578608"/>
          <c:h val="4.8001777352645957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74840993163529E-2"/>
          <c:y val="7.9786644201660845E-2"/>
          <c:w val="0.89753318201772825"/>
          <c:h val="0.74236753928557986"/>
        </c:manualLayout>
      </c:layout>
      <c:lineChart>
        <c:grouping val="standard"/>
        <c:varyColors val="0"/>
        <c:ser>
          <c:idx val="1"/>
          <c:order val="0"/>
          <c:tx>
            <c:strRef>
              <c:f>DATA_V!$B$19</c:f>
              <c:strCache>
                <c:ptCount val="1"/>
                <c:pt idx="0">
                  <c:v>IBOV</c:v>
                </c:pt>
              </c:strCache>
            </c:strRef>
          </c:tx>
          <c:spPr>
            <a:ln w="22225" cap="rnd">
              <a:solidFill>
                <a:schemeClr val="bg2">
                  <a:lumMod val="25000"/>
                </a:schemeClr>
              </a:solidFill>
              <a:prstDash val="sysDash"/>
              <a:round/>
            </a:ln>
            <a:effectLst/>
          </c:spPr>
          <c:marker>
            <c:symbol val="none"/>
          </c:marker>
          <c:cat>
            <c:numRef>
              <c:f>DATA_V!$A$20:$A$1000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DATA_V!$B$20:$B$1000</c:f>
              <c:numCache>
                <c:formatCode>0.00</c:formatCode>
                <c:ptCount val="981"/>
                <c:pt idx="0">
                  <c:v>100</c:v>
                </c:pt>
                <c:pt idx="3">
                  <c:v>98.890630594000001</c:v>
                </c:pt>
                <c:pt idx="4">
                  <c:v>98.992966738000007</c:v>
                </c:pt>
                <c:pt idx="5">
                  <c:v>97.794593504000005</c:v>
                </c:pt>
                <c:pt idx="6">
                  <c:v>98.388555999000005</c:v>
                </c:pt>
                <c:pt idx="7">
                  <c:v>98.689349140999994</c:v>
                </c:pt>
                <c:pt idx="8">
                  <c:v>97.959052724000003</c:v>
                </c:pt>
                <c:pt idx="9">
                  <c:v>97.507810844000005</c:v>
                </c:pt>
                <c:pt idx="10">
                  <c:v>97.364471680999998</c:v>
                </c:pt>
                <c:pt idx="11">
                  <c:v>97.617047896000003</c:v>
                </c:pt>
                <c:pt idx="12">
                  <c:v>98.014438846000004</c:v>
                </c:pt>
                <c:pt idx="13">
                  <c:v>96.354889702999998</c:v>
                </c:pt>
                <c:pt idx="14">
                  <c:v>95.780899598000005</c:v>
                </c:pt>
                <c:pt idx="15">
                  <c:v>94.880584482000003</c:v>
                </c:pt>
                <c:pt idx="16">
                  <c:v>95.118993712999995</c:v>
                </c:pt>
                <c:pt idx="17">
                  <c:v>94.348342634000005</c:v>
                </c:pt>
                <c:pt idx="18">
                  <c:v>95.586161339</c:v>
                </c:pt>
                <c:pt idx="19">
                  <c:v>95.253173896000007</c:v>
                </c:pt>
                <c:pt idx="20">
                  <c:v>95.516265425</c:v>
                </c:pt>
                <c:pt idx="21">
                  <c:v>96.111405398000002</c:v>
                </c:pt>
                <c:pt idx="22">
                  <c:v>95.765122899999994</c:v>
                </c:pt>
                <c:pt idx="23">
                  <c:v>94.944727154999995</c:v>
                </c:pt>
                <c:pt idx="24">
                  <c:v>95.205910873999997</c:v>
                </c:pt>
                <c:pt idx="25">
                  <c:v>95.74899594</c:v>
                </c:pt>
                <c:pt idx="26">
                  <c:v>94.781102601000001</c:v>
                </c:pt>
                <c:pt idx="27">
                  <c:v>95.087574461000003</c:v>
                </c:pt>
                <c:pt idx="28">
                  <c:v>97.191248455999997</c:v>
                </c:pt>
                <c:pt idx="29">
                  <c:v>96.843661792000006</c:v>
                </c:pt>
                <c:pt idx="30">
                  <c:v>95.552178466000001</c:v>
                </c:pt>
                <c:pt idx="31">
                  <c:v>95.40967397</c:v>
                </c:pt>
                <c:pt idx="34">
                  <c:v>94.658913304999999</c:v>
                </c:pt>
                <c:pt idx="35">
                  <c:v>95.244551486999995</c:v>
                </c:pt>
                <c:pt idx="36">
                  <c:v>95.931475027000005</c:v>
                </c:pt>
                <c:pt idx="37">
                  <c:v>96.162394612</c:v>
                </c:pt>
                <c:pt idx="38">
                  <c:v>96.818480184999999</c:v>
                </c:pt>
                <c:pt idx="39">
                  <c:v>96.904532868000004</c:v>
                </c:pt>
                <c:pt idx="40">
                  <c:v>97.060265346999998</c:v>
                </c:pt>
                <c:pt idx="41">
                  <c:v>96.447813484999998</c:v>
                </c:pt>
                <c:pt idx="42">
                  <c:v>96.589647267000004</c:v>
                </c:pt>
                <c:pt idx="43">
                  <c:v>98.139981715000005</c:v>
                </c:pt>
                <c:pt idx="44">
                  <c:v>96.996830650000007</c:v>
                </c:pt>
                <c:pt idx="45">
                  <c:v>96.150679464000007</c:v>
                </c:pt>
                <c:pt idx="46">
                  <c:v>96.270178448999999</c:v>
                </c:pt>
                <c:pt idx="47">
                  <c:v>95.644304843</c:v>
                </c:pt>
                <c:pt idx="48">
                  <c:v>95.463636686000001</c:v>
                </c:pt>
                <c:pt idx="49">
                  <c:v>96.053954966000006</c:v>
                </c:pt>
                <c:pt idx="50">
                  <c:v>95.643723557000001</c:v>
                </c:pt>
                <c:pt idx="51">
                  <c:v>94.698038323999995</c:v>
                </c:pt>
                <c:pt idx="52">
                  <c:v>93.992126108999997</c:v>
                </c:pt>
                <c:pt idx="53">
                  <c:v>95.142982939000007</c:v>
                </c:pt>
                <c:pt idx="54">
                  <c:v>95.395030035000005</c:v>
                </c:pt>
                <c:pt idx="55">
                  <c:v>95.159475065999999</c:v>
                </c:pt>
                <c:pt idx="56">
                  <c:v>94.452869778999997</c:v>
                </c:pt>
                <c:pt idx="57">
                  <c:v>94.611136067999993</c:v>
                </c:pt>
                <c:pt idx="58">
                  <c:v>95.039402246999998</c:v>
                </c:pt>
                <c:pt idx="59">
                  <c:v>96.228787905000004</c:v>
                </c:pt>
                <c:pt idx="60">
                  <c:v>95.508693803</c:v>
                </c:pt>
                <c:pt idx="61">
                  <c:v>94.665478855999993</c:v>
                </c:pt>
                <c:pt idx="62">
                  <c:v>94.594211702999999</c:v>
                </c:pt>
                <c:pt idx="63">
                  <c:v>94.543200131000006</c:v>
                </c:pt>
                <c:pt idx="64">
                  <c:v>95.159959470999993</c:v>
                </c:pt>
                <c:pt idx="65">
                  <c:v>95.469591140999995</c:v>
                </c:pt>
                <c:pt idx="67">
                  <c:v>94.638165866999998</c:v>
                </c:pt>
                <c:pt idx="68">
                  <c:v>95.054061086999994</c:v>
                </c:pt>
                <c:pt idx="69">
                  <c:v>94.882559362999999</c:v>
                </c:pt>
                <c:pt idx="70">
                  <c:v>94.963894687999996</c:v>
                </c:pt>
                <c:pt idx="71">
                  <c:v>94.492814559999999</c:v>
                </c:pt>
                <c:pt idx="72">
                  <c:v>96.029309929999997</c:v>
                </c:pt>
                <c:pt idx="73">
                  <c:v>96.799297746999997</c:v>
                </c:pt>
                <c:pt idx="74">
                  <c:v>95.430570455999998</c:v>
                </c:pt>
                <c:pt idx="75">
                  <c:v>94.940658153000001</c:v>
                </c:pt>
                <c:pt idx="76">
                  <c:v>93.859868641000006</c:v>
                </c:pt>
                <c:pt idx="77">
                  <c:v>93.403633662999994</c:v>
                </c:pt>
                <c:pt idx="78">
                  <c:v>92.699182116000003</c:v>
                </c:pt>
                <c:pt idx="79">
                  <c:v>92.537115110000002</c:v>
                </c:pt>
                <c:pt idx="80">
                  <c:v>92.555768428999997</c:v>
                </c:pt>
                <c:pt idx="81">
                  <c:v>93.247439137000001</c:v>
                </c:pt>
                <c:pt idx="82">
                  <c:v>93.581946866999999</c:v>
                </c:pt>
                <c:pt idx="83">
                  <c:v>93.265153455000004</c:v>
                </c:pt>
                <c:pt idx="84">
                  <c:v>92.961558216</c:v>
                </c:pt>
                <c:pt idx="85">
                  <c:v>92.890678586999996</c:v>
                </c:pt>
                <c:pt idx="86">
                  <c:v>94.292241083999997</c:v>
                </c:pt>
                <c:pt idx="87">
                  <c:v>94.907450327999996</c:v>
                </c:pt>
                <c:pt idx="88">
                  <c:v>93.843547919000002</c:v>
                </c:pt>
                <c:pt idx="90">
                  <c:v>94.736388293999994</c:v>
                </c:pt>
                <c:pt idx="91">
                  <c:v>95.769601782999999</c:v>
                </c:pt>
                <c:pt idx="92">
                  <c:v>95.737571435000007</c:v>
                </c:pt>
                <c:pt idx="93">
                  <c:v>96.292617578999995</c:v>
                </c:pt>
                <c:pt idx="94">
                  <c:v>96.494137507000005</c:v>
                </c:pt>
                <c:pt idx="95">
                  <c:v>95.530879550999998</c:v>
                </c:pt>
                <c:pt idx="96">
                  <c:v>95.092105509999996</c:v>
                </c:pt>
                <c:pt idx="97">
                  <c:v>95.505876800999999</c:v>
                </c:pt>
                <c:pt idx="98">
                  <c:v>95.774684308999994</c:v>
                </c:pt>
                <c:pt idx="99">
                  <c:v>95.411082471</c:v>
                </c:pt>
                <c:pt idx="100">
                  <c:v>95.601885870999993</c:v>
                </c:pt>
                <c:pt idx="101">
                  <c:v>95.502836228000007</c:v>
                </c:pt>
                <c:pt idx="102">
                  <c:v>95.204897349000007</c:v>
                </c:pt>
                <c:pt idx="103">
                  <c:v>94.951985777000004</c:v>
                </c:pt>
                <c:pt idx="104">
                  <c:v>93.639233345999997</c:v>
                </c:pt>
                <c:pt idx="105">
                  <c:v>92.953144473999998</c:v>
                </c:pt>
                <c:pt idx="106">
                  <c:v>92.637290062999995</c:v>
                </c:pt>
                <c:pt idx="107">
                  <c:v>92.778967343999994</c:v>
                </c:pt>
                <c:pt idx="108">
                  <c:v>92.245272282000002</c:v>
                </c:pt>
                <c:pt idx="109">
                  <c:v>91.446182903999997</c:v>
                </c:pt>
                <c:pt idx="111">
                  <c:v>90.992191094000006</c:v>
                </c:pt>
                <c:pt idx="112">
                  <c:v>90.942625284000002</c:v>
                </c:pt>
                <c:pt idx="113">
                  <c:v>90.771578156000004</c:v>
                </c:pt>
                <c:pt idx="114">
                  <c:v>90.477410183000003</c:v>
                </c:pt>
                <c:pt idx="115">
                  <c:v>91.588910971000004</c:v>
                </c:pt>
                <c:pt idx="116">
                  <c:v>90.000353243000006</c:v>
                </c:pt>
                <c:pt idx="117">
                  <c:v>89.994629811999999</c:v>
                </c:pt>
                <c:pt idx="118">
                  <c:v>90.647123335000003</c:v>
                </c:pt>
                <c:pt idx="119">
                  <c:v>89.380933401999997</c:v>
                </c:pt>
                <c:pt idx="120">
                  <c:v>89.106320487000005</c:v>
                </c:pt>
                <c:pt idx="121">
                  <c:v>89.177006352999996</c:v>
                </c:pt>
                <c:pt idx="122">
                  <c:v>88.786113882999999</c:v>
                </c:pt>
                <c:pt idx="123">
                  <c:v>89.153203437000002</c:v>
                </c:pt>
                <c:pt idx="124">
                  <c:v>89.623374373999994</c:v>
                </c:pt>
                <c:pt idx="125">
                  <c:v>89.760923034000001</c:v>
                </c:pt>
                <c:pt idx="126">
                  <c:v>90.428075398000004</c:v>
                </c:pt>
                <c:pt idx="127">
                  <c:v>91.393777736000004</c:v>
                </c:pt>
                <c:pt idx="128">
                  <c:v>91.166055223000001</c:v>
                </c:pt>
                <c:pt idx="129">
                  <c:v>91.397012071000006</c:v>
                </c:pt>
                <c:pt idx="130">
                  <c:v>92.638974301999994</c:v>
                </c:pt>
                <c:pt idx="131">
                  <c:v>92.339925016999999</c:v>
                </c:pt>
                <c:pt idx="132">
                  <c:v>92.944700921999996</c:v>
                </c:pt>
                <c:pt idx="133">
                  <c:v>92.996129827999994</c:v>
                </c:pt>
                <c:pt idx="134">
                  <c:v>93.648071873999996</c:v>
                </c:pt>
                <c:pt idx="135">
                  <c:v>94.022248646999998</c:v>
                </c:pt>
                <c:pt idx="136">
                  <c:v>94.099060373</c:v>
                </c:pt>
                <c:pt idx="137">
                  <c:v>94.308688497000006</c:v>
                </c:pt>
                <c:pt idx="138">
                  <c:v>94.725932599000004</c:v>
                </c:pt>
                <c:pt idx="139">
                  <c:v>94.807923732999996</c:v>
                </c:pt>
                <c:pt idx="140">
                  <c:v>95.609330803000006</c:v>
                </c:pt>
                <c:pt idx="141">
                  <c:v>96.058985324999995</c:v>
                </c:pt>
                <c:pt idx="142">
                  <c:v>96.374951522000003</c:v>
                </c:pt>
                <c:pt idx="143">
                  <c:v>96.218019209999994</c:v>
                </c:pt>
                <c:pt idx="144">
                  <c:v>96.471355568000007</c:v>
                </c:pt>
                <c:pt idx="145">
                  <c:v>95.131223075999998</c:v>
                </c:pt>
                <c:pt idx="146">
                  <c:v>95.104692588000006</c:v>
                </c:pt>
                <c:pt idx="147">
                  <c:v>95.285912221000004</c:v>
                </c:pt>
                <c:pt idx="148">
                  <c:v>94.339615891999998</c:v>
                </c:pt>
                <c:pt idx="149">
                  <c:v>94.215079094999993</c:v>
                </c:pt>
                <c:pt idx="150">
                  <c:v>93.865830548999995</c:v>
                </c:pt>
                <c:pt idx="151">
                  <c:v>95.012305377000004</c:v>
                </c:pt>
                <c:pt idx="152">
                  <c:v>94.610897592000001</c:v>
                </c:pt>
                <c:pt idx="153">
                  <c:v>94.003789089999998</c:v>
                </c:pt>
                <c:pt idx="154">
                  <c:v>95.131036766999998</c:v>
                </c:pt>
                <c:pt idx="155">
                  <c:v>94.939726605000004</c:v>
                </c:pt>
                <c:pt idx="156">
                  <c:v>93.791306703999993</c:v>
                </c:pt>
                <c:pt idx="157">
                  <c:v>93.355677568999994</c:v>
                </c:pt>
                <c:pt idx="158">
                  <c:v>94.098799540000002</c:v>
                </c:pt>
                <c:pt idx="159">
                  <c:v>95.028246027999998</c:v>
                </c:pt>
                <c:pt idx="160">
                  <c:v>95.883034527999996</c:v>
                </c:pt>
                <c:pt idx="161">
                  <c:v>97.339014336000005</c:v>
                </c:pt>
              </c:numCache>
            </c:numRef>
          </c:val>
          <c:smooth val="1"/>
          <c:extLst>
            <c:ext xmlns:c16="http://schemas.microsoft.com/office/drawing/2014/chart" uri="{C3380CC4-5D6E-409C-BE32-E72D297353CC}">
              <c16:uniqueId val="{00000001-8828-4BED-A1E8-DEE7BA5936B5}"/>
            </c:ext>
          </c:extLst>
        </c:ser>
        <c:ser>
          <c:idx val="2"/>
          <c:order val="1"/>
          <c:tx>
            <c:strRef>
              <c:f>DATA_V!$C$19</c:f>
              <c:strCache>
                <c:ptCount val="1"/>
                <c:pt idx="0">
                  <c:v>ITUB4</c:v>
                </c:pt>
              </c:strCache>
            </c:strRef>
          </c:tx>
          <c:spPr>
            <a:ln w="22225" cap="rnd">
              <a:solidFill>
                <a:schemeClr val="accent2">
                  <a:lumMod val="60000"/>
                  <a:lumOff val="40000"/>
                </a:schemeClr>
              </a:solidFill>
              <a:round/>
            </a:ln>
            <a:effectLst/>
          </c:spPr>
          <c:marker>
            <c:symbol val="none"/>
          </c:marker>
          <c:cat>
            <c:numRef>
              <c:f>DATA_V!$A$20:$A$1000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DATA_V!$C$20:$C$1000</c:f>
              <c:numCache>
                <c:formatCode>0.00</c:formatCode>
                <c:ptCount val="981"/>
                <c:pt idx="0">
                  <c:v>100</c:v>
                </c:pt>
                <c:pt idx="3">
                  <c:v>98.726597717000004</c:v>
                </c:pt>
                <c:pt idx="4">
                  <c:v>97.636835153000007</c:v>
                </c:pt>
                <c:pt idx="5">
                  <c:v>96.988868222999997</c:v>
                </c:pt>
                <c:pt idx="6">
                  <c:v>99.256752477999996</c:v>
                </c:pt>
                <c:pt idx="7">
                  <c:v>98.196442955999999</c:v>
                </c:pt>
                <c:pt idx="8">
                  <c:v>98.137536871999998</c:v>
                </c:pt>
                <c:pt idx="9">
                  <c:v>98.049177744999994</c:v>
                </c:pt>
                <c:pt idx="10">
                  <c:v>98.225895997999999</c:v>
                </c:pt>
                <c:pt idx="11">
                  <c:v>98.343708168000006</c:v>
                </c:pt>
                <c:pt idx="12">
                  <c:v>98.520426420999996</c:v>
                </c:pt>
                <c:pt idx="13">
                  <c:v>97.136133434000001</c:v>
                </c:pt>
                <c:pt idx="14">
                  <c:v>97.195039519000005</c:v>
                </c:pt>
                <c:pt idx="15">
                  <c:v>96.782696927000003</c:v>
                </c:pt>
                <c:pt idx="16">
                  <c:v>97.018321264999997</c:v>
                </c:pt>
                <c:pt idx="17">
                  <c:v>95.427856981999994</c:v>
                </c:pt>
                <c:pt idx="18">
                  <c:v>95.869652615999996</c:v>
                </c:pt>
                <c:pt idx="19">
                  <c:v>95.427856981999994</c:v>
                </c:pt>
                <c:pt idx="20">
                  <c:v>95.221685686000001</c:v>
                </c:pt>
                <c:pt idx="21">
                  <c:v>96.635431714999996</c:v>
                </c:pt>
                <c:pt idx="22">
                  <c:v>96.134729996999994</c:v>
                </c:pt>
                <c:pt idx="23">
                  <c:v>95.516216108999998</c:v>
                </c:pt>
                <c:pt idx="24">
                  <c:v>96.547072588999995</c:v>
                </c:pt>
                <c:pt idx="25">
                  <c:v>96.333865028999995</c:v>
                </c:pt>
                <c:pt idx="26">
                  <c:v>96.481209575999998</c:v>
                </c:pt>
                <c:pt idx="27">
                  <c:v>98.308281962999999</c:v>
                </c:pt>
                <c:pt idx="28">
                  <c:v>102.52233601</c:v>
                </c:pt>
                <c:pt idx="29">
                  <c:v>101.78561327</c:v>
                </c:pt>
                <c:pt idx="30">
                  <c:v>99.781727435999997</c:v>
                </c:pt>
                <c:pt idx="31">
                  <c:v>101.04889054</c:v>
                </c:pt>
                <c:pt idx="34">
                  <c:v>101.04889054</c:v>
                </c:pt>
                <c:pt idx="35">
                  <c:v>101.90348890999999</c:v>
                </c:pt>
                <c:pt idx="36">
                  <c:v>101.78561327</c:v>
                </c:pt>
                <c:pt idx="37">
                  <c:v>102.90543183</c:v>
                </c:pt>
                <c:pt idx="38">
                  <c:v>105.14506895</c:v>
                </c:pt>
                <c:pt idx="39">
                  <c:v>104.55569076</c:v>
                </c:pt>
                <c:pt idx="40">
                  <c:v>103.96260782</c:v>
                </c:pt>
                <c:pt idx="41">
                  <c:v>104.26694800999999</c:v>
                </c:pt>
                <c:pt idx="42">
                  <c:v>104.5712882</c:v>
                </c:pt>
                <c:pt idx="43">
                  <c:v>105.84951698</c:v>
                </c:pt>
                <c:pt idx="44">
                  <c:v>105.91038502000001</c:v>
                </c:pt>
                <c:pt idx="45">
                  <c:v>103.29305941</c:v>
                </c:pt>
                <c:pt idx="46">
                  <c:v>103.74265149999999</c:v>
                </c:pt>
                <c:pt idx="47">
                  <c:v>102.95095531</c:v>
                </c:pt>
                <c:pt idx="48">
                  <c:v>102.85960575</c:v>
                </c:pt>
                <c:pt idx="49">
                  <c:v>103.98625033</c:v>
                </c:pt>
                <c:pt idx="50">
                  <c:v>102.8900556</c:v>
                </c:pt>
                <c:pt idx="51">
                  <c:v>103.83400106000001</c:v>
                </c:pt>
                <c:pt idx="52">
                  <c:v>104.35164858</c:v>
                </c:pt>
                <c:pt idx="53">
                  <c:v>104.77794652999999</c:v>
                </c:pt>
                <c:pt idx="54">
                  <c:v>105.81324155</c:v>
                </c:pt>
                <c:pt idx="55">
                  <c:v>105.75234184999999</c:v>
                </c:pt>
                <c:pt idx="56">
                  <c:v>105.17379463</c:v>
                </c:pt>
                <c:pt idx="57">
                  <c:v>105.60009257999999</c:v>
                </c:pt>
                <c:pt idx="58">
                  <c:v>105.75234184999999</c:v>
                </c:pt>
                <c:pt idx="59">
                  <c:v>105.96549082</c:v>
                </c:pt>
                <c:pt idx="60">
                  <c:v>104.86929609000001</c:v>
                </c:pt>
                <c:pt idx="61">
                  <c:v>103.40288858</c:v>
                </c:pt>
                <c:pt idx="62">
                  <c:v>103.40288858</c:v>
                </c:pt>
                <c:pt idx="63">
                  <c:v>105.45745368</c:v>
                </c:pt>
                <c:pt idx="64">
                  <c:v>106.04009155</c:v>
                </c:pt>
                <c:pt idx="65">
                  <c:v>106.22408245</c:v>
                </c:pt>
                <c:pt idx="67">
                  <c:v>102.59654002000001</c:v>
                </c:pt>
                <c:pt idx="68">
                  <c:v>102.71926315</c:v>
                </c:pt>
                <c:pt idx="69">
                  <c:v>101.95224356</c:v>
                </c:pt>
                <c:pt idx="70">
                  <c:v>100.60228909</c:v>
                </c:pt>
                <c:pt idx="71">
                  <c:v>100.41820439</c:v>
                </c:pt>
                <c:pt idx="72">
                  <c:v>101.92156278</c:v>
                </c:pt>
                <c:pt idx="73">
                  <c:v>102.9953902</c:v>
                </c:pt>
                <c:pt idx="74">
                  <c:v>100.81705457</c:v>
                </c:pt>
                <c:pt idx="75">
                  <c:v>100.63296987</c:v>
                </c:pt>
                <c:pt idx="76">
                  <c:v>99.589823237999994</c:v>
                </c:pt>
                <c:pt idx="77">
                  <c:v>97.902380144999995</c:v>
                </c:pt>
                <c:pt idx="78">
                  <c:v>97.166041340999996</c:v>
                </c:pt>
                <c:pt idx="79">
                  <c:v>97.227402908000002</c:v>
                </c:pt>
                <c:pt idx="80">
                  <c:v>97.350126041999999</c:v>
                </c:pt>
                <c:pt idx="81">
                  <c:v>96.797871939000004</c:v>
                </c:pt>
                <c:pt idx="82">
                  <c:v>96.736510371999998</c:v>
                </c:pt>
                <c:pt idx="83">
                  <c:v>98.178507197000002</c:v>
                </c:pt>
                <c:pt idx="84">
                  <c:v>97.748976228000004</c:v>
                </c:pt>
                <c:pt idx="85">
                  <c:v>97.196722124999994</c:v>
                </c:pt>
                <c:pt idx="86">
                  <c:v>98.822803649999997</c:v>
                </c:pt>
                <c:pt idx="87">
                  <c:v>98.055784063000004</c:v>
                </c:pt>
                <c:pt idx="88">
                  <c:v>96.214937053</c:v>
                </c:pt>
                <c:pt idx="90">
                  <c:v>97.619833811999996</c:v>
                </c:pt>
                <c:pt idx="91">
                  <c:v>98.847756250000003</c:v>
                </c:pt>
                <c:pt idx="92">
                  <c:v>99.461717469000007</c:v>
                </c:pt>
                <c:pt idx="93">
                  <c:v>101.51848755</c:v>
                </c:pt>
                <c:pt idx="94">
                  <c:v>102.16314683</c:v>
                </c:pt>
                <c:pt idx="95">
                  <c:v>99.093340737000005</c:v>
                </c:pt>
                <c:pt idx="96">
                  <c:v>100.22916899000001</c:v>
                </c:pt>
                <c:pt idx="97">
                  <c:v>101.45709143000001</c:v>
                </c:pt>
                <c:pt idx="98">
                  <c:v>102.56222162</c:v>
                </c:pt>
                <c:pt idx="99">
                  <c:v>102.28593907</c:v>
                </c:pt>
                <c:pt idx="100">
                  <c:v>101.97895846</c:v>
                </c:pt>
                <c:pt idx="101">
                  <c:v>102.00965651999999</c:v>
                </c:pt>
                <c:pt idx="102">
                  <c:v>101.70267591</c:v>
                </c:pt>
                <c:pt idx="103">
                  <c:v>101.18080888</c:v>
                </c:pt>
                <c:pt idx="104">
                  <c:v>99.615207773999998</c:v>
                </c:pt>
                <c:pt idx="105">
                  <c:v>98.724964005999993</c:v>
                </c:pt>
                <c:pt idx="106">
                  <c:v>97.773324117000001</c:v>
                </c:pt>
                <c:pt idx="107">
                  <c:v>97.435645445999995</c:v>
                </c:pt>
                <c:pt idx="108">
                  <c:v>96.913778410000006</c:v>
                </c:pt>
                <c:pt idx="109">
                  <c:v>96.238421068999997</c:v>
                </c:pt>
                <c:pt idx="111">
                  <c:v>95.256083118999996</c:v>
                </c:pt>
                <c:pt idx="112">
                  <c:v>96.60034838</c:v>
                </c:pt>
                <c:pt idx="113">
                  <c:v>96.938219232999998</c:v>
                </c:pt>
                <c:pt idx="114">
                  <c:v>96.753926041</c:v>
                </c:pt>
                <c:pt idx="115">
                  <c:v>97.982547323999995</c:v>
                </c:pt>
                <c:pt idx="116">
                  <c:v>96.60034838</c:v>
                </c:pt>
                <c:pt idx="117">
                  <c:v>95.832460077999997</c:v>
                </c:pt>
                <c:pt idx="118">
                  <c:v>96.907503700999996</c:v>
                </c:pt>
                <c:pt idx="119">
                  <c:v>96.753926041</c:v>
                </c:pt>
                <c:pt idx="120">
                  <c:v>95.740313482000005</c:v>
                </c:pt>
                <c:pt idx="121">
                  <c:v>95.648166885999998</c:v>
                </c:pt>
                <c:pt idx="122">
                  <c:v>97.982547323999995</c:v>
                </c:pt>
                <c:pt idx="123">
                  <c:v>97.921116260000005</c:v>
                </c:pt>
                <c:pt idx="124">
                  <c:v>98.689004561999994</c:v>
                </c:pt>
                <c:pt idx="125">
                  <c:v>98.013262855999997</c:v>
                </c:pt>
                <c:pt idx="126">
                  <c:v>98.697457905999997</c:v>
                </c:pt>
                <c:pt idx="127">
                  <c:v>100.12157430000001</c:v>
                </c:pt>
                <c:pt idx="128">
                  <c:v>100.43116482000001</c:v>
                </c:pt>
                <c:pt idx="129">
                  <c:v>100.24541050000001</c:v>
                </c:pt>
                <c:pt idx="130">
                  <c:v>100.43116482000001</c:v>
                </c:pt>
                <c:pt idx="131">
                  <c:v>100.33828766000001</c:v>
                </c:pt>
                <c:pt idx="132">
                  <c:v>99.866369507000002</c:v>
                </c:pt>
                <c:pt idx="133">
                  <c:v>101.16735819</c:v>
                </c:pt>
                <c:pt idx="134">
                  <c:v>101.78687660999999</c:v>
                </c:pt>
                <c:pt idx="135">
                  <c:v>101.94175620999999</c:v>
                </c:pt>
                <c:pt idx="136">
                  <c:v>102.00370805999999</c:v>
                </c:pt>
                <c:pt idx="137">
                  <c:v>101.81785253</c:v>
                </c:pt>
                <c:pt idx="138">
                  <c:v>102.53029871</c:v>
                </c:pt>
                <c:pt idx="139">
                  <c:v>103.61445595000001</c:v>
                </c:pt>
                <c:pt idx="140">
                  <c:v>104.23397437</c:v>
                </c:pt>
                <c:pt idx="141">
                  <c:v>103.64543187</c:v>
                </c:pt>
                <c:pt idx="142">
                  <c:v>104.04811884999999</c:v>
                </c:pt>
                <c:pt idx="143">
                  <c:v>104.66763727</c:v>
                </c:pt>
                <c:pt idx="144">
                  <c:v>105.81374635</c:v>
                </c:pt>
                <c:pt idx="145">
                  <c:v>105.31813160999999</c:v>
                </c:pt>
                <c:pt idx="146">
                  <c:v>106.12350556</c:v>
                </c:pt>
                <c:pt idx="147">
                  <c:v>106.06155371</c:v>
                </c:pt>
                <c:pt idx="148">
                  <c:v>105.90667411</c:v>
                </c:pt>
                <c:pt idx="149">
                  <c:v>105.7517945</c:v>
                </c:pt>
                <c:pt idx="150">
                  <c:v>105.28715569000001</c:v>
                </c:pt>
                <c:pt idx="151">
                  <c:v>106.06155371</c:v>
                </c:pt>
                <c:pt idx="152">
                  <c:v>106.83595174</c:v>
                </c:pt>
                <c:pt idx="153">
                  <c:v>106.43326476999999</c:v>
                </c:pt>
                <c:pt idx="154">
                  <c:v>104.94642056000001</c:v>
                </c:pt>
                <c:pt idx="155">
                  <c:v>103.42052615999999</c:v>
                </c:pt>
                <c:pt idx="156">
                  <c:v>102.11885936</c:v>
                </c:pt>
                <c:pt idx="157">
                  <c:v>102.11885936</c:v>
                </c:pt>
                <c:pt idx="158">
                  <c:v>104.38128021999999</c:v>
                </c:pt>
                <c:pt idx="159">
                  <c:v>104.66020881999999</c:v>
                </c:pt>
                <c:pt idx="160">
                  <c:v>104.28830402</c:v>
                </c:pt>
                <c:pt idx="161">
                  <c:v>107.10858208000001</c:v>
                </c:pt>
              </c:numCache>
            </c:numRef>
          </c:val>
          <c:smooth val="1"/>
          <c:extLst>
            <c:ext xmlns:c16="http://schemas.microsoft.com/office/drawing/2014/chart" uri="{C3380CC4-5D6E-409C-BE32-E72D297353CC}">
              <c16:uniqueId val="{00000002-8828-4BED-A1E8-DEE7BA5936B5}"/>
            </c:ext>
          </c:extLst>
        </c:ser>
        <c:ser>
          <c:idx val="3"/>
          <c:order val="2"/>
          <c:tx>
            <c:strRef>
              <c:f>DATA_V!$D$19</c:f>
              <c:strCache>
                <c:ptCount val="1"/>
                <c:pt idx="0">
                  <c:v>BBDC4</c:v>
                </c:pt>
              </c:strCache>
            </c:strRef>
          </c:tx>
          <c:spPr>
            <a:ln w="22225" cap="rnd">
              <a:solidFill>
                <a:schemeClr val="accent1">
                  <a:lumMod val="60000"/>
                  <a:lumOff val="40000"/>
                </a:schemeClr>
              </a:solidFill>
              <a:round/>
            </a:ln>
            <a:effectLst/>
          </c:spPr>
          <c:marker>
            <c:symbol val="none"/>
          </c:marker>
          <c:cat>
            <c:numRef>
              <c:f>DATA_V!$A$20:$A$1000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DATA_V!$D$20:$D$1000</c:f>
              <c:numCache>
                <c:formatCode>0.00</c:formatCode>
                <c:ptCount val="981"/>
                <c:pt idx="0">
                  <c:v>100</c:v>
                </c:pt>
                <c:pt idx="3">
                  <c:v>98.010532475000005</c:v>
                </c:pt>
                <c:pt idx="4">
                  <c:v>98.121687117999997</c:v>
                </c:pt>
                <c:pt idx="5">
                  <c:v>96.774344549000006</c:v>
                </c:pt>
                <c:pt idx="6">
                  <c:v>98.883228571000004</c:v>
                </c:pt>
                <c:pt idx="7">
                  <c:v>98.121687117999997</c:v>
                </c:pt>
                <c:pt idx="8">
                  <c:v>95.485582090999998</c:v>
                </c:pt>
                <c:pt idx="9">
                  <c:v>93.845338963000003</c:v>
                </c:pt>
                <c:pt idx="10">
                  <c:v>93.376698070000003</c:v>
                </c:pt>
                <c:pt idx="11">
                  <c:v>92.615156616999997</c:v>
                </c:pt>
                <c:pt idx="12">
                  <c:v>92.966637288000001</c:v>
                </c:pt>
                <c:pt idx="13">
                  <c:v>92.146515723999997</c:v>
                </c:pt>
                <c:pt idx="14">
                  <c:v>92.322256058999997</c:v>
                </c:pt>
                <c:pt idx="15">
                  <c:v>91.795035053000007</c:v>
                </c:pt>
                <c:pt idx="16">
                  <c:v>91.619294718000006</c:v>
                </c:pt>
                <c:pt idx="17">
                  <c:v>90.564852707</c:v>
                </c:pt>
                <c:pt idx="18">
                  <c:v>90.096211814</c:v>
                </c:pt>
                <c:pt idx="19">
                  <c:v>89.744731142999996</c:v>
                </c:pt>
                <c:pt idx="20">
                  <c:v>89.979051589999997</c:v>
                </c:pt>
                <c:pt idx="21">
                  <c:v>90.916333378000004</c:v>
                </c:pt>
                <c:pt idx="22">
                  <c:v>90.096211814</c:v>
                </c:pt>
                <c:pt idx="23">
                  <c:v>89.451830584999996</c:v>
                </c:pt>
                <c:pt idx="24">
                  <c:v>89.920471479</c:v>
                </c:pt>
                <c:pt idx="25">
                  <c:v>89.744731142999996</c:v>
                </c:pt>
                <c:pt idx="26">
                  <c:v>89.856023629000006</c:v>
                </c:pt>
                <c:pt idx="27">
                  <c:v>91.674259094999996</c:v>
                </c:pt>
                <c:pt idx="28">
                  <c:v>97.363576518000002</c:v>
                </c:pt>
                <c:pt idx="29">
                  <c:v>81.879248685999997</c:v>
                </c:pt>
                <c:pt idx="30">
                  <c:v>79.533138407999999</c:v>
                </c:pt>
                <c:pt idx="31">
                  <c:v>78.946610839000002</c:v>
                </c:pt>
                <c:pt idx="34">
                  <c:v>78.418736026000005</c:v>
                </c:pt>
                <c:pt idx="35">
                  <c:v>78.770652568000003</c:v>
                </c:pt>
                <c:pt idx="36">
                  <c:v>79.063916352999996</c:v>
                </c:pt>
                <c:pt idx="37">
                  <c:v>80.061013220999996</c:v>
                </c:pt>
                <c:pt idx="38">
                  <c:v>81.937901443000001</c:v>
                </c:pt>
                <c:pt idx="39">
                  <c:v>81.644637657999994</c:v>
                </c:pt>
                <c:pt idx="40">
                  <c:v>82.113859714</c:v>
                </c:pt>
                <c:pt idx="41">
                  <c:v>81.058110088999996</c:v>
                </c:pt>
                <c:pt idx="42">
                  <c:v>80.940804575000001</c:v>
                </c:pt>
                <c:pt idx="43">
                  <c:v>82.231165227000005</c:v>
                </c:pt>
                <c:pt idx="44">
                  <c:v>81.879248685999997</c:v>
                </c:pt>
                <c:pt idx="45">
                  <c:v>80.647540789999994</c:v>
                </c:pt>
                <c:pt idx="46">
                  <c:v>80.940804575000001</c:v>
                </c:pt>
                <c:pt idx="47">
                  <c:v>80.171247575999999</c:v>
                </c:pt>
                <c:pt idx="48">
                  <c:v>80.582382179000007</c:v>
                </c:pt>
                <c:pt idx="49">
                  <c:v>81.169717327000001</c:v>
                </c:pt>
                <c:pt idx="50">
                  <c:v>80.817316238000004</c:v>
                </c:pt>
                <c:pt idx="51">
                  <c:v>81.287184355999997</c:v>
                </c:pt>
                <c:pt idx="52">
                  <c:v>81.757052474000005</c:v>
                </c:pt>
                <c:pt idx="53">
                  <c:v>82.755522224000003</c:v>
                </c:pt>
                <c:pt idx="54">
                  <c:v>83.636524944000001</c:v>
                </c:pt>
                <c:pt idx="55">
                  <c:v>84.165126576999995</c:v>
                </c:pt>
                <c:pt idx="56">
                  <c:v>82.872989253</c:v>
                </c:pt>
                <c:pt idx="57">
                  <c:v>83.401590885000005</c:v>
                </c:pt>
                <c:pt idx="58">
                  <c:v>82.931722768</c:v>
                </c:pt>
                <c:pt idx="59">
                  <c:v>83.988926032999998</c:v>
                </c:pt>
                <c:pt idx="60">
                  <c:v>83.049189796999997</c:v>
                </c:pt>
                <c:pt idx="61">
                  <c:v>81.991986533000002</c:v>
                </c:pt>
                <c:pt idx="62">
                  <c:v>81.874519503000002</c:v>
                </c:pt>
                <c:pt idx="63">
                  <c:v>83.049189796999997</c:v>
                </c:pt>
                <c:pt idx="64">
                  <c:v>84.341327121000006</c:v>
                </c:pt>
                <c:pt idx="65">
                  <c:v>83.753991974000002</c:v>
                </c:pt>
                <c:pt idx="67">
                  <c:v>82.990456283</c:v>
                </c:pt>
                <c:pt idx="68">
                  <c:v>83.454926818000004</c:v>
                </c:pt>
                <c:pt idx="69">
                  <c:v>85.101676608000005</c:v>
                </c:pt>
                <c:pt idx="70">
                  <c:v>85.630989040000003</c:v>
                </c:pt>
                <c:pt idx="71">
                  <c:v>85.395739070000005</c:v>
                </c:pt>
                <c:pt idx="72">
                  <c:v>85.983863994999993</c:v>
                </c:pt>
                <c:pt idx="73">
                  <c:v>86.513176427000005</c:v>
                </c:pt>
                <c:pt idx="74">
                  <c:v>84.689989159999996</c:v>
                </c:pt>
                <c:pt idx="75">
                  <c:v>84.631176667999995</c:v>
                </c:pt>
                <c:pt idx="76">
                  <c:v>83.572551804</c:v>
                </c:pt>
                <c:pt idx="77">
                  <c:v>82.337489461999994</c:v>
                </c:pt>
                <c:pt idx="78">
                  <c:v>81.749364537000005</c:v>
                </c:pt>
                <c:pt idx="79">
                  <c:v>81.337677088999996</c:v>
                </c:pt>
                <c:pt idx="80">
                  <c:v>80.984802134999995</c:v>
                </c:pt>
                <c:pt idx="81">
                  <c:v>80.220239731999996</c:v>
                </c:pt>
                <c:pt idx="82">
                  <c:v>79.867364777999995</c:v>
                </c:pt>
                <c:pt idx="83">
                  <c:v>80.396677210000007</c:v>
                </c:pt>
                <c:pt idx="84">
                  <c:v>80.396677210000007</c:v>
                </c:pt>
                <c:pt idx="85">
                  <c:v>80.337864717000002</c:v>
                </c:pt>
                <c:pt idx="86">
                  <c:v>81.631739551999999</c:v>
                </c:pt>
                <c:pt idx="87">
                  <c:v>82.690364415999994</c:v>
                </c:pt>
                <c:pt idx="88">
                  <c:v>82.337489461999994</c:v>
                </c:pt>
                <c:pt idx="90">
                  <c:v>81.396489582000001</c:v>
                </c:pt>
                <c:pt idx="91">
                  <c:v>81.154878956999994</c:v>
                </c:pt>
                <c:pt idx="92">
                  <c:v>81.095985721000005</c:v>
                </c:pt>
                <c:pt idx="93">
                  <c:v>81.095985721000005</c:v>
                </c:pt>
                <c:pt idx="94">
                  <c:v>81.272665429</c:v>
                </c:pt>
                <c:pt idx="95">
                  <c:v>79.211402175000003</c:v>
                </c:pt>
                <c:pt idx="96">
                  <c:v>78.740256289000001</c:v>
                </c:pt>
                <c:pt idx="97">
                  <c:v>79.093615704000001</c:v>
                </c:pt>
                <c:pt idx="98">
                  <c:v>79.034722467999998</c:v>
                </c:pt>
                <c:pt idx="99">
                  <c:v>78.269110401999995</c:v>
                </c:pt>
                <c:pt idx="100">
                  <c:v>78.681363052999998</c:v>
                </c:pt>
                <c:pt idx="101">
                  <c:v>79.093615704000001</c:v>
                </c:pt>
                <c:pt idx="102">
                  <c:v>78.504683345000004</c:v>
                </c:pt>
                <c:pt idx="103">
                  <c:v>78.916935996000007</c:v>
                </c:pt>
                <c:pt idx="104">
                  <c:v>77.150138921999996</c:v>
                </c:pt>
                <c:pt idx="105">
                  <c:v>75.854487734000003</c:v>
                </c:pt>
                <c:pt idx="106">
                  <c:v>76.384526855999994</c:v>
                </c:pt>
                <c:pt idx="107">
                  <c:v>76.148953913</c:v>
                </c:pt>
                <c:pt idx="108">
                  <c:v>76.090060676999997</c:v>
                </c:pt>
                <c:pt idx="109">
                  <c:v>75.324448610999994</c:v>
                </c:pt>
                <c:pt idx="111">
                  <c:v>74.617729780999994</c:v>
                </c:pt>
                <c:pt idx="112">
                  <c:v>75.088875668</c:v>
                </c:pt>
                <c:pt idx="113">
                  <c:v>75.790601138</c:v>
                </c:pt>
                <c:pt idx="114">
                  <c:v>75.377734050000001</c:v>
                </c:pt>
                <c:pt idx="115">
                  <c:v>76.970221390000006</c:v>
                </c:pt>
                <c:pt idx="116">
                  <c:v>76.380411264000003</c:v>
                </c:pt>
                <c:pt idx="117">
                  <c:v>75.849582151000007</c:v>
                </c:pt>
                <c:pt idx="118">
                  <c:v>76.262449239000006</c:v>
                </c:pt>
                <c:pt idx="119">
                  <c:v>74.846904937000005</c:v>
                </c:pt>
                <c:pt idx="120">
                  <c:v>74.905885949999998</c:v>
                </c:pt>
                <c:pt idx="121">
                  <c:v>75.672639113000002</c:v>
                </c:pt>
                <c:pt idx="122">
                  <c:v>76.498373289</c:v>
                </c:pt>
                <c:pt idx="123">
                  <c:v>75.312448510999999</c:v>
                </c:pt>
                <c:pt idx="124">
                  <c:v>75.677452299999999</c:v>
                </c:pt>
                <c:pt idx="125">
                  <c:v>75.494950406000001</c:v>
                </c:pt>
                <c:pt idx="126">
                  <c:v>75.434116441</c:v>
                </c:pt>
                <c:pt idx="127">
                  <c:v>75.677452299999999</c:v>
                </c:pt>
                <c:pt idx="128">
                  <c:v>75.069112652000001</c:v>
                </c:pt>
                <c:pt idx="129">
                  <c:v>75.251614545999999</c:v>
                </c:pt>
                <c:pt idx="130">
                  <c:v>75.555784371000001</c:v>
                </c:pt>
                <c:pt idx="131">
                  <c:v>75.312448510999999</c:v>
                </c:pt>
                <c:pt idx="132">
                  <c:v>74.643274898000001</c:v>
                </c:pt>
                <c:pt idx="133">
                  <c:v>74.515172222000004</c:v>
                </c:pt>
                <c:pt idx="134">
                  <c:v>74.758884968000004</c:v>
                </c:pt>
                <c:pt idx="135">
                  <c:v>75.063525901000006</c:v>
                </c:pt>
                <c:pt idx="136">
                  <c:v>75.916520513999998</c:v>
                </c:pt>
                <c:pt idx="137">
                  <c:v>75.916520513999998</c:v>
                </c:pt>
                <c:pt idx="138">
                  <c:v>75.916520513999998</c:v>
                </c:pt>
                <c:pt idx="139">
                  <c:v>77.196012432000003</c:v>
                </c:pt>
                <c:pt idx="140">
                  <c:v>77.196012432000003</c:v>
                </c:pt>
                <c:pt idx="141">
                  <c:v>77.013227872000002</c:v>
                </c:pt>
                <c:pt idx="142">
                  <c:v>76.830443313000004</c:v>
                </c:pt>
                <c:pt idx="143">
                  <c:v>77.074156059000003</c:v>
                </c:pt>
                <c:pt idx="144">
                  <c:v>77.988078857999994</c:v>
                </c:pt>
                <c:pt idx="145">
                  <c:v>76.525802380000002</c:v>
                </c:pt>
                <c:pt idx="146">
                  <c:v>76.099305072999996</c:v>
                </c:pt>
                <c:pt idx="147">
                  <c:v>76.952299686000003</c:v>
                </c:pt>
                <c:pt idx="148">
                  <c:v>76.403946005999998</c:v>
                </c:pt>
                <c:pt idx="149">
                  <c:v>76.464874193</c:v>
                </c:pt>
                <c:pt idx="150">
                  <c:v>75.246310460999993</c:v>
                </c:pt>
                <c:pt idx="151">
                  <c:v>75.855592326999997</c:v>
                </c:pt>
                <c:pt idx="152">
                  <c:v>76.160233259999998</c:v>
                </c:pt>
                <c:pt idx="153">
                  <c:v>75.550951393999995</c:v>
                </c:pt>
                <c:pt idx="154">
                  <c:v>75.733735953999997</c:v>
                </c:pt>
                <c:pt idx="155">
                  <c:v>76.708586939</c:v>
                </c:pt>
                <c:pt idx="156">
                  <c:v>77.190492425000002</c:v>
                </c:pt>
                <c:pt idx="157">
                  <c:v>83.048427028000006</c:v>
                </c:pt>
                <c:pt idx="158">
                  <c:v>85.794333874000003</c:v>
                </c:pt>
                <c:pt idx="159">
                  <c:v>85.977394329999996</c:v>
                </c:pt>
                <c:pt idx="160">
                  <c:v>86.953716764000006</c:v>
                </c:pt>
                <c:pt idx="161">
                  <c:v>89.089422088000006</c:v>
                </c:pt>
              </c:numCache>
            </c:numRef>
          </c:val>
          <c:smooth val="1"/>
          <c:extLst>
            <c:ext xmlns:c16="http://schemas.microsoft.com/office/drawing/2014/chart" uri="{C3380CC4-5D6E-409C-BE32-E72D297353CC}">
              <c16:uniqueId val="{00000003-8828-4BED-A1E8-DEE7BA5936B5}"/>
            </c:ext>
          </c:extLst>
        </c:ser>
        <c:ser>
          <c:idx val="4"/>
          <c:order val="3"/>
          <c:tx>
            <c:strRef>
              <c:f>DATA_V!$E$19</c:f>
              <c:strCache>
                <c:ptCount val="1"/>
                <c:pt idx="0">
                  <c:v>BBAS3</c:v>
                </c:pt>
              </c:strCache>
            </c:strRef>
          </c:tx>
          <c:spPr>
            <a:ln w="22225" cap="rnd">
              <a:solidFill>
                <a:schemeClr val="accent2">
                  <a:lumMod val="50000"/>
                </a:schemeClr>
              </a:solidFill>
              <a:round/>
            </a:ln>
            <a:effectLst/>
          </c:spPr>
          <c:marker>
            <c:symbol val="none"/>
          </c:marker>
          <c:cat>
            <c:numRef>
              <c:f>DATA_V!$A$20:$A$1000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DATA_V!$E$20:$E$1000</c:f>
              <c:numCache>
                <c:formatCode>0.00</c:formatCode>
                <c:ptCount val="981"/>
                <c:pt idx="0">
                  <c:v>100</c:v>
                </c:pt>
                <c:pt idx="3">
                  <c:v>98.862610579000005</c:v>
                </c:pt>
                <c:pt idx="4">
                  <c:v>98.952879581000005</c:v>
                </c:pt>
                <c:pt idx="5">
                  <c:v>97.905759161999995</c:v>
                </c:pt>
                <c:pt idx="6">
                  <c:v>99.079256182999998</c:v>
                </c:pt>
                <c:pt idx="7">
                  <c:v>99.927784798999994</c:v>
                </c:pt>
                <c:pt idx="8">
                  <c:v>98.429319371999995</c:v>
                </c:pt>
                <c:pt idx="9">
                  <c:v>98.266835169000004</c:v>
                </c:pt>
                <c:pt idx="10">
                  <c:v>98.934825781000001</c:v>
                </c:pt>
                <c:pt idx="11">
                  <c:v>99.512547390999998</c:v>
                </c:pt>
                <c:pt idx="12">
                  <c:v>101.46235781999999</c:v>
                </c:pt>
                <c:pt idx="13">
                  <c:v>100.88463621</c:v>
                </c:pt>
                <c:pt idx="14">
                  <c:v>101.08322802000001</c:v>
                </c:pt>
                <c:pt idx="15">
                  <c:v>99.909730998000001</c:v>
                </c:pt>
                <c:pt idx="16">
                  <c:v>100.95685141</c:v>
                </c:pt>
                <c:pt idx="17">
                  <c:v>100.28886079999999</c:v>
                </c:pt>
                <c:pt idx="18">
                  <c:v>102.07618703</c:v>
                </c:pt>
                <c:pt idx="19">
                  <c:v>102.27477884</c:v>
                </c:pt>
                <c:pt idx="20">
                  <c:v>102.14840223</c:v>
                </c:pt>
                <c:pt idx="21">
                  <c:v>102.85250044999999</c:v>
                </c:pt>
                <c:pt idx="22">
                  <c:v>102.04007943000001</c:v>
                </c:pt>
                <c:pt idx="23">
                  <c:v>101.51651922000001</c:v>
                </c:pt>
                <c:pt idx="24">
                  <c:v>101.91370283000001</c:v>
                </c:pt>
                <c:pt idx="25">
                  <c:v>104.24264307</c:v>
                </c:pt>
                <c:pt idx="26">
                  <c:v>104.20653547000001</c:v>
                </c:pt>
                <c:pt idx="27">
                  <c:v>105.32587109000001</c:v>
                </c:pt>
                <c:pt idx="28">
                  <c:v>107.60064993</c:v>
                </c:pt>
                <c:pt idx="29">
                  <c:v>107.31178912999999</c:v>
                </c:pt>
                <c:pt idx="30">
                  <c:v>105.6869471</c:v>
                </c:pt>
                <c:pt idx="31">
                  <c:v>103.93572847</c:v>
                </c:pt>
                <c:pt idx="34">
                  <c:v>105.34392489</c:v>
                </c:pt>
                <c:pt idx="35">
                  <c:v>105.36197869</c:v>
                </c:pt>
                <c:pt idx="36">
                  <c:v>104.47734248</c:v>
                </c:pt>
                <c:pt idx="37">
                  <c:v>106.37299151000001</c:v>
                </c:pt>
                <c:pt idx="38">
                  <c:v>107.05903592</c:v>
                </c:pt>
                <c:pt idx="39">
                  <c:v>107.31178912999999</c:v>
                </c:pt>
                <c:pt idx="40">
                  <c:v>106.41300849</c:v>
                </c:pt>
                <c:pt idx="41">
                  <c:v>105.09429307000001</c:v>
                </c:pt>
                <c:pt idx="42">
                  <c:v>106.10164512999999</c:v>
                </c:pt>
                <c:pt idx="43">
                  <c:v>107.38372957</c:v>
                </c:pt>
                <c:pt idx="44">
                  <c:v>107.60351547</c:v>
                </c:pt>
                <c:pt idx="45">
                  <c:v>105.97343668000001</c:v>
                </c:pt>
                <c:pt idx="46">
                  <c:v>106.08332962999999</c:v>
                </c:pt>
                <c:pt idx="47">
                  <c:v>105.64375783</c:v>
                </c:pt>
                <c:pt idx="48">
                  <c:v>106.37637751</c:v>
                </c:pt>
                <c:pt idx="49">
                  <c:v>107.95150982</c:v>
                </c:pt>
                <c:pt idx="50">
                  <c:v>106.92584227</c:v>
                </c:pt>
                <c:pt idx="51">
                  <c:v>105.88185922</c:v>
                </c:pt>
                <c:pt idx="52">
                  <c:v>104.81956069</c:v>
                </c:pt>
                <c:pt idx="53">
                  <c:v>106.25854626</c:v>
                </c:pt>
                <c:pt idx="54">
                  <c:v>105.07789575</c:v>
                </c:pt>
                <c:pt idx="55">
                  <c:v>104.61670414</c:v>
                </c:pt>
                <c:pt idx="56">
                  <c:v>105.68666867</c:v>
                </c:pt>
                <c:pt idx="57">
                  <c:v>103.36226297</c:v>
                </c:pt>
                <c:pt idx="58">
                  <c:v>102.99330969</c:v>
                </c:pt>
                <c:pt idx="59">
                  <c:v>104.10016954</c:v>
                </c:pt>
                <c:pt idx="60">
                  <c:v>102.64280406</c:v>
                </c:pt>
                <c:pt idx="61">
                  <c:v>102.21850779</c:v>
                </c:pt>
                <c:pt idx="62">
                  <c:v>102.6243564</c:v>
                </c:pt>
                <c:pt idx="63">
                  <c:v>103.17778633</c:v>
                </c:pt>
                <c:pt idx="64">
                  <c:v>103.25157699</c:v>
                </c:pt>
                <c:pt idx="65">
                  <c:v>104.45067516</c:v>
                </c:pt>
                <c:pt idx="67">
                  <c:v>103.45450129</c:v>
                </c:pt>
                <c:pt idx="68">
                  <c:v>103.62053027</c:v>
                </c:pt>
                <c:pt idx="69">
                  <c:v>104.02637889</c:v>
                </c:pt>
                <c:pt idx="70">
                  <c:v>104.72739013</c:v>
                </c:pt>
                <c:pt idx="71">
                  <c:v>105.17013407</c:v>
                </c:pt>
                <c:pt idx="72">
                  <c:v>106.81197619</c:v>
                </c:pt>
                <c:pt idx="73">
                  <c:v>107.71591174</c:v>
                </c:pt>
                <c:pt idx="74">
                  <c:v>106.25854626</c:v>
                </c:pt>
                <c:pt idx="75">
                  <c:v>106.51681356</c:v>
                </c:pt>
                <c:pt idx="76">
                  <c:v>105.13323874</c:v>
                </c:pt>
                <c:pt idx="77">
                  <c:v>104.15551254</c:v>
                </c:pt>
                <c:pt idx="78">
                  <c:v>102.97486202</c:v>
                </c:pt>
                <c:pt idx="79">
                  <c:v>103.19623399</c:v>
                </c:pt>
                <c:pt idx="80">
                  <c:v>103.04865268</c:v>
                </c:pt>
                <c:pt idx="81">
                  <c:v>102.23695545</c:v>
                </c:pt>
                <c:pt idx="82">
                  <c:v>101.05630494</c:v>
                </c:pt>
                <c:pt idx="83">
                  <c:v>101.83110684</c:v>
                </c:pt>
                <c:pt idx="84">
                  <c:v>101.46215355</c:v>
                </c:pt>
                <c:pt idx="85">
                  <c:v>101.01940961</c:v>
                </c:pt>
                <c:pt idx="86">
                  <c:v>101.64663019</c:v>
                </c:pt>
                <c:pt idx="87">
                  <c:v>101.64663019</c:v>
                </c:pt>
                <c:pt idx="88">
                  <c:v>101.16699092</c:v>
                </c:pt>
                <c:pt idx="90">
                  <c:v>102.23695545</c:v>
                </c:pt>
                <c:pt idx="91">
                  <c:v>104.11861721</c:v>
                </c:pt>
                <c:pt idx="92">
                  <c:v>104.70894246</c:v>
                </c:pt>
                <c:pt idx="93">
                  <c:v>104.37688451</c:v>
                </c:pt>
                <c:pt idx="94">
                  <c:v>104.70894246</c:v>
                </c:pt>
                <c:pt idx="95">
                  <c:v>100.13392172</c:v>
                </c:pt>
                <c:pt idx="96">
                  <c:v>101.90489749</c:v>
                </c:pt>
                <c:pt idx="97">
                  <c:v>102.67969939</c:v>
                </c:pt>
                <c:pt idx="98">
                  <c:v>103.34381531</c:v>
                </c:pt>
                <c:pt idx="99">
                  <c:v>102.01558348</c:v>
                </c:pt>
                <c:pt idx="100">
                  <c:v>102.12626946</c:v>
                </c:pt>
                <c:pt idx="101">
                  <c:v>102.16316479</c:v>
                </c:pt>
                <c:pt idx="102">
                  <c:v>103.01175735</c:v>
                </c:pt>
                <c:pt idx="103">
                  <c:v>102.93796669</c:v>
                </c:pt>
                <c:pt idx="104">
                  <c:v>101.46215355</c:v>
                </c:pt>
                <c:pt idx="105">
                  <c:v>99.396015155000001</c:v>
                </c:pt>
                <c:pt idx="106">
                  <c:v>99.912549755000001</c:v>
                </c:pt>
                <c:pt idx="107">
                  <c:v>101.13009559</c:v>
                </c:pt>
                <c:pt idx="108">
                  <c:v>100.79803764</c:v>
                </c:pt>
                <c:pt idx="109">
                  <c:v>100.79803764</c:v>
                </c:pt>
                <c:pt idx="111">
                  <c:v>100.06013107</c:v>
                </c:pt>
                <c:pt idx="112">
                  <c:v>100.17081705</c:v>
                </c:pt>
                <c:pt idx="113">
                  <c:v>100.46597968</c:v>
                </c:pt>
                <c:pt idx="114">
                  <c:v>100.68735165</c:v>
                </c:pt>
                <c:pt idx="115">
                  <c:v>102.01558348</c:v>
                </c:pt>
                <c:pt idx="116">
                  <c:v>100.28150304</c:v>
                </c:pt>
                <c:pt idx="117">
                  <c:v>100.39218902</c:v>
                </c:pt>
                <c:pt idx="118">
                  <c:v>101.49904888</c:v>
                </c:pt>
                <c:pt idx="119">
                  <c:v>99.577831376999995</c:v>
                </c:pt>
                <c:pt idx="120">
                  <c:v>100.25318969</c:v>
                </c:pt>
                <c:pt idx="121">
                  <c:v>100.00455999</c:v>
                </c:pt>
                <c:pt idx="122">
                  <c:v>100.00455999</c:v>
                </c:pt>
                <c:pt idx="123">
                  <c:v>98.605630422999994</c:v>
                </c:pt>
                <c:pt idx="124">
                  <c:v>99.323999662999995</c:v>
                </c:pt>
                <c:pt idx="125">
                  <c:v>99.777706551999998</c:v>
                </c:pt>
                <c:pt idx="126">
                  <c:v>100.60950251</c:v>
                </c:pt>
                <c:pt idx="127">
                  <c:v>101.36568066</c:v>
                </c:pt>
                <c:pt idx="128">
                  <c:v>101.66815192</c:v>
                </c:pt>
                <c:pt idx="129">
                  <c:v>100.98759158</c:v>
                </c:pt>
                <c:pt idx="130">
                  <c:v>100.94978268</c:v>
                </c:pt>
                <c:pt idx="131">
                  <c:v>100.98759158</c:v>
                </c:pt>
                <c:pt idx="132">
                  <c:v>99.664279829999998</c:v>
                </c:pt>
                <c:pt idx="133">
                  <c:v>100.00455999</c:v>
                </c:pt>
                <c:pt idx="134">
                  <c:v>100.98759158</c:v>
                </c:pt>
                <c:pt idx="135">
                  <c:v>101.51691629</c:v>
                </c:pt>
                <c:pt idx="136">
                  <c:v>101.06320940000001</c:v>
                </c:pt>
                <c:pt idx="137">
                  <c:v>99.399617477999996</c:v>
                </c:pt>
                <c:pt idx="138">
                  <c:v>99.059337311999997</c:v>
                </c:pt>
                <c:pt idx="139">
                  <c:v>100.60950251</c:v>
                </c:pt>
                <c:pt idx="140">
                  <c:v>100.11798671</c:v>
                </c:pt>
                <c:pt idx="141">
                  <c:v>101.44129847000001</c:v>
                </c:pt>
                <c:pt idx="142">
                  <c:v>101.89500536</c:v>
                </c:pt>
                <c:pt idx="143">
                  <c:v>102.23528553</c:v>
                </c:pt>
                <c:pt idx="144">
                  <c:v>103.25612603</c:v>
                </c:pt>
                <c:pt idx="145">
                  <c:v>102.80241914</c:v>
                </c:pt>
                <c:pt idx="146">
                  <c:v>102.49994787999999</c:v>
                </c:pt>
                <c:pt idx="147">
                  <c:v>102.6133746</c:v>
                </c:pt>
                <c:pt idx="148">
                  <c:v>102.00843208000001</c:v>
                </c:pt>
                <c:pt idx="149">
                  <c:v>101.59253409999999</c:v>
                </c:pt>
                <c:pt idx="150">
                  <c:v>101.66815192</c:v>
                </c:pt>
                <c:pt idx="151">
                  <c:v>102.53775679</c:v>
                </c:pt>
                <c:pt idx="152">
                  <c:v>102.68899241</c:v>
                </c:pt>
                <c:pt idx="153">
                  <c:v>101.89500536</c:v>
                </c:pt>
                <c:pt idx="154">
                  <c:v>100.38264907</c:v>
                </c:pt>
                <c:pt idx="155">
                  <c:v>99.702088736999997</c:v>
                </c:pt>
                <c:pt idx="156">
                  <c:v>98.908101681999995</c:v>
                </c:pt>
                <c:pt idx="157">
                  <c:v>99.059337311999997</c:v>
                </c:pt>
                <c:pt idx="158">
                  <c:v>100.76073814</c:v>
                </c:pt>
                <c:pt idx="159">
                  <c:v>99.437426384999995</c:v>
                </c:pt>
                <c:pt idx="160">
                  <c:v>99.021528403999994</c:v>
                </c:pt>
                <c:pt idx="161">
                  <c:v>100.38264907</c:v>
                </c:pt>
              </c:numCache>
            </c:numRef>
          </c:val>
          <c:smooth val="1"/>
          <c:extLst>
            <c:ext xmlns:c16="http://schemas.microsoft.com/office/drawing/2014/chart" uri="{C3380CC4-5D6E-409C-BE32-E72D297353CC}">
              <c16:uniqueId val="{00000004-8828-4BED-A1E8-DEE7BA5936B5}"/>
            </c:ext>
          </c:extLst>
        </c:ser>
        <c:ser>
          <c:idx val="0"/>
          <c:order val="4"/>
          <c:tx>
            <c:strRef>
              <c:f>DATA_V!$F$19</c:f>
              <c:strCache>
                <c:ptCount val="1"/>
                <c:pt idx="0">
                  <c:v>SANB11</c:v>
                </c:pt>
              </c:strCache>
            </c:strRef>
          </c:tx>
          <c:spPr>
            <a:ln w="22225" cap="rnd">
              <a:solidFill>
                <a:schemeClr val="accent1">
                  <a:lumMod val="50000"/>
                </a:schemeClr>
              </a:solidFill>
              <a:round/>
            </a:ln>
            <a:effectLst/>
          </c:spPr>
          <c:marker>
            <c:symbol val="none"/>
          </c:marker>
          <c:cat>
            <c:numRef>
              <c:f>DATA_V!$A$20:$A$1000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DATA_V!$F$20:$F$1000</c:f>
              <c:numCache>
                <c:formatCode>0.00</c:formatCode>
                <c:ptCount val="981"/>
                <c:pt idx="0">
                  <c:v>100</c:v>
                </c:pt>
                <c:pt idx="3">
                  <c:v>99.226006192</c:v>
                </c:pt>
                <c:pt idx="4">
                  <c:v>99.102167183000006</c:v>
                </c:pt>
                <c:pt idx="5">
                  <c:v>98.173374612999993</c:v>
                </c:pt>
                <c:pt idx="6">
                  <c:v>99.473684211000005</c:v>
                </c:pt>
                <c:pt idx="7">
                  <c:v>98.823529411999999</c:v>
                </c:pt>
                <c:pt idx="8">
                  <c:v>95.944272445999999</c:v>
                </c:pt>
                <c:pt idx="9">
                  <c:v>94.767801857999999</c:v>
                </c:pt>
                <c:pt idx="10">
                  <c:v>94.458204334000001</c:v>
                </c:pt>
                <c:pt idx="11">
                  <c:v>93.900928793000006</c:v>
                </c:pt>
                <c:pt idx="12">
                  <c:v>93.777089782999994</c:v>
                </c:pt>
                <c:pt idx="13">
                  <c:v>92.136222910000001</c:v>
                </c:pt>
                <c:pt idx="14">
                  <c:v>93.095975232000001</c:v>
                </c:pt>
                <c:pt idx="15">
                  <c:v>92.600619194999993</c:v>
                </c:pt>
                <c:pt idx="16">
                  <c:v>93.529411765000006</c:v>
                </c:pt>
                <c:pt idx="17">
                  <c:v>93.852154045999995</c:v>
                </c:pt>
                <c:pt idx="18">
                  <c:v>93.287346700000001</c:v>
                </c:pt>
                <c:pt idx="19">
                  <c:v>92.565648424000003</c:v>
                </c:pt>
                <c:pt idx="20">
                  <c:v>91.561546475</c:v>
                </c:pt>
                <c:pt idx="21">
                  <c:v>92.189110193000005</c:v>
                </c:pt>
                <c:pt idx="22">
                  <c:v>90.714335456000001</c:v>
                </c:pt>
                <c:pt idx="23">
                  <c:v>91.624302846999996</c:v>
                </c:pt>
                <c:pt idx="24">
                  <c:v>89.898502621999995</c:v>
                </c:pt>
                <c:pt idx="25">
                  <c:v>91.404655546000001</c:v>
                </c:pt>
                <c:pt idx="26">
                  <c:v>90.400553596999998</c:v>
                </c:pt>
                <c:pt idx="27">
                  <c:v>91.404655546000001</c:v>
                </c:pt>
                <c:pt idx="28">
                  <c:v>93.381481257999994</c:v>
                </c:pt>
                <c:pt idx="29">
                  <c:v>91.185008244000002</c:v>
                </c:pt>
                <c:pt idx="30">
                  <c:v>89.114047974000002</c:v>
                </c:pt>
                <c:pt idx="31">
                  <c:v>89.521964390999997</c:v>
                </c:pt>
                <c:pt idx="34">
                  <c:v>88.611997000000002</c:v>
                </c:pt>
                <c:pt idx="35">
                  <c:v>89.333695276</c:v>
                </c:pt>
                <c:pt idx="36">
                  <c:v>91.153630058999994</c:v>
                </c:pt>
                <c:pt idx="37">
                  <c:v>91.279142801999996</c:v>
                </c:pt>
                <c:pt idx="38">
                  <c:v>92.126353820999995</c:v>
                </c:pt>
                <c:pt idx="39">
                  <c:v>90.902604570999998</c:v>
                </c:pt>
                <c:pt idx="40">
                  <c:v>90.682957270000003</c:v>
                </c:pt>
                <c:pt idx="41">
                  <c:v>89.459208020000005</c:v>
                </c:pt>
                <c:pt idx="42">
                  <c:v>89.082669788999993</c:v>
                </c:pt>
                <c:pt idx="43">
                  <c:v>90.933982756999995</c:v>
                </c:pt>
                <c:pt idx="44">
                  <c:v>90.996739129000005</c:v>
                </c:pt>
                <c:pt idx="45">
                  <c:v>89.741611692999996</c:v>
                </c:pt>
                <c:pt idx="46">
                  <c:v>89.710233506999998</c:v>
                </c:pt>
                <c:pt idx="47">
                  <c:v>89.459208020000005</c:v>
                </c:pt>
                <c:pt idx="48">
                  <c:v>88.800266114999999</c:v>
                </c:pt>
                <c:pt idx="49">
                  <c:v>88.172702396999995</c:v>
                </c:pt>
                <c:pt idx="50">
                  <c:v>88.643375186</c:v>
                </c:pt>
                <c:pt idx="51">
                  <c:v>89.521964390999997</c:v>
                </c:pt>
                <c:pt idx="52">
                  <c:v>89.521964390999997</c:v>
                </c:pt>
                <c:pt idx="53">
                  <c:v>89.772989878999994</c:v>
                </c:pt>
                <c:pt idx="54">
                  <c:v>89.83574625</c:v>
                </c:pt>
                <c:pt idx="55">
                  <c:v>89.741611692999996</c:v>
                </c:pt>
                <c:pt idx="56">
                  <c:v>90.180906295</c:v>
                </c:pt>
                <c:pt idx="57">
                  <c:v>89.929880807999993</c:v>
                </c:pt>
                <c:pt idx="58">
                  <c:v>88.674753371999998</c:v>
                </c:pt>
                <c:pt idx="59">
                  <c:v>89.772989878999994</c:v>
                </c:pt>
                <c:pt idx="60">
                  <c:v>88.674753371999998</c:v>
                </c:pt>
                <c:pt idx="61">
                  <c:v>87.890298724000004</c:v>
                </c:pt>
                <c:pt idx="62">
                  <c:v>88.015811467999995</c:v>
                </c:pt>
                <c:pt idx="63">
                  <c:v>88.266836955000002</c:v>
                </c:pt>
                <c:pt idx="64">
                  <c:v>89.114047974000002</c:v>
                </c:pt>
                <c:pt idx="65">
                  <c:v>89.490586205</c:v>
                </c:pt>
                <c:pt idx="67">
                  <c:v>88.329593326999998</c:v>
                </c:pt>
                <c:pt idx="68">
                  <c:v>88.329593326999998</c:v>
                </c:pt>
                <c:pt idx="69">
                  <c:v>87.921676910000002</c:v>
                </c:pt>
                <c:pt idx="70">
                  <c:v>90.086771737999996</c:v>
                </c:pt>
                <c:pt idx="71">
                  <c:v>88.109946024999999</c:v>
                </c:pt>
                <c:pt idx="72">
                  <c:v>88.611997000000002</c:v>
                </c:pt>
                <c:pt idx="73">
                  <c:v>88.737509743999993</c:v>
                </c:pt>
                <c:pt idx="74">
                  <c:v>85.254531107999995</c:v>
                </c:pt>
                <c:pt idx="75">
                  <c:v>85.819338454000004</c:v>
                </c:pt>
                <c:pt idx="76">
                  <c:v>84.877992876999997</c:v>
                </c:pt>
                <c:pt idx="77">
                  <c:v>84.564211017999995</c:v>
                </c:pt>
                <c:pt idx="78">
                  <c:v>83.842512741999997</c:v>
                </c:pt>
                <c:pt idx="79">
                  <c:v>83.779756370000001</c:v>
                </c:pt>
                <c:pt idx="80">
                  <c:v>83.246327210000004</c:v>
                </c:pt>
                <c:pt idx="81">
                  <c:v>85.536934780999999</c:v>
                </c:pt>
                <c:pt idx="82">
                  <c:v>85.353485602999996</c:v>
                </c:pt>
                <c:pt idx="83">
                  <c:v>86.531873278000006</c:v>
                </c:pt>
                <c:pt idx="84">
                  <c:v>86.627418223999996</c:v>
                </c:pt>
                <c:pt idx="85">
                  <c:v>84.525429399999993</c:v>
                </c:pt>
                <c:pt idx="86">
                  <c:v>87.423626112999997</c:v>
                </c:pt>
                <c:pt idx="87">
                  <c:v>89.589311567999999</c:v>
                </c:pt>
                <c:pt idx="88">
                  <c:v>92.041631863000006</c:v>
                </c:pt>
                <c:pt idx="90">
                  <c:v>94.334710580999996</c:v>
                </c:pt>
                <c:pt idx="91">
                  <c:v>94.271013949999997</c:v>
                </c:pt>
                <c:pt idx="92">
                  <c:v>94.271013949999997</c:v>
                </c:pt>
                <c:pt idx="93">
                  <c:v>93.952530795000001</c:v>
                </c:pt>
                <c:pt idx="94">
                  <c:v>93.188171221999994</c:v>
                </c:pt>
                <c:pt idx="95">
                  <c:v>91.309120605999993</c:v>
                </c:pt>
                <c:pt idx="96">
                  <c:v>90.767699242999996</c:v>
                </c:pt>
                <c:pt idx="97">
                  <c:v>90.958789135999993</c:v>
                </c:pt>
                <c:pt idx="98">
                  <c:v>91.245423974999994</c:v>
                </c:pt>
                <c:pt idx="99">
                  <c:v>89.366373358999994</c:v>
                </c:pt>
                <c:pt idx="100">
                  <c:v>89.334525044000003</c:v>
                </c:pt>
                <c:pt idx="101">
                  <c:v>88.219834000999995</c:v>
                </c:pt>
                <c:pt idx="102">
                  <c:v>88.697558733999998</c:v>
                </c:pt>
                <c:pt idx="103">
                  <c:v>89.430069990000007</c:v>
                </c:pt>
                <c:pt idx="104">
                  <c:v>89.557463252999995</c:v>
                </c:pt>
                <c:pt idx="105">
                  <c:v>89.653008198999999</c:v>
                </c:pt>
                <c:pt idx="106">
                  <c:v>89.334525044000003</c:v>
                </c:pt>
                <c:pt idx="107">
                  <c:v>87.996895792000004</c:v>
                </c:pt>
                <c:pt idx="108">
                  <c:v>88.984193572999999</c:v>
                </c:pt>
                <c:pt idx="109">
                  <c:v>88.251682316</c:v>
                </c:pt>
                <c:pt idx="111">
                  <c:v>88.379075577999998</c:v>
                </c:pt>
                <c:pt idx="112">
                  <c:v>88.729407049000002</c:v>
                </c:pt>
                <c:pt idx="113">
                  <c:v>86.627418223999996</c:v>
                </c:pt>
                <c:pt idx="114">
                  <c:v>85.417182234999999</c:v>
                </c:pt>
                <c:pt idx="115">
                  <c:v>87.933199161000005</c:v>
                </c:pt>
                <c:pt idx="116">
                  <c:v>86.882204748999996</c:v>
                </c:pt>
                <c:pt idx="117">
                  <c:v>85.990451914000005</c:v>
                </c:pt>
                <c:pt idx="118">
                  <c:v>86.277086753999995</c:v>
                </c:pt>
                <c:pt idx="119">
                  <c:v>86.117845176000003</c:v>
                </c:pt>
                <c:pt idx="120">
                  <c:v>85.990451914000005</c:v>
                </c:pt>
                <c:pt idx="121">
                  <c:v>86.245238438000001</c:v>
                </c:pt>
                <c:pt idx="122">
                  <c:v>87.487322743999997</c:v>
                </c:pt>
                <c:pt idx="123">
                  <c:v>87.869502530000005</c:v>
                </c:pt>
                <c:pt idx="124">
                  <c:v>87.965047475999995</c:v>
                </c:pt>
                <c:pt idx="125">
                  <c:v>87.869502530000005</c:v>
                </c:pt>
                <c:pt idx="126">
                  <c:v>87.710260951999999</c:v>
                </c:pt>
                <c:pt idx="127">
                  <c:v>89.175283465999996</c:v>
                </c:pt>
                <c:pt idx="128">
                  <c:v>88.729407049000002</c:v>
                </c:pt>
                <c:pt idx="129">
                  <c:v>87.58286769</c:v>
                </c:pt>
                <c:pt idx="130">
                  <c:v>88.697558733999998</c:v>
                </c:pt>
                <c:pt idx="131">
                  <c:v>87.455474428000002</c:v>
                </c:pt>
                <c:pt idx="132">
                  <c:v>87.136991273000007</c:v>
                </c:pt>
                <c:pt idx="133">
                  <c:v>87.328081166000004</c:v>
                </c:pt>
                <c:pt idx="134">
                  <c:v>87.837654213999997</c:v>
                </c:pt>
                <c:pt idx="135">
                  <c:v>87.837654213999997</c:v>
                </c:pt>
                <c:pt idx="136">
                  <c:v>86.340783384999995</c:v>
                </c:pt>
                <c:pt idx="137">
                  <c:v>84.525429399999993</c:v>
                </c:pt>
                <c:pt idx="138">
                  <c:v>85.162395709999998</c:v>
                </c:pt>
                <c:pt idx="139">
                  <c:v>88.251682316</c:v>
                </c:pt>
                <c:pt idx="140">
                  <c:v>91.118030712999996</c:v>
                </c:pt>
                <c:pt idx="141">
                  <c:v>90.481064403000005</c:v>
                </c:pt>
                <c:pt idx="142">
                  <c:v>90.258126193999999</c:v>
                </c:pt>
                <c:pt idx="143">
                  <c:v>91.659452076999997</c:v>
                </c:pt>
                <c:pt idx="144">
                  <c:v>92.583053226999994</c:v>
                </c:pt>
                <c:pt idx="145">
                  <c:v>92.13717681</c:v>
                </c:pt>
                <c:pt idx="146">
                  <c:v>92.742294805</c:v>
                </c:pt>
                <c:pt idx="147">
                  <c:v>92.685778146000004</c:v>
                </c:pt>
                <c:pt idx="148">
                  <c:v>91.426284994</c:v>
                </c:pt>
                <c:pt idx="149">
                  <c:v>91.749231956000003</c:v>
                </c:pt>
                <c:pt idx="150">
                  <c:v>89.520897916999999</c:v>
                </c:pt>
                <c:pt idx="151">
                  <c:v>91.135632728000004</c:v>
                </c:pt>
                <c:pt idx="152">
                  <c:v>92.169063007000005</c:v>
                </c:pt>
                <c:pt idx="153">
                  <c:v>92.911841019999997</c:v>
                </c:pt>
                <c:pt idx="154">
                  <c:v>92.524304665000003</c:v>
                </c:pt>
                <c:pt idx="155">
                  <c:v>94.171334172000002</c:v>
                </c:pt>
                <c:pt idx="156">
                  <c:v>91.232516816</c:v>
                </c:pt>
                <c:pt idx="157">
                  <c:v>91.490874386000002</c:v>
                </c:pt>
                <c:pt idx="158">
                  <c:v>91.684642562999997</c:v>
                </c:pt>
                <c:pt idx="159">
                  <c:v>90.974159247000003</c:v>
                </c:pt>
                <c:pt idx="160">
                  <c:v>91.329400905</c:v>
                </c:pt>
                <c:pt idx="161">
                  <c:v>92.588894057999994</c:v>
                </c:pt>
              </c:numCache>
            </c:numRef>
          </c:val>
          <c:smooth val="1"/>
          <c:extLst>
            <c:ext xmlns:c16="http://schemas.microsoft.com/office/drawing/2014/chart" uri="{C3380CC4-5D6E-409C-BE32-E72D297353CC}">
              <c16:uniqueId val="{00000000-5EA0-4D5C-997C-5BD85A186F5A}"/>
            </c:ext>
          </c:extLst>
        </c:ser>
        <c:dLbls>
          <c:showLegendKey val="0"/>
          <c:showVal val="0"/>
          <c:showCatName val="0"/>
          <c:showSerName val="0"/>
          <c:showPercent val="0"/>
          <c:showBubbleSize val="0"/>
        </c:dLbls>
        <c:smooth val="0"/>
        <c:axId val="579472024"/>
        <c:axId val="579473992"/>
        <c:extLst/>
      </c:lineChart>
      <c:dateAx>
        <c:axId val="579472024"/>
        <c:scaling>
          <c:orientation val="minMax"/>
        </c:scaling>
        <c:delete val="0"/>
        <c:axPos val="b"/>
        <c:numFmt formatCode="[$-409]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minorUnit val="1"/>
        <c:minorTimeUnit val="months"/>
      </c:dateAx>
      <c:valAx>
        <c:axId val="579473992"/>
        <c:scaling>
          <c:orientation val="minMax"/>
          <c:max val="110"/>
          <c:min val="7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a:noFill/>
        </a:ln>
        <a:effectLst/>
      </c:spPr>
    </c:plotArea>
    <c:legend>
      <c:legendPos val="b"/>
      <c:layout>
        <c:manualLayout>
          <c:xMode val="edge"/>
          <c:yMode val="edge"/>
          <c:x val="0.12949262504158812"/>
          <c:y val="0.93213892767276607"/>
          <c:w val="0.76918376400133071"/>
          <c:h val="4.7760575116903382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35614082722433E-2"/>
          <c:y val="7.9786672027660904E-2"/>
          <c:w val="0.88175201375690104"/>
          <c:h val="0.74618392409536594"/>
        </c:manualLayout>
      </c:layout>
      <c:lineChart>
        <c:grouping val="standard"/>
        <c:varyColors val="0"/>
        <c:ser>
          <c:idx val="0"/>
          <c:order val="0"/>
          <c:tx>
            <c:strRef>
              <c:f>DATA_V!$M$19</c:f>
              <c:strCache>
                <c:ptCount val="1"/>
                <c:pt idx="0">
                  <c:v>IBOV</c:v>
                </c:pt>
              </c:strCache>
            </c:strRef>
          </c:tx>
          <c:spPr>
            <a:ln w="25400" cap="rnd">
              <a:solidFill>
                <a:schemeClr val="bg2">
                  <a:lumMod val="25000"/>
                </a:schemeClr>
              </a:solidFill>
              <a:prstDash val="dash"/>
              <a:round/>
            </a:ln>
            <a:effectLst/>
          </c:spPr>
          <c:marker>
            <c:symbol val="none"/>
          </c:marker>
          <c:cat>
            <c:numRef>
              <c:f>DATA_V!$L$20:$L$66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DATA_V!$M$20:$M$59</c:f>
              <c:numCache>
                <c:formatCode>0.00</c:formatCode>
                <c:ptCount val="40"/>
                <c:pt idx="0">
                  <c:v>100</c:v>
                </c:pt>
                <c:pt idx="1">
                  <c:v>99.798898269000006</c:v>
                </c:pt>
                <c:pt idx="2">
                  <c:v>98.591700345000007</c:v>
                </c:pt>
                <c:pt idx="3">
                  <c:v>98.133774993000003</c:v>
                </c:pt>
                <c:pt idx="4">
                  <c:v>98.914931171000006</c:v>
                </c:pt>
                <c:pt idx="5">
                  <c:v>99.891948260999996</c:v>
                </c:pt>
                <c:pt idx="6">
                  <c:v>100.79048624000001</c:v>
                </c:pt>
                <c:pt idx="7">
                  <c:v>102.32098550000001</c:v>
                </c:pt>
              </c:numCache>
            </c:numRef>
          </c:val>
          <c:smooth val="1"/>
          <c:extLst>
            <c:ext xmlns:c16="http://schemas.microsoft.com/office/drawing/2014/chart" uri="{C3380CC4-5D6E-409C-BE32-E72D297353CC}">
              <c16:uniqueId val="{00000006-1E6E-4718-8E22-F5FA6D9F04C7}"/>
            </c:ext>
          </c:extLst>
        </c:ser>
        <c:ser>
          <c:idx val="5"/>
          <c:order val="1"/>
          <c:tx>
            <c:strRef>
              <c:f>DATA_V!$R$19</c:f>
              <c:strCache>
                <c:ptCount val="1"/>
                <c:pt idx="0">
                  <c:v>ABCB4</c:v>
                </c:pt>
              </c:strCache>
            </c:strRef>
          </c:tx>
          <c:spPr>
            <a:ln w="22225" cap="rnd">
              <a:solidFill>
                <a:schemeClr val="accent1">
                  <a:lumMod val="50000"/>
                </a:schemeClr>
              </a:solidFill>
              <a:round/>
            </a:ln>
            <a:effectLst/>
          </c:spPr>
          <c:marker>
            <c:symbol val="none"/>
          </c:marker>
          <c:cat>
            <c:numRef>
              <c:f>DATA_V!$L$20:$L$66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DATA_V!$R$20:$R$66</c:f>
              <c:numCache>
                <c:formatCode>0.00</c:formatCode>
                <c:ptCount val="47"/>
                <c:pt idx="0">
                  <c:v>100</c:v>
                </c:pt>
                <c:pt idx="1">
                  <c:v>102.54314259</c:v>
                </c:pt>
                <c:pt idx="2">
                  <c:v>103.31516802</c:v>
                </c:pt>
                <c:pt idx="3">
                  <c:v>100.68119891000001</c:v>
                </c:pt>
                <c:pt idx="4">
                  <c:v>100.36330608</c:v>
                </c:pt>
                <c:pt idx="5">
                  <c:v>99.500454133000005</c:v>
                </c:pt>
                <c:pt idx="6">
                  <c:v>100.72661217</c:v>
                </c:pt>
                <c:pt idx="7">
                  <c:v>105.04087192999999</c:v>
                </c:pt>
              </c:numCache>
            </c:numRef>
          </c:val>
          <c:smooth val="1"/>
          <c:extLst>
            <c:ext xmlns:c16="http://schemas.microsoft.com/office/drawing/2014/chart" uri="{C3380CC4-5D6E-409C-BE32-E72D297353CC}">
              <c16:uniqueId val="{00000000-1E6E-4718-8E22-F5FA6D9F04C7}"/>
            </c:ext>
          </c:extLst>
        </c:ser>
        <c:ser>
          <c:idx val="6"/>
          <c:order val="2"/>
          <c:tx>
            <c:strRef>
              <c:f>DATA_V!$S$19</c:f>
              <c:strCache>
                <c:ptCount val="1"/>
                <c:pt idx="0">
                  <c:v>INBR32</c:v>
                </c:pt>
              </c:strCache>
            </c:strRef>
          </c:tx>
          <c:spPr>
            <a:ln w="22225" cap="rnd">
              <a:solidFill>
                <a:schemeClr val="accent1">
                  <a:lumMod val="60000"/>
                  <a:lumOff val="40000"/>
                </a:schemeClr>
              </a:solidFill>
              <a:round/>
            </a:ln>
            <a:effectLst/>
          </c:spPr>
          <c:marker>
            <c:symbol val="none"/>
          </c:marker>
          <c:cat>
            <c:numRef>
              <c:f>DATA_V!$L$20:$L$66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DATA_V!$S$20:$S$52</c:f>
              <c:numCache>
                <c:formatCode>0.00</c:formatCode>
                <c:ptCount val="33"/>
                <c:pt idx="0">
                  <c:v>100</c:v>
                </c:pt>
                <c:pt idx="1">
                  <c:v>99.647026879999999</c:v>
                </c:pt>
                <c:pt idx="2">
                  <c:v>98.723866412999996</c:v>
                </c:pt>
                <c:pt idx="3">
                  <c:v>97.203366819999999</c:v>
                </c:pt>
                <c:pt idx="4">
                  <c:v>98.751018192000004</c:v>
                </c:pt>
                <c:pt idx="5">
                  <c:v>97.746402388999996</c:v>
                </c:pt>
                <c:pt idx="6">
                  <c:v>102.55226716999999</c:v>
                </c:pt>
                <c:pt idx="7">
                  <c:v>102.09068694</c:v>
                </c:pt>
              </c:numCache>
            </c:numRef>
          </c:val>
          <c:smooth val="1"/>
          <c:extLst>
            <c:ext xmlns:c16="http://schemas.microsoft.com/office/drawing/2014/chart" uri="{C3380CC4-5D6E-409C-BE32-E72D297353CC}">
              <c16:uniqueId val="{00000001-1E6E-4718-8E22-F5FA6D9F04C7}"/>
            </c:ext>
          </c:extLst>
        </c:ser>
        <c:ser>
          <c:idx val="7"/>
          <c:order val="3"/>
          <c:tx>
            <c:strRef>
              <c:f>DATA_V!$T$19</c:f>
              <c:strCache>
                <c:ptCount val="1"/>
                <c:pt idx="0">
                  <c:v>BRSR6</c:v>
                </c:pt>
              </c:strCache>
            </c:strRef>
          </c:tx>
          <c:spPr>
            <a:ln w="22225" cap="rnd">
              <a:solidFill>
                <a:schemeClr val="accent2">
                  <a:lumMod val="50000"/>
                </a:schemeClr>
              </a:solidFill>
              <a:round/>
            </a:ln>
            <a:effectLst/>
          </c:spPr>
          <c:marker>
            <c:symbol val="none"/>
          </c:marker>
          <c:cat>
            <c:numRef>
              <c:f>DATA_V!$L$20:$L$66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DATA_V!$T$20:$T$66</c:f>
              <c:numCache>
                <c:formatCode>0.00</c:formatCode>
                <c:ptCount val="47"/>
                <c:pt idx="0">
                  <c:v>100</c:v>
                </c:pt>
                <c:pt idx="1">
                  <c:v>98.251748251999999</c:v>
                </c:pt>
                <c:pt idx="2">
                  <c:v>97.902097901999994</c:v>
                </c:pt>
                <c:pt idx="3">
                  <c:v>97.902097901999994</c:v>
                </c:pt>
                <c:pt idx="4">
                  <c:v>97.727272726999999</c:v>
                </c:pt>
                <c:pt idx="5">
                  <c:v>99.475524476000004</c:v>
                </c:pt>
                <c:pt idx="6">
                  <c:v>100.52447552</c:v>
                </c:pt>
                <c:pt idx="7">
                  <c:v>100.87412587</c:v>
                </c:pt>
              </c:numCache>
            </c:numRef>
          </c:val>
          <c:smooth val="1"/>
          <c:extLst>
            <c:ext xmlns:c16="http://schemas.microsoft.com/office/drawing/2014/chart" uri="{C3380CC4-5D6E-409C-BE32-E72D297353CC}">
              <c16:uniqueId val="{00000002-1E6E-4718-8E22-F5FA6D9F04C7}"/>
            </c:ext>
          </c:extLst>
        </c:ser>
        <c:ser>
          <c:idx val="1"/>
          <c:order val="4"/>
          <c:tx>
            <c:strRef>
              <c:f>DATA_V!$U$19</c:f>
              <c:strCache>
                <c:ptCount val="1"/>
                <c:pt idx="0">
                  <c:v>BRBI11</c:v>
                </c:pt>
              </c:strCache>
            </c:strRef>
          </c:tx>
          <c:spPr>
            <a:ln w="28575" cap="rnd">
              <a:solidFill>
                <a:schemeClr val="accent5"/>
              </a:solidFill>
              <a:round/>
            </a:ln>
            <a:effectLst/>
          </c:spPr>
          <c:marker>
            <c:symbol val="none"/>
          </c:marker>
          <c:cat>
            <c:numRef>
              <c:f>DATA_V!$L$20:$L$66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DATA_V!$U$20:$U$49</c:f>
              <c:numCache>
                <c:formatCode>0.00</c:formatCode>
                <c:ptCount val="30"/>
                <c:pt idx="0">
                  <c:v>100</c:v>
                </c:pt>
                <c:pt idx="1">
                  <c:v>101.7266187</c:v>
                </c:pt>
                <c:pt idx="2">
                  <c:v>102.44604316</c:v>
                </c:pt>
                <c:pt idx="3">
                  <c:v>100.21582733</c:v>
                </c:pt>
                <c:pt idx="4">
                  <c:v>100.86330934999999</c:v>
                </c:pt>
                <c:pt idx="5">
                  <c:v>104.3884892</c:v>
                </c:pt>
                <c:pt idx="6">
                  <c:v>104.67625898999999</c:v>
                </c:pt>
                <c:pt idx="7">
                  <c:v>109.35251798</c:v>
                </c:pt>
              </c:numCache>
            </c:numRef>
          </c:val>
          <c:smooth val="0"/>
          <c:extLst>
            <c:ext xmlns:c16="http://schemas.microsoft.com/office/drawing/2014/chart" uri="{C3380CC4-5D6E-409C-BE32-E72D297353CC}">
              <c16:uniqueId val="{00000001-0958-4983-A571-D5DB9A05DC6F}"/>
            </c:ext>
          </c:extLst>
        </c:ser>
        <c:dLbls>
          <c:showLegendKey val="0"/>
          <c:showVal val="0"/>
          <c:showCatName val="0"/>
          <c:showSerName val="0"/>
          <c:showPercent val="0"/>
          <c:showBubbleSize val="0"/>
        </c:dLbls>
        <c:smooth val="0"/>
        <c:axId val="579472024"/>
        <c:axId val="579473992"/>
      </c:lineChart>
      <c:dateAx>
        <c:axId val="579472024"/>
        <c:scaling>
          <c:orientation val="minMax"/>
        </c:scaling>
        <c:delete val="0"/>
        <c:axPos val="b"/>
        <c:numFmt formatCode="d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0"/>
        <c:lblOffset val="100"/>
        <c:baseTimeUnit val="days"/>
      </c:dateAx>
      <c:valAx>
        <c:axId val="579473992"/>
        <c:scaling>
          <c:orientation val="minMax"/>
          <c:max val="130"/>
          <c:min val="80"/>
        </c:scaling>
        <c:delete val="0"/>
        <c:axPos val="l"/>
        <c:majorGridlines>
          <c:spPr>
            <a:ln w="9525" cap="flat" cmpd="sng" algn="ctr">
              <a:solidFill>
                <a:schemeClr val="tx1">
                  <a:lumMod val="15000"/>
                  <a:lumOff val="85000"/>
                </a:schemeClr>
              </a:solidFill>
              <a:round/>
            </a:ln>
            <a:effectLst/>
          </c:spPr>
        </c:majorGridlines>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majorUnit val="5"/>
      </c:valAx>
      <c:spPr>
        <a:noFill/>
        <a:ln>
          <a:noFill/>
        </a:ln>
        <a:effectLst/>
      </c:spPr>
    </c:plotArea>
    <c:legend>
      <c:legendPos val="b"/>
      <c:layout>
        <c:manualLayout>
          <c:xMode val="edge"/>
          <c:yMode val="edge"/>
          <c:x val="0.14885654810390081"/>
          <c:y val="0.9277520996038604"/>
          <c:w val="0.68071005373389881"/>
          <c:h val="4.7747224361954645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754653888904461E-2"/>
          <c:y val="7.9786672027660904E-2"/>
          <c:w val="0.89753318201772825"/>
          <c:h val="0.74236753928557986"/>
        </c:manualLayout>
      </c:layout>
      <c:lineChart>
        <c:grouping val="standard"/>
        <c:varyColors val="0"/>
        <c:ser>
          <c:idx val="0"/>
          <c:order val="0"/>
          <c:tx>
            <c:strRef>
              <c:f>DATA_V!$B$19</c:f>
              <c:strCache>
                <c:ptCount val="1"/>
                <c:pt idx="0">
                  <c:v>IBOV</c:v>
                </c:pt>
              </c:strCache>
            </c:strRef>
          </c:tx>
          <c:spPr>
            <a:ln w="22225" cap="rnd">
              <a:solidFill>
                <a:schemeClr val="tx1">
                  <a:lumMod val="85000"/>
                  <a:lumOff val="15000"/>
                </a:schemeClr>
              </a:solidFill>
              <a:prstDash val="sysDash"/>
              <a:round/>
            </a:ln>
            <a:effectLst/>
          </c:spPr>
          <c:marker>
            <c:symbol val="none"/>
          </c:marker>
          <c:cat>
            <c:numRef>
              <c:f>DATA_V!$A$20:$A$1000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DATA_V!$B$20:$B$1000</c:f>
              <c:numCache>
                <c:formatCode>0.00</c:formatCode>
                <c:ptCount val="981"/>
                <c:pt idx="0">
                  <c:v>100</c:v>
                </c:pt>
                <c:pt idx="3">
                  <c:v>98.890630594000001</c:v>
                </c:pt>
                <c:pt idx="4">
                  <c:v>98.992966738000007</c:v>
                </c:pt>
                <c:pt idx="5">
                  <c:v>97.794593504000005</c:v>
                </c:pt>
                <c:pt idx="6">
                  <c:v>98.388555999000005</c:v>
                </c:pt>
                <c:pt idx="7">
                  <c:v>98.689349140999994</c:v>
                </c:pt>
                <c:pt idx="8">
                  <c:v>97.959052724000003</c:v>
                </c:pt>
                <c:pt idx="9">
                  <c:v>97.507810844000005</c:v>
                </c:pt>
                <c:pt idx="10">
                  <c:v>97.364471680999998</c:v>
                </c:pt>
                <c:pt idx="11">
                  <c:v>97.617047896000003</c:v>
                </c:pt>
                <c:pt idx="12">
                  <c:v>98.014438846000004</c:v>
                </c:pt>
                <c:pt idx="13">
                  <c:v>96.354889702999998</c:v>
                </c:pt>
                <c:pt idx="14">
                  <c:v>95.780899598000005</c:v>
                </c:pt>
                <c:pt idx="15">
                  <c:v>94.880584482000003</c:v>
                </c:pt>
                <c:pt idx="16">
                  <c:v>95.118993712999995</c:v>
                </c:pt>
                <c:pt idx="17">
                  <c:v>94.348342634000005</c:v>
                </c:pt>
                <c:pt idx="18">
                  <c:v>95.586161339</c:v>
                </c:pt>
                <c:pt idx="19">
                  <c:v>95.253173896000007</c:v>
                </c:pt>
                <c:pt idx="20">
                  <c:v>95.516265425</c:v>
                </c:pt>
                <c:pt idx="21">
                  <c:v>96.111405398000002</c:v>
                </c:pt>
                <c:pt idx="22">
                  <c:v>95.765122899999994</c:v>
                </c:pt>
                <c:pt idx="23">
                  <c:v>94.944727154999995</c:v>
                </c:pt>
                <c:pt idx="24">
                  <c:v>95.205910873999997</c:v>
                </c:pt>
                <c:pt idx="25">
                  <c:v>95.74899594</c:v>
                </c:pt>
                <c:pt idx="26">
                  <c:v>94.781102601000001</c:v>
                </c:pt>
                <c:pt idx="27">
                  <c:v>95.087574461000003</c:v>
                </c:pt>
                <c:pt idx="28">
                  <c:v>97.191248455999997</c:v>
                </c:pt>
                <c:pt idx="29">
                  <c:v>96.843661792000006</c:v>
                </c:pt>
                <c:pt idx="30">
                  <c:v>95.552178466000001</c:v>
                </c:pt>
                <c:pt idx="31">
                  <c:v>95.40967397</c:v>
                </c:pt>
                <c:pt idx="34">
                  <c:v>94.658913304999999</c:v>
                </c:pt>
                <c:pt idx="35">
                  <c:v>95.244551486999995</c:v>
                </c:pt>
                <c:pt idx="36">
                  <c:v>95.931475027000005</c:v>
                </c:pt>
                <c:pt idx="37">
                  <c:v>96.162394612</c:v>
                </c:pt>
                <c:pt idx="38">
                  <c:v>96.818480184999999</c:v>
                </c:pt>
                <c:pt idx="39">
                  <c:v>96.904532868000004</c:v>
                </c:pt>
                <c:pt idx="40">
                  <c:v>97.060265346999998</c:v>
                </c:pt>
                <c:pt idx="41">
                  <c:v>96.447813484999998</c:v>
                </c:pt>
                <c:pt idx="42">
                  <c:v>96.589647267000004</c:v>
                </c:pt>
                <c:pt idx="43">
                  <c:v>98.139981715000005</c:v>
                </c:pt>
                <c:pt idx="44">
                  <c:v>96.996830650000007</c:v>
                </c:pt>
                <c:pt idx="45">
                  <c:v>96.150679464000007</c:v>
                </c:pt>
                <c:pt idx="46">
                  <c:v>96.270178448999999</c:v>
                </c:pt>
                <c:pt idx="47">
                  <c:v>95.644304843</c:v>
                </c:pt>
                <c:pt idx="48">
                  <c:v>95.463636686000001</c:v>
                </c:pt>
                <c:pt idx="49">
                  <c:v>96.053954966000006</c:v>
                </c:pt>
                <c:pt idx="50">
                  <c:v>95.643723557000001</c:v>
                </c:pt>
                <c:pt idx="51">
                  <c:v>94.698038323999995</c:v>
                </c:pt>
                <c:pt idx="52">
                  <c:v>93.992126108999997</c:v>
                </c:pt>
                <c:pt idx="53">
                  <c:v>95.142982939000007</c:v>
                </c:pt>
                <c:pt idx="54">
                  <c:v>95.395030035000005</c:v>
                </c:pt>
                <c:pt idx="55">
                  <c:v>95.159475065999999</c:v>
                </c:pt>
                <c:pt idx="56">
                  <c:v>94.452869778999997</c:v>
                </c:pt>
                <c:pt idx="57">
                  <c:v>94.611136067999993</c:v>
                </c:pt>
                <c:pt idx="58">
                  <c:v>95.039402246999998</c:v>
                </c:pt>
                <c:pt idx="59">
                  <c:v>96.228787905000004</c:v>
                </c:pt>
                <c:pt idx="60">
                  <c:v>95.508693803</c:v>
                </c:pt>
                <c:pt idx="61">
                  <c:v>94.665478855999993</c:v>
                </c:pt>
                <c:pt idx="62">
                  <c:v>94.594211702999999</c:v>
                </c:pt>
                <c:pt idx="63">
                  <c:v>94.543200131000006</c:v>
                </c:pt>
                <c:pt idx="64">
                  <c:v>95.159959470999993</c:v>
                </c:pt>
                <c:pt idx="65">
                  <c:v>95.469591140999995</c:v>
                </c:pt>
                <c:pt idx="67">
                  <c:v>94.638165866999998</c:v>
                </c:pt>
                <c:pt idx="68">
                  <c:v>95.054061086999994</c:v>
                </c:pt>
                <c:pt idx="69">
                  <c:v>94.882559362999999</c:v>
                </c:pt>
                <c:pt idx="70">
                  <c:v>94.963894687999996</c:v>
                </c:pt>
                <c:pt idx="71">
                  <c:v>94.492814559999999</c:v>
                </c:pt>
                <c:pt idx="72">
                  <c:v>96.029309929999997</c:v>
                </c:pt>
                <c:pt idx="73">
                  <c:v>96.799297746999997</c:v>
                </c:pt>
                <c:pt idx="74">
                  <c:v>95.430570455999998</c:v>
                </c:pt>
                <c:pt idx="75">
                  <c:v>94.940658153000001</c:v>
                </c:pt>
                <c:pt idx="76">
                  <c:v>93.859868641000006</c:v>
                </c:pt>
                <c:pt idx="77">
                  <c:v>93.403633662999994</c:v>
                </c:pt>
                <c:pt idx="78">
                  <c:v>92.699182116000003</c:v>
                </c:pt>
                <c:pt idx="79">
                  <c:v>92.537115110000002</c:v>
                </c:pt>
                <c:pt idx="80">
                  <c:v>92.555768428999997</c:v>
                </c:pt>
                <c:pt idx="81">
                  <c:v>93.247439137000001</c:v>
                </c:pt>
                <c:pt idx="82">
                  <c:v>93.581946866999999</c:v>
                </c:pt>
                <c:pt idx="83">
                  <c:v>93.265153455000004</c:v>
                </c:pt>
                <c:pt idx="84">
                  <c:v>92.961558216</c:v>
                </c:pt>
                <c:pt idx="85">
                  <c:v>92.890678586999996</c:v>
                </c:pt>
                <c:pt idx="86">
                  <c:v>94.292241083999997</c:v>
                </c:pt>
                <c:pt idx="87">
                  <c:v>94.907450327999996</c:v>
                </c:pt>
                <c:pt idx="88">
                  <c:v>93.843547919000002</c:v>
                </c:pt>
                <c:pt idx="90">
                  <c:v>94.736388293999994</c:v>
                </c:pt>
                <c:pt idx="91">
                  <c:v>95.769601782999999</c:v>
                </c:pt>
                <c:pt idx="92">
                  <c:v>95.737571435000007</c:v>
                </c:pt>
                <c:pt idx="93">
                  <c:v>96.292617578999995</c:v>
                </c:pt>
                <c:pt idx="94">
                  <c:v>96.494137507000005</c:v>
                </c:pt>
                <c:pt idx="95">
                  <c:v>95.530879550999998</c:v>
                </c:pt>
                <c:pt idx="96">
                  <c:v>95.092105509999996</c:v>
                </c:pt>
                <c:pt idx="97">
                  <c:v>95.505876800999999</c:v>
                </c:pt>
                <c:pt idx="98">
                  <c:v>95.774684308999994</c:v>
                </c:pt>
                <c:pt idx="99">
                  <c:v>95.411082471</c:v>
                </c:pt>
                <c:pt idx="100">
                  <c:v>95.601885870999993</c:v>
                </c:pt>
                <c:pt idx="101">
                  <c:v>95.502836228000007</c:v>
                </c:pt>
                <c:pt idx="102">
                  <c:v>95.204897349000007</c:v>
                </c:pt>
                <c:pt idx="103">
                  <c:v>94.951985777000004</c:v>
                </c:pt>
                <c:pt idx="104">
                  <c:v>93.639233345999997</c:v>
                </c:pt>
                <c:pt idx="105">
                  <c:v>92.953144473999998</c:v>
                </c:pt>
                <c:pt idx="106">
                  <c:v>92.637290062999995</c:v>
                </c:pt>
                <c:pt idx="107">
                  <c:v>92.778967343999994</c:v>
                </c:pt>
                <c:pt idx="108">
                  <c:v>92.245272282000002</c:v>
                </c:pt>
                <c:pt idx="109">
                  <c:v>91.446182903999997</c:v>
                </c:pt>
                <c:pt idx="111">
                  <c:v>90.992191094000006</c:v>
                </c:pt>
                <c:pt idx="112">
                  <c:v>90.942625284000002</c:v>
                </c:pt>
                <c:pt idx="113">
                  <c:v>90.771578156000004</c:v>
                </c:pt>
                <c:pt idx="114">
                  <c:v>90.477410183000003</c:v>
                </c:pt>
                <c:pt idx="115">
                  <c:v>91.588910971000004</c:v>
                </c:pt>
                <c:pt idx="116">
                  <c:v>90.000353243000006</c:v>
                </c:pt>
                <c:pt idx="117">
                  <c:v>89.994629811999999</c:v>
                </c:pt>
                <c:pt idx="118">
                  <c:v>90.647123335000003</c:v>
                </c:pt>
                <c:pt idx="119">
                  <c:v>89.380933401999997</c:v>
                </c:pt>
                <c:pt idx="120">
                  <c:v>89.106320487000005</c:v>
                </c:pt>
                <c:pt idx="121">
                  <c:v>89.177006352999996</c:v>
                </c:pt>
                <c:pt idx="122">
                  <c:v>88.786113882999999</c:v>
                </c:pt>
                <c:pt idx="123">
                  <c:v>89.153203437000002</c:v>
                </c:pt>
                <c:pt idx="124">
                  <c:v>89.623374373999994</c:v>
                </c:pt>
                <c:pt idx="125">
                  <c:v>89.760923034000001</c:v>
                </c:pt>
                <c:pt idx="126">
                  <c:v>90.428075398000004</c:v>
                </c:pt>
                <c:pt idx="127">
                  <c:v>91.393777736000004</c:v>
                </c:pt>
                <c:pt idx="128">
                  <c:v>91.166055223000001</c:v>
                </c:pt>
                <c:pt idx="129">
                  <c:v>91.397012071000006</c:v>
                </c:pt>
                <c:pt idx="130">
                  <c:v>92.638974301999994</c:v>
                </c:pt>
                <c:pt idx="131">
                  <c:v>92.339925016999999</c:v>
                </c:pt>
                <c:pt idx="132">
                  <c:v>92.944700921999996</c:v>
                </c:pt>
                <c:pt idx="133">
                  <c:v>92.996129827999994</c:v>
                </c:pt>
                <c:pt idx="134">
                  <c:v>93.648071873999996</c:v>
                </c:pt>
                <c:pt idx="135">
                  <c:v>94.022248646999998</c:v>
                </c:pt>
                <c:pt idx="136">
                  <c:v>94.099060373</c:v>
                </c:pt>
                <c:pt idx="137">
                  <c:v>94.308688497000006</c:v>
                </c:pt>
                <c:pt idx="138">
                  <c:v>94.725932599000004</c:v>
                </c:pt>
                <c:pt idx="139">
                  <c:v>94.807923732999996</c:v>
                </c:pt>
                <c:pt idx="140">
                  <c:v>95.609330803000006</c:v>
                </c:pt>
                <c:pt idx="141">
                  <c:v>96.058985324999995</c:v>
                </c:pt>
                <c:pt idx="142">
                  <c:v>96.374951522000003</c:v>
                </c:pt>
                <c:pt idx="143">
                  <c:v>96.218019209999994</c:v>
                </c:pt>
                <c:pt idx="144">
                  <c:v>96.471355568000007</c:v>
                </c:pt>
                <c:pt idx="145">
                  <c:v>95.131223075999998</c:v>
                </c:pt>
                <c:pt idx="146">
                  <c:v>95.104692588000006</c:v>
                </c:pt>
                <c:pt idx="147">
                  <c:v>95.285912221000004</c:v>
                </c:pt>
                <c:pt idx="148">
                  <c:v>94.339615891999998</c:v>
                </c:pt>
                <c:pt idx="149">
                  <c:v>94.215079094999993</c:v>
                </c:pt>
                <c:pt idx="150">
                  <c:v>93.865830548999995</c:v>
                </c:pt>
                <c:pt idx="151">
                  <c:v>95.012305377000004</c:v>
                </c:pt>
                <c:pt idx="152">
                  <c:v>94.610897592000001</c:v>
                </c:pt>
                <c:pt idx="153">
                  <c:v>94.003789089999998</c:v>
                </c:pt>
                <c:pt idx="154">
                  <c:v>95.131036766999998</c:v>
                </c:pt>
                <c:pt idx="155">
                  <c:v>94.939726605000004</c:v>
                </c:pt>
                <c:pt idx="156">
                  <c:v>93.791306703999993</c:v>
                </c:pt>
                <c:pt idx="157">
                  <c:v>93.355677568999994</c:v>
                </c:pt>
                <c:pt idx="158">
                  <c:v>94.098799540000002</c:v>
                </c:pt>
                <c:pt idx="159">
                  <c:v>95.028246027999998</c:v>
                </c:pt>
                <c:pt idx="160">
                  <c:v>95.883034527999996</c:v>
                </c:pt>
                <c:pt idx="161">
                  <c:v>97.339014336000005</c:v>
                </c:pt>
              </c:numCache>
            </c:numRef>
          </c:val>
          <c:smooth val="1"/>
          <c:extLst>
            <c:ext xmlns:c16="http://schemas.microsoft.com/office/drawing/2014/chart" uri="{C3380CC4-5D6E-409C-BE32-E72D297353CC}">
              <c16:uniqueId val="{00000006-11C8-48B7-963B-53A184E7D569}"/>
            </c:ext>
          </c:extLst>
        </c:ser>
        <c:ser>
          <c:idx val="2"/>
          <c:order val="1"/>
          <c:tx>
            <c:strRef>
              <c:f>DATA_V!$G$19</c:f>
              <c:strCache>
                <c:ptCount val="1"/>
                <c:pt idx="0">
                  <c:v>ABCB4</c:v>
                </c:pt>
              </c:strCache>
            </c:strRef>
          </c:tx>
          <c:spPr>
            <a:ln w="22225" cap="rnd">
              <a:solidFill>
                <a:schemeClr val="accent1">
                  <a:lumMod val="50000"/>
                </a:schemeClr>
              </a:solidFill>
              <a:round/>
            </a:ln>
            <a:effectLst/>
          </c:spPr>
          <c:marker>
            <c:symbol val="none"/>
          </c:marker>
          <c:cat>
            <c:numRef>
              <c:f>DATA_V!$A$20:$A$1000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DATA_V!$G$20:$G$1000</c:f>
              <c:numCache>
                <c:formatCode>0.00</c:formatCode>
                <c:ptCount val="981"/>
                <c:pt idx="0">
                  <c:v>100</c:v>
                </c:pt>
                <c:pt idx="3">
                  <c:v>94.828381018000002</c:v>
                </c:pt>
                <c:pt idx="4">
                  <c:v>96.734895671999993</c:v>
                </c:pt>
                <c:pt idx="5">
                  <c:v>94.662597134999999</c:v>
                </c:pt>
                <c:pt idx="6">
                  <c:v>97.149355378999999</c:v>
                </c:pt>
                <c:pt idx="7">
                  <c:v>99.594667651999998</c:v>
                </c:pt>
                <c:pt idx="8">
                  <c:v>97.398031203000002</c:v>
                </c:pt>
                <c:pt idx="9">
                  <c:v>97.273693291000001</c:v>
                </c:pt>
                <c:pt idx="10">
                  <c:v>97.563815086000005</c:v>
                </c:pt>
                <c:pt idx="11">
                  <c:v>98.144058676</c:v>
                </c:pt>
                <c:pt idx="12">
                  <c:v>98.392734501000007</c:v>
                </c:pt>
                <c:pt idx="13">
                  <c:v>96.900679554999996</c:v>
                </c:pt>
                <c:pt idx="14">
                  <c:v>97.066463438</c:v>
                </c:pt>
                <c:pt idx="15">
                  <c:v>97.688152998000007</c:v>
                </c:pt>
                <c:pt idx="16">
                  <c:v>97.978274794000001</c:v>
                </c:pt>
                <c:pt idx="17">
                  <c:v>95.574408491</c:v>
                </c:pt>
                <c:pt idx="18">
                  <c:v>96.154652081999998</c:v>
                </c:pt>
                <c:pt idx="19">
                  <c:v>98.019720763999999</c:v>
                </c:pt>
                <c:pt idx="20">
                  <c:v>95.532962521000002</c:v>
                </c:pt>
                <c:pt idx="21">
                  <c:v>96.237544022999998</c:v>
                </c:pt>
                <c:pt idx="22">
                  <c:v>95.740192374000003</c:v>
                </c:pt>
                <c:pt idx="23">
                  <c:v>95.823084316000006</c:v>
                </c:pt>
                <c:pt idx="24">
                  <c:v>98.848640179</c:v>
                </c:pt>
                <c:pt idx="25">
                  <c:v>101.74985812</c:v>
                </c:pt>
                <c:pt idx="26">
                  <c:v>100.71370886</c:v>
                </c:pt>
                <c:pt idx="27">
                  <c:v>100.25780318</c:v>
                </c:pt>
                <c:pt idx="28">
                  <c:v>100.25780318</c:v>
                </c:pt>
                <c:pt idx="29">
                  <c:v>99.263099886000006</c:v>
                </c:pt>
                <c:pt idx="30">
                  <c:v>97.936828822999999</c:v>
                </c:pt>
                <c:pt idx="31">
                  <c:v>98.351288530000005</c:v>
                </c:pt>
                <c:pt idx="34">
                  <c:v>97.398031203000002</c:v>
                </c:pt>
                <c:pt idx="35">
                  <c:v>101.41829036</c:v>
                </c:pt>
                <c:pt idx="36">
                  <c:v>102.57877754</c:v>
                </c:pt>
                <c:pt idx="37">
                  <c:v>103.11757516</c:v>
                </c:pt>
                <c:pt idx="38">
                  <c:v>103.61492681</c:v>
                </c:pt>
                <c:pt idx="39">
                  <c:v>101.33539842</c:v>
                </c:pt>
                <c:pt idx="40">
                  <c:v>102.62022351</c:v>
                </c:pt>
                <c:pt idx="41">
                  <c:v>101.62552021</c:v>
                </c:pt>
                <c:pt idx="42">
                  <c:v>101.62552021</c:v>
                </c:pt>
                <c:pt idx="43">
                  <c:v>102.91034531</c:v>
                </c:pt>
                <c:pt idx="44">
                  <c:v>99.345991827000006</c:v>
                </c:pt>
                <c:pt idx="45">
                  <c:v>97.853936880999996</c:v>
                </c:pt>
                <c:pt idx="46">
                  <c:v>99.345991827000006</c:v>
                </c:pt>
                <c:pt idx="47">
                  <c:v>99.345991827000006</c:v>
                </c:pt>
                <c:pt idx="48">
                  <c:v>99.553221680999997</c:v>
                </c:pt>
                <c:pt idx="49">
                  <c:v>100.71370886</c:v>
                </c:pt>
                <c:pt idx="50">
                  <c:v>98.475626442000006</c:v>
                </c:pt>
                <c:pt idx="51">
                  <c:v>98.392734501000007</c:v>
                </c:pt>
                <c:pt idx="52">
                  <c:v>98.392734501000007</c:v>
                </c:pt>
                <c:pt idx="53">
                  <c:v>101.54262826999999</c:v>
                </c:pt>
                <c:pt idx="54">
                  <c:v>100.87949274</c:v>
                </c:pt>
                <c:pt idx="55">
                  <c:v>102.24720977</c:v>
                </c:pt>
                <c:pt idx="56">
                  <c:v>101.58407424000001</c:v>
                </c:pt>
                <c:pt idx="57">
                  <c:v>99.594667651999998</c:v>
                </c:pt>
                <c:pt idx="58">
                  <c:v>101.12816856000001</c:v>
                </c:pt>
                <c:pt idx="59">
                  <c:v>102.03997991999999</c:v>
                </c:pt>
                <c:pt idx="60">
                  <c:v>101.21106051</c:v>
                </c:pt>
                <c:pt idx="61">
                  <c:v>100.21635721</c:v>
                </c:pt>
                <c:pt idx="62">
                  <c:v>100.63081692</c:v>
                </c:pt>
                <c:pt idx="63">
                  <c:v>101.12816856000001</c:v>
                </c:pt>
                <c:pt idx="64">
                  <c:v>103.53203487</c:v>
                </c:pt>
                <c:pt idx="65">
                  <c:v>100.42358706</c:v>
                </c:pt>
                <c:pt idx="67">
                  <c:v>105.35565758</c:v>
                </c:pt>
                <c:pt idx="68">
                  <c:v>103.94649457</c:v>
                </c:pt>
                <c:pt idx="69">
                  <c:v>101.83275007</c:v>
                </c:pt>
                <c:pt idx="70">
                  <c:v>101.7913041</c:v>
                </c:pt>
                <c:pt idx="71">
                  <c:v>101.37684439</c:v>
                </c:pt>
                <c:pt idx="72">
                  <c:v>101.54262826999999</c:v>
                </c:pt>
                <c:pt idx="73">
                  <c:v>103.11757516</c:v>
                </c:pt>
                <c:pt idx="74">
                  <c:v>100.87949274</c:v>
                </c:pt>
                <c:pt idx="75">
                  <c:v>100.71370886</c:v>
                </c:pt>
                <c:pt idx="76">
                  <c:v>99.138761974000005</c:v>
                </c:pt>
                <c:pt idx="77">
                  <c:v>97.688152998000007</c:v>
                </c:pt>
                <c:pt idx="78">
                  <c:v>96.444773877000003</c:v>
                </c:pt>
                <c:pt idx="79">
                  <c:v>93.792231749999999</c:v>
                </c:pt>
                <c:pt idx="80">
                  <c:v>92.424514716000004</c:v>
                </c:pt>
                <c:pt idx="81">
                  <c:v>95.118502813999996</c:v>
                </c:pt>
                <c:pt idx="82">
                  <c:v>95.947422227999994</c:v>
                </c:pt>
                <c:pt idx="83">
                  <c:v>97.190801350000001</c:v>
                </c:pt>
                <c:pt idx="84">
                  <c:v>95.615854462000001</c:v>
                </c:pt>
                <c:pt idx="85">
                  <c:v>94.621151165000001</c:v>
                </c:pt>
                <c:pt idx="86">
                  <c:v>95.615854462000001</c:v>
                </c:pt>
                <c:pt idx="87">
                  <c:v>95.49151655</c:v>
                </c:pt>
                <c:pt idx="88">
                  <c:v>95.947422227999994</c:v>
                </c:pt>
                <c:pt idx="90">
                  <c:v>93.211988160000004</c:v>
                </c:pt>
                <c:pt idx="91">
                  <c:v>94.040907575000006</c:v>
                </c:pt>
                <c:pt idx="92">
                  <c:v>93.750785778999997</c:v>
                </c:pt>
                <c:pt idx="93">
                  <c:v>94.869826989000003</c:v>
                </c:pt>
                <c:pt idx="94">
                  <c:v>94.413921310999996</c:v>
                </c:pt>
                <c:pt idx="95">
                  <c:v>91.802825154999994</c:v>
                </c:pt>
                <c:pt idx="96">
                  <c:v>90.808121858000007</c:v>
                </c:pt>
                <c:pt idx="97">
                  <c:v>92.880420393999998</c:v>
                </c:pt>
                <c:pt idx="98">
                  <c:v>92.838974424</c:v>
                </c:pt>
                <c:pt idx="99">
                  <c:v>92.673190540999997</c:v>
                </c:pt>
                <c:pt idx="100">
                  <c:v>91.968609037999997</c:v>
                </c:pt>
                <c:pt idx="101">
                  <c:v>91.388365448000002</c:v>
                </c:pt>
                <c:pt idx="102">
                  <c:v>91.885717096999997</c:v>
                </c:pt>
                <c:pt idx="103">
                  <c:v>92.548852628000006</c:v>
                </c:pt>
                <c:pt idx="104">
                  <c:v>89.979202443999995</c:v>
                </c:pt>
                <c:pt idx="105">
                  <c:v>89.191728999999995</c:v>
                </c:pt>
                <c:pt idx="106">
                  <c:v>90.103540355999996</c:v>
                </c:pt>
                <c:pt idx="107">
                  <c:v>91.595595302000007</c:v>
                </c:pt>
                <c:pt idx="108">
                  <c:v>91.139689623999999</c:v>
                </c:pt>
                <c:pt idx="109">
                  <c:v>90.186432296999996</c:v>
                </c:pt>
                <c:pt idx="111">
                  <c:v>89.481850795</c:v>
                </c:pt>
                <c:pt idx="112">
                  <c:v>89.025945117000006</c:v>
                </c:pt>
                <c:pt idx="113">
                  <c:v>88.031241819000002</c:v>
                </c:pt>
                <c:pt idx="114">
                  <c:v>87.450998229000007</c:v>
                </c:pt>
                <c:pt idx="115">
                  <c:v>89.191728999999995</c:v>
                </c:pt>
                <c:pt idx="116">
                  <c:v>87.202322405000004</c:v>
                </c:pt>
                <c:pt idx="117">
                  <c:v>86.000389253999998</c:v>
                </c:pt>
                <c:pt idx="118">
                  <c:v>86.953646581000001</c:v>
                </c:pt>
                <c:pt idx="119">
                  <c:v>86.580632843999993</c:v>
                </c:pt>
                <c:pt idx="120">
                  <c:v>86.331957020000004</c:v>
                </c:pt>
                <c:pt idx="121">
                  <c:v>86.870754638999998</c:v>
                </c:pt>
                <c:pt idx="122">
                  <c:v>86.497740902999993</c:v>
                </c:pt>
                <c:pt idx="123">
                  <c:v>86.207619108000003</c:v>
                </c:pt>
                <c:pt idx="124">
                  <c:v>86.290511049000003</c:v>
                </c:pt>
                <c:pt idx="125">
                  <c:v>87.077984493000002</c:v>
                </c:pt>
                <c:pt idx="126">
                  <c:v>86.746416726999996</c:v>
                </c:pt>
                <c:pt idx="127">
                  <c:v>89.606188707000001</c:v>
                </c:pt>
                <c:pt idx="128">
                  <c:v>92.300176804000003</c:v>
                </c:pt>
                <c:pt idx="129">
                  <c:v>90.310770208999998</c:v>
                </c:pt>
                <c:pt idx="130">
                  <c:v>92.341622775000005</c:v>
                </c:pt>
                <c:pt idx="131">
                  <c:v>91.761379184999996</c:v>
                </c:pt>
                <c:pt idx="132">
                  <c:v>90.751595081000005</c:v>
                </c:pt>
                <c:pt idx="133">
                  <c:v>91.868802216999995</c:v>
                </c:pt>
                <c:pt idx="134">
                  <c:v>91.954741228000003</c:v>
                </c:pt>
                <c:pt idx="135">
                  <c:v>94.962606594999997</c:v>
                </c:pt>
                <c:pt idx="136">
                  <c:v>96.595447794999998</c:v>
                </c:pt>
                <c:pt idx="137">
                  <c:v>97.411868393999995</c:v>
                </c:pt>
                <c:pt idx="138">
                  <c:v>96.6384173</c:v>
                </c:pt>
                <c:pt idx="139">
                  <c:v>96.681386805000002</c:v>
                </c:pt>
                <c:pt idx="140">
                  <c:v>98.615014540999994</c:v>
                </c:pt>
                <c:pt idx="141">
                  <c:v>99.689252171999996</c:v>
                </c:pt>
                <c:pt idx="142">
                  <c:v>99.947069204000002</c:v>
                </c:pt>
                <c:pt idx="143">
                  <c:v>98.657984045999996</c:v>
                </c:pt>
                <c:pt idx="144">
                  <c:v>98.657984045999996</c:v>
                </c:pt>
                <c:pt idx="145">
                  <c:v>97.068112352</c:v>
                </c:pt>
                <c:pt idx="146">
                  <c:v>97.068112352</c:v>
                </c:pt>
                <c:pt idx="147">
                  <c:v>99.560343657000004</c:v>
                </c:pt>
                <c:pt idx="148">
                  <c:v>100.16191673</c:v>
                </c:pt>
                <c:pt idx="149">
                  <c:v>98.271258498999998</c:v>
                </c:pt>
                <c:pt idx="150">
                  <c:v>95.864966205000002</c:v>
                </c:pt>
                <c:pt idx="151">
                  <c:v>96.079813731000002</c:v>
                </c:pt>
                <c:pt idx="152">
                  <c:v>96.165752741999995</c:v>
                </c:pt>
                <c:pt idx="153">
                  <c:v>95.521210163000006</c:v>
                </c:pt>
                <c:pt idx="154">
                  <c:v>94.618850553000001</c:v>
                </c:pt>
                <c:pt idx="155">
                  <c:v>97.025142846999998</c:v>
                </c:pt>
                <c:pt idx="156">
                  <c:v>97.755624436000005</c:v>
                </c:pt>
                <c:pt idx="157">
                  <c:v>95.263393132000004</c:v>
                </c:pt>
                <c:pt idx="158">
                  <c:v>94.962606594999997</c:v>
                </c:pt>
                <c:pt idx="159">
                  <c:v>94.146185994999996</c:v>
                </c:pt>
                <c:pt idx="160">
                  <c:v>95.306362637000007</c:v>
                </c:pt>
                <c:pt idx="161">
                  <c:v>99.388465635000003</c:v>
                </c:pt>
              </c:numCache>
            </c:numRef>
          </c:val>
          <c:smooth val="1"/>
          <c:extLst>
            <c:ext xmlns:c16="http://schemas.microsoft.com/office/drawing/2014/chart" uri="{C3380CC4-5D6E-409C-BE32-E72D297353CC}">
              <c16:uniqueId val="{00000001-11C8-48B7-963B-53A184E7D569}"/>
            </c:ext>
          </c:extLst>
        </c:ser>
        <c:ser>
          <c:idx val="3"/>
          <c:order val="2"/>
          <c:tx>
            <c:strRef>
              <c:f>DATA_V!$H$19</c:f>
              <c:strCache>
                <c:ptCount val="1"/>
                <c:pt idx="0">
                  <c:v>INBR32</c:v>
                </c:pt>
              </c:strCache>
            </c:strRef>
          </c:tx>
          <c:spPr>
            <a:ln w="22225" cap="rnd">
              <a:solidFill>
                <a:schemeClr val="accent1">
                  <a:lumMod val="60000"/>
                  <a:lumOff val="40000"/>
                </a:schemeClr>
              </a:solidFill>
              <a:round/>
            </a:ln>
            <a:effectLst/>
          </c:spPr>
          <c:marker>
            <c:symbol val="none"/>
          </c:marker>
          <c:dPt>
            <c:idx val="145"/>
            <c:marker>
              <c:symbol val="none"/>
            </c:marker>
            <c:bubble3D val="0"/>
            <c:spPr>
              <a:ln w="22225" cap="rnd">
                <a:solidFill>
                  <a:schemeClr val="accent1">
                    <a:lumMod val="60000"/>
                    <a:lumOff val="40000"/>
                  </a:schemeClr>
                </a:solidFill>
                <a:round/>
              </a:ln>
              <a:effectLst/>
            </c:spPr>
            <c:extLst>
              <c:ext xmlns:c16="http://schemas.microsoft.com/office/drawing/2014/chart" uri="{C3380CC4-5D6E-409C-BE32-E72D297353CC}">
                <c16:uniqueId val="{00000007-11C8-48B7-963B-53A184E7D569}"/>
              </c:ext>
            </c:extLst>
          </c:dPt>
          <c:cat>
            <c:numRef>
              <c:f>DATA_V!$A$20:$A$1000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DATA_V!$H$20:$H$1000</c:f>
              <c:numCache>
                <c:formatCode>0.00</c:formatCode>
                <c:ptCount val="981"/>
                <c:pt idx="0">
                  <c:v>100</c:v>
                </c:pt>
                <c:pt idx="3">
                  <c:v>95.944464741999994</c:v>
                </c:pt>
                <c:pt idx="4">
                  <c:v>95.615637559000007</c:v>
                </c:pt>
                <c:pt idx="5">
                  <c:v>92.729265619000003</c:v>
                </c:pt>
                <c:pt idx="6">
                  <c:v>97.004018998999996</c:v>
                </c:pt>
                <c:pt idx="7">
                  <c:v>99.744245523999993</c:v>
                </c:pt>
                <c:pt idx="8">
                  <c:v>99.050054805000002</c:v>
                </c:pt>
                <c:pt idx="9">
                  <c:v>95.067592254000004</c:v>
                </c:pt>
                <c:pt idx="10">
                  <c:v>94.263792472999995</c:v>
                </c:pt>
                <c:pt idx="11">
                  <c:v>93.350383632000003</c:v>
                </c:pt>
                <c:pt idx="12">
                  <c:v>94.446474241999994</c:v>
                </c:pt>
                <c:pt idx="13">
                  <c:v>89.514066495999998</c:v>
                </c:pt>
                <c:pt idx="14">
                  <c:v>83.741322616000005</c:v>
                </c:pt>
                <c:pt idx="15">
                  <c:v>80.818414321999995</c:v>
                </c:pt>
                <c:pt idx="16">
                  <c:v>84.545122397</c:v>
                </c:pt>
                <c:pt idx="17">
                  <c:v>86.554621849</c:v>
                </c:pt>
                <c:pt idx="18">
                  <c:v>86.773839971000001</c:v>
                </c:pt>
                <c:pt idx="19">
                  <c:v>85.239313116999995</c:v>
                </c:pt>
                <c:pt idx="20">
                  <c:v>87.979539642000006</c:v>
                </c:pt>
                <c:pt idx="21">
                  <c:v>90.573620753</c:v>
                </c:pt>
                <c:pt idx="22">
                  <c:v>92.802338327000001</c:v>
                </c:pt>
                <c:pt idx="23">
                  <c:v>91.450493241000004</c:v>
                </c:pt>
                <c:pt idx="24">
                  <c:v>92.363902082999999</c:v>
                </c:pt>
                <c:pt idx="25">
                  <c:v>91.888929485000006</c:v>
                </c:pt>
                <c:pt idx="26">
                  <c:v>94.957983193000004</c:v>
                </c:pt>
                <c:pt idx="27">
                  <c:v>95.359883084000003</c:v>
                </c:pt>
                <c:pt idx="28">
                  <c:v>97.040555353000002</c:v>
                </c:pt>
                <c:pt idx="29">
                  <c:v>97.442455242999998</c:v>
                </c:pt>
                <c:pt idx="30">
                  <c:v>100.10960906</c:v>
                </c:pt>
                <c:pt idx="31">
                  <c:v>102.19218121999999</c:v>
                </c:pt>
                <c:pt idx="34">
                  <c:v>99.196200219000005</c:v>
                </c:pt>
                <c:pt idx="35">
                  <c:v>98.246255024000007</c:v>
                </c:pt>
                <c:pt idx="36">
                  <c:v>97.661673364999999</c:v>
                </c:pt>
                <c:pt idx="37">
                  <c:v>93.313847277999997</c:v>
                </c:pt>
                <c:pt idx="38">
                  <c:v>97.515527950000006</c:v>
                </c:pt>
                <c:pt idx="39">
                  <c:v>95.506028498000006</c:v>
                </c:pt>
                <c:pt idx="40">
                  <c:v>99.196200219000005</c:v>
                </c:pt>
                <c:pt idx="41">
                  <c:v>96.821337231000001</c:v>
                </c:pt>
                <c:pt idx="42">
                  <c:v>96.565582754999994</c:v>
                </c:pt>
                <c:pt idx="43">
                  <c:v>101.68067225999999</c:v>
                </c:pt>
                <c:pt idx="44">
                  <c:v>104.12860796</c:v>
                </c:pt>
                <c:pt idx="45">
                  <c:v>103.25173547</c:v>
                </c:pt>
                <c:pt idx="46">
                  <c:v>107.27073437999999</c:v>
                </c:pt>
                <c:pt idx="47">
                  <c:v>107.85531603</c:v>
                </c:pt>
                <c:pt idx="48">
                  <c:v>110.74168797999999</c:v>
                </c:pt>
                <c:pt idx="49">
                  <c:v>110.15710632</c:v>
                </c:pt>
                <c:pt idx="50">
                  <c:v>110.74168797999999</c:v>
                </c:pt>
                <c:pt idx="51">
                  <c:v>110.19364267</c:v>
                </c:pt>
                <c:pt idx="52">
                  <c:v>110.33978808000001</c:v>
                </c:pt>
                <c:pt idx="53">
                  <c:v>111.32626963</c:v>
                </c:pt>
                <c:pt idx="54">
                  <c:v>115.9298502</c:v>
                </c:pt>
                <c:pt idx="55">
                  <c:v>111.25319693</c:v>
                </c:pt>
                <c:pt idx="56">
                  <c:v>107.89185239</c:v>
                </c:pt>
                <c:pt idx="57">
                  <c:v>106.5400073</c:v>
                </c:pt>
                <c:pt idx="58">
                  <c:v>108.25721593</c:v>
                </c:pt>
                <c:pt idx="59">
                  <c:v>111.14358787</c:v>
                </c:pt>
                <c:pt idx="60">
                  <c:v>110.70515162</c:v>
                </c:pt>
                <c:pt idx="61">
                  <c:v>108.91487029</c:v>
                </c:pt>
                <c:pt idx="62">
                  <c:v>108.00146144999999</c:v>
                </c:pt>
                <c:pt idx="63">
                  <c:v>107.19766167</c:v>
                </c:pt>
                <c:pt idx="64">
                  <c:v>105.26123492000001</c:v>
                </c:pt>
                <c:pt idx="65">
                  <c:v>104.27475338000001</c:v>
                </c:pt>
                <c:pt idx="67">
                  <c:v>105.29777128000001</c:v>
                </c:pt>
                <c:pt idx="68">
                  <c:v>104.12860796</c:v>
                </c:pt>
                <c:pt idx="69">
                  <c:v>103.94592618999999</c:v>
                </c:pt>
                <c:pt idx="70">
                  <c:v>107.08805261000001</c:v>
                </c:pt>
                <c:pt idx="71">
                  <c:v>107.59956156</c:v>
                </c:pt>
                <c:pt idx="72">
                  <c:v>111.07051516</c:v>
                </c:pt>
                <c:pt idx="73">
                  <c:v>110.15710632</c:v>
                </c:pt>
                <c:pt idx="74">
                  <c:v>106.94190718999999</c:v>
                </c:pt>
                <c:pt idx="75">
                  <c:v>105.00548044999999</c:v>
                </c:pt>
                <c:pt idx="76">
                  <c:v>102.08257215</c:v>
                </c:pt>
                <c:pt idx="77">
                  <c:v>98.830836681999997</c:v>
                </c:pt>
                <c:pt idx="78">
                  <c:v>96.638655462000003</c:v>
                </c:pt>
                <c:pt idx="79">
                  <c:v>97.790424596999998</c:v>
                </c:pt>
                <c:pt idx="80">
                  <c:v>99.113406666000003</c:v>
                </c:pt>
                <c:pt idx="81">
                  <c:v>100.36288973000001</c:v>
                </c:pt>
                <c:pt idx="82">
                  <c:v>98.782661148000003</c:v>
                </c:pt>
                <c:pt idx="83">
                  <c:v>97.937422604000005</c:v>
                </c:pt>
                <c:pt idx="84">
                  <c:v>95.438456474000006</c:v>
                </c:pt>
                <c:pt idx="85">
                  <c:v>96.099947509000003</c:v>
                </c:pt>
                <c:pt idx="86">
                  <c:v>97.753675095000006</c:v>
                </c:pt>
                <c:pt idx="87">
                  <c:v>95.622203983999995</c:v>
                </c:pt>
                <c:pt idx="88">
                  <c:v>95.548704979999997</c:v>
                </c:pt>
                <c:pt idx="90">
                  <c:v>97.312681072000004</c:v>
                </c:pt>
                <c:pt idx="91">
                  <c:v>101.8328698</c:v>
                </c:pt>
                <c:pt idx="92">
                  <c:v>101.50212429</c:v>
                </c:pt>
                <c:pt idx="93">
                  <c:v>101.8696193</c:v>
                </c:pt>
                <c:pt idx="94">
                  <c:v>101.94311831</c:v>
                </c:pt>
                <c:pt idx="95">
                  <c:v>109.14602068000001</c:v>
                </c:pt>
                <c:pt idx="96">
                  <c:v>108.41103065</c:v>
                </c:pt>
                <c:pt idx="97">
                  <c:v>107.08804858000001</c:v>
                </c:pt>
                <c:pt idx="98">
                  <c:v>112.82097088</c:v>
                </c:pt>
                <c:pt idx="99">
                  <c:v>116.12842605</c:v>
                </c:pt>
                <c:pt idx="100">
                  <c:v>118.95813769999999</c:v>
                </c:pt>
                <c:pt idx="101">
                  <c:v>120.17087126</c:v>
                </c:pt>
                <c:pt idx="102">
                  <c:v>122.9270839</c:v>
                </c:pt>
                <c:pt idx="103">
                  <c:v>126.78578160000001</c:v>
                </c:pt>
                <c:pt idx="104">
                  <c:v>123.91932045</c:v>
                </c:pt>
                <c:pt idx="105">
                  <c:v>123.11083141</c:v>
                </c:pt>
                <c:pt idx="106">
                  <c:v>123.91932045</c:v>
                </c:pt>
                <c:pt idx="107">
                  <c:v>123.33132842000001</c:v>
                </c:pt>
                <c:pt idx="108">
                  <c:v>122.37584137</c:v>
                </c:pt>
                <c:pt idx="109">
                  <c:v>118.11289915</c:v>
                </c:pt>
                <c:pt idx="111">
                  <c:v>115.57718352000001</c:v>
                </c:pt>
                <c:pt idx="112">
                  <c:v>113.07821739000001</c:v>
                </c:pt>
                <c:pt idx="113">
                  <c:v>109.29301869</c:v>
                </c:pt>
                <c:pt idx="114">
                  <c:v>115.2831875</c:v>
                </c:pt>
                <c:pt idx="115">
                  <c:v>119.65637823</c:v>
                </c:pt>
                <c:pt idx="116">
                  <c:v>117.23091110999999</c:v>
                </c:pt>
                <c:pt idx="117">
                  <c:v>114.58494697</c:v>
                </c:pt>
                <c:pt idx="118">
                  <c:v>114.69519547</c:v>
                </c:pt>
                <c:pt idx="119">
                  <c:v>112.52697486</c:v>
                </c:pt>
                <c:pt idx="120">
                  <c:v>110.46900275</c:v>
                </c:pt>
                <c:pt idx="121">
                  <c:v>114.25420145</c:v>
                </c:pt>
                <c:pt idx="122">
                  <c:v>114.76869447999999</c:v>
                </c:pt>
                <c:pt idx="123">
                  <c:v>113.37221340000001</c:v>
                </c:pt>
                <c:pt idx="124">
                  <c:v>113.18846589</c:v>
                </c:pt>
                <c:pt idx="125">
                  <c:v>115.2096885</c:v>
                </c:pt>
                <c:pt idx="126">
                  <c:v>115.50368451999999</c:v>
                </c:pt>
                <c:pt idx="127">
                  <c:v>116.56942007000001</c:v>
                </c:pt>
                <c:pt idx="128">
                  <c:v>121.31010582</c:v>
                </c:pt>
                <c:pt idx="129">
                  <c:v>123.47832643</c:v>
                </c:pt>
                <c:pt idx="130">
                  <c:v>125.13205402</c:v>
                </c:pt>
                <c:pt idx="131">
                  <c:v>125.31580153</c:v>
                </c:pt>
                <c:pt idx="132">
                  <c:v>123.03733241</c:v>
                </c:pt>
                <c:pt idx="133">
                  <c:v>121.08960881</c:v>
                </c:pt>
                <c:pt idx="134">
                  <c:v>120.24437026</c:v>
                </c:pt>
                <c:pt idx="135">
                  <c:v>122.44934038</c:v>
                </c:pt>
                <c:pt idx="136">
                  <c:v>122.70658689</c:v>
                </c:pt>
                <c:pt idx="137">
                  <c:v>121.34685532</c:v>
                </c:pt>
                <c:pt idx="138">
                  <c:v>124.39706398</c:v>
                </c:pt>
                <c:pt idx="139">
                  <c:v>124.58081149</c:v>
                </c:pt>
                <c:pt idx="140">
                  <c:v>129.72574176000001</c:v>
                </c:pt>
                <c:pt idx="141">
                  <c:v>134.87067203000001</c:v>
                </c:pt>
                <c:pt idx="142">
                  <c:v>137.95763019</c:v>
                </c:pt>
                <c:pt idx="143">
                  <c:v>136.34065211000001</c:v>
                </c:pt>
                <c:pt idx="144">
                  <c:v>136.52439962</c:v>
                </c:pt>
                <c:pt idx="145">
                  <c:v>134.79717303000001</c:v>
                </c:pt>
                <c:pt idx="146">
                  <c:v>141.48558237</c:v>
                </c:pt>
                <c:pt idx="147">
                  <c:v>143.32305747000001</c:v>
                </c:pt>
                <c:pt idx="148">
                  <c:v>144.75628803999999</c:v>
                </c:pt>
                <c:pt idx="149">
                  <c:v>145.71177509</c:v>
                </c:pt>
                <c:pt idx="150">
                  <c:v>141.30183486000001</c:v>
                </c:pt>
                <c:pt idx="151">
                  <c:v>137.62688467000001</c:v>
                </c:pt>
                <c:pt idx="152">
                  <c:v>136.96539364</c:v>
                </c:pt>
                <c:pt idx="153">
                  <c:v>136.96539364</c:v>
                </c:pt>
                <c:pt idx="154">
                  <c:v>135.34841555</c:v>
                </c:pt>
                <c:pt idx="155">
                  <c:v>134.87067203000001</c:v>
                </c:pt>
                <c:pt idx="156">
                  <c:v>133.62118896000001</c:v>
                </c:pt>
                <c:pt idx="157">
                  <c:v>131.56321686000001</c:v>
                </c:pt>
                <c:pt idx="158">
                  <c:v>133.65793847</c:v>
                </c:pt>
                <c:pt idx="159">
                  <c:v>132.2982069</c:v>
                </c:pt>
                <c:pt idx="160">
                  <c:v>138.80286873</c:v>
                </c:pt>
                <c:pt idx="161">
                  <c:v>138.17812720000001</c:v>
                </c:pt>
              </c:numCache>
            </c:numRef>
          </c:val>
          <c:smooth val="1"/>
          <c:extLst>
            <c:ext xmlns:c16="http://schemas.microsoft.com/office/drawing/2014/chart" uri="{C3380CC4-5D6E-409C-BE32-E72D297353CC}">
              <c16:uniqueId val="{00000002-11C8-48B7-963B-53A184E7D569}"/>
            </c:ext>
          </c:extLst>
        </c:ser>
        <c:ser>
          <c:idx val="4"/>
          <c:order val="3"/>
          <c:tx>
            <c:strRef>
              <c:f>DATA_V!$I$19</c:f>
              <c:strCache>
                <c:ptCount val="1"/>
                <c:pt idx="0">
                  <c:v>BRSR6</c:v>
                </c:pt>
              </c:strCache>
            </c:strRef>
          </c:tx>
          <c:spPr>
            <a:ln w="22225" cap="rnd">
              <a:solidFill>
                <a:schemeClr val="accent2">
                  <a:lumMod val="50000"/>
                </a:schemeClr>
              </a:solidFill>
              <a:round/>
            </a:ln>
            <a:effectLst/>
          </c:spPr>
          <c:marker>
            <c:symbol val="none"/>
          </c:marker>
          <c:cat>
            <c:numRef>
              <c:f>DATA_V!$A$20:$A$1000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DATA_V!$I$20:$I$1000</c:f>
              <c:numCache>
                <c:formatCode>0.00</c:formatCode>
                <c:ptCount val="981"/>
                <c:pt idx="0">
                  <c:v>100</c:v>
                </c:pt>
                <c:pt idx="3">
                  <c:v>96.104868913999994</c:v>
                </c:pt>
                <c:pt idx="4">
                  <c:v>96.853932584000006</c:v>
                </c:pt>
                <c:pt idx="5">
                  <c:v>96.029962546999997</c:v>
                </c:pt>
                <c:pt idx="6">
                  <c:v>99.176029962000001</c:v>
                </c:pt>
                <c:pt idx="7">
                  <c:v>100.6741573</c:v>
                </c:pt>
                <c:pt idx="8">
                  <c:v>100.6741573</c:v>
                </c:pt>
                <c:pt idx="9">
                  <c:v>101.04868913</c:v>
                </c:pt>
                <c:pt idx="10">
                  <c:v>102.24719100999999</c:v>
                </c:pt>
                <c:pt idx="11">
                  <c:v>102.77153558000001</c:v>
                </c:pt>
                <c:pt idx="12">
                  <c:v>102.62172284</c:v>
                </c:pt>
                <c:pt idx="13">
                  <c:v>100.6741573</c:v>
                </c:pt>
                <c:pt idx="14">
                  <c:v>102.09737826999999</c:v>
                </c:pt>
                <c:pt idx="15">
                  <c:v>104.04494382</c:v>
                </c:pt>
                <c:pt idx="16">
                  <c:v>104.56928839</c:v>
                </c:pt>
                <c:pt idx="17">
                  <c:v>101.34831459999999</c:v>
                </c:pt>
                <c:pt idx="18">
                  <c:v>104.19475654999999</c:v>
                </c:pt>
                <c:pt idx="19">
                  <c:v>105.91760299000001</c:v>
                </c:pt>
                <c:pt idx="20">
                  <c:v>106.81647940000001</c:v>
                </c:pt>
                <c:pt idx="21">
                  <c:v>107.86516853000001</c:v>
                </c:pt>
                <c:pt idx="22">
                  <c:v>108.23970036999999</c:v>
                </c:pt>
                <c:pt idx="23">
                  <c:v>107.34082397</c:v>
                </c:pt>
                <c:pt idx="24">
                  <c:v>110.48689138</c:v>
                </c:pt>
                <c:pt idx="25">
                  <c:v>110.63670412</c:v>
                </c:pt>
                <c:pt idx="26">
                  <c:v>111.16104867999999</c:v>
                </c:pt>
                <c:pt idx="27">
                  <c:v>109.96254681000001</c:v>
                </c:pt>
                <c:pt idx="28">
                  <c:v>108.98876404000001</c:v>
                </c:pt>
                <c:pt idx="29">
                  <c:v>109.36329588</c:v>
                </c:pt>
                <c:pt idx="30">
                  <c:v>104.19475654999999</c:v>
                </c:pt>
                <c:pt idx="31">
                  <c:v>112.58426966</c:v>
                </c:pt>
                <c:pt idx="34">
                  <c:v>110.26217228</c:v>
                </c:pt>
                <c:pt idx="35">
                  <c:v>111.76029962</c:v>
                </c:pt>
                <c:pt idx="36">
                  <c:v>111.76029962</c:v>
                </c:pt>
                <c:pt idx="37">
                  <c:v>112.80898876000001</c:v>
                </c:pt>
                <c:pt idx="38">
                  <c:v>115.73033707</c:v>
                </c:pt>
                <c:pt idx="39">
                  <c:v>115.13108613999999</c:v>
                </c:pt>
                <c:pt idx="40">
                  <c:v>115.13108613999999</c:v>
                </c:pt>
                <c:pt idx="41">
                  <c:v>113.25842695999999</c:v>
                </c:pt>
                <c:pt idx="42">
                  <c:v>113.93258427000001</c:v>
                </c:pt>
                <c:pt idx="43">
                  <c:v>115.43071161</c:v>
                </c:pt>
                <c:pt idx="44">
                  <c:v>116.92883895</c:v>
                </c:pt>
                <c:pt idx="45">
                  <c:v>115.58052434</c:v>
                </c:pt>
                <c:pt idx="46">
                  <c:v>111.68539325</c:v>
                </c:pt>
                <c:pt idx="47">
                  <c:v>111.08614231999999</c:v>
                </c:pt>
                <c:pt idx="48">
                  <c:v>111.23595505</c:v>
                </c:pt>
                <c:pt idx="49">
                  <c:v>111.83520599000001</c:v>
                </c:pt>
                <c:pt idx="50">
                  <c:v>111.83520599000001</c:v>
                </c:pt>
                <c:pt idx="51">
                  <c:v>112.58426966</c:v>
                </c:pt>
                <c:pt idx="52">
                  <c:v>112.43445692</c:v>
                </c:pt>
                <c:pt idx="53">
                  <c:v>112.65917603</c:v>
                </c:pt>
                <c:pt idx="54">
                  <c:v>112.95880149</c:v>
                </c:pt>
                <c:pt idx="55">
                  <c:v>112.35955056</c:v>
                </c:pt>
                <c:pt idx="56">
                  <c:v>111.91011235000001</c:v>
                </c:pt>
                <c:pt idx="57">
                  <c:v>113.96631712</c:v>
                </c:pt>
                <c:pt idx="58">
                  <c:v>111.17191438</c:v>
                </c:pt>
                <c:pt idx="59">
                  <c:v>109.51037762</c:v>
                </c:pt>
                <c:pt idx="60">
                  <c:v>105.7341577</c:v>
                </c:pt>
                <c:pt idx="61">
                  <c:v>103.24185255</c:v>
                </c:pt>
                <c:pt idx="62">
                  <c:v>101.88241338</c:v>
                </c:pt>
                <c:pt idx="63">
                  <c:v>100.52297421</c:v>
                </c:pt>
                <c:pt idx="64">
                  <c:v>102.26003537</c:v>
                </c:pt>
                <c:pt idx="65">
                  <c:v>100.8250718</c:v>
                </c:pt>
                <c:pt idx="67">
                  <c:v>99.465632638000002</c:v>
                </c:pt>
                <c:pt idx="68">
                  <c:v>99.390108240000004</c:v>
                </c:pt>
                <c:pt idx="69">
                  <c:v>99.843254630000004</c:v>
                </c:pt>
                <c:pt idx="70">
                  <c:v>101.35374259</c:v>
                </c:pt>
                <c:pt idx="71">
                  <c:v>100.9761206</c:v>
                </c:pt>
                <c:pt idx="72">
                  <c:v>101.73136458</c:v>
                </c:pt>
                <c:pt idx="73">
                  <c:v>101.50479138999999</c:v>
                </c:pt>
                <c:pt idx="74">
                  <c:v>100.74954741000001</c:v>
                </c:pt>
                <c:pt idx="75">
                  <c:v>100.67402301</c:v>
                </c:pt>
                <c:pt idx="76">
                  <c:v>99.012486248000002</c:v>
                </c:pt>
                <c:pt idx="77">
                  <c:v>96.218083508999996</c:v>
                </c:pt>
                <c:pt idx="78">
                  <c:v>95.236266330000007</c:v>
                </c:pt>
                <c:pt idx="79">
                  <c:v>93.801302761000002</c:v>
                </c:pt>
                <c:pt idx="80">
                  <c:v>93.197107574</c:v>
                </c:pt>
                <c:pt idx="81">
                  <c:v>93.650253964000001</c:v>
                </c:pt>
                <c:pt idx="82">
                  <c:v>94.934168736999993</c:v>
                </c:pt>
                <c:pt idx="83">
                  <c:v>94.783119940000006</c:v>
                </c:pt>
                <c:pt idx="84">
                  <c:v>95.160741931999993</c:v>
                </c:pt>
                <c:pt idx="85">
                  <c:v>93.197107574</c:v>
                </c:pt>
                <c:pt idx="86">
                  <c:v>94.329973550000005</c:v>
                </c:pt>
                <c:pt idx="87">
                  <c:v>95.689412720000007</c:v>
                </c:pt>
                <c:pt idx="88">
                  <c:v>95.160741931999993</c:v>
                </c:pt>
                <c:pt idx="90">
                  <c:v>96.640959394999996</c:v>
                </c:pt>
                <c:pt idx="91">
                  <c:v>96.334405994999997</c:v>
                </c:pt>
                <c:pt idx="92">
                  <c:v>93.115595294000002</c:v>
                </c:pt>
                <c:pt idx="93">
                  <c:v>86.218143789999999</c:v>
                </c:pt>
                <c:pt idx="94">
                  <c:v>86.907888940999996</c:v>
                </c:pt>
                <c:pt idx="95">
                  <c:v>85.758313689999994</c:v>
                </c:pt>
                <c:pt idx="96">
                  <c:v>85.37512194</c:v>
                </c:pt>
                <c:pt idx="97">
                  <c:v>83.075971439</c:v>
                </c:pt>
                <c:pt idx="98">
                  <c:v>82.769418039000001</c:v>
                </c:pt>
                <c:pt idx="99">
                  <c:v>86.677973890999994</c:v>
                </c:pt>
                <c:pt idx="100">
                  <c:v>89.590231192000005</c:v>
                </c:pt>
                <c:pt idx="101">
                  <c:v>88.670570991999995</c:v>
                </c:pt>
                <c:pt idx="102">
                  <c:v>88.364017591000007</c:v>
                </c:pt>
                <c:pt idx="103">
                  <c:v>89.666869542000001</c:v>
                </c:pt>
                <c:pt idx="104">
                  <c:v>88.057464190999994</c:v>
                </c:pt>
                <c:pt idx="105">
                  <c:v>86.601335540999997</c:v>
                </c:pt>
                <c:pt idx="106">
                  <c:v>85.528398640000006</c:v>
                </c:pt>
                <c:pt idx="107">
                  <c:v>86.524697189999998</c:v>
                </c:pt>
                <c:pt idx="108">
                  <c:v>85.834952040000005</c:v>
                </c:pt>
                <c:pt idx="109">
                  <c:v>85.145206889999997</c:v>
                </c:pt>
                <c:pt idx="111">
                  <c:v>83.459163188999995</c:v>
                </c:pt>
                <c:pt idx="112">
                  <c:v>87.674272440999999</c:v>
                </c:pt>
                <c:pt idx="113">
                  <c:v>86.677973890999994</c:v>
                </c:pt>
                <c:pt idx="114">
                  <c:v>85.298483590000004</c:v>
                </c:pt>
                <c:pt idx="115">
                  <c:v>85.068568540000001</c:v>
                </c:pt>
                <c:pt idx="116">
                  <c:v>84.148908339000002</c:v>
                </c:pt>
                <c:pt idx="117">
                  <c:v>83.612439889000001</c:v>
                </c:pt>
                <c:pt idx="118">
                  <c:v>85.068568540000001</c:v>
                </c:pt>
                <c:pt idx="119">
                  <c:v>84.072269989000006</c:v>
                </c:pt>
                <c:pt idx="120">
                  <c:v>83.765716588999993</c:v>
                </c:pt>
                <c:pt idx="121">
                  <c:v>84.302185039999998</c:v>
                </c:pt>
                <c:pt idx="122">
                  <c:v>83.854678659000001</c:v>
                </c:pt>
                <c:pt idx="123">
                  <c:v>84.474676283999997</c:v>
                </c:pt>
                <c:pt idx="124">
                  <c:v>85.482172422999994</c:v>
                </c:pt>
                <c:pt idx="125">
                  <c:v>86.257169453000003</c:v>
                </c:pt>
                <c:pt idx="126">
                  <c:v>85.172173611000005</c:v>
                </c:pt>
                <c:pt idx="127">
                  <c:v>86.799667373999995</c:v>
                </c:pt>
                <c:pt idx="128">
                  <c:v>86.799667373999995</c:v>
                </c:pt>
                <c:pt idx="129">
                  <c:v>86.567168265000006</c:v>
                </c:pt>
                <c:pt idx="130">
                  <c:v>88.272161730999997</c:v>
                </c:pt>
                <c:pt idx="131">
                  <c:v>87.962162918999994</c:v>
                </c:pt>
                <c:pt idx="132">
                  <c:v>87.962162918999994</c:v>
                </c:pt>
                <c:pt idx="133">
                  <c:v>88.039662621999994</c:v>
                </c:pt>
                <c:pt idx="134">
                  <c:v>88.427161136999999</c:v>
                </c:pt>
                <c:pt idx="135">
                  <c:v>90.674652524999999</c:v>
                </c:pt>
                <c:pt idx="136">
                  <c:v>89.357157572999995</c:v>
                </c:pt>
                <c:pt idx="137">
                  <c:v>92.844644208999995</c:v>
                </c:pt>
                <c:pt idx="138">
                  <c:v>91.759648366999997</c:v>
                </c:pt>
                <c:pt idx="139">
                  <c:v>90.674652524999999</c:v>
                </c:pt>
                <c:pt idx="140">
                  <c:v>92.457145694000005</c:v>
                </c:pt>
                <c:pt idx="141">
                  <c:v>91.449649554999993</c:v>
                </c:pt>
                <c:pt idx="142">
                  <c:v>91.759648366999997</c:v>
                </c:pt>
                <c:pt idx="143">
                  <c:v>92.302146288000003</c:v>
                </c:pt>
                <c:pt idx="144">
                  <c:v>92.767144505999994</c:v>
                </c:pt>
                <c:pt idx="145">
                  <c:v>91.372149852000007</c:v>
                </c:pt>
                <c:pt idx="146">
                  <c:v>90.674652524999999</c:v>
                </c:pt>
                <c:pt idx="147">
                  <c:v>90.674652524999999</c:v>
                </c:pt>
                <c:pt idx="148">
                  <c:v>90.364653712000006</c:v>
                </c:pt>
                <c:pt idx="149">
                  <c:v>89.822155791</c:v>
                </c:pt>
                <c:pt idx="150">
                  <c:v>87.109666185999998</c:v>
                </c:pt>
                <c:pt idx="151">
                  <c:v>88.814659652000003</c:v>
                </c:pt>
                <c:pt idx="152">
                  <c:v>88.039662621999994</c:v>
                </c:pt>
                <c:pt idx="153">
                  <c:v>88.427161136999999</c:v>
                </c:pt>
                <c:pt idx="154">
                  <c:v>88.659660246000001</c:v>
                </c:pt>
                <c:pt idx="155">
                  <c:v>87.109666185999998</c:v>
                </c:pt>
                <c:pt idx="156">
                  <c:v>86.799667373999995</c:v>
                </c:pt>
                <c:pt idx="157">
                  <c:v>86.799667373999995</c:v>
                </c:pt>
                <c:pt idx="158">
                  <c:v>86.644667967999993</c:v>
                </c:pt>
                <c:pt idx="159">
                  <c:v>88.194662027999996</c:v>
                </c:pt>
                <c:pt idx="160">
                  <c:v>89.124658464000007</c:v>
                </c:pt>
                <c:pt idx="161">
                  <c:v>89.434657275999996</c:v>
                </c:pt>
              </c:numCache>
            </c:numRef>
          </c:val>
          <c:smooth val="1"/>
          <c:extLst>
            <c:ext xmlns:c16="http://schemas.microsoft.com/office/drawing/2014/chart" uri="{C3380CC4-5D6E-409C-BE32-E72D297353CC}">
              <c16:uniqueId val="{00000003-11C8-48B7-963B-53A184E7D569}"/>
            </c:ext>
          </c:extLst>
        </c:ser>
        <c:ser>
          <c:idx val="1"/>
          <c:order val="4"/>
          <c:tx>
            <c:strRef>
              <c:f>DATA_V!$J$19</c:f>
              <c:strCache>
                <c:ptCount val="1"/>
                <c:pt idx="0">
                  <c:v>BRBI11</c:v>
                </c:pt>
              </c:strCache>
            </c:strRef>
          </c:tx>
          <c:spPr>
            <a:ln w="28575" cap="rnd">
              <a:solidFill>
                <a:schemeClr val="accent5"/>
              </a:solidFill>
              <a:round/>
            </a:ln>
            <a:effectLst/>
          </c:spPr>
          <c:marker>
            <c:symbol val="none"/>
          </c:marker>
          <c:cat>
            <c:numRef>
              <c:f>DATA_V!$A$20:$A$1000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DATA_V!$J$20:$J$126</c:f>
              <c:numCache>
                <c:formatCode>General</c:formatCode>
                <c:ptCount val="107"/>
                <c:pt idx="0" formatCode="0.00">
                  <c:v>100</c:v>
                </c:pt>
                <c:pt idx="3" formatCode="0.00">
                  <c:v>97.639344261999995</c:v>
                </c:pt>
                <c:pt idx="4" formatCode="0.00">
                  <c:v>97.573770491999994</c:v>
                </c:pt>
                <c:pt idx="5" formatCode="0.00">
                  <c:v>101.18032786000001</c:v>
                </c:pt>
                <c:pt idx="6" formatCode="0.00">
                  <c:v>102.81967213</c:v>
                </c:pt>
                <c:pt idx="7" formatCode="0.00">
                  <c:v>105.57377049</c:v>
                </c:pt>
                <c:pt idx="8" formatCode="0.00">
                  <c:v>103.34426229</c:v>
                </c:pt>
                <c:pt idx="9" formatCode="0.00">
                  <c:v>104.72131147</c:v>
                </c:pt>
                <c:pt idx="10" formatCode="0.00">
                  <c:v>102.29508196</c:v>
                </c:pt>
                <c:pt idx="11" formatCode="0.00">
                  <c:v>101.50819672</c:v>
                </c:pt>
                <c:pt idx="12" formatCode="0.00">
                  <c:v>104.98360655</c:v>
                </c:pt>
                <c:pt idx="13" formatCode="0.00">
                  <c:v>108.26229508</c:v>
                </c:pt>
                <c:pt idx="14" formatCode="0.00">
                  <c:v>104.26229508</c:v>
                </c:pt>
                <c:pt idx="15" formatCode="0.00">
                  <c:v>99.672131148000005</c:v>
                </c:pt>
                <c:pt idx="16" formatCode="0.00">
                  <c:v>99.672131148000005</c:v>
                </c:pt>
                <c:pt idx="17" formatCode="0.00">
                  <c:v>100.52459016</c:v>
                </c:pt>
                <c:pt idx="18">
                  <c:v>101.63934426</c:v>
                </c:pt>
                <c:pt idx="19">
                  <c:v>105.18032786000001</c:v>
                </c:pt>
                <c:pt idx="20">
                  <c:v>103.60655737</c:v>
                </c:pt>
                <c:pt idx="21">
                  <c:v>103.80327868000001</c:v>
                </c:pt>
                <c:pt idx="22">
                  <c:v>102.42622950000001</c:v>
                </c:pt>
                <c:pt idx="23">
                  <c:v>100</c:v>
                </c:pt>
                <c:pt idx="24">
                  <c:v>104.26229508</c:v>
                </c:pt>
                <c:pt idx="25">
                  <c:v>107.47540983</c:v>
                </c:pt>
                <c:pt idx="26">
                  <c:v>106.16393442</c:v>
                </c:pt>
                <c:pt idx="27">
                  <c:v>104.13114754</c:v>
                </c:pt>
                <c:pt idx="28">
                  <c:v>103.01639344</c:v>
                </c:pt>
                <c:pt idx="29">
                  <c:v>104.06557377</c:v>
                </c:pt>
                <c:pt idx="30">
                  <c:v>98.360655738000005</c:v>
                </c:pt>
                <c:pt idx="31">
                  <c:v>100.39344262</c:v>
                </c:pt>
                <c:pt idx="34">
                  <c:v>100.72131147</c:v>
                </c:pt>
                <c:pt idx="35">
                  <c:v>100.52459016</c:v>
                </c:pt>
                <c:pt idx="36">
                  <c:v>102.95081967</c:v>
                </c:pt>
                <c:pt idx="37">
                  <c:v>101.96721311</c:v>
                </c:pt>
                <c:pt idx="38">
                  <c:v>101.50819672</c:v>
                </c:pt>
                <c:pt idx="39">
                  <c:v>101.11475409000001</c:v>
                </c:pt>
                <c:pt idx="40">
                  <c:v>102.22950819</c:v>
                </c:pt>
                <c:pt idx="41">
                  <c:v>101.70491803</c:v>
                </c:pt>
                <c:pt idx="42">
                  <c:v>100.6557377</c:v>
                </c:pt>
                <c:pt idx="43">
                  <c:v>99.213114754000003</c:v>
                </c:pt>
                <c:pt idx="44">
                  <c:v>101.70491803</c:v>
                </c:pt>
                <c:pt idx="45">
                  <c:v>103.60655737</c:v>
                </c:pt>
                <c:pt idx="46">
                  <c:v>106.75409836</c:v>
                </c:pt>
                <c:pt idx="47">
                  <c:v>105.11475409000001</c:v>
                </c:pt>
                <c:pt idx="48">
                  <c:v>107.5409836</c:v>
                </c:pt>
                <c:pt idx="49">
                  <c:v>109.24590163000001</c:v>
                </c:pt>
                <c:pt idx="50">
                  <c:v>110.68852459</c:v>
                </c:pt>
                <c:pt idx="51">
                  <c:v>110.81967213</c:v>
                </c:pt>
                <c:pt idx="52">
                  <c:v>109.50819672</c:v>
                </c:pt>
                <c:pt idx="53">
                  <c:v>108.26229508</c:v>
                </c:pt>
                <c:pt idx="54">
                  <c:v>107.60655737</c:v>
                </c:pt>
                <c:pt idx="55">
                  <c:v>107.40983606</c:v>
                </c:pt>
                <c:pt idx="56">
                  <c:v>108.85245901</c:v>
                </c:pt>
                <c:pt idx="57">
                  <c:v>108.19672131</c:v>
                </c:pt>
                <c:pt idx="58">
                  <c:v>110.8852459</c:v>
                </c:pt>
                <c:pt idx="59">
                  <c:v>109.50819672</c:v>
                </c:pt>
                <c:pt idx="60">
                  <c:v>108.19672131</c:v>
                </c:pt>
                <c:pt idx="61">
                  <c:v>104.26229508</c:v>
                </c:pt>
                <c:pt idx="62">
                  <c:v>104.39443994</c:v>
                </c:pt>
                <c:pt idx="63">
                  <c:v>104.39443994</c:v>
                </c:pt>
                <c:pt idx="64">
                  <c:v>106.706975</c:v>
                </c:pt>
                <c:pt idx="65">
                  <c:v>110.01059652000001</c:v>
                </c:pt>
                <c:pt idx="67">
                  <c:v>109.01951006</c:v>
                </c:pt>
                <c:pt idx="68">
                  <c:v>108.82129277</c:v>
                </c:pt>
                <c:pt idx="69">
                  <c:v>109.28379978</c:v>
                </c:pt>
                <c:pt idx="70">
                  <c:v>107.69806146000001</c:v>
                </c:pt>
                <c:pt idx="71">
                  <c:v>108.35878576</c:v>
                </c:pt>
                <c:pt idx="72">
                  <c:v>109.5480895</c:v>
                </c:pt>
                <c:pt idx="73">
                  <c:v>109.87845166</c:v>
                </c:pt>
                <c:pt idx="74">
                  <c:v>108.68914791</c:v>
                </c:pt>
                <c:pt idx="75">
                  <c:v>106.44268528000001</c:v>
                </c:pt>
                <c:pt idx="76">
                  <c:v>103.07299132999999</c:v>
                </c:pt>
                <c:pt idx="77">
                  <c:v>102.67655675</c:v>
                </c:pt>
                <c:pt idx="78">
                  <c:v>99.174717946000001</c:v>
                </c:pt>
                <c:pt idx="79">
                  <c:v>98.117559060000005</c:v>
                </c:pt>
                <c:pt idx="80">
                  <c:v>95.474661846000004</c:v>
                </c:pt>
                <c:pt idx="81">
                  <c:v>98.976500654999995</c:v>
                </c:pt>
                <c:pt idx="82">
                  <c:v>96.465748301999994</c:v>
                </c:pt>
                <c:pt idx="83">
                  <c:v>96.928255313999998</c:v>
                </c:pt>
                <c:pt idx="84">
                  <c:v>97.192545034999995</c:v>
                </c:pt>
                <c:pt idx="85">
                  <c:v>95.144299695000001</c:v>
                </c:pt>
                <c:pt idx="86">
                  <c:v>99.108645515000006</c:v>
                </c:pt>
                <c:pt idx="87">
                  <c:v>97.655052048000002</c:v>
                </c:pt>
                <c:pt idx="88">
                  <c:v>96.465748301999994</c:v>
                </c:pt>
                <c:pt idx="90">
                  <c:v>96.135386150000002</c:v>
                </c:pt>
                <c:pt idx="91">
                  <c:v>98.513993642000003</c:v>
                </c:pt>
                <c:pt idx="92">
                  <c:v>97.522907187000001</c:v>
                </c:pt>
                <c:pt idx="93">
                  <c:v>96.796110452999997</c:v>
                </c:pt>
                <c:pt idx="94">
                  <c:v>97.522907187000001</c:v>
                </c:pt>
                <c:pt idx="95">
                  <c:v>96.994327744000003</c:v>
                </c:pt>
                <c:pt idx="96">
                  <c:v>101.68547029</c:v>
                </c:pt>
                <c:pt idx="97">
                  <c:v>103.8658605</c:v>
                </c:pt>
                <c:pt idx="98">
                  <c:v>100.62831140999999</c:v>
                </c:pt>
                <c:pt idx="99">
                  <c:v>99.617310294000006</c:v>
                </c:pt>
                <c:pt idx="100">
                  <c:v>100.42611118000001</c:v>
                </c:pt>
                <c:pt idx="101">
                  <c:v>98.875909472999993</c:v>
                </c:pt>
                <c:pt idx="102">
                  <c:v>99.280309920999997</c:v>
                </c:pt>
                <c:pt idx="103">
                  <c:v>98.336708876000003</c:v>
                </c:pt>
                <c:pt idx="104">
                  <c:v>98.201908727000003</c:v>
                </c:pt>
                <c:pt idx="105">
                  <c:v>98.067108576999999</c:v>
                </c:pt>
                <c:pt idx="106">
                  <c:v>99.415110069999997</c:v>
                </c:pt>
              </c:numCache>
            </c:numRef>
          </c:val>
          <c:smooth val="0"/>
          <c:extLst>
            <c:ext xmlns:c16="http://schemas.microsoft.com/office/drawing/2014/chart" uri="{C3380CC4-5D6E-409C-BE32-E72D297353CC}">
              <c16:uniqueId val="{00000003-A328-4E0A-A89A-D66F377E7359}"/>
            </c:ext>
          </c:extLst>
        </c:ser>
        <c:dLbls>
          <c:showLegendKey val="0"/>
          <c:showVal val="0"/>
          <c:showCatName val="0"/>
          <c:showSerName val="0"/>
          <c:showPercent val="0"/>
          <c:showBubbleSize val="0"/>
        </c:dLbls>
        <c:smooth val="0"/>
        <c:axId val="579472024"/>
        <c:axId val="579473992"/>
        <c:extLst/>
      </c:lineChart>
      <c:dateAx>
        <c:axId val="579472024"/>
        <c:scaling>
          <c:orientation val="minMax"/>
        </c:scaling>
        <c:delete val="0"/>
        <c:axPos val="b"/>
        <c:numFmt formatCode="[$-409]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minorUnit val="1"/>
        <c:minorTimeUnit val="months"/>
      </c:dateAx>
      <c:valAx>
        <c:axId val="579473992"/>
        <c:scaling>
          <c:orientation val="minMax"/>
          <c:max val="150"/>
          <c:min val="8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a:noFill/>
        </a:ln>
        <a:effectLst/>
      </c:spPr>
    </c:plotArea>
    <c:legend>
      <c:legendPos val="b"/>
      <c:layout>
        <c:manualLayout>
          <c:xMode val="edge"/>
          <c:yMode val="edge"/>
          <c:x val="0.12245037152046136"/>
          <c:y val="0.93213892767276607"/>
          <c:w val="0.72582529815352026"/>
          <c:h val="4.7521772303996769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35614082722433E-2"/>
          <c:y val="7.9786672027660904E-2"/>
          <c:w val="0.88175201375690104"/>
          <c:h val="0.74618392409536594"/>
        </c:manualLayout>
      </c:layout>
      <c:lineChart>
        <c:grouping val="standard"/>
        <c:varyColors val="0"/>
        <c:ser>
          <c:idx val="5"/>
          <c:order val="0"/>
          <c:tx>
            <c:strRef>
              <c:f>DATA_V!$AM$19</c:f>
              <c:strCache>
                <c:ptCount val="1"/>
                <c:pt idx="0">
                  <c:v>IBOV</c:v>
                </c:pt>
              </c:strCache>
            </c:strRef>
          </c:tx>
          <c:spPr>
            <a:ln w="22225" cap="rnd">
              <a:solidFill>
                <a:schemeClr val="tx1">
                  <a:lumMod val="85000"/>
                  <a:lumOff val="15000"/>
                </a:schemeClr>
              </a:solidFill>
              <a:prstDash val="dash"/>
              <a:round/>
            </a:ln>
            <a:effectLst/>
          </c:spPr>
          <c:marker>
            <c:symbol val="none"/>
          </c:marker>
          <c:cat>
            <c:numRef>
              <c:f>DATA_V!$AL$20:$AL$66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DATA_V!$AM$20:$AM$66</c:f>
              <c:numCache>
                <c:formatCode>0.00</c:formatCode>
                <c:ptCount val="47"/>
                <c:pt idx="0">
                  <c:v>100</c:v>
                </c:pt>
                <c:pt idx="1">
                  <c:v>99.798898269000006</c:v>
                </c:pt>
                <c:pt idx="2">
                  <c:v>98.591700345000007</c:v>
                </c:pt>
                <c:pt idx="3">
                  <c:v>98.133774993000003</c:v>
                </c:pt>
                <c:pt idx="4">
                  <c:v>98.914931171000006</c:v>
                </c:pt>
                <c:pt idx="5">
                  <c:v>99.891948260999996</c:v>
                </c:pt>
                <c:pt idx="6">
                  <c:v>100.79048624000001</c:v>
                </c:pt>
                <c:pt idx="7">
                  <c:v>102.32098550000001</c:v>
                </c:pt>
              </c:numCache>
            </c:numRef>
          </c:val>
          <c:smooth val="1"/>
          <c:extLst>
            <c:ext xmlns:c16="http://schemas.microsoft.com/office/drawing/2014/chart" uri="{C3380CC4-5D6E-409C-BE32-E72D297353CC}">
              <c16:uniqueId val="{00000000-2E24-4031-8B70-BB43F3EC62A4}"/>
            </c:ext>
          </c:extLst>
        </c:ser>
        <c:ser>
          <c:idx val="6"/>
          <c:order val="1"/>
          <c:tx>
            <c:strRef>
              <c:f>DATA_V!$AN$19</c:f>
              <c:strCache>
                <c:ptCount val="1"/>
                <c:pt idx="0">
                  <c:v>B3SA3</c:v>
                </c:pt>
              </c:strCache>
            </c:strRef>
          </c:tx>
          <c:spPr>
            <a:ln w="22225" cap="rnd">
              <a:solidFill>
                <a:schemeClr val="accent1">
                  <a:lumMod val="50000"/>
                </a:schemeClr>
              </a:solidFill>
              <a:round/>
            </a:ln>
            <a:effectLst/>
          </c:spPr>
          <c:marker>
            <c:symbol val="none"/>
          </c:marker>
          <c:cat>
            <c:numRef>
              <c:f>DATA_V!$AL$20:$AL$66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DATA_V!$AN$20:$AN$66</c:f>
              <c:numCache>
                <c:formatCode>0.00</c:formatCode>
                <c:ptCount val="47"/>
                <c:pt idx="0">
                  <c:v>100</c:v>
                </c:pt>
                <c:pt idx="1">
                  <c:v>100.18433179</c:v>
                </c:pt>
                <c:pt idx="2">
                  <c:v>100.09216589</c:v>
                </c:pt>
                <c:pt idx="3">
                  <c:v>100.09216589</c:v>
                </c:pt>
                <c:pt idx="4">
                  <c:v>100.36866359</c:v>
                </c:pt>
                <c:pt idx="5">
                  <c:v>102.67281106</c:v>
                </c:pt>
                <c:pt idx="6">
                  <c:v>104.60829493</c:v>
                </c:pt>
                <c:pt idx="7">
                  <c:v>110.78341012999999</c:v>
                </c:pt>
              </c:numCache>
            </c:numRef>
          </c:val>
          <c:smooth val="1"/>
          <c:extLst>
            <c:ext xmlns:c16="http://schemas.microsoft.com/office/drawing/2014/chart" uri="{C3380CC4-5D6E-409C-BE32-E72D297353CC}">
              <c16:uniqueId val="{00000001-2E24-4031-8B70-BB43F3EC62A4}"/>
            </c:ext>
          </c:extLst>
        </c:ser>
        <c:ser>
          <c:idx val="7"/>
          <c:order val="2"/>
          <c:tx>
            <c:strRef>
              <c:f>DATA_V!$AO$19</c:f>
              <c:strCache>
                <c:ptCount val="1"/>
                <c:pt idx="0">
                  <c:v>CIEL3</c:v>
                </c:pt>
              </c:strCache>
            </c:strRef>
          </c:tx>
          <c:spPr>
            <a:ln w="22225" cap="rnd">
              <a:solidFill>
                <a:schemeClr val="accent1">
                  <a:lumMod val="60000"/>
                  <a:lumOff val="40000"/>
                </a:schemeClr>
              </a:solidFill>
              <a:round/>
            </a:ln>
            <a:effectLst/>
          </c:spPr>
          <c:marker>
            <c:symbol val="none"/>
          </c:marker>
          <c:cat>
            <c:numRef>
              <c:f>DATA_V!$AL$20:$AL$66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DATA_V!$AO$20:$AO$66</c:f>
              <c:numCache>
                <c:formatCode>0.00</c:formatCode>
                <c:ptCount val="47"/>
                <c:pt idx="0">
                  <c:v>100</c:v>
                </c:pt>
                <c:pt idx="1">
                  <c:v>99.826689775000006</c:v>
                </c:pt>
                <c:pt idx="2">
                  <c:v>100.17331022</c:v>
                </c:pt>
                <c:pt idx="3">
                  <c:v>100.34662045</c:v>
                </c:pt>
                <c:pt idx="4">
                  <c:v>100.34662045</c:v>
                </c:pt>
                <c:pt idx="5">
                  <c:v>100.34662045</c:v>
                </c:pt>
                <c:pt idx="6">
                  <c:v>100.34662045</c:v>
                </c:pt>
                <c:pt idx="7">
                  <c:v>100.34662045</c:v>
                </c:pt>
              </c:numCache>
            </c:numRef>
          </c:val>
          <c:smooth val="1"/>
          <c:extLst>
            <c:ext xmlns:c16="http://schemas.microsoft.com/office/drawing/2014/chart" uri="{C3380CC4-5D6E-409C-BE32-E72D297353CC}">
              <c16:uniqueId val="{00000002-2E24-4031-8B70-BB43F3EC62A4}"/>
            </c:ext>
          </c:extLst>
        </c:ser>
        <c:ser>
          <c:idx val="8"/>
          <c:order val="3"/>
          <c:tx>
            <c:strRef>
              <c:f>DATA_V!$AP$19</c:f>
              <c:strCache>
                <c:ptCount val="1"/>
                <c:pt idx="0">
                  <c:v>IRBR3</c:v>
                </c:pt>
              </c:strCache>
            </c:strRef>
          </c:tx>
          <c:spPr>
            <a:ln w="22225" cap="rnd">
              <a:solidFill>
                <a:schemeClr val="accent2">
                  <a:lumMod val="50000"/>
                </a:schemeClr>
              </a:solidFill>
              <a:round/>
            </a:ln>
            <a:effectLst/>
          </c:spPr>
          <c:marker>
            <c:symbol val="none"/>
          </c:marker>
          <c:cat>
            <c:numRef>
              <c:f>DATA_V!$AL$20:$AL$66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DATA_V!$AP$20:$AP$66</c:f>
              <c:numCache>
                <c:formatCode>0.00</c:formatCode>
                <c:ptCount val="47"/>
                <c:pt idx="0">
                  <c:v>100</c:v>
                </c:pt>
                <c:pt idx="1">
                  <c:v>98.703514158999994</c:v>
                </c:pt>
                <c:pt idx="2">
                  <c:v>97.748208801999994</c:v>
                </c:pt>
                <c:pt idx="3">
                  <c:v>97.816444899000004</c:v>
                </c:pt>
                <c:pt idx="4">
                  <c:v>97.782326850999993</c:v>
                </c:pt>
                <c:pt idx="5">
                  <c:v>99.147048788999996</c:v>
                </c:pt>
                <c:pt idx="6">
                  <c:v>98.976458546999993</c:v>
                </c:pt>
                <c:pt idx="7">
                  <c:v>100.44353463</c:v>
                </c:pt>
              </c:numCache>
            </c:numRef>
          </c:val>
          <c:smooth val="1"/>
          <c:extLst>
            <c:ext xmlns:c16="http://schemas.microsoft.com/office/drawing/2014/chart" uri="{C3380CC4-5D6E-409C-BE32-E72D297353CC}">
              <c16:uniqueId val="{00000003-2E24-4031-8B70-BB43F3EC62A4}"/>
            </c:ext>
          </c:extLst>
        </c:ser>
        <c:ser>
          <c:idx val="0"/>
          <c:order val="4"/>
          <c:tx>
            <c:strRef>
              <c:f>DATA_V!$AQ$19</c:f>
              <c:strCache>
                <c:ptCount val="1"/>
                <c:pt idx="0">
                  <c:v>BBSE3</c:v>
                </c:pt>
              </c:strCache>
            </c:strRef>
          </c:tx>
          <c:spPr>
            <a:ln w="22225" cap="rnd">
              <a:solidFill>
                <a:schemeClr val="accent2">
                  <a:lumMod val="60000"/>
                  <a:lumOff val="40000"/>
                </a:schemeClr>
              </a:solidFill>
              <a:round/>
            </a:ln>
            <a:effectLst/>
          </c:spPr>
          <c:marker>
            <c:symbol val="none"/>
          </c:marker>
          <c:cat>
            <c:numRef>
              <c:f>DATA_V!$AL$20:$AL$66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DATA_V!$AQ$20:$AQ$66</c:f>
              <c:numCache>
                <c:formatCode>0.00</c:formatCode>
                <c:ptCount val="47"/>
                <c:pt idx="0">
                  <c:v>100</c:v>
                </c:pt>
                <c:pt idx="1">
                  <c:v>99.658800114000002</c:v>
                </c:pt>
                <c:pt idx="2">
                  <c:v>99.232300256000002</c:v>
                </c:pt>
                <c:pt idx="3">
                  <c:v>98.379300540000003</c:v>
                </c:pt>
                <c:pt idx="4">
                  <c:v>99.232300256000002</c:v>
                </c:pt>
                <c:pt idx="5">
                  <c:v>99.715666761999998</c:v>
                </c:pt>
                <c:pt idx="6">
                  <c:v>102.75803241</c:v>
                </c:pt>
                <c:pt idx="7">
                  <c:v>102.81489906</c:v>
                </c:pt>
              </c:numCache>
            </c:numRef>
          </c:val>
          <c:smooth val="1"/>
          <c:extLst>
            <c:ext xmlns:c16="http://schemas.microsoft.com/office/drawing/2014/chart" uri="{C3380CC4-5D6E-409C-BE32-E72D297353CC}">
              <c16:uniqueId val="{00000004-2E24-4031-8B70-BB43F3EC62A4}"/>
            </c:ext>
          </c:extLst>
        </c:ser>
        <c:ser>
          <c:idx val="1"/>
          <c:order val="5"/>
          <c:tx>
            <c:strRef>
              <c:f>DATA_V!$AR$19</c:f>
              <c:strCache>
                <c:ptCount val="1"/>
                <c:pt idx="0">
                  <c:v>WIZS3</c:v>
                </c:pt>
              </c:strCache>
            </c:strRef>
          </c:tx>
          <c:spPr>
            <a:ln w="22225" cap="rnd">
              <a:solidFill>
                <a:schemeClr val="accent4">
                  <a:lumMod val="50000"/>
                </a:schemeClr>
              </a:solidFill>
              <a:round/>
            </a:ln>
            <a:effectLst/>
          </c:spPr>
          <c:marker>
            <c:symbol val="none"/>
          </c:marker>
          <c:cat>
            <c:numRef>
              <c:f>DATA_V!$AL$20:$AL$66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DATA_V!$AR$20:$AR$66</c:f>
              <c:numCache>
                <c:formatCode>0.00</c:formatCode>
                <c:ptCount val="47"/>
                <c:pt idx="0">
                  <c:v>0</c:v>
                </c:pt>
              </c:numCache>
            </c:numRef>
          </c:val>
          <c:smooth val="1"/>
          <c:extLst>
            <c:ext xmlns:c16="http://schemas.microsoft.com/office/drawing/2014/chart" uri="{C3380CC4-5D6E-409C-BE32-E72D297353CC}">
              <c16:uniqueId val="{00000000-1D17-4D07-9010-04CEE1ACC7B2}"/>
            </c:ext>
          </c:extLst>
        </c:ser>
        <c:ser>
          <c:idx val="2"/>
          <c:order val="6"/>
          <c:tx>
            <c:strRef>
              <c:f>DATA_V!$AS$19</c:f>
              <c:strCache>
                <c:ptCount val="1"/>
                <c:pt idx="0">
                  <c:v>PSSA3</c:v>
                </c:pt>
              </c:strCache>
            </c:strRef>
          </c:tx>
          <c:spPr>
            <a:ln w="22225" cap="rnd">
              <a:solidFill>
                <a:schemeClr val="accent4">
                  <a:lumMod val="60000"/>
                  <a:lumOff val="40000"/>
                </a:schemeClr>
              </a:solidFill>
              <a:round/>
            </a:ln>
            <a:effectLst/>
          </c:spPr>
          <c:marker>
            <c:symbol val="none"/>
          </c:marker>
          <c:cat>
            <c:numRef>
              <c:f>DATA_V!$AL$20:$AL$66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DATA_V!$AS$20:$AS$66</c:f>
              <c:numCache>
                <c:formatCode>0.00</c:formatCode>
                <c:ptCount val="47"/>
                <c:pt idx="0">
                  <c:v>100</c:v>
                </c:pt>
                <c:pt idx="1">
                  <c:v>100.81699346000001</c:v>
                </c:pt>
                <c:pt idx="2">
                  <c:v>100.52287581</c:v>
                </c:pt>
                <c:pt idx="3">
                  <c:v>100.16339868999999</c:v>
                </c:pt>
                <c:pt idx="4">
                  <c:v>100.49019607</c:v>
                </c:pt>
                <c:pt idx="5">
                  <c:v>100.42483660000001</c:v>
                </c:pt>
                <c:pt idx="6">
                  <c:v>100.71895424</c:v>
                </c:pt>
                <c:pt idx="7">
                  <c:v>101.89542483</c:v>
                </c:pt>
              </c:numCache>
            </c:numRef>
          </c:val>
          <c:smooth val="1"/>
          <c:extLst>
            <c:ext xmlns:c16="http://schemas.microsoft.com/office/drawing/2014/chart" uri="{C3380CC4-5D6E-409C-BE32-E72D297353CC}">
              <c16:uniqueId val="{00000001-1D17-4D07-9010-04CEE1ACC7B2}"/>
            </c:ext>
          </c:extLst>
        </c:ser>
        <c:ser>
          <c:idx val="4"/>
          <c:order val="8"/>
          <c:tx>
            <c:strRef>
              <c:f>DATA_V!$AU$19</c:f>
              <c:strCache>
                <c:ptCount val="1"/>
                <c:pt idx="0">
                  <c:v>CASH3</c:v>
                </c:pt>
              </c:strCache>
            </c:strRef>
          </c:tx>
          <c:spPr>
            <a:ln w="28575" cap="rnd">
              <a:solidFill>
                <a:schemeClr val="accent5">
                  <a:lumMod val="60000"/>
                </a:schemeClr>
              </a:solidFill>
              <a:round/>
            </a:ln>
            <a:effectLst/>
          </c:spPr>
          <c:marker>
            <c:symbol val="none"/>
          </c:marker>
          <c:cat>
            <c:numRef>
              <c:f>DATA_V!$AL$20:$AL$66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DATA_V!$AU$20:$AU$66</c:f>
              <c:numCache>
                <c:formatCode>0.00</c:formatCode>
                <c:ptCount val="47"/>
                <c:pt idx="0">
                  <c:v>100</c:v>
                </c:pt>
                <c:pt idx="1">
                  <c:v>97.845601435999995</c:v>
                </c:pt>
                <c:pt idx="2">
                  <c:v>101.07719928</c:v>
                </c:pt>
                <c:pt idx="3">
                  <c:v>97.127468582000006</c:v>
                </c:pt>
                <c:pt idx="4">
                  <c:v>97.127468582000006</c:v>
                </c:pt>
                <c:pt idx="5">
                  <c:v>99.820466785999997</c:v>
                </c:pt>
                <c:pt idx="6">
                  <c:v>101.43626570000001</c:v>
                </c:pt>
                <c:pt idx="7">
                  <c:v>114.36265709</c:v>
                </c:pt>
              </c:numCache>
            </c:numRef>
          </c:val>
          <c:smooth val="0"/>
          <c:extLst>
            <c:ext xmlns:c16="http://schemas.microsoft.com/office/drawing/2014/chart" uri="{C3380CC4-5D6E-409C-BE32-E72D297353CC}">
              <c16:uniqueId val="{00000001-F5E4-45FC-9830-962C365D9CA8}"/>
            </c:ext>
          </c:extLst>
        </c:ser>
        <c:ser>
          <c:idx val="9"/>
          <c:order val="9"/>
          <c:tx>
            <c:strRef>
              <c:f>DATA_V!$AV$19</c:f>
              <c:strCache>
                <c:ptCount val="1"/>
                <c:pt idx="0">
                  <c:v>PAGS34</c:v>
                </c:pt>
              </c:strCache>
            </c:strRef>
          </c:tx>
          <c:spPr>
            <a:ln w="28575" cap="rnd">
              <a:solidFill>
                <a:schemeClr val="accent6">
                  <a:lumMod val="80000"/>
                </a:schemeClr>
              </a:solidFill>
              <a:round/>
            </a:ln>
            <a:effectLst/>
          </c:spPr>
          <c:marker>
            <c:symbol val="none"/>
          </c:marker>
          <c:cat>
            <c:numRef>
              <c:f>DATA_V!$AL$20:$AL$66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DATA_V!$AV$20:$AV$66</c:f>
              <c:numCache>
                <c:formatCode>0.00</c:formatCode>
                <c:ptCount val="47"/>
                <c:pt idx="0">
                  <c:v>100</c:v>
                </c:pt>
                <c:pt idx="1">
                  <c:v>100.21111893</c:v>
                </c:pt>
                <c:pt idx="2">
                  <c:v>97.114707952000003</c:v>
                </c:pt>
                <c:pt idx="3">
                  <c:v>94.862772695000004</c:v>
                </c:pt>
                <c:pt idx="4">
                  <c:v>93.877551019999999</c:v>
                </c:pt>
                <c:pt idx="5">
                  <c:v>93.596059112999995</c:v>
                </c:pt>
                <c:pt idx="6">
                  <c:v>97.818437720000006</c:v>
                </c:pt>
                <c:pt idx="7">
                  <c:v>95.707248417000002</c:v>
                </c:pt>
              </c:numCache>
            </c:numRef>
          </c:val>
          <c:smooth val="0"/>
          <c:extLst>
            <c:ext xmlns:c16="http://schemas.microsoft.com/office/drawing/2014/chart" uri="{C3380CC4-5D6E-409C-BE32-E72D297353CC}">
              <c16:uniqueId val="{00000003-F5E4-45FC-9830-962C365D9CA8}"/>
            </c:ext>
          </c:extLst>
        </c:ser>
        <c:ser>
          <c:idx val="10"/>
          <c:order val="10"/>
          <c:tx>
            <c:strRef>
              <c:f>DATA_V!$AW$19</c:f>
              <c:strCache>
                <c:ptCount val="1"/>
                <c:pt idx="0">
                  <c:v>DOTZ3</c:v>
                </c:pt>
              </c:strCache>
            </c:strRef>
          </c:tx>
          <c:spPr>
            <a:ln w="28575" cap="rnd">
              <a:solidFill>
                <a:schemeClr val="accent5">
                  <a:lumMod val="80000"/>
                </a:schemeClr>
              </a:solidFill>
              <a:round/>
            </a:ln>
            <a:effectLst/>
          </c:spPr>
          <c:marker>
            <c:symbol val="none"/>
          </c:marker>
          <c:cat>
            <c:numRef>
              <c:f>DATA_V!$AL$20:$AL$66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DATA_V!$AW$20:$AW$66</c:f>
              <c:numCache>
                <c:formatCode>0.00</c:formatCode>
                <c:ptCount val="47"/>
                <c:pt idx="0">
                  <c:v>100</c:v>
                </c:pt>
                <c:pt idx="1">
                  <c:v>98.500749624999997</c:v>
                </c:pt>
                <c:pt idx="2">
                  <c:v>98.650674663000004</c:v>
                </c:pt>
                <c:pt idx="3">
                  <c:v>99.100449775000001</c:v>
                </c:pt>
                <c:pt idx="4">
                  <c:v>96.101949026</c:v>
                </c:pt>
                <c:pt idx="5">
                  <c:v>91.454272864000004</c:v>
                </c:pt>
                <c:pt idx="6">
                  <c:v>94.452773613000005</c:v>
                </c:pt>
                <c:pt idx="7">
                  <c:v>97.451274362999996</c:v>
                </c:pt>
              </c:numCache>
            </c:numRef>
          </c:val>
          <c:smooth val="0"/>
          <c:extLst>
            <c:ext xmlns:c16="http://schemas.microsoft.com/office/drawing/2014/chart" uri="{C3380CC4-5D6E-409C-BE32-E72D297353CC}">
              <c16:uniqueId val="{00000000-3F14-4FF9-ABCC-0B4C748399AB}"/>
            </c:ext>
          </c:extLst>
        </c:ser>
        <c:ser>
          <c:idx val="11"/>
          <c:order val="11"/>
          <c:tx>
            <c:strRef>
              <c:f>DATA_V!#REF!</c:f>
              <c:strCache>
                <c:ptCount val="1"/>
                <c:pt idx="0">
                  <c:v>#REF!</c:v>
                </c:pt>
              </c:strCache>
            </c:strRef>
          </c:tx>
          <c:spPr>
            <a:ln w="28575" cap="rnd">
              <a:solidFill>
                <a:schemeClr val="accent4">
                  <a:lumMod val="80000"/>
                </a:schemeClr>
              </a:solidFill>
              <a:round/>
            </a:ln>
            <a:effectLst/>
          </c:spPr>
          <c:marker>
            <c:symbol val="none"/>
          </c:marker>
          <c:cat>
            <c:numRef>
              <c:f>DATA_V!$AL$20:$AL$66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DATA_V!#REF!</c:f>
              <c:numCache>
                <c:formatCode>General</c:formatCode>
                <c:ptCount val="1"/>
                <c:pt idx="0">
                  <c:v>1</c:v>
                </c:pt>
              </c:numCache>
            </c:numRef>
          </c:val>
          <c:smooth val="0"/>
          <c:extLst>
            <c:ext xmlns:c16="http://schemas.microsoft.com/office/drawing/2014/chart" uri="{C3380CC4-5D6E-409C-BE32-E72D297353CC}">
              <c16:uniqueId val="{00000001-20EB-4E98-9F1A-EFEA105B48C0}"/>
            </c:ext>
          </c:extLst>
        </c:ser>
        <c:ser>
          <c:idx val="12"/>
          <c:order val="12"/>
          <c:tx>
            <c:strRef>
              <c:f>DATA_V!$AX$19</c:f>
              <c:strCache>
                <c:ptCount val="1"/>
                <c:pt idx="0">
                  <c:v>G2DI33</c:v>
                </c:pt>
              </c:strCache>
            </c:strRef>
          </c:tx>
          <c:spPr>
            <a:ln w="28575" cap="rnd">
              <a:solidFill>
                <a:schemeClr val="accent6">
                  <a:lumMod val="60000"/>
                  <a:lumOff val="40000"/>
                </a:schemeClr>
              </a:solidFill>
              <a:round/>
            </a:ln>
            <a:effectLst/>
          </c:spPr>
          <c:marker>
            <c:symbol val="none"/>
          </c:marker>
          <c:cat>
            <c:numRef>
              <c:f>DATA_V!$AL$20:$AL$66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DATA_V!$AX$20:$AX$66</c:f>
              <c:numCache>
                <c:formatCode>0.00</c:formatCode>
                <c:ptCount val="47"/>
                <c:pt idx="0">
                  <c:v>100</c:v>
                </c:pt>
                <c:pt idx="1">
                  <c:v>100.98522167</c:v>
                </c:pt>
                <c:pt idx="2">
                  <c:v>100.98522167</c:v>
                </c:pt>
                <c:pt idx="3">
                  <c:v>102.95566502</c:v>
                </c:pt>
                <c:pt idx="4">
                  <c:v>102.95566502</c:v>
                </c:pt>
                <c:pt idx="5">
                  <c:v>103.94088669999999</c:v>
                </c:pt>
                <c:pt idx="6">
                  <c:v>102.46305418</c:v>
                </c:pt>
                <c:pt idx="7">
                  <c:v>102.95566502</c:v>
                </c:pt>
              </c:numCache>
            </c:numRef>
          </c:val>
          <c:smooth val="0"/>
          <c:extLst>
            <c:ext xmlns:c16="http://schemas.microsoft.com/office/drawing/2014/chart" uri="{C3380CC4-5D6E-409C-BE32-E72D297353CC}">
              <c16:uniqueId val="{00000002-20EB-4E98-9F1A-EFEA105B48C0}"/>
            </c:ext>
          </c:extLst>
        </c:ser>
        <c:ser>
          <c:idx val="13"/>
          <c:order val="13"/>
          <c:tx>
            <c:strRef>
              <c:f>DATA_V!$AY$19</c:f>
              <c:strCache>
                <c:ptCount val="1"/>
                <c:pt idx="0">
                  <c:v>GETT11</c:v>
                </c:pt>
              </c:strCache>
            </c:strRef>
          </c:tx>
          <c:spPr>
            <a:ln w="28575" cap="rnd">
              <a:solidFill>
                <a:schemeClr val="accent5">
                  <a:lumMod val="60000"/>
                  <a:lumOff val="40000"/>
                </a:schemeClr>
              </a:solidFill>
              <a:round/>
            </a:ln>
            <a:effectLst/>
          </c:spPr>
          <c:marker>
            <c:symbol val="none"/>
          </c:marker>
          <c:cat>
            <c:numRef>
              <c:f>DATA_V!$AL$20:$AL$66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DATA_V!$AY$20:$AY$66</c:f>
              <c:numCache>
                <c:formatCode>0.00</c:formatCode>
                <c:ptCount val="47"/>
                <c:pt idx="0">
                  <c:v>0</c:v>
                </c:pt>
              </c:numCache>
            </c:numRef>
          </c:val>
          <c:smooth val="0"/>
          <c:extLst>
            <c:ext xmlns:c16="http://schemas.microsoft.com/office/drawing/2014/chart" uri="{C3380CC4-5D6E-409C-BE32-E72D297353CC}">
              <c16:uniqueId val="{00000003-20EB-4E98-9F1A-EFEA105B48C0}"/>
            </c:ext>
          </c:extLst>
        </c:ser>
        <c:dLbls>
          <c:showLegendKey val="0"/>
          <c:showVal val="0"/>
          <c:showCatName val="0"/>
          <c:showSerName val="0"/>
          <c:showPercent val="0"/>
          <c:showBubbleSize val="0"/>
        </c:dLbls>
        <c:smooth val="0"/>
        <c:axId val="579472024"/>
        <c:axId val="579473992"/>
        <c:extLst>
          <c:ext xmlns:c15="http://schemas.microsoft.com/office/drawing/2012/chart" uri="{02D57815-91ED-43cb-92C2-25804820EDAC}">
            <c15:filteredLineSeries>
              <c15:ser>
                <c:idx val="3"/>
                <c:order val="7"/>
                <c:tx>
                  <c:strRef>
                    <c:extLst>
                      <c:ext uri="{02D57815-91ED-43cb-92C2-25804820EDAC}">
                        <c15:formulaRef>
                          <c15:sqref>DATA_V!$AT$19</c15:sqref>
                        </c15:formulaRef>
                      </c:ext>
                    </c:extLst>
                    <c:strCache>
                      <c:ptCount val="1"/>
                      <c:pt idx="0">
                        <c:v>SULA11</c:v>
                      </c:pt>
                    </c:strCache>
                  </c:strRef>
                </c:tx>
                <c:spPr>
                  <a:ln w="22225" cap="rnd">
                    <a:solidFill>
                      <a:schemeClr val="accent6">
                        <a:lumMod val="50000"/>
                      </a:schemeClr>
                    </a:solidFill>
                    <a:round/>
                  </a:ln>
                  <a:effectLst/>
                </c:spPr>
                <c:marker>
                  <c:symbol val="none"/>
                </c:marker>
                <c:cat>
                  <c:numRef>
                    <c:extLst>
                      <c:ext uri="{02D57815-91ED-43cb-92C2-25804820EDAC}">
                        <c15:formulaRef>
                          <c15:sqref>DATA_V!$AL$20:$AL$66</c15:sqref>
                        </c15:formulaRef>
                      </c:ext>
                    </c:extLst>
                    <c:numCache>
                      <c:formatCode>m/d/yyyy</c:formatCode>
                      <c:ptCount val="47"/>
                      <c:pt idx="0">
                        <c:v>45504</c:v>
                      </c:pt>
                      <c:pt idx="1">
                        <c:v>45505</c:v>
                      </c:pt>
                      <c:pt idx="2">
                        <c:v>45506</c:v>
                      </c:pt>
                      <c:pt idx="3">
                        <c:v>45509</c:v>
                      </c:pt>
                      <c:pt idx="4">
                        <c:v>45510</c:v>
                      </c:pt>
                      <c:pt idx="5">
                        <c:v>45511</c:v>
                      </c:pt>
                      <c:pt idx="6">
                        <c:v>45512</c:v>
                      </c:pt>
                      <c:pt idx="7">
                        <c:v>45513</c:v>
                      </c:pt>
                    </c:numCache>
                  </c:numRef>
                </c:cat>
                <c:val>
                  <c:numRef>
                    <c:extLst>
                      <c:ext uri="{02D57815-91ED-43cb-92C2-25804820EDAC}">
                        <c15:formulaRef>
                          <c15:sqref>DATA_V!$AT$20:$AT$41</c15:sqref>
                        </c15:formulaRef>
                      </c:ext>
                    </c:extLst>
                    <c:numCache>
                      <c:formatCode>0.00</c:formatCode>
                      <c:ptCount val="22"/>
                      <c:pt idx="0">
                        <c:v>0</c:v>
                      </c:pt>
                    </c:numCache>
                  </c:numRef>
                </c:val>
                <c:smooth val="1"/>
                <c:extLst>
                  <c:ext xmlns:c16="http://schemas.microsoft.com/office/drawing/2014/chart" uri="{C3380CC4-5D6E-409C-BE32-E72D297353CC}">
                    <c16:uniqueId val="{00000002-1D17-4D07-9010-04CEE1ACC7B2}"/>
                  </c:ext>
                </c:extLst>
              </c15:ser>
            </c15:filteredLineSeries>
          </c:ext>
        </c:extLst>
      </c:lineChart>
      <c:dateAx>
        <c:axId val="579472024"/>
        <c:scaling>
          <c:orientation val="minMax"/>
        </c:scaling>
        <c:delete val="0"/>
        <c:axPos val="b"/>
        <c:numFmt formatCode="d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dateAx>
      <c:valAx>
        <c:axId val="579473992"/>
        <c:scaling>
          <c:orientation val="minMax"/>
          <c:max val="120"/>
          <c:min val="70"/>
        </c:scaling>
        <c:delete val="0"/>
        <c:axPos val="l"/>
        <c:majorGridlines>
          <c:spPr>
            <a:ln w="9525" cap="flat" cmpd="sng" algn="ctr">
              <a:solidFill>
                <a:schemeClr val="tx1">
                  <a:lumMod val="15000"/>
                  <a:lumOff val="85000"/>
                </a:schemeClr>
              </a:solidFill>
              <a:round/>
            </a:ln>
            <a:effectLst/>
          </c:spPr>
        </c:majorGridlines>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w="22225">
          <a:noFill/>
        </a:ln>
        <a:effectLst/>
      </c:spPr>
    </c:plotArea>
    <c:legend>
      <c:legendPos val="b"/>
      <c:layout>
        <c:manualLayout>
          <c:xMode val="edge"/>
          <c:yMode val="edge"/>
          <c:x val="6.3799076839532995E-2"/>
          <c:y val="0.90418308853199258"/>
          <c:w val="0.90079771925061092"/>
          <c:h val="9.5816969496596599E-2"/>
        </c:manualLayout>
      </c:layout>
      <c:overlay val="0"/>
      <c:spPr>
        <a:noFill/>
        <a:ln>
          <a:noFill/>
        </a:ln>
        <a:effectLst/>
      </c:spPr>
      <c:txPr>
        <a:bodyPr rot="0" spcFirstLastPara="1" vertOverflow="ellipsis" vert="horz" wrap="square" anchor="ctr" anchorCtr="1"/>
        <a:lstStyle/>
        <a:p>
          <a:pPr>
            <a:defRPr sz="6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754653888904461E-2"/>
          <c:y val="7.9786672027660904E-2"/>
          <c:w val="0.89753318201772825"/>
          <c:h val="0.74236753928557986"/>
        </c:manualLayout>
      </c:layout>
      <c:lineChart>
        <c:grouping val="standard"/>
        <c:varyColors val="0"/>
        <c:ser>
          <c:idx val="7"/>
          <c:order val="0"/>
          <c:tx>
            <c:strRef>
              <c:f>DATA_V!$X$19</c:f>
              <c:strCache>
                <c:ptCount val="1"/>
                <c:pt idx="0">
                  <c:v>IBOV</c:v>
                </c:pt>
              </c:strCache>
            </c:strRef>
          </c:tx>
          <c:spPr>
            <a:ln w="22225" cap="rnd">
              <a:solidFill>
                <a:schemeClr val="tx1">
                  <a:lumMod val="85000"/>
                  <a:lumOff val="15000"/>
                </a:schemeClr>
              </a:solidFill>
              <a:prstDash val="sysDash"/>
              <a:round/>
            </a:ln>
            <a:effectLst/>
          </c:spPr>
          <c:marker>
            <c:symbol val="none"/>
          </c:marker>
          <c:cat>
            <c:numRef>
              <c:f>DATA_V!$W$20:$W$1000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DATA_V!$X$20:$X$1000</c:f>
              <c:numCache>
                <c:formatCode>0.00</c:formatCode>
                <c:ptCount val="981"/>
                <c:pt idx="0">
                  <c:v>100</c:v>
                </c:pt>
                <c:pt idx="3">
                  <c:v>98.890630594000001</c:v>
                </c:pt>
                <c:pt idx="4">
                  <c:v>98.992966738000007</c:v>
                </c:pt>
                <c:pt idx="5">
                  <c:v>97.794593504000005</c:v>
                </c:pt>
                <c:pt idx="6">
                  <c:v>98.388555999000005</c:v>
                </c:pt>
                <c:pt idx="7">
                  <c:v>98.689349140999994</c:v>
                </c:pt>
                <c:pt idx="8">
                  <c:v>97.959052724000003</c:v>
                </c:pt>
                <c:pt idx="9">
                  <c:v>97.507810844000005</c:v>
                </c:pt>
                <c:pt idx="10">
                  <c:v>97.364471680999998</c:v>
                </c:pt>
                <c:pt idx="11">
                  <c:v>97.617047896000003</c:v>
                </c:pt>
                <c:pt idx="12">
                  <c:v>98.014438846000004</c:v>
                </c:pt>
                <c:pt idx="13">
                  <c:v>96.354889702999998</c:v>
                </c:pt>
                <c:pt idx="14">
                  <c:v>95.780899598000005</c:v>
                </c:pt>
                <c:pt idx="15">
                  <c:v>94.880584482000003</c:v>
                </c:pt>
                <c:pt idx="16">
                  <c:v>95.118993712999995</c:v>
                </c:pt>
                <c:pt idx="17">
                  <c:v>94.348342634000005</c:v>
                </c:pt>
                <c:pt idx="18">
                  <c:v>95.586161339</c:v>
                </c:pt>
                <c:pt idx="19">
                  <c:v>95.253173896000007</c:v>
                </c:pt>
                <c:pt idx="20">
                  <c:v>95.516265425</c:v>
                </c:pt>
                <c:pt idx="21">
                  <c:v>96.111405398000002</c:v>
                </c:pt>
                <c:pt idx="22">
                  <c:v>95.765122899999994</c:v>
                </c:pt>
                <c:pt idx="23">
                  <c:v>94.944727154999995</c:v>
                </c:pt>
                <c:pt idx="24">
                  <c:v>95.205910873999997</c:v>
                </c:pt>
                <c:pt idx="25">
                  <c:v>95.74899594</c:v>
                </c:pt>
                <c:pt idx="26">
                  <c:v>94.781102601000001</c:v>
                </c:pt>
                <c:pt idx="27">
                  <c:v>95.087574461000003</c:v>
                </c:pt>
                <c:pt idx="28">
                  <c:v>97.191248455999997</c:v>
                </c:pt>
                <c:pt idx="29">
                  <c:v>96.843661792000006</c:v>
                </c:pt>
                <c:pt idx="30">
                  <c:v>95.552178466000001</c:v>
                </c:pt>
                <c:pt idx="31">
                  <c:v>95.40967397</c:v>
                </c:pt>
                <c:pt idx="34">
                  <c:v>94.658913304999999</c:v>
                </c:pt>
                <c:pt idx="35">
                  <c:v>95.244551486999995</c:v>
                </c:pt>
                <c:pt idx="36">
                  <c:v>95.931475027000005</c:v>
                </c:pt>
                <c:pt idx="37">
                  <c:v>96.162394612</c:v>
                </c:pt>
                <c:pt idx="38">
                  <c:v>96.818480184999999</c:v>
                </c:pt>
                <c:pt idx="39">
                  <c:v>96.904532868000004</c:v>
                </c:pt>
                <c:pt idx="40">
                  <c:v>97.060265346999998</c:v>
                </c:pt>
                <c:pt idx="41">
                  <c:v>96.447813484999998</c:v>
                </c:pt>
                <c:pt idx="42">
                  <c:v>96.589647267000004</c:v>
                </c:pt>
                <c:pt idx="43">
                  <c:v>98.139981715000005</c:v>
                </c:pt>
                <c:pt idx="44">
                  <c:v>96.996830650000007</c:v>
                </c:pt>
                <c:pt idx="45">
                  <c:v>96.150679464000007</c:v>
                </c:pt>
                <c:pt idx="46">
                  <c:v>96.270178448999999</c:v>
                </c:pt>
                <c:pt idx="47">
                  <c:v>95.644304843</c:v>
                </c:pt>
                <c:pt idx="48">
                  <c:v>95.463636686000001</c:v>
                </c:pt>
                <c:pt idx="49">
                  <c:v>96.053954966000006</c:v>
                </c:pt>
                <c:pt idx="50">
                  <c:v>95.643723557000001</c:v>
                </c:pt>
                <c:pt idx="51">
                  <c:v>94.698038323999995</c:v>
                </c:pt>
                <c:pt idx="52">
                  <c:v>93.992126108999997</c:v>
                </c:pt>
                <c:pt idx="53">
                  <c:v>95.142982939000007</c:v>
                </c:pt>
                <c:pt idx="54">
                  <c:v>95.395030035000005</c:v>
                </c:pt>
                <c:pt idx="55">
                  <c:v>95.159475065999999</c:v>
                </c:pt>
                <c:pt idx="56">
                  <c:v>94.452869778999997</c:v>
                </c:pt>
                <c:pt idx="57">
                  <c:v>94.611136067999993</c:v>
                </c:pt>
                <c:pt idx="58">
                  <c:v>95.039402246999998</c:v>
                </c:pt>
                <c:pt idx="59">
                  <c:v>96.228787905000004</c:v>
                </c:pt>
                <c:pt idx="60">
                  <c:v>95.508693803</c:v>
                </c:pt>
                <c:pt idx="61">
                  <c:v>94.665478855999993</c:v>
                </c:pt>
                <c:pt idx="62">
                  <c:v>94.594211702999999</c:v>
                </c:pt>
                <c:pt idx="63">
                  <c:v>94.543200131000006</c:v>
                </c:pt>
                <c:pt idx="64">
                  <c:v>95.159959470999993</c:v>
                </c:pt>
                <c:pt idx="65">
                  <c:v>95.469591140999995</c:v>
                </c:pt>
                <c:pt idx="67">
                  <c:v>94.638165866999998</c:v>
                </c:pt>
                <c:pt idx="68">
                  <c:v>95.054061086999994</c:v>
                </c:pt>
                <c:pt idx="69">
                  <c:v>94.882559362999999</c:v>
                </c:pt>
                <c:pt idx="70">
                  <c:v>94.963894687999996</c:v>
                </c:pt>
                <c:pt idx="71">
                  <c:v>94.492814559999999</c:v>
                </c:pt>
                <c:pt idx="72">
                  <c:v>96.029309929999997</c:v>
                </c:pt>
                <c:pt idx="73">
                  <c:v>96.799297746999997</c:v>
                </c:pt>
                <c:pt idx="74">
                  <c:v>95.430570455999998</c:v>
                </c:pt>
                <c:pt idx="75">
                  <c:v>94.940658153000001</c:v>
                </c:pt>
                <c:pt idx="76">
                  <c:v>93.859868641000006</c:v>
                </c:pt>
                <c:pt idx="77">
                  <c:v>93.403633662999994</c:v>
                </c:pt>
                <c:pt idx="78">
                  <c:v>92.699182116000003</c:v>
                </c:pt>
                <c:pt idx="79">
                  <c:v>92.537115110000002</c:v>
                </c:pt>
                <c:pt idx="80">
                  <c:v>92.555768428999997</c:v>
                </c:pt>
                <c:pt idx="81">
                  <c:v>93.247439137000001</c:v>
                </c:pt>
                <c:pt idx="82">
                  <c:v>93.581946866999999</c:v>
                </c:pt>
                <c:pt idx="83">
                  <c:v>93.265153455000004</c:v>
                </c:pt>
                <c:pt idx="84">
                  <c:v>92.961558216</c:v>
                </c:pt>
                <c:pt idx="85">
                  <c:v>92.890678586999996</c:v>
                </c:pt>
                <c:pt idx="86">
                  <c:v>94.292241083999997</c:v>
                </c:pt>
                <c:pt idx="87">
                  <c:v>94.907450327999996</c:v>
                </c:pt>
                <c:pt idx="88">
                  <c:v>93.843547919000002</c:v>
                </c:pt>
                <c:pt idx="90">
                  <c:v>94.736388293999994</c:v>
                </c:pt>
                <c:pt idx="91">
                  <c:v>95.769601782999999</c:v>
                </c:pt>
                <c:pt idx="92">
                  <c:v>95.737571435000007</c:v>
                </c:pt>
                <c:pt idx="93">
                  <c:v>96.292617578999995</c:v>
                </c:pt>
                <c:pt idx="94">
                  <c:v>96.494137507000005</c:v>
                </c:pt>
                <c:pt idx="95">
                  <c:v>95.530879550999998</c:v>
                </c:pt>
                <c:pt idx="96">
                  <c:v>95.092105509999996</c:v>
                </c:pt>
                <c:pt idx="97">
                  <c:v>95.505876800999999</c:v>
                </c:pt>
                <c:pt idx="98">
                  <c:v>95.774684308999994</c:v>
                </c:pt>
                <c:pt idx="99">
                  <c:v>95.411082471</c:v>
                </c:pt>
                <c:pt idx="100">
                  <c:v>95.601885870999993</c:v>
                </c:pt>
                <c:pt idx="101">
                  <c:v>95.502836228000007</c:v>
                </c:pt>
                <c:pt idx="102">
                  <c:v>95.204897349000007</c:v>
                </c:pt>
                <c:pt idx="103">
                  <c:v>94.951985777000004</c:v>
                </c:pt>
                <c:pt idx="104">
                  <c:v>93.639233345999997</c:v>
                </c:pt>
                <c:pt idx="105">
                  <c:v>92.953144473999998</c:v>
                </c:pt>
                <c:pt idx="106">
                  <c:v>92.637290062999995</c:v>
                </c:pt>
                <c:pt idx="107">
                  <c:v>92.778967343999994</c:v>
                </c:pt>
                <c:pt idx="108">
                  <c:v>92.245272282000002</c:v>
                </c:pt>
                <c:pt idx="109">
                  <c:v>91.446182903999997</c:v>
                </c:pt>
                <c:pt idx="111">
                  <c:v>90.992191094000006</c:v>
                </c:pt>
                <c:pt idx="112">
                  <c:v>90.942625284000002</c:v>
                </c:pt>
                <c:pt idx="113">
                  <c:v>90.771578156000004</c:v>
                </c:pt>
                <c:pt idx="114">
                  <c:v>90.477410183000003</c:v>
                </c:pt>
                <c:pt idx="115">
                  <c:v>91.588910971000004</c:v>
                </c:pt>
                <c:pt idx="116">
                  <c:v>90.000353243000006</c:v>
                </c:pt>
                <c:pt idx="117">
                  <c:v>89.994629811999999</c:v>
                </c:pt>
                <c:pt idx="118">
                  <c:v>90.647123335000003</c:v>
                </c:pt>
                <c:pt idx="119">
                  <c:v>89.380933401999997</c:v>
                </c:pt>
                <c:pt idx="120">
                  <c:v>89.106320487000005</c:v>
                </c:pt>
                <c:pt idx="121">
                  <c:v>89.177006352999996</c:v>
                </c:pt>
                <c:pt idx="122">
                  <c:v>88.786113882999999</c:v>
                </c:pt>
                <c:pt idx="123">
                  <c:v>89.153203437000002</c:v>
                </c:pt>
                <c:pt idx="124">
                  <c:v>89.623374373999994</c:v>
                </c:pt>
                <c:pt idx="125">
                  <c:v>89.760923034000001</c:v>
                </c:pt>
                <c:pt idx="126">
                  <c:v>90.428075398000004</c:v>
                </c:pt>
                <c:pt idx="127">
                  <c:v>91.393777736000004</c:v>
                </c:pt>
                <c:pt idx="128">
                  <c:v>91.166055223000001</c:v>
                </c:pt>
                <c:pt idx="129">
                  <c:v>91.397012071000006</c:v>
                </c:pt>
                <c:pt idx="130">
                  <c:v>92.638974301999994</c:v>
                </c:pt>
                <c:pt idx="131">
                  <c:v>92.339925016999999</c:v>
                </c:pt>
                <c:pt idx="132">
                  <c:v>92.944700921999996</c:v>
                </c:pt>
                <c:pt idx="133">
                  <c:v>92.996129827999994</c:v>
                </c:pt>
                <c:pt idx="134">
                  <c:v>93.648071873999996</c:v>
                </c:pt>
                <c:pt idx="135">
                  <c:v>94.022248646999998</c:v>
                </c:pt>
                <c:pt idx="136">
                  <c:v>94.099060373</c:v>
                </c:pt>
                <c:pt idx="137">
                  <c:v>94.308688497000006</c:v>
                </c:pt>
                <c:pt idx="138">
                  <c:v>94.725932599000004</c:v>
                </c:pt>
                <c:pt idx="139">
                  <c:v>94.807923732999996</c:v>
                </c:pt>
                <c:pt idx="140">
                  <c:v>95.609330803000006</c:v>
                </c:pt>
                <c:pt idx="141">
                  <c:v>96.058985324999995</c:v>
                </c:pt>
                <c:pt idx="142">
                  <c:v>96.374951522000003</c:v>
                </c:pt>
                <c:pt idx="143">
                  <c:v>96.218019209999994</c:v>
                </c:pt>
                <c:pt idx="144">
                  <c:v>96.471355568000007</c:v>
                </c:pt>
                <c:pt idx="145">
                  <c:v>95.131223075999998</c:v>
                </c:pt>
                <c:pt idx="146">
                  <c:v>95.104692588000006</c:v>
                </c:pt>
                <c:pt idx="147">
                  <c:v>95.285912221000004</c:v>
                </c:pt>
                <c:pt idx="148">
                  <c:v>94.339615891999998</c:v>
                </c:pt>
                <c:pt idx="149">
                  <c:v>94.215079094999993</c:v>
                </c:pt>
                <c:pt idx="150">
                  <c:v>93.865830548999995</c:v>
                </c:pt>
                <c:pt idx="151">
                  <c:v>95.012305377000004</c:v>
                </c:pt>
                <c:pt idx="152">
                  <c:v>94.610897592000001</c:v>
                </c:pt>
                <c:pt idx="153">
                  <c:v>94.003789089999998</c:v>
                </c:pt>
                <c:pt idx="154">
                  <c:v>95.131036766999998</c:v>
                </c:pt>
                <c:pt idx="155">
                  <c:v>94.939726605000004</c:v>
                </c:pt>
                <c:pt idx="156">
                  <c:v>93.791306703999993</c:v>
                </c:pt>
                <c:pt idx="157">
                  <c:v>93.355677568999994</c:v>
                </c:pt>
                <c:pt idx="158">
                  <c:v>94.098799540000002</c:v>
                </c:pt>
                <c:pt idx="159">
                  <c:v>95.028246027999998</c:v>
                </c:pt>
                <c:pt idx="160">
                  <c:v>95.883034527999996</c:v>
                </c:pt>
                <c:pt idx="161">
                  <c:v>97.339014336000005</c:v>
                </c:pt>
              </c:numCache>
            </c:numRef>
          </c:val>
          <c:smooth val="0"/>
          <c:extLst>
            <c:ext xmlns:c16="http://schemas.microsoft.com/office/drawing/2014/chart" uri="{C3380CC4-5D6E-409C-BE32-E72D297353CC}">
              <c16:uniqueId val="{00000004-F90F-4BD5-926D-232A1B9FD769}"/>
            </c:ext>
          </c:extLst>
        </c:ser>
        <c:ser>
          <c:idx val="1"/>
          <c:order val="1"/>
          <c:tx>
            <c:strRef>
              <c:f>DATA_V!$Y$19</c:f>
              <c:strCache>
                <c:ptCount val="1"/>
                <c:pt idx="0">
                  <c:v>B3SA3</c:v>
                </c:pt>
              </c:strCache>
            </c:strRef>
          </c:tx>
          <c:spPr>
            <a:ln w="22225" cap="rnd">
              <a:solidFill>
                <a:schemeClr val="accent1">
                  <a:lumMod val="50000"/>
                </a:schemeClr>
              </a:solidFill>
              <a:round/>
            </a:ln>
            <a:effectLst/>
          </c:spPr>
          <c:marker>
            <c:symbol val="none"/>
          </c:marker>
          <c:cat>
            <c:numRef>
              <c:f>DATA_V!$W$20:$W$1000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DATA_V!$Y$20:$Y$1000</c:f>
              <c:numCache>
                <c:formatCode>0.00</c:formatCode>
                <c:ptCount val="981"/>
                <c:pt idx="0">
                  <c:v>100</c:v>
                </c:pt>
                <c:pt idx="3">
                  <c:v>98.065807454999998</c:v>
                </c:pt>
                <c:pt idx="4">
                  <c:v>97.788980898999995</c:v>
                </c:pt>
                <c:pt idx="5">
                  <c:v>94.951508700000005</c:v>
                </c:pt>
                <c:pt idx="6">
                  <c:v>96.681674674999996</c:v>
                </c:pt>
                <c:pt idx="7">
                  <c:v>98.827080484000007</c:v>
                </c:pt>
                <c:pt idx="8">
                  <c:v>97.304534426000004</c:v>
                </c:pt>
                <c:pt idx="9">
                  <c:v>96.335641480000007</c:v>
                </c:pt>
                <c:pt idx="10">
                  <c:v>96.543261396999995</c:v>
                </c:pt>
                <c:pt idx="11">
                  <c:v>97.581360982000007</c:v>
                </c:pt>
                <c:pt idx="12">
                  <c:v>97.788980898999995</c:v>
                </c:pt>
                <c:pt idx="13">
                  <c:v>96.750881313999997</c:v>
                </c:pt>
                <c:pt idx="14">
                  <c:v>95.020715339000006</c:v>
                </c:pt>
                <c:pt idx="15">
                  <c:v>95.851195007000001</c:v>
                </c:pt>
                <c:pt idx="16">
                  <c:v>95.435955172999996</c:v>
                </c:pt>
                <c:pt idx="17">
                  <c:v>93.290549365000004</c:v>
                </c:pt>
                <c:pt idx="18">
                  <c:v>95.020715339000006</c:v>
                </c:pt>
                <c:pt idx="19">
                  <c:v>94.328648950000002</c:v>
                </c:pt>
                <c:pt idx="20">
                  <c:v>92.944516168999996</c:v>
                </c:pt>
                <c:pt idx="21">
                  <c:v>91.491176750999998</c:v>
                </c:pt>
                <c:pt idx="22">
                  <c:v>91.421970111999997</c:v>
                </c:pt>
                <c:pt idx="23">
                  <c:v>89.968630692999994</c:v>
                </c:pt>
                <c:pt idx="24">
                  <c:v>90.591490444000002</c:v>
                </c:pt>
                <c:pt idx="25">
                  <c:v>91.975623224000003</c:v>
                </c:pt>
                <c:pt idx="26">
                  <c:v>91.145143555999994</c:v>
                </c:pt>
                <c:pt idx="27">
                  <c:v>90.453077166</c:v>
                </c:pt>
                <c:pt idx="28">
                  <c:v>91.421970111999997</c:v>
                </c:pt>
                <c:pt idx="29">
                  <c:v>92.944516168999996</c:v>
                </c:pt>
                <c:pt idx="30">
                  <c:v>91.075936917000007</c:v>
                </c:pt>
                <c:pt idx="31">
                  <c:v>91.629590028999999</c:v>
                </c:pt>
                <c:pt idx="34">
                  <c:v>88.999737746999998</c:v>
                </c:pt>
                <c:pt idx="35">
                  <c:v>87.823224883999998</c:v>
                </c:pt>
                <c:pt idx="36">
                  <c:v>88.100051440000001</c:v>
                </c:pt>
                <c:pt idx="37">
                  <c:v>87.823224883999998</c:v>
                </c:pt>
                <c:pt idx="38">
                  <c:v>89.553390859000004</c:v>
                </c:pt>
                <c:pt idx="39">
                  <c:v>88.653704551999994</c:v>
                </c:pt>
                <c:pt idx="40">
                  <c:v>87.546398327999995</c:v>
                </c:pt>
                <c:pt idx="41">
                  <c:v>86.162265547999993</c:v>
                </c:pt>
                <c:pt idx="42">
                  <c:v>86.369885464999996</c:v>
                </c:pt>
                <c:pt idx="43">
                  <c:v>88.238464718000003</c:v>
                </c:pt>
                <c:pt idx="44">
                  <c:v>87.521182639000003</c:v>
                </c:pt>
                <c:pt idx="45">
                  <c:v>89.260474822000006</c:v>
                </c:pt>
                <c:pt idx="46">
                  <c:v>86.408035642000002</c:v>
                </c:pt>
                <c:pt idx="47">
                  <c:v>85.573175395000007</c:v>
                </c:pt>
                <c:pt idx="48">
                  <c:v>84.807886834000001</c:v>
                </c:pt>
                <c:pt idx="49">
                  <c:v>85.225316957999993</c:v>
                </c:pt>
                <c:pt idx="50">
                  <c:v>85.712318769000007</c:v>
                </c:pt>
                <c:pt idx="51">
                  <c:v>86.686322391999994</c:v>
                </c:pt>
                <c:pt idx="52">
                  <c:v>87.521182639000003</c:v>
                </c:pt>
                <c:pt idx="53">
                  <c:v>89.190903134999999</c:v>
                </c:pt>
                <c:pt idx="54">
                  <c:v>88.773473010999993</c:v>
                </c:pt>
                <c:pt idx="55">
                  <c:v>87.034180828000004</c:v>
                </c:pt>
                <c:pt idx="56">
                  <c:v>85.781890457000003</c:v>
                </c:pt>
                <c:pt idx="57">
                  <c:v>85.990605518999999</c:v>
                </c:pt>
                <c:pt idx="58">
                  <c:v>85.642747082</c:v>
                </c:pt>
                <c:pt idx="59">
                  <c:v>88.703901324</c:v>
                </c:pt>
                <c:pt idx="60">
                  <c:v>86.268892268000002</c:v>
                </c:pt>
                <c:pt idx="61">
                  <c:v>83.486024775000004</c:v>
                </c:pt>
                <c:pt idx="62">
                  <c:v>82.790307901999995</c:v>
                </c:pt>
                <c:pt idx="63">
                  <c:v>82.790307901999995</c:v>
                </c:pt>
                <c:pt idx="64">
                  <c:v>83.995402874999996</c:v>
                </c:pt>
                <c:pt idx="65">
                  <c:v>83.785763766000002</c:v>
                </c:pt>
                <c:pt idx="67">
                  <c:v>82.248410303</c:v>
                </c:pt>
                <c:pt idx="68">
                  <c:v>81.968891490999994</c:v>
                </c:pt>
                <c:pt idx="69">
                  <c:v>81.759252382</c:v>
                </c:pt>
                <c:pt idx="70">
                  <c:v>83.576124657999998</c:v>
                </c:pt>
                <c:pt idx="71">
                  <c:v>83.855643469</c:v>
                </c:pt>
                <c:pt idx="72">
                  <c:v>84.764079606999999</c:v>
                </c:pt>
                <c:pt idx="73">
                  <c:v>86.580951881999994</c:v>
                </c:pt>
                <c:pt idx="74">
                  <c:v>83.576124657999998</c:v>
                </c:pt>
                <c:pt idx="75">
                  <c:v>83.715884063000004</c:v>
                </c:pt>
                <c:pt idx="76">
                  <c:v>81.829132084999998</c:v>
                </c:pt>
                <c:pt idx="77">
                  <c:v>80.221898918999997</c:v>
                </c:pt>
                <c:pt idx="78">
                  <c:v>79.173703375000002</c:v>
                </c:pt>
                <c:pt idx="79">
                  <c:v>78.544786048999995</c:v>
                </c:pt>
                <c:pt idx="80">
                  <c:v>77.845989020000005</c:v>
                </c:pt>
                <c:pt idx="81">
                  <c:v>78.125507831999997</c:v>
                </c:pt>
                <c:pt idx="82">
                  <c:v>78.754425158000004</c:v>
                </c:pt>
                <c:pt idx="83">
                  <c:v>77.496590506000004</c:v>
                </c:pt>
                <c:pt idx="84">
                  <c:v>76.448394962999998</c:v>
                </c:pt>
                <c:pt idx="85">
                  <c:v>75.679718230999995</c:v>
                </c:pt>
                <c:pt idx="86">
                  <c:v>78.405026644000003</c:v>
                </c:pt>
                <c:pt idx="87">
                  <c:v>77.845989020000005</c:v>
                </c:pt>
                <c:pt idx="88">
                  <c:v>75.400199419000003</c:v>
                </c:pt>
                <c:pt idx="90">
                  <c:v>77.286951396999996</c:v>
                </c:pt>
                <c:pt idx="91">
                  <c:v>79.592981593000005</c:v>
                </c:pt>
                <c:pt idx="92">
                  <c:v>80.431538027000002</c:v>
                </c:pt>
                <c:pt idx="93">
                  <c:v>80.920695948000002</c:v>
                </c:pt>
                <c:pt idx="94">
                  <c:v>81.549613273999995</c:v>
                </c:pt>
                <c:pt idx="95">
                  <c:v>78.335146941000005</c:v>
                </c:pt>
                <c:pt idx="96">
                  <c:v>76.448394962999998</c:v>
                </c:pt>
                <c:pt idx="97">
                  <c:v>78.474906345999997</c:v>
                </c:pt>
                <c:pt idx="98">
                  <c:v>80.152019215999999</c:v>
                </c:pt>
                <c:pt idx="99">
                  <c:v>80.431538027000002</c:v>
                </c:pt>
                <c:pt idx="100">
                  <c:v>81.060455352999995</c:v>
                </c:pt>
                <c:pt idx="101">
                  <c:v>79.802620700999995</c:v>
                </c:pt>
                <c:pt idx="102">
                  <c:v>79.872500403999993</c:v>
                </c:pt>
                <c:pt idx="103">
                  <c:v>79.732740999000001</c:v>
                </c:pt>
                <c:pt idx="104">
                  <c:v>77.286951396999996</c:v>
                </c:pt>
                <c:pt idx="105">
                  <c:v>77.636349912</c:v>
                </c:pt>
                <c:pt idx="106">
                  <c:v>77.845989020000005</c:v>
                </c:pt>
                <c:pt idx="107">
                  <c:v>77.566470209000002</c:v>
                </c:pt>
                <c:pt idx="108">
                  <c:v>77.356831099999994</c:v>
                </c:pt>
                <c:pt idx="109">
                  <c:v>76.029116744999996</c:v>
                </c:pt>
                <c:pt idx="111">
                  <c:v>74.771282092999996</c:v>
                </c:pt>
                <c:pt idx="112">
                  <c:v>74.701402389999998</c:v>
                </c:pt>
                <c:pt idx="113">
                  <c:v>74.841161795999994</c:v>
                </c:pt>
                <c:pt idx="114">
                  <c:v>75.050800905000003</c:v>
                </c:pt>
                <c:pt idx="115">
                  <c:v>77.426710803000006</c:v>
                </c:pt>
                <c:pt idx="116">
                  <c:v>75.120680608000001</c:v>
                </c:pt>
                <c:pt idx="117">
                  <c:v>73.303808333000006</c:v>
                </c:pt>
                <c:pt idx="118">
                  <c:v>73.723086550000005</c:v>
                </c:pt>
                <c:pt idx="119">
                  <c:v>72.674891006999999</c:v>
                </c:pt>
                <c:pt idx="120">
                  <c:v>70.438740514000003</c:v>
                </c:pt>
                <c:pt idx="121">
                  <c:v>72.465251898000005</c:v>
                </c:pt>
                <c:pt idx="122">
                  <c:v>73.792966253000003</c:v>
                </c:pt>
                <c:pt idx="123">
                  <c:v>74.142364767000004</c:v>
                </c:pt>
                <c:pt idx="124">
                  <c:v>73.692089894000006</c:v>
                </c:pt>
                <c:pt idx="125">
                  <c:v>72.705771291000005</c:v>
                </c:pt>
                <c:pt idx="126">
                  <c:v>73.198930593</c:v>
                </c:pt>
                <c:pt idx="127">
                  <c:v>74.044346537999999</c:v>
                </c:pt>
                <c:pt idx="128">
                  <c:v>72.705771291000005</c:v>
                </c:pt>
                <c:pt idx="129">
                  <c:v>72.001258003999993</c:v>
                </c:pt>
                <c:pt idx="130">
                  <c:v>73.269381921999994</c:v>
                </c:pt>
                <c:pt idx="131">
                  <c:v>72.142160661000005</c:v>
                </c:pt>
                <c:pt idx="132">
                  <c:v>73.762541222999999</c:v>
                </c:pt>
                <c:pt idx="133">
                  <c:v>73.621638564999998</c:v>
                </c:pt>
                <c:pt idx="134">
                  <c:v>73.480735908</c:v>
                </c:pt>
                <c:pt idx="135">
                  <c:v>74.537505839000005</c:v>
                </c:pt>
                <c:pt idx="136">
                  <c:v>74.114797866999993</c:v>
                </c:pt>
                <c:pt idx="137">
                  <c:v>75.312470456</c:v>
                </c:pt>
                <c:pt idx="138">
                  <c:v>74.819311154000005</c:v>
                </c:pt>
                <c:pt idx="139">
                  <c:v>75.594275771</c:v>
                </c:pt>
                <c:pt idx="140">
                  <c:v>77.848718292000001</c:v>
                </c:pt>
                <c:pt idx="141">
                  <c:v>81.089479415</c:v>
                </c:pt>
                <c:pt idx="142">
                  <c:v>80.737222771000006</c:v>
                </c:pt>
                <c:pt idx="143">
                  <c:v>80.878125428999994</c:v>
                </c:pt>
                <c:pt idx="144">
                  <c:v>80.948576758000002</c:v>
                </c:pt>
                <c:pt idx="145">
                  <c:v>78.694134237</c:v>
                </c:pt>
                <c:pt idx="146">
                  <c:v>78.694134237</c:v>
                </c:pt>
                <c:pt idx="147">
                  <c:v>79.539550181999999</c:v>
                </c:pt>
                <c:pt idx="148">
                  <c:v>78.764585565999994</c:v>
                </c:pt>
                <c:pt idx="149">
                  <c:v>77.707815633999999</c:v>
                </c:pt>
                <c:pt idx="150">
                  <c:v>76.791948360000006</c:v>
                </c:pt>
                <c:pt idx="151">
                  <c:v>77.144205004</c:v>
                </c:pt>
                <c:pt idx="152">
                  <c:v>76.439691715999999</c:v>
                </c:pt>
                <c:pt idx="153">
                  <c:v>75.805629757000005</c:v>
                </c:pt>
                <c:pt idx="154">
                  <c:v>76.439691715999999</c:v>
                </c:pt>
                <c:pt idx="155">
                  <c:v>76.580594374</c:v>
                </c:pt>
                <c:pt idx="156">
                  <c:v>76.510143045000007</c:v>
                </c:pt>
                <c:pt idx="157">
                  <c:v>76.510143045000007</c:v>
                </c:pt>
                <c:pt idx="158">
                  <c:v>76.721497030999998</c:v>
                </c:pt>
                <c:pt idx="159">
                  <c:v>78.482780250999994</c:v>
                </c:pt>
                <c:pt idx="160">
                  <c:v>79.962258155000001</c:v>
                </c:pt>
                <c:pt idx="161">
                  <c:v>84.682497182000006</c:v>
                </c:pt>
              </c:numCache>
            </c:numRef>
          </c:val>
          <c:smooth val="1"/>
          <c:extLst>
            <c:ext xmlns:c16="http://schemas.microsoft.com/office/drawing/2014/chart" uri="{C3380CC4-5D6E-409C-BE32-E72D297353CC}">
              <c16:uniqueId val="{00000000-3085-4738-859B-07D8D4432BBE}"/>
            </c:ext>
          </c:extLst>
        </c:ser>
        <c:ser>
          <c:idx val="2"/>
          <c:order val="2"/>
          <c:tx>
            <c:strRef>
              <c:f>DATA_V!$Z$19</c:f>
              <c:strCache>
                <c:ptCount val="1"/>
                <c:pt idx="0">
                  <c:v>CIEL3</c:v>
                </c:pt>
              </c:strCache>
            </c:strRef>
          </c:tx>
          <c:spPr>
            <a:ln w="22225" cap="rnd">
              <a:solidFill>
                <a:schemeClr val="accent1">
                  <a:lumMod val="60000"/>
                  <a:lumOff val="40000"/>
                </a:schemeClr>
              </a:solidFill>
              <a:round/>
            </a:ln>
            <a:effectLst/>
          </c:spPr>
          <c:marker>
            <c:symbol val="none"/>
          </c:marker>
          <c:cat>
            <c:numRef>
              <c:f>DATA_V!$W$20:$W$1000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DATA_V!$Z$20:$Z$1000</c:f>
              <c:numCache>
                <c:formatCode>0.00</c:formatCode>
                <c:ptCount val="981"/>
                <c:pt idx="0">
                  <c:v>100</c:v>
                </c:pt>
                <c:pt idx="3">
                  <c:v>98.193948297999995</c:v>
                </c:pt>
                <c:pt idx="4">
                  <c:v>101.8708142</c:v>
                </c:pt>
                <c:pt idx="5">
                  <c:v>100.14052436</c:v>
                </c:pt>
                <c:pt idx="6">
                  <c:v>105.54768009999999</c:v>
                </c:pt>
                <c:pt idx="7">
                  <c:v>107.49425617</c:v>
                </c:pt>
                <c:pt idx="8">
                  <c:v>103.16853158000001</c:v>
                </c:pt>
                <c:pt idx="9">
                  <c:v>103.60110404</c:v>
                </c:pt>
                <c:pt idx="10">
                  <c:v>103.60110404</c:v>
                </c:pt>
                <c:pt idx="11">
                  <c:v>102.30338666</c:v>
                </c:pt>
                <c:pt idx="12">
                  <c:v>101.65452797</c:v>
                </c:pt>
                <c:pt idx="13">
                  <c:v>99.707951906000005</c:v>
                </c:pt>
                <c:pt idx="14">
                  <c:v>97.328803378999993</c:v>
                </c:pt>
                <c:pt idx="15">
                  <c:v>96.463658460999994</c:v>
                </c:pt>
                <c:pt idx="16">
                  <c:v>96.896230919999994</c:v>
                </c:pt>
                <c:pt idx="17">
                  <c:v>99.924238136</c:v>
                </c:pt>
                <c:pt idx="18">
                  <c:v>102.51967289</c:v>
                </c:pt>
                <c:pt idx="19">
                  <c:v>103.60110404</c:v>
                </c:pt>
                <c:pt idx="20">
                  <c:v>105.11510765</c:v>
                </c:pt>
                <c:pt idx="21">
                  <c:v>105.98025256</c:v>
                </c:pt>
                <c:pt idx="22">
                  <c:v>104.46624896</c:v>
                </c:pt>
                <c:pt idx="23">
                  <c:v>102.30338666</c:v>
                </c:pt>
                <c:pt idx="24">
                  <c:v>107.49425617</c:v>
                </c:pt>
                <c:pt idx="25">
                  <c:v>107.27796994000001</c:v>
                </c:pt>
                <c:pt idx="26">
                  <c:v>106.84539748</c:v>
                </c:pt>
                <c:pt idx="27">
                  <c:v>108.79197354999999</c:v>
                </c:pt>
                <c:pt idx="28">
                  <c:v>113.11769815</c:v>
                </c:pt>
                <c:pt idx="29">
                  <c:v>110.95483584999999</c:v>
                </c:pt>
                <c:pt idx="30">
                  <c:v>111.38740831</c:v>
                </c:pt>
                <c:pt idx="31">
                  <c:v>113.33398438</c:v>
                </c:pt>
                <c:pt idx="34">
                  <c:v>113.76655683</c:v>
                </c:pt>
                <c:pt idx="35">
                  <c:v>113.5502706</c:v>
                </c:pt>
                <c:pt idx="36">
                  <c:v>114.19912929</c:v>
                </c:pt>
                <c:pt idx="37">
                  <c:v>113.76655683</c:v>
                </c:pt>
                <c:pt idx="38">
                  <c:v>114.84798798</c:v>
                </c:pt>
                <c:pt idx="39">
                  <c:v>113.98284305999999</c:v>
                </c:pt>
                <c:pt idx="40">
                  <c:v>114.84798798</c:v>
                </c:pt>
                <c:pt idx="41">
                  <c:v>115.71313290000001</c:v>
                </c:pt>
                <c:pt idx="42">
                  <c:v>117.44342274</c:v>
                </c:pt>
                <c:pt idx="43">
                  <c:v>116.79456405000001</c:v>
                </c:pt>
                <c:pt idx="44">
                  <c:v>116.36199159</c:v>
                </c:pt>
                <c:pt idx="45">
                  <c:v>115.71313290000001</c:v>
                </c:pt>
                <c:pt idx="46">
                  <c:v>116.57827782</c:v>
                </c:pt>
                <c:pt idx="47">
                  <c:v>115.49684667</c:v>
                </c:pt>
                <c:pt idx="48">
                  <c:v>116.57827782</c:v>
                </c:pt>
                <c:pt idx="49">
                  <c:v>116.36199159</c:v>
                </c:pt>
                <c:pt idx="50">
                  <c:v>115.71313290000001</c:v>
                </c:pt>
                <c:pt idx="51">
                  <c:v>116.14570535999999</c:v>
                </c:pt>
                <c:pt idx="52">
                  <c:v>115.71313290000001</c:v>
                </c:pt>
                <c:pt idx="53">
                  <c:v>115.71313290000001</c:v>
                </c:pt>
                <c:pt idx="54">
                  <c:v>115.71313290000001</c:v>
                </c:pt>
                <c:pt idx="55">
                  <c:v>115.49684667</c:v>
                </c:pt>
                <c:pt idx="56">
                  <c:v>113.98284305999999</c:v>
                </c:pt>
                <c:pt idx="57">
                  <c:v>116.02508478</c:v>
                </c:pt>
                <c:pt idx="58">
                  <c:v>115.80238788</c:v>
                </c:pt>
                <c:pt idx="59">
                  <c:v>115.35699408000001</c:v>
                </c:pt>
                <c:pt idx="60">
                  <c:v>114.68890338</c:v>
                </c:pt>
                <c:pt idx="61">
                  <c:v>114.24350957999999</c:v>
                </c:pt>
                <c:pt idx="62">
                  <c:v>116.24778168</c:v>
                </c:pt>
                <c:pt idx="63">
                  <c:v>118.69744758</c:v>
                </c:pt>
                <c:pt idx="64">
                  <c:v>120.03362898</c:v>
                </c:pt>
                <c:pt idx="65">
                  <c:v>120.25632588000001</c:v>
                </c:pt>
                <c:pt idx="67">
                  <c:v>120.70171968</c:v>
                </c:pt>
                <c:pt idx="68">
                  <c:v>121.14711348</c:v>
                </c:pt>
                <c:pt idx="69">
                  <c:v>121.81520417999999</c:v>
                </c:pt>
                <c:pt idx="70">
                  <c:v>121.36981038</c:v>
                </c:pt>
                <c:pt idx="71">
                  <c:v>121.14711348</c:v>
                </c:pt>
                <c:pt idx="72">
                  <c:v>120.70171968</c:v>
                </c:pt>
                <c:pt idx="73">
                  <c:v>120.47902277999999</c:v>
                </c:pt>
                <c:pt idx="74">
                  <c:v>120.03362898</c:v>
                </c:pt>
                <c:pt idx="75">
                  <c:v>120.25632588000001</c:v>
                </c:pt>
                <c:pt idx="76">
                  <c:v>121.81520417999999</c:v>
                </c:pt>
                <c:pt idx="77">
                  <c:v>121.59250728000001</c:v>
                </c:pt>
                <c:pt idx="78">
                  <c:v>121.14711348</c:v>
                </c:pt>
                <c:pt idx="79">
                  <c:v>121.81520417999999</c:v>
                </c:pt>
                <c:pt idx="80">
                  <c:v>121.81520417999999</c:v>
                </c:pt>
                <c:pt idx="81">
                  <c:v>123.37408248</c:v>
                </c:pt>
                <c:pt idx="82">
                  <c:v>123.81947627</c:v>
                </c:pt>
                <c:pt idx="83">
                  <c:v>124.48756697</c:v>
                </c:pt>
                <c:pt idx="84">
                  <c:v>124.48756697</c:v>
                </c:pt>
                <c:pt idx="85">
                  <c:v>124.48756697</c:v>
                </c:pt>
                <c:pt idx="86">
                  <c:v>124.48756697</c:v>
                </c:pt>
                <c:pt idx="87">
                  <c:v>124.48756697</c:v>
                </c:pt>
                <c:pt idx="88">
                  <c:v>124.04217317</c:v>
                </c:pt>
                <c:pt idx="90">
                  <c:v>124.48756697</c:v>
                </c:pt>
                <c:pt idx="91">
                  <c:v>124.48756697</c:v>
                </c:pt>
                <c:pt idx="92">
                  <c:v>124.48756697</c:v>
                </c:pt>
                <c:pt idx="93">
                  <c:v>124.04217317</c:v>
                </c:pt>
                <c:pt idx="94">
                  <c:v>124.26487007</c:v>
                </c:pt>
                <c:pt idx="95">
                  <c:v>124.48756697</c:v>
                </c:pt>
                <c:pt idx="96">
                  <c:v>124.26487007</c:v>
                </c:pt>
                <c:pt idx="97">
                  <c:v>124.26487007</c:v>
                </c:pt>
                <c:pt idx="98">
                  <c:v>124.26487007</c:v>
                </c:pt>
                <c:pt idx="99">
                  <c:v>124.26487007</c:v>
                </c:pt>
                <c:pt idx="100">
                  <c:v>124.48756697</c:v>
                </c:pt>
                <c:pt idx="101">
                  <c:v>124.26487007</c:v>
                </c:pt>
                <c:pt idx="102">
                  <c:v>124.71026387000001</c:v>
                </c:pt>
                <c:pt idx="103">
                  <c:v>124.48756697</c:v>
                </c:pt>
                <c:pt idx="104">
                  <c:v>124.48756697</c:v>
                </c:pt>
                <c:pt idx="105">
                  <c:v>124.26487007</c:v>
                </c:pt>
                <c:pt idx="106">
                  <c:v>123.81947627</c:v>
                </c:pt>
                <c:pt idx="107">
                  <c:v>123.81947627</c:v>
                </c:pt>
                <c:pt idx="108">
                  <c:v>124.48756697</c:v>
                </c:pt>
                <c:pt idx="109">
                  <c:v>124.48756697</c:v>
                </c:pt>
                <c:pt idx="111">
                  <c:v>124.71026387000001</c:v>
                </c:pt>
                <c:pt idx="112">
                  <c:v>125.37835457</c:v>
                </c:pt>
                <c:pt idx="113">
                  <c:v>125.60105147</c:v>
                </c:pt>
                <c:pt idx="114">
                  <c:v>125.60105147</c:v>
                </c:pt>
                <c:pt idx="115">
                  <c:v>125.82374837</c:v>
                </c:pt>
                <c:pt idx="116">
                  <c:v>125.60105147</c:v>
                </c:pt>
                <c:pt idx="117">
                  <c:v>125.60105147</c:v>
                </c:pt>
                <c:pt idx="118">
                  <c:v>125.60105147</c:v>
                </c:pt>
                <c:pt idx="119">
                  <c:v>125.60105147</c:v>
                </c:pt>
                <c:pt idx="120">
                  <c:v>125.60105147</c:v>
                </c:pt>
                <c:pt idx="121">
                  <c:v>125.60105147</c:v>
                </c:pt>
                <c:pt idx="122">
                  <c:v>125.82374837</c:v>
                </c:pt>
                <c:pt idx="123">
                  <c:v>125.60105147</c:v>
                </c:pt>
                <c:pt idx="124">
                  <c:v>125.60105147</c:v>
                </c:pt>
                <c:pt idx="125">
                  <c:v>125.82374837</c:v>
                </c:pt>
                <c:pt idx="126">
                  <c:v>125.60105147</c:v>
                </c:pt>
                <c:pt idx="127">
                  <c:v>125.15565767</c:v>
                </c:pt>
                <c:pt idx="128">
                  <c:v>125.37835457</c:v>
                </c:pt>
                <c:pt idx="129">
                  <c:v>125.60105147</c:v>
                </c:pt>
                <c:pt idx="130">
                  <c:v>125.60105147</c:v>
                </c:pt>
                <c:pt idx="131">
                  <c:v>125.37835457</c:v>
                </c:pt>
                <c:pt idx="132">
                  <c:v>125.82374837</c:v>
                </c:pt>
                <c:pt idx="133">
                  <c:v>126.04644527000001</c:v>
                </c:pt>
                <c:pt idx="134">
                  <c:v>126.04644527000001</c:v>
                </c:pt>
                <c:pt idx="135">
                  <c:v>126.04644527000001</c:v>
                </c:pt>
                <c:pt idx="136">
                  <c:v>126.49183907</c:v>
                </c:pt>
                <c:pt idx="137">
                  <c:v>127.15992977000001</c:v>
                </c:pt>
                <c:pt idx="138">
                  <c:v>127.38262666999999</c:v>
                </c:pt>
                <c:pt idx="139">
                  <c:v>127.38262666999999</c:v>
                </c:pt>
                <c:pt idx="140">
                  <c:v>127.60532357</c:v>
                </c:pt>
                <c:pt idx="141">
                  <c:v>127.60532357</c:v>
                </c:pt>
                <c:pt idx="142">
                  <c:v>127.82802047</c:v>
                </c:pt>
                <c:pt idx="143">
                  <c:v>127.60532357</c:v>
                </c:pt>
                <c:pt idx="144">
                  <c:v>127.82802047</c:v>
                </c:pt>
                <c:pt idx="145">
                  <c:v>127.82802047</c:v>
                </c:pt>
                <c:pt idx="146">
                  <c:v>128.05071738000001</c:v>
                </c:pt>
                <c:pt idx="147">
                  <c:v>128.05071738000001</c:v>
                </c:pt>
                <c:pt idx="148">
                  <c:v>128.05071738000001</c:v>
                </c:pt>
                <c:pt idx="149">
                  <c:v>128.05071738000001</c:v>
                </c:pt>
                <c:pt idx="150">
                  <c:v>128.05071738000001</c:v>
                </c:pt>
                <c:pt idx="151">
                  <c:v>128.27341428</c:v>
                </c:pt>
                <c:pt idx="152">
                  <c:v>128.27341428</c:v>
                </c:pt>
                <c:pt idx="153">
                  <c:v>128.27341428</c:v>
                </c:pt>
                <c:pt idx="154">
                  <c:v>128.49611117000001</c:v>
                </c:pt>
                <c:pt idx="155">
                  <c:v>128.27341428</c:v>
                </c:pt>
                <c:pt idx="156">
                  <c:v>128.71880806999999</c:v>
                </c:pt>
                <c:pt idx="157">
                  <c:v>128.94150497000001</c:v>
                </c:pt>
                <c:pt idx="158">
                  <c:v>128.94150497000001</c:v>
                </c:pt>
                <c:pt idx="159">
                  <c:v>128.94150497000001</c:v>
                </c:pt>
                <c:pt idx="160">
                  <c:v>128.94150497000001</c:v>
                </c:pt>
                <c:pt idx="161">
                  <c:v>128.94150497000001</c:v>
                </c:pt>
              </c:numCache>
            </c:numRef>
          </c:val>
          <c:smooth val="1"/>
          <c:extLst>
            <c:ext xmlns:c16="http://schemas.microsoft.com/office/drawing/2014/chart" uri="{C3380CC4-5D6E-409C-BE32-E72D297353CC}">
              <c16:uniqueId val="{00000003-3085-4738-859B-07D8D4432BBE}"/>
            </c:ext>
          </c:extLst>
        </c:ser>
        <c:ser>
          <c:idx val="3"/>
          <c:order val="3"/>
          <c:tx>
            <c:strRef>
              <c:f>DATA_V!$AA$19</c:f>
              <c:strCache>
                <c:ptCount val="1"/>
                <c:pt idx="0">
                  <c:v>IRBR3</c:v>
                </c:pt>
              </c:strCache>
            </c:strRef>
          </c:tx>
          <c:spPr>
            <a:ln w="22225" cap="rnd">
              <a:solidFill>
                <a:schemeClr val="accent2">
                  <a:lumMod val="50000"/>
                </a:schemeClr>
              </a:solidFill>
              <a:round/>
            </a:ln>
            <a:effectLst/>
          </c:spPr>
          <c:marker>
            <c:symbol val="none"/>
          </c:marker>
          <c:cat>
            <c:numRef>
              <c:f>DATA_V!$W$20:$W$1000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DATA_V!$AA$20:$AA$1000</c:f>
              <c:numCache>
                <c:formatCode>0.00</c:formatCode>
                <c:ptCount val="981"/>
                <c:pt idx="0">
                  <c:v>100</c:v>
                </c:pt>
                <c:pt idx="3">
                  <c:v>94.627539502999994</c:v>
                </c:pt>
                <c:pt idx="4">
                  <c:v>95.846501129000004</c:v>
                </c:pt>
                <c:pt idx="5">
                  <c:v>94.785553046999993</c:v>
                </c:pt>
                <c:pt idx="6">
                  <c:v>92.370203160000003</c:v>
                </c:pt>
                <c:pt idx="7">
                  <c:v>95.214446953000007</c:v>
                </c:pt>
                <c:pt idx="8">
                  <c:v>94.221218961999995</c:v>
                </c:pt>
                <c:pt idx="9">
                  <c:v>92.031602708999998</c:v>
                </c:pt>
                <c:pt idx="10">
                  <c:v>91.647855530000001</c:v>
                </c:pt>
                <c:pt idx="11">
                  <c:v>91.038374718</c:v>
                </c:pt>
                <c:pt idx="12">
                  <c:v>91.760722348000002</c:v>
                </c:pt>
                <c:pt idx="13">
                  <c:v>89.277652369999998</c:v>
                </c:pt>
                <c:pt idx="14">
                  <c:v>87.855530474000005</c:v>
                </c:pt>
                <c:pt idx="15">
                  <c:v>87.178329571000006</c:v>
                </c:pt>
                <c:pt idx="16">
                  <c:v>87.020316027000007</c:v>
                </c:pt>
                <c:pt idx="17">
                  <c:v>85.395033859999998</c:v>
                </c:pt>
                <c:pt idx="18">
                  <c:v>94.446952596000003</c:v>
                </c:pt>
                <c:pt idx="19">
                  <c:v>91.534988713000004</c:v>
                </c:pt>
                <c:pt idx="20">
                  <c:v>92.370203160000003</c:v>
                </c:pt>
                <c:pt idx="21">
                  <c:v>91.760722348000002</c:v>
                </c:pt>
                <c:pt idx="22">
                  <c:v>90.564334086000002</c:v>
                </c:pt>
                <c:pt idx="23">
                  <c:v>89.051918736000005</c:v>
                </c:pt>
                <c:pt idx="24">
                  <c:v>92.009029345000002</c:v>
                </c:pt>
                <c:pt idx="25">
                  <c:v>91.083521445000002</c:v>
                </c:pt>
                <c:pt idx="26">
                  <c:v>91.106094807999995</c:v>
                </c:pt>
                <c:pt idx="27">
                  <c:v>91.602708804000002</c:v>
                </c:pt>
                <c:pt idx="28">
                  <c:v>95.349887132999996</c:v>
                </c:pt>
                <c:pt idx="29">
                  <c:v>95.417607223000005</c:v>
                </c:pt>
                <c:pt idx="30">
                  <c:v>92.167042889000001</c:v>
                </c:pt>
                <c:pt idx="31">
                  <c:v>89.841986456000001</c:v>
                </c:pt>
                <c:pt idx="34">
                  <c:v>89.435665913999998</c:v>
                </c:pt>
                <c:pt idx="35">
                  <c:v>90.293453725000006</c:v>
                </c:pt>
                <c:pt idx="36">
                  <c:v>91.444695260000003</c:v>
                </c:pt>
                <c:pt idx="37">
                  <c:v>92.934537246000005</c:v>
                </c:pt>
                <c:pt idx="38">
                  <c:v>94.446952596000003</c:v>
                </c:pt>
                <c:pt idx="39">
                  <c:v>92.505643340999995</c:v>
                </c:pt>
                <c:pt idx="40">
                  <c:v>93.250564334000003</c:v>
                </c:pt>
                <c:pt idx="41">
                  <c:v>93.205417607000001</c:v>
                </c:pt>
                <c:pt idx="42">
                  <c:v>89.616252822000007</c:v>
                </c:pt>
                <c:pt idx="43">
                  <c:v>93.250564334000003</c:v>
                </c:pt>
                <c:pt idx="44">
                  <c:v>88.171557562000004</c:v>
                </c:pt>
                <c:pt idx="45">
                  <c:v>87.629796839999997</c:v>
                </c:pt>
                <c:pt idx="46">
                  <c:v>87.607223476000001</c:v>
                </c:pt>
                <c:pt idx="47">
                  <c:v>96.455981941000005</c:v>
                </c:pt>
                <c:pt idx="48">
                  <c:v>95.936794582000005</c:v>
                </c:pt>
                <c:pt idx="49">
                  <c:v>97.923250564</c:v>
                </c:pt>
                <c:pt idx="50">
                  <c:v>97.787810383999997</c:v>
                </c:pt>
                <c:pt idx="51">
                  <c:v>96.613995485000004</c:v>
                </c:pt>
                <c:pt idx="52">
                  <c:v>91.738148984000006</c:v>
                </c:pt>
                <c:pt idx="53">
                  <c:v>91.309255078999996</c:v>
                </c:pt>
                <c:pt idx="54">
                  <c:v>91.647855530000001</c:v>
                </c:pt>
                <c:pt idx="55">
                  <c:v>90.541760722000006</c:v>
                </c:pt>
                <c:pt idx="56">
                  <c:v>88.126410835000001</c:v>
                </c:pt>
                <c:pt idx="57">
                  <c:v>87.629796839999997</c:v>
                </c:pt>
                <c:pt idx="58">
                  <c:v>88.826185101999997</c:v>
                </c:pt>
                <c:pt idx="59">
                  <c:v>90.293453725000006</c:v>
                </c:pt>
                <c:pt idx="60">
                  <c:v>90.158013543999999</c:v>
                </c:pt>
                <c:pt idx="61">
                  <c:v>87.381489841999993</c:v>
                </c:pt>
                <c:pt idx="62">
                  <c:v>86.501128668000007</c:v>
                </c:pt>
                <c:pt idx="63">
                  <c:v>83.972911964000005</c:v>
                </c:pt>
                <c:pt idx="64">
                  <c:v>85.011286682000005</c:v>
                </c:pt>
                <c:pt idx="65">
                  <c:v>84.311512414999996</c:v>
                </c:pt>
                <c:pt idx="67">
                  <c:v>86.365688488000004</c:v>
                </c:pt>
                <c:pt idx="68">
                  <c:v>86.11738149</c:v>
                </c:pt>
                <c:pt idx="69">
                  <c:v>83.792325055999996</c:v>
                </c:pt>
                <c:pt idx="70">
                  <c:v>84.446952596000003</c:v>
                </c:pt>
                <c:pt idx="71">
                  <c:v>95.598194131</c:v>
                </c:pt>
                <c:pt idx="72">
                  <c:v>93.115124152999996</c:v>
                </c:pt>
                <c:pt idx="73">
                  <c:v>93.792325055999996</c:v>
                </c:pt>
                <c:pt idx="74">
                  <c:v>92.144469525999995</c:v>
                </c:pt>
                <c:pt idx="75">
                  <c:v>91.444695260000003</c:v>
                </c:pt>
                <c:pt idx="76">
                  <c:v>90.609480813000005</c:v>
                </c:pt>
                <c:pt idx="77">
                  <c:v>87.990970654999998</c:v>
                </c:pt>
                <c:pt idx="78">
                  <c:v>86.975169300000005</c:v>
                </c:pt>
                <c:pt idx="79">
                  <c:v>88.081264107999999</c:v>
                </c:pt>
                <c:pt idx="80">
                  <c:v>89.345372460999997</c:v>
                </c:pt>
                <c:pt idx="81">
                  <c:v>89.503386004999996</c:v>
                </c:pt>
                <c:pt idx="82">
                  <c:v>92.031602708999998</c:v>
                </c:pt>
                <c:pt idx="83">
                  <c:v>91.309255078999996</c:v>
                </c:pt>
                <c:pt idx="84">
                  <c:v>92.009029345000002</c:v>
                </c:pt>
                <c:pt idx="85">
                  <c:v>93.092550790000004</c:v>
                </c:pt>
                <c:pt idx="86">
                  <c:v>95.598194131</c:v>
                </c:pt>
                <c:pt idx="87">
                  <c:v>97.110609480999997</c:v>
                </c:pt>
                <c:pt idx="88">
                  <c:v>95.891647856000006</c:v>
                </c:pt>
                <c:pt idx="90">
                  <c:v>98.758465010999998</c:v>
                </c:pt>
                <c:pt idx="91">
                  <c:v>100.45146726</c:v>
                </c:pt>
                <c:pt idx="92">
                  <c:v>97.042889389999999</c:v>
                </c:pt>
                <c:pt idx="93">
                  <c:v>88.532731377000005</c:v>
                </c:pt>
                <c:pt idx="94">
                  <c:v>89.774266366000006</c:v>
                </c:pt>
                <c:pt idx="95">
                  <c:v>89.187358916999997</c:v>
                </c:pt>
                <c:pt idx="96">
                  <c:v>87.584650112999995</c:v>
                </c:pt>
                <c:pt idx="97">
                  <c:v>84.988713317999995</c:v>
                </c:pt>
                <c:pt idx="98">
                  <c:v>81.738148984000006</c:v>
                </c:pt>
                <c:pt idx="99">
                  <c:v>82.641083520999999</c:v>
                </c:pt>
                <c:pt idx="100">
                  <c:v>84.130925508000004</c:v>
                </c:pt>
                <c:pt idx="101">
                  <c:v>84.469525958999995</c:v>
                </c:pt>
                <c:pt idx="102">
                  <c:v>78.713318283999996</c:v>
                </c:pt>
                <c:pt idx="103">
                  <c:v>77.607223476000001</c:v>
                </c:pt>
                <c:pt idx="104">
                  <c:v>75.395033859999998</c:v>
                </c:pt>
                <c:pt idx="105">
                  <c:v>76.681715576000002</c:v>
                </c:pt>
                <c:pt idx="106">
                  <c:v>76.11738149</c:v>
                </c:pt>
                <c:pt idx="107">
                  <c:v>75.056433408999993</c:v>
                </c:pt>
                <c:pt idx="108">
                  <c:v>74.018058690999993</c:v>
                </c:pt>
                <c:pt idx="109">
                  <c:v>73.318284423999998</c:v>
                </c:pt>
                <c:pt idx="111">
                  <c:v>71.241534989000002</c:v>
                </c:pt>
                <c:pt idx="112">
                  <c:v>70.857787810000005</c:v>
                </c:pt>
                <c:pt idx="113">
                  <c:v>70.022573363000006</c:v>
                </c:pt>
                <c:pt idx="114">
                  <c:v>71.038374718</c:v>
                </c:pt>
                <c:pt idx="115">
                  <c:v>72.054176072000004</c:v>
                </c:pt>
                <c:pt idx="116">
                  <c:v>71.422121895999993</c:v>
                </c:pt>
                <c:pt idx="117">
                  <c:v>71.534988713000004</c:v>
                </c:pt>
                <c:pt idx="118">
                  <c:v>73.814898420000006</c:v>
                </c:pt>
                <c:pt idx="119">
                  <c:v>71.805869074</c:v>
                </c:pt>
                <c:pt idx="120">
                  <c:v>71.941309254999993</c:v>
                </c:pt>
                <c:pt idx="121">
                  <c:v>72.076749436</c:v>
                </c:pt>
                <c:pt idx="122">
                  <c:v>70.812641083000003</c:v>
                </c:pt>
                <c:pt idx="123">
                  <c:v>69.751693001999996</c:v>
                </c:pt>
                <c:pt idx="124">
                  <c:v>69.954853272999998</c:v>
                </c:pt>
                <c:pt idx="125">
                  <c:v>70.699774266000006</c:v>
                </c:pt>
                <c:pt idx="126">
                  <c:v>71.399548533000001</c:v>
                </c:pt>
                <c:pt idx="127">
                  <c:v>72.167042889000001</c:v>
                </c:pt>
                <c:pt idx="128">
                  <c:v>71.647855530000001</c:v>
                </c:pt>
                <c:pt idx="129">
                  <c:v>73.340857787999994</c:v>
                </c:pt>
                <c:pt idx="130">
                  <c:v>72.979683972999993</c:v>
                </c:pt>
                <c:pt idx="131">
                  <c:v>71.331828442000003</c:v>
                </c:pt>
                <c:pt idx="132">
                  <c:v>70.902934536999993</c:v>
                </c:pt>
                <c:pt idx="133">
                  <c:v>69.480812641</c:v>
                </c:pt>
                <c:pt idx="134">
                  <c:v>70.677200902999999</c:v>
                </c:pt>
                <c:pt idx="135">
                  <c:v>70.428893904999995</c:v>
                </c:pt>
                <c:pt idx="136">
                  <c:v>69.074492098999997</c:v>
                </c:pt>
                <c:pt idx="137">
                  <c:v>68.397291195999998</c:v>
                </c:pt>
                <c:pt idx="138">
                  <c:v>69.097065463000007</c:v>
                </c:pt>
                <c:pt idx="139">
                  <c:v>69.887133183000003</c:v>
                </c:pt>
                <c:pt idx="140">
                  <c:v>69.954853272999998</c:v>
                </c:pt>
                <c:pt idx="141">
                  <c:v>71.038374718</c:v>
                </c:pt>
                <c:pt idx="142">
                  <c:v>71.828442437999996</c:v>
                </c:pt>
                <c:pt idx="143">
                  <c:v>72.483069977</c:v>
                </c:pt>
                <c:pt idx="144">
                  <c:v>73.002257336</c:v>
                </c:pt>
                <c:pt idx="145">
                  <c:v>70.880361174000001</c:v>
                </c:pt>
                <c:pt idx="146">
                  <c:v>67.697516930000006</c:v>
                </c:pt>
                <c:pt idx="147">
                  <c:v>69.819413092999994</c:v>
                </c:pt>
                <c:pt idx="148">
                  <c:v>66.975169300000005</c:v>
                </c:pt>
                <c:pt idx="149">
                  <c:v>65.101580135000006</c:v>
                </c:pt>
                <c:pt idx="150">
                  <c:v>64.198645597999999</c:v>
                </c:pt>
                <c:pt idx="151">
                  <c:v>65.936794582000005</c:v>
                </c:pt>
                <c:pt idx="152">
                  <c:v>65.620767494000006</c:v>
                </c:pt>
                <c:pt idx="153">
                  <c:v>65.507900676999995</c:v>
                </c:pt>
                <c:pt idx="154">
                  <c:v>66.162528217000002</c:v>
                </c:pt>
                <c:pt idx="155">
                  <c:v>65.304740405999993</c:v>
                </c:pt>
                <c:pt idx="156">
                  <c:v>64.672686229999996</c:v>
                </c:pt>
                <c:pt idx="157">
                  <c:v>64.717832956999999</c:v>
                </c:pt>
                <c:pt idx="158">
                  <c:v>64.695259594000007</c:v>
                </c:pt>
                <c:pt idx="159">
                  <c:v>65.598194131</c:v>
                </c:pt>
                <c:pt idx="160">
                  <c:v>65.485327314000003</c:v>
                </c:pt>
                <c:pt idx="161">
                  <c:v>66.455981941000005</c:v>
                </c:pt>
              </c:numCache>
            </c:numRef>
          </c:val>
          <c:smooth val="1"/>
          <c:extLst>
            <c:ext xmlns:c16="http://schemas.microsoft.com/office/drawing/2014/chart" uri="{C3380CC4-5D6E-409C-BE32-E72D297353CC}">
              <c16:uniqueId val="{00000004-3085-4738-859B-07D8D4432BBE}"/>
            </c:ext>
          </c:extLst>
        </c:ser>
        <c:ser>
          <c:idx val="4"/>
          <c:order val="4"/>
          <c:tx>
            <c:strRef>
              <c:f>DATA_V!$AB$19</c:f>
              <c:strCache>
                <c:ptCount val="1"/>
                <c:pt idx="0">
                  <c:v>BBSE3</c:v>
                </c:pt>
              </c:strCache>
            </c:strRef>
          </c:tx>
          <c:spPr>
            <a:ln w="22225" cap="rnd">
              <a:solidFill>
                <a:schemeClr val="accent2">
                  <a:lumMod val="60000"/>
                  <a:lumOff val="40000"/>
                </a:schemeClr>
              </a:solidFill>
              <a:round/>
            </a:ln>
            <a:effectLst/>
          </c:spPr>
          <c:marker>
            <c:symbol val="none"/>
          </c:marker>
          <c:cat>
            <c:numRef>
              <c:f>DATA_V!$W$20:$W$1000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DATA_V!$AB$20:$AB$1000</c:f>
              <c:numCache>
                <c:formatCode>0.00</c:formatCode>
                <c:ptCount val="981"/>
                <c:pt idx="0">
                  <c:v>100</c:v>
                </c:pt>
                <c:pt idx="3">
                  <c:v>100.71322436</c:v>
                </c:pt>
                <c:pt idx="4">
                  <c:v>100.26745913000001</c:v>
                </c:pt>
                <c:pt idx="5">
                  <c:v>100.9806835</c:v>
                </c:pt>
                <c:pt idx="6">
                  <c:v>100.08915304</c:v>
                </c:pt>
                <c:pt idx="7">
                  <c:v>99.613670134000003</c:v>
                </c:pt>
                <c:pt idx="8">
                  <c:v>99.257057949</c:v>
                </c:pt>
                <c:pt idx="9">
                  <c:v>98.632986626999994</c:v>
                </c:pt>
                <c:pt idx="10">
                  <c:v>98.900445765000001</c:v>
                </c:pt>
                <c:pt idx="11">
                  <c:v>99.078751857</c:v>
                </c:pt>
                <c:pt idx="12">
                  <c:v>100.11887072</c:v>
                </c:pt>
                <c:pt idx="13">
                  <c:v>99.494799404999995</c:v>
                </c:pt>
                <c:pt idx="14">
                  <c:v>100.77265973</c:v>
                </c:pt>
                <c:pt idx="15">
                  <c:v>102.16939078</c:v>
                </c:pt>
                <c:pt idx="16">
                  <c:v>102.67459138</c:v>
                </c:pt>
                <c:pt idx="17">
                  <c:v>102.91233283</c:v>
                </c:pt>
                <c:pt idx="18">
                  <c:v>102.55572065</c:v>
                </c:pt>
                <c:pt idx="19">
                  <c:v>101.75334323</c:v>
                </c:pt>
                <c:pt idx="20">
                  <c:v>100.26745913000001</c:v>
                </c:pt>
                <c:pt idx="21">
                  <c:v>100.23774145</c:v>
                </c:pt>
                <c:pt idx="22">
                  <c:v>101.30757800000001</c:v>
                </c:pt>
                <c:pt idx="23">
                  <c:v>100.53491827000001</c:v>
                </c:pt>
                <c:pt idx="24">
                  <c:v>101.78306092</c:v>
                </c:pt>
                <c:pt idx="25">
                  <c:v>101.96136701</c:v>
                </c:pt>
                <c:pt idx="26">
                  <c:v>101.30757800000001</c:v>
                </c:pt>
                <c:pt idx="27">
                  <c:v>102.67459138</c:v>
                </c:pt>
                <c:pt idx="28">
                  <c:v>105.49777116999999</c:v>
                </c:pt>
                <c:pt idx="29">
                  <c:v>106.50817236</c:v>
                </c:pt>
                <c:pt idx="30">
                  <c:v>102.52600296999999</c:v>
                </c:pt>
                <c:pt idx="31">
                  <c:v>101.1419362</c:v>
                </c:pt>
                <c:pt idx="34">
                  <c:v>101.57377124</c:v>
                </c:pt>
                <c:pt idx="35">
                  <c:v>101.82053413</c:v>
                </c:pt>
                <c:pt idx="36">
                  <c:v>100.74094651999999</c:v>
                </c:pt>
                <c:pt idx="37">
                  <c:v>101.08024548</c:v>
                </c:pt>
                <c:pt idx="38">
                  <c:v>102.12898773000001</c:v>
                </c:pt>
                <c:pt idx="39">
                  <c:v>101.48123516</c:v>
                </c:pt>
                <c:pt idx="40">
                  <c:v>102.90012173</c:v>
                </c:pt>
                <c:pt idx="41">
                  <c:v>101.94391557</c:v>
                </c:pt>
                <c:pt idx="42">
                  <c:v>102.00560629</c:v>
                </c:pt>
                <c:pt idx="43">
                  <c:v>102.43744133</c:v>
                </c:pt>
                <c:pt idx="44">
                  <c:v>103.48618358</c:v>
                </c:pt>
                <c:pt idx="45">
                  <c:v>102.83843100999999</c:v>
                </c:pt>
                <c:pt idx="46">
                  <c:v>101.54292588</c:v>
                </c:pt>
                <c:pt idx="47">
                  <c:v>101.51208052</c:v>
                </c:pt>
                <c:pt idx="48">
                  <c:v>101.35785371999999</c:v>
                </c:pt>
                <c:pt idx="49">
                  <c:v>100.86432796</c:v>
                </c:pt>
                <c:pt idx="50">
                  <c:v>101.48123516</c:v>
                </c:pt>
                <c:pt idx="51">
                  <c:v>101.1419362</c:v>
                </c:pt>
                <c:pt idx="52">
                  <c:v>101.26531764000001</c:v>
                </c:pt>
                <c:pt idx="53">
                  <c:v>101.6046166</c:v>
                </c:pt>
                <c:pt idx="54">
                  <c:v>101.41954444</c:v>
                </c:pt>
                <c:pt idx="55">
                  <c:v>102.12898773000001</c:v>
                </c:pt>
                <c:pt idx="56">
                  <c:v>102.62251349</c:v>
                </c:pt>
                <c:pt idx="57">
                  <c:v>102.59166813</c:v>
                </c:pt>
                <c:pt idx="58">
                  <c:v>101.4503898</c:v>
                </c:pt>
                <c:pt idx="59">
                  <c:v>101.35785371999999</c:v>
                </c:pt>
                <c:pt idx="60">
                  <c:v>99.044451709000001</c:v>
                </c:pt>
                <c:pt idx="61">
                  <c:v>99.753894994999996</c:v>
                </c:pt>
                <c:pt idx="62">
                  <c:v>98.550925946000007</c:v>
                </c:pt>
                <c:pt idx="63">
                  <c:v>99.075297069000001</c:v>
                </c:pt>
                <c:pt idx="64">
                  <c:v>100.89517332</c:v>
                </c:pt>
                <c:pt idx="65">
                  <c:v>100.30911147</c:v>
                </c:pt>
                <c:pt idx="67">
                  <c:v>100.80263724</c:v>
                </c:pt>
                <c:pt idx="68">
                  <c:v>100.77179187999999</c:v>
                </c:pt>
                <c:pt idx="69">
                  <c:v>100.06234859</c:v>
                </c:pt>
                <c:pt idx="70">
                  <c:v>100.74094651999999</c:v>
                </c:pt>
                <c:pt idx="71">
                  <c:v>101.66630732</c:v>
                </c:pt>
                <c:pt idx="72">
                  <c:v>102.34490525</c:v>
                </c:pt>
                <c:pt idx="73">
                  <c:v>103.08519389999999</c:v>
                </c:pt>
                <c:pt idx="74">
                  <c:v>102.00560629</c:v>
                </c:pt>
                <c:pt idx="75">
                  <c:v>102.96181245</c:v>
                </c:pt>
                <c:pt idx="76">
                  <c:v>101.69715268</c:v>
                </c:pt>
                <c:pt idx="77">
                  <c:v>101.82053413</c:v>
                </c:pt>
                <c:pt idx="78">
                  <c:v>101.26531764000001</c:v>
                </c:pt>
                <c:pt idx="79">
                  <c:v>101.69715268</c:v>
                </c:pt>
                <c:pt idx="80">
                  <c:v>100.71010115999999</c:v>
                </c:pt>
                <c:pt idx="81">
                  <c:v>101.66630732</c:v>
                </c:pt>
                <c:pt idx="82">
                  <c:v>101.6046166</c:v>
                </c:pt>
                <c:pt idx="83">
                  <c:v>100.24742075</c:v>
                </c:pt>
                <c:pt idx="84">
                  <c:v>99.013606349</c:v>
                </c:pt>
                <c:pt idx="85">
                  <c:v>98.674307385999995</c:v>
                </c:pt>
                <c:pt idx="86">
                  <c:v>98.982760988999999</c:v>
                </c:pt>
                <c:pt idx="87">
                  <c:v>99.599668192999999</c:v>
                </c:pt>
                <c:pt idx="88">
                  <c:v>99.322059951</c:v>
                </c:pt>
                <c:pt idx="90">
                  <c:v>100.00065787</c:v>
                </c:pt>
                <c:pt idx="91">
                  <c:v>101.29616300000001</c:v>
                </c:pt>
                <c:pt idx="92">
                  <c:v>102.59166813</c:v>
                </c:pt>
                <c:pt idx="93">
                  <c:v>101.17278156</c:v>
                </c:pt>
                <c:pt idx="94">
                  <c:v>100.61756508000001</c:v>
                </c:pt>
                <c:pt idx="95">
                  <c:v>100.61756508000001</c:v>
                </c:pt>
                <c:pt idx="96">
                  <c:v>102.19067844999999</c:v>
                </c:pt>
                <c:pt idx="97">
                  <c:v>103.64041038000001</c:v>
                </c:pt>
                <c:pt idx="98">
                  <c:v>104.87422479</c:v>
                </c:pt>
                <c:pt idx="99">
                  <c:v>105.61451343</c:v>
                </c:pt>
                <c:pt idx="100">
                  <c:v>106.262266</c:v>
                </c:pt>
                <c:pt idx="101">
                  <c:v>105.39859591</c:v>
                </c:pt>
                <c:pt idx="102">
                  <c:v>103.94886398</c:v>
                </c:pt>
                <c:pt idx="103">
                  <c:v>104.65830726999999</c:v>
                </c:pt>
                <c:pt idx="104">
                  <c:v>102.90012173</c:v>
                </c:pt>
                <c:pt idx="105">
                  <c:v>102.46828669</c:v>
                </c:pt>
                <c:pt idx="106">
                  <c:v>100.8334826</c:v>
                </c:pt>
                <c:pt idx="107">
                  <c:v>101.35785371999999</c:v>
                </c:pt>
                <c:pt idx="108">
                  <c:v>99.969812516000005</c:v>
                </c:pt>
                <c:pt idx="109">
                  <c:v>100.55587436</c:v>
                </c:pt>
                <c:pt idx="111">
                  <c:v>99.630513554000004</c:v>
                </c:pt>
                <c:pt idx="112">
                  <c:v>99.260369230999999</c:v>
                </c:pt>
                <c:pt idx="113">
                  <c:v>100.525029</c:v>
                </c:pt>
                <c:pt idx="114">
                  <c:v>101.11109084</c:v>
                </c:pt>
                <c:pt idx="115">
                  <c:v>101.63546196</c:v>
                </c:pt>
                <c:pt idx="116">
                  <c:v>100.8334826</c:v>
                </c:pt>
                <c:pt idx="117">
                  <c:v>100.61756508000001</c:v>
                </c:pt>
                <c:pt idx="118">
                  <c:v>101.11109084</c:v>
                </c:pt>
                <c:pt idx="119">
                  <c:v>100.15488467</c:v>
                </c:pt>
                <c:pt idx="120">
                  <c:v>100.27826611</c:v>
                </c:pt>
                <c:pt idx="121">
                  <c:v>100.12403931</c:v>
                </c:pt>
                <c:pt idx="122">
                  <c:v>99.908121796000003</c:v>
                </c:pt>
                <c:pt idx="123">
                  <c:v>100.09319395</c:v>
                </c:pt>
                <c:pt idx="124">
                  <c:v>100.46333828</c:v>
                </c:pt>
                <c:pt idx="125">
                  <c:v>100.89517332</c:v>
                </c:pt>
                <c:pt idx="126">
                  <c:v>101.48123516</c:v>
                </c:pt>
                <c:pt idx="127">
                  <c:v>103.73294645999999</c:v>
                </c:pt>
                <c:pt idx="128">
                  <c:v>103.11603925999999</c:v>
                </c:pt>
                <c:pt idx="129">
                  <c:v>101.63546196</c:v>
                </c:pt>
                <c:pt idx="130">
                  <c:v>101.11109084</c:v>
                </c:pt>
                <c:pt idx="131">
                  <c:v>101.57377124</c:v>
                </c:pt>
                <c:pt idx="132">
                  <c:v>101.23447228000001</c:v>
                </c:pt>
                <c:pt idx="133">
                  <c:v>101.26531764000001</c:v>
                </c:pt>
                <c:pt idx="134">
                  <c:v>101.69715268</c:v>
                </c:pt>
                <c:pt idx="135">
                  <c:v>102.28321453</c:v>
                </c:pt>
                <c:pt idx="136">
                  <c:v>102.31405989</c:v>
                </c:pt>
                <c:pt idx="137">
                  <c:v>102.37575061</c:v>
                </c:pt>
                <c:pt idx="138">
                  <c:v>102.56082277</c:v>
                </c:pt>
                <c:pt idx="139">
                  <c:v>102.77674029000001</c:v>
                </c:pt>
                <c:pt idx="140">
                  <c:v>103.48618358</c:v>
                </c:pt>
                <c:pt idx="141">
                  <c:v>104.75084335</c:v>
                </c:pt>
                <c:pt idx="142">
                  <c:v>104.99760623</c:v>
                </c:pt>
                <c:pt idx="143">
                  <c:v>105.52197735</c:v>
                </c:pt>
                <c:pt idx="144">
                  <c:v>106.32395672</c:v>
                </c:pt>
                <c:pt idx="145">
                  <c:v>106.04634848000001</c:v>
                </c:pt>
                <c:pt idx="146">
                  <c:v>105.18267839000001</c:v>
                </c:pt>
                <c:pt idx="147">
                  <c:v>106.262266</c:v>
                </c:pt>
                <c:pt idx="148">
                  <c:v>105.36775055</c:v>
                </c:pt>
                <c:pt idx="149">
                  <c:v>105.49113199</c:v>
                </c:pt>
                <c:pt idx="150">
                  <c:v>105.18267839000001</c:v>
                </c:pt>
                <c:pt idx="151">
                  <c:v>106.72494639999999</c:v>
                </c:pt>
                <c:pt idx="152">
                  <c:v>106.97170928</c:v>
                </c:pt>
                <c:pt idx="153">
                  <c:v>107.86622473</c:v>
                </c:pt>
                <c:pt idx="154">
                  <c:v>108.48313194000001</c:v>
                </c:pt>
                <c:pt idx="155">
                  <c:v>108.11298761</c:v>
                </c:pt>
                <c:pt idx="156">
                  <c:v>107.65030720999999</c:v>
                </c:pt>
                <c:pt idx="157">
                  <c:v>106.72494639999999</c:v>
                </c:pt>
                <c:pt idx="158">
                  <c:v>107.65030720999999</c:v>
                </c:pt>
                <c:pt idx="159">
                  <c:v>108.17467833000001</c:v>
                </c:pt>
                <c:pt idx="160">
                  <c:v>111.47513188000001</c:v>
                </c:pt>
                <c:pt idx="161">
                  <c:v>111.53682259999999</c:v>
                </c:pt>
              </c:numCache>
            </c:numRef>
          </c:val>
          <c:smooth val="1"/>
          <c:extLst>
            <c:ext xmlns:c16="http://schemas.microsoft.com/office/drawing/2014/chart" uri="{C3380CC4-5D6E-409C-BE32-E72D297353CC}">
              <c16:uniqueId val="{00000005-3085-4738-859B-07D8D4432BBE}"/>
            </c:ext>
          </c:extLst>
        </c:ser>
        <c:ser>
          <c:idx val="0"/>
          <c:order val="5"/>
          <c:tx>
            <c:strRef>
              <c:f>DATA_V!$AC$19</c:f>
              <c:strCache>
                <c:ptCount val="1"/>
                <c:pt idx="0">
                  <c:v>WIZS3</c:v>
                </c:pt>
              </c:strCache>
            </c:strRef>
          </c:tx>
          <c:spPr>
            <a:ln w="22225" cap="rnd">
              <a:solidFill>
                <a:schemeClr val="accent4">
                  <a:lumMod val="50000"/>
                </a:schemeClr>
              </a:solidFill>
              <a:round/>
            </a:ln>
            <a:effectLst/>
          </c:spPr>
          <c:marker>
            <c:symbol val="none"/>
          </c:marker>
          <c:cat>
            <c:numRef>
              <c:f>DATA_V!$W$20:$W$1000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DATA_V!$AC$20:$AC$1000</c:f>
              <c:numCache>
                <c:formatCode>0.00</c:formatCode>
                <c:ptCount val="981"/>
                <c:pt idx="0">
                  <c:v>0</c:v>
                </c:pt>
              </c:numCache>
            </c:numRef>
          </c:val>
          <c:smooth val="1"/>
          <c:extLst>
            <c:ext xmlns:c16="http://schemas.microsoft.com/office/drawing/2014/chart" uri="{C3380CC4-5D6E-409C-BE32-E72D297353CC}">
              <c16:uniqueId val="{00000006-3085-4738-859B-07D8D4432BBE}"/>
            </c:ext>
          </c:extLst>
        </c:ser>
        <c:ser>
          <c:idx val="5"/>
          <c:order val="6"/>
          <c:tx>
            <c:strRef>
              <c:f>DATA_V!$AD$19</c:f>
              <c:strCache>
                <c:ptCount val="1"/>
                <c:pt idx="0">
                  <c:v>PSSA3</c:v>
                </c:pt>
              </c:strCache>
            </c:strRef>
          </c:tx>
          <c:spPr>
            <a:ln w="22225" cap="rnd">
              <a:solidFill>
                <a:schemeClr val="accent4">
                  <a:lumMod val="60000"/>
                  <a:lumOff val="40000"/>
                </a:schemeClr>
              </a:solidFill>
              <a:round/>
            </a:ln>
            <a:effectLst/>
          </c:spPr>
          <c:marker>
            <c:symbol val="none"/>
          </c:marker>
          <c:cat>
            <c:numRef>
              <c:f>DATA_V!$W$20:$W$1000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DATA_V!$AD$20:$AD$1000</c:f>
              <c:numCache>
                <c:formatCode>0.00</c:formatCode>
                <c:ptCount val="981"/>
                <c:pt idx="0">
                  <c:v>100</c:v>
                </c:pt>
                <c:pt idx="3">
                  <c:v>99.373695197999993</c:v>
                </c:pt>
                <c:pt idx="4">
                  <c:v>99.826026443999993</c:v>
                </c:pt>
                <c:pt idx="5">
                  <c:v>98.990953375000004</c:v>
                </c:pt>
                <c:pt idx="6">
                  <c:v>99.373695197999993</c:v>
                </c:pt>
                <c:pt idx="7">
                  <c:v>99.617258176999997</c:v>
                </c:pt>
                <c:pt idx="8">
                  <c:v>99.025748085999993</c:v>
                </c:pt>
                <c:pt idx="9">
                  <c:v>97.668754348999997</c:v>
                </c:pt>
                <c:pt idx="10">
                  <c:v>96.764091858</c:v>
                </c:pt>
                <c:pt idx="11">
                  <c:v>95.685455810999997</c:v>
                </c:pt>
                <c:pt idx="12">
                  <c:v>96.729297146999997</c:v>
                </c:pt>
                <c:pt idx="13">
                  <c:v>94.885177452999997</c:v>
                </c:pt>
                <c:pt idx="14">
                  <c:v>94.084899094999997</c:v>
                </c:pt>
                <c:pt idx="15">
                  <c:v>95.511482255000004</c:v>
                </c:pt>
                <c:pt idx="16">
                  <c:v>96.381350034999997</c:v>
                </c:pt>
                <c:pt idx="17">
                  <c:v>96.207376479000004</c:v>
                </c:pt>
                <c:pt idx="18">
                  <c:v>95.407098121000004</c:v>
                </c:pt>
                <c:pt idx="19">
                  <c:v>95.789839943999993</c:v>
                </c:pt>
                <c:pt idx="20">
                  <c:v>94.328462074000001</c:v>
                </c:pt>
                <c:pt idx="21">
                  <c:v>93.319415449000005</c:v>
                </c:pt>
                <c:pt idx="22">
                  <c:v>93.528183716000001</c:v>
                </c:pt>
                <c:pt idx="23">
                  <c:v>92.310368823999994</c:v>
                </c:pt>
                <c:pt idx="24">
                  <c:v>92.832289492000001</c:v>
                </c:pt>
                <c:pt idx="25">
                  <c:v>93.215031315000004</c:v>
                </c:pt>
                <c:pt idx="26">
                  <c:v>93.528183716000001</c:v>
                </c:pt>
                <c:pt idx="27">
                  <c:v>94.084899094999997</c:v>
                </c:pt>
                <c:pt idx="28">
                  <c:v>95.615866388000001</c:v>
                </c:pt>
                <c:pt idx="29">
                  <c:v>96.207376479000004</c:v>
                </c:pt>
                <c:pt idx="30">
                  <c:v>92.171189979000005</c:v>
                </c:pt>
                <c:pt idx="31">
                  <c:v>92.727905358000001</c:v>
                </c:pt>
                <c:pt idx="34">
                  <c:v>90.153096728999998</c:v>
                </c:pt>
                <c:pt idx="35">
                  <c:v>91.022964509000005</c:v>
                </c:pt>
                <c:pt idx="36">
                  <c:v>90.883785665000005</c:v>
                </c:pt>
                <c:pt idx="37">
                  <c:v>90.466249129999994</c:v>
                </c:pt>
                <c:pt idx="38">
                  <c:v>91.440501044000001</c:v>
                </c:pt>
                <c:pt idx="39">
                  <c:v>91.579679889000005</c:v>
                </c:pt>
                <c:pt idx="40">
                  <c:v>92.658315935999994</c:v>
                </c:pt>
                <c:pt idx="41">
                  <c:v>93.075852470000001</c:v>
                </c:pt>
                <c:pt idx="42">
                  <c:v>92.901878914999998</c:v>
                </c:pt>
                <c:pt idx="43">
                  <c:v>95.824634656000001</c:v>
                </c:pt>
                <c:pt idx="44">
                  <c:v>101.53096729000001</c:v>
                </c:pt>
                <c:pt idx="45">
                  <c:v>99.373695197999993</c:v>
                </c:pt>
                <c:pt idx="46">
                  <c:v>99.547668754</c:v>
                </c:pt>
                <c:pt idx="47">
                  <c:v>99.164926930999997</c:v>
                </c:pt>
                <c:pt idx="48">
                  <c:v>100</c:v>
                </c:pt>
                <c:pt idx="49">
                  <c:v>101.70494084000001</c:v>
                </c:pt>
                <c:pt idx="50">
                  <c:v>107.41127348000001</c:v>
                </c:pt>
                <c:pt idx="51">
                  <c:v>108.21155184</c:v>
                </c:pt>
                <c:pt idx="52">
                  <c:v>107.72442588</c:v>
                </c:pt>
                <c:pt idx="53">
                  <c:v>108.42032011000001</c:v>
                </c:pt>
                <c:pt idx="54">
                  <c:v>106.75017397000001</c:v>
                </c:pt>
                <c:pt idx="55">
                  <c:v>107.27209464000001</c:v>
                </c:pt>
                <c:pt idx="56">
                  <c:v>106.99373695</c:v>
                </c:pt>
                <c:pt idx="57">
                  <c:v>107.68963117</c:v>
                </c:pt>
                <c:pt idx="58">
                  <c:v>109.15100904000001</c:v>
                </c:pt>
                <c:pt idx="59">
                  <c:v>109.9512874</c:v>
                </c:pt>
                <c:pt idx="60">
                  <c:v>108.97703549000001</c:v>
                </c:pt>
                <c:pt idx="61">
                  <c:v>107.68963117</c:v>
                </c:pt>
                <c:pt idx="62">
                  <c:v>107.62004175</c:v>
                </c:pt>
                <c:pt idx="63">
                  <c:v>108.38552540000001</c:v>
                </c:pt>
                <c:pt idx="64">
                  <c:v>109.77731384000001</c:v>
                </c:pt>
                <c:pt idx="65">
                  <c:v>108.83785664</c:v>
                </c:pt>
                <c:pt idx="67">
                  <c:v>108.74255374000001</c:v>
                </c:pt>
                <c:pt idx="68">
                  <c:v>109.94062465</c:v>
                </c:pt>
                <c:pt idx="69">
                  <c:v>110.61013486</c:v>
                </c:pt>
                <c:pt idx="70">
                  <c:v>110.99774604</c:v>
                </c:pt>
                <c:pt idx="71">
                  <c:v>110.29299844000001</c:v>
                </c:pt>
                <c:pt idx="72">
                  <c:v>110.32823582</c:v>
                </c:pt>
                <c:pt idx="73">
                  <c:v>109.76443775</c:v>
                </c:pt>
                <c:pt idx="74">
                  <c:v>109.16540229</c:v>
                </c:pt>
                <c:pt idx="75">
                  <c:v>109.23587705</c:v>
                </c:pt>
                <c:pt idx="76">
                  <c:v>107.96733138</c:v>
                </c:pt>
                <c:pt idx="77">
                  <c:v>107.08639689</c:v>
                </c:pt>
                <c:pt idx="78">
                  <c:v>105.32452791</c:v>
                </c:pt>
                <c:pt idx="79">
                  <c:v>104.69025507000001</c:v>
                </c:pt>
                <c:pt idx="80">
                  <c:v>104.40835602999999</c:v>
                </c:pt>
                <c:pt idx="81">
                  <c:v>104.37311865</c:v>
                </c:pt>
                <c:pt idx="82">
                  <c:v>104.05598224000001</c:v>
                </c:pt>
                <c:pt idx="83">
                  <c:v>103.06933561</c:v>
                </c:pt>
                <c:pt idx="84">
                  <c:v>104.44359341000001</c:v>
                </c:pt>
                <c:pt idx="85">
                  <c:v>105.50071481000001</c:v>
                </c:pt>
                <c:pt idx="86">
                  <c:v>106.76926047000001</c:v>
                </c:pt>
                <c:pt idx="87">
                  <c:v>105.92356336</c:v>
                </c:pt>
                <c:pt idx="88">
                  <c:v>105.57118955999999</c:v>
                </c:pt>
                <c:pt idx="90">
                  <c:v>105.25405315</c:v>
                </c:pt>
                <c:pt idx="91">
                  <c:v>105.50071481000001</c:v>
                </c:pt>
                <c:pt idx="92">
                  <c:v>105.00739149</c:v>
                </c:pt>
                <c:pt idx="93">
                  <c:v>103.84455796</c:v>
                </c:pt>
                <c:pt idx="94">
                  <c:v>103.91503272</c:v>
                </c:pt>
                <c:pt idx="95">
                  <c:v>101.37794138</c:v>
                </c:pt>
                <c:pt idx="96">
                  <c:v>100.53224427000001</c:v>
                </c:pt>
                <c:pt idx="97">
                  <c:v>99.017036946000005</c:v>
                </c:pt>
                <c:pt idx="98">
                  <c:v>100.67319379</c:v>
                </c:pt>
                <c:pt idx="99">
                  <c:v>110.11681154999999</c:v>
                </c:pt>
                <c:pt idx="100">
                  <c:v>108.91874064</c:v>
                </c:pt>
                <c:pt idx="101">
                  <c:v>110.39871058</c:v>
                </c:pt>
                <c:pt idx="102">
                  <c:v>109.94062465</c:v>
                </c:pt>
                <c:pt idx="103">
                  <c:v>110.15204892</c:v>
                </c:pt>
                <c:pt idx="104">
                  <c:v>105.71213908</c:v>
                </c:pt>
                <c:pt idx="105">
                  <c:v>106.41688668</c:v>
                </c:pt>
                <c:pt idx="106">
                  <c:v>107.29782117000001</c:v>
                </c:pt>
                <c:pt idx="107">
                  <c:v>106.76926047000001</c:v>
                </c:pt>
                <c:pt idx="108">
                  <c:v>106.0292755</c:v>
                </c:pt>
                <c:pt idx="109">
                  <c:v>106.73402308999999</c:v>
                </c:pt>
                <c:pt idx="111">
                  <c:v>106.94544737</c:v>
                </c:pt>
                <c:pt idx="112">
                  <c:v>106.2054624</c:v>
                </c:pt>
                <c:pt idx="113">
                  <c:v>106.27593716</c:v>
                </c:pt>
                <c:pt idx="114">
                  <c:v>105.78261384</c:v>
                </c:pt>
                <c:pt idx="115">
                  <c:v>106.13498764000001</c:v>
                </c:pt>
                <c:pt idx="116">
                  <c:v>105.43024004999999</c:v>
                </c:pt>
                <c:pt idx="117">
                  <c:v>105.00739149</c:v>
                </c:pt>
                <c:pt idx="118">
                  <c:v>106.0292755</c:v>
                </c:pt>
                <c:pt idx="119">
                  <c:v>104.26740651999999</c:v>
                </c:pt>
                <c:pt idx="120">
                  <c:v>104.51406817</c:v>
                </c:pt>
                <c:pt idx="121">
                  <c:v>104.40835602999999</c:v>
                </c:pt>
                <c:pt idx="122">
                  <c:v>103.52742154000001</c:v>
                </c:pt>
                <c:pt idx="123">
                  <c:v>103.06933561</c:v>
                </c:pt>
                <c:pt idx="124">
                  <c:v>103.28075988000001</c:v>
                </c:pt>
                <c:pt idx="125">
                  <c:v>103.9502701</c:v>
                </c:pt>
                <c:pt idx="126">
                  <c:v>104.83120459</c:v>
                </c:pt>
                <c:pt idx="127">
                  <c:v>107.05115951000001</c:v>
                </c:pt>
                <c:pt idx="128">
                  <c:v>107.29782117000001</c:v>
                </c:pt>
                <c:pt idx="129">
                  <c:v>107.72066973</c:v>
                </c:pt>
                <c:pt idx="130">
                  <c:v>108.98921539</c:v>
                </c:pt>
                <c:pt idx="131">
                  <c:v>109.05969014999999</c:v>
                </c:pt>
                <c:pt idx="132">
                  <c:v>108.84288960000001</c:v>
                </c:pt>
                <c:pt idx="133">
                  <c:v>108.16640451000001</c:v>
                </c:pt>
                <c:pt idx="134">
                  <c:v>107.02706121</c:v>
                </c:pt>
                <c:pt idx="135">
                  <c:v>107.31189704000001</c:v>
                </c:pt>
                <c:pt idx="136">
                  <c:v>106.45738956</c:v>
                </c:pt>
                <c:pt idx="137">
                  <c:v>105.35365074000001</c:v>
                </c:pt>
                <c:pt idx="138">
                  <c:v>104.67716566</c:v>
                </c:pt>
                <c:pt idx="139">
                  <c:v>104.81958357000001</c:v>
                </c:pt>
                <c:pt idx="140">
                  <c:v>105.28244178999999</c:v>
                </c:pt>
                <c:pt idx="141">
                  <c:v>109.30574781</c:v>
                </c:pt>
                <c:pt idx="142">
                  <c:v>109.4837702</c:v>
                </c:pt>
                <c:pt idx="143">
                  <c:v>109.05651647000001</c:v>
                </c:pt>
                <c:pt idx="144">
                  <c:v>109.83981498</c:v>
                </c:pt>
                <c:pt idx="145">
                  <c:v>110.12465081000001</c:v>
                </c:pt>
                <c:pt idx="146">
                  <c:v>107.91717317</c:v>
                </c:pt>
                <c:pt idx="147">
                  <c:v>108.23761347</c:v>
                </c:pt>
                <c:pt idx="148">
                  <c:v>107.52552391</c:v>
                </c:pt>
                <c:pt idx="149">
                  <c:v>106.81343434</c:v>
                </c:pt>
                <c:pt idx="150">
                  <c:v>107.16947913</c:v>
                </c:pt>
                <c:pt idx="151">
                  <c:v>107.56112838999999</c:v>
                </c:pt>
                <c:pt idx="152">
                  <c:v>107.77475525</c:v>
                </c:pt>
                <c:pt idx="153">
                  <c:v>107.63233734000001</c:v>
                </c:pt>
                <c:pt idx="154">
                  <c:v>108.94970302999999</c:v>
                </c:pt>
                <c:pt idx="155">
                  <c:v>109.83981498</c:v>
                </c:pt>
                <c:pt idx="156">
                  <c:v>109.51937468</c:v>
                </c:pt>
                <c:pt idx="157">
                  <c:v>109.12772542</c:v>
                </c:pt>
                <c:pt idx="158">
                  <c:v>109.4837702</c:v>
                </c:pt>
                <c:pt idx="159">
                  <c:v>109.41256125</c:v>
                </c:pt>
                <c:pt idx="160">
                  <c:v>109.73300155</c:v>
                </c:pt>
                <c:pt idx="161">
                  <c:v>111.01476276</c:v>
                </c:pt>
              </c:numCache>
            </c:numRef>
          </c:val>
          <c:smooth val="1"/>
          <c:extLst>
            <c:ext xmlns:c16="http://schemas.microsoft.com/office/drawing/2014/chart" uri="{C3380CC4-5D6E-409C-BE32-E72D297353CC}">
              <c16:uniqueId val="{00000002-F90F-4BD5-926D-232A1B9FD769}"/>
            </c:ext>
          </c:extLst>
        </c:ser>
        <c:ser>
          <c:idx val="8"/>
          <c:order val="8"/>
          <c:tx>
            <c:strRef>
              <c:f>DATA_V!$AF$19</c:f>
              <c:strCache>
                <c:ptCount val="1"/>
                <c:pt idx="0">
                  <c:v>CASH3</c:v>
                </c:pt>
              </c:strCache>
            </c:strRef>
          </c:tx>
          <c:spPr>
            <a:ln w="28575" cap="rnd">
              <a:solidFill>
                <a:schemeClr val="accent4">
                  <a:lumMod val="80000"/>
                  <a:lumOff val="20000"/>
                </a:schemeClr>
              </a:solidFill>
              <a:round/>
            </a:ln>
            <a:effectLst/>
          </c:spPr>
          <c:marker>
            <c:symbol val="none"/>
          </c:marker>
          <c:cat>
            <c:numRef>
              <c:f>DATA_V!$W$20:$W$1000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DATA_V!$AF$20:$AF$1000</c:f>
              <c:numCache>
                <c:formatCode>General</c:formatCode>
                <c:ptCount val="981"/>
                <c:pt idx="0" formatCode="0.00">
                  <c:v>100</c:v>
                </c:pt>
                <c:pt idx="3" formatCode="0.00">
                  <c:v>96.603773584999999</c:v>
                </c:pt>
                <c:pt idx="4" formatCode="0.00">
                  <c:v>95.974842766999998</c:v>
                </c:pt>
                <c:pt idx="5" formatCode="0.00">
                  <c:v>96.603773584999999</c:v>
                </c:pt>
                <c:pt idx="6" formatCode="0.00">
                  <c:v>96.477987420999995</c:v>
                </c:pt>
                <c:pt idx="7" formatCode="0.00">
                  <c:v>96.477987420999995</c:v>
                </c:pt>
                <c:pt idx="8" formatCode="0.00">
                  <c:v>95.974842766999998</c:v>
                </c:pt>
                <c:pt idx="9" formatCode="0.00">
                  <c:v>95.094339622999996</c:v>
                </c:pt>
                <c:pt idx="10" formatCode="0.00">
                  <c:v>94.716981132000001</c:v>
                </c:pt>
                <c:pt idx="11" formatCode="0.00">
                  <c:v>93.962264150999999</c:v>
                </c:pt>
                <c:pt idx="12" formatCode="0.00">
                  <c:v>93.836477986999995</c:v>
                </c:pt>
                <c:pt idx="13" formatCode="0.00">
                  <c:v>94.842767296000005</c:v>
                </c:pt>
                <c:pt idx="14" formatCode="0.00">
                  <c:v>97.484276730000005</c:v>
                </c:pt>
                <c:pt idx="15" formatCode="0.00">
                  <c:v>92.075471698000001</c:v>
                </c:pt>
                <c:pt idx="16" formatCode="0.00">
                  <c:v>93.459119497000003</c:v>
                </c:pt>
                <c:pt idx="17" formatCode="0.00">
                  <c:v>93.584905660000004</c:v>
                </c:pt>
                <c:pt idx="18">
                  <c:v>94.591194969</c:v>
                </c:pt>
                <c:pt idx="19" formatCode="0.00">
                  <c:v>93.459119497000003</c:v>
                </c:pt>
                <c:pt idx="20" formatCode="0.00">
                  <c:v>100.25157231999999</c:v>
                </c:pt>
                <c:pt idx="21" formatCode="0.00">
                  <c:v>101.76100628</c:v>
                </c:pt>
                <c:pt idx="22" formatCode="0.00">
                  <c:v>98.867924528000003</c:v>
                </c:pt>
                <c:pt idx="23" formatCode="0.00">
                  <c:v>93.333333332999999</c:v>
                </c:pt>
                <c:pt idx="24" formatCode="0.00">
                  <c:v>94.465408804999996</c:v>
                </c:pt>
                <c:pt idx="25" formatCode="0.00">
                  <c:v>94.968553459000006</c:v>
                </c:pt>
                <c:pt idx="26" formatCode="0.00">
                  <c:v>95.094339622999996</c:v>
                </c:pt>
                <c:pt idx="27" formatCode="0.00">
                  <c:v>95.471698113000002</c:v>
                </c:pt>
                <c:pt idx="28" formatCode="0.00">
                  <c:v>96.226415094000004</c:v>
                </c:pt>
                <c:pt idx="29" formatCode="0.00">
                  <c:v>94.088050315000004</c:v>
                </c:pt>
                <c:pt idx="30" formatCode="0.00">
                  <c:v>93.962264150999999</c:v>
                </c:pt>
                <c:pt idx="31" formatCode="0.00">
                  <c:v>92.955974843000007</c:v>
                </c:pt>
                <c:pt idx="34" formatCode="0.00">
                  <c:v>92.830188679000003</c:v>
                </c:pt>
                <c:pt idx="35" formatCode="0.00">
                  <c:v>89.937106917999998</c:v>
                </c:pt>
                <c:pt idx="36" formatCode="0.00">
                  <c:v>88.679245283</c:v>
                </c:pt>
                <c:pt idx="37" formatCode="0.00">
                  <c:v>88.805031447000005</c:v>
                </c:pt>
                <c:pt idx="38" formatCode="0.00">
                  <c:v>91.194968553999999</c:v>
                </c:pt>
                <c:pt idx="39" formatCode="0.00">
                  <c:v>94.968553459000006</c:v>
                </c:pt>
                <c:pt idx="40" formatCode="0.00">
                  <c:v>96.100628931000003</c:v>
                </c:pt>
                <c:pt idx="41" formatCode="0.00">
                  <c:v>95.849056603999998</c:v>
                </c:pt>
                <c:pt idx="42" formatCode="0.00">
                  <c:v>98.993710691999993</c:v>
                </c:pt>
                <c:pt idx="43" formatCode="0.00">
                  <c:v>102.3899371</c:v>
                </c:pt>
                <c:pt idx="44" formatCode="0.00">
                  <c:v>100.25157231999999</c:v>
                </c:pt>
                <c:pt idx="45" formatCode="0.00">
                  <c:v>100</c:v>
                </c:pt>
                <c:pt idx="46" formatCode="0.00">
                  <c:v>100.50314465</c:v>
                </c:pt>
                <c:pt idx="47" formatCode="0.00">
                  <c:v>100</c:v>
                </c:pt>
                <c:pt idx="48" formatCode="0.00">
                  <c:v>101.76100628</c:v>
                </c:pt>
                <c:pt idx="49" formatCode="0.00">
                  <c:v>108.30188679</c:v>
                </c:pt>
                <c:pt idx="50" formatCode="0.00">
                  <c:v>104.77987421</c:v>
                </c:pt>
                <c:pt idx="51" formatCode="0.00">
                  <c:v>107.54716981</c:v>
                </c:pt>
                <c:pt idx="52" formatCode="0.00">
                  <c:v>104.90566037000001</c:v>
                </c:pt>
                <c:pt idx="53" formatCode="0.00">
                  <c:v>105.66037735</c:v>
                </c:pt>
                <c:pt idx="54" formatCode="0.00">
                  <c:v>106.5408805</c:v>
                </c:pt>
                <c:pt idx="55" formatCode="0.00">
                  <c:v>104.40251572</c:v>
                </c:pt>
                <c:pt idx="56" formatCode="0.00">
                  <c:v>99.119496854999994</c:v>
                </c:pt>
                <c:pt idx="57" formatCode="0.00">
                  <c:v>99.371069183000003</c:v>
                </c:pt>
                <c:pt idx="58" formatCode="0.00">
                  <c:v>97.358490566</c:v>
                </c:pt>
                <c:pt idx="59" formatCode="0.00">
                  <c:v>96.855345912000004</c:v>
                </c:pt>
                <c:pt idx="60" formatCode="0.00">
                  <c:v>97.610062893000006</c:v>
                </c:pt>
                <c:pt idx="61" formatCode="0.00">
                  <c:v>96.477987420999995</c:v>
                </c:pt>
                <c:pt idx="62" formatCode="0.00">
                  <c:v>94.088050315000004</c:v>
                </c:pt>
                <c:pt idx="63" formatCode="0.00">
                  <c:v>93.333333332999999</c:v>
                </c:pt>
                <c:pt idx="64" formatCode="0.00">
                  <c:v>95.597484277000007</c:v>
                </c:pt>
                <c:pt idx="65" formatCode="0.00">
                  <c:v>96.603773584999999</c:v>
                </c:pt>
                <c:pt idx="67" formatCode="0.00">
                  <c:v>96.855345912000004</c:v>
                </c:pt>
                <c:pt idx="68" formatCode="0.00">
                  <c:v>96.029932919999993</c:v>
                </c:pt>
                <c:pt idx="69" formatCode="0.00">
                  <c:v>85.217402304999993</c:v>
                </c:pt>
                <c:pt idx="70" formatCode="0.00">
                  <c:v>83.201506765999994</c:v>
                </c:pt>
                <c:pt idx="71" formatCode="0.00">
                  <c:v>83.934559688999997</c:v>
                </c:pt>
                <c:pt idx="72" formatCode="0.00">
                  <c:v>84.301086151000007</c:v>
                </c:pt>
                <c:pt idx="73" formatCode="0.00">
                  <c:v>84.117822919999995</c:v>
                </c:pt>
                <c:pt idx="74" formatCode="0.00">
                  <c:v>83.568033228000004</c:v>
                </c:pt>
                <c:pt idx="75" formatCode="0.00">
                  <c:v>83.201506765999994</c:v>
                </c:pt>
                <c:pt idx="76" formatCode="0.00">
                  <c:v>81.368874458999997</c:v>
                </c:pt>
                <c:pt idx="77" formatCode="0.00">
                  <c:v>79.719505381999994</c:v>
                </c:pt>
                <c:pt idx="78" formatCode="0.00">
                  <c:v>79.719505381999994</c:v>
                </c:pt>
                <c:pt idx="79" formatCode="0.00">
                  <c:v>79.352978919999998</c:v>
                </c:pt>
                <c:pt idx="80" formatCode="0.00">
                  <c:v>80.635821535999995</c:v>
                </c:pt>
                <c:pt idx="81" formatCode="0.00">
                  <c:v>84.667612613000003</c:v>
                </c:pt>
                <c:pt idx="82" formatCode="0.00">
                  <c:v>83.751296459000002</c:v>
                </c:pt>
                <c:pt idx="83">
                  <c:v>83.751296459000002</c:v>
                </c:pt>
                <c:pt idx="84">
                  <c:v>82.468453843000006</c:v>
                </c:pt>
                <c:pt idx="85">
                  <c:v>81.918664151000002</c:v>
                </c:pt>
                <c:pt idx="86">
                  <c:v>83.568033228000004</c:v>
                </c:pt>
                <c:pt idx="87">
                  <c:v>83.201506765999994</c:v>
                </c:pt>
                <c:pt idx="88">
                  <c:v>82.101927382</c:v>
                </c:pt>
                <c:pt idx="90">
                  <c:v>84.301086151000007</c:v>
                </c:pt>
                <c:pt idx="91">
                  <c:v>85.217402304999993</c:v>
                </c:pt>
                <c:pt idx="92">
                  <c:v>83.751296459000002</c:v>
                </c:pt>
                <c:pt idx="93">
                  <c:v>84.301086151000007</c:v>
                </c:pt>
                <c:pt idx="94">
                  <c:v>84.301086151000007</c:v>
                </c:pt>
                <c:pt idx="95">
                  <c:v>86.133718458999994</c:v>
                </c:pt>
                <c:pt idx="96">
                  <c:v>89.432456611999996</c:v>
                </c:pt>
                <c:pt idx="97">
                  <c:v>93.464247689000004</c:v>
                </c:pt>
                <c:pt idx="98">
                  <c:v>102.62740922</c:v>
                </c:pt>
                <c:pt idx="99">
                  <c:v>106.10941061</c:v>
                </c:pt>
                <c:pt idx="100">
                  <c:v>105.37635768</c:v>
                </c:pt>
                <c:pt idx="101">
                  <c:v>107.75877968</c:v>
                </c:pt>
                <c:pt idx="102">
                  <c:v>113.43993983999999</c:v>
                </c:pt>
                <c:pt idx="103">
                  <c:v>104.46004153</c:v>
                </c:pt>
                <c:pt idx="104">
                  <c:v>101.71109307</c:v>
                </c:pt>
                <c:pt idx="105">
                  <c:v>98.412354919999999</c:v>
                </c:pt>
                <c:pt idx="106">
                  <c:v>97.862565227000005</c:v>
                </c:pt>
                <c:pt idx="107">
                  <c:v>99.695197535000005</c:v>
                </c:pt>
                <c:pt idx="108">
                  <c:v>98.045828458000003</c:v>
                </c:pt>
                <c:pt idx="109">
                  <c:v>97.129512304000002</c:v>
                </c:pt>
                <c:pt idx="111">
                  <c:v>96.946249073999994</c:v>
                </c:pt>
                <c:pt idx="112">
                  <c:v>98.962144612000003</c:v>
                </c:pt>
                <c:pt idx="113">
                  <c:v>98.778881381000005</c:v>
                </c:pt>
                <c:pt idx="114">
                  <c:v>97.862565227000005</c:v>
                </c:pt>
                <c:pt idx="115">
                  <c:v>98.595618150000007</c:v>
                </c:pt>
                <c:pt idx="116">
                  <c:v>98.595618150000007</c:v>
                </c:pt>
                <c:pt idx="117">
                  <c:v>97.496038765999998</c:v>
                </c:pt>
                <c:pt idx="118">
                  <c:v>112.70688690999999</c:v>
                </c:pt>
                <c:pt idx="119">
                  <c:v>106.65920029999999</c:v>
                </c:pt>
                <c:pt idx="120">
                  <c:v>107.57551644999999</c:v>
                </c:pt>
                <c:pt idx="121">
                  <c:v>107.39225322</c:v>
                </c:pt>
                <c:pt idx="122">
                  <c:v>104.46004153</c:v>
                </c:pt>
                <c:pt idx="123">
                  <c:v>103.72698861000001</c:v>
                </c:pt>
                <c:pt idx="124">
                  <c:v>102.07761953000001</c:v>
                </c:pt>
                <c:pt idx="125">
                  <c:v>98.962144612000003</c:v>
                </c:pt>
                <c:pt idx="126">
                  <c:v>98.595618150000007</c:v>
                </c:pt>
                <c:pt idx="127">
                  <c:v>104.2767783</c:v>
                </c:pt>
                <c:pt idx="128">
                  <c:v>102.26088276</c:v>
                </c:pt>
                <c:pt idx="129">
                  <c:v>103.54372538</c:v>
                </c:pt>
                <c:pt idx="130">
                  <c:v>107.02572676</c:v>
                </c:pt>
                <c:pt idx="131">
                  <c:v>107.20898999000001</c:v>
                </c:pt>
                <c:pt idx="132">
                  <c:v>101.71109307</c:v>
                </c:pt>
                <c:pt idx="133">
                  <c:v>100.06172399</c:v>
                </c:pt>
                <c:pt idx="134">
                  <c:v>105.00983122</c:v>
                </c:pt>
                <c:pt idx="135">
                  <c:v>110.32446491</c:v>
                </c:pt>
                <c:pt idx="136">
                  <c:v>113.43993983999999</c:v>
                </c:pt>
                <c:pt idx="137">
                  <c:v>113.98972953000001</c:v>
                </c:pt>
                <c:pt idx="138">
                  <c:v>111.97383399</c:v>
                </c:pt>
                <c:pt idx="139">
                  <c:v>110.69099138</c:v>
                </c:pt>
                <c:pt idx="140">
                  <c:v>112.70688690999999</c:v>
                </c:pt>
                <c:pt idx="141">
                  <c:v>111.60730753</c:v>
                </c:pt>
                <c:pt idx="142">
                  <c:v>109.95793845</c:v>
                </c:pt>
                <c:pt idx="143">
                  <c:v>112.52362368</c:v>
                </c:pt>
                <c:pt idx="144">
                  <c:v>114.72278245</c:v>
                </c:pt>
                <c:pt idx="145">
                  <c:v>105.37635768</c:v>
                </c:pt>
                <c:pt idx="146">
                  <c:v>106.10941061</c:v>
                </c:pt>
                <c:pt idx="147">
                  <c:v>105.55962092</c:v>
                </c:pt>
                <c:pt idx="148">
                  <c:v>107.94204291</c:v>
                </c:pt>
                <c:pt idx="149">
                  <c:v>105.74288414999999</c:v>
                </c:pt>
                <c:pt idx="150">
                  <c:v>104.82656799</c:v>
                </c:pt>
                <c:pt idx="151">
                  <c:v>107.02572676</c:v>
                </c:pt>
                <c:pt idx="152">
                  <c:v>105.19309445</c:v>
                </c:pt>
                <c:pt idx="153">
                  <c:v>102.44414599</c:v>
                </c:pt>
                <c:pt idx="154">
                  <c:v>102.07761953000001</c:v>
                </c:pt>
                <c:pt idx="155">
                  <c:v>99.878460766000003</c:v>
                </c:pt>
                <c:pt idx="156">
                  <c:v>103.17719891</c:v>
                </c:pt>
                <c:pt idx="157">
                  <c:v>99.145407843000001</c:v>
                </c:pt>
                <c:pt idx="158">
                  <c:v>99.145407843000001</c:v>
                </c:pt>
                <c:pt idx="159">
                  <c:v>101.8943563</c:v>
                </c:pt>
                <c:pt idx="160">
                  <c:v>103.54372538</c:v>
                </c:pt>
                <c:pt idx="161">
                  <c:v>116.73867799</c:v>
                </c:pt>
              </c:numCache>
            </c:numRef>
          </c:val>
          <c:smooth val="0"/>
          <c:extLst>
            <c:ext xmlns:c16="http://schemas.microsoft.com/office/drawing/2014/chart" uri="{C3380CC4-5D6E-409C-BE32-E72D297353CC}">
              <c16:uniqueId val="{00000001-E7AD-4359-8E0E-4F71C2231E7C}"/>
            </c:ext>
          </c:extLst>
        </c:ser>
        <c:ser>
          <c:idx val="9"/>
          <c:order val="9"/>
          <c:tx>
            <c:strRef>
              <c:f>DATA_V!$AG$19</c:f>
              <c:strCache>
                <c:ptCount val="1"/>
                <c:pt idx="0">
                  <c:v>PAGS34</c:v>
                </c:pt>
              </c:strCache>
            </c:strRef>
          </c:tx>
          <c:spPr>
            <a:ln w="28575" cap="rnd">
              <a:solidFill>
                <a:schemeClr val="accent6">
                  <a:lumMod val="80000"/>
                </a:schemeClr>
              </a:solidFill>
              <a:round/>
            </a:ln>
            <a:effectLst/>
          </c:spPr>
          <c:marker>
            <c:symbol val="none"/>
          </c:marker>
          <c:cat>
            <c:numRef>
              <c:f>DATA_V!$W$20:$W$1000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DATA_V!$AG$20:$AG$1000</c:f>
              <c:numCache>
                <c:formatCode>General</c:formatCode>
                <c:ptCount val="981"/>
                <c:pt idx="0" formatCode="0.00">
                  <c:v>100</c:v>
                </c:pt>
                <c:pt idx="3" formatCode="0.00">
                  <c:v>99.511002445000003</c:v>
                </c:pt>
                <c:pt idx="4" formatCode="0.00">
                  <c:v>97.392013039999995</c:v>
                </c:pt>
                <c:pt idx="5" formatCode="0.00">
                  <c:v>96.740016299999994</c:v>
                </c:pt>
                <c:pt idx="6" formatCode="0.00">
                  <c:v>99.511002445000003</c:v>
                </c:pt>
                <c:pt idx="7" formatCode="0.00">
                  <c:v>102.68948655</c:v>
                </c:pt>
                <c:pt idx="8" formatCode="0.00">
                  <c:v>99.348003259999999</c:v>
                </c:pt>
                <c:pt idx="9" formatCode="0.00">
                  <c:v>99.348003259999999</c:v>
                </c:pt>
                <c:pt idx="10" formatCode="0.00">
                  <c:v>103.42298288000001</c:v>
                </c:pt>
                <c:pt idx="11" formatCode="0.00">
                  <c:v>100.24449877000001</c:v>
                </c:pt>
                <c:pt idx="12" formatCode="0.00">
                  <c:v>102.85248573</c:v>
                </c:pt>
                <c:pt idx="13" formatCode="0.00">
                  <c:v>103.58598207</c:v>
                </c:pt>
                <c:pt idx="14" formatCode="0.00">
                  <c:v>103.50448247</c:v>
                </c:pt>
                <c:pt idx="15" formatCode="0.00">
                  <c:v>105.62347188</c:v>
                </c:pt>
                <c:pt idx="16" formatCode="0.00">
                  <c:v>102.52648736</c:v>
                </c:pt>
                <c:pt idx="17" formatCode="0.00">
                  <c:v>104.31947839999999</c:v>
                </c:pt>
                <c:pt idx="18">
                  <c:v>102.77098614000001</c:v>
                </c:pt>
                <c:pt idx="19">
                  <c:v>101.22249388</c:v>
                </c:pt>
                <c:pt idx="20">
                  <c:v>105.54197229</c:v>
                </c:pt>
                <c:pt idx="21">
                  <c:v>106.92746536</c:v>
                </c:pt>
                <c:pt idx="22">
                  <c:v>109.61695191</c:v>
                </c:pt>
                <c:pt idx="23">
                  <c:v>108.47595762</c:v>
                </c:pt>
                <c:pt idx="24">
                  <c:v>101.87449062</c:v>
                </c:pt>
                <c:pt idx="25">
                  <c:v>106.11246943</c:v>
                </c:pt>
                <c:pt idx="26">
                  <c:v>109.37245313</c:v>
                </c:pt>
                <c:pt idx="27">
                  <c:v>106.03096984</c:v>
                </c:pt>
                <c:pt idx="28">
                  <c:v>109.12795436</c:v>
                </c:pt>
                <c:pt idx="29">
                  <c:v>107.49796250999999</c:v>
                </c:pt>
                <c:pt idx="30">
                  <c:v>106.76446617000001</c:v>
                </c:pt>
                <c:pt idx="31">
                  <c:v>107.25346372999999</c:v>
                </c:pt>
                <c:pt idx="34">
                  <c:v>107.33496332</c:v>
                </c:pt>
                <c:pt idx="35">
                  <c:v>107.33496332</c:v>
                </c:pt>
                <c:pt idx="36">
                  <c:v>103.66748166000001</c:v>
                </c:pt>
                <c:pt idx="37">
                  <c:v>104.56397717999999</c:v>
                </c:pt>
                <c:pt idx="38">
                  <c:v>103.34148329</c:v>
                </c:pt>
                <c:pt idx="39">
                  <c:v>104.31947839999999</c:v>
                </c:pt>
                <c:pt idx="40">
                  <c:v>104.48247757999999</c:v>
                </c:pt>
                <c:pt idx="41">
                  <c:v>108.39445802</c:v>
                </c:pt>
                <c:pt idx="42">
                  <c:v>109.6984515</c:v>
                </c:pt>
                <c:pt idx="43">
                  <c:v>112.38793806</c:v>
                </c:pt>
                <c:pt idx="44">
                  <c:v>111.81744091</c:v>
                </c:pt>
                <c:pt idx="45">
                  <c:v>112.38793806</c:v>
                </c:pt>
                <c:pt idx="46">
                  <c:v>111.65444171999999</c:v>
                </c:pt>
                <c:pt idx="47">
                  <c:v>107.17196414</c:v>
                </c:pt>
                <c:pt idx="48">
                  <c:v>104.31947839999999</c:v>
                </c:pt>
                <c:pt idx="49">
                  <c:v>105.3789731</c:v>
                </c:pt>
                <c:pt idx="50">
                  <c:v>106.4384678</c:v>
                </c:pt>
                <c:pt idx="51">
                  <c:v>107.33496332</c:v>
                </c:pt>
                <c:pt idx="52">
                  <c:v>109.45395273</c:v>
                </c:pt>
                <c:pt idx="53">
                  <c:v>111.65444171999999</c:v>
                </c:pt>
                <c:pt idx="54">
                  <c:v>115.40342298</c:v>
                </c:pt>
                <c:pt idx="55">
                  <c:v>116.46291768</c:v>
                </c:pt>
                <c:pt idx="56">
                  <c:v>115.72942135</c:v>
                </c:pt>
                <c:pt idx="57">
                  <c:v>113.52893235000001</c:v>
                </c:pt>
                <c:pt idx="58">
                  <c:v>113.61043194</c:v>
                </c:pt>
                <c:pt idx="59">
                  <c:v>116.62591687</c:v>
                </c:pt>
                <c:pt idx="60">
                  <c:v>115.72942135</c:v>
                </c:pt>
                <c:pt idx="61">
                  <c:v>116.54441727</c:v>
                </c:pt>
                <c:pt idx="62">
                  <c:v>111.65444171999999</c:v>
                </c:pt>
                <c:pt idx="63">
                  <c:v>117.27791361</c:v>
                </c:pt>
                <c:pt idx="64">
                  <c:v>115.81092094</c:v>
                </c:pt>
                <c:pt idx="65">
                  <c:v>114.50692746</c:v>
                </c:pt>
                <c:pt idx="67">
                  <c:v>116.78891605</c:v>
                </c:pt>
                <c:pt idx="68">
                  <c:v>113.28443357</c:v>
                </c:pt>
                <c:pt idx="69">
                  <c:v>113.69193154</c:v>
                </c:pt>
                <c:pt idx="70">
                  <c:v>115.24042378999999</c:v>
                </c:pt>
                <c:pt idx="71">
                  <c:v>113.12143439</c:v>
                </c:pt>
                <c:pt idx="72">
                  <c:v>111.24694375999999</c:v>
                </c:pt>
                <c:pt idx="73">
                  <c:v>110.83944579999999</c:v>
                </c:pt>
                <c:pt idx="74">
                  <c:v>107.09046454</c:v>
                </c:pt>
                <c:pt idx="75">
                  <c:v>107.00896495000001</c:v>
                </c:pt>
                <c:pt idx="76">
                  <c:v>104.56397717999999</c:v>
                </c:pt>
                <c:pt idx="77">
                  <c:v>103.25998370000001</c:v>
                </c:pt>
                <c:pt idx="78">
                  <c:v>101.22249388</c:v>
                </c:pt>
                <c:pt idx="79">
                  <c:v>99.592502038000006</c:v>
                </c:pt>
                <c:pt idx="80">
                  <c:v>98.696006519999997</c:v>
                </c:pt>
                <c:pt idx="81">
                  <c:v>96.984515076999998</c:v>
                </c:pt>
                <c:pt idx="82">
                  <c:v>99.755501222999996</c:v>
                </c:pt>
                <c:pt idx="83">
                  <c:v>96.821515892999997</c:v>
                </c:pt>
                <c:pt idx="84">
                  <c:v>97.881010595000006</c:v>
                </c:pt>
                <c:pt idx="85">
                  <c:v>99.185004074999995</c:v>
                </c:pt>
                <c:pt idx="86">
                  <c:v>105.29747351</c:v>
                </c:pt>
                <c:pt idx="87">
                  <c:v>105.46047269</c:v>
                </c:pt>
                <c:pt idx="88">
                  <c:v>104.88997555</c:v>
                </c:pt>
                <c:pt idx="90">
                  <c:v>104.80847595</c:v>
                </c:pt>
                <c:pt idx="91">
                  <c:v>106.11246943</c:v>
                </c:pt>
                <c:pt idx="92">
                  <c:v>107.09046454</c:v>
                </c:pt>
                <c:pt idx="93">
                  <c:v>105.86797066</c:v>
                </c:pt>
                <c:pt idx="94">
                  <c:v>106.92746536</c:v>
                </c:pt>
                <c:pt idx="95">
                  <c:v>105.94947025</c:v>
                </c:pt>
                <c:pt idx="96">
                  <c:v>104.48247757999999</c:v>
                </c:pt>
                <c:pt idx="97">
                  <c:v>106.03096984</c:v>
                </c:pt>
                <c:pt idx="98">
                  <c:v>105.54197229</c:v>
                </c:pt>
                <c:pt idx="99">
                  <c:v>106.68296658</c:v>
                </c:pt>
                <c:pt idx="100">
                  <c:v>106.4384678</c:v>
                </c:pt>
                <c:pt idx="101">
                  <c:v>106.03096984</c:v>
                </c:pt>
                <c:pt idx="102">
                  <c:v>107.33496332</c:v>
                </c:pt>
                <c:pt idx="103">
                  <c:v>108.39445802</c:v>
                </c:pt>
                <c:pt idx="104">
                  <c:v>104.56397717999999</c:v>
                </c:pt>
                <c:pt idx="105">
                  <c:v>101.87449062</c:v>
                </c:pt>
                <c:pt idx="106">
                  <c:v>105.94947025</c:v>
                </c:pt>
                <c:pt idx="107">
                  <c:v>105.62347188</c:v>
                </c:pt>
                <c:pt idx="108">
                  <c:v>100.81499592</c:v>
                </c:pt>
                <c:pt idx="109">
                  <c:v>99.348003259999999</c:v>
                </c:pt>
                <c:pt idx="111">
                  <c:v>103.91198043999999</c:v>
                </c:pt>
                <c:pt idx="112">
                  <c:v>104.56397717999999</c:v>
                </c:pt>
                <c:pt idx="113">
                  <c:v>101.46699266</c:v>
                </c:pt>
                <c:pt idx="114">
                  <c:v>102.44498777</c:v>
                </c:pt>
                <c:pt idx="115">
                  <c:v>103.01548492000001</c:v>
                </c:pt>
                <c:pt idx="116">
                  <c:v>104.97147514</c:v>
                </c:pt>
                <c:pt idx="117">
                  <c:v>103.83048084000001</c:v>
                </c:pt>
                <c:pt idx="118">
                  <c:v>103.42298288000001</c:v>
                </c:pt>
                <c:pt idx="119">
                  <c:v>103.17848410000001</c:v>
                </c:pt>
                <c:pt idx="120">
                  <c:v>102.60798696000001</c:v>
                </c:pt>
                <c:pt idx="121">
                  <c:v>99.592502038000006</c:v>
                </c:pt>
                <c:pt idx="122">
                  <c:v>100.24449877000001</c:v>
                </c:pt>
                <c:pt idx="123">
                  <c:v>100.16299918</c:v>
                </c:pt>
                <c:pt idx="124">
                  <c:v>100.40749796</c:v>
                </c:pt>
                <c:pt idx="125">
                  <c:v>100.65199674</c:v>
                </c:pt>
                <c:pt idx="126">
                  <c:v>102.60798696000001</c:v>
                </c:pt>
                <c:pt idx="127">
                  <c:v>97.473512632999999</c:v>
                </c:pt>
                <c:pt idx="128">
                  <c:v>98.696006519999997</c:v>
                </c:pt>
                <c:pt idx="129">
                  <c:v>101.87449062</c:v>
                </c:pt>
                <c:pt idx="130">
                  <c:v>106.03096984</c:v>
                </c:pt>
                <c:pt idx="131">
                  <c:v>104.48247757999999</c:v>
                </c:pt>
                <c:pt idx="132">
                  <c:v>105.54197229</c:v>
                </c:pt>
                <c:pt idx="133">
                  <c:v>106.84596577000001</c:v>
                </c:pt>
                <c:pt idx="134">
                  <c:v>107.49796250999999</c:v>
                </c:pt>
                <c:pt idx="135">
                  <c:v>110.51344743</c:v>
                </c:pt>
                <c:pt idx="136">
                  <c:v>105.94947025</c:v>
                </c:pt>
                <c:pt idx="137">
                  <c:v>110.02444987</c:v>
                </c:pt>
                <c:pt idx="138">
                  <c:v>111.40994295</c:v>
                </c:pt>
                <c:pt idx="139">
                  <c:v>114.26242868</c:v>
                </c:pt>
                <c:pt idx="140">
                  <c:v>118.98940505</c:v>
                </c:pt>
                <c:pt idx="141">
                  <c:v>118.09290953</c:v>
                </c:pt>
                <c:pt idx="142">
                  <c:v>117.92991035</c:v>
                </c:pt>
                <c:pt idx="143">
                  <c:v>120.13039934</c:v>
                </c:pt>
                <c:pt idx="144">
                  <c:v>120.6193969</c:v>
                </c:pt>
                <c:pt idx="145">
                  <c:v>116.95191524000001</c:v>
                </c:pt>
                <c:pt idx="146">
                  <c:v>117.76691116000001</c:v>
                </c:pt>
                <c:pt idx="147">
                  <c:v>120.21189894</c:v>
                </c:pt>
                <c:pt idx="148">
                  <c:v>122.16788916</c:v>
                </c:pt>
                <c:pt idx="149">
                  <c:v>122.57538712</c:v>
                </c:pt>
                <c:pt idx="150">
                  <c:v>121.43439282</c:v>
                </c:pt>
                <c:pt idx="151">
                  <c:v>122.8198859</c:v>
                </c:pt>
                <c:pt idx="152">
                  <c:v>123.06438467</c:v>
                </c:pt>
                <c:pt idx="153">
                  <c:v>116.2999185</c:v>
                </c:pt>
                <c:pt idx="154">
                  <c:v>115.81092094</c:v>
                </c:pt>
                <c:pt idx="155">
                  <c:v>116.05541972</c:v>
                </c:pt>
                <c:pt idx="156">
                  <c:v>112.46943765</c:v>
                </c:pt>
                <c:pt idx="157">
                  <c:v>109.86145069</c:v>
                </c:pt>
                <c:pt idx="158">
                  <c:v>108.72045639</c:v>
                </c:pt>
                <c:pt idx="159">
                  <c:v>108.39445802</c:v>
                </c:pt>
                <c:pt idx="160">
                  <c:v>113.28443357</c:v>
                </c:pt>
                <c:pt idx="161">
                  <c:v>110.83944579999999</c:v>
                </c:pt>
              </c:numCache>
            </c:numRef>
          </c:val>
          <c:smooth val="0"/>
          <c:extLst xmlns:c15="http://schemas.microsoft.com/office/drawing/2012/chart">
            <c:ext xmlns:c16="http://schemas.microsoft.com/office/drawing/2014/chart" uri="{C3380CC4-5D6E-409C-BE32-E72D297353CC}">
              <c16:uniqueId val="{00000002-E7AD-4359-8E0E-4F71C2231E7C}"/>
            </c:ext>
          </c:extLst>
        </c:ser>
        <c:ser>
          <c:idx val="10"/>
          <c:order val="10"/>
          <c:tx>
            <c:strRef>
              <c:f>DATA_V!$AH$19</c:f>
              <c:strCache>
                <c:ptCount val="1"/>
                <c:pt idx="0">
                  <c:v>DOTZ3</c:v>
                </c:pt>
              </c:strCache>
            </c:strRef>
          </c:tx>
          <c:spPr>
            <a:ln w="28575" cap="rnd">
              <a:solidFill>
                <a:schemeClr val="accent5">
                  <a:lumMod val="80000"/>
                </a:schemeClr>
              </a:solidFill>
              <a:round/>
            </a:ln>
            <a:effectLst/>
          </c:spPr>
          <c:marker>
            <c:symbol val="none"/>
          </c:marker>
          <c:cat>
            <c:numRef>
              <c:f>DATA_V!$W$20:$W$1000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DATA_V!$AH$20:$AH$1000</c:f>
              <c:numCache>
                <c:formatCode>General</c:formatCode>
                <c:ptCount val="981"/>
                <c:pt idx="0" formatCode="0.00">
                  <c:v>100</c:v>
                </c:pt>
                <c:pt idx="3" formatCode="0.00">
                  <c:v>98.734177215000003</c:v>
                </c:pt>
                <c:pt idx="4" formatCode="0.00">
                  <c:v>100.63291139</c:v>
                </c:pt>
                <c:pt idx="5" formatCode="0.00">
                  <c:v>97.468354430000005</c:v>
                </c:pt>
                <c:pt idx="6" formatCode="0.00">
                  <c:v>104.30379746</c:v>
                </c:pt>
                <c:pt idx="7" formatCode="0.00">
                  <c:v>100.75949367</c:v>
                </c:pt>
                <c:pt idx="8" formatCode="0.00">
                  <c:v>102.27848100999999</c:v>
                </c:pt>
                <c:pt idx="9" formatCode="0.00">
                  <c:v>110</c:v>
                </c:pt>
                <c:pt idx="10" formatCode="0.00">
                  <c:v>106.32911392</c:v>
                </c:pt>
                <c:pt idx="11" formatCode="0.00">
                  <c:v>106.20253164</c:v>
                </c:pt>
                <c:pt idx="12" formatCode="0.00">
                  <c:v>101.51898734</c:v>
                </c:pt>
                <c:pt idx="13" formatCode="0.00">
                  <c:v>100.63291139</c:v>
                </c:pt>
                <c:pt idx="14" formatCode="0.00">
                  <c:v>101.77215189</c:v>
                </c:pt>
                <c:pt idx="15" formatCode="0.00">
                  <c:v>96.202531645999997</c:v>
                </c:pt>
                <c:pt idx="16" formatCode="0.00">
                  <c:v>96.202531645999997</c:v>
                </c:pt>
                <c:pt idx="17" formatCode="0.00">
                  <c:v>94.050632910999994</c:v>
                </c:pt>
                <c:pt idx="18">
                  <c:v>97.848101266</c:v>
                </c:pt>
                <c:pt idx="19">
                  <c:v>90.253164557000005</c:v>
                </c:pt>
                <c:pt idx="20">
                  <c:v>91.139240505999993</c:v>
                </c:pt>
                <c:pt idx="21">
                  <c:v>91.645569620000003</c:v>
                </c:pt>
                <c:pt idx="22">
                  <c:v>95.189873418000005</c:v>
                </c:pt>
                <c:pt idx="23">
                  <c:v>96.075949367000007</c:v>
                </c:pt>
                <c:pt idx="24">
                  <c:v>92.025316455999999</c:v>
                </c:pt>
                <c:pt idx="25">
                  <c:v>91.012658228000006</c:v>
                </c:pt>
                <c:pt idx="26">
                  <c:v>90.632911391999997</c:v>
                </c:pt>
                <c:pt idx="27">
                  <c:v>90.253164557000005</c:v>
                </c:pt>
                <c:pt idx="28">
                  <c:v>93.670886076000002</c:v>
                </c:pt>
                <c:pt idx="29">
                  <c:v>101.01265822000001</c:v>
                </c:pt>
                <c:pt idx="30">
                  <c:v>94.810126581999995</c:v>
                </c:pt>
                <c:pt idx="31">
                  <c:v>91.012658228000006</c:v>
                </c:pt>
                <c:pt idx="34">
                  <c:v>92.151898734</c:v>
                </c:pt>
                <c:pt idx="35">
                  <c:v>90.506329113999996</c:v>
                </c:pt>
                <c:pt idx="36">
                  <c:v>93.417721518999997</c:v>
                </c:pt>
                <c:pt idx="37">
                  <c:v>91.012658228000006</c:v>
                </c:pt>
                <c:pt idx="38">
                  <c:v>90.506329113999996</c:v>
                </c:pt>
                <c:pt idx="39">
                  <c:v>91.518987342000003</c:v>
                </c:pt>
                <c:pt idx="40">
                  <c:v>92.151898734</c:v>
                </c:pt>
                <c:pt idx="41">
                  <c:v>93.164556962000006</c:v>
                </c:pt>
                <c:pt idx="42">
                  <c:v>91.645569620000003</c:v>
                </c:pt>
                <c:pt idx="43">
                  <c:v>89.873417720999996</c:v>
                </c:pt>
                <c:pt idx="44">
                  <c:v>88.227848101000006</c:v>
                </c:pt>
                <c:pt idx="45">
                  <c:v>85.443037974999996</c:v>
                </c:pt>
                <c:pt idx="46">
                  <c:v>86.835443037999994</c:v>
                </c:pt>
                <c:pt idx="47">
                  <c:v>83.797468354000003</c:v>
                </c:pt>
                <c:pt idx="48">
                  <c:v>87.848101266</c:v>
                </c:pt>
                <c:pt idx="49">
                  <c:v>85.063291139</c:v>
                </c:pt>
                <c:pt idx="50">
                  <c:v>83.924050632999993</c:v>
                </c:pt>
                <c:pt idx="51">
                  <c:v>84.556962025000004</c:v>
                </c:pt>
                <c:pt idx="52">
                  <c:v>82.531645569000005</c:v>
                </c:pt>
                <c:pt idx="53">
                  <c:v>80</c:v>
                </c:pt>
                <c:pt idx="54">
                  <c:v>80</c:v>
                </c:pt>
                <c:pt idx="55">
                  <c:v>81.518987342000003</c:v>
                </c:pt>
                <c:pt idx="56">
                  <c:v>79.113924050999998</c:v>
                </c:pt>
                <c:pt idx="57">
                  <c:v>78.101265823000006</c:v>
                </c:pt>
                <c:pt idx="58">
                  <c:v>76.202531644999993</c:v>
                </c:pt>
                <c:pt idx="59">
                  <c:v>76.202531644999993</c:v>
                </c:pt>
                <c:pt idx="60">
                  <c:v>76.075949367000007</c:v>
                </c:pt>
                <c:pt idx="61">
                  <c:v>76.708860759000004</c:v>
                </c:pt>
                <c:pt idx="62">
                  <c:v>75.949367089000006</c:v>
                </c:pt>
                <c:pt idx="63">
                  <c:v>75.696202532000001</c:v>
                </c:pt>
                <c:pt idx="64">
                  <c:v>75.316455696000006</c:v>
                </c:pt>
                <c:pt idx="65">
                  <c:v>74.683544303999994</c:v>
                </c:pt>
                <c:pt idx="67">
                  <c:v>69.746835442999995</c:v>
                </c:pt>
                <c:pt idx="68">
                  <c:v>68.987341771999994</c:v>
                </c:pt>
                <c:pt idx="69">
                  <c:v>68.101265823000006</c:v>
                </c:pt>
                <c:pt idx="70">
                  <c:v>65.443037974999996</c:v>
                </c:pt>
                <c:pt idx="71">
                  <c:v>61.012658227999999</c:v>
                </c:pt>
                <c:pt idx="72">
                  <c:v>60.253164556999998</c:v>
                </c:pt>
                <c:pt idx="73">
                  <c:v>65.569620252999997</c:v>
                </c:pt>
                <c:pt idx="74">
                  <c:v>69.873417720999996</c:v>
                </c:pt>
                <c:pt idx="75">
                  <c:v>74.430379747000003</c:v>
                </c:pt>
                <c:pt idx="76">
                  <c:v>70.886075949000002</c:v>
                </c:pt>
                <c:pt idx="77">
                  <c:v>66.075949367000007</c:v>
                </c:pt>
                <c:pt idx="78">
                  <c:v>67.974683544000001</c:v>
                </c:pt>
                <c:pt idx="79">
                  <c:v>66.582278481000003</c:v>
                </c:pt>
                <c:pt idx="80">
                  <c:v>70.126582278000001</c:v>
                </c:pt>
                <c:pt idx="81">
                  <c:v>68.987341771999994</c:v>
                </c:pt>
                <c:pt idx="82">
                  <c:v>69.240506328999999</c:v>
                </c:pt>
                <c:pt idx="83">
                  <c:v>69.873417720999996</c:v>
                </c:pt>
                <c:pt idx="84">
                  <c:v>68.734177215000003</c:v>
                </c:pt>
                <c:pt idx="85">
                  <c:v>80.253164557000005</c:v>
                </c:pt>
                <c:pt idx="86">
                  <c:v>93.291139240000007</c:v>
                </c:pt>
                <c:pt idx="87">
                  <c:v>96.202531645999997</c:v>
                </c:pt>
                <c:pt idx="88">
                  <c:v>95.063291139</c:v>
                </c:pt>
                <c:pt idx="90">
                  <c:v>110.75949367</c:v>
                </c:pt>
                <c:pt idx="91">
                  <c:v>108.86075949000001</c:v>
                </c:pt>
                <c:pt idx="92">
                  <c:v>111.39240506</c:v>
                </c:pt>
                <c:pt idx="93">
                  <c:v>112.40506329</c:v>
                </c:pt>
                <c:pt idx="94">
                  <c:v>111.26582277999999</c:v>
                </c:pt>
                <c:pt idx="95">
                  <c:v>111.77215189</c:v>
                </c:pt>
                <c:pt idx="96">
                  <c:v>102.53164556999999</c:v>
                </c:pt>
                <c:pt idx="97">
                  <c:v>103.79746835</c:v>
                </c:pt>
                <c:pt idx="98">
                  <c:v>109.62025316</c:v>
                </c:pt>
                <c:pt idx="99">
                  <c:v>109.74683544</c:v>
                </c:pt>
                <c:pt idx="100">
                  <c:v>104.81012658</c:v>
                </c:pt>
                <c:pt idx="101">
                  <c:v>110.75949367</c:v>
                </c:pt>
                <c:pt idx="102">
                  <c:v>111.01265822000001</c:v>
                </c:pt>
                <c:pt idx="103">
                  <c:v>108.2278481</c:v>
                </c:pt>
                <c:pt idx="104">
                  <c:v>106.96202531</c:v>
                </c:pt>
                <c:pt idx="105">
                  <c:v>104.93670886</c:v>
                </c:pt>
                <c:pt idx="106">
                  <c:v>105.94936708</c:v>
                </c:pt>
                <c:pt idx="107">
                  <c:v>106.83544302999999</c:v>
                </c:pt>
                <c:pt idx="108">
                  <c:v>105.82278481</c:v>
                </c:pt>
                <c:pt idx="109">
                  <c:v>105.06329113</c:v>
                </c:pt>
                <c:pt idx="111">
                  <c:v>103.41772151000001</c:v>
                </c:pt>
                <c:pt idx="112">
                  <c:v>103.67088606999999</c:v>
                </c:pt>
                <c:pt idx="113">
                  <c:v>99.746835442999995</c:v>
                </c:pt>
                <c:pt idx="114">
                  <c:v>101.26582277999999</c:v>
                </c:pt>
                <c:pt idx="115">
                  <c:v>100.25316454999999</c:v>
                </c:pt>
                <c:pt idx="116">
                  <c:v>101.26582277999999</c:v>
                </c:pt>
                <c:pt idx="117">
                  <c:v>102.78481012</c:v>
                </c:pt>
                <c:pt idx="118">
                  <c:v>101.89873417</c:v>
                </c:pt>
                <c:pt idx="119">
                  <c:v>101.26582277999999</c:v>
                </c:pt>
                <c:pt idx="120">
                  <c:v>98.101265823000006</c:v>
                </c:pt>
                <c:pt idx="121">
                  <c:v>95.949367089000006</c:v>
                </c:pt>
                <c:pt idx="122">
                  <c:v>86.708860759000004</c:v>
                </c:pt>
                <c:pt idx="123">
                  <c:v>87.594936708999995</c:v>
                </c:pt>
                <c:pt idx="124">
                  <c:v>84.430379747000003</c:v>
                </c:pt>
                <c:pt idx="125">
                  <c:v>89.746835442999995</c:v>
                </c:pt>
                <c:pt idx="126">
                  <c:v>87.594936708999995</c:v>
                </c:pt>
                <c:pt idx="127">
                  <c:v>86.582278481000003</c:v>
                </c:pt>
                <c:pt idx="128">
                  <c:v>86.582278481000003</c:v>
                </c:pt>
                <c:pt idx="129">
                  <c:v>88.481012657999997</c:v>
                </c:pt>
                <c:pt idx="130">
                  <c:v>86.075949367000007</c:v>
                </c:pt>
                <c:pt idx="131">
                  <c:v>80</c:v>
                </c:pt>
                <c:pt idx="132">
                  <c:v>83.544303796999998</c:v>
                </c:pt>
                <c:pt idx="133">
                  <c:v>81.012658228000006</c:v>
                </c:pt>
                <c:pt idx="134">
                  <c:v>80.253164557000005</c:v>
                </c:pt>
                <c:pt idx="135">
                  <c:v>81.012658228000006</c:v>
                </c:pt>
                <c:pt idx="136">
                  <c:v>82.911392405000001</c:v>
                </c:pt>
                <c:pt idx="137">
                  <c:v>81.772151898999994</c:v>
                </c:pt>
                <c:pt idx="138">
                  <c:v>80.886075949000002</c:v>
                </c:pt>
                <c:pt idx="139">
                  <c:v>82.151898734</c:v>
                </c:pt>
                <c:pt idx="140">
                  <c:v>83.924050632999993</c:v>
                </c:pt>
                <c:pt idx="141">
                  <c:v>82.784810127</c:v>
                </c:pt>
                <c:pt idx="142">
                  <c:v>84.556962025000004</c:v>
                </c:pt>
                <c:pt idx="143">
                  <c:v>83.291139240000007</c:v>
                </c:pt>
                <c:pt idx="144">
                  <c:v>82.531645569000005</c:v>
                </c:pt>
                <c:pt idx="145">
                  <c:v>81.139240505999993</c:v>
                </c:pt>
                <c:pt idx="146">
                  <c:v>84.177215189999998</c:v>
                </c:pt>
                <c:pt idx="147">
                  <c:v>81.772151898999994</c:v>
                </c:pt>
                <c:pt idx="148">
                  <c:v>83.291139240000007</c:v>
                </c:pt>
                <c:pt idx="149">
                  <c:v>81.645569620000003</c:v>
                </c:pt>
                <c:pt idx="150">
                  <c:v>81.898734176999994</c:v>
                </c:pt>
                <c:pt idx="151">
                  <c:v>84.430379747000003</c:v>
                </c:pt>
                <c:pt idx="152">
                  <c:v>82.784810127</c:v>
                </c:pt>
                <c:pt idx="153">
                  <c:v>84.303797467999999</c:v>
                </c:pt>
                <c:pt idx="154">
                  <c:v>84.430379747000003</c:v>
                </c:pt>
                <c:pt idx="155">
                  <c:v>83.164556962000006</c:v>
                </c:pt>
                <c:pt idx="156">
                  <c:v>83.291139240000007</c:v>
                </c:pt>
                <c:pt idx="157">
                  <c:v>83.670886076000002</c:v>
                </c:pt>
                <c:pt idx="158">
                  <c:v>81.139240505999993</c:v>
                </c:pt>
                <c:pt idx="159">
                  <c:v>77.215189873</c:v>
                </c:pt>
                <c:pt idx="160">
                  <c:v>79.746835442999995</c:v>
                </c:pt>
                <c:pt idx="161">
                  <c:v>82.278481013000004</c:v>
                </c:pt>
              </c:numCache>
            </c:numRef>
          </c:val>
          <c:smooth val="0"/>
          <c:extLst xmlns:c15="http://schemas.microsoft.com/office/drawing/2012/chart">
            <c:ext xmlns:c16="http://schemas.microsoft.com/office/drawing/2014/chart" uri="{C3380CC4-5D6E-409C-BE32-E72D297353CC}">
              <c16:uniqueId val="{00000000-C04C-4C2C-9B79-F5686742E418}"/>
            </c:ext>
          </c:extLst>
        </c:ser>
        <c:ser>
          <c:idx val="11"/>
          <c:order val="11"/>
          <c:tx>
            <c:strRef>
              <c:f>DATA_V!#REF!</c:f>
              <c:strCache>
                <c:ptCount val="1"/>
                <c:pt idx="0">
                  <c:v>#REF!</c:v>
                </c:pt>
              </c:strCache>
            </c:strRef>
          </c:tx>
          <c:spPr>
            <a:ln w="28575" cap="rnd">
              <a:solidFill>
                <a:schemeClr val="accent4">
                  <a:lumMod val="80000"/>
                </a:schemeClr>
              </a:solidFill>
              <a:round/>
            </a:ln>
            <a:effectLst/>
          </c:spPr>
          <c:marker>
            <c:symbol val="none"/>
          </c:marker>
          <c:cat>
            <c:numRef>
              <c:f>DATA_V!$W$20:$W$1000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DATA_V!#REF!</c:f>
              <c:numCache>
                <c:formatCode>General</c:formatCode>
                <c:ptCount val="1"/>
                <c:pt idx="0">
                  <c:v>1</c:v>
                </c:pt>
              </c:numCache>
            </c:numRef>
          </c:val>
          <c:smooth val="0"/>
          <c:extLst>
            <c:ext xmlns:c16="http://schemas.microsoft.com/office/drawing/2014/chart" uri="{C3380CC4-5D6E-409C-BE32-E72D297353CC}">
              <c16:uniqueId val="{00000001-0BAD-4CEF-B7B8-7ECB45DAB550}"/>
            </c:ext>
          </c:extLst>
        </c:ser>
        <c:ser>
          <c:idx val="12"/>
          <c:order val="12"/>
          <c:tx>
            <c:strRef>
              <c:f>DATA_V!$AI$19</c:f>
              <c:strCache>
                <c:ptCount val="1"/>
                <c:pt idx="0">
                  <c:v>G2DI33</c:v>
                </c:pt>
              </c:strCache>
            </c:strRef>
          </c:tx>
          <c:spPr>
            <a:ln w="28575" cap="rnd">
              <a:solidFill>
                <a:schemeClr val="accent6">
                  <a:lumMod val="60000"/>
                  <a:lumOff val="40000"/>
                </a:schemeClr>
              </a:solidFill>
              <a:round/>
            </a:ln>
            <a:effectLst/>
          </c:spPr>
          <c:marker>
            <c:symbol val="none"/>
          </c:marker>
          <c:cat>
            <c:numRef>
              <c:f>DATA_V!$W$20:$W$1000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DATA_V!$AI$20:$AI$1000</c:f>
              <c:numCache>
                <c:formatCode>General</c:formatCode>
                <c:ptCount val="981"/>
                <c:pt idx="0" formatCode="0.00">
                  <c:v>100</c:v>
                </c:pt>
                <c:pt idx="3" formatCode="0.00">
                  <c:v>97.607655502</c:v>
                </c:pt>
                <c:pt idx="4" formatCode="0.00">
                  <c:v>102.39234449</c:v>
                </c:pt>
                <c:pt idx="5" formatCode="0.00">
                  <c:v>101.91387559</c:v>
                </c:pt>
                <c:pt idx="6" formatCode="0.00">
                  <c:v>101.43540668999999</c:v>
                </c:pt>
                <c:pt idx="7" formatCode="0.00">
                  <c:v>99.043062200999998</c:v>
                </c:pt>
                <c:pt idx="8" formatCode="0.00">
                  <c:v>96.650717702999998</c:v>
                </c:pt>
                <c:pt idx="9" formatCode="0.00">
                  <c:v>99.043062200999998</c:v>
                </c:pt>
                <c:pt idx="10" formatCode="0.00">
                  <c:v>100</c:v>
                </c:pt>
                <c:pt idx="11" formatCode="0.00">
                  <c:v>106.22009568999999</c:v>
                </c:pt>
                <c:pt idx="12" formatCode="0.00">
                  <c:v>109.09090909</c:v>
                </c:pt>
                <c:pt idx="13" formatCode="0.00">
                  <c:v>104.78468899000001</c:v>
                </c:pt>
                <c:pt idx="14" formatCode="0.00">
                  <c:v>102.87081339</c:v>
                </c:pt>
                <c:pt idx="15" formatCode="0.00">
                  <c:v>100.47846889</c:v>
                </c:pt>
                <c:pt idx="16" formatCode="0.00">
                  <c:v>98.086124401999996</c:v>
                </c:pt>
                <c:pt idx="17" formatCode="0.00">
                  <c:v>95.693779903999996</c:v>
                </c:pt>
                <c:pt idx="18">
                  <c:v>94.258373206000002</c:v>
                </c:pt>
                <c:pt idx="19">
                  <c:v>96.172248804000006</c:v>
                </c:pt>
                <c:pt idx="20">
                  <c:v>95.693779903999996</c:v>
                </c:pt>
                <c:pt idx="21">
                  <c:v>94.736842104999994</c:v>
                </c:pt>
                <c:pt idx="22">
                  <c:v>94.736842104999994</c:v>
                </c:pt>
                <c:pt idx="23">
                  <c:v>94.736842104999994</c:v>
                </c:pt>
                <c:pt idx="24">
                  <c:v>94.736842104999994</c:v>
                </c:pt>
                <c:pt idx="25">
                  <c:v>92.344497607999998</c:v>
                </c:pt>
                <c:pt idx="26">
                  <c:v>94.258373206000002</c:v>
                </c:pt>
                <c:pt idx="27">
                  <c:v>92.344497607999998</c:v>
                </c:pt>
                <c:pt idx="28">
                  <c:v>91.866028708000002</c:v>
                </c:pt>
                <c:pt idx="29">
                  <c:v>89.473684211000005</c:v>
                </c:pt>
                <c:pt idx="30">
                  <c:v>88.995215310999995</c:v>
                </c:pt>
                <c:pt idx="31">
                  <c:v>90.430622009999993</c:v>
                </c:pt>
                <c:pt idx="34">
                  <c:v>87.559808611999998</c:v>
                </c:pt>
                <c:pt idx="35">
                  <c:v>91.866028708000002</c:v>
                </c:pt>
                <c:pt idx="36">
                  <c:v>88.516746411</c:v>
                </c:pt>
                <c:pt idx="37">
                  <c:v>92.344497607999998</c:v>
                </c:pt>
                <c:pt idx="38">
                  <c:v>94.258373206000002</c:v>
                </c:pt>
                <c:pt idx="39">
                  <c:v>90.909090909</c:v>
                </c:pt>
                <c:pt idx="40">
                  <c:v>89.473684211000005</c:v>
                </c:pt>
                <c:pt idx="41">
                  <c:v>89.473684211000005</c:v>
                </c:pt>
                <c:pt idx="42">
                  <c:v>91.387559808999995</c:v>
                </c:pt>
                <c:pt idx="43">
                  <c:v>93.301435407</c:v>
                </c:pt>
                <c:pt idx="44">
                  <c:v>94.736842104999994</c:v>
                </c:pt>
                <c:pt idx="45">
                  <c:v>92.344497607999998</c:v>
                </c:pt>
                <c:pt idx="46">
                  <c:v>92.822966507000004</c:v>
                </c:pt>
                <c:pt idx="47">
                  <c:v>93.301435407</c:v>
                </c:pt>
                <c:pt idx="48">
                  <c:v>92.822966507000004</c:v>
                </c:pt>
                <c:pt idx="49">
                  <c:v>92.822966507000004</c:v>
                </c:pt>
                <c:pt idx="50">
                  <c:v>93.779904306000006</c:v>
                </c:pt>
                <c:pt idx="51">
                  <c:v>93.301435407</c:v>
                </c:pt>
                <c:pt idx="52">
                  <c:v>92.344497607999998</c:v>
                </c:pt>
                <c:pt idx="53">
                  <c:v>96.172248804000006</c:v>
                </c:pt>
                <c:pt idx="54">
                  <c:v>95.693779903999996</c:v>
                </c:pt>
                <c:pt idx="55">
                  <c:v>96.650717702999998</c:v>
                </c:pt>
                <c:pt idx="56">
                  <c:v>93.779904306000006</c:v>
                </c:pt>
                <c:pt idx="57">
                  <c:v>91.866028708000002</c:v>
                </c:pt>
                <c:pt idx="58">
                  <c:v>92.822966507000004</c:v>
                </c:pt>
                <c:pt idx="59">
                  <c:v>90.909090909</c:v>
                </c:pt>
                <c:pt idx="60">
                  <c:v>90.909090909</c:v>
                </c:pt>
                <c:pt idx="61">
                  <c:v>92.344497607999998</c:v>
                </c:pt>
                <c:pt idx="62">
                  <c:v>92.344497607999998</c:v>
                </c:pt>
                <c:pt idx="63">
                  <c:v>93.301435407</c:v>
                </c:pt>
                <c:pt idx="64">
                  <c:v>91.387559808999995</c:v>
                </c:pt>
                <c:pt idx="65">
                  <c:v>91.866028708000002</c:v>
                </c:pt>
                <c:pt idx="67">
                  <c:v>89.473684211000005</c:v>
                </c:pt>
                <c:pt idx="68">
                  <c:v>91.387559808999995</c:v>
                </c:pt>
                <c:pt idx="69">
                  <c:v>91.387559808999995</c:v>
                </c:pt>
                <c:pt idx="70">
                  <c:v>91.866028708000002</c:v>
                </c:pt>
                <c:pt idx="71">
                  <c:v>92.344497607999998</c:v>
                </c:pt>
                <c:pt idx="72">
                  <c:v>92.344497607999998</c:v>
                </c:pt>
                <c:pt idx="73">
                  <c:v>93.301435407</c:v>
                </c:pt>
                <c:pt idx="74">
                  <c:v>91.866028708000002</c:v>
                </c:pt>
                <c:pt idx="75">
                  <c:v>91.866028708000002</c:v>
                </c:pt>
                <c:pt idx="76">
                  <c:v>89.952153109999998</c:v>
                </c:pt>
                <c:pt idx="77">
                  <c:v>88.516746411</c:v>
                </c:pt>
                <c:pt idx="78">
                  <c:v>88.516746411</c:v>
                </c:pt>
                <c:pt idx="79">
                  <c:v>94.258373206000002</c:v>
                </c:pt>
                <c:pt idx="80">
                  <c:v>91.387559808999995</c:v>
                </c:pt>
                <c:pt idx="81">
                  <c:v>91.866028708000002</c:v>
                </c:pt>
                <c:pt idx="82">
                  <c:v>90.430622009999993</c:v>
                </c:pt>
                <c:pt idx="83">
                  <c:v>91.387559808999995</c:v>
                </c:pt>
                <c:pt idx="84">
                  <c:v>92.344497607999998</c:v>
                </c:pt>
                <c:pt idx="85">
                  <c:v>91.866028708000002</c:v>
                </c:pt>
                <c:pt idx="86">
                  <c:v>92.822966507000004</c:v>
                </c:pt>
                <c:pt idx="87">
                  <c:v>93.301435407</c:v>
                </c:pt>
                <c:pt idx="88">
                  <c:v>93.301435407</c:v>
                </c:pt>
                <c:pt idx="90">
                  <c:v>95.693779903999996</c:v>
                </c:pt>
                <c:pt idx="91">
                  <c:v>102.87081339</c:v>
                </c:pt>
                <c:pt idx="92">
                  <c:v>99.521531100999994</c:v>
                </c:pt>
                <c:pt idx="93">
                  <c:v>100.95693779</c:v>
                </c:pt>
                <c:pt idx="94">
                  <c:v>102.39234449</c:v>
                </c:pt>
                <c:pt idx="95">
                  <c:v>100.95693779</c:v>
                </c:pt>
                <c:pt idx="96">
                  <c:v>100.47846889</c:v>
                </c:pt>
                <c:pt idx="97">
                  <c:v>98.564593302000006</c:v>
                </c:pt>
                <c:pt idx="98">
                  <c:v>96.172248804000006</c:v>
                </c:pt>
                <c:pt idx="99">
                  <c:v>100.95693779</c:v>
                </c:pt>
                <c:pt idx="100">
                  <c:v>102.39234449</c:v>
                </c:pt>
                <c:pt idx="101">
                  <c:v>103.34928229</c:v>
                </c:pt>
                <c:pt idx="102">
                  <c:v>113.87559808</c:v>
                </c:pt>
                <c:pt idx="103">
                  <c:v>111.48325358</c:v>
                </c:pt>
                <c:pt idx="104">
                  <c:v>129.18660287</c:v>
                </c:pt>
                <c:pt idx="105">
                  <c:v>132.05741627</c:v>
                </c:pt>
                <c:pt idx="106">
                  <c:v>126.79425836999999</c:v>
                </c:pt>
                <c:pt idx="107">
                  <c:v>121.53110047</c:v>
                </c:pt>
                <c:pt idx="108">
                  <c:v>121.53110047</c:v>
                </c:pt>
                <c:pt idx="109">
                  <c:v>115.78947368</c:v>
                </c:pt>
                <c:pt idx="111">
                  <c:v>132.53588517</c:v>
                </c:pt>
                <c:pt idx="112">
                  <c:v>120.57416267000001</c:v>
                </c:pt>
                <c:pt idx="113">
                  <c:v>117.22488038</c:v>
                </c:pt>
                <c:pt idx="114">
                  <c:v>113.39712917999999</c:v>
                </c:pt>
                <c:pt idx="115">
                  <c:v>121.53110047</c:v>
                </c:pt>
                <c:pt idx="116">
                  <c:v>116.74641148000001</c:v>
                </c:pt>
                <c:pt idx="117">
                  <c:v>117.22488038</c:v>
                </c:pt>
                <c:pt idx="118">
                  <c:v>111.96172248000001</c:v>
                </c:pt>
                <c:pt idx="119">
                  <c:v>107.65550239</c:v>
                </c:pt>
                <c:pt idx="120">
                  <c:v>104.30622009</c:v>
                </c:pt>
                <c:pt idx="121">
                  <c:v>107.17703349</c:v>
                </c:pt>
                <c:pt idx="122">
                  <c:v>106.22009568999999</c:v>
                </c:pt>
                <c:pt idx="123">
                  <c:v>108.61244019</c:v>
                </c:pt>
                <c:pt idx="124">
                  <c:v>105.74162679</c:v>
                </c:pt>
                <c:pt idx="125">
                  <c:v>108.61244019</c:v>
                </c:pt>
                <c:pt idx="126">
                  <c:v>108.13397129000001</c:v>
                </c:pt>
                <c:pt idx="127">
                  <c:v>110.52631579</c:v>
                </c:pt>
                <c:pt idx="128">
                  <c:v>111.48325358</c:v>
                </c:pt>
                <c:pt idx="129">
                  <c:v>111.48325358</c:v>
                </c:pt>
                <c:pt idx="130">
                  <c:v>112.44019138</c:v>
                </c:pt>
                <c:pt idx="131">
                  <c:v>107.65550239</c:v>
                </c:pt>
                <c:pt idx="132">
                  <c:v>108.13397129000001</c:v>
                </c:pt>
                <c:pt idx="133">
                  <c:v>108.61244019</c:v>
                </c:pt>
                <c:pt idx="134">
                  <c:v>109.56937799000001</c:v>
                </c:pt>
                <c:pt idx="135">
                  <c:v>110.04784689</c:v>
                </c:pt>
                <c:pt idx="136">
                  <c:v>108.13397129000001</c:v>
                </c:pt>
                <c:pt idx="137">
                  <c:v>108.61244019</c:v>
                </c:pt>
                <c:pt idx="138">
                  <c:v>108.61244019</c:v>
                </c:pt>
                <c:pt idx="139">
                  <c:v>108.61244019</c:v>
                </c:pt>
                <c:pt idx="140">
                  <c:v>105.74162679</c:v>
                </c:pt>
                <c:pt idx="141">
                  <c:v>106.22009568999999</c:v>
                </c:pt>
                <c:pt idx="142">
                  <c:v>106.69856459</c:v>
                </c:pt>
                <c:pt idx="143">
                  <c:v>105.26315789</c:v>
                </c:pt>
                <c:pt idx="144">
                  <c:v>105.74162679</c:v>
                </c:pt>
                <c:pt idx="145">
                  <c:v>103.82775119</c:v>
                </c:pt>
                <c:pt idx="146">
                  <c:v>101.91387559</c:v>
                </c:pt>
                <c:pt idx="147">
                  <c:v>99.043062200999998</c:v>
                </c:pt>
                <c:pt idx="148">
                  <c:v>99.043062200999998</c:v>
                </c:pt>
                <c:pt idx="149">
                  <c:v>97.607655502</c:v>
                </c:pt>
                <c:pt idx="150">
                  <c:v>98.564593302000006</c:v>
                </c:pt>
                <c:pt idx="151">
                  <c:v>98.086124401999996</c:v>
                </c:pt>
                <c:pt idx="152">
                  <c:v>96.650717702999998</c:v>
                </c:pt>
                <c:pt idx="153">
                  <c:v>98.086124401999996</c:v>
                </c:pt>
                <c:pt idx="154">
                  <c:v>97.129186602999994</c:v>
                </c:pt>
                <c:pt idx="155">
                  <c:v>98.086124401999996</c:v>
                </c:pt>
                <c:pt idx="156">
                  <c:v>98.086124401999996</c:v>
                </c:pt>
                <c:pt idx="157">
                  <c:v>100</c:v>
                </c:pt>
                <c:pt idx="158">
                  <c:v>100</c:v>
                </c:pt>
                <c:pt idx="159">
                  <c:v>100.95693779</c:v>
                </c:pt>
                <c:pt idx="160">
                  <c:v>99.521531100999994</c:v>
                </c:pt>
                <c:pt idx="161">
                  <c:v>100</c:v>
                </c:pt>
              </c:numCache>
            </c:numRef>
          </c:val>
          <c:smooth val="0"/>
          <c:extLst>
            <c:ext xmlns:c16="http://schemas.microsoft.com/office/drawing/2014/chart" uri="{C3380CC4-5D6E-409C-BE32-E72D297353CC}">
              <c16:uniqueId val="{00000002-0BAD-4CEF-B7B8-7ECB45DAB550}"/>
            </c:ext>
          </c:extLst>
        </c:ser>
        <c:ser>
          <c:idx val="13"/>
          <c:order val="13"/>
          <c:tx>
            <c:strRef>
              <c:f>DATA_V!$AJ$19</c:f>
              <c:strCache>
                <c:ptCount val="1"/>
                <c:pt idx="0">
                  <c:v>GETT11</c:v>
                </c:pt>
              </c:strCache>
            </c:strRef>
          </c:tx>
          <c:spPr>
            <a:ln w="28575" cap="rnd">
              <a:solidFill>
                <a:schemeClr val="accent5">
                  <a:lumMod val="60000"/>
                  <a:lumOff val="40000"/>
                </a:schemeClr>
              </a:solidFill>
              <a:round/>
            </a:ln>
            <a:effectLst/>
          </c:spPr>
          <c:marker>
            <c:symbol val="none"/>
          </c:marker>
          <c:cat>
            <c:numRef>
              <c:f>DATA_V!$W$20:$W$1000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DATA_V!$AJ$20:$AJ$1000</c:f>
              <c:numCache>
                <c:formatCode>General</c:formatCode>
                <c:ptCount val="981"/>
                <c:pt idx="0" formatCode="0.00">
                  <c:v>0</c:v>
                </c:pt>
              </c:numCache>
            </c:numRef>
          </c:val>
          <c:smooth val="0"/>
          <c:extLst>
            <c:ext xmlns:c16="http://schemas.microsoft.com/office/drawing/2014/chart" uri="{C3380CC4-5D6E-409C-BE32-E72D297353CC}">
              <c16:uniqueId val="{00000003-0BAD-4CEF-B7B8-7ECB45DAB550}"/>
            </c:ext>
          </c:extLst>
        </c:ser>
        <c:dLbls>
          <c:showLegendKey val="0"/>
          <c:showVal val="0"/>
          <c:showCatName val="0"/>
          <c:showSerName val="0"/>
          <c:showPercent val="0"/>
          <c:showBubbleSize val="0"/>
        </c:dLbls>
        <c:smooth val="0"/>
        <c:axId val="579472024"/>
        <c:axId val="579473992"/>
        <c:extLst>
          <c:ext xmlns:c15="http://schemas.microsoft.com/office/drawing/2012/chart" uri="{02D57815-91ED-43cb-92C2-25804820EDAC}">
            <c15:filteredLineSeries>
              <c15:ser>
                <c:idx val="6"/>
                <c:order val="7"/>
                <c:tx>
                  <c:strRef>
                    <c:extLst>
                      <c:ext uri="{02D57815-91ED-43cb-92C2-25804820EDAC}">
                        <c15:formulaRef>
                          <c15:sqref>DATA_V!$AE$19</c15:sqref>
                        </c15:formulaRef>
                      </c:ext>
                    </c:extLst>
                    <c:strCache>
                      <c:ptCount val="1"/>
                      <c:pt idx="0">
                        <c:v>SULA11</c:v>
                      </c:pt>
                    </c:strCache>
                  </c:strRef>
                </c:tx>
                <c:spPr>
                  <a:ln w="22225" cap="rnd">
                    <a:solidFill>
                      <a:schemeClr val="accent6">
                        <a:lumMod val="50000"/>
                      </a:schemeClr>
                    </a:solidFill>
                    <a:round/>
                  </a:ln>
                  <a:effectLst/>
                </c:spPr>
                <c:marker>
                  <c:symbol val="none"/>
                </c:marker>
                <c:cat>
                  <c:numRef>
                    <c:extLst>
                      <c:ext uri="{02D57815-91ED-43cb-92C2-25804820EDAC}">
                        <c15:formulaRef>
                          <c15:sqref>DATA_V!$W$20:$W$1000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c:ext uri="{02D57815-91ED-43cb-92C2-25804820EDAC}">
                        <c15:formulaRef>
                          <c15:sqref>DATA_V!$AE$20:$AE$106</c15:sqref>
                        </c15:formulaRef>
                      </c:ext>
                    </c:extLst>
                    <c:numCache>
                      <c:formatCode>0.00</c:formatCode>
                      <c:ptCount val="87"/>
                      <c:pt idx="0">
                        <c:v>0</c:v>
                      </c:pt>
                    </c:numCache>
                  </c:numRef>
                </c:val>
                <c:smooth val="1"/>
                <c:extLst>
                  <c:ext xmlns:c16="http://schemas.microsoft.com/office/drawing/2014/chart" uri="{C3380CC4-5D6E-409C-BE32-E72D297353CC}">
                    <c16:uniqueId val="{00000003-F90F-4BD5-926D-232A1B9FD769}"/>
                  </c:ext>
                </c:extLst>
              </c15:ser>
            </c15:filteredLineSeries>
          </c:ext>
        </c:extLst>
      </c:lineChart>
      <c:dateAx>
        <c:axId val="579472024"/>
        <c:scaling>
          <c:orientation val="minMax"/>
        </c:scaling>
        <c:delete val="0"/>
        <c:axPos val="b"/>
        <c:numFmt formatCode="[$-409]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minorUnit val="1"/>
        <c:minorTimeUnit val="months"/>
      </c:dateAx>
      <c:valAx>
        <c:axId val="579473992"/>
        <c:scaling>
          <c:orientation val="minMax"/>
          <c:min val="5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a:noFill/>
        </a:ln>
        <a:effectLst/>
      </c:spPr>
    </c:plotArea>
    <c:legend>
      <c:legendPos val="b"/>
      <c:layout>
        <c:manualLayout>
          <c:xMode val="edge"/>
          <c:yMode val="edge"/>
          <c:x val="5.4375254149569334E-2"/>
          <c:y val="0.8852377675153279"/>
          <c:w val="0.94327729304107255"/>
          <c:h val="0.11476233019059205"/>
        </c:manualLayout>
      </c:layout>
      <c:overlay val="0"/>
      <c:spPr>
        <a:noFill/>
        <a:ln>
          <a:noFill/>
        </a:ln>
        <a:effectLst/>
      </c:spPr>
      <c:txPr>
        <a:bodyPr rot="0" spcFirstLastPara="1" vertOverflow="ellipsis" vert="horz" wrap="square" anchor="ctr" anchorCtr="1"/>
        <a:lstStyle/>
        <a:p>
          <a:pPr>
            <a:defRPr sz="6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35614082722433E-2"/>
          <c:y val="7.9786672027660904E-2"/>
          <c:w val="0.88175201375690104"/>
          <c:h val="0.74618392409536594"/>
        </c:manualLayout>
      </c:layout>
      <c:lineChart>
        <c:grouping val="standard"/>
        <c:varyColors val="0"/>
        <c:ser>
          <c:idx val="2"/>
          <c:order val="0"/>
          <c:tx>
            <c:strRef>
              <c:f>DATA_V!$CT$19</c:f>
              <c:strCache>
                <c:ptCount val="1"/>
                <c:pt idx="0">
                  <c:v>IBOV</c:v>
                </c:pt>
              </c:strCache>
            </c:strRef>
          </c:tx>
          <c:spPr>
            <a:ln w="22225" cap="rnd">
              <a:solidFill>
                <a:schemeClr val="tx1">
                  <a:lumMod val="85000"/>
                  <a:lumOff val="15000"/>
                </a:schemeClr>
              </a:solidFill>
              <a:prstDash val="dash"/>
              <a:round/>
            </a:ln>
            <a:effectLst/>
          </c:spPr>
          <c:marker>
            <c:symbol val="none"/>
          </c:marker>
          <c:cat>
            <c:numRef>
              <c:f>DATA_V!$CS$20:$CS$66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DATA_V!$CT$20:$CT$66</c:f>
              <c:numCache>
                <c:formatCode>0.00</c:formatCode>
                <c:ptCount val="47"/>
                <c:pt idx="0">
                  <c:v>100</c:v>
                </c:pt>
                <c:pt idx="1">
                  <c:v>99.798898269000006</c:v>
                </c:pt>
                <c:pt idx="2">
                  <c:v>98.591700345000007</c:v>
                </c:pt>
                <c:pt idx="3">
                  <c:v>98.133774993000003</c:v>
                </c:pt>
                <c:pt idx="4">
                  <c:v>98.914931171000006</c:v>
                </c:pt>
                <c:pt idx="5">
                  <c:v>99.891948260999996</c:v>
                </c:pt>
                <c:pt idx="6">
                  <c:v>100.79048624000001</c:v>
                </c:pt>
                <c:pt idx="7">
                  <c:v>102.32098550000001</c:v>
                </c:pt>
              </c:numCache>
            </c:numRef>
          </c:val>
          <c:smooth val="1"/>
          <c:extLst>
            <c:ext xmlns:c16="http://schemas.microsoft.com/office/drawing/2014/chart" uri="{C3380CC4-5D6E-409C-BE32-E72D297353CC}">
              <c16:uniqueId val="{00000009-903B-4BFF-B773-03E72F81C2CA}"/>
            </c:ext>
          </c:extLst>
        </c:ser>
        <c:ser>
          <c:idx val="8"/>
          <c:order val="2"/>
          <c:tx>
            <c:strRef>
              <c:f>DATA_V!$DF$19</c:f>
              <c:strCache>
                <c:ptCount val="1"/>
                <c:pt idx="0">
                  <c:v>LREN3</c:v>
                </c:pt>
              </c:strCache>
            </c:strRef>
          </c:tx>
          <c:spPr>
            <a:ln w="22225" cap="rnd">
              <a:solidFill>
                <a:schemeClr val="accent1">
                  <a:lumMod val="60000"/>
                  <a:lumOff val="40000"/>
                </a:schemeClr>
              </a:solidFill>
              <a:round/>
            </a:ln>
            <a:effectLst/>
          </c:spPr>
          <c:marker>
            <c:symbol val="none"/>
          </c:marker>
          <c:cat>
            <c:numRef>
              <c:f>DATA_V!$CS$20:$CS$66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DATA_V!$DF$20:$DF$66</c:f>
              <c:numCache>
                <c:formatCode>0.00</c:formatCode>
                <c:ptCount val="47"/>
                <c:pt idx="0">
                  <c:v>100</c:v>
                </c:pt>
                <c:pt idx="1">
                  <c:v>100.22624433999999</c:v>
                </c:pt>
                <c:pt idx="2">
                  <c:v>103.77073906</c:v>
                </c:pt>
                <c:pt idx="3">
                  <c:v>105.35444947000001</c:v>
                </c:pt>
                <c:pt idx="4">
                  <c:v>107.46606334000001</c:v>
                </c:pt>
                <c:pt idx="5">
                  <c:v>110.10558069</c:v>
                </c:pt>
                <c:pt idx="6">
                  <c:v>109.35143288</c:v>
                </c:pt>
                <c:pt idx="7">
                  <c:v>116.5158371</c:v>
                </c:pt>
              </c:numCache>
            </c:numRef>
          </c:val>
          <c:smooth val="1"/>
          <c:extLst>
            <c:ext xmlns:c16="http://schemas.microsoft.com/office/drawing/2014/chart" uri="{C3380CC4-5D6E-409C-BE32-E72D297353CC}">
              <c16:uniqueId val="{00000003-903B-4BFF-B773-03E72F81C2CA}"/>
            </c:ext>
          </c:extLst>
        </c:ser>
        <c:ser>
          <c:idx val="0"/>
          <c:order val="3"/>
          <c:tx>
            <c:strRef>
              <c:f>DATA_V!$DC$19</c:f>
              <c:strCache>
                <c:ptCount val="1"/>
                <c:pt idx="0">
                  <c:v>AMAR3</c:v>
                </c:pt>
              </c:strCache>
            </c:strRef>
          </c:tx>
          <c:spPr>
            <a:ln w="22225" cap="rnd">
              <a:solidFill>
                <a:schemeClr val="accent2">
                  <a:lumMod val="50000"/>
                </a:schemeClr>
              </a:solidFill>
              <a:round/>
            </a:ln>
            <a:effectLst/>
          </c:spPr>
          <c:marker>
            <c:symbol val="none"/>
          </c:marker>
          <c:cat>
            <c:numRef>
              <c:f>DATA_V!$CS$20:$CS$66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DATA_V!$DC$20:$DC$66</c:f>
              <c:numCache>
                <c:formatCode>0.00</c:formatCode>
                <c:ptCount val="47"/>
                <c:pt idx="0">
                  <c:v>100</c:v>
                </c:pt>
                <c:pt idx="1">
                  <c:v>97.916666667000001</c:v>
                </c:pt>
                <c:pt idx="2">
                  <c:v>98.611111111</c:v>
                </c:pt>
                <c:pt idx="3">
                  <c:v>97.916666667000001</c:v>
                </c:pt>
                <c:pt idx="4">
                  <c:v>95.138888889</c:v>
                </c:pt>
                <c:pt idx="5">
                  <c:v>95.833333332999999</c:v>
                </c:pt>
                <c:pt idx="6">
                  <c:v>95.833333332999999</c:v>
                </c:pt>
                <c:pt idx="7">
                  <c:v>93.75</c:v>
                </c:pt>
              </c:numCache>
            </c:numRef>
          </c:val>
          <c:smooth val="1"/>
          <c:extLst>
            <c:ext xmlns:c16="http://schemas.microsoft.com/office/drawing/2014/chart" uri="{C3380CC4-5D6E-409C-BE32-E72D297353CC}">
              <c16:uniqueId val="{00000001-8FFF-428A-800F-CA9FFD251060}"/>
            </c:ext>
          </c:extLst>
        </c:ser>
        <c:ser>
          <c:idx val="1"/>
          <c:order val="4"/>
          <c:tx>
            <c:strRef>
              <c:f>DATA_V!$DB$19</c:f>
              <c:strCache>
                <c:ptCount val="1"/>
                <c:pt idx="0">
                  <c:v>SBFG3</c:v>
                </c:pt>
              </c:strCache>
            </c:strRef>
          </c:tx>
          <c:spPr>
            <a:ln w="22225" cap="rnd">
              <a:solidFill>
                <a:schemeClr val="accent2">
                  <a:lumMod val="60000"/>
                  <a:lumOff val="40000"/>
                </a:schemeClr>
              </a:solidFill>
              <a:round/>
            </a:ln>
            <a:effectLst/>
          </c:spPr>
          <c:marker>
            <c:symbol val="none"/>
          </c:marker>
          <c:cat>
            <c:numRef>
              <c:f>DATA_V!$CS$20:$CS$66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DATA_V!$DB$20:$DB$66</c:f>
              <c:numCache>
                <c:formatCode>0.00</c:formatCode>
                <c:ptCount val="47"/>
                <c:pt idx="0">
                  <c:v>100</c:v>
                </c:pt>
                <c:pt idx="1">
                  <c:v>101.45502645000001</c:v>
                </c:pt>
                <c:pt idx="2">
                  <c:v>101.98412698</c:v>
                </c:pt>
                <c:pt idx="3">
                  <c:v>100.46296296</c:v>
                </c:pt>
                <c:pt idx="4">
                  <c:v>103.17460317</c:v>
                </c:pt>
                <c:pt idx="5">
                  <c:v>105.35714285</c:v>
                </c:pt>
                <c:pt idx="6">
                  <c:v>106.94444444</c:v>
                </c:pt>
                <c:pt idx="7">
                  <c:v>108.66402116</c:v>
                </c:pt>
              </c:numCache>
            </c:numRef>
          </c:val>
          <c:smooth val="1"/>
          <c:extLst>
            <c:ext xmlns:c16="http://schemas.microsoft.com/office/drawing/2014/chart" uri="{C3380CC4-5D6E-409C-BE32-E72D297353CC}">
              <c16:uniqueId val="{00000002-8FFF-428A-800F-CA9FFD251060}"/>
            </c:ext>
          </c:extLst>
        </c:ser>
        <c:ser>
          <c:idx val="3"/>
          <c:order val="5"/>
          <c:tx>
            <c:strRef>
              <c:f>DATA_V!$DG$19</c:f>
              <c:strCache>
                <c:ptCount val="1"/>
                <c:pt idx="0">
                  <c:v>CEAB3</c:v>
                </c:pt>
              </c:strCache>
            </c:strRef>
          </c:tx>
          <c:spPr>
            <a:ln w="22225" cap="rnd">
              <a:solidFill>
                <a:schemeClr val="accent4">
                  <a:lumMod val="60000"/>
                  <a:lumOff val="40000"/>
                </a:schemeClr>
              </a:solidFill>
              <a:round/>
            </a:ln>
            <a:effectLst/>
          </c:spPr>
          <c:marker>
            <c:symbol val="none"/>
          </c:marker>
          <c:cat>
            <c:numRef>
              <c:f>DATA_V!$CS$20:$CS$66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DATA_V!$DG$20:$DG$66</c:f>
              <c:numCache>
                <c:formatCode>0.00</c:formatCode>
                <c:ptCount val="47"/>
                <c:pt idx="0">
                  <c:v>100</c:v>
                </c:pt>
                <c:pt idx="1">
                  <c:v>99.881516587999997</c:v>
                </c:pt>
                <c:pt idx="2">
                  <c:v>106.16113744</c:v>
                </c:pt>
                <c:pt idx="3">
                  <c:v>103.19905213</c:v>
                </c:pt>
                <c:pt idx="4">
                  <c:v>102.84360189</c:v>
                </c:pt>
                <c:pt idx="5">
                  <c:v>109.95260663000001</c:v>
                </c:pt>
                <c:pt idx="6">
                  <c:v>102.48815165000001</c:v>
                </c:pt>
                <c:pt idx="7">
                  <c:v>101.42180094</c:v>
                </c:pt>
              </c:numCache>
            </c:numRef>
          </c:val>
          <c:smooth val="1"/>
          <c:extLst>
            <c:ext xmlns:c16="http://schemas.microsoft.com/office/drawing/2014/chart" uri="{C3380CC4-5D6E-409C-BE32-E72D297353CC}">
              <c16:uniqueId val="{00000000-3D48-4698-A044-366FF3FF6A53}"/>
            </c:ext>
          </c:extLst>
        </c:ser>
        <c:ser>
          <c:idx val="4"/>
          <c:order val="6"/>
          <c:tx>
            <c:strRef>
              <c:f>DATA_V!$DD$19</c:f>
              <c:strCache>
                <c:ptCount val="1"/>
                <c:pt idx="0">
                  <c:v>AZZA3</c:v>
                </c:pt>
              </c:strCache>
            </c:strRef>
          </c:tx>
          <c:spPr>
            <a:ln w="28575" cap="rnd">
              <a:solidFill>
                <a:schemeClr val="accent5">
                  <a:lumMod val="60000"/>
                </a:schemeClr>
              </a:solidFill>
              <a:round/>
            </a:ln>
            <a:effectLst/>
          </c:spPr>
          <c:marker>
            <c:symbol val="none"/>
          </c:marker>
          <c:cat>
            <c:numRef>
              <c:f>DATA_V!$CS$20:$CS$66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DATA_V!$DD$20:$DD$66</c:f>
              <c:numCache>
                <c:formatCode>0.00</c:formatCode>
                <c:ptCount val="47"/>
                <c:pt idx="0">
                  <c:v>100</c:v>
                </c:pt>
                <c:pt idx="1">
                  <c:v>103.57656731</c:v>
                </c:pt>
                <c:pt idx="2">
                  <c:v>103.49434737</c:v>
                </c:pt>
                <c:pt idx="3">
                  <c:v>101.10996916000001</c:v>
                </c:pt>
                <c:pt idx="4">
                  <c:v>101.50051387000001</c:v>
                </c:pt>
                <c:pt idx="5">
                  <c:v>103.43268242000001</c:v>
                </c:pt>
                <c:pt idx="6">
                  <c:v>105.48818088</c:v>
                </c:pt>
                <c:pt idx="7">
                  <c:v>110.81192188999999</c:v>
                </c:pt>
              </c:numCache>
            </c:numRef>
          </c:val>
          <c:smooth val="1"/>
          <c:extLst>
            <c:ext xmlns:c16="http://schemas.microsoft.com/office/drawing/2014/chart" uri="{C3380CC4-5D6E-409C-BE32-E72D297353CC}">
              <c16:uniqueId val="{00000000-00A3-4356-B37F-EAD911D49289}"/>
            </c:ext>
          </c:extLst>
        </c:ser>
        <c:dLbls>
          <c:showLegendKey val="0"/>
          <c:showVal val="0"/>
          <c:showCatName val="0"/>
          <c:showSerName val="0"/>
          <c:showPercent val="0"/>
          <c:showBubbleSize val="0"/>
        </c:dLbls>
        <c:smooth val="0"/>
        <c:axId val="579472024"/>
        <c:axId val="579473992"/>
        <c:extLst>
          <c:ext xmlns:c15="http://schemas.microsoft.com/office/drawing/2012/chart" uri="{02D57815-91ED-43cb-92C2-25804820EDAC}">
            <c15:filteredLineSeries>
              <c15:ser>
                <c:idx val="7"/>
                <c:order val="1"/>
                <c:tx>
                  <c:strRef>
                    <c:extLst>
                      <c:ext uri="{02D57815-91ED-43cb-92C2-25804820EDAC}">
                        <c15:formulaRef>
                          <c15:sqref>DATA_V!$DE$19</c15:sqref>
                        </c15:formulaRef>
                      </c:ext>
                    </c:extLst>
                    <c:strCache>
                      <c:ptCount val="1"/>
                      <c:pt idx="0">
                        <c:v>HGTX3</c:v>
                      </c:pt>
                    </c:strCache>
                  </c:strRef>
                </c:tx>
                <c:spPr>
                  <a:ln w="22225" cap="rnd">
                    <a:solidFill>
                      <a:schemeClr val="accent1">
                        <a:lumMod val="50000"/>
                      </a:schemeClr>
                    </a:solidFill>
                    <a:round/>
                  </a:ln>
                  <a:effectLst/>
                </c:spPr>
                <c:marker>
                  <c:symbol val="none"/>
                </c:marker>
                <c:cat>
                  <c:numRef>
                    <c:extLst>
                      <c:ext uri="{02D57815-91ED-43cb-92C2-25804820EDAC}">
                        <c15:formulaRef>
                          <c15:sqref>DATA_V!$CS$20:$CS$66</c15:sqref>
                        </c15:formulaRef>
                      </c:ext>
                    </c:extLst>
                    <c:numCache>
                      <c:formatCode>m/d/yyyy</c:formatCode>
                      <c:ptCount val="47"/>
                      <c:pt idx="0">
                        <c:v>45504</c:v>
                      </c:pt>
                      <c:pt idx="1">
                        <c:v>45505</c:v>
                      </c:pt>
                      <c:pt idx="2">
                        <c:v>45506</c:v>
                      </c:pt>
                      <c:pt idx="3">
                        <c:v>45509</c:v>
                      </c:pt>
                      <c:pt idx="4">
                        <c:v>45510</c:v>
                      </c:pt>
                      <c:pt idx="5">
                        <c:v>45511</c:v>
                      </c:pt>
                      <c:pt idx="6">
                        <c:v>45512</c:v>
                      </c:pt>
                      <c:pt idx="7">
                        <c:v>45513</c:v>
                      </c:pt>
                    </c:numCache>
                  </c:numRef>
                </c:cat>
                <c:val>
                  <c:numRef>
                    <c:extLst>
                      <c:ext uri="{02D57815-91ED-43cb-92C2-25804820EDAC}">
                        <c15:formulaRef>
                          <c15:sqref>DATA_V!$DE$20:$DE$45</c15:sqref>
                        </c15:formulaRef>
                      </c:ext>
                    </c:extLst>
                    <c:numCache>
                      <c:formatCode>0.00</c:formatCode>
                      <c:ptCount val="26"/>
                      <c:pt idx="0">
                        <c:v>0</c:v>
                      </c:pt>
                    </c:numCache>
                  </c:numRef>
                </c:val>
                <c:smooth val="1"/>
                <c:extLst>
                  <c:ext xmlns:c16="http://schemas.microsoft.com/office/drawing/2014/chart" uri="{C3380CC4-5D6E-409C-BE32-E72D297353CC}">
                    <c16:uniqueId val="{00000002-903B-4BFF-B773-03E72F81C2CA}"/>
                  </c:ext>
                </c:extLst>
              </c15:ser>
            </c15:filteredLineSeries>
          </c:ext>
        </c:extLst>
      </c:lineChart>
      <c:dateAx>
        <c:axId val="579472024"/>
        <c:scaling>
          <c:orientation val="minMax"/>
        </c:scaling>
        <c:delete val="0"/>
        <c:axPos val="b"/>
        <c:numFmt formatCode="d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dateAx>
      <c:valAx>
        <c:axId val="579473992"/>
        <c:scaling>
          <c:orientation val="minMax"/>
          <c:max val="130"/>
          <c:min val="70"/>
        </c:scaling>
        <c:delete val="0"/>
        <c:axPos val="l"/>
        <c:majorGridlines>
          <c:spPr>
            <a:ln w="9525" cap="flat" cmpd="sng" algn="ctr">
              <a:solidFill>
                <a:schemeClr val="tx1">
                  <a:lumMod val="15000"/>
                  <a:lumOff val="85000"/>
                </a:schemeClr>
              </a:solidFill>
              <a:round/>
            </a:ln>
            <a:effectLst/>
          </c:spPr>
        </c:majorGridlines>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a:noFill/>
        </a:ln>
        <a:effectLst/>
      </c:spPr>
    </c:plotArea>
    <c:legend>
      <c:legendPos val="b"/>
      <c:layout>
        <c:manualLayout>
          <c:xMode val="edge"/>
          <c:yMode val="edge"/>
          <c:x val="5.6902525115395057E-2"/>
          <c:y val="0.94003849126635453"/>
          <c:w val="0.9"/>
          <c:h val="5.2949032849175473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754653888904461E-2"/>
          <c:y val="7.9786672027660904E-2"/>
          <c:w val="0.89753318201772825"/>
          <c:h val="0.74236753928557986"/>
        </c:manualLayout>
      </c:layout>
      <c:lineChart>
        <c:grouping val="standard"/>
        <c:varyColors val="0"/>
        <c:ser>
          <c:idx val="5"/>
          <c:order val="0"/>
          <c:tx>
            <c:strRef>
              <c:f>DATA_V!$BB$19</c:f>
              <c:strCache>
                <c:ptCount val="1"/>
                <c:pt idx="0">
                  <c:v>IBOV</c:v>
                </c:pt>
              </c:strCache>
            </c:strRef>
          </c:tx>
          <c:spPr>
            <a:ln w="28575" cap="rnd">
              <a:solidFill>
                <a:schemeClr val="accent4">
                  <a:lumMod val="60000"/>
                </a:schemeClr>
              </a:solidFill>
              <a:round/>
            </a:ln>
            <a:effectLst/>
          </c:spPr>
          <c:marker>
            <c:symbol val="none"/>
          </c:marker>
          <c:cat>
            <c:numRef>
              <c:f>DATA_V!$BA$20:$BA$1000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DATA_V!$BB$20:$BB$1000</c:f>
              <c:numCache>
                <c:formatCode>0.00</c:formatCode>
                <c:ptCount val="981"/>
                <c:pt idx="0">
                  <c:v>100</c:v>
                </c:pt>
                <c:pt idx="3">
                  <c:v>98.890630594000001</c:v>
                </c:pt>
                <c:pt idx="4">
                  <c:v>98.992966738000007</c:v>
                </c:pt>
                <c:pt idx="5">
                  <c:v>97.794593504000005</c:v>
                </c:pt>
                <c:pt idx="6">
                  <c:v>98.388555999000005</c:v>
                </c:pt>
                <c:pt idx="7">
                  <c:v>98.689349140999994</c:v>
                </c:pt>
                <c:pt idx="8">
                  <c:v>97.959052724000003</c:v>
                </c:pt>
                <c:pt idx="9">
                  <c:v>97.507810844000005</c:v>
                </c:pt>
                <c:pt idx="10">
                  <c:v>97.364471680999998</c:v>
                </c:pt>
                <c:pt idx="11">
                  <c:v>97.617047896000003</c:v>
                </c:pt>
                <c:pt idx="12">
                  <c:v>98.014438846000004</c:v>
                </c:pt>
                <c:pt idx="13">
                  <c:v>96.354889702999998</c:v>
                </c:pt>
                <c:pt idx="14">
                  <c:v>95.780899598000005</c:v>
                </c:pt>
                <c:pt idx="15">
                  <c:v>94.880584482000003</c:v>
                </c:pt>
                <c:pt idx="16">
                  <c:v>95.118993712999995</c:v>
                </c:pt>
                <c:pt idx="17">
                  <c:v>94.348342634000005</c:v>
                </c:pt>
                <c:pt idx="18">
                  <c:v>95.586161339</c:v>
                </c:pt>
                <c:pt idx="19">
                  <c:v>95.253173896000007</c:v>
                </c:pt>
                <c:pt idx="20">
                  <c:v>95.516265425</c:v>
                </c:pt>
                <c:pt idx="21">
                  <c:v>96.111405398000002</c:v>
                </c:pt>
                <c:pt idx="22">
                  <c:v>95.765122899999994</c:v>
                </c:pt>
                <c:pt idx="23">
                  <c:v>94.944727154999995</c:v>
                </c:pt>
                <c:pt idx="24">
                  <c:v>95.205910873999997</c:v>
                </c:pt>
                <c:pt idx="25">
                  <c:v>95.74899594</c:v>
                </c:pt>
                <c:pt idx="26">
                  <c:v>94.781102601000001</c:v>
                </c:pt>
                <c:pt idx="27">
                  <c:v>95.087574461000003</c:v>
                </c:pt>
                <c:pt idx="28">
                  <c:v>97.191248455999997</c:v>
                </c:pt>
                <c:pt idx="29">
                  <c:v>96.843661792000006</c:v>
                </c:pt>
                <c:pt idx="30">
                  <c:v>95.552178466000001</c:v>
                </c:pt>
                <c:pt idx="31">
                  <c:v>95.40967397</c:v>
                </c:pt>
                <c:pt idx="34">
                  <c:v>94.658913304999999</c:v>
                </c:pt>
                <c:pt idx="35">
                  <c:v>95.244551486999995</c:v>
                </c:pt>
                <c:pt idx="36">
                  <c:v>95.931475027000005</c:v>
                </c:pt>
                <c:pt idx="37">
                  <c:v>96.162394612</c:v>
                </c:pt>
                <c:pt idx="38">
                  <c:v>96.818480184999999</c:v>
                </c:pt>
                <c:pt idx="39">
                  <c:v>96.904532868000004</c:v>
                </c:pt>
                <c:pt idx="40">
                  <c:v>97.060265346999998</c:v>
                </c:pt>
                <c:pt idx="41">
                  <c:v>96.447813484999998</c:v>
                </c:pt>
                <c:pt idx="42">
                  <c:v>96.589647267000004</c:v>
                </c:pt>
                <c:pt idx="43">
                  <c:v>98.139981715000005</c:v>
                </c:pt>
                <c:pt idx="44">
                  <c:v>96.996830650000007</c:v>
                </c:pt>
                <c:pt idx="45">
                  <c:v>96.150679464000007</c:v>
                </c:pt>
                <c:pt idx="46">
                  <c:v>96.270178448999999</c:v>
                </c:pt>
                <c:pt idx="47">
                  <c:v>95.644304843</c:v>
                </c:pt>
                <c:pt idx="48">
                  <c:v>95.463636686000001</c:v>
                </c:pt>
                <c:pt idx="49">
                  <c:v>96.053954966000006</c:v>
                </c:pt>
                <c:pt idx="50">
                  <c:v>95.643723557000001</c:v>
                </c:pt>
                <c:pt idx="51">
                  <c:v>94.698038323999995</c:v>
                </c:pt>
                <c:pt idx="52">
                  <c:v>93.992126108999997</c:v>
                </c:pt>
                <c:pt idx="53">
                  <c:v>95.142982939000007</c:v>
                </c:pt>
                <c:pt idx="54">
                  <c:v>95.395030035000005</c:v>
                </c:pt>
                <c:pt idx="55">
                  <c:v>95.159475065999999</c:v>
                </c:pt>
                <c:pt idx="56">
                  <c:v>94.452869778999997</c:v>
                </c:pt>
                <c:pt idx="57">
                  <c:v>94.611136067999993</c:v>
                </c:pt>
                <c:pt idx="58">
                  <c:v>95.039402246999998</c:v>
                </c:pt>
                <c:pt idx="59">
                  <c:v>96.228787905000004</c:v>
                </c:pt>
                <c:pt idx="60">
                  <c:v>95.508693803</c:v>
                </c:pt>
                <c:pt idx="61">
                  <c:v>94.665478855999993</c:v>
                </c:pt>
                <c:pt idx="62">
                  <c:v>94.594211702999999</c:v>
                </c:pt>
                <c:pt idx="63">
                  <c:v>94.543200131000006</c:v>
                </c:pt>
                <c:pt idx="64">
                  <c:v>95.159959470999993</c:v>
                </c:pt>
                <c:pt idx="65">
                  <c:v>95.469591140999995</c:v>
                </c:pt>
                <c:pt idx="67">
                  <c:v>94.638165866999998</c:v>
                </c:pt>
                <c:pt idx="68">
                  <c:v>95.054061086999994</c:v>
                </c:pt>
                <c:pt idx="69">
                  <c:v>94.882559362999999</c:v>
                </c:pt>
                <c:pt idx="70">
                  <c:v>94.963894687999996</c:v>
                </c:pt>
                <c:pt idx="71">
                  <c:v>94.492814559999999</c:v>
                </c:pt>
                <c:pt idx="72">
                  <c:v>96.029309929999997</c:v>
                </c:pt>
                <c:pt idx="73">
                  <c:v>96.799297746999997</c:v>
                </c:pt>
                <c:pt idx="74">
                  <c:v>95.430570455999998</c:v>
                </c:pt>
                <c:pt idx="75">
                  <c:v>94.940658153000001</c:v>
                </c:pt>
                <c:pt idx="76">
                  <c:v>93.859868641000006</c:v>
                </c:pt>
                <c:pt idx="77">
                  <c:v>93.403633662999994</c:v>
                </c:pt>
                <c:pt idx="78">
                  <c:v>92.699182116000003</c:v>
                </c:pt>
                <c:pt idx="79">
                  <c:v>92.537115110000002</c:v>
                </c:pt>
                <c:pt idx="80">
                  <c:v>92.555768428999997</c:v>
                </c:pt>
                <c:pt idx="81">
                  <c:v>93.247439137000001</c:v>
                </c:pt>
                <c:pt idx="82">
                  <c:v>93.581946866999999</c:v>
                </c:pt>
                <c:pt idx="83">
                  <c:v>93.265153455000004</c:v>
                </c:pt>
                <c:pt idx="84">
                  <c:v>92.961558216</c:v>
                </c:pt>
                <c:pt idx="85">
                  <c:v>92.890678586999996</c:v>
                </c:pt>
                <c:pt idx="86">
                  <c:v>94.292241083999997</c:v>
                </c:pt>
                <c:pt idx="87">
                  <c:v>94.907450327999996</c:v>
                </c:pt>
                <c:pt idx="88">
                  <c:v>93.843547919000002</c:v>
                </c:pt>
                <c:pt idx="90">
                  <c:v>94.736388293999994</c:v>
                </c:pt>
                <c:pt idx="91">
                  <c:v>95.769601782999999</c:v>
                </c:pt>
                <c:pt idx="92">
                  <c:v>95.737571435000007</c:v>
                </c:pt>
                <c:pt idx="93">
                  <c:v>96.292617578999995</c:v>
                </c:pt>
                <c:pt idx="94">
                  <c:v>96.494137507000005</c:v>
                </c:pt>
                <c:pt idx="95">
                  <c:v>95.530879550999998</c:v>
                </c:pt>
                <c:pt idx="96">
                  <c:v>95.092105509999996</c:v>
                </c:pt>
                <c:pt idx="97">
                  <c:v>95.505876800999999</c:v>
                </c:pt>
                <c:pt idx="98">
                  <c:v>95.774684308999994</c:v>
                </c:pt>
                <c:pt idx="99">
                  <c:v>95.411082471</c:v>
                </c:pt>
                <c:pt idx="100">
                  <c:v>95.601885870999993</c:v>
                </c:pt>
                <c:pt idx="101">
                  <c:v>95.502836228000007</c:v>
                </c:pt>
                <c:pt idx="102">
                  <c:v>95.204897349000007</c:v>
                </c:pt>
                <c:pt idx="103">
                  <c:v>94.951985777000004</c:v>
                </c:pt>
                <c:pt idx="104">
                  <c:v>93.639233345999997</c:v>
                </c:pt>
                <c:pt idx="105">
                  <c:v>92.953144473999998</c:v>
                </c:pt>
                <c:pt idx="106">
                  <c:v>92.637290062999995</c:v>
                </c:pt>
                <c:pt idx="107">
                  <c:v>92.778967343999994</c:v>
                </c:pt>
                <c:pt idx="108">
                  <c:v>92.245272282000002</c:v>
                </c:pt>
                <c:pt idx="109">
                  <c:v>91.446182903999997</c:v>
                </c:pt>
                <c:pt idx="111">
                  <c:v>90.992191094000006</c:v>
                </c:pt>
                <c:pt idx="112">
                  <c:v>90.942625284000002</c:v>
                </c:pt>
                <c:pt idx="113">
                  <c:v>90.771578156000004</c:v>
                </c:pt>
                <c:pt idx="114">
                  <c:v>90.477410183000003</c:v>
                </c:pt>
                <c:pt idx="115">
                  <c:v>91.588910971000004</c:v>
                </c:pt>
                <c:pt idx="116">
                  <c:v>90.000353243000006</c:v>
                </c:pt>
                <c:pt idx="117">
                  <c:v>89.994629811999999</c:v>
                </c:pt>
                <c:pt idx="118">
                  <c:v>90.647123335000003</c:v>
                </c:pt>
                <c:pt idx="119">
                  <c:v>89.380933401999997</c:v>
                </c:pt>
                <c:pt idx="120">
                  <c:v>89.106320487000005</c:v>
                </c:pt>
                <c:pt idx="121">
                  <c:v>89.177006352999996</c:v>
                </c:pt>
                <c:pt idx="122">
                  <c:v>88.786113882999999</c:v>
                </c:pt>
                <c:pt idx="123">
                  <c:v>89.153203437000002</c:v>
                </c:pt>
                <c:pt idx="124">
                  <c:v>89.623374373999994</c:v>
                </c:pt>
                <c:pt idx="125">
                  <c:v>89.760923034000001</c:v>
                </c:pt>
                <c:pt idx="126">
                  <c:v>90.428075398000004</c:v>
                </c:pt>
                <c:pt idx="127">
                  <c:v>91.393777736000004</c:v>
                </c:pt>
                <c:pt idx="128">
                  <c:v>91.166055223000001</c:v>
                </c:pt>
                <c:pt idx="129">
                  <c:v>91.397012071000006</c:v>
                </c:pt>
                <c:pt idx="130">
                  <c:v>92.638974301999994</c:v>
                </c:pt>
                <c:pt idx="131">
                  <c:v>92.339925016999999</c:v>
                </c:pt>
                <c:pt idx="132">
                  <c:v>92.944700921999996</c:v>
                </c:pt>
                <c:pt idx="133">
                  <c:v>92.996129827999994</c:v>
                </c:pt>
                <c:pt idx="134">
                  <c:v>93.648071873999996</c:v>
                </c:pt>
                <c:pt idx="135">
                  <c:v>94.022248646999998</c:v>
                </c:pt>
                <c:pt idx="136">
                  <c:v>94.099060373</c:v>
                </c:pt>
                <c:pt idx="137">
                  <c:v>94.308688497000006</c:v>
                </c:pt>
                <c:pt idx="138">
                  <c:v>94.725932599000004</c:v>
                </c:pt>
                <c:pt idx="139">
                  <c:v>94.807923732999996</c:v>
                </c:pt>
                <c:pt idx="140">
                  <c:v>95.609330803000006</c:v>
                </c:pt>
                <c:pt idx="141">
                  <c:v>96.058985324999995</c:v>
                </c:pt>
                <c:pt idx="142">
                  <c:v>96.374951522000003</c:v>
                </c:pt>
                <c:pt idx="143">
                  <c:v>96.218019209999994</c:v>
                </c:pt>
                <c:pt idx="144">
                  <c:v>96.471355568000007</c:v>
                </c:pt>
                <c:pt idx="145">
                  <c:v>95.131223075999998</c:v>
                </c:pt>
                <c:pt idx="146">
                  <c:v>95.104692588000006</c:v>
                </c:pt>
                <c:pt idx="147">
                  <c:v>95.285912221000004</c:v>
                </c:pt>
                <c:pt idx="148">
                  <c:v>94.339615891999998</c:v>
                </c:pt>
                <c:pt idx="149">
                  <c:v>94.215079094999993</c:v>
                </c:pt>
                <c:pt idx="150">
                  <c:v>93.865830548999995</c:v>
                </c:pt>
                <c:pt idx="151">
                  <c:v>95.012305377000004</c:v>
                </c:pt>
                <c:pt idx="152">
                  <c:v>94.610897592000001</c:v>
                </c:pt>
                <c:pt idx="153">
                  <c:v>94.003789089999998</c:v>
                </c:pt>
                <c:pt idx="154">
                  <c:v>95.131036766999998</c:v>
                </c:pt>
                <c:pt idx="155">
                  <c:v>94.939726605000004</c:v>
                </c:pt>
                <c:pt idx="156">
                  <c:v>93.791306703999993</c:v>
                </c:pt>
                <c:pt idx="157">
                  <c:v>93.355677568999994</c:v>
                </c:pt>
                <c:pt idx="158">
                  <c:v>94.098799540000002</c:v>
                </c:pt>
                <c:pt idx="159">
                  <c:v>95.028246027999998</c:v>
                </c:pt>
                <c:pt idx="160">
                  <c:v>95.883034527999996</c:v>
                </c:pt>
                <c:pt idx="161">
                  <c:v>97.339014336000005</c:v>
                </c:pt>
              </c:numCache>
            </c:numRef>
          </c:val>
          <c:smooth val="1"/>
          <c:extLst>
            <c:ext xmlns:c16="http://schemas.microsoft.com/office/drawing/2014/chart" uri="{C3380CC4-5D6E-409C-BE32-E72D297353CC}">
              <c16:uniqueId val="{00000008-8425-44EF-8424-122E9F0D3D98}"/>
            </c:ext>
          </c:extLst>
        </c:ser>
        <c:ser>
          <c:idx val="3"/>
          <c:order val="2"/>
          <c:tx>
            <c:strRef>
              <c:f>DATA_V!$BQ$19</c:f>
              <c:strCache>
                <c:ptCount val="1"/>
                <c:pt idx="0">
                  <c:v>LREN3</c:v>
                </c:pt>
              </c:strCache>
            </c:strRef>
          </c:tx>
          <c:spPr>
            <a:ln w="22225" cap="rnd">
              <a:solidFill>
                <a:schemeClr val="accent4">
                  <a:lumMod val="60000"/>
                  <a:lumOff val="40000"/>
                </a:schemeClr>
              </a:solidFill>
              <a:round/>
            </a:ln>
            <a:effectLst/>
          </c:spPr>
          <c:marker>
            <c:symbol val="none"/>
          </c:marker>
          <c:cat>
            <c:numRef>
              <c:f>DATA_V!$BA$20:$BA$1000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DATA_V!$BQ$20:$BQ$1000</c:f>
              <c:numCache>
                <c:formatCode>0.00</c:formatCode>
                <c:ptCount val="981"/>
                <c:pt idx="0">
                  <c:v>100</c:v>
                </c:pt>
                <c:pt idx="3">
                  <c:v>98.794489092999996</c:v>
                </c:pt>
                <c:pt idx="4">
                  <c:v>96.957520091999996</c:v>
                </c:pt>
                <c:pt idx="5">
                  <c:v>93.168771527000004</c:v>
                </c:pt>
                <c:pt idx="6">
                  <c:v>95.522388059999997</c:v>
                </c:pt>
                <c:pt idx="7">
                  <c:v>99.196326061999997</c:v>
                </c:pt>
                <c:pt idx="8">
                  <c:v>96.498277841000004</c:v>
                </c:pt>
                <c:pt idx="9">
                  <c:v>94.661308840000004</c:v>
                </c:pt>
                <c:pt idx="10">
                  <c:v>94.431687714999995</c:v>
                </c:pt>
                <c:pt idx="11">
                  <c:v>97.359357060999997</c:v>
                </c:pt>
                <c:pt idx="12">
                  <c:v>97.588978186000006</c:v>
                </c:pt>
                <c:pt idx="13">
                  <c:v>95.924225027999995</c:v>
                </c:pt>
                <c:pt idx="14">
                  <c:v>96.326061996999996</c:v>
                </c:pt>
                <c:pt idx="15">
                  <c:v>94.661308840000004</c:v>
                </c:pt>
                <c:pt idx="16">
                  <c:v>95.98163031</c:v>
                </c:pt>
                <c:pt idx="17">
                  <c:v>90.757749712999995</c:v>
                </c:pt>
                <c:pt idx="18">
                  <c:v>91.331802526000004</c:v>
                </c:pt>
                <c:pt idx="19">
                  <c:v>90.700344431999994</c:v>
                </c:pt>
                <c:pt idx="20">
                  <c:v>92.709529275999998</c:v>
                </c:pt>
                <c:pt idx="21">
                  <c:v>90.585533869000002</c:v>
                </c:pt>
                <c:pt idx="22">
                  <c:v>90.183696900000001</c:v>
                </c:pt>
                <c:pt idx="23">
                  <c:v>89.437428242999999</c:v>
                </c:pt>
                <c:pt idx="24">
                  <c:v>92.135476464000007</c:v>
                </c:pt>
                <c:pt idx="25">
                  <c:v>92.766934558000003</c:v>
                </c:pt>
                <c:pt idx="26">
                  <c:v>90.355912743999994</c:v>
                </c:pt>
                <c:pt idx="27">
                  <c:v>86.222732491000002</c:v>
                </c:pt>
                <c:pt idx="28">
                  <c:v>89.609644087000007</c:v>
                </c:pt>
                <c:pt idx="29">
                  <c:v>89.035591273999998</c:v>
                </c:pt>
                <c:pt idx="30">
                  <c:v>85.878300803000002</c:v>
                </c:pt>
                <c:pt idx="31">
                  <c:v>85.132032147000004</c:v>
                </c:pt>
                <c:pt idx="34">
                  <c:v>83.811710676999994</c:v>
                </c:pt>
                <c:pt idx="35">
                  <c:v>83.065442020999996</c:v>
                </c:pt>
                <c:pt idx="36">
                  <c:v>82.663605051000005</c:v>
                </c:pt>
                <c:pt idx="37">
                  <c:v>83.754305396000007</c:v>
                </c:pt>
                <c:pt idx="38">
                  <c:v>84.672789895999998</c:v>
                </c:pt>
                <c:pt idx="39">
                  <c:v>84.615384614999996</c:v>
                </c:pt>
                <c:pt idx="40">
                  <c:v>86.854190584999998</c:v>
                </c:pt>
                <c:pt idx="41">
                  <c:v>87.600459241999999</c:v>
                </c:pt>
                <c:pt idx="42">
                  <c:v>87.715269805000005</c:v>
                </c:pt>
                <c:pt idx="43">
                  <c:v>92.709529275999998</c:v>
                </c:pt>
                <c:pt idx="44">
                  <c:v>90.126291619</c:v>
                </c:pt>
                <c:pt idx="45">
                  <c:v>90.700344431999994</c:v>
                </c:pt>
                <c:pt idx="46">
                  <c:v>95.464982778000007</c:v>
                </c:pt>
                <c:pt idx="47">
                  <c:v>92.824339839000004</c:v>
                </c:pt>
                <c:pt idx="48">
                  <c:v>93.800229621</c:v>
                </c:pt>
                <c:pt idx="49">
                  <c:v>92.135476464000007</c:v>
                </c:pt>
                <c:pt idx="50">
                  <c:v>93.226176808000005</c:v>
                </c:pt>
                <c:pt idx="51">
                  <c:v>93.168771527000004</c:v>
                </c:pt>
                <c:pt idx="52">
                  <c:v>91.504018368999994</c:v>
                </c:pt>
                <c:pt idx="53">
                  <c:v>94.948335247000003</c:v>
                </c:pt>
                <c:pt idx="54">
                  <c:v>97.072330653999998</c:v>
                </c:pt>
                <c:pt idx="55">
                  <c:v>94.776119402999996</c:v>
                </c:pt>
                <c:pt idx="56">
                  <c:v>88.404133180000002</c:v>
                </c:pt>
                <c:pt idx="57">
                  <c:v>89.035591273999998</c:v>
                </c:pt>
                <c:pt idx="58">
                  <c:v>89.609644087000007</c:v>
                </c:pt>
                <c:pt idx="59">
                  <c:v>93.842648909000005</c:v>
                </c:pt>
                <c:pt idx="60">
                  <c:v>92.045785342000002</c:v>
                </c:pt>
                <c:pt idx="61">
                  <c:v>90.654665159999993</c:v>
                </c:pt>
                <c:pt idx="62">
                  <c:v>90.944481865</c:v>
                </c:pt>
                <c:pt idx="63">
                  <c:v>89.843178386999995</c:v>
                </c:pt>
                <c:pt idx="64">
                  <c:v>94.712099022999993</c:v>
                </c:pt>
                <c:pt idx="65">
                  <c:v>98.421752839999996</c:v>
                </c:pt>
                <c:pt idx="67">
                  <c:v>97.610266066999998</c:v>
                </c:pt>
                <c:pt idx="68">
                  <c:v>101.31991988</c:v>
                </c:pt>
                <c:pt idx="69">
                  <c:v>98.711569545000003</c:v>
                </c:pt>
                <c:pt idx="70">
                  <c:v>100.85621315</c:v>
                </c:pt>
                <c:pt idx="71">
                  <c:v>98.189899475999994</c:v>
                </c:pt>
                <c:pt idx="72">
                  <c:v>99.407129635000004</c:v>
                </c:pt>
                <c:pt idx="73">
                  <c:v>100.2186164</c:v>
                </c:pt>
                <c:pt idx="74">
                  <c:v>94.885989045000002</c:v>
                </c:pt>
                <c:pt idx="75">
                  <c:v>96.740815953999999</c:v>
                </c:pt>
                <c:pt idx="76">
                  <c:v>93.089125478</c:v>
                </c:pt>
                <c:pt idx="77">
                  <c:v>91.929858659999994</c:v>
                </c:pt>
                <c:pt idx="78">
                  <c:v>93.205052159000005</c:v>
                </c:pt>
                <c:pt idx="79">
                  <c:v>90.770591842000002</c:v>
                </c:pt>
                <c:pt idx="80">
                  <c:v>89.321508320000007</c:v>
                </c:pt>
                <c:pt idx="81">
                  <c:v>90.712628500999998</c:v>
                </c:pt>
                <c:pt idx="82">
                  <c:v>90.364848456000004</c:v>
                </c:pt>
                <c:pt idx="83">
                  <c:v>90.190958433000006</c:v>
                </c:pt>
                <c:pt idx="84">
                  <c:v>90.364848456000004</c:v>
                </c:pt>
                <c:pt idx="85">
                  <c:v>89.901141727999999</c:v>
                </c:pt>
                <c:pt idx="86">
                  <c:v>91.060408546000005</c:v>
                </c:pt>
                <c:pt idx="87">
                  <c:v>90.944481865</c:v>
                </c:pt>
                <c:pt idx="88">
                  <c:v>88.857801592000001</c:v>
                </c:pt>
                <c:pt idx="90">
                  <c:v>90.596701819000003</c:v>
                </c:pt>
                <c:pt idx="91">
                  <c:v>95.059879068000001</c:v>
                </c:pt>
                <c:pt idx="92">
                  <c:v>92.451528728</c:v>
                </c:pt>
                <c:pt idx="93">
                  <c:v>92.335602046000005</c:v>
                </c:pt>
                <c:pt idx="94">
                  <c:v>97.668229408000002</c:v>
                </c:pt>
                <c:pt idx="95">
                  <c:v>91.350225250999998</c:v>
                </c:pt>
                <c:pt idx="96">
                  <c:v>87.524644752</c:v>
                </c:pt>
                <c:pt idx="97">
                  <c:v>87.698534773999995</c:v>
                </c:pt>
                <c:pt idx="98">
                  <c:v>88.104278160999996</c:v>
                </c:pt>
                <c:pt idx="99">
                  <c:v>86.365377933999994</c:v>
                </c:pt>
                <c:pt idx="100">
                  <c:v>86.887048002</c:v>
                </c:pt>
                <c:pt idx="101">
                  <c:v>85.380001139000001</c:v>
                </c:pt>
                <c:pt idx="102">
                  <c:v>85.148147774999998</c:v>
                </c:pt>
                <c:pt idx="103">
                  <c:v>81.786274003000003</c:v>
                </c:pt>
                <c:pt idx="104">
                  <c:v>75.989939914000004</c:v>
                </c:pt>
                <c:pt idx="105">
                  <c:v>77.670876800000002</c:v>
                </c:pt>
                <c:pt idx="106">
                  <c:v>77.265133413000001</c:v>
                </c:pt>
                <c:pt idx="107">
                  <c:v>77.323096754000005</c:v>
                </c:pt>
                <c:pt idx="108">
                  <c:v>76.511609981999996</c:v>
                </c:pt>
                <c:pt idx="109">
                  <c:v>77.439023435999999</c:v>
                </c:pt>
                <c:pt idx="111">
                  <c:v>76.047903254000005</c:v>
                </c:pt>
                <c:pt idx="112">
                  <c:v>75.468269845999998</c:v>
                </c:pt>
                <c:pt idx="113">
                  <c:v>74.656783073</c:v>
                </c:pt>
                <c:pt idx="114">
                  <c:v>74.714746414000004</c:v>
                </c:pt>
                <c:pt idx="115">
                  <c:v>77.554950117999994</c:v>
                </c:pt>
                <c:pt idx="116">
                  <c:v>76.337719958999998</c:v>
                </c:pt>
                <c:pt idx="117">
                  <c:v>73.961222981999995</c:v>
                </c:pt>
                <c:pt idx="118">
                  <c:v>75.178453141000006</c:v>
                </c:pt>
                <c:pt idx="119">
                  <c:v>74.019186323</c:v>
                </c:pt>
                <c:pt idx="120">
                  <c:v>72.975846187000002</c:v>
                </c:pt>
                <c:pt idx="121">
                  <c:v>74.135113004999994</c:v>
                </c:pt>
                <c:pt idx="122">
                  <c:v>71.990469391999994</c:v>
                </c:pt>
                <c:pt idx="123">
                  <c:v>71.642689345999997</c:v>
                </c:pt>
                <c:pt idx="124">
                  <c:v>73.207699551000005</c:v>
                </c:pt>
                <c:pt idx="125">
                  <c:v>72.51213946</c:v>
                </c:pt>
                <c:pt idx="126">
                  <c:v>72.628066141999994</c:v>
                </c:pt>
                <c:pt idx="127">
                  <c:v>73.903259641000005</c:v>
                </c:pt>
                <c:pt idx="128">
                  <c:v>73.381589572999999</c:v>
                </c:pt>
                <c:pt idx="129">
                  <c:v>71.127567522000007</c:v>
                </c:pt>
                <c:pt idx="130">
                  <c:v>73.885814776999993</c:v>
                </c:pt>
                <c:pt idx="131">
                  <c:v>73.240267547000002</c:v>
                </c:pt>
                <c:pt idx="132">
                  <c:v>73.122895323999998</c:v>
                </c:pt>
                <c:pt idx="133">
                  <c:v>71.362311969000004</c:v>
                </c:pt>
                <c:pt idx="134">
                  <c:v>72.946836988000001</c:v>
                </c:pt>
                <c:pt idx="135">
                  <c:v>77.641725933999993</c:v>
                </c:pt>
                <c:pt idx="136">
                  <c:v>78.345959274999998</c:v>
                </c:pt>
                <c:pt idx="137">
                  <c:v>76.878806479999994</c:v>
                </c:pt>
                <c:pt idx="138">
                  <c:v>77.700412045999997</c:v>
                </c:pt>
                <c:pt idx="139">
                  <c:v>78.052528715999998</c:v>
                </c:pt>
                <c:pt idx="140">
                  <c:v>80.458659300999997</c:v>
                </c:pt>
                <c:pt idx="141">
                  <c:v>79.519681512000005</c:v>
                </c:pt>
                <c:pt idx="142">
                  <c:v>80.634717636000005</c:v>
                </c:pt>
                <c:pt idx="143">
                  <c:v>80.517345413000001</c:v>
                </c:pt>
                <c:pt idx="144">
                  <c:v>80.106542630000007</c:v>
                </c:pt>
                <c:pt idx="145">
                  <c:v>77.230923150999999</c:v>
                </c:pt>
                <c:pt idx="146">
                  <c:v>76.585375920999994</c:v>
                </c:pt>
                <c:pt idx="147">
                  <c:v>79.519681512000005</c:v>
                </c:pt>
                <c:pt idx="148">
                  <c:v>77.348295375000006</c:v>
                </c:pt>
                <c:pt idx="149">
                  <c:v>75.529025907999994</c:v>
                </c:pt>
                <c:pt idx="150">
                  <c:v>77.348295375000006</c:v>
                </c:pt>
                <c:pt idx="151">
                  <c:v>78.228587051999995</c:v>
                </c:pt>
                <c:pt idx="152">
                  <c:v>79.284937064999994</c:v>
                </c:pt>
                <c:pt idx="153">
                  <c:v>76.468003697</c:v>
                </c:pt>
                <c:pt idx="154">
                  <c:v>77.817784269000001</c:v>
                </c:pt>
                <c:pt idx="155">
                  <c:v>77.993842604999998</c:v>
                </c:pt>
                <c:pt idx="156">
                  <c:v>80.752089859999998</c:v>
                </c:pt>
                <c:pt idx="157">
                  <c:v>81.984498208000005</c:v>
                </c:pt>
                <c:pt idx="158">
                  <c:v>83.627709339000006</c:v>
                </c:pt>
                <c:pt idx="159">
                  <c:v>85.681723253000001</c:v>
                </c:pt>
                <c:pt idx="160">
                  <c:v>85.094862133999996</c:v>
                </c:pt>
                <c:pt idx="161">
                  <c:v>90.670042757000004</c:v>
                </c:pt>
              </c:numCache>
            </c:numRef>
          </c:val>
          <c:smooth val="1"/>
          <c:extLst>
            <c:ext xmlns:c16="http://schemas.microsoft.com/office/drawing/2014/chart" uri="{C3380CC4-5D6E-409C-BE32-E72D297353CC}">
              <c16:uniqueId val="{00000003-8425-44EF-8424-122E9F0D3D98}"/>
            </c:ext>
          </c:extLst>
        </c:ser>
        <c:ser>
          <c:idx val="0"/>
          <c:order val="3"/>
          <c:tx>
            <c:strRef>
              <c:f>DATA_V!$BN$19</c:f>
              <c:strCache>
                <c:ptCount val="1"/>
                <c:pt idx="0">
                  <c:v>AMAR3</c:v>
                </c:pt>
              </c:strCache>
            </c:strRef>
          </c:tx>
          <c:spPr>
            <a:ln w="22225" cap="rnd">
              <a:solidFill>
                <a:schemeClr val="accent6">
                  <a:lumMod val="50000"/>
                </a:schemeClr>
              </a:solidFill>
              <a:round/>
            </a:ln>
            <a:effectLst/>
          </c:spPr>
          <c:marker>
            <c:symbol val="none"/>
          </c:marker>
          <c:cat>
            <c:numRef>
              <c:f>DATA_V!$BA$20:$BA$1000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DATA_V!$BN$20:$BN$1000</c:f>
              <c:numCache>
                <c:formatCode>0.00</c:formatCode>
                <c:ptCount val="981"/>
                <c:pt idx="0">
                  <c:v>100</c:v>
                </c:pt>
                <c:pt idx="3">
                  <c:v>93.548387097000003</c:v>
                </c:pt>
                <c:pt idx="4">
                  <c:v>88.440860215000001</c:v>
                </c:pt>
                <c:pt idx="5">
                  <c:v>83.870967742000005</c:v>
                </c:pt>
                <c:pt idx="6">
                  <c:v>83.870967742000005</c:v>
                </c:pt>
                <c:pt idx="7">
                  <c:v>85.483870968000005</c:v>
                </c:pt>
                <c:pt idx="8">
                  <c:v>86.827956989</c:v>
                </c:pt>
                <c:pt idx="9">
                  <c:v>81.720430106999999</c:v>
                </c:pt>
                <c:pt idx="10">
                  <c:v>78.225806452</c:v>
                </c:pt>
                <c:pt idx="11">
                  <c:v>79.301075268999995</c:v>
                </c:pt>
                <c:pt idx="12">
                  <c:v>78.225806452</c:v>
                </c:pt>
                <c:pt idx="13">
                  <c:v>76.344086021999999</c:v>
                </c:pt>
                <c:pt idx="14">
                  <c:v>73.118279569999999</c:v>
                </c:pt>
                <c:pt idx="15">
                  <c:v>73.655913978000001</c:v>
                </c:pt>
                <c:pt idx="16">
                  <c:v>76.075268816999994</c:v>
                </c:pt>
                <c:pt idx="17">
                  <c:v>75.806451612999993</c:v>
                </c:pt>
                <c:pt idx="18">
                  <c:v>74.193548387000007</c:v>
                </c:pt>
                <c:pt idx="19">
                  <c:v>74.731182795999999</c:v>
                </c:pt>
                <c:pt idx="20">
                  <c:v>76.344086021999999</c:v>
                </c:pt>
                <c:pt idx="21">
                  <c:v>73.924731183000006</c:v>
                </c:pt>
                <c:pt idx="22">
                  <c:v>72.580645161000007</c:v>
                </c:pt>
                <c:pt idx="23">
                  <c:v>68.548387097000003</c:v>
                </c:pt>
                <c:pt idx="24">
                  <c:v>70.430107527000004</c:v>
                </c:pt>
                <c:pt idx="25">
                  <c:v>68.548387097000003</c:v>
                </c:pt>
                <c:pt idx="26">
                  <c:v>69.086021505000005</c:v>
                </c:pt>
                <c:pt idx="27">
                  <c:v>68.279569891999998</c:v>
                </c:pt>
                <c:pt idx="28">
                  <c:v>70.161290323000003</c:v>
                </c:pt>
                <c:pt idx="29">
                  <c:v>70.967741935000006</c:v>
                </c:pt>
                <c:pt idx="30">
                  <c:v>69.623655913999997</c:v>
                </c:pt>
                <c:pt idx="31">
                  <c:v>68.817204301000004</c:v>
                </c:pt>
                <c:pt idx="34">
                  <c:v>71.774193548</c:v>
                </c:pt>
                <c:pt idx="35">
                  <c:v>72.311827957000006</c:v>
                </c:pt>
                <c:pt idx="36">
                  <c:v>73.118279569999999</c:v>
                </c:pt>
                <c:pt idx="37">
                  <c:v>70.698924731000005</c:v>
                </c:pt>
                <c:pt idx="38">
                  <c:v>68.548387097000003</c:v>
                </c:pt>
                <c:pt idx="39">
                  <c:v>63.709677419000002</c:v>
                </c:pt>
                <c:pt idx="40">
                  <c:v>64.247311827999994</c:v>
                </c:pt>
                <c:pt idx="41">
                  <c:v>62.903225806000002</c:v>
                </c:pt>
                <c:pt idx="42">
                  <c:v>61.290322580999998</c:v>
                </c:pt>
                <c:pt idx="43">
                  <c:v>61.021505376</c:v>
                </c:pt>
                <c:pt idx="44">
                  <c:v>59.946236558999999</c:v>
                </c:pt>
                <c:pt idx="45">
                  <c:v>61.290322580999998</c:v>
                </c:pt>
                <c:pt idx="46">
                  <c:v>61.559139784999999</c:v>
                </c:pt>
                <c:pt idx="47">
                  <c:v>61.021505376</c:v>
                </c:pt>
                <c:pt idx="48">
                  <c:v>70.161290323000003</c:v>
                </c:pt>
                <c:pt idx="49">
                  <c:v>65.322580645000002</c:v>
                </c:pt>
                <c:pt idx="50">
                  <c:v>66.397849461999996</c:v>
                </c:pt>
                <c:pt idx="51">
                  <c:v>67.473118279000005</c:v>
                </c:pt>
                <c:pt idx="52">
                  <c:v>65.322580645000002</c:v>
                </c:pt>
                <c:pt idx="53">
                  <c:v>64.784946237</c:v>
                </c:pt>
                <c:pt idx="54">
                  <c:v>65.322580645000002</c:v>
                </c:pt>
                <c:pt idx="55">
                  <c:v>64.247311827999994</c:v>
                </c:pt>
                <c:pt idx="56">
                  <c:v>60.752688171999999</c:v>
                </c:pt>
                <c:pt idx="57">
                  <c:v>53.494623656000002</c:v>
                </c:pt>
                <c:pt idx="58">
                  <c:v>51.075268817000001</c:v>
                </c:pt>
                <c:pt idx="59">
                  <c:v>53.763440860000003</c:v>
                </c:pt>
                <c:pt idx="60">
                  <c:v>51.612903226</c:v>
                </c:pt>
                <c:pt idx="61">
                  <c:v>47.849462365999997</c:v>
                </c:pt>
                <c:pt idx="62">
                  <c:v>45.967741934999999</c:v>
                </c:pt>
                <c:pt idx="63">
                  <c:v>48.387096774</c:v>
                </c:pt>
                <c:pt idx="64">
                  <c:v>48.924731182999999</c:v>
                </c:pt>
                <c:pt idx="65">
                  <c:v>49.731182795999999</c:v>
                </c:pt>
                <c:pt idx="67">
                  <c:v>49.731182795999999</c:v>
                </c:pt>
                <c:pt idx="68">
                  <c:v>48.387096774</c:v>
                </c:pt>
                <c:pt idx="69">
                  <c:v>47.311827956999998</c:v>
                </c:pt>
                <c:pt idx="70">
                  <c:v>48.118279569999999</c:v>
                </c:pt>
                <c:pt idx="71">
                  <c:v>48.655913978000001</c:v>
                </c:pt>
                <c:pt idx="72">
                  <c:v>48.118279569999999</c:v>
                </c:pt>
                <c:pt idx="73">
                  <c:v>47.580645161</c:v>
                </c:pt>
                <c:pt idx="74">
                  <c:v>44.892473117999998</c:v>
                </c:pt>
                <c:pt idx="75">
                  <c:v>45.161290323000003</c:v>
                </c:pt>
                <c:pt idx="76">
                  <c:v>42.204301074999997</c:v>
                </c:pt>
                <c:pt idx="77">
                  <c:v>40.322580645000002</c:v>
                </c:pt>
                <c:pt idx="78">
                  <c:v>41.666666667000001</c:v>
                </c:pt>
                <c:pt idx="79">
                  <c:v>40.860215054000001</c:v>
                </c:pt>
                <c:pt idx="80">
                  <c:v>41.935483871000002</c:v>
                </c:pt>
                <c:pt idx="81">
                  <c:v>44.892473117999998</c:v>
                </c:pt>
                <c:pt idx="82">
                  <c:v>47.311827956999998</c:v>
                </c:pt>
                <c:pt idx="83">
                  <c:v>43.817204300999997</c:v>
                </c:pt>
                <c:pt idx="84">
                  <c:v>41.397849462000003</c:v>
                </c:pt>
                <c:pt idx="85">
                  <c:v>41.935483871000002</c:v>
                </c:pt>
                <c:pt idx="86">
                  <c:v>41.666666667000001</c:v>
                </c:pt>
                <c:pt idx="87">
                  <c:v>41.666666667000001</c:v>
                </c:pt>
                <c:pt idx="88">
                  <c:v>41.397849462000003</c:v>
                </c:pt>
                <c:pt idx="90">
                  <c:v>44.892473117999998</c:v>
                </c:pt>
                <c:pt idx="91">
                  <c:v>44.354838710000003</c:v>
                </c:pt>
                <c:pt idx="92">
                  <c:v>44.354838710000003</c:v>
                </c:pt>
                <c:pt idx="93">
                  <c:v>42.741935484000003</c:v>
                </c:pt>
                <c:pt idx="94">
                  <c:v>41.129032258000002</c:v>
                </c:pt>
                <c:pt idx="95">
                  <c:v>39.516129032000002</c:v>
                </c:pt>
                <c:pt idx="96">
                  <c:v>39.784946237</c:v>
                </c:pt>
                <c:pt idx="97">
                  <c:v>40.053763441000001</c:v>
                </c:pt>
                <c:pt idx="98">
                  <c:v>40.322580645000002</c:v>
                </c:pt>
                <c:pt idx="99">
                  <c:v>43.817204300999997</c:v>
                </c:pt>
                <c:pt idx="100">
                  <c:v>45.161290323000003</c:v>
                </c:pt>
                <c:pt idx="101">
                  <c:v>45.161290323000003</c:v>
                </c:pt>
                <c:pt idx="102">
                  <c:v>45.967741934999999</c:v>
                </c:pt>
                <c:pt idx="103">
                  <c:v>50.806451613</c:v>
                </c:pt>
                <c:pt idx="104">
                  <c:v>48.924731182999999</c:v>
                </c:pt>
                <c:pt idx="105">
                  <c:v>47.311827956999998</c:v>
                </c:pt>
                <c:pt idx="106">
                  <c:v>47.580645161</c:v>
                </c:pt>
                <c:pt idx="107">
                  <c:v>48.655913978000001</c:v>
                </c:pt>
                <c:pt idx="108">
                  <c:v>47.311827956999998</c:v>
                </c:pt>
                <c:pt idx="109">
                  <c:v>48.924731182999999</c:v>
                </c:pt>
                <c:pt idx="111">
                  <c:v>47.849462365999997</c:v>
                </c:pt>
                <c:pt idx="112">
                  <c:v>46.236559139999997</c:v>
                </c:pt>
                <c:pt idx="113">
                  <c:v>45.161290323000003</c:v>
                </c:pt>
                <c:pt idx="114">
                  <c:v>45.161290323000003</c:v>
                </c:pt>
                <c:pt idx="115">
                  <c:v>47.849462365999997</c:v>
                </c:pt>
                <c:pt idx="116">
                  <c:v>46.236559139999997</c:v>
                </c:pt>
                <c:pt idx="117">
                  <c:v>44.086021504999998</c:v>
                </c:pt>
                <c:pt idx="118">
                  <c:v>41.666666667000001</c:v>
                </c:pt>
                <c:pt idx="119">
                  <c:v>40.860215054000001</c:v>
                </c:pt>
                <c:pt idx="120">
                  <c:v>43.548387097000003</c:v>
                </c:pt>
                <c:pt idx="121">
                  <c:v>47.370072252</c:v>
                </c:pt>
                <c:pt idx="122">
                  <c:v>44.925165296999999</c:v>
                </c:pt>
                <c:pt idx="123">
                  <c:v>44.008325188999997</c:v>
                </c:pt>
                <c:pt idx="124">
                  <c:v>44.313938557999997</c:v>
                </c:pt>
                <c:pt idx="125">
                  <c:v>44.008325188999997</c:v>
                </c:pt>
                <c:pt idx="126">
                  <c:v>43.702711819999998</c:v>
                </c:pt>
                <c:pt idx="127">
                  <c:v>43.702711819999998</c:v>
                </c:pt>
                <c:pt idx="128">
                  <c:v>44.008325188999997</c:v>
                </c:pt>
                <c:pt idx="129">
                  <c:v>41.257804864999997</c:v>
                </c:pt>
                <c:pt idx="130">
                  <c:v>42.174644972999999</c:v>
                </c:pt>
                <c:pt idx="131">
                  <c:v>42.174644972999999</c:v>
                </c:pt>
                <c:pt idx="132">
                  <c:v>41.257804864999997</c:v>
                </c:pt>
                <c:pt idx="133">
                  <c:v>41.257804864999997</c:v>
                </c:pt>
                <c:pt idx="134">
                  <c:v>43.091485081000002</c:v>
                </c:pt>
                <c:pt idx="135">
                  <c:v>44.313938557999997</c:v>
                </c:pt>
                <c:pt idx="136">
                  <c:v>44.619551928</c:v>
                </c:pt>
                <c:pt idx="137">
                  <c:v>45.230778667000003</c:v>
                </c:pt>
                <c:pt idx="138">
                  <c:v>44.925165296999999</c:v>
                </c:pt>
                <c:pt idx="139">
                  <c:v>44.619551928</c:v>
                </c:pt>
                <c:pt idx="140">
                  <c:v>44.619551928</c:v>
                </c:pt>
                <c:pt idx="141">
                  <c:v>43.702711819999998</c:v>
                </c:pt>
                <c:pt idx="142">
                  <c:v>44.313938557999997</c:v>
                </c:pt>
                <c:pt idx="143">
                  <c:v>45.230778667000003</c:v>
                </c:pt>
                <c:pt idx="144">
                  <c:v>44.619551928</c:v>
                </c:pt>
                <c:pt idx="145">
                  <c:v>44.008325188999997</c:v>
                </c:pt>
                <c:pt idx="146">
                  <c:v>44.925165296999999</c:v>
                </c:pt>
                <c:pt idx="147">
                  <c:v>43.702711819999998</c:v>
                </c:pt>
                <c:pt idx="148">
                  <c:v>44.008325188999997</c:v>
                </c:pt>
                <c:pt idx="149">
                  <c:v>43.702711819999998</c:v>
                </c:pt>
                <c:pt idx="150">
                  <c:v>43.702711819999998</c:v>
                </c:pt>
                <c:pt idx="151">
                  <c:v>43.702711819999998</c:v>
                </c:pt>
                <c:pt idx="152">
                  <c:v>43.702711819999998</c:v>
                </c:pt>
                <c:pt idx="153">
                  <c:v>43.702711819999998</c:v>
                </c:pt>
                <c:pt idx="154">
                  <c:v>44.008325188999997</c:v>
                </c:pt>
                <c:pt idx="155">
                  <c:v>43.091485081000002</c:v>
                </c:pt>
                <c:pt idx="156">
                  <c:v>43.397098450000001</c:v>
                </c:pt>
                <c:pt idx="157">
                  <c:v>43.091485081000002</c:v>
                </c:pt>
                <c:pt idx="158">
                  <c:v>41.869031604</c:v>
                </c:pt>
                <c:pt idx="159">
                  <c:v>42.174644972999999</c:v>
                </c:pt>
                <c:pt idx="160">
                  <c:v>42.174644972999999</c:v>
                </c:pt>
                <c:pt idx="161">
                  <c:v>41.257804864999997</c:v>
                </c:pt>
              </c:numCache>
            </c:numRef>
          </c:val>
          <c:smooth val="1"/>
          <c:extLst>
            <c:ext xmlns:c16="http://schemas.microsoft.com/office/drawing/2014/chart" uri="{C3380CC4-5D6E-409C-BE32-E72D297353CC}">
              <c16:uniqueId val="{00000000-F891-4B8E-B732-36FCBD91234F}"/>
            </c:ext>
          </c:extLst>
        </c:ser>
        <c:ser>
          <c:idx val="1"/>
          <c:order val="4"/>
          <c:tx>
            <c:strRef>
              <c:f>DATA_V!$BM$19</c:f>
              <c:strCache>
                <c:ptCount val="1"/>
                <c:pt idx="0">
                  <c:v>SBFG3</c:v>
                </c:pt>
              </c:strCache>
            </c:strRef>
          </c:tx>
          <c:spPr>
            <a:ln w="22225" cap="rnd">
              <a:solidFill>
                <a:schemeClr val="accent2">
                  <a:lumMod val="50000"/>
                </a:schemeClr>
              </a:solidFill>
              <a:round/>
            </a:ln>
            <a:effectLst/>
          </c:spPr>
          <c:marker>
            <c:symbol val="none"/>
          </c:marker>
          <c:dPt>
            <c:idx val="77"/>
            <c:marker>
              <c:symbol val="none"/>
            </c:marker>
            <c:bubble3D val="0"/>
            <c:spPr>
              <a:ln w="22225" cap="rnd">
                <a:noFill/>
                <a:round/>
              </a:ln>
              <a:effectLst/>
            </c:spPr>
            <c:extLst>
              <c:ext xmlns:c16="http://schemas.microsoft.com/office/drawing/2014/chart" uri="{C3380CC4-5D6E-409C-BE32-E72D297353CC}">
                <c16:uniqueId val="{00000001-BE35-4658-9892-0DB545180C6F}"/>
              </c:ext>
            </c:extLst>
          </c:dPt>
          <c:cat>
            <c:numRef>
              <c:f>DATA_V!$BA$20:$BA$1000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DATA_V!$BM$20:$BM$1000</c:f>
              <c:numCache>
                <c:formatCode>0.00</c:formatCode>
                <c:ptCount val="981"/>
                <c:pt idx="0">
                  <c:v>100</c:v>
                </c:pt>
                <c:pt idx="3">
                  <c:v>93.350383632000003</c:v>
                </c:pt>
                <c:pt idx="4">
                  <c:v>95.055413470000005</c:v>
                </c:pt>
                <c:pt idx="5">
                  <c:v>89.940323956</c:v>
                </c:pt>
                <c:pt idx="6">
                  <c:v>91.560102302000004</c:v>
                </c:pt>
                <c:pt idx="7">
                  <c:v>97.783461211000002</c:v>
                </c:pt>
                <c:pt idx="8">
                  <c:v>99.914748508000002</c:v>
                </c:pt>
                <c:pt idx="9">
                  <c:v>100.08525149</c:v>
                </c:pt>
                <c:pt idx="10">
                  <c:v>99.403239557000006</c:v>
                </c:pt>
                <c:pt idx="11">
                  <c:v>100.17050297999999</c:v>
                </c:pt>
                <c:pt idx="12">
                  <c:v>100.17050297999999</c:v>
                </c:pt>
                <c:pt idx="13">
                  <c:v>97.101449274999993</c:v>
                </c:pt>
                <c:pt idx="14">
                  <c:v>98.294970161999998</c:v>
                </c:pt>
                <c:pt idx="15">
                  <c:v>96.334185848000004</c:v>
                </c:pt>
                <c:pt idx="16">
                  <c:v>100.59676044</c:v>
                </c:pt>
                <c:pt idx="17">
                  <c:v>99.829497016000005</c:v>
                </c:pt>
                <c:pt idx="18">
                  <c:v>106.05285592</c:v>
                </c:pt>
                <c:pt idx="19">
                  <c:v>109.12190963</c:v>
                </c:pt>
                <c:pt idx="20">
                  <c:v>112.70247229</c:v>
                </c:pt>
                <c:pt idx="21">
                  <c:v>113.89599318</c:v>
                </c:pt>
                <c:pt idx="22">
                  <c:v>114.91901108</c:v>
                </c:pt>
                <c:pt idx="23">
                  <c:v>111.5089514</c:v>
                </c:pt>
                <c:pt idx="24">
                  <c:v>112.6172208</c:v>
                </c:pt>
                <c:pt idx="25">
                  <c:v>112.95822676</c:v>
                </c:pt>
                <c:pt idx="26">
                  <c:v>112.95822676</c:v>
                </c:pt>
                <c:pt idx="27">
                  <c:v>109.03665814</c:v>
                </c:pt>
                <c:pt idx="28">
                  <c:v>110.14492753</c:v>
                </c:pt>
                <c:pt idx="29">
                  <c:v>116.19778346</c:v>
                </c:pt>
                <c:pt idx="30">
                  <c:v>115.60102301000001</c:v>
                </c:pt>
                <c:pt idx="31">
                  <c:v>102.81329923</c:v>
                </c:pt>
                <c:pt idx="34">
                  <c:v>103.58056266</c:v>
                </c:pt>
                <c:pt idx="35">
                  <c:v>99.147485080999999</c:v>
                </c:pt>
                <c:pt idx="36">
                  <c:v>100.25575447</c:v>
                </c:pt>
                <c:pt idx="37">
                  <c:v>100.68201193</c:v>
                </c:pt>
                <c:pt idx="38">
                  <c:v>104.1773231</c:v>
                </c:pt>
                <c:pt idx="39">
                  <c:v>106.47911338</c:v>
                </c:pt>
                <c:pt idx="40">
                  <c:v>108.26939471</c:v>
                </c:pt>
                <c:pt idx="41">
                  <c:v>107.24637681</c:v>
                </c:pt>
                <c:pt idx="42">
                  <c:v>106.99062232999999</c:v>
                </c:pt>
                <c:pt idx="43">
                  <c:v>105.71184995</c:v>
                </c:pt>
                <c:pt idx="44">
                  <c:v>102.98380220999999</c:v>
                </c:pt>
                <c:pt idx="45">
                  <c:v>104.94458653</c:v>
                </c:pt>
                <c:pt idx="46">
                  <c:v>107.41687979</c:v>
                </c:pt>
                <c:pt idx="47">
                  <c:v>104.00682011000001</c:v>
                </c:pt>
                <c:pt idx="48">
                  <c:v>103.75106563999999</c:v>
                </c:pt>
                <c:pt idx="49">
                  <c:v>104.09207161</c:v>
                </c:pt>
                <c:pt idx="50">
                  <c:v>103.75106563999999</c:v>
                </c:pt>
                <c:pt idx="51">
                  <c:v>102.47229326</c:v>
                </c:pt>
                <c:pt idx="52">
                  <c:v>101.44927536</c:v>
                </c:pt>
                <c:pt idx="53">
                  <c:v>108.69565217</c:v>
                </c:pt>
                <c:pt idx="54">
                  <c:v>112.02046034999999</c:v>
                </c:pt>
                <c:pt idx="55">
                  <c:v>110.82693947</c:v>
                </c:pt>
                <c:pt idx="56">
                  <c:v>108.01364022999999</c:v>
                </c:pt>
                <c:pt idx="57">
                  <c:v>109.20716111999999</c:v>
                </c:pt>
                <c:pt idx="58">
                  <c:v>105.71184995</c:v>
                </c:pt>
                <c:pt idx="59">
                  <c:v>112.87297527</c:v>
                </c:pt>
                <c:pt idx="60">
                  <c:v>112.95822676</c:v>
                </c:pt>
                <c:pt idx="61">
                  <c:v>111.08269394</c:v>
                </c:pt>
                <c:pt idx="62">
                  <c:v>110.65643648</c:v>
                </c:pt>
                <c:pt idx="63">
                  <c:v>107.92838874</c:v>
                </c:pt>
                <c:pt idx="64">
                  <c:v>108.3546462</c:v>
                </c:pt>
                <c:pt idx="65">
                  <c:v>110.40068201</c:v>
                </c:pt>
                <c:pt idx="67">
                  <c:v>112.27621483</c:v>
                </c:pt>
                <c:pt idx="68">
                  <c:v>113.38448422</c:v>
                </c:pt>
                <c:pt idx="69">
                  <c:v>111.25319693</c:v>
                </c:pt>
                <c:pt idx="70">
                  <c:v>115.43052003</c:v>
                </c:pt>
                <c:pt idx="71">
                  <c:v>115.26001705</c:v>
                </c:pt>
                <c:pt idx="72">
                  <c:v>118.24381926</c:v>
                </c:pt>
                <c:pt idx="73">
                  <c:v>120.37510656000001</c:v>
                </c:pt>
                <c:pt idx="74">
                  <c:v>118.84057971</c:v>
                </c:pt>
                <c:pt idx="75">
                  <c:v>116.53878942</c:v>
                </c:pt>
                <c:pt idx="76">
                  <c:v>108.52514918999999</c:v>
                </c:pt>
                <c:pt idx="77">
                  <c:v>99.744245523999993</c:v>
                </c:pt>
                <c:pt idx="78">
                  <c:v>96.760443308000006</c:v>
                </c:pt>
                <c:pt idx="79">
                  <c:v>97.527706734999995</c:v>
                </c:pt>
                <c:pt idx="80">
                  <c:v>97.868712701999996</c:v>
                </c:pt>
                <c:pt idx="81">
                  <c:v>99.403239557000006</c:v>
                </c:pt>
                <c:pt idx="82">
                  <c:v>98.806479112999995</c:v>
                </c:pt>
                <c:pt idx="83">
                  <c:v>97.527706734999995</c:v>
                </c:pt>
                <c:pt idx="84">
                  <c:v>97.101449274999993</c:v>
                </c:pt>
                <c:pt idx="85">
                  <c:v>97.016197783999999</c:v>
                </c:pt>
                <c:pt idx="86">
                  <c:v>101.0230179</c:v>
                </c:pt>
                <c:pt idx="87">
                  <c:v>100.96699562000001</c:v>
                </c:pt>
                <c:pt idx="88">
                  <c:v>96.208482551000003</c:v>
                </c:pt>
                <c:pt idx="90">
                  <c:v>99.323145655000005</c:v>
                </c:pt>
                <c:pt idx="91">
                  <c:v>107.10980341</c:v>
                </c:pt>
                <c:pt idx="92">
                  <c:v>106.50417447</c:v>
                </c:pt>
                <c:pt idx="93">
                  <c:v>108.58061653999999</c:v>
                </c:pt>
                <c:pt idx="94">
                  <c:v>111.43572439</c:v>
                </c:pt>
                <c:pt idx="95">
                  <c:v>105.89854554</c:v>
                </c:pt>
                <c:pt idx="96">
                  <c:v>105.72550870000001</c:v>
                </c:pt>
                <c:pt idx="97">
                  <c:v>104.25469557</c:v>
                </c:pt>
                <c:pt idx="98">
                  <c:v>110.31098493</c:v>
                </c:pt>
                <c:pt idx="99">
                  <c:v>112.90653752</c:v>
                </c:pt>
                <c:pt idx="100">
                  <c:v>109.09972706000001</c:v>
                </c:pt>
                <c:pt idx="101">
                  <c:v>107.19632183</c:v>
                </c:pt>
                <c:pt idx="102">
                  <c:v>110.05142968</c:v>
                </c:pt>
                <c:pt idx="103">
                  <c:v>109.09972706000001</c:v>
                </c:pt>
                <c:pt idx="104">
                  <c:v>101.91869824</c:v>
                </c:pt>
                <c:pt idx="105">
                  <c:v>105.98506396000001</c:v>
                </c:pt>
                <c:pt idx="106">
                  <c:v>106.1581008</c:v>
                </c:pt>
                <c:pt idx="107">
                  <c:v>106.85024815</c:v>
                </c:pt>
                <c:pt idx="108">
                  <c:v>104.08165873</c:v>
                </c:pt>
                <c:pt idx="109">
                  <c:v>103.04343769</c:v>
                </c:pt>
                <c:pt idx="111">
                  <c:v>100.62092194</c:v>
                </c:pt>
                <c:pt idx="112">
                  <c:v>104.8603245</c:v>
                </c:pt>
                <c:pt idx="113">
                  <c:v>102.87040085</c:v>
                </c:pt>
                <c:pt idx="114">
                  <c:v>103.38951136999999</c:v>
                </c:pt>
                <c:pt idx="115">
                  <c:v>106.76372972999999</c:v>
                </c:pt>
                <c:pt idx="116">
                  <c:v>105.72550870000001</c:v>
                </c:pt>
                <c:pt idx="117">
                  <c:v>103.04343769</c:v>
                </c:pt>
                <c:pt idx="118">
                  <c:v>103.82210347</c:v>
                </c:pt>
                <c:pt idx="119">
                  <c:v>102.52432717000001</c:v>
                </c:pt>
                <c:pt idx="120">
                  <c:v>98.630998297999994</c:v>
                </c:pt>
                <c:pt idx="121">
                  <c:v>99.928774591999996</c:v>
                </c:pt>
                <c:pt idx="122">
                  <c:v>97.246703585000006</c:v>
                </c:pt>
                <c:pt idx="123">
                  <c:v>99.063590395999995</c:v>
                </c:pt>
                <c:pt idx="124">
                  <c:v>99.236627235</c:v>
                </c:pt>
                <c:pt idx="125">
                  <c:v>98.111887780999993</c:v>
                </c:pt>
                <c:pt idx="126">
                  <c:v>97.938850942000002</c:v>
                </c:pt>
                <c:pt idx="127">
                  <c:v>102.00521666</c:v>
                </c:pt>
                <c:pt idx="128">
                  <c:v>102.52432717000001</c:v>
                </c:pt>
                <c:pt idx="129">
                  <c:v>105.03336134</c:v>
                </c:pt>
                <c:pt idx="130">
                  <c:v>105.81202712</c:v>
                </c:pt>
                <c:pt idx="131">
                  <c:v>103.82210347</c:v>
                </c:pt>
                <c:pt idx="132">
                  <c:v>103.82210347</c:v>
                </c:pt>
                <c:pt idx="133">
                  <c:v>103.56254821</c:v>
                </c:pt>
                <c:pt idx="134">
                  <c:v>106.93676657</c:v>
                </c:pt>
                <c:pt idx="135">
                  <c:v>109.09972706000001</c:v>
                </c:pt>
                <c:pt idx="136">
                  <c:v>114.20431381</c:v>
                </c:pt>
                <c:pt idx="137">
                  <c:v>113.33912961999999</c:v>
                </c:pt>
                <c:pt idx="138">
                  <c:v>115.93468221000001</c:v>
                </c:pt>
                <c:pt idx="139">
                  <c:v>115.50209011</c:v>
                </c:pt>
                <c:pt idx="140">
                  <c:v>116.71334797999999</c:v>
                </c:pt>
                <c:pt idx="141">
                  <c:v>115.15601642999999</c:v>
                </c:pt>
                <c:pt idx="142">
                  <c:v>118.01112428</c:v>
                </c:pt>
                <c:pt idx="143">
                  <c:v>123.72133997</c:v>
                </c:pt>
                <c:pt idx="144">
                  <c:v>126.14385571</c:v>
                </c:pt>
                <c:pt idx="145">
                  <c:v>120.60667685999999</c:v>
                </c:pt>
                <c:pt idx="146">
                  <c:v>118.53023478999999</c:v>
                </c:pt>
                <c:pt idx="147">
                  <c:v>118.09764269</c:v>
                </c:pt>
                <c:pt idx="148">
                  <c:v>118.01112428</c:v>
                </c:pt>
                <c:pt idx="149">
                  <c:v>116.19423746</c:v>
                </c:pt>
                <c:pt idx="150">
                  <c:v>114.46386907</c:v>
                </c:pt>
                <c:pt idx="151">
                  <c:v>117.75156902000001</c:v>
                </c:pt>
                <c:pt idx="152">
                  <c:v>129.6045925</c:v>
                </c:pt>
                <c:pt idx="153">
                  <c:v>135.48784502999999</c:v>
                </c:pt>
                <c:pt idx="154">
                  <c:v>130.81585036999999</c:v>
                </c:pt>
                <c:pt idx="155">
                  <c:v>132.71925561</c:v>
                </c:pt>
                <c:pt idx="156">
                  <c:v>133.41140296</c:v>
                </c:pt>
                <c:pt idx="157">
                  <c:v>131.42147931</c:v>
                </c:pt>
                <c:pt idx="158">
                  <c:v>134.96873450999999</c:v>
                </c:pt>
                <c:pt idx="159">
                  <c:v>137.82384235999999</c:v>
                </c:pt>
                <c:pt idx="160">
                  <c:v>139.90028443</c:v>
                </c:pt>
                <c:pt idx="161">
                  <c:v>142.14976333999999</c:v>
                </c:pt>
              </c:numCache>
            </c:numRef>
          </c:val>
          <c:smooth val="1"/>
          <c:extLst>
            <c:ext xmlns:c16="http://schemas.microsoft.com/office/drawing/2014/chart" uri="{C3380CC4-5D6E-409C-BE32-E72D297353CC}">
              <c16:uniqueId val="{00000001-F891-4B8E-B732-36FCBD91234F}"/>
            </c:ext>
          </c:extLst>
        </c:ser>
        <c:ser>
          <c:idx val="4"/>
          <c:order val="5"/>
          <c:tx>
            <c:strRef>
              <c:f>DATA_V!$BR$19</c:f>
              <c:strCache>
                <c:ptCount val="1"/>
                <c:pt idx="0">
                  <c:v>CEAB3</c:v>
                </c:pt>
              </c:strCache>
            </c:strRef>
          </c:tx>
          <c:spPr>
            <a:ln w="28575" cap="rnd">
              <a:solidFill>
                <a:schemeClr val="accent5">
                  <a:lumMod val="60000"/>
                </a:schemeClr>
              </a:solidFill>
              <a:round/>
            </a:ln>
            <a:effectLst/>
          </c:spPr>
          <c:marker>
            <c:symbol val="none"/>
          </c:marker>
          <c:cat>
            <c:numRef>
              <c:f>DATA_V!$BA$20:$BA$1000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DATA_V!$BR$20:$BR$1000</c:f>
              <c:numCache>
                <c:formatCode>0.00</c:formatCode>
                <c:ptCount val="981"/>
                <c:pt idx="0">
                  <c:v>100</c:v>
                </c:pt>
                <c:pt idx="3">
                  <c:v>96.040868454999995</c:v>
                </c:pt>
                <c:pt idx="4">
                  <c:v>96.040868454999995</c:v>
                </c:pt>
                <c:pt idx="5">
                  <c:v>92.720306512999997</c:v>
                </c:pt>
                <c:pt idx="6">
                  <c:v>92.464878671999998</c:v>
                </c:pt>
                <c:pt idx="7">
                  <c:v>97.062579821</c:v>
                </c:pt>
                <c:pt idx="8">
                  <c:v>101.40485312</c:v>
                </c:pt>
                <c:pt idx="9">
                  <c:v>97.318007663000003</c:v>
                </c:pt>
                <c:pt idx="10">
                  <c:v>95.402298850999998</c:v>
                </c:pt>
                <c:pt idx="11">
                  <c:v>94.891443167000006</c:v>
                </c:pt>
                <c:pt idx="12">
                  <c:v>96.551724137999997</c:v>
                </c:pt>
                <c:pt idx="13">
                  <c:v>93.614303958999997</c:v>
                </c:pt>
                <c:pt idx="14">
                  <c:v>94.636015326000006</c:v>
                </c:pt>
                <c:pt idx="15">
                  <c:v>91.315453383999994</c:v>
                </c:pt>
                <c:pt idx="16">
                  <c:v>91.954022988000006</c:v>
                </c:pt>
                <c:pt idx="17">
                  <c:v>91.443167305000003</c:v>
                </c:pt>
                <c:pt idx="18">
                  <c:v>93.614303958999997</c:v>
                </c:pt>
                <c:pt idx="19">
                  <c:v>95.785440613000006</c:v>
                </c:pt>
                <c:pt idx="20">
                  <c:v>96.040868454999995</c:v>
                </c:pt>
                <c:pt idx="21">
                  <c:v>98.850574713</c:v>
                </c:pt>
                <c:pt idx="22">
                  <c:v>100.89399744000001</c:v>
                </c:pt>
                <c:pt idx="23">
                  <c:v>90.166028096999995</c:v>
                </c:pt>
                <c:pt idx="24">
                  <c:v>93.231162197000003</c:v>
                </c:pt>
                <c:pt idx="25">
                  <c:v>93.997445721999995</c:v>
                </c:pt>
                <c:pt idx="26">
                  <c:v>92.720306512999997</c:v>
                </c:pt>
                <c:pt idx="27">
                  <c:v>89.272030650999994</c:v>
                </c:pt>
                <c:pt idx="28">
                  <c:v>94.636015326000006</c:v>
                </c:pt>
                <c:pt idx="29">
                  <c:v>100.25542784</c:v>
                </c:pt>
                <c:pt idx="30">
                  <c:v>103.44827586</c:v>
                </c:pt>
                <c:pt idx="31">
                  <c:v>104.3422733</c:v>
                </c:pt>
                <c:pt idx="34">
                  <c:v>102.93742017</c:v>
                </c:pt>
                <c:pt idx="35">
                  <c:v>101.78799488999999</c:v>
                </c:pt>
                <c:pt idx="36">
                  <c:v>103.44827586</c:v>
                </c:pt>
                <c:pt idx="37">
                  <c:v>101.27713919999999</c:v>
                </c:pt>
                <c:pt idx="38">
                  <c:v>100.38314176</c:v>
                </c:pt>
                <c:pt idx="39">
                  <c:v>103.19284802</c:v>
                </c:pt>
                <c:pt idx="40">
                  <c:v>112.26053639</c:v>
                </c:pt>
                <c:pt idx="41">
                  <c:v>110.21711366</c:v>
                </c:pt>
                <c:pt idx="42">
                  <c:v>112.64367815999999</c:v>
                </c:pt>
                <c:pt idx="43">
                  <c:v>113.79310344</c:v>
                </c:pt>
                <c:pt idx="44">
                  <c:v>114.81481481</c:v>
                </c:pt>
                <c:pt idx="45">
                  <c:v>119.6679438</c:v>
                </c:pt>
                <c:pt idx="46">
                  <c:v>123.75478927</c:v>
                </c:pt>
                <c:pt idx="47">
                  <c:v>122.0945083</c:v>
                </c:pt>
                <c:pt idx="48">
                  <c:v>122.47765006</c:v>
                </c:pt>
                <c:pt idx="49">
                  <c:v>120.94508301</c:v>
                </c:pt>
                <c:pt idx="50">
                  <c:v>124.26564495</c:v>
                </c:pt>
                <c:pt idx="51">
                  <c:v>125.79821200000001</c:v>
                </c:pt>
                <c:pt idx="52">
                  <c:v>122.22222222000001</c:v>
                </c:pt>
                <c:pt idx="53">
                  <c:v>124.64878671</c:v>
                </c:pt>
                <c:pt idx="54">
                  <c:v>126.56449553</c:v>
                </c:pt>
                <c:pt idx="55">
                  <c:v>124.26564495</c:v>
                </c:pt>
                <c:pt idx="56">
                  <c:v>121.45593869</c:v>
                </c:pt>
                <c:pt idx="57">
                  <c:v>119.79565771999999</c:v>
                </c:pt>
                <c:pt idx="58">
                  <c:v>116.21966793999999</c:v>
                </c:pt>
                <c:pt idx="59">
                  <c:v>127.07535120999999</c:v>
                </c:pt>
                <c:pt idx="60">
                  <c:v>123.88250318999999</c:v>
                </c:pt>
                <c:pt idx="61">
                  <c:v>117.49680715</c:v>
                </c:pt>
                <c:pt idx="62">
                  <c:v>118.51851851000001</c:v>
                </c:pt>
                <c:pt idx="63">
                  <c:v>118.39080459</c:v>
                </c:pt>
                <c:pt idx="64">
                  <c:v>130.14048531</c:v>
                </c:pt>
                <c:pt idx="65">
                  <c:v>135.88761174999999</c:v>
                </c:pt>
                <c:pt idx="67">
                  <c:v>137.67560664000001</c:v>
                </c:pt>
                <c:pt idx="68">
                  <c:v>136.90932312000001</c:v>
                </c:pt>
                <c:pt idx="69">
                  <c:v>142.52873563</c:v>
                </c:pt>
                <c:pt idx="70">
                  <c:v>153.00127714000001</c:v>
                </c:pt>
                <c:pt idx="71">
                  <c:v>154.15070243</c:v>
                </c:pt>
                <c:pt idx="72">
                  <c:v>157.85440613</c:v>
                </c:pt>
                <c:pt idx="73">
                  <c:v>158.87611749999999</c:v>
                </c:pt>
                <c:pt idx="74">
                  <c:v>147.50957854000001</c:v>
                </c:pt>
                <c:pt idx="75">
                  <c:v>146.36015326</c:v>
                </c:pt>
                <c:pt idx="76">
                  <c:v>140.4853129</c:v>
                </c:pt>
                <c:pt idx="77">
                  <c:v>128.35249042000001</c:v>
                </c:pt>
                <c:pt idx="78">
                  <c:v>128.99106003</c:v>
                </c:pt>
                <c:pt idx="79">
                  <c:v>128.09706258</c:v>
                </c:pt>
                <c:pt idx="80">
                  <c:v>127.71392081</c:v>
                </c:pt>
                <c:pt idx="81">
                  <c:v>136.90932312000001</c:v>
                </c:pt>
                <c:pt idx="82">
                  <c:v>138.69731801</c:v>
                </c:pt>
                <c:pt idx="83">
                  <c:v>137.4201788</c:v>
                </c:pt>
                <c:pt idx="84">
                  <c:v>135.75989783</c:v>
                </c:pt>
                <c:pt idx="85">
                  <c:v>138.44189016999999</c:v>
                </c:pt>
                <c:pt idx="86">
                  <c:v>152.7458493</c:v>
                </c:pt>
                <c:pt idx="87">
                  <c:v>152.10727969000001</c:v>
                </c:pt>
                <c:pt idx="88">
                  <c:v>140.74074074000001</c:v>
                </c:pt>
                <c:pt idx="90">
                  <c:v>142.27330778999999</c:v>
                </c:pt>
                <c:pt idx="91">
                  <c:v>153.51213282000001</c:v>
                </c:pt>
                <c:pt idx="92">
                  <c:v>153.25670497999999</c:v>
                </c:pt>
                <c:pt idx="93">
                  <c:v>155.8109834</c:v>
                </c:pt>
                <c:pt idx="94">
                  <c:v>159.89782886</c:v>
                </c:pt>
                <c:pt idx="95">
                  <c:v>156.57726692</c:v>
                </c:pt>
                <c:pt idx="96">
                  <c:v>130.651341</c:v>
                </c:pt>
                <c:pt idx="97">
                  <c:v>129.62962963000001</c:v>
                </c:pt>
                <c:pt idx="98">
                  <c:v>131.16219667999999</c:v>
                </c:pt>
                <c:pt idx="99">
                  <c:v>132.69476373000001</c:v>
                </c:pt>
                <c:pt idx="100">
                  <c:v>134.86590038</c:v>
                </c:pt>
                <c:pt idx="101">
                  <c:v>132.31162197</c:v>
                </c:pt>
                <c:pt idx="102">
                  <c:v>133.20561941</c:v>
                </c:pt>
                <c:pt idx="103">
                  <c:v>131.54533843999999</c:v>
                </c:pt>
                <c:pt idx="104">
                  <c:v>123.11621966</c:v>
                </c:pt>
                <c:pt idx="105">
                  <c:v>123.75478927</c:v>
                </c:pt>
                <c:pt idx="106">
                  <c:v>121.32822477000001</c:v>
                </c:pt>
                <c:pt idx="107">
                  <c:v>122.7330779</c:v>
                </c:pt>
                <c:pt idx="108">
                  <c:v>119.15708812</c:v>
                </c:pt>
                <c:pt idx="109">
                  <c:v>125.41507024000001</c:v>
                </c:pt>
                <c:pt idx="111">
                  <c:v>122.7330779</c:v>
                </c:pt>
                <c:pt idx="112">
                  <c:v>122.0945083</c:v>
                </c:pt>
                <c:pt idx="113">
                  <c:v>116.21966793999999</c:v>
                </c:pt>
                <c:pt idx="114">
                  <c:v>124.01021711</c:v>
                </c:pt>
                <c:pt idx="115">
                  <c:v>126.4367816</c:v>
                </c:pt>
                <c:pt idx="116">
                  <c:v>123.37164751</c:v>
                </c:pt>
                <c:pt idx="117">
                  <c:v>123.37164751</c:v>
                </c:pt>
                <c:pt idx="118">
                  <c:v>128.99106003</c:v>
                </c:pt>
                <c:pt idx="119">
                  <c:v>124.13793103</c:v>
                </c:pt>
                <c:pt idx="120">
                  <c:v>120.17879948</c:v>
                </c:pt>
                <c:pt idx="121">
                  <c:v>122.34993614</c:v>
                </c:pt>
                <c:pt idx="122">
                  <c:v>122.60536398000001</c:v>
                </c:pt>
                <c:pt idx="123">
                  <c:v>122.0945083</c:v>
                </c:pt>
                <c:pt idx="124">
                  <c:v>119.79565771999999</c:v>
                </c:pt>
                <c:pt idx="125">
                  <c:v>118.64623243</c:v>
                </c:pt>
                <c:pt idx="126">
                  <c:v>123.24393358</c:v>
                </c:pt>
                <c:pt idx="127">
                  <c:v>128.99106003</c:v>
                </c:pt>
                <c:pt idx="128">
                  <c:v>126.94763729</c:v>
                </c:pt>
                <c:pt idx="129">
                  <c:v>121.71136653000001</c:v>
                </c:pt>
                <c:pt idx="130">
                  <c:v>125.41507024000001</c:v>
                </c:pt>
                <c:pt idx="131">
                  <c:v>119.28480204</c:v>
                </c:pt>
                <c:pt idx="132">
                  <c:v>119.54022988</c:v>
                </c:pt>
                <c:pt idx="133">
                  <c:v>117.24137931</c:v>
                </c:pt>
                <c:pt idx="134">
                  <c:v>122.60536398000001</c:v>
                </c:pt>
                <c:pt idx="135">
                  <c:v>127.96934865</c:v>
                </c:pt>
                <c:pt idx="136">
                  <c:v>127.58620689</c:v>
                </c:pt>
                <c:pt idx="137">
                  <c:v>125.92592592</c:v>
                </c:pt>
                <c:pt idx="138">
                  <c:v>126.94763729</c:v>
                </c:pt>
                <c:pt idx="139">
                  <c:v>131.41762452</c:v>
                </c:pt>
                <c:pt idx="140">
                  <c:v>140.4853129</c:v>
                </c:pt>
                <c:pt idx="141">
                  <c:v>134.61047253999999</c:v>
                </c:pt>
                <c:pt idx="142">
                  <c:v>134.73818646000001</c:v>
                </c:pt>
                <c:pt idx="143">
                  <c:v>129.62962963000001</c:v>
                </c:pt>
                <c:pt idx="144">
                  <c:v>125.92592592</c:v>
                </c:pt>
                <c:pt idx="145">
                  <c:v>117.75223499000001</c:v>
                </c:pt>
                <c:pt idx="146">
                  <c:v>118.77394636</c:v>
                </c:pt>
                <c:pt idx="147">
                  <c:v>120.05108556</c:v>
                </c:pt>
                <c:pt idx="148">
                  <c:v>113.92081736</c:v>
                </c:pt>
                <c:pt idx="149">
                  <c:v>109.96168582</c:v>
                </c:pt>
                <c:pt idx="150">
                  <c:v>107.27969348000001</c:v>
                </c:pt>
                <c:pt idx="151">
                  <c:v>108.93997444999999</c:v>
                </c:pt>
                <c:pt idx="152">
                  <c:v>107.27969348000001</c:v>
                </c:pt>
                <c:pt idx="153">
                  <c:v>106.13026819</c:v>
                </c:pt>
                <c:pt idx="154">
                  <c:v>107.79054917000001</c:v>
                </c:pt>
                <c:pt idx="155">
                  <c:v>107.66283524000001</c:v>
                </c:pt>
                <c:pt idx="156">
                  <c:v>114.43167305</c:v>
                </c:pt>
                <c:pt idx="157">
                  <c:v>111.23882503</c:v>
                </c:pt>
                <c:pt idx="158">
                  <c:v>110.85568326000001</c:v>
                </c:pt>
                <c:pt idx="159">
                  <c:v>118.51851851000001</c:v>
                </c:pt>
                <c:pt idx="160">
                  <c:v>110.47254150000001</c:v>
                </c:pt>
                <c:pt idx="161">
                  <c:v>109.32311622</c:v>
                </c:pt>
              </c:numCache>
            </c:numRef>
          </c:val>
          <c:smooth val="1"/>
          <c:extLst>
            <c:ext xmlns:c16="http://schemas.microsoft.com/office/drawing/2014/chart" uri="{C3380CC4-5D6E-409C-BE32-E72D297353CC}">
              <c16:uniqueId val="{00000002-1FDA-437A-ACA5-8FE99AE0B354}"/>
            </c:ext>
          </c:extLst>
        </c:ser>
        <c:ser>
          <c:idx val="6"/>
          <c:order val="6"/>
          <c:tx>
            <c:strRef>
              <c:f>DATA_V!$BO$19</c:f>
              <c:strCache>
                <c:ptCount val="1"/>
                <c:pt idx="0">
                  <c:v>AZZA3</c:v>
                </c:pt>
              </c:strCache>
            </c:strRef>
          </c:tx>
          <c:spPr>
            <a:ln w="22225" cap="rnd">
              <a:solidFill>
                <a:schemeClr val="accent1">
                  <a:lumMod val="50000"/>
                </a:schemeClr>
              </a:solidFill>
              <a:round/>
            </a:ln>
            <a:effectLst/>
          </c:spPr>
          <c:marker>
            <c:symbol val="none"/>
          </c:marker>
          <c:cat>
            <c:numRef>
              <c:f>DATA_V!$BA$20:$BA$1000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DATA_V!$BO$20:$BO$1000</c:f>
              <c:numCache>
                <c:formatCode>0.00</c:formatCode>
                <c:ptCount val="981"/>
                <c:pt idx="0">
                  <c:v>100</c:v>
                </c:pt>
                <c:pt idx="3">
                  <c:v>96.497752982999998</c:v>
                </c:pt>
                <c:pt idx="4">
                  <c:v>95.350999535</c:v>
                </c:pt>
                <c:pt idx="5">
                  <c:v>91.058422438999997</c:v>
                </c:pt>
                <c:pt idx="6">
                  <c:v>94.033782736999996</c:v>
                </c:pt>
                <c:pt idx="7">
                  <c:v>99.147683248000007</c:v>
                </c:pt>
                <c:pt idx="8">
                  <c:v>99.225166588999997</c:v>
                </c:pt>
                <c:pt idx="9">
                  <c:v>99.132186579999996</c:v>
                </c:pt>
                <c:pt idx="10">
                  <c:v>98.093909808999996</c:v>
                </c:pt>
                <c:pt idx="11">
                  <c:v>98.016426468000006</c:v>
                </c:pt>
                <c:pt idx="12">
                  <c:v>94.994576166000002</c:v>
                </c:pt>
                <c:pt idx="13">
                  <c:v>94.002789399999997</c:v>
                </c:pt>
                <c:pt idx="14">
                  <c:v>91.476832481000002</c:v>
                </c:pt>
                <c:pt idx="15">
                  <c:v>89.865178986000004</c:v>
                </c:pt>
                <c:pt idx="16">
                  <c:v>90.671005734000005</c:v>
                </c:pt>
                <c:pt idx="17">
                  <c:v>88.625445529000004</c:v>
                </c:pt>
                <c:pt idx="18">
                  <c:v>89.105842244000002</c:v>
                </c:pt>
                <c:pt idx="19">
                  <c:v>86.022005269000005</c:v>
                </c:pt>
                <c:pt idx="20">
                  <c:v>88.718425538999995</c:v>
                </c:pt>
                <c:pt idx="21">
                  <c:v>89.741205640999993</c:v>
                </c:pt>
                <c:pt idx="22">
                  <c:v>88.331008832999999</c:v>
                </c:pt>
                <c:pt idx="23">
                  <c:v>86.533395319999997</c:v>
                </c:pt>
                <c:pt idx="24">
                  <c:v>96.993646365999993</c:v>
                </c:pt>
                <c:pt idx="25">
                  <c:v>97.396559740000001</c:v>
                </c:pt>
                <c:pt idx="26">
                  <c:v>97.319076398999997</c:v>
                </c:pt>
                <c:pt idx="27">
                  <c:v>91.972725863999997</c:v>
                </c:pt>
                <c:pt idx="28">
                  <c:v>92.205175886999996</c:v>
                </c:pt>
                <c:pt idx="29">
                  <c:v>93.026499302999994</c:v>
                </c:pt>
                <c:pt idx="30">
                  <c:v>90.810475748000002</c:v>
                </c:pt>
                <c:pt idx="31">
                  <c:v>93.289942662000001</c:v>
                </c:pt>
                <c:pt idx="34">
                  <c:v>91.089415775999996</c:v>
                </c:pt>
                <c:pt idx="35">
                  <c:v>90.856965751999994</c:v>
                </c:pt>
                <c:pt idx="36">
                  <c:v>91.089415775999996</c:v>
                </c:pt>
                <c:pt idx="37">
                  <c:v>91.430342476000007</c:v>
                </c:pt>
                <c:pt idx="38">
                  <c:v>93.553386021999998</c:v>
                </c:pt>
                <c:pt idx="39">
                  <c:v>93.057492639000003</c:v>
                </c:pt>
                <c:pt idx="40">
                  <c:v>93.119479311999996</c:v>
                </c:pt>
                <c:pt idx="41">
                  <c:v>92.933519293000003</c:v>
                </c:pt>
                <c:pt idx="42">
                  <c:v>90.330079033000004</c:v>
                </c:pt>
                <c:pt idx="43">
                  <c:v>92.174182551000001</c:v>
                </c:pt>
                <c:pt idx="44">
                  <c:v>92.050209205000002</c:v>
                </c:pt>
                <c:pt idx="45">
                  <c:v>91.786765845000005</c:v>
                </c:pt>
                <c:pt idx="46">
                  <c:v>91.972725863999997</c:v>
                </c:pt>
                <c:pt idx="47">
                  <c:v>88.067565473000002</c:v>
                </c:pt>
                <c:pt idx="48">
                  <c:v>89.725708972999996</c:v>
                </c:pt>
                <c:pt idx="49">
                  <c:v>91.678289168000006</c:v>
                </c:pt>
                <c:pt idx="50">
                  <c:v>90.996435766000005</c:v>
                </c:pt>
                <c:pt idx="51">
                  <c:v>91.228885790000007</c:v>
                </c:pt>
                <c:pt idx="52">
                  <c:v>90.655509065000004</c:v>
                </c:pt>
                <c:pt idx="53">
                  <c:v>93.909809390999996</c:v>
                </c:pt>
                <c:pt idx="54">
                  <c:v>95.304509530000004</c:v>
                </c:pt>
                <c:pt idx="55">
                  <c:v>96.311792964999995</c:v>
                </c:pt>
                <c:pt idx="56">
                  <c:v>92.794049279000006</c:v>
                </c:pt>
                <c:pt idx="57">
                  <c:v>92.019215869000007</c:v>
                </c:pt>
                <c:pt idx="58">
                  <c:v>92.360142569000004</c:v>
                </c:pt>
                <c:pt idx="59">
                  <c:v>97.814969781000002</c:v>
                </c:pt>
                <c:pt idx="60">
                  <c:v>97.086626374999994</c:v>
                </c:pt>
                <c:pt idx="61">
                  <c:v>93.971796064000003</c:v>
                </c:pt>
                <c:pt idx="62">
                  <c:v>95.165039515999993</c:v>
                </c:pt>
                <c:pt idx="63">
                  <c:v>96.327289633000007</c:v>
                </c:pt>
                <c:pt idx="64">
                  <c:v>98.357353169000007</c:v>
                </c:pt>
                <c:pt idx="65">
                  <c:v>99.597086626000007</c:v>
                </c:pt>
                <c:pt idx="67">
                  <c:v>96.621726328999998</c:v>
                </c:pt>
                <c:pt idx="68">
                  <c:v>97.040136371000003</c:v>
                </c:pt>
                <c:pt idx="69">
                  <c:v>91.042925771</c:v>
                </c:pt>
                <c:pt idx="70">
                  <c:v>88.377498837999994</c:v>
                </c:pt>
                <c:pt idx="71">
                  <c:v>87.680148767999995</c:v>
                </c:pt>
                <c:pt idx="72">
                  <c:v>87.711142104000004</c:v>
                </c:pt>
                <c:pt idx="73">
                  <c:v>88.021075468999996</c:v>
                </c:pt>
                <c:pt idx="74">
                  <c:v>83.604525026999994</c:v>
                </c:pt>
                <c:pt idx="75">
                  <c:v>83.604525026999994</c:v>
                </c:pt>
                <c:pt idx="76">
                  <c:v>81.605454827000003</c:v>
                </c:pt>
                <c:pt idx="77">
                  <c:v>78.971021230000005</c:v>
                </c:pt>
                <c:pt idx="78">
                  <c:v>79.652874632000007</c:v>
                </c:pt>
                <c:pt idx="79">
                  <c:v>78.785061212000002</c:v>
                </c:pt>
                <c:pt idx="80">
                  <c:v>78.475127848</c:v>
                </c:pt>
                <c:pt idx="81">
                  <c:v>79.792344646000004</c:v>
                </c:pt>
                <c:pt idx="82">
                  <c:v>82.132341546000006</c:v>
                </c:pt>
                <c:pt idx="83">
                  <c:v>80.970091429999997</c:v>
                </c:pt>
                <c:pt idx="84">
                  <c:v>80.954594761999999</c:v>
                </c:pt>
                <c:pt idx="85">
                  <c:v>79.900821323000002</c:v>
                </c:pt>
                <c:pt idx="86">
                  <c:v>80.629164729999999</c:v>
                </c:pt>
                <c:pt idx="87">
                  <c:v>80.412211373999995</c:v>
                </c:pt>
                <c:pt idx="88">
                  <c:v>80.458701379000004</c:v>
                </c:pt>
                <c:pt idx="90">
                  <c:v>81.434991476999997</c:v>
                </c:pt>
                <c:pt idx="91">
                  <c:v>81.558964822999997</c:v>
                </c:pt>
                <c:pt idx="92">
                  <c:v>80.195258018999994</c:v>
                </c:pt>
                <c:pt idx="93">
                  <c:v>80.257244692</c:v>
                </c:pt>
                <c:pt idx="94">
                  <c:v>80.551681388000006</c:v>
                </c:pt>
                <c:pt idx="95">
                  <c:v>77.095924375999999</c:v>
                </c:pt>
                <c:pt idx="96">
                  <c:v>74.105067410999993</c:v>
                </c:pt>
                <c:pt idx="97">
                  <c:v>73.159770648999995</c:v>
                </c:pt>
                <c:pt idx="98">
                  <c:v>72.570897256999999</c:v>
                </c:pt>
                <c:pt idx="99">
                  <c:v>74.492484116</c:v>
                </c:pt>
                <c:pt idx="100">
                  <c:v>75.437780876999994</c:v>
                </c:pt>
                <c:pt idx="101">
                  <c:v>76.073144274000001</c:v>
                </c:pt>
                <c:pt idx="102">
                  <c:v>76.569037656999996</c:v>
                </c:pt>
                <c:pt idx="103">
                  <c:v>77.452347744999997</c:v>
                </c:pt>
                <c:pt idx="104">
                  <c:v>78.490624515999997</c:v>
                </c:pt>
                <c:pt idx="105">
                  <c:v>78.955524561999994</c:v>
                </c:pt>
                <c:pt idx="106">
                  <c:v>78.971021230000005</c:v>
                </c:pt>
                <c:pt idx="107">
                  <c:v>78.986517899000006</c:v>
                </c:pt>
                <c:pt idx="108">
                  <c:v>79.017511235000001</c:v>
                </c:pt>
                <c:pt idx="109">
                  <c:v>77.762281109</c:v>
                </c:pt>
                <c:pt idx="111">
                  <c:v>76.553540988999998</c:v>
                </c:pt>
                <c:pt idx="112">
                  <c:v>78.785061212000002</c:v>
                </c:pt>
                <c:pt idx="113">
                  <c:v>78.692081203000001</c:v>
                </c:pt>
                <c:pt idx="114">
                  <c:v>78.971021230000005</c:v>
                </c:pt>
                <c:pt idx="115">
                  <c:v>79.249961257999999</c:v>
                </c:pt>
                <c:pt idx="116">
                  <c:v>78.242677823999998</c:v>
                </c:pt>
                <c:pt idx="117">
                  <c:v>75.003874167000006</c:v>
                </c:pt>
                <c:pt idx="118">
                  <c:v>76.801487679999994</c:v>
                </c:pt>
                <c:pt idx="119">
                  <c:v>76.088640941999998</c:v>
                </c:pt>
                <c:pt idx="120">
                  <c:v>76.088640941999998</c:v>
                </c:pt>
                <c:pt idx="121">
                  <c:v>77.886254455</c:v>
                </c:pt>
                <c:pt idx="122">
                  <c:v>78.025724468999996</c:v>
                </c:pt>
                <c:pt idx="123">
                  <c:v>77.777777778000001</c:v>
                </c:pt>
                <c:pt idx="124">
                  <c:v>77.343871067999999</c:v>
                </c:pt>
                <c:pt idx="125">
                  <c:v>77.250891057999993</c:v>
                </c:pt>
                <c:pt idx="126">
                  <c:v>76.847977685000004</c:v>
                </c:pt>
                <c:pt idx="127">
                  <c:v>77.793274445999998</c:v>
                </c:pt>
                <c:pt idx="128">
                  <c:v>78.924531225999999</c:v>
                </c:pt>
                <c:pt idx="129">
                  <c:v>78.196187820000006</c:v>
                </c:pt>
                <c:pt idx="130">
                  <c:v>80.288238028999999</c:v>
                </c:pt>
                <c:pt idx="131">
                  <c:v>79.575391291000003</c:v>
                </c:pt>
                <c:pt idx="132">
                  <c:v>79.172477916999995</c:v>
                </c:pt>
                <c:pt idx="133">
                  <c:v>78.738571207000007</c:v>
                </c:pt>
                <c:pt idx="134">
                  <c:v>79.590887959</c:v>
                </c:pt>
                <c:pt idx="135">
                  <c:v>80.381218038</c:v>
                </c:pt>
                <c:pt idx="136">
                  <c:v>81.791414845999995</c:v>
                </c:pt>
                <c:pt idx="137">
                  <c:v>82.318301564999999</c:v>
                </c:pt>
                <c:pt idx="138">
                  <c:v>83.604525026999994</c:v>
                </c:pt>
                <c:pt idx="139">
                  <c:v>83.294591663000006</c:v>
                </c:pt>
                <c:pt idx="140">
                  <c:v>84.375891460000005</c:v>
                </c:pt>
                <c:pt idx="141">
                  <c:v>85.002057629999996</c:v>
                </c:pt>
                <c:pt idx="142">
                  <c:v>84.297620688999999</c:v>
                </c:pt>
                <c:pt idx="143">
                  <c:v>83.561875439000005</c:v>
                </c:pt>
                <c:pt idx="144">
                  <c:v>84.375891460000005</c:v>
                </c:pt>
                <c:pt idx="145">
                  <c:v>82.309543098000006</c:v>
                </c:pt>
                <c:pt idx="146">
                  <c:v>81.855572624000004</c:v>
                </c:pt>
                <c:pt idx="147">
                  <c:v>83.640146209999997</c:v>
                </c:pt>
                <c:pt idx="148">
                  <c:v>82.356505561000006</c:v>
                </c:pt>
                <c:pt idx="149">
                  <c:v>80.931977523</c:v>
                </c:pt>
                <c:pt idx="150">
                  <c:v>78.896937468999994</c:v>
                </c:pt>
                <c:pt idx="151">
                  <c:v>79.585720257000006</c:v>
                </c:pt>
                <c:pt idx="152">
                  <c:v>77.895071596999998</c:v>
                </c:pt>
                <c:pt idx="153">
                  <c:v>76.220077090999993</c:v>
                </c:pt>
                <c:pt idx="154">
                  <c:v>76.157460474000004</c:v>
                </c:pt>
                <c:pt idx="155">
                  <c:v>78.881283315000005</c:v>
                </c:pt>
                <c:pt idx="156">
                  <c:v>78.818666698000001</c:v>
                </c:pt>
                <c:pt idx="157">
                  <c:v>77.002784804000001</c:v>
                </c:pt>
                <c:pt idx="158">
                  <c:v>77.300213735</c:v>
                </c:pt>
                <c:pt idx="159">
                  <c:v>78.771704235000001</c:v>
                </c:pt>
                <c:pt idx="160">
                  <c:v>80.337119661000003</c:v>
                </c:pt>
                <c:pt idx="161">
                  <c:v>84.391545613999995</c:v>
                </c:pt>
              </c:numCache>
            </c:numRef>
          </c:val>
          <c:smooth val="1"/>
          <c:extLst>
            <c:ext xmlns:c16="http://schemas.microsoft.com/office/drawing/2014/chart" uri="{C3380CC4-5D6E-409C-BE32-E72D297353CC}">
              <c16:uniqueId val="{00000002-09DD-4A19-AC49-823E82BABD2D}"/>
            </c:ext>
          </c:extLst>
        </c:ser>
        <c:dLbls>
          <c:showLegendKey val="0"/>
          <c:showVal val="0"/>
          <c:showCatName val="0"/>
          <c:showSerName val="0"/>
          <c:showPercent val="0"/>
          <c:showBubbleSize val="0"/>
        </c:dLbls>
        <c:smooth val="0"/>
        <c:axId val="579472024"/>
        <c:axId val="579473992"/>
        <c:extLst>
          <c:ext xmlns:c15="http://schemas.microsoft.com/office/drawing/2012/chart" uri="{02D57815-91ED-43cb-92C2-25804820EDAC}">
            <c15:filteredLineSeries>
              <c15:ser>
                <c:idx val="2"/>
                <c:order val="1"/>
                <c:tx>
                  <c:strRef>
                    <c:extLst>
                      <c:ext uri="{02D57815-91ED-43cb-92C2-25804820EDAC}">
                        <c15:formulaRef>
                          <c15:sqref>DATA_V!$BP$19</c15:sqref>
                        </c15:formulaRef>
                      </c:ext>
                    </c:extLst>
                    <c:strCache>
                      <c:ptCount val="1"/>
                      <c:pt idx="0">
                        <c:v>HGTX3</c:v>
                      </c:pt>
                    </c:strCache>
                  </c:strRef>
                </c:tx>
                <c:spPr>
                  <a:ln w="22225" cap="rnd">
                    <a:solidFill>
                      <a:schemeClr val="accent1">
                        <a:lumMod val="60000"/>
                        <a:lumOff val="40000"/>
                      </a:schemeClr>
                    </a:solidFill>
                    <a:round/>
                  </a:ln>
                  <a:effectLst/>
                </c:spPr>
                <c:marker>
                  <c:symbol val="none"/>
                </c:marker>
                <c:cat>
                  <c:numRef>
                    <c:extLst>
                      <c:ext uri="{02D57815-91ED-43cb-92C2-25804820EDAC}">
                        <c15:formulaRef>
                          <c15:sqref>DATA_V!$BA$20:$BA$1000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c:ext uri="{02D57815-91ED-43cb-92C2-25804820EDAC}">
                        <c15:formulaRef>
                          <c15:sqref>DATA_V!$BP$20:$BP$374</c15:sqref>
                        </c15:formulaRef>
                      </c:ext>
                    </c:extLst>
                    <c:numCache>
                      <c:formatCode>0.00</c:formatCode>
                      <c:ptCount val="355"/>
                      <c:pt idx="0">
                        <c:v>0</c:v>
                      </c:pt>
                    </c:numCache>
                  </c:numRef>
                </c:val>
                <c:smooth val="1"/>
                <c:extLst>
                  <c:ext xmlns:c16="http://schemas.microsoft.com/office/drawing/2014/chart" uri="{C3380CC4-5D6E-409C-BE32-E72D297353CC}">
                    <c16:uniqueId val="{00000002-8425-44EF-8424-122E9F0D3D98}"/>
                  </c:ext>
                </c:extLst>
              </c15:ser>
            </c15:filteredLineSeries>
          </c:ext>
        </c:extLst>
      </c:lineChart>
      <c:dateAx>
        <c:axId val="579472024"/>
        <c:scaling>
          <c:orientation val="minMax"/>
        </c:scaling>
        <c:delete val="0"/>
        <c:axPos val="b"/>
        <c:numFmt formatCode="[$-409]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minorUnit val="1"/>
        <c:minorTimeUnit val="months"/>
      </c:dateAx>
      <c:valAx>
        <c:axId val="579473992"/>
        <c:scaling>
          <c:orientation val="minMax"/>
          <c:max val="170"/>
          <c:min val="3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a:noFill/>
        </a:ln>
        <a:effectLst/>
      </c:spPr>
    </c:plotArea>
    <c:legend>
      <c:legendPos val="b"/>
      <c:layout>
        <c:manualLayout>
          <c:xMode val="edge"/>
          <c:yMode val="edge"/>
          <c:x val="5.4375254149569334E-2"/>
          <c:y val="0.92285909718292081"/>
          <c:w val="0.9"/>
          <c:h val="5.2655701890868357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35614082722433E-2"/>
          <c:y val="7.9786672027660904E-2"/>
          <c:w val="0.88175201375690104"/>
          <c:h val="0.73504193769982951"/>
        </c:manualLayout>
      </c:layout>
      <c:lineChart>
        <c:grouping val="standard"/>
        <c:varyColors val="0"/>
        <c:ser>
          <c:idx val="5"/>
          <c:order val="0"/>
          <c:tx>
            <c:strRef>
              <c:f>DATA_V!$CT$19</c:f>
              <c:strCache>
                <c:ptCount val="1"/>
                <c:pt idx="0">
                  <c:v>IBOV</c:v>
                </c:pt>
              </c:strCache>
            </c:strRef>
          </c:tx>
          <c:spPr>
            <a:ln w="22225" cap="rnd">
              <a:solidFill>
                <a:schemeClr val="tx1">
                  <a:lumMod val="85000"/>
                  <a:lumOff val="15000"/>
                </a:schemeClr>
              </a:solidFill>
              <a:prstDash val="sysDash"/>
              <a:round/>
            </a:ln>
            <a:effectLst/>
          </c:spPr>
          <c:marker>
            <c:symbol val="none"/>
          </c:marker>
          <c:cat>
            <c:numRef>
              <c:f>DATA_V!$CS$20:$CS$49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DATA_V!$CT$20:$CT$49</c:f>
              <c:numCache>
                <c:formatCode>0.00</c:formatCode>
                <c:ptCount val="30"/>
                <c:pt idx="0">
                  <c:v>100</c:v>
                </c:pt>
                <c:pt idx="1">
                  <c:v>99.798898269000006</c:v>
                </c:pt>
                <c:pt idx="2">
                  <c:v>98.591700345000007</c:v>
                </c:pt>
                <c:pt idx="3">
                  <c:v>98.133774993000003</c:v>
                </c:pt>
                <c:pt idx="4">
                  <c:v>98.914931171000006</c:v>
                </c:pt>
                <c:pt idx="5">
                  <c:v>99.891948260999996</c:v>
                </c:pt>
                <c:pt idx="6">
                  <c:v>100.79048624000001</c:v>
                </c:pt>
                <c:pt idx="7">
                  <c:v>102.32098550000001</c:v>
                </c:pt>
              </c:numCache>
            </c:numRef>
          </c:val>
          <c:smooth val="1"/>
          <c:extLst>
            <c:ext xmlns:c16="http://schemas.microsoft.com/office/drawing/2014/chart" uri="{C3380CC4-5D6E-409C-BE32-E72D297353CC}">
              <c16:uniqueId val="{00000000-56AB-4D2D-AA21-AC9651B02E0E}"/>
            </c:ext>
          </c:extLst>
        </c:ser>
        <c:ser>
          <c:idx val="7"/>
          <c:order val="2"/>
          <c:tx>
            <c:strRef>
              <c:f>DATA_V!$CV$19</c:f>
              <c:strCache>
                <c:ptCount val="1"/>
                <c:pt idx="0">
                  <c:v>CVCB3</c:v>
                </c:pt>
              </c:strCache>
            </c:strRef>
          </c:tx>
          <c:spPr>
            <a:ln w="22225" cap="rnd">
              <a:solidFill>
                <a:schemeClr val="accent1">
                  <a:lumMod val="60000"/>
                  <a:lumOff val="40000"/>
                </a:schemeClr>
              </a:solidFill>
              <a:round/>
            </a:ln>
            <a:effectLst/>
          </c:spPr>
          <c:marker>
            <c:symbol val="none"/>
          </c:marker>
          <c:cat>
            <c:numRef>
              <c:f>DATA_V!$CS$20:$CS$49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DATA_V!$CV$20:$CV$49</c:f>
              <c:numCache>
                <c:formatCode>0.00</c:formatCode>
                <c:ptCount val="30"/>
                <c:pt idx="0">
                  <c:v>100</c:v>
                </c:pt>
                <c:pt idx="1">
                  <c:v>97.802197801999995</c:v>
                </c:pt>
                <c:pt idx="2">
                  <c:v>101.64835164</c:v>
                </c:pt>
                <c:pt idx="3">
                  <c:v>95.604395604000004</c:v>
                </c:pt>
                <c:pt idx="4">
                  <c:v>93.956043956000002</c:v>
                </c:pt>
                <c:pt idx="5">
                  <c:v>103.29670329</c:v>
                </c:pt>
                <c:pt idx="6">
                  <c:v>101.64835164</c:v>
                </c:pt>
                <c:pt idx="7">
                  <c:v>104.94505494000001</c:v>
                </c:pt>
              </c:numCache>
            </c:numRef>
          </c:val>
          <c:smooth val="1"/>
          <c:extLst>
            <c:ext xmlns:c16="http://schemas.microsoft.com/office/drawing/2014/chart" uri="{C3380CC4-5D6E-409C-BE32-E72D297353CC}">
              <c16:uniqueId val="{00000002-56AB-4D2D-AA21-AC9651B02E0E}"/>
            </c:ext>
          </c:extLst>
        </c:ser>
        <c:ser>
          <c:idx val="2"/>
          <c:order val="5"/>
          <c:tx>
            <c:strRef>
              <c:f>DATA_V!$CY$19</c:f>
              <c:strCache>
                <c:ptCount val="1"/>
                <c:pt idx="0">
                  <c:v>MGLU3</c:v>
                </c:pt>
              </c:strCache>
            </c:strRef>
          </c:tx>
          <c:spPr>
            <a:ln w="22225" cap="rnd">
              <a:solidFill>
                <a:schemeClr val="accent4">
                  <a:lumMod val="50000"/>
                </a:schemeClr>
              </a:solidFill>
              <a:round/>
            </a:ln>
            <a:effectLst/>
          </c:spPr>
          <c:marker>
            <c:symbol val="none"/>
          </c:marker>
          <c:cat>
            <c:numRef>
              <c:f>DATA_V!$CS$20:$CS$49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DATA_V!$CY$20:$CY$49</c:f>
              <c:numCache>
                <c:formatCode>0.00</c:formatCode>
                <c:ptCount val="30"/>
                <c:pt idx="0">
                  <c:v>100</c:v>
                </c:pt>
                <c:pt idx="1">
                  <c:v>97.56097561</c:v>
                </c:pt>
                <c:pt idx="2">
                  <c:v>104.51671183000001</c:v>
                </c:pt>
                <c:pt idx="3">
                  <c:v>104.24570912</c:v>
                </c:pt>
                <c:pt idx="4">
                  <c:v>102.07768744000001</c:v>
                </c:pt>
                <c:pt idx="5">
                  <c:v>110.1174345</c:v>
                </c:pt>
                <c:pt idx="6">
                  <c:v>113.27913279000001</c:v>
                </c:pt>
                <c:pt idx="7">
                  <c:v>117.07317073</c:v>
                </c:pt>
              </c:numCache>
            </c:numRef>
          </c:val>
          <c:smooth val="1"/>
          <c:extLst>
            <c:ext xmlns:c16="http://schemas.microsoft.com/office/drawing/2014/chart" uri="{C3380CC4-5D6E-409C-BE32-E72D297353CC}">
              <c16:uniqueId val="{00000006-56AB-4D2D-AA21-AC9651B02E0E}"/>
            </c:ext>
          </c:extLst>
        </c:ser>
        <c:ser>
          <c:idx val="3"/>
          <c:order val="6"/>
          <c:tx>
            <c:strRef>
              <c:f>DATA_V!$CZ$19</c:f>
              <c:strCache>
                <c:ptCount val="1"/>
                <c:pt idx="0">
                  <c:v>NTCO3</c:v>
                </c:pt>
              </c:strCache>
            </c:strRef>
          </c:tx>
          <c:spPr>
            <a:ln w="22225" cap="rnd">
              <a:solidFill>
                <a:schemeClr val="accent4">
                  <a:lumMod val="60000"/>
                  <a:lumOff val="40000"/>
                </a:schemeClr>
              </a:solidFill>
              <a:round/>
            </a:ln>
            <a:effectLst/>
          </c:spPr>
          <c:marker>
            <c:symbol val="none"/>
          </c:marker>
          <c:cat>
            <c:numRef>
              <c:f>DATA_V!$CS$20:$CS$49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DATA_V!$CZ$20:$CZ$49</c:f>
              <c:numCache>
                <c:formatCode>0.00</c:formatCode>
                <c:ptCount val="30"/>
                <c:pt idx="0">
                  <c:v>100</c:v>
                </c:pt>
                <c:pt idx="1">
                  <c:v>98.526456799000002</c:v>
                </c:pt>
                <c:pt idx="2">
                  <c:v>99.732083054</c:v>
                </c:pt>
                <c:pt idx="3">
                  <c:v>98.727394508000003</c:v>
                </c:pt>
                <c:pt idx="4">
                  <c:v>102.21031480000001</c:v>
                </c:pt>
                <c:pt idx="5">
                  <c:v>105.89417280000001</c:v>
                </c:pt>
                <c:pt idx="6">
                  <c:v>106.83188211</c:v>
                </c:pt>
                <c:pt idx="7">
                  <c:v>110.71667782999999</c:v>
                </c:pt>
              </c:numCache>
            </c:numRef>
          </c:val>
          <c:smooth val="1"/>
          <c:extLst>
            <c:ext xmlns:c16="http://schemas.microsoft.com/office/drawing/2014/chart" uri="{C3380CC4-5D6E-409C-BE32-E72D297353CC}">
              <c16:uniqueId val="{00000007-56AB-4D2D-AA21-AC9651B02E0E}"/>
            </c:ext>
          </c:extLst>
        </c:ser>
        <c:ser>
          <c:idx val="0"/>
          <c:order val="7"/>
          <c:tx>
            <c:strRef>
              <c:f>DATA_V!$DA$19</c:f>
              <c:strCache>
                <c:ptCount val="1"/>
                <c:pt idx="0">
                  <c:v>BHIA3</c:v>
                </c:pt>
              </c:strCache>
            </c:strRef>
          </c:tx>
          <c:spPr>
            <a:ln w="22225" cap="rnd">
              <a:solidFill>
                <a:schemeClr val="accent6">
                  <a:lumMod val="50000"/>
                </a:schemeClr>
              </a:solidFill>
              <a:round/>
            </a:ln>
            <a:effectLst/>
          </c:spPr>
          <c:marker>
            <c:symbol val="none"/>
          </c:marker>
          <c:cat>
            <c:numRef>
              <c:f>DATA_V!$CS$20:$CS$49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DATA_V!$DA$20:$DA$49</c:f>
              <c:numCache>
                <c:formatCode>0.00</c:formatCode>
                <c:ptCount val="30"/>
                <c:pt idx="0">
                  <c:v>100</c:v>
                </c:pt>
                <c:pt idx="1">
                  <c:v>95.525727068999998</c:v>
                </c:pt>
                <c:pt idx="2">
                  <c:v>93.959731543000004</c:v>
                </c:pt>
                <c:pt idx="3">
                  <c:v>100.44742728999999</c:v>
                </c:pt>
                <c:pt idx="4">
                  <c:v>90.156599552000003</c:v>
                </c:pt>
                <c:pt idx="5">
                  <c:v>95.525727068999998</c:v>
                </c:pt>
                <c:pt idx="6">
                  <c:v>118.79194630000001</c:v>
                </c:pt>
                <c:pt idx="7">
                  <c:v>107.60626397999999</c:v>
                </c:pt>
              </c:numCache>
            </c:numRef>
          </c:val>
          <c:smooth val="1"/>
          <c:extLst>
            <c:ext xmlns:c16="http://schemas.microsoft.com/office/drawing/2014/chart" uri="{C3380CC4-5D6E-409C-BE32-E72D297353CC}">
              <c16:uniqueId val="{00000000-E4DA-484A-8568-09B621A7BD6F}"/>
            </c:ext>
          </c:extLst>
        </c:ser>
        <c:ser>
          <c:idx val="4"/>
          <c:order val="8"/>
          <c:tx>
            <c:strRef>
              <c:f>DATA_V!$DB$19</c:f>
              <c:strCache>
                <c:ptCount val="1"/>
                <c:pt idx="0">
                  <c:v>SBFG3</c:v>
                </c:pt>
              </c:strCache>
              <c:extLst xmlns:c15="http://schemas.microsoft.com/office/drawing/2012/chart"/>
            </c:strRef>
          </c:tx>
          <c:spPr>
            <a:ln w="28575" cap="rnd">
              <a:solidFill>
                <a:schemeClr val="accent5">
                  <a:lumMod val="60000"/>
                </a:schemeClr>
              </a:solidFill>
              <a:round/>
            </a:ln>
            <a:effectLst/>
          </c:spPr>
          <c:marker>
            <c:symbol val="none"/>
          </c:marker>
          <c:cat>
            <c:numRef>
              <c:f>DATA_V!$CS$20:$CS$49</c:f>
              <c:numCache>
                <c:formatCode>m/d/yyyy</c:formatCode>
                <c:ptCount val="30"/>
                <c:pt idx="0">
                  <c:v>45504</c:v>
                </c:pt>
                <c:pt idx="1">
                  <c:v>45505</c:v>
                </c:pt>
                <c:pt idx="2">
                  <c:v>45506</c:v>
                </c:pt>
                <c:pt idx="3">
                  <c:v>45509</c:v>
                </c:pt>
                <c:pt idx="4">
                  <c:v>45510</c:v>
                </c:pt>
                <c:pt idx="5">
                  <c:v>45511</c:v>
                </c:pt>
                <c:pt idx="6">
                  <c:v>45512</c:v>
                </c:pt>
                <c:pt idx="7">
                  <c:v>45513</c:v>
                </c:pt>
              </c:numCache>
              <c:extLst xmlns:c15="http://schemas.microsoft.com/office/drawing/2012/chart"/>
            </c:numRef>
          </c:cat>
          <c:val>
            <c:numRef>
              <c:f>DATA_V!$DB$20:$DB$49</c:f>
              <c:numCache>
                <c:formatCode>0.00</c:formatCode>
                <c:ptCount val="30"/>
                <c:pt idx="0">
                  <c:v>100</c:v>
                </c:pt>
                <c:pt idx="1">
                  <c:v>101.45502645000001</c:v>
                </c:pt>
                <c:pt idx="2">
                  <c:v>101.98412698</c:v>
                </c:pt>
                <c:pt idx="3">
                  <c:v>100.46296296</c:v>
                </c:pt>
                <c:pt idx="4">
                  <c:v>103.17460317</c:v>
                </c:pt>
                <c:pt idx="5">
                  <c:v>105.35714285</c:v>
                </c:pt>
                <c:pt idx="6">
                  <c:v>106.94444444</c:v>
                </c:pt>
                <c:pt idx="7">
                  <c:v>108.66402116</c:v>
                </c:pt>
              </c:numCache>
              <c:extLst xmlns:c15="http://schemas.microsoft.com/office/drawing/2012/chart"/>
            </c:numRef>
          </c:val>
          <c:smooth val="1"/>
          <c:extLst xmlns:c15="http://schemas.microsoft.com/office/drawing/2012/chart">
            <c:ext xmlns:c16="http://schemas.microsoft.com/office/drawing/2014/chart" uri="{C3380CC4-5D6E-409C-BE32-E72D297353CC}">
              <c16:uniqueId val="{00000000-B38A-4E6A-BDFE-B9FD80EA09A7}"/>
            </c:ext>
          </c:extLst>
        </c:ser>
        <c:ser>
          <c:idx val="20"/>
          <c:order val="20"/>
          <c:tx>
            <c:strRef>
              <c:f>DATA_V!$DO$19</c:f>
              <c:strCache>
                <c:ptCount val="1"/>
                <c:pt idx="0">
                  <c:v>ZAMP3</c:v>
                </c:pt>
              </c:strCache>
              <c:extLst xmlns:c15="http://schemas.microsoft.com/office/drawing/2012/chart"/>
            </c:strRef>
          </c:tx>
          <c:spPr>
            <a:ln w="28575" cap="rnd">
              <a:solidFill>
                <a:schemeClr val="accent4">
                  <a:lumMod val="70000"/>
                  <a:lumOff val="30000"/>
                </a:schemeClr>
              </a:solidFill>
              <a:round/>
            </a:ln>
            <a:effectLst/>
          </c:spPr>
          <c:marker>
            <c:symbol val="none"/>
          </c:marker>
          <c:cat>
            <c:numRef>
              <c:f>DATA_V!$CS$20:$CS$49</c:f>
              <c:numCache>
                <c:formatCode>m/d/yyyy</c:formatCode>
                <c:ptCount val="30"/>
                <c:pt idx="0">
                  <c:v>45504</c:v>
                </c:pt>
                <c:pt idx="1">
                  <c:v>45505</c:v>
                </c:pt>
                <c:pt idx="2">
                  <c:v>45506</c:v>
                </c:pt>
                <c:pt idx="3">
                  <c:v>45509</c:v>
                </c:pt>
                <c:pt idx="4">
                  <c:v>45510</c:v>
                </c:pt>
                <c:pt idx="5">
                  <c:v>45511</c:v>
                </c:pt>
                <c:pt idx="6">
                  <c:v>45512</c:v>
                </c:pt>
                <c:pt idx="7">
                  <c:v>45513</c:v>
                </c:pt>
              </c:numCache>
              <c:extLst xmlns:c15="http://schemas.microsoft.com/office/drawing/2012/chart"/>
            </c:numRef>
          </c:cat>
          <c:val>
            <c:numRef>
              <c:f>DATA_V!$DO$20:$DO$49</c:f>
              <c:numCache>
                <c:formatCode>0.00</c:formatCode>
                <c:ptCount val="30"/>
                <c:pt idx="0">
                  <c:v>100</c:v>
                </c:pt>
                <c:pt idx="1">
                  <c:v>97.289156625999993</c:v>
                </c:pt>
                <c:pt idx="2">
                  <c:v>96.686746987999996</c:v>
                </c:pt>
                <c:pt idx="3">
                  <c:v>94.879518071999996</c:v>
                </c:pt>
                <c:pt idx="4">
                  <c:v>96.385542169000004</c:v>
                </c:pt>
                <c:pt idx="5">
                  <c:v>97.891566264999994</c:v>
                </c:pt>
                <c:pt idx="6">
                  <c:v>100.60240963</c:v>
                </c:pt>
                <c:pt idx="7">
                  <c:v>102.40963855</c:v>
                </c:pt>
              </c:numCache>
            </c:numRef>
          </c:val>
          <c:smooth val="0"/>
          <c:extLst xmlns:c15="http://schemas.microsoft.com/office/drawing/2012/chart">
            <c:ext xmlns:c16="http://schemas.microsoft.com/office/drawing/2014/chart" uri="{C3380CC4-5D6E-409C-BE32-E72D297353CC}">
              <c16:uniqueId val="{00000005-DDE4-4E76-B8A1-495967CBF65B}"/>
            </c:ext>
          </c:extLst>
        </c:ser>
        <c:ser>
          <c:idx val="21"/>
          <c:order val="21"/>
          <c:tx>
            <c:strRef>
              <c:f>DATA_V!$DP$19</c:f>
              <c:strCache>
                <c:ptCount val="1"/>
                <c:pt idx="0">
                  <c:v>POSI3</c:v>
                </c:pt>
              </c:strCache>
            </c:strRef>
          </c:tx>
          <c:spPr>
            <a:ln w="22225" cap="rnd">
              <a:solidFill>
                <a:schemeClr val="accent6">
                  <a:lumMod val="60000"/>
                  <a:lumOff val="40000"/>
                </a:schemeClr>
              </a:solidFill>
              <a:round/>
            </a:ln>
            <a:effectLst/>
          </c:spPr>
          <c:marker>
            <c:symbol val="none"/>
          </c:marker>
          <c:cat>
            <c:numRef>
              <c:f>DATA_V!$CS$20:$CS$49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DATA_V!$DP$20:$DP$49</c:f>
              <c:numCache>
                <c:formatCode>0.00</c:formatCode>
                <c:ptCount val="30"/>
                <c:pt idx="0">
                  <c:v>100</c:v>
                </c:pt>
                <c:pt idx="1">
                  <c:v>103.10650887</c:v>
                </c:pt>
                <c:pt idx="2">
                  <c:v>105.02958579</c:v>
                </c:pt>
                <c:pt idx="3">
                  <c:v>101.62721893</c:v>
                </c:pt>
                <c:pt idx="4">
                  <c:v>98.520710058999995</c:v>
                </c:pt>
                <c:pt idx="5">
                  <c:v>102.07100591</c:v>
                </c:pt>
                <c:pt idx="6">
                  <c:v>103.55029585</c:v>
                </c:pt>
                <c:pt idx="7">
                  <c:v>104.73372781</c:v>
                </c:pt>
              </c:numCache>
            </c:numRef>
          </c:val>
          <c:smooth val="0"/>
          <c:extLst>
            <c:ext xmlns:c16="http://schemas.microsoft.com/office/drawing/2014/chart" uri="{C3380CC4-5D6E-409C-BE32-E72D297353CC}">
              <c16:uniqueId val="{00000006-DDE4-4E76-B8A1-495967CBF65B}"/>
            </c:ext>
          </c:extLst>
        </c:ser>
        <c:ser>
          <c:idx val="24"/>
          <c:order val="24"/>
          <c:tx>
            <c:strRef>
              <c:f>DATA_V!$DS$19</c:f>
              <c:strCache>
                <c:ptCount val="1"/>
                <c:pt idx="0">
                  <c:v>LJQQ3</c:v>
                </c:pt>
              </c:strCache>
            </c:strRef>
          </c:tx>
          <c:spPr>
            <a:ln w="28575" cap="rnd">
              <a:solidFill>
                <a:schemeClr val="accent6">
                  <a:lumMod val="50000"/>
                  <a:lumOff val="50000"/>
                </a:schemeClr>
              </a:solidFill>
              <a:round/>
            </a:ln>
            <a:effectLst/>
          </c:spPr>
          <c:marker>
            <c:symbol val="none"/>
          </c:marker>
          <c:cat>
            <c:numRef>
              <c:f>DATA_V!$CS$20:$CS$49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DATA_V!$DS$20:$DS$49</c:f>
              <c:numCache>
                <c:formatCode>0.00</c:formatCode>
                <c:ptCount val="30"/>
                <c:pt idx="0">
                  <c:v>100</c:v>
                </c:pt>
                <c:pt idx="1">
                  <c:v>101.79028133</c:v>
                </c:pt>
                <c:pt idx="2">
                  <c:v>104.09207161</c:v>
                </c:pt>
                <c:pt idx="3">
                  <c:v>98.976982097000004</c:v>
                </c:pt>
                <c:pt idx="4">
                  <c:v>96.930946292000002</c:v>
                </c:pt>
                <c:pt idx="5">
                  <c:v>102.81329923</c:v>
                </c:pt>
                <c:pt idx="6">
                  <c:v>108.18414322</c:v>
                </c:pt>
                <c:pt idx="7">
                  <c:v>112.02046034999999</c:v>
                </c:pt>
              </c:numCache>
            </c:numRef>
          </c:val>
          <c:smooth val="0"/>
          <c:extLst>
            <c:ext xmlns:c16="http://schemas.microsoft.com/office/drawing/2014/chart" uri="{C3380CC4-5D6E-409C-BE32-E72D297353CC}">
              <c16:uniqueId val="{00000009-DDE4-4E76-B8A1-495967CBF65B}"/>
            </c:ext>
          </c:extLst>
        </c:ser>
        <c:ser>
          <c:idx val="25"/>
          <c:order val="25"/>
          <c:tx>
            <c:strRef>
              <c:f>DATA_V!$DT$19</c:f>
              <c:strCache>
                <c:ptCount val="1"/>
                <c:pt idx="0">
                  <c:v>PETZ3</c:v>
                </c:pt>
              </c:strCache>
            </c:strRef>
          </c:tx>
          <c:spPr>
            <a:ln w="28575" cap="rnd">
              <a:solidFill>
                <a:schemeClr val="accent5">
                  <a:lumMod val="50000"/>
                  <a:lumOff val="50000"/>
                </a:schemeClr>
              </a:solidFill>
              <a:round/>
            </a:ln>
            <a:effectLst/>
          </c:spPr>
          <c:marker>
            <c:symbol val="none"/>
          </c:marker>
          <c:cat>
            <c:numRef>
              <c:f>DATA_V!$CS$20:$CS$49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DATA_V!$DT$20:$DT$49</c:f>
              <c:numCache>
                <c:formatCode>0.00</c:formatCode>
                <c:ptCount val="30"/>
                <c:pt idx="0">
                  <c:v>100</c:v>
                </c:pt>
                <c:pt idx="1">
                  <c:v>97.714285713999999</c:v>
                </c:pt>
                <c:pt idx="2">
                  <c:v>103.71428571</c:v>
                </c:pt>
                <c:pt idx="3">
                  <c:v>106.57142856999999</c:v>
                </c:pt>
                <c:pt idx="4">
                  <c:v>101.14285714</c:v>
                </c:pt>
                <c:pt idx="5">
                  <c:v>106</c:v>
                </c:pt>
                <c:pt idx="6">
                  <c:v>113.42857142</c:v>
                </c:pt>
                <c:pt idx="7">
                  <c:v>115.14285714</c:v>
                </c:pt>
              </c:numCache>
            </c:numRef>
          </c:val>
          <c:smooth val="0"/>
          <c:extLst>
            <c:ext xmlns:c16="http://schemas.microsoft.com/office/drawing/2014/chart" uri="{C3380CC4-5D6E-409C-BE32-E72D297353CC}">
              <c16:uniqueId val="{0000000A-DDE4-4E76-B8A1-495967CBF65B}"/>
            </c:ext>
          </c:extLst>
        </c:ser>
        <c:ser>
          <c:idx val="26"/>
          <c:order val="26"/>
          <c:tx>
            <c:strRef>
              <c:f>DATA_V!$DU$19</c:f>
              <c:strCache>
                <c:ptCount val="1"/>
                <c:pt idx="0">
                  <c:v>ENJU3</c:v>
                </c:pt>
              </c:strCache>
            </c:strRef>
          </c:tx>
          <c:spPr>
            <a:ln w="28575" cap="rnd">
              <a:solidFill>
                <a:schemeClr val="accent4">
                  <a:lumMod val="50000"/>
                  <a:lumOff val="50000"/>
                </a:schemeClr>
              </a:solidFill>
              <a:round/>
            </a:ln>
            <a:effectLst/>
          </c:spPr>
          <c:marker>
            <c:symbol val="none"/>
          </c:marker>
          <c:cat>
            <c:numRef>
              <c:f>DATA_V!$CS$20:$CS$49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DATA_V!$DU$20:$DU$49</c:f>
              <c:numCache>
                <c:formatCode>0.00</c:formatCode>
                <c:ptCount val="30"/>
                <c:pt idx="0">
                  <c:v>100</c:v>
                </c:pt>
                <c:pt idx="1">
                  <c:v>106.39534883</c:v>
                </c:pt>
                <c:pt idx="2">
                  <c:v>109.30232558</c:v>
                </c:pt>
                <c:pt idx="3">
                  <c:v>108.13953488</c:v>
                </c:pt>
                <c:pt idx="4">
                  <c:v>101.74418604</c:v>
                </c:pt>
                <c:pt idx="5">
                  <c:v>105.81395348</c:v>
                </c:pt>
                <c:pt idx="6">
                  <c:v>102.32558139</c:v>
                </c:pt>
                <c:pt idx="7">
                  <c:v>108.72093022999999</c:v>
                </c:pt>
              </c:numCache>
            </c:numRef>
          </c:val>
          <c:smooth val="0"/>
          <c:extLst>
            <c:ext xmlns:c16="http://schemas.microsoft.com/office/drawing/2014/chart" uri="{C3380CC4-5D6E-409C-BE32-E72D297353CC}">
              <c16:uniqueId val="{0000000B-DDE4-4E76-B8A1-495967CBF65B}"/>
            </c:ext>
          </c:extLst>
        </c:ser>
        <c:ser>
          <c:idx val="29"/>
          <c:order val="29"/>
          <c:tx>
            <c:strRef>
              <c:f>DATA_V!$DX$19</c:f>
              <c:strCache>
                <c:ptCount val="1"/>
                <c:pt idx="0">
                  <c:v>MOSI3</c:v>
                </c:pt>
              </c:strCache>
            </c:strRef>
          </c:tx>
          <c:spPr>
            <a:ln w="28575" cap="rnd">
              <a:solidFill>
                <a:schemeClr val="accent4"/>
              </a:solidFill>
              <a:round/>
            </a:ln>
            <a:effectLst/>
          </c:spPr>
          <c:marker>
            <c:symbol val="none"/>
          </c:marker>
          <c:cat>
            <c:numRef>
              <c:f>DATA_V!$CS$20:$CS$49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DATA_V!$DX$20:$DX$26</c:f>
              <c:numCache>
                <c:formatCode>0.00</c:formatCode>
                <c:ptCount val="7"/>
                <c:pt idx="0">
                  <c:v>0</c:v>
                </c:pt>
              </c:numCache>
            </c:numRef>
          </c:val>
          <c:smooth val="0"/>
          <c:extLst>
            <c:ext xmlns:c16="http://schemas.microsoft.com/office/drawing/2014/chart" uri="{C3380CC4-5D6E-409C-BE32-E72D297353CC}">
              <c16:uniqueId val="{0000000E-DDE4-4E76-B8A1-495967CBF65B}"/>
            </c:ext>
          </c:extLst>
        </c:ser>
        <c:ser>
          <c:idx val="30"/>
          <c:order val="30"/>
          <c:tx>
            <c:strRef>
              <c:f>DATA_V!$DY$19</c:f>
              <c:strCache>
                <c:ptCount val="1"/>
                <c:pt idx="0">
                  <c:v>GMAT3</c:v>
                </c:pt>
              </c:strCache>
            </c:strRef>
          </c:tx>
          <c:spPr>
            <a:ln w="28575" cap="rnd">
              <a:solidFill>
                <a:schemeClr val="accent6">
                  <a:lumMod val="60000"/>
                </a:schemeClr>
              </a:solidFill>
              <a:round/>
            </a:ln>
            <a:effectLst/>
          </c:spPr>
          <c:marker>
            <c:symbol val="none"/>
          </c:marker>
          <c:cat>
            <c:numRef>
              <c:f>DATA_V!$CS$20:$CS$49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DATA_V!$DY$20:$DY$49</c:f>
              <c:numCache>
                <c:formatCode>0.00</c:formatCode>
                <c:ptCount val="30"/>
                <c:pt idx="0">
                  <c:v>100</c:v>
                </c:pt>
                <c:pt idx="1">
                  <c:v>101.64424514</c:v>
                </c:pt>
                <c:pt idx="2">
                  <c:v>104.48430492999999</c:v>
                </c:pt>
                <c:pt idx="3">
                  <c:v>105.38116590999999</c:v>
                </c:pt>
                <c:pt idx="4">
                  <c:v>105.82959640999999</c:v>
                </c:pt>
                <c:pt idx="5">
                  <c:v>111.36023916000001</c:v>
                </c:pt>
                <c:pt idx="6">
                  <c:v>115.09715994</c:v>
                </c:pt>
                <c:pt idx="7">
                  <c:v>118.68460388</c:v>
                </c:pt>
              </c:numCache>
            </c:numRef>
          </c:val>
          <c:smooth val="0"/>
          <c:extLst>
            <c:ext xmlns:c16="http://schemas.microsoft.com/office/drawing/2014/chart" uri="{C3380CC4-5D6E-409C-BE32-E72D297353CC}">
              <c16:uniqueId val="{0000000F-DDE4-4E76-B8A1-495967CBF65B}"/>
            </c:ext>
          </c:extLst>
        </c:ser>
        <c:ser>
          <c:idx val="31"/>
          <c:order val="31"/>
          <c:tx>
            <c:strRef>
              <c:f>DATA_V!$DZ$19</c:f>
              <c:strCache>
                <c:ptCount val="1"/>
                <c:pt idx="0">
                  <c:v>WEST3</c:v>
                </c:pt>
              </c:strCache>
            </c:strRef>
          </c:tx>
          <c:spPr>
            <a:ln w="28575" cap="rnd">
              <a:solidFill>
                <a:schemeClr val="accent5">
                  <a:lumMod val="60000"/>
                </a:schemeClr>
              </a:solidFill>
              <a:round/>
            </a:ln>
            <a:effectLst/>
          </c:spPr>
          <c:marker>
            <c:symbol val="none"/>
          </c:marker>
          <c:cat>
            <c:numRef>
              <c:f>DATA_V!$CS$20:$CS$49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DATA_V!$DZ$20:$DZ$49</c:f>
              <c:numCache>
                <c:formatCode>0.00</c:formatCode>
                <c:ptCount val="30"/>
                <c:pt idx="0">
                  <c:v>100</c:v>
                </c:pt>
                <c:pt idx="1">
                  <c:v>98.863636364000001</c:v>
                </c:pt>
                <c:pt idx="2">
                  <c:v>100</c:v>
                </c:pt>
                <c:pt idx="3">
                  <c:v>100</c:v>
                </c:pt>
                <c:pt idx="4">
                  <c:v>102.27272727</c:v>
                </c:pt>
                <c:pt idx="5">
                  <c:v>105.68181817999999</c:v>
                </c:pt>
                <c:pt idx="6">
                  <c:v>103.4090909</c:v>
                </c:pt>
                <c:pt idx="7">
                  <c:v>103.4090909</c:v>
                </c:pt>
              </c:numCache>
            </c:numRef>
          </c:val>
          <c:smooth val="0"/>
          <c:extLst>
            <c:ext xmlns:c16="http://schemas.microsoft.com/office/drawing/2014/chart" uri="{C3380CC4-5D6E-409C-BE32-E72D297353CC}">
              <c16:uniqueId val="{00000010-DDE4-4E76-B8A1-495967CBF65B}"/>
            </c:ext>
          </c:extLst>
        </c:ser>
        <c:ser>
          <c:idx val="32"/>
          <c:order val="32"/>
          <c:tx>
            <c:strRef>
              <c:f>DATA_V!$EA$19</c:f>
              <c:strCache>
                <c:ptCount val="1"/>
                <c:pt idx="0">
                  <c:v>NINJ3</c:v>
                </c:pt>
              </c:strCache>
            </c:strRef>
          </c:tx>
          <c:spPr>
            <a:ln w="28575" cap="rnd">
              <a:solidFill>
                <a:schemeClr val="accent4">
                  <a:lumMod val="60000"/>
                </a:schemeClr>
              </a:solidFill>
              <a:round/>
            </a:ln>
            <a:effectLst/>
          </c:spPr>
          <c:marker>
            <c:symbol val="none"/>
          </c:marker>
          <c:cat>
            <c:numRef>
              <c:f>DATA_V!$CS$20:$CS$49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DATA_V!$EA$20:$EA$49</c:f>
              <c:numCache>
                <c:formatCode>0.00</c:formatCode>
                <c:ptCount val="30"/>
                <c:pt idx="0">
                  <c:v>100</c:v>
                </c:pt>
                <c:pt idx="1">
                  <c:v>101.05485231999999</c:v>
                </c:pt>
                <c:pt idx="2">
                  <c:v>103.37552742</c:v>
                </c:pt>
                <c:pt idx="3">
                  <c:v>103.37552742</c:v>
                </c:pt>
                <c:pt idx="4">
                  <c:v>101.26582277999999</c:v>
                </c:pt>
                <c:pt idx="5">
                  <c:v>100.63291139</c:v>
                </c:pt>
                <c:pt idx="6">
                  <c:v>101.05485231999999</c:v>
                </c:pt>
                <c:pt idx="7">
                  <c:v>100</c:v>
                </c:pt>
              </c:numCache>
            </c:numRef>
          </c:val>
          <c:smooth val="0"/>
          <c:extLst>
            <c:ext xmlns:c16="http://schemas.microsoft.com/office/drawing/2014/chart" uri="{C3380CC4-5D6E-409C-BE32-E72D297353CC}">
              <c16:uniqueId val="{00000011-DDE4-4E76-B8A1-495967CBF65B}"/>
            </c:ext>
          </c:extLst>
        </c:ser>
        <c:ser>
          <c:idx val="33"/>
          <c:order val="33"/>
          <c:tx>
            <c:strRef>
              <c:f>DATA_V!$EB$19</c:f>
              <c:strCache>
                <c:ptCount val="1"/>
                <c:pt idx="0">
                  <c:v>ALLD3</c:v>
                </c:pt>
              </c:strCache>
            </c:strRef>
          </c:tx>
          <c:spPr>
            <a:ln w="28575" cap="rnd">
              <a:solidFill>
                <a:schemeClr val="accent6">
                  <a:lumMod val="80000"/>
                  <a:lumOff val="20000"/>
                </a:schemeClr>
              </a:solidFill>
              <a:round/>
            </a:ln>
            <a:effectLst/>
          </c:spPr>
          <c:marker>
            <c:symbol val="none"/>
          </c:marker>
          <c:cat>
            <c:numRef>
              <c:f>DATA_V!$CS$20:$CS$49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DATA_V!$EB$20:$EB$49</c:f>
              <c:numCache>
                <c:formatCode>0.00</c:formatCode>
                <c:ptCount val="30"/>
                <c:pt idx="0">
                  <c:v>100</c:v>
                </c:pt>
                <c:pt idx="1">
                  <c:v>100.63694267</c:v>
                </c:pt>
                <c:pt idx="2">
                  <c:v>102.5477707</c:v>
                </c:pt>
                <c:pt idx="3">
                  <c:v>103.18471337</c:v>
                </c:pt>
                <c:pt idx="4">
                  <c:v>101.91082802</c:v>
                </c:pt>
                <c:pt idx="5">
                  <c:v>102.03821656</c:v>
                </c:pt>
                <c:pt idx="6">
                  <c:v>105.0955414</c:v>
                </c:pt>
                <c:pt idx="7">
                  <c:v>97.070063693999998</c:v>
                </c:pt>
              </c:numCache>
            </c:numRef>
          </c:val>
          <c:smooth val="0"/>
          <c:extLst>
            <c:ext xmlns:c16="http://schemas.microsoft.com/office/drawing/2014/chart" uri="{C3380CC4-5D6E-409C-BE32-E72D297353CC}">
              <c16:uniqueId val="{00000012-DDE4-4E76-B8A1-495967CBF65B}"/>
            </c:ext>
          </c:extLst>
        </c:ser>
        <c:ser>
          <c:idx val="34"/>
          <c:order val="34"/>
          <c:tx>
            <c:strRef>
              <c:f>DATA_V!$EC$19</c:f>
              <c:strCache>
                <c:ptCount val="1"/>
                <c:pt idx="0">
                  <c:v>SMFT3</c:v>
                </c:pt>
              </c:strCache>
            </c:strRef>
          </c:tx>
          <c:spPr>
            <a:ln w="28575" cap="rnd">
              <a:solidFill>
                <a:schemeClr val="accent5">
                  <a:lumMod val="80000"/>
                  <a:lumOff val="20000"/>
                </a:schemeClr>
              </a:solidFill>
              <a:round/>
            </a:ln>
            <a:effectLst/>
          </c:spPr>
          <c:marker>
            <c:symbol val="none"/>
          </c:marker>
          <c:cat>
            <c:numRef>
              <c:f>DATA_V!$CS$20:$CS$49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DATA_V!$EC$20:$EC$49</c:f>
              <c:numCache>
                <c:formatCode>0.00</c:formatCode>
                <c:ptCount val="30"/>
                <c:pt idx="0">
                  <c:v>100</c:v>
                </c:pt>
                <c:pt idx="1">
                  <c:v>97.5</c:v>
                </c:pt>
                <c:pt idx="2">
                  <c:v>97.547169811000003</c:v>
                </c:pt>
                <c:pt idx="3">
                  <c:v>96.839622641000005</c:v>
                </c:pt>
                <c:pt idx="4">
                  <c:v>97.122641509000005</c:v>
                </c:pt>
                <c:pt idx="5">
                  <c:v>102.1226415</c:v>
                </c:pt>
                <c:pt idx="6">
                  <c:v>106.55660377</c:v>
                </c:pt>
                <c:pt idx="7">
                  <c:v>107.5</c:v>
                </c:pt>
              </c:numCache>
            </c:numRef>
          </c:val>
          <c:smooth val="0"/>
          <c:extLst>
            <c:ext xmlns:c16="http://schemas.microsoft.com/office/drawing/2014/chart" uri="{C3380CC4-5D6E-409C-BE32-E72D297353CC}">
              <c16:uniqueId val="{00000013-DDE4-4E76-B8A1-495967CBF65B}"/>
            </c:ext>
          </c:extLst>
        </c:ser>
        <c:ser>
          <c:idx val="36"/>
          <c:order val="36"/>
          <c:tx>
            <c:strRef>
              <c:f>DATA_V!$EE$19</c:f>
              <c:strCache>
                <c:ptCount val="1"/>
                <c:pt idx="0">
                  <c:v>ESPA3</c:v>
                </c:pt>
              </c:strCache>
            </c:strRef>
          </c:tx>
          <c:spPr>
            <a:ln w="28575" cap="rnd">
              <a:solidFill>
                <a:schemeClr val="accent6">
                  <a:lumMod val="80000"/>
                </a:schemeClr>
              </a:solidFill>
              <a:round/>
            </a:ln>
            <a:effectLst/>
          </c:spPr>
          <c:marker>
            <c:symbol val="none"/>
          </c:marker>
          <c:cat>
            <c:numRef>
              <c:f>DATA_V!$CS$20:$CS$49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DATA_V!$EE$20:$EE$49</c:f>
              <c:numCache>
                <c:formatCode>0.00</c:formatCode>
                <c:ptCount val="30"/>
                <c:pt idx="0">
                  <c:v>100</c:v>
                </c:pt>
                <c:pt idx="1">
                  <c:v>98.98989899</c:v>
                </c:pt>
                <c:pt idx="2">
                  <c:v>101.01010101</c:v>
                </c:pt>
                <c:pt idx="3">
                  <c:v>96.969696970000001</c:v>
                </c:pt>
                <c:pt idx="4">
                  <c:v>93.939393938999999</c:v>
                </c:pt>
                <c:pt idx="5">
                  <c:v>98.98989899</c:v>
                </c:pt>
                <c:pt idx="6">
                  <c:v>107.07070707</c:v>
                </c:pt>
                <c:pt idx="7">
                  <c:v>104.04040404</c:v>
                </c:pt>
              </c:numCache>
            </c:numRef>
          </c:val>
          <c:smooth val="0"/>
          <c:extLst>
            <c:ext xmlns:c16="http://schemas.microsoft.com/office/drawing/2014/chart" uri="{C3380CC4-5D6E-409C-BE32-E72D297353CC}">
              <c16:uniqueId val="{00000015-DDE4-4E76-B8A1-495967CBF65B}"/>
            </c:ext>
          </c:extLst>
        </c:ser>
        <c:ser>
          <c:idx val="38"/>
          <c:order val="38"/>
          <c:tx>
            <c:strRef>
              <c:f>DATA_V!$EG$19</c:f>
              <c:strCache>
                <c:ptCount val="1"/>
                <c:pt idx="0">
                  <c:v>ASAI3</c:v>
                </c:pt>
              </c:strCache>
              <c:extLst xmlns:c15="http://schemas.microsoft.com/office/drawing/2012/chart"/>
            </c:strRef>
          </c:tx>
          <c:spPr>
            <a:ln w="28575" cap="rnd">
              <a:solidFill>
                <a:schemeClr val="accent4">
                  <a:lumMod val="80000"/>
                </a:schemeClr>
              </a:solidFill>
              <a:round/>
            </a:ln>
            <a:effectLst/>
          </c:spPr>
          <c:marker>
            <c:symbol val="none"/>
          </c:marker>
          <c:cat>
            <c:numRef>
              <c:f>DATA_V!$CS$20:$CS$49</c:f>
              <c:numCache>
                <c:formatCode>m/d/yyyy</c:formatCode>
                <c:ptCount val="30"/>
                <c:pt idx="0">
                  <c:v>45504</c:v>
                </c:pt>
                <c:pt idx="1">
                  <c:v>45505</c:v>
                </c:pt>
                <c:pt idx="2">
                  <c:v>45506</c:v>
                </c:pt>
                <c:pt idx="3">
                  <c:v>45509</c:v>
                </c:pt>
                <c:pt idx="4">
                  <c:v>45510</c:v>
                </c:pt>
                <c:pt idx="5">
                  <c:v>45511</c:v>
                </c:pt>
                <c:pt idx="6">
                  <c:v>45512</c:v>
                </c:pt>
                <c:pt idx="7">
                  <c:v>45513</c:v>
                </c:pt>
              </c:numCache>
              <c:extLst xmlns:c15="http://schemas.microsoft.com/office/drawing/2012/chart"/>
            </c:numRef>
          </c:cat>
          <c:val>
            <c:numRef>
              <c:f>DATA_V!$EG$20:$EG$26</c:f>
              <c:numCache>
                <c:formatCode>0.00</c:formatCode>
                <c:ptCount val="7"/>
                <c:pt idx="0">
                  <c:v>100</c:v>
                </c:pt>
                <c:pt idx="1">
                  <c:v>100.91649694</c:v>
                </c:pt>
                <c:pt idx="2">
                  <c:v>103.86965376000001</c:v>
                </c:pt>
                <c:pt idx="3">
                  <c:v>103.97148676</c:v>
                </c:pt>
                <c:pt idx="4">
                  <c:v>101.32382892</c:v>
                </c:pt>
                <c:pt idx="5">
                  <c:v>104.88798370000001</c:v>
                </c:pt>
                <c:pt idx="6">
                  <c:v>106.41547860999999</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17-DDE4-4E76-B8A1-495967CBF65B}"/>
            </c:ext>
          </c:extLst>
        </c:ser>
        <c:dLbls>
          <c:showLegendKey val="0"/>
          <c:showVal val="0"/>
          <c:showCatName val="0"/>
          <c:showSerName val="0"/>
          <c:showPercent val="0"/>
          <c:showBubbleSize val="0"/>
        </c:dLbls>
        <c:smooth val="0"/>
        <c:axId val="579472024"/>
        <c:axId val="579473992"/>
        <c:extLst>
          <c:ext xmlns:c15="http://schemas.microsoft.com/office/drawing/2012/chart" uri="{02D57815-91ED-43cb-92C2-25804820EDAC}">
            <c15:filteredLineSeries>
              <c15:ser>
                <c:idx val="6"/>
                <c:order val="1"/>
                <c:tx>
                  <c:strRef>
                    <c:extLst>
                      <c:ext uri="{02D57815-91ED-43cb-92C2-25804820EDAC}">
                        <c15:formulaRef>
                          <c15:sqref>DATA_V!$CU$19</c15:sqref>
                        </c15:formulaRef>
                      </c:ext>
                    </c:extLst>
                    <c:strCache>
                      <c:ptCount val="1"/>
                      <c:pt idx="0">
                        <c:v>BTOW3</c:v>
                      </c:pt>
                    </c:strCache>
                  </c:strRef>
                </c:tx>
                <c:spPr>
                  <a:ln w="22225" cap="rnd">
                    <a:solidFill>
                      <a:schemeClr val="accent1">
                        <a:lumMod val="50000"/>
                      </a:schemeClr>
                    </a:solidFill>
                    <a:round/>
                  </a:ln>
                  <a:effectLst/>
                </c:spPr>
                <c:marker>
                  <c:symbol val="none"/>
                </c:marker>
                <c:cat>
                  <c:numRef>
                    <c:extLst>
                      <c:ext uri="{02D57815-91ED-43cb-92C2-25804820EDAC}">
                        <c15:formulaRef>
                          <c15:sqref>DATA_V!$CS$20:$CS$49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cat>
                <c:val>
                  <c:numRef>
                    <c:extLst>
                      <c:ext uri="{02D57815-91ED-43cb-92C2-25804820EDAC}">
                        <c15:formulaRef>
                          <c15:sqref>DATA_V!$CU$20:$CU$49</c15:sqref>
                        </c15:formulaRef>
                      </c:ext>
                    </c:extLst>
                    <c:numCache>
                      <c:formatCode>0.00</c:formatCode>
                      <c:ptCount val="30"/>
                      <c:pt idx="0">
                        <c:v>0</c:v>
                      </c:pt>
                    </c:numCache>
                  </c:numRef>
                </c:val>
                <c:smooth val="1"/>
                <c:extLst>
                  <c:ext xmlns:c16="http://schemas.microsoft.com/office/drawing/2014/chart" uri="{C3380CC4-5D6E-409C-BE32-E72D297353CC}">
                    <c16:uniqueId val="{00000001-56AB-4D2D-AA21-AC9651B02E0E}"/>
                  </c:ext>
                </c:extLst>
              </c15:ser>
            </c15:filteredLineSeries>
            <c15:filteredLineSeries>
              <c15:ser>
                <c:idx val="8"/>
                <c:order val="3"/>
                <c:tx>
                  <c:strRef>
                    <c:extLst xmlns:c15="http://schemas.microsoft.com/office/drawing/2012/chart">
                      <c:ext xmlns:c15="http://schemas.microsoft.com/office/drawing/2012/chart" uri="{02D57815-91ED-43cb-92C2-25804820EDAC}">
                        <c15:formulaRef>
                          <c15:sqref>DATA_V!$CW$19</c15:sqref>
                        </c15:formulaRef>
                      </c:ext>
                    </c:extLst>
                    <c:strCache>
                      <c:ptCount val="1"/>
                      <c:pt idx="0">
                        <c:v>LAME4</c:v>
                      </c:pt>
                    </c:strCache>
                  </c:strRef>
                </c:tx>
                <c:spPr>
                  <a:ln w="2222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DATA_V!$CS$20:$CS$49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DATA_V!$CW$20:$CW$49</c15:sqref>
                        </c15:formulaRef>
                      </c:ext>
                    </c:extLst>
                    <c:numCache>
                      <c:formatCode>0.00</c:formatCode>
                      <c:ptCount val="30"/>
                      <c:pt idx="0">
                        <c:v>0</c:v>
                      </c:pt>
                    </c:numCache>
                  </c:numRef>
                </c:val>
                <c:smooth val="1"/>
                <c:extLst xmlns:c15="http://schemas.microsoft.com/office/drawing/2012/chart">
                  <c:ext xmlns:c16="http://schemas.microsoft.com/office/drawing/2014/chart" uri="{C3380CC4-5D6E-409C-BE32-E72D297353CC}">
                    <c16:uniqueId val="{00000003-56AB-4D2D-AA21-AC9651B02E0E}"/>
                  </c:ext>
                </c:extLst>
              </c15:ser>
            </c15:filteredLineSeries>
            <c15:filteredLineSeries>
              <c15:ser>
                <c:idx val="1"/>
                <c:order val="4"/>
                <c:tx>
                  <c:strRef>
                    <c:extLst xmlns:c15="http://schemas.microsoft.com/office/drawing/2012/chart">
                      <c:ext xmlns:c15="http://schemas.microsoft.com/office/drawing/2012/chart" uri="{02D57815-91ED-43cb-92C2-25804820EDAC}">
                        <c15:formulaRef>
                          <c15:sqref>DATA_V!$CX$19</c15:sqref>
                        </c15:formulaRef>
                      </c:ext>
                    </c:extLst>
                    <c:strCache>
                      <c:ptCount val="1"/>
                      <c:pt idx="0">
                        <c:v>LLIS3</c:v>
                      </c:pt>
                    </c:strCache>
                  </c:strRef>
                </c:tx>
                <c:spPr>
                  <a:ln w="28575" cap="rnd">
                    <a:solidFill>
                      <a:schemeClr val="accent5"/>
                    </a:solidFill>
                    <a:round/>
                  </a:ln>
                  <a:effectLst/>
                </c:spPr>
                <c:marker>
                  <c:symbol val="none"/>
                </c:marker>
                <c:cat>
                  <c:numRef>
                    <c:extLst xmlns:c15="http://schemas.microsoft.com/office/drawing/2012/chart">
                      <c:ext xmlns:c15="http://schemas.microsoft.com/office/drawing/2012/chart" uri="{02D57815-91ED-43cb-92C2-25804820EDAC}">
                        <c15:formulaRef>
                          <c15:sqref>DATA_V!$CS$20:$CS$49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DATA_V!$CX$20:$CX$26</c15:sqref>
                        </c15:formulaRef>
                      </c:ext>
                    </c:extLst>
                    <c:numCache>
                      <c:formatCode>0.00</c:formatCode>
                      <c:ptCount val="7"/>
                      <c:pt idx="0">
                        <c:v>0</c:v>
                      </c:pt>
                    </c:numCache>
                  </c:numRef>
                </c:val>
                <c:smooth val="1"/>
                <c:extLst xmlns:c15="http://schemas.microsoft.com/office/drawing/2012/chart">
                  <c:ext xmlns:c16="http://schemas.microsoft.com/office/drawing/2014/chart" uri="{C3380CC4-5D6E-409C-BE32-E72D297353CC}">
                    <c16:uniqueId val="{00000005-56AB-4D2D-AA21-AC9651B02E0E}"/>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DATA_V!$DC$19</c15:sqref>
                        </c15:formulaRef>
                      </c:ext>
                    </c:extLst>
                    <c:strCache>
                      <c:ptCount val="1"/>
                      <c:pt idx="0">
                        <c:v>AMAR3</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DATA_V!$CS$20:$CS$49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DATA_V!$DC$20:$DC$49</c15:sqref>
                        </c15:formulaRef>
                      </c:ext>
                    </c:extLst>
                    <c:numCache>
                      <c:formatCode>0.00</c:formatCode>
                      <c:ptCount val="30"/>
                      <c:pt idx="0">
                        <c:v>100</c:v>
                      </c:pt>
                      <c:pt idx="1">
                        <c:v>97.916666667000001</c:v>
                      </c:pt>
                      <c:pt idx="2">
                        <c:v>98.611111111</c:v>
                      </c:pt>
                      <c:pt idx="3">
                        <c:v>97.916666667000001</c:v>
                      </c:pt>
                      <c:pt idx="4">
                        <c:v>95.138888889</c:v>
                      </c:pt>
                      <c:pt idx="5">
                        <c:v>95.833333332999999</c:v>
                      </c:pt>
                      <c:pt idx="6">
                        <c:v>95.833333332999999</c:v>
                      </c:pt>
                      <c:pt idx="7">
                        <c:v>93.75</c:v>
                      </c:pt>
                    </c:numCache>
                  </c:numRef>
                </c:val>
                <c:smooth val="0"/>
                <c:extLst xmlns:c15="http://schemas.microsoft.com/office/drawing/2012/chart">
                  <c:ext xmlns:c16="http://schemas.microsoft.com/office/drawing/2014/chart" uri="{C3380CC4-5D6E-409C-BE32-E72D297353CC}">
                    <c16:uniqueId val="{00000002-8792-4EEB-877C-D13F15BFD456}"/>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DATA_V!$DD$19</c15:sqref>
                        </c15:formulaRef>
                      </c:ext>
                    </c:extLst>
                    <c:strCache>
                      <c:ptCount val="1"/>
                      <c:pt idx="0">
                        <c:v>AZZA3</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DATA_V!$CS$20:$CS$49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DATA_V!$DD$20:$DD$49</c15:sqref>
                        </c15:formulaRef>
                      </c:ext>
                    </c:extLst>
                    <c:numCache>
                      <c:formatCode>0.00</c:formatCode>
                      <c:ptCount val="30"/>
                      <c:pt idx="0">
                        <c:v>100</c:v>
                      </c:pt>
                      <c:pt idx="1">
                        <c:v>103.57656731</c:v>
                      </c:pt>
                      <c:pt idx="2">
                        <c:v>103.49434737</c:v>
                      </c:pt>
                      <c:pt idx="3">
                        <c:v>101.10996916000001</c:v>
                      </c:pt>
                      <c:pt idx="4">
                        <c:v>101.50051387000001</c:v>
                      </c:pt>
                      <c:pt idx="5">
                        <c:v>103.43268242000001</c:v>
                      </c:pt>
                      <c:pt idx="6">
                        <c:v>105.48818088</c:v>
                      </c:pt>
                      <c:pt idx="7">
                        <c:v>110.81192188999999</c:v>
                      </c:pt>
                    </c:numCache>
                  </c:numRef>
                </c:val>
                <c:smooth val="0"/>
                <c:extLst xmlns:c15="http://schemas.microsoft.com/office/drawing/2012/chart">
                  <c:ext xmlns:c16="http://schemas.microsoft.com/office/drawing/2014/chart" uri="{C3380CC4-5D6E-409C-BE32-E72D297353CC}">
                    <c16:uniqueId val="{00000004-8792-4EEB-877C-D13F15BFD456}"/>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DATA_V!$DE$19</c15:sqref>
                        </c15:formulaRef>
                      </c:ext>
                    </c:extLst>
                    <c:strCache>
                      <c:ptCount val="1"/>
                      <c:pt idx="0">
                        <c:v>HGTX3</c:v>
                      </c:pt>
                    </c:strCache>
                  </c:strRef>
                </c:tx>
                <c:spPr>
                  <a:ln w="28575" cap="rnd">
                    <a:solidFill>
                      <a:schemeClr val="accent4">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DATA_V!$CS$20:$CS$49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DATA_V!$DE$20:$DE$49</c15:sqref>
                        </c15:formulaRef>
                      </c:ext>
                    </c:extLst>
                    <c:numCache>
                      <c:formatCode>0.00</c:formatCode>
                      <c:ptCount val="30"/>
                      <c:pt idx="0">
                        <c:v>0</c:v>
                      </c:pt>
                    </c:numCache>
                  </c:numRef>
                </c:val>
                <c:smooth val="0"/>
                <c:extLst xmlns:c15="http://schemas.microsoft.com/office/drawing/2012/chart">
                  <c:ext xmlns:c16="http://schemas.microsoft.com/office/drawing/2014/chart" uri="{C3380CC4-5D6E-409C-BE32-E72D297353CC}">
                    <c16:uniqueId val="{00000005-8792-4EEB-877C-D13F15BFD456}"/>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DATA_V!$DF$19</c15:sqref>
                        </c15:formulaRef>
                      </c:ext>
                    </c:extLst>
                    <c:strCache>
                      <c:ptCount val="1"/>
                      <c:pt idx="0">
                        <c:v>LREN3</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DATA_V!$CS$20:$CS$49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DATA_V!$DF$20:$DF$26</c15:sqref>
                        </c15:formulaRef>
                      </c:ext>
                    </c:extLst>
                    <c:numCache>
                      <c:formatCode>0.00</c:formatCode>
                      <c:ptCount val="7"/>
                      <c:pt idx="0">
                        <c:v>100</c:v>
                      </c:pt>
                      <c:pt idx="1">
                        <c:v>100.22624433999999</c:v>
                      </c:pt>
                      <c:pt idx="2">
                        <c:v>103.77073906</c:v>
                      </c:pt>
                      <c:pt idx="3">
                        <c:v>105.35444947000001</c:v>
                      </c:pt>
                      <c:pt idx="4">
                        <c:v>107.46606334000001</c:v>
                      </c:pt>
                      <c:pt idx="5">
                        <c:v>110.10558069</c:v>
                      </c:pt>
                      <c:pt idx="6">
                        <c:v>109.35143288</c:v>
                      </c:pt>
                    </c:numCache>
                  </c:numRef>
                </c:val>
                <c:smooth val="0"/>
                <c:extLst xmlns:c15="http://schemas.microsoft.com/office/drawing/2012/chart">
                  <c:ext xmlns:c16="http://schemas.microsoft.com/office/drawing/2014/chart" uri="{C3380CC4-5D6E-409C-BE32-E72D297353CC}">
                    <c16:uniqueId val="{00000007-8792-4EEB-877C-D13F15BFD456}"/>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DATA_V!$DG$19</c15:sqref>
                        </c15:formulaRef>
                      </c:ext>
                    </c:extLst>
                    <c:strCache>
                      <c:ptCount val="1"/>
                      <c:pt idx="0">
                        <c:v>CEAB3</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DATA_V!$CS$20:$CS$49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DATA_V!$DG$20:$DG$26</c15:sqref>
                        </c15:formulaRef>
                      </c:ext>
                    </c:extLst>
                    <c:numCache>
                      <c:formatCode>0.00</c:formatCode>
                      <c:ptCount val="7"/>
                      <c:pt idx="0">
                        <c:v>100</c:v>
                      </c:pt>
                      <c:pt idx="1">
                        <c:v>99.881516587999997</c:v>
                      </c:pt>
                      <c:pt idx="2">
                        <c:v>106.16113744</c:v>
                      </c:pt>
                      <c:pt idx="3">
                        <c:v>103.19905213</c:v>
                      </c:pt>
                      <c:pt idx="4">
                        <c:v>102.84360189</c:v>
                      </c:pt>
                      <c:pt idx="5">
                        <c:v>109.95260663000001</c:v>
                      </c:pt>
                      <c:pt idx="6">
                        <c:v>102.48815165000001</c:v>
                      </c:pt>
                    </c:numCache>
                  </c:numRef>
                </c:val>
                <c:smooth val="0"/>
                <c:extLst xmlns:c15="http://schemas.microsoft.com/office/drawing/2012/chart">
                  <c:ext xmlns:c16="http://schemas.microsoft.com/office/drawing/2014/chart" uri="{C3380CC4-5D6E-409C-BE32-E72D297353CC}">
                    <c16:uniqueId val="{00000008-8792-4EEB-877C-D13F15BFD456}"/>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DATA_V!$DI$19</c15:sqref>
                        </c15:formulaRef>
                      </c:ext>
                    </c:extLst>
                    <c:strCache>
                      <c:ptCount val="1"/>
                      <c:pt idx="0">
                        <c:v>VULC3</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DATA_V!$CS$20:$CS$49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DATA_V!$DI$20:$DI$26</c15:sqref>
                        </c15:formulaRef>
                      </c:ext>
                    </c:extLst>
                    <c:numCache>
                      <c:formatCode>0.00</c:formatCode>
                      <c:ptCount val="7"/>
                      <c:pt idx="0">
                        <c:v>100</c:v>
                      </c:pt>
                      <c:pt idx="1">
                        <c:v>99.935400517000005</c:v>
                      </c:pt>
                      <c:pt idx="2">
                        <c:v>101.93798449000001</c:v>
                      </c:pt>
                      <c:pt idx="3">
                        <c:v>100.77519379</c:v>
                      </c:pt>
                      <c:pt idx="4">
                        <c:v>101.93798449000001</c:v>
                      </c:pt>
                      <c:pt idx="5">
                        <c:v>112.40310076999999</c:v>
                      </c:pt>
                      <c:pt idx="6">
                        <c:v>113.88888888</c:v>
                      </c:pt>
                    </c:numCache>
                  </c:numRef>
                </c:val>
                <c:smooth val="0"/>
                <c:extLst xmlns:c15="http://schemas.microsoft.com/office/drawing/2012/chart">
                  <c:ext xmlns:c16="http://schemas.microsoft.com/office/drawing/2014/chart" uri="{C3380CC4-5D6E-409C-BE32-E72D297353CC}">
                    <c16:uniqueId val="{00000001-2518-4A42-8ECF-C4FB87CD2162}"/>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DATA_V!$DJ$19</c15:sqref>
                        </c15:formulaRef>
                      </c:ext>
                    </c:extLst>
                    <c:strCache>
                      <c:ptCount val="1"/>
                      <c:pt idx="0">
                        <c:v>HYPE3</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DATA_V!$CS$20:$CS$49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DATA_V!$DJ$20:$DJ$26</c15:sqref>
                        </c15:formulaRef>
                      </c:ext>
                    </c:extLst>
                    <c:numCache>
                      <c:formatCode>0.00</c:formatCode>
                      <c:ptCount val="7"/>
                      <c:pt idx="0">
                        <c:v>100</c:v>
                      </c:pt>
                      <c:pt idx="1">
                        <c:v>97.777777778000001</c:v>
                      </c:pt>
                      <c:pt idx="2">
                        <c:v>98.090277778000001</c:v>
                      </c:pt>
                      <c:pt idx="3">
                        <c:v>100.86805554999999</c:v>
                      </c:pt>
                      <c:pt idx="4">
                        <c:v>102.08333333</c:v>
                      </c:pt>
                      <c:pt idx="5">
                        <c:v>103.125</c:v>
                      </c:pt>
                      <c:pt idx="6">
                        <c:v>102.95138888</c:v>
                      </c:pt>
                    </c:numCache>
                  </c:numRef>
                </c:val>
                <c:smooth val="0"/>
                <c:extLst xmlns:c15="http://schemas.microsoft.com/office/drawing/2012/chart">
                  <c:ext xmlns:c16="http://schemas.microsoft.com/office/drawing/2014/chart" uri="{C3380CC4-5D6E-409C-BE32-E72D297353CC}">
                    <c16:uniqueId val="{00000000-1D88-420E-BCE6-D9286CC00FA9}"/>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DATA_V!$DK$19</c15:sqref>
                        </c15:formulaRef>
                      </c:ext>
                    </c:extLst>
                    <c:strCache>
                      <c:ptCount val="1"/>
                      <c:pt idx="0">
                        <c:v>MEAL3</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DATA_V!$CS$20:$CS$49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DATA_V!$DK$20:$DK$26</c15:sqref>
                        </c15:formulaRef>
                      </c:ext>
                    </c:extLst>
                    <c:numCache>
                      <c:formatCode>0.00</c:formatCode>
                      <c:ptCount val="7"/>
                      <c:pt idx="0">
                        <c:v>100</c:v>
                      </c:pt>
                      <c:pt idx="1">
                        <c:v>101.89873417</c:v>
                      </c:pt>
                      <c:pt idx="2">
                        <c:v>98.101265823000006</c:v>
                      </c:pt>
                      <c:pt idx="3">
                        <c:v>94.303797467999999</c:v>
                      </c:pt>
                      <c:pt idx="4">
                        <c:v>92.405063291000005</c:v>
                      </c:pt>
                      <c:pt idx="5">
                        <c:v>94.303797467999999</c:v>
                      </c:pt>
                      <c:pt idx="6">
                        <c:v>96.835443037999994</c:v>
                      </c:pt>
                    </c:numCache>
                  </c:numRef>
                </c:val>
                <c:smooth val="0"/>
                <c:extLst xmlns:c15="http://schemas.microsoft.com/office/drawing/2012/chart">
                  <c:ext xmlns:c16="http://schemas.microsoft.com/office/drawing/2014/chart" uri="{C3380CC4-5D6E-409C-BE32-E72D297353CC}">
                    <c16:uniqueId val="{00000001-DDE4-4E76-B8A1-495967CBF65B}"/>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DATA_V!$DL$19</c15:sqref>
                        </c15:formulaRef>
                      </c:ext>
                    </c:extLst>
                    <c:strCache>
                      <c:ptCount val="1"/>
                      <c:pt idx="0">
                        <c:v>PCAR3</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DATA_V!$CS$20:$CS$49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DATA_V!$DL$20:$DL$26</c15:sqref>
                        </c15:formulaRef>
                      </c:ext>
                    </c:extLst>
                    <c:numCache>
                      <c:formatCode>0.00</c:formatCode>
                      <c:ptCount val="7"/>
                      <c:pt idx="0">
                        <c:v>100</c:v>
                      </c:pt>
                      <c:pt idx="1">
                        <c:v>99.245283018999999</c:v>
                      </c:pt>
                      <c:pt idx="2">
                        <c:v>100.75471698</c:v>
                      </c:pt>
                      <c:pt idx="3">
                        <c:v>115.8490566</c:v>
                      </c:pt>
                      <c:pt idx="4">
                        <c:v>107.54716981</c:v>
                      </c:pt>
                      <c:pt idx="5">
                        <c:v>116.60377358</c:v>
                      </c:pt>
                      <c:pt idx="6">
                        <c:v>118.86792452</c:v>
                      </c:pt>
                    </c:numCache>
                  </c:numRef>
                </c:val>
                <c:smooth val="0"/>
                <c:extLst xmlns:c15="http://schemas.microsoft.com/office/drawing/2012/chart">
                  <c:ext xmlns:c16="http://schemas.microsoft.com/office/drawing/2014/chart" uri="{C3380CC4-5D6E-409C-BE32-E72D297353CC}">
                    <c16:uniqueId val="{00000002-DDE4-4E76-B8A1-495967CBF65B}"/>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DATA_V!$DM$19</c15:sqref>
                        </c15:formulaRef>
                      </c:ext>
                    </c:extLst>
                    <c:strCache>
                      <c:ptCount val="1"/>
                      <c:pt idx="0">
                        <c:v>RADL3</c:v>
                      </c:pt>
                    </c:strCache>
                  </c:strRef>
                </c:tx>
                <c:spPr>
                  <a:ln w="28575" cap="rnd">
                    <a:solidFill>
                      <a:schemeClr val="accent6">
                        <a:lumMod val="70000"/>
                        <a:lumOff val="3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DATA_V!$CS$20:$CS$49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DATA_V!$DM$20:$DM$26</c15:sqref>
                        </c15:formulaRef>
                      </c:ext>
                    </c:extLst>
                    <c:numCache>
                      <c:formatCode>0.00</c:formatCode>
                      <c:ptCount val="7"/>
                      <c:pt idx="0">
                        <c:v>100</c:v>
                      </c:pt>
                      <c:pt idx="1">
                        <c:v>100.25362318000001</c:v>
                      </c:pt>
                      <c:pt idx="2">
                        <c:v>102.89855072</c:v>
                      </c:pt>
                      <c:pt idx="3">
                        <c:v>108.94927536</c:v>
                      </c:pt>
                      <c:pt idx="4">
                        <c:v>106.41304347000001</c:v>
                      </c:pt>
                      <c:pt idx="5">
                        <c:v>106.88405797</c:v>
                      </c:pt>
                      <c:pt idx="6">
                        <c:v>104.71014492</c:v>
                      </c:pt>
                    </c:numCache>
                  </c:numRef>
                </c:val>
                <c:smooth val="0"/>
                <c:extLst xmlns:c15="http://schemas.microsoft.com/office/drawing/2012/chart">
                  <c:ext xmlns:c16="http://schemas.microsoft.com/office/drawing/2014/chart" uri="{C3380CC4-5D6E-409C-BE32-E72D297353CC}">
                    <c16:uniqueId val="{00000003-DDE4-4E76-B8A1-495967CBF65B}"/>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DATA_V!$DN$19</c15:sqref>
                        </c15:formulaRef>
                      </c:ext>
                    </c:extLst>
                    <c:strCache>
                      <c:ptCount val="1"/>
                      <c:pt idx="0">
                        <c:v>CRFB3</c:v>
                      </c:pt>
                    </c:strCache>
                  </c:strRef>
                </c:tx>
                <c:spPr>
                  <a:ln w="28575" cap="rnd">
                    <a:solidFill>
                      <a:schemeClr val="accent5">
                        <a:lumMod val="70000"/>
                        <a:lumOff val="3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DATA_V!$CS$20:$CS$49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DATA_V!$DN$20:$DN$26</c15:sqref>
                        </c15:formulaRef>
                      </c:ext>
                    </c:extLst>
                    <c:numCache>
                      <c:formatCode>0.00</c:formatCode>
                      <c:ptCount val="7"/>
                      <c:pt idx="0">
                        <c:v>100</c:v>
                      </c:pt>
                      <c:pt idx="1">
                        <c:v>100.86393088</c:v>
                      </c:pt>
                      <c:pt idx="2">
                        <c:v>103.34773217999999</c:v>
                      </c:pt>
                      <c:pt idx="3">
                        <c:v>100.75593952</c:v>
                      </c:pt>
                      <c:pt idx="4">
                        <c:v>100</c:v>
                      </c:pt>
                      <c:pt idx="5">
                        <c:v>105.18358531</c:v>
                      </c:pt>
                      <c:pt idx="6">
                        <c:v>105.50755939</c:v>
                      </c:pt>
                    </c:numCache>
                  </c:numRef>
                </c:val>
                <c:smooth val="0"/>
                <c:extLst xmlns:c15="http://schemas.microsoft.com/office/drawing/2012/chart">
                  <c:ext xmlns:c16="http://schemas.microsoft.com/office/drawing/2014/chart" uri="{C3380CC4-5D6E-409C-BE32-E72D297353CC}">
                    <c16:uniqueId val="{00000004-DDE4-4E76-B8A1-495967CBF65B}"/>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DATA_V!$DQ$19</c15:sqref>
                        </c15:formulaRef>
                      </c:ext>
                    </c:extLst>
                    <c:strCache>
                      <c:ptCount val="1"/>
                      <c:pt idx="0">
                        <c:v>PNVL3</c:v>
                      </c:pt>
                    </c:strCache>
                  </c:strRef>
                </c:tx>
                <c:spPr>
                  <a:ln w="28575" cap="rnd">
                    <a:solidFill>
                      <a:schemeClr val="accent5">
                        <a:lumMod val="7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DATA_V!$CS$20:$CS$49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DATA_V!$DQ$20:$DQ$26</c15:sqref>
                        </c15:formulaRef>
                      </c:ext>
                    </c:extLst>
                    <c:numCache>
                      <c:formatCode>0.00</c:formatCode>
                      <c:ptCount val="7"/>
                      <c:pt idx="0">
                        <c:v>100</c:v>
                      </c:pt>
                      <c:pt idx="1">
                        <c:v>99.901864572999997</c:v>
                      </c:pt>
                      <c:pt idx="2">
                        <c:v>100.19627085</c:v>
                      </c:pt>
                      <c:pt idx="3">
                        <c:v>100</c:v>
                      </c:pt>
                      <c:pt idx="4">
                        <c:v>100.3925417</c:v>
                      </c:pt>
                      <c:pt idx="5">
                        <c:v>103.23846908</c:v>
                      </c:pt>
                      <c:pt idx="6">
                        <c:v>103.92541706999999</c:v>
                      </c:pt>
                    </c:numCache>
                  </c:numRef>
                </c:val>
                <c:smooth val="0"/>
                <c:extLst xmlns:c15="http://schemas.microsoft.com/office/drawing/2012/chart">
                  <c:ext xmlns:c16="http://schemas.microsoft.com/office/drawing/2014/chart" uri="{C3380CC4-5D6E-409C-BE32-E72D297353CC}">
                    <c16:uniqueId val="{00000007-DDE4-4E76-B8A1-495967CBF65B}"/>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DATA_V!$DR$19</c15:sqref>
                        </c15:formulaRef>
                      </c:ext>
                    </c:extLst>
                    <c:strCache>
                      <c:ptCount val="1"/>
                      <c:pt idx="0">
                        <c:v>VULC3</c:v>
                      </c:pt>
                    </c:strCache>
                  </c:strRef>
                </c:tx>
                <c:spPr>
                  <a:ln w="28575" cap="rnd">
                    <a:solidFill>
                      <a:schemeClr val="accent4">
                        <a:lumMod val="7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DATA_V!$CS$20:$CS$49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DATA_V!$DR$20:$DR$26</c15:sqref>
                        </c15:formulaRef>
                      </c:ext>
                    </c:extLst>
                    <c:numCache>
                      <c:formatCode>0.00</c:formatCode>
                      <c:ptCount val="7"/>
                      <c:pt idx="0">
                        <c:v>100</c:v>
                      </c:pt>
                      <c:pt idx="1">
                        <c:v>99.935400517000005</c:v>
                      </c:pt>
                      <c:pt idx="2">
                        <c:v>101.93798449000001</c:v>
                      </c:pt>
                      <c:pt idx="3">
                        <c:v>100.77519379</c:v>
                      </c:pt>
                      <c:pt idx="4">
                        <c:v>101.93798449000001</c:v>
                      </c:pt>
                      <c:pt idx="5">
                        <c:v>112.40310076999999</c:v>
                      </c:pt>
                      <c:pt idx="6">
                        <c:v>113.88888888</c:v>
                      </c:pt>
                    </c:numCache>
                  </c:numRef>
                </c:val>
                <c:smooth val="0"/>
                <c:extLst xmlns:c15="http://schemas.microsoft.com/office/drawing/2012/chart">
                  <c:ext xmlns:c16="http://schemas.microsoft.com/office/drawing/2014/chart" uri="{C3380CC4-5D6E-409C-BE32-E72D297353CC}">
                    <c16:uniqueId val="{00000008-DDE4-4E76-B8A1-495967CBF65B}"/>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DATA_V!$DV$19</c15:sqref>
                        </c15:formulaRef>
                      </c:ext>
                    </c:extLst>
                    <c:strCache>
                      <c:ptCount val="1"/>
                      <c:pt idx="0">
                        <c:v>SOMA3</c:v>
                      </c:pt>
                    </c:strCache>
                  </c:strRef>
                </c:tx>
                <c:spPr>
                  <a:ln w="28575" cap="rnd">
                    <a:solidFill>
                      <a:schemeClr val="accent6"/>
                    </a:solidFill>
                    <a:round/>
                  </a:ln>
                  <a:effectLst/>
                </c:spPr>
                <c:marker>
                  <c:symbol val="none"/>
                </c:marker>
                <c:cat>
                  <c:numRef>
                    <c:extLst xmlns:c15="http://schemas.microsoft.com/office/drawing/2012/chart">
                      <c:ext xmlns:c15="http://schemas.microsoft.com/office/drawing/2012/chart" uri="{02D57815-91ED-43cb-92C2-25804820EDAC}">
                        <c15:formulaRef>
                          <c15:sqref>DATA_V!$CS$20:$CS$49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DATA_V!$DV$20:$DV$49</c15:sqref>
                        </c15:formulaRef>
                      </c:ext>
                    </c:extLst>
                    <c:numCache>
                      <c:formatCode>0.00</c:formatCode>
                      <c:ptCount val="30"/>
                      <c:pt idx="0">
                        <c:v>100</c:v>
                      </c:pt>
                    </c:numCache>
                  </c:numRef>
                </c:val>
                <c:smooth val="0"/>
                <c:extLst xmlns:c15="http://schemas.microsoft.com/office/drawing/2012/chart">
                  <c:ext xmlns:c16="http://schemas.microsoft.com/office/drawing/2014/chart" uri="{C3380CC4-5D6E-409C-BE32-E72D297353CC}">
                    <c16:uniqueId val="{0000000C-DDE4-4E76-B8A1-495967CBF65B}"/>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DATA_V!$DW$19</c15:sqref>
                        </c15:formulaRef>
                      </c:ext>
                    </c:extLst>
                    <c:strCache>
                      <c:ptCount val="1"/>
                      <c:pt idx="0">
                        <c:v>TFCO4</c:v>
                      </c:pt>
                    </c:strCache>
                  </c:strRef>
                </c:tx>
                <c:spPr>
                  <a:ln w="28575" cap="rnd">
                    <a:solidFill>
                      <a:schemeClr val="accent5"/>
                    </a:solidFill>
                    <a:round/>
                  </a:ln>
                  <a:effectLst/>
                </c:spPr>
                <c:marker>
                  <c:symbol val="none"/>
                </c:marker>
                <c:cat>
                  <c:numRef>
                    <c:extLst xmlns:c15="http://schemas.microsoft.com/office/drawing/2012/chart">
                      <c:ext xmlns:c15="http://schemas.microsoft.com/office/drawing/2012/chart" uri="{02D57815-91ED-43cb-92C2-25804820EDAC}">
                        <c15:formulaRef>
                          <c15:sqref>DATA_V!$CS$20:$CS$49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DATA_V!$DW$20:$DW$49</c15:sqref>
                        </c15:formulaRef>
                      </c:ext>
                    </c:extLst>
                    <c:numCache>
                      <c:formatCode>0.00</c:formatCode>
                      <c:ptCount val="30"/>
                      <c:pt idx="0">
                        <c:v>100</c:v>
                      </c:pt>
                      <c:pt idx="1">
                        <c:v>103.61990950000001</c:v>
                      </c:pt>
                      <c:pt idx="2">
                        <c:v>103.61990950000001</c:v>
                      </c:pt>
                      <c:pt idx="3">
                        <c:v>102.98642533</c:v>
                      </c:pt>
                      <c:pt idx="4">
                        <c:v>100.54298642000001</c:v>
                      </c:pt>
                      <c:pt idx="5">
                        <c:v>104.07239819</c:v>
                      </c:pt>
                      <c:pt idx="6">
                        <c:v>105.42986424999999</c:v>
                      </c:pt>
                      <c:pt idx="7">
                        <c:v>108.95927601</c:v>
                      </c:pt>
                    </c:numCache>
                  </c:numRef>
                </c:val>
                <c:smooth val="0"/>
                <c:extLst xmlns:c15="http://schemas.microsoft.com/office/drawing/2012/chart">
                  <c:ext xmlns:c16="http://schemas.microsoft.com/office/drawing/2014/chart" uri="{C3380CC4-5D6E-409C-BE32-E72D297353CC}">
                    <c16:uniqueId val="{0000000D-DDE4-4E76-B8A1-495967CBF65B}"/>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DATA_V!$ED$19</c15:sqref>
                        </c15:formulaRef>
                      </c:ext>
                    </c:extLst>
                    <c:strCache>
                      <c:ptCount val="1"/>
                      <c:pt idx="0">
                        <c:v>MEAL3</c:v>
                      </c:pt>
                    </c:strCache>
                  </c:strRef>
                </c:tx>
                <c:spPr>
                  <a:ln w="28575" cap="rnd">
                    <a:solidFill>
                      <a:schemeClr val="accent4">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DATA_V!$CS$20:$CS$49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DATA_V!$ED$20:$ED$49</c15:sqref>
                        </c15:formulaRef>
                      </c:ext>
                    </c:extLst>
                    <c:numCache>
                      <c:formatCode>0.00</c:formatCode>
                      <c:ptCount val="30"/>
                      <c:pt idx="0">
                        <c:v>100</c:v>
                      </c:pt>
                      <c:pt idx="1">
                        <c:v>101.89873417</c:v>
                      </c:pt>
                      <c:pt idx="2">
                        <c:v>98.101265823000006</c:v>
                      </c:pt>
                      <c:pt idx="3">
                        <c:v>94.303797467999999</c:v>
                      </c:pt>
                      <c:pt idx="4">
                        <c:v>92.405063291000005</c:v>
                      </c:pt>
                      <c:pt idx="5">
                        <c:v>94.303797467999999</c:v>
                      </c:pt>
                      <c:pt idx="6">
                        <c:v>96.835443037999994</c:v>
                      </c:pt>
                      <c:pt idx="7">
                        <c:v>100.63291139</c:v>
                      </c:pt>
                    </c:numCache>
                  </c:numRef>
                </c:val>
                <c:smooth val="0"/>
                <c:extLst xmlns:c15="http://schemas.microsoft.com/office/drawing/2012/chart">
                  <c:ext xmlns:c16="http://schemas.microsoft.com/office/drawing/2014/chart" uri="{C3380CC4-5D6E-409C-BE32-E72D297353CC}">
                    <c16:uniqueId val="{00000014-DDE4-4E76-B8A1-495967CBF65B}"/>
                  </c:ext>
                </c:extLst>
              </c15:ser>
            </c15:filteredLineSeries>
            <c15:filteredLineSeries>
              <c15:ser>
                <c:idx val="37"/>
                <c:order val="37"/>
                <c:tx>
                  <c:strRef>
                    <c:extLst xmlns:c15="http://schemas.microsoft.com/office/drawing/2012/chart">
                      <c:ext xmlns:c15="http://schemas.microsoft.com/office/drawing/2012/chart" uri="{02D57815-91ED-43cb-92C2-25804820EDAC}">
                        <c15:formulaRef>
                          <c15:sqref>DATA_V!$EF$19</c15:sqref>
                        </c15:formulaRef>
                      </c:ext>
                    </c:extLst>
                    <c:strCache>
                      <c:ptCount val="1"/>
                      <c:pt idx="0">
                        <c:v>TRAD3</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DATA_V!$CS$20:$CS$49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DATA_V!$EF$20:$EF$49</c15:sqref>
                        </c15:formulaRef>
                      </c:ext>
                    </c:extLst>
                    <c:numCache>
                      <c:formatCode>0.00</c:formatCode>
                      <c:ptCount val="30"/>
                      <c:pt idx="0">
                        <c:v>100</c:v>
                      </c:pt>
                      <c:pt idx="1">
                        <c:v>97.826086957000001</c:v>
                      </c:pt>
                      <c:pt idx="2">
                        <c:v>96.739130435000007</c:v>
                      </c:pt>
                      <c:pt idx="3">
                        <c:v>97.010869564999993</c:v>
                      </c:pt>
                      <c:pt idx="4">
                        <c:v>96.739130435000007</c:v>
                      </c:pt>
                      <c:pt idx="5">
                        <c:v>95.652173912999999</c:v>
                      </c:pt>
                      <c:pt idx="6">
                        <c:v>97.826086957000001</c:v>
                      </c:pt>
                      <c:pt idx="7">
                        <c:v>100.27173913</c:v>
                      </c:pt>
                    </c:numCache>
                  </c:numRef>
                </c:val>
                <c:smooth val="0"/>
                <c:extLst xmlns:c15="http://schemas.microsoft.com/office/drawing/2012/chart">
                  <c:ext xmlns:c16="http://schemas.microsoft.com/office/drawing/2014/chart" uri="{C3380CC4-5D6E-409C-BE32-E72D297353CC}">
                    <c16:uniqueId val="{00000016-DDE4-4E76-B8A1-495967CBF65B}"/>
                  </c:ext>
                </c:extLst>
              </c15:ser>
            </c15:filteredLineSeries>
          </c:ext>
        </c:extLst>
      </c:lineChart>
      <c:dateAx>
        <c:axId val="579472024"/>
        <c:scaling>
          <c:orientation val="minMax"/>
        </c:scaling>
        <c:delete val="0"/>
        <c:axPos val="b"/>
        <c:numFmt formatCode="d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dateAx>
      <c:valAx>
        <c:axId val="579473992"/>
        <c:scaling>
          <c:orientation val="minMax"/>
          <c:max val="140"/>
          <c:min val="70"/>
        </c:scaling>
        <c:delete val="0"/>
        <c:axPos val="l"/>
        <c:majorGridlines>
          <c:spPr>
            <a:ln w="9525" cap="flat" cmpd="sng" algn="ctr">
              <a:solidFill>
                <a:schemeClr val="tx1">
                  <a:lumMod val="15000"/>
                  <a:lumOff val="85000"/>
                </a:schemeClr>
              </a:solidFill>
              <a:round/>
            </a:ln>
            <a:effectLst/>
          </c:spPr>
        </c:majorGridlines>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minorUnit val="4"/>
      </c:valAx>
      <c:spPr>
        <a:noFill/>
        <a:ln w="22225">
          <a:noFill/>
        </a:ln>
        <a:effectLst/>
      </c:spPr>
    </c:plotArea>
    <c:legend>
      <c:legendPos val="b"/>
      <c:layout>
        <c:manualLayout>
          <c:xMode val="edge"/>
          <c:yMode val="edge"/>
          <c:x val="3.3914019368268621E-2"/>
          <c:y val="0.88804223569861707"/>
          <c:w val="0.94060963772563255"/>
          <c:h val="0.10081581506508938"/>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754653888904461E-2"/>
          <c:y val="7.9786672027660904E-2"/>
          <c:w val="0.89753318201772825"/>
          <c:h val="0.74236753928557986"/>
        </c:manualLayout>
      </c:layout>
      <c:lineChart>
        <c:grouping val="standard"/>
        <c:varyColors val="0"/>
        <c:ser>
          <c:idx val="7"/>
          <c:order val="0"/>
          <c:tx>
            <c:strRef>
              <c:f>DATA_V!$BB$19</c:f>
              <c:strCache>
                <c:ptCount val="1"/>
                <c:pt idx="0">
                  <c:v>IBOV</c:v>
                </c:pt>
              </c:strCache>
            </c:strRef>
          </c:tx>
          <c:spPr>
            <a:ln w="28575" cap="rnd">
              <a:solidFill>
                <a:schemeClr val="accent5">
                  <a:lumMod val="80000"/>
                  <a:lumOff val="20000"/>
                </a:schemeClr>
              </a:solidFill>
              <a:round/>
            </a:ln>
            <a:effectLst/>
          </c:spPr>
          <c:marker>
            <c:symbol val="none"/>
          </c:marker>
          <c:cat>
            <c:numRef>
              <c:f>DATA_V!$BA$20:$BA$1000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DATA_V!$BB$20:$BB$1000</c:f>
              <c:numCache>
                <c:formatCode>0.00</c:formatCode>
                <c:ptCount val="981"/>
                <c:pt idx="0">
                  <c:v>100</c:v>
                </c:pt>
                <c:pt idx="3">
                  <c:v>98.890630594000001</c:v>
                </c:pt>
                <c:pt idx="4">
                  <c:v>98.992966738000007</c:v>
                </c:pt>
                <c:pt idx="5">
                  <c:v>97.794593504000005</c:v>
                </c:pt>
                <c:pt idx="6">
                  <c:v>98.388555999000005</c:v>
                </c:pt>
                <c:pt idx="7">
                  <c:v>98.689349140999994</c:v>
                </c:pt>
                <c:pt idx="8">
                  <c:v>97.959052724000003</c:v>
                </c:pt>
                <c:pt idx="9">
                  <c:v>97.507810844000005</c:v>
                </c:pt>
                <c:pt idx="10">
                  <c:v>97.364471680999998</c:v>
                </c:pt>
                <c:pt idx="11">
                  <c:v>97.617047896000003</c:v>
                </c:pt>
                <c:pt idx="12">
                  <c:v>98.014438846000004</c:v>
                </c:pt>
                <c:pt idx="13">
                  <c:v>96.354889702999998</c:v>
                </c:pt>
                <c:pt idx="14">
                  <c:v>95.780899598000005</c:v>
                </c:pt>
                <c:pt idx="15">
                  <c:v>94.880584482000003</c:v>
                </c:pt>
                <c:pt idx="16">
                  <c:v>95.118993712999995</c:v>
                </c:pt>
                <c:pt idx="17">
                  <c:v>94.348342634000005</c:v>
                </c:pt>
                <c:pt idx="18">
                  <c:v>95.586161339</c:v>
                </c:pt>
                <c:pt idx="19">
                  <c:v>95.253173896000007</c:v>
                </c:pt>
                <c:pt idx="20">
                  <c:v>95.516265425</c:v>
                </c:pt>
                <c:pt idx="21">
                  <c:v>96.111405398000002</c:v>
                </c:pt>
                <c:pt idx="22">
                  <c:v>95.765122899999994</c:v>
                </c:pt>
                <c:pt idx="23">
                  <c:v>94.944727154999995</c:v>
                </c:pt>
                <c:pt idx="24">
                  <c:v>95.205910873999997</c:v>
                </c:pt>
                <c:pt idx="25">
                  <c:v>95.74899594</c:v>
                </c:pt>
                <c:pt idx="26">
                  <c:v>94.781102601000001</c:v>
                </c:pt>
                <c:pt idx="27">
                  <c:v>95.087574461000003</c:v>
                </c:pt>
                <c:pt idx="28">
                  <c:v>97.191248455999997</c:v>
                </c:pt>
                <c:pt idx="29">
                  <c:v>96.843661792000006</c:v>
                </c:pt>
                <c:pt idx="30">
                  <c:v>95.552178466000001</c:v>
                </c:pt>
                <c:pt idx="31">
                  <c:v>95.40967397</c:v>
                </c:pt>
                <c:pt idx="34">
                  <c:v>94.658913304999999</c:v>
                </c:pt>
                <c:pt idx="35">
                  <c:v>95.244551486999995</c:v>
                </c:pt>
                <c:pt idx="36">
                  <c:v>95.931475027000005</c:v>
                </c:pt>
                <c:pt idx="37">
                  <c:v>96.162394612</c:v>
                </c:pt>
                <c:pt idx="38">
                  <c:v>96.818480184999999</c:v>
                </c:pt>
                <c:pt idx="39">
                  <c:v>96.904532868000004</c:v>
                </c:pt>
                <c:pt idx="40">
                  <c:v>97.060265346999998</c:v>
                </c:pt>
                <c:pt idx="41">
                  <c:v>96.447813484999998</c:v>
                </c:pt>
                <c:pt idx="42">
                  <c:v>96.589647267000004</c:v>
                </c:pt>
                <c:pt idx="43">
                  <c:v>98.139981715000005</c:v>
                </c:pt>
                <c:pt idx="44">
                  <c:v>96.996830650000007</c:v>
                </c:pt>
                <c:pt idx="45">
                  <c:v>96.150679464000007</c:v>
                </c:pt>
                <c:pt idx="46">
                  <c:v>96.270178448999999</c:v>
                </c:pt>
                <c:pt idx="47">
                  <c:v>95.644304843</c:v>
                </c:pt>
                <c:pt idx="48">
                  <c:v>95.463636686000001</c:v>
                </c:pt>
                <c:pt idx="49">
                  <c:v>96.053954966000006</c:v>
                </c:pt>
                <c:pt idx="50">
                  <c:v>95.643723557000001</c:v>
                </c:pt>
                <c:pt idx="51">
                  <c:v>94.698038323999995</c:v>
                </c:pt>
                <c:pt idx="52">
                  <c:v>93.992126108999997</c:v>
                </c:pt>
                <c:pt idx="53">
                  <c:v>95.142982939000007</c:v>
                </c:pt>
                <c:pt idx="54">
                  <c:v>95.395030035000005</c:v>
                </c:pt>
                <c:pt idx="55">
                  <c:v>95.159475065999999</c:v>
                </c:pt>
                <c:pt idx="56">
                  <c:v>94.452869778999997</c:v>
                </c:pt>
                <c:pt idx="57">
                  <c:v>94.611136067999993</c:v>
                </c:pt>
                <c:pt idx="58">
                  <c:v>95.039402246999998</c:v>
                </c:pt>
                <c:pt idx="59">
                  <c:v>96.228787905000004</c:v>
                </c:pt>
                <c:pt idx="60">
                  <c:v>95.508693803</c:v>
                </c:pt>
                <c:pt idx="61">
                  <c:v>94.665478855999993</c:v>
                </c:pt>
                <c:pt idx="62">
                  <c:v>94.594211702999999</c:v>
                </c:pt>
                <c:pt idx="63">
                  <c:v>94.543200131000006</c:v>
                </c:pt>
                <c:pt idx="64">
                  <c:v>95.159959470999993</c:v>
                </c:pt>
                <c:pt idx="65">
                  <c:v>95.469591140999995</c:v>
                </c:pt>
                <c:pt idx="67">
                  <c:v>94.638165866999998</c:v>
                </c:pt>
                <c:pt idx="68">
                  <c:v>95.054061086999994</c:v>
                </c:pt>
                <c:pt idx="69">
                  <c:v>94.882559362999999</c:v>
                </c:pt>
                <c:pt idx="70">
                  <c:v>94.963894687999996</c:v>
                </c:pt>
                <c:pt idx="71">
                  <c:v>94.492814559999999</c:v>
                </c:pt>
                <c:pt idx="72">
                  <c:v>96.029309929999997</c:v>
                </c:pt>
                <c:pt idx="73">
                  <c:v>96.799297746999997</c:v>
                </c:pt>
                <c:pt idx="74">
                  <c:v>95.430570455999998</c:v>
                </c:pt>
                <c:pt idx="75">
                  <c:v>94.940658153000001</c:v>
                </c:pt>
                <c:pt idx="76">
                  <c:v>93.859868641000006</c:v>
                </c:pt>
                <c:pt idx="77">
                  <c:v>93.403633662999994</c:v>
                </c:pt>
                <c:pt idx="78">
                  <c:v>92.699182116000003</c:v>
                </c:pt>
                <c:pt idx="79">
                  <c:v>92.537115110000002</c:v>
                </c:pt>
                <c:pt idx="80">
                  <c:v>92.555768428999997</c:v>
                </c:pt>
                <c:pt idx="81">
                  <c:v>93.247439137000001</c:v>
                </c:pt>
                <c:pt idx="82">
                  <c:v>93.581946866999999</c:v>
                </c:pt>
                <c:pt idx="83">
                  <c:v>93.265153455000004</c:v>
                </c:pt>
                <c:pt idx="84">
                  <c:v>92.961558216</c:v>
                </c:pt>
                <c:pt idx="85">
                  <c:v>92.890678586999996</c:v>
                </c:pt>
                <c:pt idx="86">
                  <c:v>94.292241083999997</c:v>
                </c:pt>
                <c:pt idx="87">
                  <c:v>94.907450327999996</c:v>
                </c:pt>
                <c:pt idx="88">
                  <c:v>93.843547919000002</c:v>
                </c:pt>
                <c:pt idx="90">
                  <c:v>94.736388293999994</c:v>
                </c:pt>
                <c:pt idx="91">
                  <c:v>95.769601782999999</c:v>
                </c:pt>
                <c:pt idx="92">
                  <c:v>95.737571435000007</c:v>
                </c:pt>
                <c:pt idx="93">
                  <c:v>96.292617578999995</c:v>
                </c:pt>
                <c:pt idx="94">
                  <c:v>96.494137507000005</c:v>
                </c:pt>
                <c:pt idx="95">
                  <c:v>95.530879550999998</c:v>
                </c:pt>
                <c:pt idx="96">
                  <c:v>95.092105509999996</c:v>
                </c:pt>
                <c:pt idx="97">
                  <c:v>95.505876800999999</c:v>
                </c:pt>
                <c:pt idx="98">
                  <c:v>95.774684308999994</c:v>
                </c:pt>
                <c:pt idx="99">
                  <c:v>95.411082471</c:v>
                </c:pt>
                <c:pt idx="100">
                  <c:v>95.601885870999993</c:v>
                </c:pt>
                <c:pt idx="101">
                  <c:v>95.502836228000007</c:v>
                </c:pt>
                <c:pt idx="102">
                  <c:v>95.204897349000007</c:v>
                </c:pt>
                <c:pt idx="103">
                  <c:v>94.951985777000004</c:v>
                </c:pt>
                <c:pt idx="104">
                  <c:v>93.639233345999997</c:v>
                </c:pt>
                <c:pt idx="105">
                  <c:v>92.953144473999998</c:v>
                </c:pt>
                <c:pt idx="106">
                  <c:v>92.637290062999995</c:v>
                </c:pt>
                <c:pt idx="107">
                  <c:v>92.778967343999994</c:v>
                </c:pt>
                <c:pt idx="108">
                  <c:v>92.245272282000002</c:v>
                </c:pt>
                <c:pt idx="109">
                  <c:v>91.446182903999997</c:v>
                </c:pt>
                <c:pt idx="111">
                  <c:v>90.992191094000006</c:v>
                </c:pt>
                <c:pt idx="112">
                  <c:v>90.942625284000002</c:v>
                </c:pt>
                <c:pt idx="113">
                  <c:v>90.771578156000004</c:v>
                </c:pt>
                <c:pt idx="114">
                  <c:v>90.477410183000003</c:v>
                </c:pt>
                <c:pt idx="115">
                  <c:v>91.588910971000004</c:v>
                </c:pt>
                <c:pt idx="116">
                  <c:v>90.000353243000006</c:v>
                </c:pt>
                <c:pt idx="117">
                  <c:v>89.994629811999999</c:v>
                </c:pt>
                <c:pt idx="118">
                  <c:v>90.647123335000003</c:v>
                </c:pt>
                <c:pt idx="119">
                  <c:v>89.380933401999997</c:v>
                </c:pt>
                <c:pt idx="120">
                  <c:v>89.106320487000005</c:v>
                </c:pt>
                <c:pt idx="121">
                  <c:v>89.177006352999996</c:v>
                </c:pt>
                <c:pt idx="122">
                  <c:v>88.786113882999999</c:v>
                </c:pt>
                <c:pt idx="123">
                  <c:v>89.153203437000002</c:v>
                </c:pt>
                <c:pt idx="124">
                  <c:v>89.623374373999994</c:v>
                </c:pt>
                <c:pt idx="125">
                  <c:v>89.760923034000001</c:v>
                </c:pt>
                <c:pt idx="126">
                  <c:v>90.428075398000004</c:v>
                </c:pt>
                <c:pt idx="127">
                  <c:v>91.393777736000004</c:v>
                </c:pt>
                <c:pt idx="128">
                  <c:v>91.166055223000001</c:v>
                </c:pt>
                <c:pt idx="129">
                  <c:v>91.397012071000006</c:v>
                </c:pt>
                <c:pt idx="130">
                  <c:v>92.638974301999994</c:v>
                </c:pt>
                <c:pt idx="131">
                  <c:v>92.339925016999999</c:v>
                </c:pt>
                <c:pt idx="132">
                  <c:v>92.944700921999996</c:v>
                </c:pt>
                <c:pt idx="133">
                  <c:v>92.996129827999994</c:v>
                </c:pt>
                <c:pt idx="134">
                  <c:v>93.648071873999996</c:v>
                </c:pt>
                <c:pt idx="135">
                  <c:v>94.022248646999998</c:v>
                </c:pt>
                <c:pt idx="136">
                  <c:v>94.099060373</c:v>
                </c:pt>
                <c:pt idx="137">
                  <c:v>94.308688497000006</c:v>
                </c:pt>
                <c:pt idx="138">
                  <c:v>94.725932599000004</c:v>
                </c:pt>
                <c:pt idx="139">
                  <c:v>94.807923732999996</c:v>
                </c:pt>
                <c:pt idx="140">
                  <c:v>95.609330803000006</c:v>
                </c:pt>
                <c:pt idx="141">
                  <c:v>96.058985324999995</c:v>
                </c:pt>
                <c:pt idx="142">
                  <c:v>96.374951522000003</c:v>
                </c:pt>
                <c:pt idx="143">
                  <c:v>96.218019209999994</c:v>
                </c:pt>
                <c:pt idx="144">
                  <c:v>96.471355568000007</c:v>
                </c:pt>
                <c:pt idx="145">
                  <c:v>95.131223075999998</c:v>
                </c:pt>
                <c:pt idx="146">
                  <c:v>95.104692588000006</c:v>
                </c:pt>
                <c:pt idx="147">
                  <c:v>95.285912221000004</c:v>
                </c:pt>
                <c:pt idx="148">
                  <c:v>94.339615891999998</c:v>
                </c:pt>
                <c:pt idx="149">
                  <c:v>94.215079094999993</c:v>
                </c:pt>
                <c:pt idx="150">
                  <c:v>93.865830548999995</c:v>
                </c:pt>
                <c:pt idx="151">
                  <c:v>95.012305377000004</c:v>
                </c:pt>
                <c:pt idx="152">
                  <c:v>94.610897592000001</c:v>
                </c:pt>
                <c:pt idx="153">
                  <c:v>94.003789089999998</c:v>
                </c:pt>
                <c:pt idx="154">
                  <c:v>95.131036766999998</c:v>
                </c:pt>
                <c:pt idx="155">
                  <c:v>94.939726605000004</c:v>
                </c:pt>
                <c:pt idx="156">
                  <c:v>93.791306703999993</c:v>
                </c:pt>
                <c:pt idx="157">
                  <c:v>93.355677568999994</c:v>
                </c:pt>
                <c:pt idx="158">
                  <c:v>94.098799540000002</c:v>
                </c:pt>
                <c:pt idx="159">
                  <c:v>95.028246027999998</c:v>
                </c:pt>
                <c:pt idx="160">
                  <c:v>95.883034527999996</c:v>
                </c:pt>
                <c:pt idx="161">
                  <c:v>97.339014336000005</c:v>
                </c:pt>
              </c:numCache>
            </c:numRef>
          </c:val>
          <c:smooth val="1"/>
          <c:extLst>
            <c:ext xmlns:c16="http://schemas.microsoft.com/office/drawing/2014/chart" uri="{C3380CC4-5D6E-409C-BE32-E72D297353CC}">
              <c16:uniqueId val="{00000000-4BD8-45A7-B88A-0DE5A8AA872D}"/>
            </c:ext>
          </c:extLst>
        </c:ser>
        <c:ser>
          <c:idx val="2"/>
          <c:order val="2"/>
          <c:tx>
            <c:strRef>
              <c:f>DATA_V!$BD$19</c:f>
              <c:strCache>
                <c:ptCount val="1"/>
                <c:pt idx="0">
                  <c:v>CVCB3</c:v>
                </c:pt>
              </c:strCache>
            </c:strRef>
          </c:tx>
          <c:spPr>
            <a:ln w="28575" cap="rnd">
              <a:solidFill>
                <a:schemeClr val="accent4"/>
              </a:solidFill>
              <a:round/>
            </a:ln>
            <a:effectLst/>
          </c:spPr>
          <c:marker>
            <c:symbol val="none"/>
          </c:marker>
          <c:cat>
            <c:numRef>
              <c:f>DATA_V!$BA$20:$BA$1000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DATA_V!$BD$20:$BD$1000</c:f>
              <c:numCache>
                <c:formatCode>0.00</c:formatCode>
                <c:ptCount val="981"/>
                <c:pt idx="0">
                  <c:v>100</c:v>
                </c:pt>
                <c:pt idx="3">
                  <c:v>93.714285713999999</c:v>
                </c:pt>
                <c:pt idx="4">
                  <c:v>93.142857143000001</c:v>
                </c:pt>
                <c:pt idx="5">
                  <c:v>91.142857143000001</c:v>
                </c:pt>
                <c:pt idx="6">
                  <c:v>90.857142856999999</c:v>
                </c:pt>
                <c:pt idx="7">
                  <c:v>94.857142856999999</c:v>
                </c:pt>
                <c:pt idx="8">
                  <c:v>97.142857143000001</c:v>
                </c:pt>
                <c:pt idx="9">
                  <c:v>92.857142856999999</c:v>
                </c:pt>
                <c:pt idx="10">
                  <c:v>92</c:v>
                </c:pt>
                <c:pt idx="11">
                  <c:v>94.571428570999998</c:v>
                </c:pt>
                <c:pt idx="12">
                  <c:v>95.714285713999999</c:v>
                </c:pt>
                <c:pt idx="13">
                  <c:v>94</c:v>
                </c:pt>
                <c:pt idx="14">
                  <c:v>91.142857143000001</c:v>
                </c:pt>
                <c:pt idx="15">
                  <c:v>93.142857143000001</c:v>
                </c:pt>
                <c:pt idx="16">
                  <c:v>92.857142856999999</c:v>
                </c:pt>
                <c:pt idx="17">
                  <c:v>90.571428570999998</c:v>
                </c:pt>
                <c:pt idx="18">
                  <c:v>92</c:v>
                </c:pt>
                <c:pt idx="19">
                  <c:v>90.285714286000001</c:v>
                </c:pt>
                <c:pt idx="20">
                  <c:v>91.714285713999999</c:v>
                </c:pt>
                <c:pt idx="21">
                  <c:v>87.714285713999999</c:v>
                </c:pt>
                <c:pt idx="22">
                  <c:v>84.857142856999999</c:v>
                </c:pt>
                <c:pt idx="23">
                  <c:v>82</c:v>
                </c:pt>
                <c:pt idx="24">
                  <c:v>83.142857143000001</c:v>
                </c:pt>
                <c:pt idx="25">
                  <c:v>87.428571429000002</c:v>
                </c:pt>
                <c:pt idx="26">
                  <c:v>86.571428570999998</c:v>
                </c:pt>
                <c:pt idx="27">
                  <c:v>87.714285713999999</c:v>
                </c:pt>
                <c:pt idx="28">
                  <c:v>90</c:v>
                </c:pt>
                <c:pt idx="29">
                  <c:v>88.285714286000001</c:v>
                </c:pt>
                <c:pt idx="30">
                  <c:v>90</c:v>
                </c:pt>
                <c:pt idx="31">
                  <c:v>90.857142856999999</c:v>
                </c:pt>
                <c:pt idx="34">
                  <c:v>90.571428570999998</c:v>
                </c:pt>
                <c:pt idx="35">
                  <c:v>89.714285713999999</c:v>
                </c:pt>
                <c:pt idx="36">
                  <c:v>90</c:v>
                </c:pt>
                <c:pt idx="37">
                  <c:v>94.285714286000001</c:v>
                </c:pt>
                <c:pt idx="38">
                  <c:v>94.857142856999999</c:v>
                </c:pt>
                <c:pt idx="39">
                  <c:v>92.285714286000001</c:v>
                </c:pt>
                <c:pt idx="40">
                  <c:v>93.142857143000001</c:v>
                </c:pt>
                <c:pt idx="41">
                  <c:v>91.142857143000001</c:v>
                </c:pt>
                <c:pt idx="42">
                  <c:v>90.285714286000001</c:v>
                </c:pt>
                <c:pt idx="43">
                  <c:v>94.571428570999998</c:v>
                </c:pt>
                <c:pt idx="44">
                  <c:v>94.285714286000001</c:v>
                </c:pt>
                <c:pt idx="45">
                  <c:v>95.714285713999999</c:v>
                </c:pt>
                <c:pt idx="46">
                  <c:v>98</c:v>
                </c:pt>
                <c:pt idx="47">
                  <c:v>95.428571429000002</c:v>
                </c:pt>
                <c:pt idx="48">
                  <c:v>100.57142856999999</c:v>
                </c:pt>
                <c:pt idx="49">
                  <c:v>96.571428570999998</c:v>
                </c:pt>
                <c:pt idx="50">
                  <c:v>94</c:v>
                </c:pt>
                <c:pt idx="51">
                  <c:v>96.285714286000001</c:v>
                </c:pt>
                <c:pt idx="52">
                  <c:v>93.714285713999999</c:v>
                </c:pt>
                <c:pt idx="53">
                  <c:v>96.857142856999999</c:v>
                </c:pt>
                <c:pt idx="54">
                  <c:v>97.714285713999999</c:v>
                </c:pt>
                <c:pt idx="55">
                  <c:v>96</c:v>
                </c:pt>
                <c:pt idx="56">
                  <c:v>96.857142856999999</c:v>
                </c:pt>
                <c:pt idx="57">
                  <c:v>96</c:v>
                </c:pt>
                <c:pt idx="58">
                  <c:v>96.857142856999999</c:v>
                </c:pt>
                <c:pt idx="59">
                  <c:v>102</c:v>
                </c:pt>
                <c:pt idx="60">
                  <c:v>96.857142856999999</c:v>
                </c:pt>
                <c:pt idx="61">
                  <c:v>93.142857143000001</c:v>
                </c:pt>
                <c:pt idx="62">
                  <c:v>94.285714286000001</c:v>
                </c:pt>
                <c:pt idx="63">
                  <c:v>92.571428570999998</c:v>
                </c:pt>
                <c:pt idx="64">
                  <c:v>86.571428570999998</c:v>
                </c:pt>
                <c:pt idx="65">
                  <c:v>82.857142856999999</c:v>
                </c:pt>
                <c:pt idx="67">
                  <c:v>78</c:v>
                </c:pt>
                <c:pt idx="68">
                  <c:v>76.857142856999999</c:v>
                </c:pt>
                <c:pt idx="69">
                  <c:v>77.142857143000001</c:v>
                </c:pt>
                <c:pt idx="70">
                  <c:v>79.142857143000001</c:v>
                </c:pt>
                <c:pt idx="71">
                  <c:v>78</c:v>
                </c:pt>
                <c:pt idx="72">
                  <c:v>76.285714286000001</c:v>
                </c:pt>
                <c:pt idx="73">
                  <c:v>74.285714286000001</c:v>
                </c:pt>
                <c:pt idx="74">
                  <c:v>70.285714286000001</c:v>
                </c:pt>
                <c:pt idx="75">
                  <c:v>67.428571429000002</c:v>
                </c:pt>
                <c:pt idx="76">
                  <c:v>64</c:v>
                </c:pt>
                <c:pt idx="77">
                  <c:v>58</c:v>
                </c:pt>
                <c:pt idx="78">
                  <c:v>56.571428570999998</c:v>
                </c:pt>
                <c:pt idx="79">
                  <c:v>53.714285713999999</c:v>
                </c:pt>
                <c:pt idx="80">
                  <c:v>51.428571429000002</c:v>
                </c:pt>
                <c:pt idx="81">
                  <c:v>54.857142856999999</c:v>
                </c:pt>
                <c:pt idx="82">
                  <c:v>60.857142856999999</c:v>
                </c:pt>
                <c:pt idx="83">
                  <c:v>59.428571429000002</c:v>
                </c:pt>
                <c:pt idx="84">
                  <c:v>57.142857143000001</c:v>
                </c:pt>
                <c:pt idx="85">
                  <c:v>57.428571429000002</c:v>
                </c:pt>
                <c:pt idx="86">
                  <c:v>60</c:v>
                </c:pt>
                <c:pt idx="87">
                  <c:v>59.428571429000002</c:v>
                </c:pt>
                <c:pt idx="88">
                  <c:v>57.428571429000002</c:v>
                </c:pt>
                <c:pt idx="90">
                  <c:v>64.571428570999998</c:v>
                </c:pt>
                <c:pt idx="91">
                  <c:v>68.285714286000001</c:v>
                </c:pt>
                <c:pt idx="92">
                  <c:v>67.714285713999999</c:v>
                </c:pt>
                <c:pt idx="93">
                  <c:v>66.285714286000001</c:v>
                </c:pt>
                <c:pt idx="94">
                  <c:v>67.714285713999999</c:v>
                </c:pt>
                <c:pt idx="95">
                  <c:v>64.857142856999999</c:v>
                </c:pt>
                <c:pt idx="96">
                  <c:v>64.285714286000001</c:v>
                </c:pt>
                <c:pt idx="97">
                  <c:v>63.142857143000001</c:v>
                </c:pt>
                <c:pt idx="98">
                  <c:v>63.714285713999999</c:v>
                </c:pt>
                <c:pt idx="99">
                  <c:v>61.428571429000002</c:v>
                </c:pt>
                <c:pt idx="100">
                  <c:v>56.857142856999999</c:v>
                </c:pt>
                <c:pt idx="101">
                  <c:v>57.428571429000002</c:v>
                </c:pt>
                <c:pt idx="102">
                  <c:v>58.285714286000001</c:v>
                </c:pt>
                <c:pt idx="103">
                  <c:v>58.571428570999998</c:v>
                </c:pt>
                <c:pt idx="104">
                  <c:v>57.142857143000001</c:v>
                </c:pt>
                <c:pt idx="105">
                  <c:v>58.571428570999998</c:v>
                </c:pt>
                <c:pt idx="106">
                  <c:v>58.285714286000001</c:v>
                </c:pt>
                <c:pt idx="107">
                  <c:v>60.285714286000001</c:v>
                </c:pt>
                <c:pt idx="108">
                  <c:v>58.285714286000001</c:v>
                </c:pt>
                <c:pt idx="109">
                  <c:v>56.571428570999998</c:v>
                </c:pt>
                <c:pt idx="111">
                  <c:v>55.142857143000001</c:v>
                </c:pt>
                <c:pt idx="112">
                  <c:v>55.714285713999999</c:v>
                </c:pt>
                <c:pt idx="113">
                  <c:v>55.428571429000002</c:v>
                </c:pt>
                <c:pt idx="114">
                  <c:v>54.571428570999998</c:v>
                </c:pt>
                <c:pt idx="115">
                  <c:v>55.428571429000002</c:v>
                </c:pt>
                <c:pt idx="116">
                  <c:v>54.285714286000001</c:v>
                </c:pt>
                <c:pt idx="117">
                  <c:v>53.428571429000002</c:v>
                </c:pt>
                <c:pt idx="118">
                  <c:v>55.142857143000001</c:v>
                </c:pt>
                <c:pt idx="119">
                  <c:v>54.285714286000001</c:v>
                </c:pt>
                <c:pt idx="120">
                  <c:v>55.142857143000001</c:v>
                </c:pt>
                <c:pt idx="121">
                  <c:v>57.428571429000002</c:v>
                </c:pt>
                <c:pt idx="122">
                  <c:v>57.714285713999999</c:v>
                </c:pt>
                <c:pt idx="123">
                  <c:v>54.571428570999998</c:v>
                </c:pt>
                <c:pt idx="124">
                  <c:v>54</c:v>
                </c:pt>
                <c:pt idx="125">
                  <c:v>54.571428570999998</c:v>
                </c:pt>
                <c:pt idx="126">
                  <c:v>54.285714286000001</c:v>
                </c:pt>
                <c:pt idx="127">
                  <c:v>56.285714286000001</c:v>
                </c:pt>
                <c:pt idx="128">
                  <c:v>54.857142856999999</c:v>
                </c:pt>
                <c:pt idx="129">
                  <c:v>54.285714286000001</c:v>
                </c:pt>
                <c:pt idx="130">
                  <c:v>57.428571429000002</c:v>
                </c:pt>
                <c:pt idx="131">
                  <c:v>56</c:v>
                </c:pt>
                <c:pt idx="132">
                  <c:v>55.714285713999999</c:v>
                </c:pt>
                <c:pt idx="133">
                  <c:v>51.428571429000002</c:v>
                </c:pt>
                <c:pt idx="134">
                  <c:v>53.428571429000002</c:v>
                </c:pt>
                <c:pt idx="135">
                  <c:v>53.428571429000002</c:v>
                </c:pt>
                <c:pt idx="136">
                  <c:v>58.857142856999999</c:v>
                </c:pt>
                <c:pt idx="137">
                  <c:v>57.142857143000001</c:v>
                </c:pt>
                <c:pt idx="138">
                  <c:v>61.428571429000002</c:v>
                </c:pt>
                <c:pt idx="139">
                  <c:v>60.285714286000001</c:v>
                </c:pt>
                <c:pt idx="140">
                  <c:v>61.428571429000002</c:v>
                </c:pt>
                <c:pt idx="141">
                  <c:v>59.714285713999999</c:v>
                </c:pt>
                <c:pt idx="142">
                  <c:v>60</c:v>
                </c:pt>
                <c:pt idx="143">
                  <c:v>59.428571429000002</c:v>
                </c:pt>
                <c:pt idx="144">
                  <c:v>56</c:v>
                </c:pt>
                <c:pt idx="145">
                  <c:v>53.428571429000002</c:v>
                </c:pt>
                <c:pt idx="146">
                  <c:v>53.428571429000002</c:v>
                </c:pt>
                <c:pt idx="147">
                  <c:v>53.428571429000002</c:v>
                </c:pt>
                <c:pt idx="148">
                  <c:v>52.571428570999998</c:v>
                </c:pt>
                <c:pt idx="149">
                  <c:v>51.428571429000002</c:v>
                </c:pt>
                <c:pt idx="150">
                  <c:v>52</c:v>
                </c:pt>
                <c:pt idx="151">
                  <c:v>53.142857143000001</c:v>
                </c:pt>
                <c:pt idx="152">
                  <c:v>52.285714286000001</c:v>
                </c:pt>
                <c:pt idx="153">
                  <c:v>51.142857143000001</c:v>
                </c:pt>
                <c:pt idx="154">
                  <c:v>52</c:v>
                </c:pt>
                <c:pt idx="155">
                  <c:v>50.857142856999999</c:v>
                </c:pt>
                <c:pt idx="156">
                  <c:v>52.857142856999999</c:v>
                </c:pt>
                <c:pt idx="157">
                  <c:v>49.714285713999999</c:v>
                </c:pt>
                <c:pt idx="158">
                  <c:v>48.857142856999999</c:v>
                </c:pt>
                <c:pt idx="159">
                  <c:v>53.714285713999999</c:v>
                </c:pt>
                <c:pt idx="160">
                  <c:v>52.857142856999999</c:v>
                </c:pt>
                <c:pt idx="161">
                  <c:v>54.571428570999998</c:v>
                </c:pt>
              </c:numCache>
            </c:numRef>
          </c:val>
          <c:smooth val="1"/>
          <c:extLst>
            <c:ext xmlns:c16="http://schemas.microsoft.com/office/drawing/2014/chart" uri="{C3380CC4-5D6E-409C-BE32-E72D297353CC}">
              <c16:uniqueId val="{00000002-4BD8-45A7-B88A-0DE5A8AA872D}"/>
            </c:ext>
          </c:extLst>
        </c:ser>
        <c:ser>
          <c:idx val="5"/>
          <c:order val="5"/>
          <c:tx>
            <c:strRef>
              <c:f>DATA_V!$BG$19</c:f>
              <c:strCache>
                <c:ptCount val="1"/>
                <c:pt idx="0">
                  <c:v>MGLU3</c:v>
                </c:pt>
              </c:strCache>
            </c:strRef>
          </c:tx>
          <c:spPr>
            <a:ln w="28575" cap="rnd">
              <a:solidFill>
                <a:schemeClr val="accent4">
                  <a:lumMod val="60000"/>
                </a:schemeClr>
              </a:solidFill>
              <a:round/>
            </a:ln>
            <a:effectLst/>
          </c:spPr>
          <c:marker>
            <c:symbol val="none"/>
          </c:marker>
          <c:cat>
            <c:numRef>
              <c:f>DATA_V!$BA$20:$BA$1000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DATA_V!$BG$20:$BG$1000</c:f>
              <c:numCache>
                <c:formatCode>0.00</c:formatCode>
                <c:ptCount val="981"/>
                <c:pt idx="0">
                  <c:v>100</c:v>
                </c:pt>
                <c:pt idx="3">
                  <c:v>94.907407406999994</c:v>
                </c:pt>
                <c:pt idx="4">
                  <c:v>92.592592593000006</c:v>
                </c:pt>
                <c:pt idx="5">
                  <c:v>89.351851851999996</c:v>
                </c:pt>
                <c:pt idx="6">
                  <c:v>91.203703704000006</c:v>
                </c:pt>
                <c:pt idx="7">
                  <c:v>96.759259259000004</c:v>
                </c:pt>
                <c:pt idx="8">
                  <c:v>99.074074073999995</c:v>
                </c:pt>
                <c:pt idx="9">
                  <c:v>100.92592592</c:v>
                </c:pt>
                <c:pt idx="10">
                  <c:v>100.92592592</c:v>
                </c:pt>
                <c:pt idx="11">
                  <c:v>104.62962963</c:v>
                </c:pt>
                <c:pt idx="12">
                  <c:v>105.55555554999999</c:v>
                </c:pt>
                <c:pt idx="13">
                  <c:v>100.92592592</c:v>
                </c:pt>
                <c:pt idx="14">
                  <c:v>99.537037037000005</c:v>
                </c:pt>
                <c:pt idx="15">
                  <c:v>92.592592593000006</c:v>
                </c:pt>
                <c:pt idx="16">
                  <c:v>93.981481481000003</c:v>
                </c:pt>
                <c:pt idx="17">
                  <c:v>90.277777778000001</c:v>
                </c:pt>
                <c:pt idx="18">
                  <c:v>89.814814815000005</c:v>
                </c:pt>
                <c:pt idx="19">
                  <c:v>88.888888889</c:v>
                </c:pt>
                <c:pt idx="20">
                  <c:v>95.833333332999999</c:v>
                </c:pt>
                <c:pt idx="21">
                  <c:v>96.296296296999998</c:v>
                </c:pt>
                <c:pt idx="22">
                  <c:v>95.833333332999999</c:v>
                </c:pt>
                <c:pt idx="23">
                  <c:v>91.666666667000001</c:v>
                </c:pt>
                <c:pt idx="24">
                  <c:v>97.222222221999999</c:v>
                </c:pt>
                <c:pt idx="25">
                  <c:v>95.969608253999994</c:v>
                </c:pt>
                <c:pt idx="26">
                  <c:v>91.776761291</c:v>
                </c:pt>
                <c:pt idx="27">
                  <c:v>90.845017522000006</c:v>
                </c:pt>
                <c:pt idx="28">
                  <c:v>95.503736368999995</c:v>
                </c:pt>
                <c:pt idx="29">
                  <c:v>96.901352023000001</c:v>
                </c:pt>
                <c:pt idx="30">
                  <c:v>96.435480138000003</c:v>
                </c:pt>
                <c:pt idx="31">
                  <c:v>96.901352023000001</c:v>
                </c:pt>
                <c:pt idx="34">
                  <c:v>94.106120715000003</c:v>
                </c:pt>
                <c:pt idx="35">
                  <c:v>95.969608253999994</c:v>
                </c:pt>
                <c:pt idx="36">
                  <c:v>95.037864483999996</c:v>
                </c:pt>
                <c:pt idx="37">
                  <c:v>97.367223908</c:v>
                </c:pt>
                <c:pt idx="38">
                  <c:v>94.106120715000003</c:v>
                </c:pt>
                <c:pt idx="39">
                  <c:v>91.310889406000001</c:v>
                </c:pt>
                <c:pt idx="40">
                  <c:v>98.298967676999993</c:v>
                </c:pt>
                <c:pt idx="41">
                  <c:v>100.16245521</c:v>
                </c:pt>
                <c:pt idx="42">
                  <c:v>98.298967676999993</c:v>
                </c:pt>
                <c:pt idx="43">
                  <c:v>102.49181464</c:v>
                </c:pt>
                <c:pt idx="44">
                  <c:v>101.09419898</c:v>
                </c:pt>
                <c:pt idx="45">
                  <c:v>99.230711447000004</c:v>
                </c:pt>
                <c:pt idx="46">
                  <c:v>103.4235584</c:v>
                </c:pt>
                <c:pt idx="47">
                  <c:v>99.230711447000004</c:v>
                </c:pt>
                <c:pt idx="48">
                  <c:v>98.764839562000006</c:v>
                </c:pt>
                <c:pt idx="49">
                  <c:v>95.969608253999994</c:v>
                </c:pt>
                <c:pt idx="50">
                  <c:v>95.037864483999996</c:v>
                </c:pt>
                <c:pt idx="51">
                  <c:v>95.503736368999995</c:v>
                </c:pt>
                <c:pt idx="52">
                  <c:v>93.174376945000006</c:v>
                </c:pt>
                <c:pt idx="53">
                  <c:v>94.106120715000003</c:v>
                </c:pt>
                <c:pt idx="54">
                  <c:v>94.571992598999998</c:v>
                </c:pt>
                <c:pt idx="55">
                  <c:v>93.640248830000004</c:v>
                </c:pt>
                <c:pt idx="56">
                  <c:v>91.310889406000001</c:v>
                </c:pt>
                <c:pt idx="57">
                  <c:v>97.833095792999998</c:v>
                </c:pt>
                <c:pt idx="58">
                  <c:v>91.776761291</c:v>
                </c:pt>
                <c:pt idx="59">
                  <c:v>95.503736368999995</c:v>
                </c:pt>
                <c:pt idx="60">
                  <c:v>92.708505060999997</c:v>
                </c:pt>
                <c:pt idx="61">
                  <c:v>89.447401866999996</c:v>
                </c:pt>
                <c:pt idx="62">
                  <c:v>88.981529983000001</c:v>
                </c:pt>
                <c:pt idx="63">
                  <c:v>82.925195481000003</c:v>
                </c:pt>
                <c:pt idx="64">
                  <c:v>84.788683019999993</c:v>
                </c:pt>
                <c:pt idx="65">
                  <c:v>83.856939251</c:v>
                </c:pt>
                <c:pt idx="67">
                  <c:v>82.925195481000003</c:v>
                </c:pt>
                <c:pt idx="68">
                  <c:v>81.061707941999998</c:v>
                </c:pt>
                <c:pt idx="69">
                  <c:v>78.732348518999999</c:v>
                </c:pt>
                <c:pt idx="70">
                  <c:v>82.459323596999994</c:v>
                </c:pt>
                <c:pt idx="71">
                  <c:v>79.664092288000006</c:v>
                </c:pt>
                <c:pt idx="72">
                  <c:v>82.925195481000003</c:v>
                </c:pt>
                <c:pt idx="73">
                  <c:v>84.788683019999993</c:v>
                </c:pt>
                <c:pt idx="74">
                  <c:v>82.459323596999994</c:v>
                </c:pt>
                <c:pt idx="75">
                  <c:v>80.595836058000003</c:v>
                </c:pt>
                <c:pt idx="76">
                  <c:v>77.334732865000007</c:v>
                </c:pt>
                <c:pt idx="77">
                  <c:v>71.278398362999994</c:v>
                </c:pt>
                <c:pt idx="78">
                  <c:v>70.812526477999995</c:v>
                </c:pt>
                <c:pt idx="79">
                  <c:v>70.812526477999995</c:v>
                </c:pt>
                <c:pt idx="80">
                  <c:v>69.880782709000002</c:v>
                </c:pt>
                <c:pt idx="81">
                  <c:v>71.744270248000007</c:v>
                </c:pt>
                <c:pt idx="82">
                  <c:v>71.278398362999994</c:v>
                </c:pt>
                <c:pt idx="83">
                  <c:v>67.085551401000004</c:v>
                </c:pt>
                <c:pt idx="84">
                  <c:v>66.619679516000005</c:v>
                </c:pt>
                <c:pt idx="85">
                  <c:v>64.756191977</c:v>
                </c:pt>
                <c:pt idx="86">
                  <c:v>66.619679516000005</c:v>
                </c:pt>
                <c:pt idx="87">
                  <c:v>67.551423284999998</c:v>
                </c:pt>
                <c:pt idx="88">
                  <c:v>63.358576323000001</c:v>
                </c:pt>
                <c:pt idx="90">
                  <c:v>68.017295169999997</c:v>
                </c:pt>
                <c:pt idx="91">
                  <c:v>73.141885901999999</c:v>
                </c:pt>
                <c:pt idx="92">
                  <c:v>73.141885901999999</c:v>
                </c:pt>
                <c:pt idx="93">
                  <c:v>75.005373441000003</c:v>
                </c:pt>
                <c:pt idx="94">
                  <c:v>76.868860979999994</c:v>
                </c:pt>
                <c:pt idx="95">
                  <c:v>77.800604749000001</c:v>
                </c:pt>
                <c:pt idx="96">
                  <c:v>71.744270248000007</c:v>
                </c:pt>
                <c:pt idx="97">
                  <c:v>73.607757786999997</c:v>
                </c:pt>
                <c:pt idx="98">
                  <c:v>73.607757786999997</c:v>
                </c:pt>
                <c:pt idx="99">
                  <c:v>75.005373441000003</c:v>
                </c:pt>
                <c:pt idx="100">
                  <c:v>74.073629671000006</c:v>
                </c:pt>
                <c:pt idx="101">
                  <c:v>74.073629671000006</c:v>
                </c:pt>
                <c:pt idx="102">
                  <c:v>73.141885901999999</c:v>
                </c:pt>
                <c:pt idx="103">
                  <c:v>72.210142133000005</c:v>
                </c:pt>
                <c:pt idx="104">
                  <c:v>68.483167054999996</c:v>
                </c:pt>
                <c:pt idx="105">
                  <c:v>66.153807631000006</c:v>
                </c:pt>
                <c:pt idx="106">
                  <c:v>61.495088783999996</c:v>
                </c:pt>
                <c:pt idx="107">
                  <c:v>61.262152841000002</c:v>
                </c:pt>
                <c:pt idx="108">
                  <c:v>57.255654632999999</c:v>
                </c:pt>
                <c:pt idx="109">
                  <c:v>56.277323674999998</c:v>
                </c:pt>
                <c:pt idx="111">
                  <c:v>57.721526517999997</c:v>
                </c:pt>
                <c:pt idx="112">
                  <c:v>59.072554983000003</c:v>
                </c:pt>
                <c:pt idx="113">
                  <c:v>54.274074571</c:v>
                </c:pt>
                <c:pt idx="114">
                  <c:v>56.789782748</c:v>
                </c:pt>
                <c:pt idx="115">
                  <c:v>59.16572936</c:v>
                </c:pt>
                <c:pt idx="116">
                  <c:v>54.693359266999998</c:v>
                </c:pt>
                <c:pt idx="117">
                  <c:v>53.668441119999997</c:v>
                </c:pt>
                <c:pt idx="118">
                  <c:v>57.954462460000002</c:v>
                </c:pt>
                <c:pt idx="119">
                  <c:v>53.342330801000003</c:v>
                </c:pt>
                <c:pt idx="120">
                  <c:v>52.270825465999998</c:v>
                </c:pt>
                <c:pt idx="121">
                  <c:v>53.295743612999999</c:v>
                </c:pt>
                <c:pt idx="122">
                  <c:v>51.199320131</c:v>
                </c:pt>
                <c:pt idx="123">
                  <c:v>51.012971378000003</c:v>
                </c:pt>
                <c:pt idx="124">
                  <c:v>51.618604828000002</c:v>
                </c:pt>
                <c:pt idx="125">
                  <c:v>49.708530099999997</c:v>
                </c:pt>
                <c:pt idx="126">
                  <c:v>50.453925116000001</c:v>
                </c:pt>
                <c:pt idx="127">
                  <c:v>56.650021183</c:v>
                </c:pt>
                <c:pt idx="128">
                  <c:v>54.972882398000003</c:v>
                </c:pt>
                <c:pt idx="129">
                  <c:v>53.482092367</c:v>
                </c:pt>
                <c:pt idx="130">
                  <c:v>56.882957124999997</c:v>
                </c:pt>
                <c:pt idx="131">
                  <c:v>56.137562109999998</c:v>
                </c:pt>
                <c:pt idx="132">
                  <c:v>56.556846806000003</c:v>
                </c:pt>
                <c:pt idx="133">
                  <c:v>56.696608371000004</c:v>
                </c:pt>
                <c:pt idx="134">
                  <c:v>58.606683099000001</c:v>
                </c:pt>
                <c:pt idx="135">
                  <c:v>61.401914407</c:v>
                </c:pt>
                <c:pt idx="136">
                  <c:v>63.777861018999999</c:v>
                </c:pt>
                <c:pt idx="137">
                  <c:v>60.050885940999997</c:v>
                </c:pt>
                <c:pt idx="138">
                  <c:v>62.939291627000003</c:v>
                </c:pt>
                <c:pt idx="139">
                  <c:v>62.752942873000002</c:v>
                </c:pt>
                <c:pt idx="140">
                  <c:v>63.871035396000003</c:v>
                </c:pt>
                <c:pt idx="141">
                  <c:v>64.616430410999996</c:v>
                </c:pt>
                <c:pt idx="142">
                  <c:v>66.759441081000006</c:v>
                </c:pt>
                <c:pt idx="143">
                  <c:v>63.498337888000002</c:v>
                </c:pt>
                <c:pt idx="144">
                  <c:v>62.706355684000002</c:v>
                </c:pt>
                <c:pt idx="145">
                  <c:v>59.025967795</c:v>
                </c:pt>
                <c:pt idx="146">
                  <c:v>58.560095910000001</c:v>
                </c:pt>
                <c:pt idx="147">
                  <c:v>57.442003387</c:v>
                </c:pt>
                <c:pt idx="148">
                  <c:v>56.743195559999997</c:v>
                </c:pt>
                <c:pt idx="149">
                  <c:v>54.367248947999997</c:v>
                </c:pt>
                <c:pt idx="150">
                  <c:v>54.041138627999999</c:v>
                </c:pt>
                <c:pt idx="151">
                  <c:v>55.392167094000001</c:v>
                </c:pt>
                <c:pt idx="152">
                  <c:v>52.177651089000001</c:v>
                </c:pt>
                <c:pt idx="153">
                  <c:v>51.618604828000002</c:v>
                </c:pt>
                <c:pt idx="154">
                  <c:v>51.572017639000002</c:v>
                </c:pt>
                <c:pt idx="155">
                  <c:v>50.314163550000004</c:v>
                </c:pt>
                <c:pt idx="156">
                  <c:v>53.901377062999998</c:v>
                </c:pt>
                <c:pt idx="157">
                  <c:v>53.761615497000001</c:v>
                </c:pt>
                <c:pt idx="158">
                  <c:v>52.643522974</c:v>
                </c:pt>
                <c:pt idx="159">
                  <c:v>56.789782748</c:v>
                </c:pt>
                <c:pt idx="160">
                  <c:v>58.420334345000001</c:v>
                </c:pt>
                <c:pt idx="161">
                  <c:v>60.376996261000002</c:v>
                </c:pt>
              </c:numCache>
            </c:numRef>
          </c:val>
          <c:smooth val="1"/>
          <c:extLst>
            <c:ext xmlns:c16="http://schemas.microsoft.com/office/drawing/2014/chart" uri="{C3380CC4-5D6E-409C-BE32-E72D297353CC}">
              <c16:uniqueId val="{00000006-4BD8-45A7-B88A-0DE5A8AA872D}"/>
            </c:ext>
          </c:extLst>
        </c:ser>
        <c:ser>
          <c:idx val="6"/>
          <c:order val="6"/>
          <c:tx>
            <c:strRef>
              <c:f>DATA_V!$BH$19</c:f>
              <c:strCache>
                <c:ptCount val="1"/>
                <c:pt idx="0">
                  <c:v>NTCO3</c:v>
                </c:pt>
              </c:strCache>
            </c:strRef>
          </c:tx>
          <c:spPr>
            <a:ln w="28575" cap="rnd">
              <a:solidFill>
                <a:schemeClr val="accent6">
                  <a:lumMod val="80000"/>
                  <a:lumOff val="20000"/>
                </a:schemeClr>
              </a:solidFill>
              <a:round/>
            </a:ln>
            <a:effectLst/>
          </c:spPr>
          <c:marker>
            <c:symbol val="none"/>
          </c:marker>
          <c:cat>
            <c:numRef>
              <c:f>DATA_V!$BA$20:$BA$1000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DATA_V!$BH$20:$BH$1000</c:f>
              <c:numCache>
                <c:formatCode>0.00</c:formatCode>
                <c:ptCount val="981"/>
                <c:pt idx="0">
                  <c:v>100</c:v>
                </c:pt>
                <c:pt idx="3">
                  <c:v>98.815867377000004</c:v>
                </c:pt>
                <c:pt idx="4">
                  <c:v>99.230313795000001</c:v>
                </c:pt>
                <c:pt idx="5">
                  <c:v>95.618709295000002</c:v>
                </c:pt>
                <c:pt idx="6">
                  <c:v>96.566015394000004</c:v>
                </c:pt>
                <c:pt idx="7">
                  <c:v>97.394908229999999</c:v>
                </c:pt>
                <c:pt idx="8">
                  <c:v>96.980461812000001</c:v>
                </c:pt>
                <c:pt idx="9">
                  <c:v>99.230313795000001</c:v>
                </c:pt>
                <c:pt idx="10">
                  <c:v>98.993487271000006</c:v>
                </c:pt>
                <c:pt idx="11">
                  <c:v>100.11841326</c:v>
                </c:pt>
                <c:pt idx="12">
                  <c:v>98.875074007999999</c:v>
                </c:pt>
                <c:pt idx="13">
                  <c:v>96.684428655999994</c:v>
                </c:pt>
                <c:pt idx="14">
                  <c:v>99.230313795000001</c:v>
                </c:pt>
                <c:pt idx="15">
                  <c:v>98.875074007999999</c:v>
                </c:pt>
                <c:pt idx="16">
                  <c:v>102.07223209</c:v>
                </c:pt>
                <c:pt idx="17">
                  <c:v>100.53285968</c:v>
                </c:pt>
                <c:pt idx="18">
                  <c:v>102.30905860999999</c:v>
                </c:pt>
                <c:pt idx="19">
                  <c:v>96.802841917999999</c:v>
                </c:pt>
                <c:pt idx="20">
                  <c:v>95.914742450999995</c:v>
                </c:pt>
                <c:pt idx="21">
                  <c:v>94.552989934999999</c:v>
                </c:pt>
                <c:pt idx="22">
                  <c:v>92.362344582999995</c:v>
                </c:pt>
                <c:pt idx="23">
                  <c:v>91.592658377999996</c:v>
                </c:pt>
                <c:pt idx="24">
                  <c:v>94.730609827999999</c:v>
                </c:pt>
                <c:pt idx="25">
                  <c:v>96.447602132</c:v>
                </c:pt>
                <c:pt idx="26">
                  <c:v>95.559502663999993</c:v>
                </c:pt>
                <c:pt idx="27">
                  <c:v>95.085849615000001</c:v>
                </c:pt>
                <c:pt idx="28">
                  <c:v>101.53937241</c:v>
                </c:pt>
                <c:pt idx="29">
                  <c:v>99.585553582000003</c:v>
                </c:pt>
                <c:pt idx="30">
                  <c:v>97.809354647999996</c:v>
                </c:pt>
                <c:pt idx="31">
                  <c:v>97.631734753999993</c:v>
                </c:pt>
                <c:pt idx="34">
                  <c:v>98.875074007999999</c:v>
                </c:pt>
                <c:pt idx="35">
                  <c:v>96.388395500000001</c:v>
                </c:pt>
                <c:pt idx="36">
                  <c:v>96.625222024999999</c:v>
                </c:pt>
                <c:pt idx="37">
                  <c:v>96.210775607000002</c:v>
                </c:pt>
                <c:pt idx="38">
                  <c:v>99.171107164000006</c:v>
                </c:pt>
                <c:pt idx="39">
                  <c:v>98.875074007999999</c:v>
                </c:pt>
                <c:pt idx="40">
                  <c:v>100.23682651999999</c:v>
                </c:pt>
                <c:pt idx="41">
                  <c:v>97.92776791</c:v>
                </c:pt>
                <c:pt idx="42">
                  <c:v>97.513321492000003</c:v>
                </c:pt>
                <c:pt idx="43">
                  <c:v>100.11841326</c:v>
                </c:pt>
                <c:pt idx="44">
                  <c:v>98.046181172000004</c:v>
                </c:pt>
                <c:pt idx="45">
                  <c:v>96.566015394000004</c:v>
                </c:pt>
                <c:pt idx="46">
                  <c:v>98.401420959000006</c:v>
                </c:pt>
                <c:pt idx="47">
                  <c:v>95.618709295000002</c:v>
                </c:pt>
                <c:pt idx="48">
                  <c:v>98.756660745999994</c:v>
                </c:pt>
                <c:pt idx="49">
                  <c:v>100.53285968</c:v>
                </c:pt>
                <c:pt idx="50">
                  <c:v>102.24985198</c:v>
                </c:pt>
                <c:pt idx="51">
                  <c:v>104.08525754</c:v>
                </c:pt>
                <c:pt idx="52">
                  <c:v>102.60509177</c:v>
                </c:pt>
                <c:pt idx="53">
                  <c:v>109.41385434999999</c:v>
                </c:pt>
                <c:pt idx="54">
                  <c:v>111.01243339</c:v>
                </c:pt>
                <c:pt idx="55">
                  <c:v>109.65068087</c:v>
                </c:pt>
                <c:pt idx="56">
                  <c:v>107.51924215</c:v>
                </c:pt>
                <c:pt idx="57">
                  <c:v>108.9402013</c:v>
                </c:pt>
                <c:pt idx="58">
                  <c:v>109.53226761000001</c:v>
                </c:pt>
                <c:pt idx="59">
                  <c:v>112.5343618</c:v>
                </c:pt>
                <c:pt idx="60">
                  <c:v>113.14997647</c:v>
                </c:pt>
                <c:pt idx="61">
                  <c:v>109.70253432</c:v>
                </c:pt>
                <c:pt idx="62">
                  <c:v>112.164993</c:v>
                </c:pt>
                <c:pt idx="63">
                  <c:v>114.62745167999999</c:v>
                </c:pt>
                <c:pt idx="64">
                  <c:v>112.04187005999999</c:v>
                </c:pt>
                <c:pt idx="65">
                  <c:v>110.07190312</c:v>
                </c:pt>
                <c:pt idx="67">
                  <c:v>107.05539123</c:v>
                </c:pt>
                <c:pt idx="68">
                  <c:v>106.13196923</c:v>
                </c:pt>
                <c:pt idx="69">
                  <c:v>109.88721872000001</c:v>
                </c:pt>
                <c:pt idx="70">
                  <c:v>109.51784991</c:v>
                </c:pt>
                <c:pt idx="71">
                  <c:v>108.34818204</c:v>
                </c:pt>
                <c:pt idx="72">
                  <c:v>109.21004258000001</c:v>
                </c:pt>
                <c:pt idx="73">
                  <c:v>110.08838093999999</c:v>
                </c:pt>
                <c:pt idx="74">
                  <c:v>107.92978522999999</c:v>
                </c:pt>
                <c:pt idx="75">
                  <c:v>106.51127948</c:v>
                </c:pt>
                <c:pt idx="76">
                  <c:v>104.35268378000001</c:v>
                </c:pt>
                <c:pt idx="77">
                  <c:v>103.9826388</c:v>
                </c:pt>
                <c:pt idx="78">
                  <c:v>101.1456273</c:v>
                </c:pt>
                <c:pt idx="79">
                  <c:v>100.22051485999999</c:v>
                </c:pt>
                <c:pt idx="80">
                  <c:v>99.233728253999999</c:v>
                </c:pt>
                <c:pt idx="81">
                  <c:v>99.233728253999999</c:v>
                </c:pt>
                <c:pt idx="82">
                  <c:v>98.987031602000002</c:v>
                </c:pt>
                <c:pt idx="83">
                  <c:v>102.99585218999999</c:v>
                </c:pt>
                <c:pt idx="84">
                  <c:v>101.39232395000001</c:v>
                </c:pt>
                <c:pt idx="85">
                  <c:v>101.88571726000001</c:v>
                </c:pt>
                <c:pt idx="86">
                  <c:v>104.10598713</c:v>
                </c:pt>
                <c:pt idx="87">
                  <c:v>104.10598713</c:v>
                </c:pt>
                <c:pt idx="88">
                  <c:v>102.31743640000001</c:v>
                </c:pt>
                <c:pt idx="90">
                  <c:v>103.11920052000001</c:v>
                </c:pt>
                <c:pt idx="91">
                  <c:v>105.33947039</c:v>
                </c:pt>
                <c:pt idx="92">
                  <c:v>106.51127948</c:v>
                </c:pt>
                <c:pt idx="93">
                  <c:v>106.94299862</c:v>
                </c:pt>
                <c:pt idx="94">
                  <c:v>108.4848527</c:v>
                </c:pt>
                <c:pt idx="95">
                  <c:v>106.1412345</c:v>
                </c:pt>
                <c:pt idx="96">
                  <c:v>106.38793115999999</c:v>
                </c:pt>
                <c:pt idx="97">
                  <c:v>107.3130436</c:v>
                </c:pt>
                <c:pt idx="98">
                  <c:v>97.198480875000001</c:v>
                </c:pt>
                <c:pt idx="99">
                  <c:v>101.63902061</c:v>
                </c:pt>
                <c:pt idx="100">
                  <c:v>102.56413305</c:v>
                </c:pt>
                <c:pt idx="101">
                  <c:v>101.63902061</c:v>
                </c:pt>
                <c:pt idx="102">
                  <c:v>101.20730147</c:v>
                </c:pt>
                <c:pt idx="103">
                  <c:v>100.46721151</c:v>
                </c:pt>
                <c:pt idx="104">
                  <c:v>98.925357438999995</c:v>
                </c:pt>
                <c:pt idx="105">
                  <c:v>96.150020104000006</c:v>
                </c:pt>
                <c:pt idx="106">
                  <c:v>95.224907658999996</c:v>
                </c:pt>
                <c:pt idx="107">
                  <c:v>94.238121051999997</c:v>
                </c:pt>
                <c:pt idx="108">
                  <c:v>91.462783716999994</c:v>
                </c:pt>
                <c:pt idx="109">
                  <c:v>90.969390412999999</c:v>
                </c:pt>
                <c:pt idx="111">
                  <c:v>91.586132043000006</c:v>
                </c:pt>
                <c:pt idx="112">
                  <c:v>92.449570324999996</c:v>
                </c:pt>
                <c:pt idx="113">
                  <c:v>92.819615303000006</c:v>
                </c:pt>
                <c:pt idx="114">
                  <c:v>93.559705258999998</c:v>
                </c:pt>
                <c:pt idx="115">
                  <c:v>94.546491865999997</c:v>
                </c:pt>
                <c:pt idx="116">
                  <c:v>93.127986117999995</c:v>
                </c:pt>
                <c:pt idx="117">
                  <c:v>91.586132043000006</c:v>
                </c:pt>
                <c:pt idx="118">
                  <c:v>91.709480369000005</c:v>
                </c:pt>
                <c:pt idx="119">
                  <c:v>91.832828695000003</c:v>
                </c:pt>
                <c:pt idx="120">
                  <c:v>91.832828695000003</c:v>
                </c:pt>
                <c:pt idx="121">
                  <c:v>91.277761228000003</c:v>
                </c:pt>
                <c:pt idx="122">
                  <c:v>89.674232989999993</c:v>
                </c:pt>
                <c:pt idx="123">
                  <c:v>91.154412902000004</c:v>
                </c:pt>
                <c:pt idx="124">
                  <c:v>93.251334443999994</c:v>
                </c:pt>
                <c:pt idx="125">
                  <c:v>91.894502857999996</c:v>
                </c:pt>
                <c:pt idx="126">
                  <c:v>93.189660281000002</c:v>
                </c:pt>
                <c:pt idx="127">
                  <c:v>95.039885170000005</c:v>
                </c:pt>
                <c:pt idx="128">
                  <c:v>93.004637791999997</c:v>
                </c:pt>
                <c:pt idx="129">
                  <c:v>94.854862681</c:v>
                </c:pt>
                <c:pt idx="130">
                  <c:v>97.815222504999994</c:v>
                </c:pt>
                <c:pt idx="131">
                  <c:v>95.841649289000003</c:v>
                </c:pt>
                <c:pt idx="132">
                  <c:v>95.903323451999995</c:v>
                </c:pt>
                <c:pt idx="133">
                  <c:v>95.903323451999995</c:v>
                </c:pt>
                <c:pt idx="134">
                  <c:v>96.520065082000002</c:v>
                </c:pt>
                <c:pt idx="135">
                  <c:v>94.053098563000006</c:v>
                </c:pt>
                <c:pt idx="136">
                  <c:v>96.828435897000006</c:v>
                </c:pt>
                <c:pt idx="137">
                  <c:v>98.061919157000005</c:v>
                </c:pt>
                <c:pt idx="138">
                  <c:v>98.000244993999999</c:v>
                </c:pt>
                <c:pt idx="139">
                  <c:v>96.211694266999999</c:v>
                </c:pt>
                <c:pt idx="140">
                  <c:v>99.110379928</c:v>
                </c:pt>
                <c:pt idx="141">
                  <c:v>98.370289971999995</c:v>
                </c:pt>
                <c:pt idx="142">
                  <c:v>98.555312461</c:v>
                </c:pt>
                <c:pt idx="143">
                  <c:v>96.581739244999994</c:v>
                </c:pt>
                <c:pt idx="144">
                  <c:v>97.876896668000001</c:v>
                </c:pt>
                <c:pt idx="145">
                  <c:v>93.374682770000007</c:v>
                </c:pt>
                <c:pt idx="146">
                  <c:v>92.942963629000005</c:v>
                </c:pt>
                <c:pt idx="147">
                  <c:v>92.696266976999993</c:v>
                </c:pt>
                <c:pt idx="148">
                  <c:v>92.449570324999996</c:v>
                </c:pt>
                <c:pt idx="149">
                  <c:v>91.647806205999998</c:v>
                </c:pt>
                <c:pt idx="150">
                  <c:v>91.401109554000001</c:v>
                </c:pt>
                <c:pt idx="151">
                  <c:v>94.361469377999995</c:v>
                </c:pt>
                <c:pt idx="152">
                  <c:v>94.423143541000002</c:v>
                </c:pt>
                <c:pt idx="153">
                  <c:v>91.647806205999998</c:v>
                </c:pt>
                <c:pt idx="154">
                  <c:v>92.079525347000001</c:v>
                </c:pt>
                <c:pt idx="155">
                  <c:v>90.722693761000002</c:v>
                </c:pt>
                <c:pt idx="156">
                  <c:v>91.832828695000003</c:v>
                </c:pt>
                <c:pt idx="157">
                  <c:v>90.907716249999993</c:v>
                </c:pt>
                <c:pt idx="158">
                  <c:v>94.114772725999998</c:v>
                </c:pt>
                <c:pt idx="159">
                  <c:v>97.506851690000005</c:v>
                </c:pt>
                <c:pt idx="160">
                  <c:v>98.370289971999995</c:v>
                </c:pt>
                <c:pt idx="161">
                  <c:v>101.94739142</c:v>
                </c:pt>
              </c:numCache>
            </c:numRef>
          </c:val>
          <c:smooth val="1"/>
          <c:extLst>
            <c:ext xmlns:c16="http://schemas.microsoft.com/office/drawing/2014/chart" uri="{C3380CC4-5D6E-409C-BE32-E72D297353CC}">
              <c16:uniqueId val="{00000007-4BD8-45A7-B88A-0DE5A8AA872D}"/>
            </c:ext>
          </c:extLst>
        </c:ser>
        <c:ser>
          <c:idx val="4"/>
          <c:order val="7"/>
          <c:tx>
            <c:strRef>
              <c:f>DATA_V!$BI$19</c:f>
              <c:strCache>
                <c:ptCount val="1"/>
                <c:pt idx="0">
                  <c:v>VIIA3</c:v>
                </c:pt>
              </c:strCache>
            </c:strRef>
          </c:tx>
          <c:spPr>
            <a:ln w="28575" cap="rnd">
              <a:solidFill>
                <a:schemeClr val="accent5">
                  <a:lumMod val="60000"/>
                </a:schemeClr>
              </a:solidFill>
              <a:round/>
            </a:ln>
            <a:effectLst/>
          </c:spPr>
          <c:marker>
            <c:symbol val="none"/>
          </c:marker>
          <c:cat>
            <c:numRef>
              <c:f>DATA_V!$BA$20:$BA$1000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DATA_V!$BI$20:$BI$1000</c:f>
              <c:numCache>
                <c:formatCode>0.00</c:formatCode>
                <c:ptCount val="981"/>
                <c:pt idx="0">
                  <c:v>0</c:v>
                </c:pt>
              </c:numCache>
            </c:numRef>
          </c:val>
          <c:smooth val="1"/>
          <c:extLst>
            <c:ext xmlns:c16="http://schemas.microsoft.com/office/drawing/2014/chart" uri="{C3380CC4-5D6E-409C-BE32-E72D297353CC}">
              <c16:uniqueId val="{00000001-3DE3-4E35-97AA-1CB6B58604B3}"/>
            </c:ext>
          </c:extLst>
        </c:ser>
        <c:ser>
          <c:idx val="9"/>
          <c:order val="9"/>
          <c:tx>
            <c:strRef>
              <c:f>DATA_V!$BK$19</c:f>
              <c:strCache>
                <c:ptCount val="1"/>
                <c:pt idx="0">
                  <c:v>SMFT3</c:v>
                </c:pt>
              </c:strCache>
            </c:strRef>
          </c:tx>
          <c:spPr>
            <a:ln w="28575" cap="rnd">
              <a:solidFill>
                <a:schemeClr val="accent6">
                  <a:lumMod val="80000"/>
                </a:schemeClr>
              </a:solidFill>
              <a:round/>
            </a:ln>
            <a:effectLst/>
          </c:spPr>
          <c:marker>
            <c:symbol val="none"/>
          </c:marker>
          <c:cat>
            <c:numRef>
              <c:f>DATA_V!$BA$20:$BA$1000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DATA_V!$BK$20:$BK$1000</c:f>
              <c:numCache>
                <c:formatCode>0.00</c:formatCode>
                <c:ptCount val="981"/>
                <c:pt idx="0">
                  <c:v>100</c:v>
                </c:pt>
                <c:pt idx="3">
                  <c:v>95.389934690999993</c:v>
                </c:pt>
                <c:pt idx="4">
                  <c:v>97.349212446999999</c:v>
                </c:pt>
                <c:pt idx="5">
                  <c:v>94.429504417999993</c:v>
                </c:pt>
                <c:pt idx="6">
                  <c:v>96.081444486999999</c:v>
                </c:pt>
                <c:pt idx="7">
                  <c:v>99.654245102000004</c:v>
                </c:pt>
                <c:pt idx="8">
                  <c:v>99.270072992999999</c:v>
                </c:pt>
                <c:pt idx="9">
                  <c:v>98.040722243999994</c:v>
                </c:pt>
                <c:pt idx="10">
                  <c:v>97.541298502000004</c:v>
                </c:pt>
                <c:pt idx="11">
                  <c:v>97.771801766999999</c:v>
                </c:pt>
                <c:pt idx="12">
                  <c:v>97.387629657999994</c:v>
                </c:pt>
                <c:pt idx="13">
                  <c:v>97.502881290999994</c:v>
                </c:pt>
                <c:pt idx="14">
                  <c:v>97.233960815000003</c:v>
                </c:pt>
                <c:pt idx="15">
                  <c:v>96.734537072999998</c:v>
                </c:pt>
                <c:pt idx="16">
                  <c:v>98.847483672999999</c:v>
                </c:pt>
                <c:pt idx="17">
                  <c:v>94.890510949000003</c:v>
                </c:pt>
                <c:pt idx="18">
                  <c:v>95.159431424999994</c:v>
                </c:pt>
                <c:pt idx="19">
                  <c:v>93.622742989000002</c:v>
                </c:pt>
                <c:pt idx="20">
                  <c:v>95.389934690999993</c:v>
                </c:pt>
                <c:pt idx="21">
                  <c:v>96.081444486999999</c:v>
                </c:pt>
                <c:pt idx="22">
                  <c:v>95.274683057999994</c:v>
                </c:pt>
                <c:pt idx="23">
                  <c:v>93.891663464999993</c:v>
                </c:pt>
                <c:pt idx="24">
                  <c:v>93.161736457999993</c:v>
                </c:pt>
                <c:pt idx="25">
                  <c:v>94.775259316000003</c:v>
                </c:pt>
                <c:pt idx="26">
                  <c:v>94.122166730999993</c:v>
                </c:pt>
                <c:pt idx="27">
                  <c:v>95.658855166999999</c:v>
                </c:pt>
                <c:pt idx="28">
                  <c:v>93.661160199999998</c:v>
                </c:pt>
                <c:pt idx="29">
                  <c:v>94.698424893999999</c:v>
                </c:pt>
                <c:pt idx="30">
                  <c:v>94.045332309000003</c:v>
                </c:pt>
                <c:pt idx="31">
                  <c:v>95.812524010999994</c:v>
                </c:pt>
                <c:pt idx="34">
                  <c:v>93.584325777999993</c:v>
                </c:pt>
                <c:pt idx="35">
                  <c:v>94.506338839999998</c:v>
                </c:pt>
                <c:pt idx="36">
                  <c:v>93.737994622000002</c:v>
                </c:pt>
                <c:pt idx="37">
                  <c:v>93.200153669000002</c:v>
                </c:pt>
                <c:pt idx="38">
                  <c:v>95.889358432999998</c:v>
                </c:pt>
                <c:pt idx="39">
                  <c:v>94.967345370999993</c:v>
                </c:pt>
                <c:pt idx="40">
                  <c:v>97.387629657999994</c:v>
                </c:pt>
                <c:pt idx="41">
                  <c:v>94.199001152999998</c:v>
                </c:pt>
                <c:pt idx="42">
                  <c:v>93.200153669000002</c:v>
                </c:pt>
                <c:pt idx="43">
                  <c:v>96.158278909000003</c:v>
                </c:pt>
                <c:pt idx="44">
                  <c:v>93.814829043000003</c:v>
                </c:pt>
                <c:pt idx="45">
                  <c:v>93.968497886999998</c:v>
                </c:pt>
                <c:pt idx="46">
                  <c:v>97.195543603999994</c:v>
                </c:pt>
                <c:pt idx="47">
                  <c:v>94.583173262000003</c:v>
                </c:pt>
                <c:pt idx="48">
                  <c:v>95.274683057999994</c:v>
                </c:pt>
                <c:pt idx="49">
                  <c:v>96.273530542000003</c:v>
                </c:pt>
                <c:pt idx="50">
                  <c:v>95.351517479999998</c:v>
                </c:pt>
                <c:pt idx="51">
                  <c:v>94.352669996000003</c:v>
                </c:pt>
                <c:pt idx="52">
                  <c:v>94.006915097999993</c:v>
                </c:pt>
                <c:pt idx="53">
                  <c:v>95.850941222000003</c:v>
                </c:pt>
                <c:pt idx="54">
                  <c:v>96.811371493999999</c:v>
                </c:pt>
                <c:pt idx="55">
                  <c:v>97.541298502000004</c:v>
                </c:pt>
                <c:pt idx="56">
                  <c:v>96.888205916000004</c:v>
                </c:pt>
                <c:pt idx="57">
                  <c:v>97.272378024999995</c:v>
                </c:pt>
                <c:pt idx="58">
                  <c:v>97.502881290999994</c:v>
                </c:pt>
                <c:pt idx="59">
                  <c:v>102.42028428</c:v>
                </c:pt>
                <c:pt idx="60">
                  <c:v>103.80330388</c:v>
                </c:pt>
                <c:pt idx="61">
                  <c:v>102.03611217</c:v>
                </c:pt>
                <c:pt idx="62">
                  <c:v>101.65194006</c:v>
                </c:pt>
                <c:pt idx="63">
                  <c:v>101.19093353</c:v>
                </c:pt>
                <c:pt idx="64">
                  <c:v>101.95927775</c:v>
                </c:pt>
                <c:pt idx="65">
                  <c:v>99.884748367</c:v>
                </c:pt>
                <c:pt idx="67">
                  <c:v>99.193238570999995</c:v>
                </c:pt>
                <c:pt idx="68">
                  <c:v>100.84517864</c:v>
                </c:pt>
                <c:pt idx="69">
                  <c:v>100.07683442</c:v>
                </c:pt>
                <c:pt idx="70">
                  <c:v>100.42258932</c:v>
                </c:pt>
                <c:pt idx="71">
                  <c:v>99.423741836000005</c:v>
                </c:pt>
                <c:pt idx="72">
                  <c:v>100.76834421</c:v>
                </c:pt>
                <c:pt idx="73">
                  <c:v>102.07452938</c:v>
                </c:pt>
                <c:pt idx="74">
                  <c:v>100.07683442</c:v>
                </c:pt>
                <c:pt idx="75">
                  <c:v>99.231655782000004</c:v>
                </c:pt>
                <c:pt idx="76">
                  <c:v>95.658855166999999</c:v>
                </c:pt>
                <c:pt idx="77">
                  <c:v>92.969650403000003</c:v>
                </c:pt>
                <c:pt idx="78">
                  <c:v>92.508643871999993</c:v>
                </c:pt>
                <c:pt idx="79">
                  <c:v>91.317710333999997</c:v>
                </c:pt>
                <c:pt idx="80">
                  <c:v>90.049942373999997</c:v>
                </c:pt>
                <c:pt idx="81">
                  <c:v>91.663465231999993</c:v>
                </c:pt>
                <c:pt idx="82">
                  <c:v>92.815981559999997</c:v>
                </c:pt>
                <c:pt idx="83">
                  <c:v>94.429504417999993</c:v>
                </c:pt>
                <c:pt idx="84">
                  <c:v>94.352669996000003</c:v>
                </c:pt>
                <c:pt idx="85">
                  <c:v>93.737994622000002</c:v>
                </c:pt>
                <c:pt idx="86">
                  <c:v>97.195543603999994</c:v>
                </c:pt>
                <c:pt idx="87">
                  <c:v>96.734537072999998</c:v>
                </c:pt>
                <c:pt idx="88">
                  <c:v>92.931233192999997</c:v>
                </c:pt>
                <c:pt idx="90">
                  <c:v>94.045332309000003</c:v>
                </c:pt>
                <c:pt idx="91">
                  <c:v>97.810218977999995</c:v>
                </c:pt>
                <c:pt idx="92">
                  <c:v>93.776411832999997</c:v>
                </c:pt>
                <c:pt idx="93">
                  <c:v>94.237418363000003</c:v>
                </c:pt>
                <c:pt idx="94">
                  <c:v>94.275835573999998</c:v>
                </c:pt>
                <c:pt idx="95">
                  <c:v>90.395697272000007</c:v>
                </c:pt>
                <c:pt idx="96">
                  <c:v>88.935843258000006</c:v>
                </c:pt>
                <c:pt idx="97">
                  <c:v>87.783326930000001</c:v>
                </c:pt>
                <c:pt idx="98">
                  <c:v>89.665770265000006</c:v>
                </c:pt>
                <c:pt idx="99">
                  <c:v>90.395697272000007</c:v>
                </c:pt>
                <c:pt idx="100">
                  <c:v>88.897426046999996</c:v>
                </c:pt>
                <c:pt idx="101">
                  <c:v>89.281598156000001</c:v>
                </c:pt>
                <c:pt idx="102">
                  <c:v>88.205916250000001</c:v>
                </c:pt>
                <c:pt idx="103">
                  <c:v>89.396849789000001</c:v>
                </c:pt>
                <c:pt idx="104">
                  <c:v>88.090664618000005</c:v>
                </c:pt>
                <c:pt idx="105">
                  <c:v>85.785631963</c:v>
                </c:pt>
                <c:pt idx="106">
                  <c:v>83.98002305</c:v>
                </c:pt>
                <c:pt idx="107">
                  <c:v>82.981175566999994</c:v>
                </c:pt>
                <c:pt idx="108">
                  <c:v>84.517864003</c:v>
                </c:pt>
                <c:pt idx="109">
                  <c:v>85.516711486999995</c:v>
                </c:pt>
                <c:pt idx="111">
                  <c:v>86.438724549</c:v>
                </c:pt>
                <c:pt idx="112">
                  <c:v>88.359585093999996</c:v>
                </c:pt>
                <c:pt idx="113">
                  <c:v>87.283903189</c:v>
                </c:pt>
                <c:pt idx="114">
                  <c:v>86.592393392000005</c:v>
                </c:pt>
                <c:pt idx="115">
                  <c:v>88.090664618000005</c:v>
                </c:pt>
                <c:pt idx="116">
                  <c:v>86.822896658000005</c:v>
                </c:pt>
                <c:pt idx="117">
                  <c:v>84.287360738000004</c:v>
                </c:pt>
                <c:pt idx="118">
                  <c:v>85.977718018000004</c:v>
                </c:pt>
                <c:pt idx="119">
                  <c:v>84.709950058000004</c:v>
                </c:pt>
                <c:pt idx="120">
                  <c:v>83.749519785000004</c:v>
                </c:pt>
                <c:pt idx="121">
                  <c:v>83.480599308999999</c:v>
                </c:pt>
                <c:pt idx="122">
                  <c:v>82.789089512000004</c:v>
                </c:pt>
                <c:pt idx="123">
                  <c:v>82.981175566999994</c:v>
                </c:pt>
                <c:pt idx="124">
                  <c:v>82.481751825000003</c:v>
                </c:pt>
                <c:pt idx="125">
                  <c:v>82.712255089999999</c:v>
                </c:pt>
                <c:pt idx="126">
                  <c:v>84.133691893999995</c:v>
                </c:pt>
                <c:pt idx="127">
                  <c:v>83.999820432999996</c:v>
                </c:pt>
                <c:pt idx="128">
                  <c:v>84.462629360999998</c:v>
                </c:pt>
                <c:pt idx="129">
                  <c:v>83.768415969000003</c:v>
                </c:pt>
                <c:pt idx="130">
                  <c:v>85.619651680999993</c:v>
                </c:pt>
                <c:pt idx="131">
                  <c:v>83.305607041000002</c:v>
                </c:pt>
                <c:pt idx="132">
                  <c:v>84.076955253999998</c:v>
                </c:pt>
                <c:pt idx="133">
                  <c:v>81.030129810999995</c:v>
                </c:pt>
                <c:pt idx="134">
                  <c:v>85.079707931000002</c:v>
                </c:pt>
                <c:pt idx="135">
                  <c:v>87.779426677999993</c:v>
                </c:pt>
                <c:pt idx="136">
                  <c:v>88.897881587000001</c:v>
                </c:pt>
                <c:pt idx="137">
                  <c:v>87.586589625000002</c:v>
                </c:pt>
                <c:pt idx="138">
                  <c:v>88.280803016999997</c:v>
                </c:pt>
                <c:pt idx="139">
                  <c:v>88.705044533999995</c:v>
                </c:pt>
                <c:pt idx="140">
                  <c:v>89.167853461999997</c:v>
                </c:pt>
                <c:pt idx="141">
                  <c:v>88.589342302000006</c:v>
                </c:pt>
                <c:pt idx="142">
                  <c:v>88.782179354999997</c:v>
                </c:pt>
                <c:pt idx="143">
                  <c:v>87.740859267000005</c:v>
                </c:pt>
                <c:pt idx="144">
                  <c:v>87.933696320999999</c:v>
                </c:pt>
                <c:pt idx="145">
                  <c:v>86.005325787000004</c:v>
                </c:pt>
                <c:pt idx="146">
                  <c:v>86.236730250999997</c:v>
                </c:pt>
                <c:pt idx="147">
                  <c:v>85.812488733999999</c:v>
                </c:pt>
                <c:pt idx="148">
                  <c:v>84.848303466999994</c:v>
                </c:pt>
                <c:pt idx="149">
                  <c:v>82.148584721000006</c:v>
                </c:pt>
                <c:pt idx="150">
                  <c:v>81.917180256999998</c:v>
                </c:pt>
                <c:pt idx="151">
                  <c:v>81.377236507000006</c:v>
                </c:pt>
                <c:pt idx="152">
                  <c:v>82.727095880999997</c:v>
                </c:pt>
                <c:pt idx="153">
                  <c:v>80.181646776999997</c:v>
                </c:pt>
                <c:pt idx="154">
                  <c:v>81.762910614000006</c:v>
                </c:pt>
                <c:pt idx="155">
                  <c:v>79.718837848999996</c:v>
                </c:pt>
                <c:pt idx="156">
                  <c:v>79.757405258999995</c:v>
                </c:pt>
                <c:pt idx="157">
                  <c:v>79.178894099000004</c:v>
                </c:pt>
                <c:pt idx="158">
                  <c:v>79.410298562999998</c:v>
                </c:pt>
                <c:pt idx="159">
                  <c:v>83.498444094000007</c:v>
                </c:pt>
                <c:pt idx="160">
                  <c:v>87.123780697000001</c:v>
                </c:pt>
                <c:pt idx="161">
                  <c:v>87.895128909999997</c:v>
                </c:pt>
              </c:numCache>
            </c:numRef>
          </c:val>
          <c:smooth val="0"/>
          <c:extLst xmlns:c15="http://schemas.microsoft.com/office/drawing/2012/chart">
            <c:ext xmlns:c16="http://schemas.microsoft.com/office/drawing/2014/chart" uri="{C3380CC4-5D6E-409C-BE32-E72D297353CC}">
              <c16:uniqueId val="{00000001-F78C-48F7-BEC5-7907A646A65C}"/>
            </c:ext>
          </c:extLst>
        </c:ser>
        <c:ser>
          <c:idx val="11"/>
          <c:order val="11"/>
          <c:tx>
            <c:strRef>
              <c:f>DATA_V!$BM$19</c:f>
              <c:strCache>
                <c:ptCount val="1"/>
                <c:pt idx="0">
                  <c:v>SBFG3</c:v>
                </c:pt>
              </c:strCache>
            </c:strRef>
          </c:tx>
          <c:spPr>
            <a:ln w="28575" cap="rnd">
              <a:solidFill>
                <a:schemeClr val="accent4">
                  <a:lumMod val="80000"/>
                </a:schemeClr>
              </a:solidFill>
              <a:round/>
            </a:ln>
            <a:effectLst/>
          </c:spPr>
          <c:marker>
            <c:symbol val="none"/>
          </c:marker>
          <c:cat>
            <c:numRef>
              <c:f>DATA_V!$BA$20:$BA$1000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DATA_V!$BM$20:$BM$1000</c:f>
              <c:numCache>
                <c:formatCode>0.00</c:formatCode>
                <c:ptCount val="981"/>
                <c:pt idx="0">
                  <c:v>100</c:v>
                </c:pt>
                <c:pt idx="3">
                  <c:v>93.350383632000003</c:v>
                </c:pt>
                <c:pt idx="4">
                  <c:v>95.055413470000005</c:v>
                </c:pt>
                <c:pt idx="5">
                  <c:v>89.940323956</c:v>
                </c:pt>
                <c:pt idx="6">
                  <c:v>91.560102302000004</c:v>
                </c:pt>
                <c:pt idx="7">
                  <c:v>97.783461211000002</c:v>
                </c:pt>
                <c:pt idx="8">
                  <c:v>99.914748508000002</c:v>
                </c:pt>
                <c:pt idx="9">
                  <c:v>100.08525149</c:v>
                </c:pt>
                <c:pt idx="10">
                  <c:v>99.403239557000006</c:v>
                </c:pt>
                <c:pt idx="11">
                  <c:v>100.17050297999999</c:v>
                </c:pt>
                <c:pt idx="12">
                  <c:v>100.17050297999999</c:v>
                </c:pt>
                <c:pt idx="13">
                  <c:v>97.101449274999993</c:v>
                </c:pt>
                <c:pt idx="14">
                  <c:v>98.294970161999998</c:v>
                </c:pt>
                <c:pt idx="15">
                  <c:v>96.334185848000004</c:v>
                </c:pt>
                <c:pt idx="16">
                  <c:v>100.59676044</c:v>
                </c:pt>
                <c:pt idx="17">
                  <c:v>99.829497016000005</c:v>
                </c:pt>
                <c:pt idx="18">
                  <c:v>106.05285592</c:v>
                </c:pt>
                <c:pt idx="19">
                  <c:v>109.12190963</c:v>
                </c:pt>
                <c:pt idx="20">
                  <c:v>112.70247229</c:v>
                </c:pt>
                <c:pt idx="21">
                  <c:v>113.89599318</c:v>
                </c:pt>
                <c:pt idx="22">
                  <c:v>114.91901108</c:v>
                </c:pt>
                <c:pt idx="23">
                  <c:v>111.5089514</c:v>
                </c:pt>
                <c:pt idx="24">
                  <c:v>112.6172208</c:v>
                </c:pt>
                <c:pt idx="25">
                  <c:v>112.95822676</c:v>
                </c:pt>
                <c:pt idx="26">
                  <c:v>112.95822676</c:v>
                </c:pt>
                <c:pt idx="27">
                  <c:v>109.03665814</c:v>
                </c:pt>
                <c:pt idx="28">
                  <c:v>110.14492753</c:v>
                </c:pt>
                <c:pt idx="29">
                  <c:v>116.19778346</c:v>
                </c:pt>
                <c:pt idx="30">
                  <c:v>115.60102301000001</c:v>
                </c:pt>
                <c:pt idx="31">
                  <c:v>102.81329923</c:v>
                </c:pt>
                <c:pt idx="34">
                  <c:v>103.58056266</c:v>
                </c:pt>
                <c:pt idx="35">
                  <c:v>99.147485080999999</c:v>
                </c:pt>
                <c:pt idx="36">
                  <c:v>100.25575447</c:v>
                </c:pt>
                <c:pt idx="37">
                  <c:v>100.68201193</c:v>
                </c:pt>
                <c:pt idx="38">
                  <c:v>104.1773231</c:v>
                </c:pt>
                <c:pt idx="39">
                  <c:v>106.47911338</c:v>
                </c:pt>
                <c:pt idx="40">
                  <c:v>108.26939471</c:v>
                </c:pt>
                <c:pt idx="41">
                  <c:v>107.24637681</c:v>
                </c:pt>
                <c:pt idx="42">
                  <c:v>106.99062232999999</c:v>
                </c:pt>
                <c:pt idx="43">
                  <c:v>105.71184995</c:v>
                </c:pt>
                <c:pt idx="44">
                  <c:v>102.98380220999999</c:v>
                </c:pt>
                <c:pt idx="45">
                  <c:v>104.94458653</c:v>
                </c:pt>
                <c:pt idx="46">
                  <c:v>107.41687979</c:v>
                </c:pt>
                <c:pt idx="47">
                  <c:v>104.00682011000001</c:v>
                </c:pt>
                <c:pt idx="48">
                  <c:v>103.75106563999999</c:v>
                </c:pt>
                <c:pt idx="49">
                  <c:v>104.09207161</c:v>
                </c:pt>
                <c:pt idx="50">
                  <c:v>103.75106563999999</c:v>
                </c:pt>
                <c:pt idx="51">
                  <c:v>102.47229326</c:v>
                </c:pt>
                <c:pt idx="52">
                  <c:v>101.44927536</c:v>
                </c:pt>
                <c:pt idx="53">
                  <c:v>108.69565217</c:v>
                </c:pt>
                <c:pt idx="54">
                  <c:v>112.02046034999999</c:v>
                </c:pt>
                <c:pt idx="55">
                  <c:v>110.82693947</c:v>
                </c:pt>
                <c:pt idx="56">
                  <c:v>108.01364022999999</c:v>
                </c:pt>
                <c:pt idx="57">
                  <c:v>109.20716111999999</c:v>
                </c:pt>
                <c:pt idx="58">
                  <c:v>105.71184995</c:v>
                </c:pt>
                <c:pt idx="59">
                  <c:v>112.87297527</c:v>
                </c:pt>
                <c:pt idx="60">
                  <c:v>112.95822676</c:v>
                </c:pt>
                <c:pt idx="61">
                  <c:v>111.08269394</c:v>
                </c:pt>
                <c:pt idx="62">
                  <c:v>110.65643648</c:v>
                </c:pt>
                <c:pt idx="63">
                  <c:v>107.92838874</c:v>
                </c:pt>
                <c:pt idx="64">
                  <c:v>108.3546462</c:v>
                </c:pt>
                <c:pt idx="65">
                  <c:v>110.40068201</c:v>
                </c:pt>
                <c:pt idx="67">
                  <c:v>112.27621483</c:v>
                </c:pt>
                <c:pt idx="68">
                  <c:v>113.38448422</c:v>
                </c:pt>
                <c:pt idx="69">
                  <c:v>111.25319693</c:v>
                </c:pt>
                <c:pt idx="70">
                  <c:v>115.43052003</c:v>
                </c:pt>
                <c:pt idx="71">
                  <c:v>115.26001705</c:v>
                </c:pt>
                <c:pt idx="72">
                  <c:v>118.24381926</c:v>
                </c:pt>
                <c:pt idx="73">
                  <c:v>120.37510656000001</c:v>
                </c:pt>
                <c:pt idx="74">
                  <c:v>118.84057971</c:v>
                </c:pt>
                <c:pt idx="75">
                  <c:v>116.53878942</c:v>
                </c:pt>
                <c:pt idx="76">
                  <c:v>108.52514918999999</c:v>
                </c:pt>
                <c:pt idx="77">
                  <c:v>99.744245523999993</c:v>
                </c:pt>
                <c:pt idx="78">
                  <c:v>96.760443308000006</c:v>
                </c:pt>
                <c:pt idx="79">
                  <c:v>97.527706734999995</c:v>
                </c:pt>
                <c:pt idx="80">
                  <c:v>97.868712701999996</c:v>
                </c:pt>
                <c:pt idx="81">
                  <c:v>99.403239557000006</c:v>
                </c:pt>
                <c:pt idx="82">
                  <c:v>98.806479112999995</c:v>
                </c:pt>
                <c:pt idx="83">
                  <c:v>97.527706734999995</c:v>
                </c:pt>
                <c:pt idx="84">
                  <c:v>97.101449274999993</c:v>
                </c:pt>
                <c:pt idx="85">
                  <c:v>97.016197783999999</c:v>
                </c:pt>
                <c:pt idx="86">
                  <c:v>101.0230179</c:v>
                </c:pt>
                <c:pt idx="87">
                  <c:v>100.96699562000001</c:v>
                </c:pt>
                <c:pt idx="88">
                  <c:v>96.208482551000003</c:v>
                </c:pt>
                <c:pt idx="90">
                  <c:v>99.323145655000005</c:v>
                </c:pt>
                <c:pt idx="91">
                  <c:v>107.10980341</c:v>
                </c:pt>
                <c:pt idx="92">
                  <c:v>106.50417447</c:v>
                </c:pt>
                <c:pt idx="93">
                  <c:v>108.58061653999999</c:v>
                </c:pt>
                <c:pt idx="94">
                  <c:v>111.43572439</c:v>
                </c:pt>
                <c:pt idx="95">
                  <c:v>105.89854554</c:v>
                </c:pt>
                <c:pt idx="96">
                  <c:v>105.72550870000001</c:v>
                </c:pt>
                <c:pt idx="97">
                  <c:v>104.25469557</c:v>
                </c:pt>
                <c:pt idx="98">
                  <c:v>110.31098493</c:v>
                </c:pt>
                <c:pt idx="99">
                  <c:v>112.90653752</c:v>
                </c:pt>
                <c:pt idx="100">
                  <c:v>109.09972706000001</c:v>
                </c:pt>
                <c:pt idx="101">
                  <c:v>107.19632183</c:v>
                </c:pt>
                <c:pt idx="102">
                  <c:v>110.05142968</c:v>
                </c:pt>
                <c:pt idx="103">
                  <c:v>109.09972706000001</c:v>
                </c:pt>
                <c:pt idx="104">
                  <c:v>101.91869824</c:v>
                </c:pt>
                <c:pt idx="105">
                  <c:v>105.98506396000001</c:v>
                </c:pt>
                <c:pt idx="106">
                  <c:v>106.1581008</c:v>
                </c:pt>
                <c:pt idx="107">
                  <c:v>106.85024815</c:v>
                </c:pt>
                <c:pt idx="108">
                  <c:v>104.08165873</c:v>
                </c:pt>
                <c:pt idx="109">
                  <c:v>103.04343769</c:v>
                </c:pt>
                <c:pt idx="111">
                  <c:v>100.62092194</c:v>
                </c:pt>
                <c:pt idx="112">
                  <c:v>104.8603245</c:v>
                </c:pt>
                <c:pt idx="113">
                  <c:v>102.87040085</c:v>
                </c:pt>
                <c:pt idx="114">
                  <c:v>103.38951136999999</c:v>
                </c:pt>
                <c:pt idx="115">
                  <c:v>106.76372972999999</c:v>
                </c:pt>
                <c:pt idx="116">
                  <c:v>105.72550870000001</c:v>
                </c:pt>
                <c:pt idx="117">
                  <c:v>103.04343769</c:v>
                </c:pt>
                <c:pt idx="118">
                  <c:v>103.82210347</c:v>
                </c:pt>
                <c:pt idx="119">
                  <c:v>102.52432717000001</c:v>
                </c:pt>
                <c:pt idx="120">
                  <c:v>98.630998297999994</c:v>
                </c:pt>
                <c:pt idx="121">
                  <c:v>99.928774591999996</c:v>
                </c:pt>
                <c:pt idx="122">
                  <c:v>97.246703585000006</c:v>
                </c:pt>
                <c:pt idx="123">
                  <c:v>99.063590395999995</c:v>
                </c:pt>
                <c:pt idx="124">
                  <c:v>99.236627235</c:v>
                </c:pt>
                <c:pt idx="125">
                  <c:v>98.111887780999993</c:v>
                </c:pt>
                <c:pt idx="126">
                  <c:v>97.938850942000002</c:v>
                </c:pt>
                <c:pt idx="127">
                  <c:v>102.00521666</c:v>
                </c:pt>
                <c:pt idx="128">
                  <c:v>102.52432717000001</c:v>
                </c:pt>
                <c:pt idx="129">
                  <c:v>105.03336134</c:v>
                </c:pt>
                <c:pt idx="130">
                  <c:v>105.81202712</c:v>
                </c:pt>
                <c:pt idx="131">
                  <c:v>103.82210347</c:v>
                </c:pt>
                <c:pt idx="132">
                  <c:v>103.82210347</c:v>
                </c:pt>
                <c:pt idx="133">
                  <c:v>103.56254821</c:v>
                </c:pt>
                <c:pt idx="134">
                  <c:v>106.93676657</c:v>
                </c:pt>
                <c:pt idx="135">
                  <c:v>109.09972706000001</c:v>
                </c:pt>
                <c:pt idx="136">
                  <c:v>114.20431381</c:v>
                </c:pt>
                <c:pt idx="137">
                  <c:v>113.33912961999999</c:v>
                </c:pt>
                <c:pt idx="138">
                  <c:v>115.93468221000001</c:v>
                </c:pt>
                <c:pt idx="139">
                  <c:v>115.50209011</c:v>
                </c:pt>
                <c:pt idx="140">
                  <c:v>116.71334797999999</c:v>
                </c:pt>
                <c:pt idx="141">
                  <c:v>115.15601642999999</c:v>
                </c:pt>
                <c:pt idx="142">
                  <c:v>118.01112428</c:v>
                </c:pt>
                <c:pt idx="143">
                  <c:v>123.72133997</c:v>
                </c:pt>
                <c:pt idx="144">
                  <c:v>126.14385571</c:v>
                </c:pt>
                <c:pt idx="145">
                  <c:v>120.60667685999999</c:v>
                </c:pt>
                <c:pt idx="146">
                  <c:v>118.53023478999999</c:v>
                </c:pt>
                <c:pt idx="147">
                  <c:v>118.09764269</c:v>
                </c:pt>
                <c:pt idx="148">
                  <c:v>118.01112428</c:v>
                </c:pt>
                <c:pt idx="149">
                  <c:v>116.19423746</c:v>
                </c:pt>
                <c:pt idx="150">
                  <c:v>114.46386907</c:v>
                </c:pt>
                <c:pt idx="151">
                  <c:v>117.75156902000001</c:v>
                </c:pt>
                <c:pt idx="152">
                  <c:v>129.6045925</c:v>
                </c:pt>
                <c:pt idx="153">
                  <c:v>135.48784502999999</c:v>
                </c:pt>
                <c:pt idx="154">
                  <c:v>130.81585036999999</c:v>
                </c:pt>
                <c:pt idx="155">
                  <c:v>132.71925561</c:v>
                </c:pt>
                <c:pt idx="156">
                  <c:v>133.41140296</c:v>
                </c:pt>
                <c:pt idx="157">
                  <c:v>131.42147931</c:v>
                </c:pt>
                <c:pt idx="158">
                  <c:v>134.96873450999999</c:v>
                </c:pt>
                <c:pt idx="159">
                  <c:v>137.82384235999999</c:v>
                </c:pt>
                <c:pt idx="160">
                  <c:v>139.90028443</c:v>
                </c:pt>
                <c:pt idx="161">
                  <c:v>142.14976333999999</c:v>
                </c:pt>
              </c:numCache>
            </c:numRef>
          </c:val>
          <c:smooth val="0"/>
          <c:extLst xmlns:c15="http://schemas.microsoft.com/office/drawing/2012/chart">
            <c:ext xmlns:c16="http://schemas.microsoft.com/office/drawing/2014/chart" uri="{C3380CC4-5D6E-409C-BE32-E72D297353CC}">
              <c16:uniqueId val="{00000003-F78C-48F7-BEC5-7907A646A65C}"/>
            </c:ext>
          </c:extLst>
        </c:ser>
        <c:ser>
          <c:idx val="23"/>
          <c:order val="23"/>
          <c:tx>
            <c:strRef>
              <c:f>DATA_V!$BZ$19</c:f>
              <c:strCache>
                <c:ptCount val="1"/>
                <c:pt idx="0">
                  <c:v>ZAMP3</c:v>
                </c:pt>
              </c:strCache>
            </c:strRef>
          </c:tx>
          <c:spPr>
            <a:ln w="28575" cap="rnd">
              <a:solidFill>
                <a:schemeClr val="accent4">
                  <a:lumMod val="70000"/>
                </a:schemeClr>
              </a:solidFill>
              <a:round/>
            </a:ln>
            <a:effectLst/>
          </c:spPr>
          <c:marker>
            <c:symbol val="none"/>
          </c:marker>
          <c:cat>
            <c:numRef>
              <c:f>DATA_V!$BA$20:$BA$1000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DATA_V!$BZ$20:$BZ$1000</c:f>
              <c:numCache>
                <c:formatCode>0.00</c:formatCode>
                <c:ptCount val="981"/>
                <c:pt idx="0">
                  <c:v>100</c:v>
                </c:pt>
                <c:pt idx="3">
                  <c:v>98.596491228000005</c:v>
                </c:pt>
                <c:pt idx="4">
                  <c:v>101.75438595999999</c:v>
                </c:pt>
                <c:pt idx="5">
                  <c:v>82.105263158</c:v>
                </c:pt>
                <c:pt idx="6">
                  <c:v>81.403508771999995</c:v>
                </c:pt>
                <c:pt idx="7">
                  <c:v>83.333333332999999</c:v>
                </c:pt>
                <c:pt idx="8">
                  <c:v>91.052631579000007</c:v>
                </c:pt>
                <c:pt idx="9">
                  <c:v>93.333333332999999</c:v>
                </c:pt>
                <c:pt idx="10">
                  <c:v>96.491228070000005</c:v>
                </c:pt>
                <c:pt idx="11">
                  <c:v>101.40350877</c:v>
                </c:pt>
                <c:pt idx="12">
                  <c:v>102.63157894</c:v>
                </c:pt>
                <c:pt idx="13">
                  <c:v>101.75438595999999</c:v>
                </c:pt>
                <c:pt idx="14">
                  <c:v>101.92982456</c:v>
                </c:pt>
                <c:pt idx="15">
                  <c:v>101.75438595999999</c:v>
                </c:pt>
                <c:pt idx="16">
                  <c:v>101.92982456</c:v>
                </c:pt>
                <c:pt idx="17">
                  <c:v>94.912280702000004</c:v>
                </c:pt>
                <c:pt idx="18">
                  <c:v>95.087719297999996</c:v>
                </c:pt>
                <c:pt idx="19">
                  <c:v>91.052631579000007</c:v>
                </c:pt>
                <c:pt idx="20">
                  <c:v>92.982456139999996</c:v>
                </c:pt>
                <c:pt idx="21">
                  <c:v>91.578947368000001</c:v>
                </c:pt>
                <c:pt idx="22">
                  <c:v>89.122807018000003</c:v>
                </c:pt>
                <c:pt idx="23">
                  <c:v>85.964912280999997</c:v>
                </c:pt>
                <c:pt idx="24">
                  <c:v>87.368421053000006</c:v>
                </c:pt>
                <c:pt idx="25">
                  <c:v>87.719298245999994</c:v>
                </c:pt>
                <c:pt idx="26">
                  <c:v>86.315789473999999</c:v>
                </c:pt>
                <c:pt idx="27">
                  <c:v>82.982456139999996</c:v>
                </c:pt>
                <c:pt idx="28">
                  <c:v>82.280701754000006</c:v>
                </c:pt>
                <c:pt idx="29">
                  <c:v>82.982456139999996</c:v>
                </c:pt>
                <c:pt idx="30">
                  <c:v>81.929824561000004</c:v>
                </c:pt>
                <c:pt idx="31">
                  <c:v>83.859649122999997</c:v>
                </c:pt>
                <c:pt idx="34">
                  <c:v>81.052631579000007</c:v>
                </c:pt>
                <c:pt idx="35">
                  <c:v>83.508771929999995</c:v>
                </c:pt>
                <c:pt idx="36">
                  <c:v>71.578947368000001</c:v>
                </c:pt>
                <c:pt idx="37">
                  <c:v>75.438596490999998</c:v>
                </c:pt>
                <c:pt idx="38">
                  <c:v>74.912280702000004</c:v>
                </c:pt>
                <c:pt idx="39">
                  <c:v>72.456140351000002</c:v>
                </c:pt>
                <c:pt idx="40">
                  <c:v>75.263157895000006</c:v>
                </c:pt>
                <c:pt idx="41">
                  <c:v>72.982456139999996</c:v>
                </c:pt>
                <c:pt idx="42">
                  <c:v>71.228070174999999</c:v>
                </c:pt>
                <c:pt idx="43">
                  <c:v>74.561403509000002</c:v>
                </c:pt>
                <c:pt idx="44">
                  <c:v>74.210526315999999</c:v>
                </c:pt>
                <c:pt idx="45">
                  <c:v>73.157894737000007</c:v>
                </c:pt>
                <c:pt idx="46">
                  <c:v>73.508771929999995</c:v>
                </c:pt>
                <c:pt idx="47">
                  <c:v>69.649122806999998</c:v>
                </c:pt>
                <c:pt idx="48">
                  <c:v>70.175438596000006</c:v>
                </c:pt>
                <c:pt idx="49">
                  <c:v>69.473684210000002</c:v>
                </c:pt>
                <c:pt idx="50">
                  <c:v>68.947368420999993</c:v>
                </c:pt>
                <c:pt idx="51">
                  <c:v>67.543859648999998</c:v>
                </c:pt>
                <c:pt idx="52">
                  <c:v>66.315789473999999</c:v>
                </c:pt>
                <c:pt idx="53">
                  <c:v>66.842105262999993</c:v>
                </c:pt>
                <c:pt idx="54">
                  <c:v>67.543859648999998</c:v>
                </c:pt>
                <c:pt idx="55">
                  <c:v>65.789473684000001</c:v>
                </c:pt>
                <c:pt idx="56">
                  <c:v>63.333333332999999</c:v>
                </c:pt>
                <c:pt idx="57">
                  <c:v>61.929824560999997</c:v>
                </c:pt>
                <c:pt idx="58">
                  <c:v>62.280701753999999</c:v>
                </c:pt>
                <c:pt idx="59">
                  <c:v>64.736842104999994</c:v>
                </c:pt>
                <c:pt idx="60">
                  <c:v>62.982456139999996</c:v>
                </c:pt>
                <c:pt idx="61">
                  <c:v>62.105263158</c:v>
                </c:pt>
                <c:pt idx="62">
                  <c:v>62.456140351000002</c:v>
                </c:pt>
                <c:pt idx="63">
                  <c:v>60.350877193000002</c:v>
                </c:pt>
                <c:pt idx="64">
                  <c:v>59.824561402999997</c:v>
                </c:pt>
                <c:pt idx="65">
                  <c:v>59.473684210000002</c:v>
                </c:pt>
                <c:pt idx="67">
                  <c:v>57.192982456000003</c:v>
                </c:pt>
                <c:pt idx="68">
                  <c:v>57.368421052999999</c:v>
                </c:pt>
                <c:pt idx="69">
                  <c:v>54.210526315999999</c:v>
                </c:pt>
                <c:pt idx="70">
                  <c:v>54.210526315999999</c:v>
                </c:pt>
                <c:pt idx="71">
                  <c:v>52.631578947000001</c:v>
                </c:pt>
                <c:pt idx="72">
                  <c:v>54.736842105000001</c:v>
                </c:pt>
                <c:pt idx="73">
                  <c:v>57.192982456000003</c:v>
                </c:pt>
                <c:pt idx="74">
                  <c:v>56.140350877000003</c:v>
                </c:pt>
                <c:pt idx="75">
                  <c:v>55.614035088000001</c:v>
                </c:pt>
                <c:pt idx="76">
                  <c:v>56.140350877000003</c:v>
                </c:pt>
                <c:pt idx="77">
                  <c:v>52.807017543999997</c:v>
                </c:pt>
                <c:pt idx="78">
                  <c:v>50.701754385999998</c:v>
                </c:pt>
                <c:pt idx="79">
                  <c:v>51.929824560999997</c:v>
                </c:pt>
                <c:pt idx="80">
                  <c:v>56.666666667000001</c:v>
                </c:pt>
                <c:pt idx="81">
                  <c:v>61.578947368000001</c:v>
                </c:pt>
                <c:pt idx="82">
                  <c:v>62.982456139999996</c:v>
                </c:pt>
                <c:pt idx="83">
                  <c:v>64.035087719000003</c:v>
                </c:pt>
                <c:pt idx="84">
                  <c:v>68.421052631999999</c:v>
                </c:pt>
                <c:pt idx="85">
                  <c:v>68.070175438999996</c:v>
                </c:pt>
                <c:pt idx="86">
                  <c:v>70</c:v>
                </c:pt>
                <c:pt idx="87">
                  <c:v>67.017543860000004</c:v>
                </c:pt>
                <c:pt idx="88">
                  <c:v>67.719298245999994</c:v>
                </c:pt>
                <c:pt idx="90">
                  <c:v>69.122807018000003</c:v>
                </c:pt>
                <c:pt idx="91">
                  <c:v>68.421052631999999</c:v>
                </c:pt>
                <c:pt idx="92">
                  <c:v>62.280701753999999</c:v>
                </c:pt>
                <c:pt idx="93">
                  <c:v>59.649122806999998</c:v>
                </c:pt>
                <c:pt idx="94">
                  <c:v>59.649122806999998</c:v>
                </c:pt>
                <c:pt idx="95">
                  <c:v>59.122807018000003</c:v>
                </c:pt>
                <c:pt idx="96">
                  <c:v>58.771929823999997</c:v>
                </c:pt>
                <c:pt idx="97">
                  <c:v>57.192982456000003</c:v>
                </c:pt>
                <c:pt idx="98">
                  <c:v>60.877192981999997</c:v>
                </c:pt>
                <c:pt idx="99">
                  <c:v>59.298245614000002</c:v>
                </c:pt>
                <c:pt idx="100">
                  <c:v>59.473684210000002</c:v>
                </c:pt>
                <c:pt idx="101">
                  <c:v>58.421052631999999</c:v>
                </c:pt>
                <c:pt idx="102">
                  <c:v>59.298245614000002</c:v>
                </c:pt>
                <c:pt idx="103">
                  <c:v>57.543859648999998</c:v>
                </c:pt>
                <c:pt idx="104">
                  <c:v>55.614035088000001</c:v>
                </c:pt>
                <c:pt idx="105">
                  <c:v>53.859649122999997</c:v>
                </c:pt>
                <c:pt idx="106">
                  <c:v>52.456140351000002</c:v>
                </c:pt>
                <c:pt idx="107">
                  <c:v>52.456140351000002</c:v>
                </c:pt>
                <c:pt idx="108">
                  <c:v>52.982456139999996</c:v>
                </c:pt>
                <c:pt idx="109">
                  <c:v>53.859649122999997</c:v>
                </c:pt>
                <c:pt idx="111">
                  <c:v>55.263157894999999</c:v>
                </c:pt>
                <c:pt idx="112">
                  <c:v>56.315789473999999</c:v>
                </c:pt>
                <c:pt idx="113">
                  <c:v>54.736842105000001</c:v>
                </c:pt>
                <c:pt idx="114">
                  <c:v>55.087719298000003</c:v>
                </c:pt>
                <c:pt idx="115">
                  <c:v>60.701754385999998</c:v>
                </c:pt>
                <c:pt idx="116">
                  <c:v>59.649122806999998</c:v>
                </c:pt>
                <c:pt idx="117">
                  <c:v>57.543859648999998</c:v>
                </c:pt>
                <c:pt idx="118">
                  <c:v>58.947368421</c:v>
                </c:pt>
                <c:pt idx="119">
                  <c:v>58.771929823999997</c:v>
                </c:pt>
                <c:pt idx="120">
                  <c:v>59.649122806999998</c:v>
                </c:pt>
                <c:pt idx="121">
                  <c:v>62.280701753999999</c:v>
                </c:pt>
                <c:pt idx="122">
                  <c:v>58.596491227999998</c:v>
                </c:pt>
                <c:pt idx="123">
                  <c:v>57.017543860000004</c:v>
                </c:pt>
                <c:pt idx="124">
                  <c:v>55.614035088000001</c:v>
                </c:pt>
                <c:pt idx="125">
                  <c:v>57.543859648999998</c:v>
                </c:pt>
                <c:pt idx="126">
                  <c:v>64.912280702000004</c:v>
                </c:pt>
                <c:pt idx="127">
                  <c:v>67.017543860000004</c:v>
                </c:pt>
                <c:pt idx="128">
                  <c:v>63.508771930000002</c:v>
                </c:pt>
                <c:pt idx="129">
                  <c:v>62.631578947000001</c:v>
                </c:pt>
                <c:pt idx="130">
                  <c:v>66.315789473999999</c:v>
                </c:pt>
                <c:pt idx="131">
                  <c:v>65.614035087999994</c:v>
                </c:pt>
                <c:pt idx="132">
                  <c:v>64.035087719000003</c:v>
                </c:pt>
                <c:pt idx="133">
                  <c:v>64.385964912000006</c:v>
                </c:pt>
                <c:pt idx="134">
                  <c:v>65.614035087999994</c:v>
                </c:pt>
                <c:pt idx="135">
                  <c:v>67.894736842</c:v>
                </c:pt>
                <c:pt idx="136">
                  <c:v>68.596491228000005</c:v>
                </c:pt>
                <c:pt idx="137">
                  <c:v>62.631578947000001</c:v>
                </c:pt>
                <c:pt idx="138">
                  <c:v>61.754385964999997</c:v>
                </c:pt>
                <c:pt idx="139">
                  <c:v>61.929824560999997</c:v>
                </c:pt>
                <c:pt idx="140">
                  <c:v>61.403508772000002</c:v>
                </c:pt>
                <c:pt idx="141">
                  <c:v>61.403508772000002</c:v>
                </c:pt>
                <c:pt idx="142">
                  <c:v>62.456140351000002</c:v>
                </c:pt>
                <c:pt idx="143">
                  <c:v>63.684210526000001</c:v>
                </c:pt>
                <c:pt idx="144">
                  <c:v>62.456140351000002</c:v>
                </c:pt>
                <c:pt idx="145">
                  <c:v>60.526315789000002</c:v>
                </c:pt>
                <c:pt idx="146">
                  <c:v>59.473684210000002</c:v>
                </c:pt>
                <c:pt idx="147">
                  <c:v>60.701754385999998</c:v>
                </c:pt>
                <c:pt idx="148">
                  <c:v>58.947368421</c:v>
                </c:pt>
                <c:pt idx="149">
                  <c:v>58.421052631999999</c:v>
                </c:pt>
                <c:pt idx="150">
                  <c:v>59.122807018000003</c:v>
                </c:pt>
                <c:pt idx="151">
                  <c:v>61.403508772000002</c:v>
                </c:pt>
                <c:pt idx="152">
                  <c:v>62.041535377999999</c:v>
                </c:pt>
                <c:pt idx="153">
                  <c:v>60.627483288999997</c:v>
                </c:pt>
                <c:pt idx="154">
                  <c:v>58.683161667999997</c:v>
                </c:pt>
                <c:pt idx="155">
                  <c:v>57.092353068000001</c:v>
                </c:pt>
                <c:pt idx="156">
                  <c:v>56.738840046</c:v>
                </c:pt>
                <c:pt idx="157">
                  <c:v>55.678300980000003</c:v>
                </c:pt>
                <c:pt idx="158">
                  <c:v>56.562083534999999</c:v>
                </c:pt>
                <c:pt idx="159">
                  <c:v>57.445866090999999</c:v>
                </c:pt>
                <c:pt idx="160">
                  <c:v>59.036674689999998</c:v>
                </c:pt>
                <c:pt idx="161">
                  <c:v>60.097213756000002</c:v>
                </c:pt>
              </c:numCache>
            </c:numRef>
          </c:val>
          <c:smooth val="0"/>
          <c:extLst xmlns:c15="http://schemas.microsoft.com/office/drawing/2012/chart">
            <c:ext xmlns:c16="http://schemas.microsoft.com/office/drawing/2014/chart" uri="{C3380CC4-5D6E-409C-BE32-E72D297353CC}">
              <c16:uniqueId val="{00000008-57DC-4D41-BF6E-E77CE01FB741}"/>
            </c:ext>
          </c:extLst>
        </c:ser>
        <c:ser>
          <c:idx val="24"/>
          <c:order val="24"/>
          <c:tx>
            <c:strRef>
              <c:f>DATA_V!$CA$19</c:f>
              <c:strCache>
                <c:ptCount val="1"/>
                <c:pt idx="0">
                  <c:v>POSI3</c:v>
                </c:pt>
              </c:strCache>
            </c:strRef>
          </c:tx>
          <c:spPr>
            <a:ln w="28575" cap="rnd">
              <a:solidFill>
                <a:schemeClr val="accent6">
                  <a:lumMod val="50000"/>
                  <a:lumOff val="50000"/>
                </a:schemeClr>
              </a:solidFill>
              <a:round/>
            </a:ln>
            <a:effectLst/>
          </c:spPr>
          <c:marker>
            <c:symbol val="none"/>
          </c:marker>
          <c:cat>
            <c:numRef>
              <c:f>DATA_V!$BA$20:$BA$1000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DATA_V!$CA$20:$CA$1000</c:f>
              <c:numCache>
                <c:formatCode>0.00</c:formatCode>
                <c:ptCount val="981"/>
                <c:pt idx="0">
                  <c:v>100</c:v>
                </c:pt>
                <c:pt idx="3">
                  <c:v>94.540229885000002</c:v>
                </c:pt>
                <c:pt idx="4">
                  <c:v>94.827586206999996</c:v>
                </c:pt>
                <c:pt idx="5">
                  <c:v>93.103448275999995</c:v>
                </c:pt>
                <c:pt idx="6">
                  <c:v>93.821839080000004</c:v>
                </c:pt>
                <c:pt idx="7">
                  <c:v>96.264367816000004</c:v>
                </c:pt>
                <c:pt idx="8">
                  <c:v>96.408045977</c:v>
                </c:pt>
                <c:pt idx="9">
                  <c:v>96.551724137999997</c:v>
                </c:pt>
                <c:pt idx="10">
                  <c:v>95.545977011999994</c:v>
                </c:pt>
                <c:pt idx="11">
                  <c:v>97.126436781999999</c:v>
                </c:pt>
                <c:pt idx="12">
                  <c:v>97.557471264</c:v>
                </c:pt>
                <c:pt idx="13">
                  <c:v>95.977011493999996</c:v>
                </c:pt>
                <c:pt idx="14">
                  <c:v>94.971264368000007</c:v>
                </c:pt>
                <c:pt idx="15">
                  <c:v>93.965517241000001</c:v>
                </c:pt>
                <c:pt idx="16">
                  <c:v>95.545977011999994</c:v>
                </c:pt>
                <c:pt idx="17">
                  <c:v>96.120689655000007</c:v>
                </c:pt>
                <c:pt idx="18">
                  <c:v>99.856321839000003</c:v>
                </c:pt>
                <c:pt idx="19">
                  <c:v>102.15517241000001</c:v>
                </c:pt>
                <c:pt idx="20">
                  <c:v>105.17241378999999</c:v>
                </c:pt>
                <c:pt idx="21">
                  <c:v>103.16091953999999</c:v>
                </c:pt>
                <c:pt idx="22">
                  <c:v>104.0229885</c:v>
                </c:pt>
                <c:pt idx="23">
                  <c:v>101.58045977</c:v>
                </c:pt>
                <c:pt idx="24">
                  <c:v>103.16091953999999</c:v>
                </c:pt>
                <c:pt idx="25">
                  <c:v>102.29885057</c:v>
                </c:pt>
                <c:pt idx="26">
                  <c:v>103.01724136999999</c:v>
                </c:pt>
                <c:pt idx="27">
                  <c:v>100.43103447999999</c:v>
                </c:pt>
                <c:pt idx="28">
                  <c:v>101.14942528</c:v>
                </c:pt>
                <c:pt idx="29">
                  <c:v>104.88505747000001</c:v>
                </c:pt>
                <c:pt idx="30">
                  <c:v>104.16666666</c:v>
                </c:pt>
                <c:pt idx="31">
                  <c:v>103.44827586</c:v>
                </c:pt>
                <c:pt idx="34">
                  <c:v>103.44827586</c:v>
                </c:pt>
                <c:pt idx="35">
                  <c:v>103.73563218</c:v>
                </c:pt>
                <c:pt idx="36">
                  <c:v>103.01724136999999</c:v>
                </c:pt>
                <c:pt idx="37">
                  <c:v>105.17241378999999</c:v>
                </c:pt>
                <c:pt idx="38">
                  <c:v>112.93103447999999</c:v>
                </c:pt>
                <c:pt idx="39">
                  <c:v>113.64942528</c:v>
                </c:pt>
                <c:pt idx="40">
                  <c:v>119.1091954</c:v>
                </c:pt>
                <c:pt idx="41">
                  <c:v>110.91954023</c:v>
                </c:pt>
                <c:pt idx="42">
                  <c:v>111.35057471</c:v>
                </c:pt>
                <c:pt idx="43">
                  <c:v>117.67241378999999</c:v>
                </c:pt>
                <c:pt idx="44">
                  <c:v>113.21839079999999</c:v>
                </c:pt>
                <c:pt idx="45">
                  <c:v>114.79885057</c:v>
                </c:pt>
                <c:pt idx="46">
                  <c:v>117.81609195</c:v>
                </c:pt>
                <c:pt idx="47">
                  <c:v>119.68390804000001</c:v>
                </c:pt>
                <c:pt idx="48">
                  <c:v>118.82183908</c:v>
                </c:pt>
                <c:pt idx="49">
                  <c:v>120.68965516999999</c:v>
                </c:pt>
                <c:pt idx="50">
                  <c:v>117.81609195</c:v>
                </c:pt>
                <c:pt idx="51">
                  <c:v>119.25287356</c:v>
                </c:pt>
                <c:pt idx="52">
                  <c:v>119.54022988</c:v>
                </c:pt>
                <c:pt idx="53">
                  <c:v>121.26436781</c:v>
                </c:pt>
                <c:pt idx="54">
                  <c:v>121.83908046000001</c:v>
                </c:pt>
                <c:pt idx="55">
                  <c:v>120.97701149</c:v>
                </c:pt>
                <c:pt idx="56">
                  <c:v>115.08620689</c:v>
                </c:pt>
                <c:pt idx="57">
                  <c:v>117.81609195</c:v>
                </c:pt>
                <c:pt idx="58">
                  <c:v>124.13793103</c:v>
                </c:pt>
                <c:pt idx="59">
                  <c:v>122.41379310000001</c:v>
                </c:pt>
                <c:pt idx="60">
                  <c:v>125.28735632</c:v>
                </c:pt>
                <c:pt idx="61">
                  <c:v>126.4367816</c:v>
                </c:pt>
                <c:pt idx="62">
                  <c:v>124.71264367000001</c:v>
                </c:pt>
                <c:pt idx="63">
                  <c:v>130.45977012</c:v>
                </c:pt>
                <c:pt idx="64">
                  <c:v>133.62068966000001</c:v>
                </c:pt>
                <c:pt idx="65">
                  <c:v>143.96551724</c:v>
                </c:pt>
                <c:pt idx="67">
                  <c:v>150.86206897</c:v>
                </c:pt>
                <c:pt idx="68">
                  <c:v>157.18390805000001</c:v>
                </c:pt>
                <c:pt idx="69">
                  <c:v>158.18965517000001</c:v>
                </c:pt>
                <c:pt idx="70">
                  <c:v>150.86206897</c:v>
                </c:pt>
                <c:pt idx="71">
                  <c:v>149.13793103</c:v>
                </c:pt>
                <c:pt idx="72">
                  <c:v>149.42528736</c:v>
                </c:pt>
                <c:pt idx="73">
                  <c:v>147.55747126</c:v>
                </c:pt>
                <c:pt idx="74">
                  <c:v>143.53448276</c:v>
                </c:pt>
                <c:pt idx="75">
                  <c:v>142.81609194999999</c:v>
                </c:pt>
                <c:pt idx="76">
                  <c:v>139.94252874</c:v>
                </c:pt>
                <c:pt idx="77">
                  <c:v>137.93103447999999</c:v>
                </c:pt>
                <c:pt idx="78">
                  <c:v>134.77011494000001</c:v>
                </c:pt>
                <c:pt idx="79">
                  <c:v>132.90229884999999</c:v>
                </c:pt>
                <c:pt idx="80">
                  <c:v>138.07471264</c:v>
                </c:pt>
                <c:pt idx="81">
                  <c:v>138.79310344999999</c:v>
                </c:pt>
                <c:pt idx="82">
                  <c:v>138.79310344999999</c:v>
                </c:pt>
                <c:pt idx="83">
                  <c:v>135.20114942999999</c:v>
                </c:pt>
                <c:pt idx="84">
                  <c:v>129.02298851</c:v>
                </c:pt>
                <c:pt idx="85">
                  <c:v>129.45402299</c:v>
                </c:pt>
                <c:pt idx="86">
                  <c:v>135.63218391000001</c:v>
                </c:pt>
                <c:pt idx="87">
                  <c:v>131.17816092000001</c:v>
                </c:pt>
                <c:pt idx="88">
                  <c:v>132.18390805000001</c:v>
                </c:pt>
                <c:pt idx="90">
                  <c:v>139.68326991000001</c:v>
                </c:pt>
                <c:pt idx="91">
                  <c:v>150.67128575999999</c:v>
                </c:pt>
                <c:pt idx="92">
                  <c:v>153.38065953</c:v>
                </c:pt>
                <c:pt idx="93">
                  <c:v>143.14524750999999</c:v>
                </c:pt>
                <c:pt idx="94">
                  <c:v>147.66087046000001</c:v>
                </c:pt>
                <c:pt idx="95">
                  <c:v>144.95149669</c:v>
                </c:pt>
                <c:pt idx="96">
                  <c:v>137.72649996999999</c:v>
                </c:pt>
                <c:pt idx="97">
                  <c:v>139.83379067999999</c:v>
                </c:pt>
                <c:pt idx="98">
                  <c:v>137.87702073</c:v>
                </c:pt>
                <c:pt idx="99">
                  <c:v>142.99472674</c:v>
                </c:pt>
                <c:pt idx="100">
                  <c:v>141.94108138999999</c:v>
                </c:pt>
                <c:pt idx="101">
                  <c:v>150.37024423</c:v>
                </c:pt>
                <c:pt idx="102">
                  <c:v>149.46711963999999</c:v>
                </c:pt>
                <c:pt idx="103">
                  <c:v>142.69368521000001</c:v>
                </c:pt>
                <c:pt idx="104">
                  <c:v>136.97389613999999</c:v>
                </c:pt>
                <c:pt idx="105">
                  <c:v>135.92025079000001</c:v>
                </c:pt>
                <c:pt idx="106">
                  <c:v>138.78014532</c:v>
                </c:pt>
                <c:pt idx="107">
                  <c:v>139.68326991000001</c:v>
                </c:pt>
                <c:pt idx="108">
                  <c:v>139.08118684999999</c:v>
                </c:pt>
                <c:pt idx="109">
                  <c:v>137.72649996999999</c:v>
                </c:pt>
                <c:pt idx="111">
                  <c:v>136.22129232</c:v>
                </c:pt>
                <c:pt idx="112">
                  <c:v>134.71608466999999</c:v>
                </c:pt>
                <c:pt idx="113">
                  <c:v>137.42545844</c:v>
                </c:pt>
                <c:pt idx="114">
                  <c:v>137.12441691000001</c:v>
                </c:pt>
                <c:pt idx="115">
                  <c:v>138.78014532</c:v>
                </c:pt>
                <c:pt idx="116">
                  <c:v>135.01712620000001</c:v>
                </c:pt>
                <c:pt idx="117">
                  <c:v>132.75931471999999</c:v>
                </c:pt>
                <c:pt idx="118">
                  <c:v>133.21087702</c:v>
                </c:pt>
                <c:pt idx="119">
                  <c:v>133.21087702</c:v>
                </c:pt>
                <c:pt idx="120">
                  <c:v>132.75931471999999</c:v>
                </c:pt>
                <c:pt idx="121">
                  <c:v>131.70566937000001</c:v>
                </c:pt>
                <c:pt idx="122">
                  <c:v>129.59837866000001</c:v>
                </c:pt>
                <c:pt idx="123">
                  <c:v>127.34056717999999</c:v>
                </c:pt>
                <c:pt idx="124">
                  <c:v>124.48067263999999</c:v>
                </c:pt>
                <c:pt idx="125">
                  <c:v>124.63119340999999</c:v>
                </c:pt>
                <c:pt idx="126">
                  <c:v>128.69525407</c:v>
                </c:pt>
                <c:pt idx="127">
                  <c:v>129.29733712999999</c:v>
                </c:pt>
                <c:pt idx="128">
                  <c:v>128.39421254000001</c:v>
                </c:pt>
                <c:pt idx="129">
                  <c:v>123.27650652</c:v>
                </c:pt>
                <c:pt idx="130">
                  <c:v>122.97546499000001</c:v>
                </c:pt>
                <c:pt idx="131">
                  <c:v>118.15880051000001</c:v>
                </c:pt>
                <c:pt idx="132">
                  <c:v>117.40619669</c:v>
                </c:pt>
                <c:pt idx="133">
                  <c:v>117.40619669</c:v>
                </c:pt>
                <c:pt idx="134">
                  <c:v>123.12598576000001</c:v>
                </c:pt>
                <c:pt idx="135">
                  <c:v>130.95306554000001</c:v>
                </c:pt>
                <c:pt idx="136">
                  <c:v>128.9962956</c:v>
                </c:pt>
                <c:pt idx="137">
                  <c:v>127.03952565</c:v>
                </c:pt>
                <c:pt idx="138">
                  <c:v>127.19004640999999</c:v>
                </c:pt>
                <c:pt idx="139">
                  <c:v>127.19004640999999</c:v>
                </c:pt>
                <c:pt idx="140">
                  <c:v>124.93223494</c:v>
                </c:pt>
                <c:pt idx="141">
                  <c:v>124.02911035</c:v>
                </c:pt>
                <c:pt idx="142">
                  <c:v>120.41661199000001</c:v>
                </c:pt>
                <c:pt idx="143">
                  <c:v>120.26609122000001</c:v>
                </c:pt>
                <c:pt idx="144">
                  <c:v>117.55671744999999</c:v>
                </c:pt>
                <c:pt idx="145">
                  <c:v>111.98744915</c:v>
                </c:pt>
                <c:pt idx="146">
                  <c:v>111.38536609000001</c:v>
                </c:pt>
                <c:pt idx="147">
                  <c:v>112.89057373999999</c:v>
                </c:pt>
                <c:pt idx="148">
                  <c:v>110.78328303000001</c:v>
                </c:pt>
                <c:pt idx="149">
                  <c:v>108.07390925999999</c:v>
                </c:pt>
                <c:pt idx="150">
                  <c:v>104.76245243</c:v>
                </c:pt>
                <c:pt idx="151">
                  <c:v>105.36453548999999</c:v>
                </c:pt>
                <c:pt idx="152">
                  <c:v>101.14995407000001</c:v>
                </c:pt>
                <c:pt idx="153">
                  <c:v>100.84891254</c:v>
                </c:pt>
                <c:pt idx="154">
                  <c:v>101.75203713000001</c:v>
                </c:pt>
                <c:pt idx="155">
                  <c:v>104.9129732</c:v>
                </c:pt>
                <c:pt idx="156">
                  <c:v>106.86974314</c:v>
                </c:pt>
                <c:pt idx="157">
                  <c:v>103.40776554999999</c:v>
                </c:pt>
                <c:pt idx="158">
                  <c:v>100.24682948</c:v>
                </c:pt>
                <c:pt idx="159">
                  <c:v>103.85932784000001</c:v>
                </c:pt>
                <c:pt idx="160">
                  <c:v>105.36453548999999</c:v>
                </c:pt>
                <c:pt idx="161">
                  <c:v>106.56870161000001</c:v>
                </c:pt>
              </c:numCache>
            </c:numRef>
          </c:val>
          <c:smooth val="0"/>
          <c:extLst xmlns:c15="http://schemas.microsoft.com/office/drawing/2012/chart">
            <c:ext xmlns:c16="http://schemas.microsoft.com/office/drawing/2014/chart" uri="{C3380CC4-5D6E-409C-BE32-E72D297353CC}">
              <c16:uniqueId val="{00000009-57DC-4D41-BF6E-E77CE01FB741}"/>
            </c:ext>
          </c:extLst>
        </c:ser>
        <c:ser>
          <c:idx val="26"/>
          <c:order val="26"/>
          <c:tx>
            <c:strRef>
              <c:f>DATA_V!$CC$19</c:f>
              <c:strCache>
                <c:ptCount val="1"/>
                <c:pt idx="0">
                  <c:v>LJQQ3</c:v>
                </c:pt>
              </c:strCache>
            </c:strRef>
          </c:tx>
          <c:spPr>
            <a:ln w="28575" cap="rnd">
              <a:solidFill>
                <a:schemeClr val="accent4">
                  <a:lumMod val="50000"/>
                  <a:lumOff val="50000"/>
                </a:schemeClr>
              </a:solidFill>
              <a:round/>
            </a:ln>
            <a:effectLst/>
          </c:spPr>
          <c:marker>
            <c:symbol val="none"/>
          </c:marker>
          <c:cat>
            <c:numRef>
              <c:f>DATA_V!$BA$20:$BA$1000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DATA_V!$CC$20:$CC$1000</c:f>
              <c:numCache>
                <c:formatCode>0.00</c:formatCode>
                <c:ptCount val="981"/>
                <c:pt idx="0">
                  <c:v>100</c:v>
                </c:pt>
                <c:pt idx="3">
                  <c:v>96.028516483999994</c:v>
                </c:pt>
                <c:pt idx="4">
                  <c:v>97.852892444999995</c:v>
                </c:pt>
                <c:pt idx="5">
                  <c:v>90.389536241000002</c:v>
                </c:pt>
                <c:pt idx="6">
                  <c:v>89.726126801000007</c:v>
                </c:pt>
                <c:pt idx="7">
                  <c:v>97.189483003999996</c:v>
                </c:pt>
                <c:pt idx="8">
                  <c:v>97.355335365000002</c:v>
                </c:pt>
                <c:pt idx="9">
                  <c:v>95.530959404000001</c:v>
                </c:pt>
                <c:pt idx="10">
                  <c:v>92.877321641999998</c:v>
                </c:pt>
                <c:pt idx="11">
                  <c:v>93.209026363000007</c:v>
                </c:pt>
                <c:pt idx="12">
                  <c:v>94.038288163000004</c:v>
                </c:pt>
                <c:pt idx="13">
                  <c:v>89.560274441000004</c:v>
                </c:pt>
                <c:pt idx="14">
                  <c:v>87.404193759999998</c:v>
                </c:pt>
                <c:pt idx="15">
                  <c:v>86.740784320000003</c:v>
                </c:pt>
                <c:pt idx="16">
                  <c:v>90.223683880999999</c:v>
                </c:pt>
                <c:pt idx="17">
                  <c:v>86.409079598999995</c:v>
                </c:pt>
                <c:pt idx="18">
                  <c:v>84.584703638999997</c:v>
                </c:pt>
                <c:pt idx="19">
                  <c:v>81.267656436999999</c:v>
                </c:pt>
                <c:pt idx="20">
                  <c:v>83.921294197999998</c:v>
                </c:pt>
                <c:pt idx="21">
                  <c:v>84.916408359000002</c:v>
                </c:pt>
                <c:pt idx="22">
                  <c:v>83.921294197999998</c:v>
                </c:pt>
                <c:pt idx="23">
                  <c:v>81.599361157000004</c:v>
                </c:pt>
                <c:pt idx="24">
                  <c:v>84.750555998999999</c:v>
                </c:pt>
                <c:pt idx="25">
                  <c:v>82.926180037999998</c:v>
                </c:pt>
                <c:pt idx="26">
                  <c:v>80.438394637000002</c:v>
                </c:pt>
                <c:pt idx="27">
                  <c:v>78.448166315999998</c:v>
                </c:pt>
                <c:pt idx="28">
                  <c:v>78.779871036000003</c:v>
                </c:pt>
                <c:pt idx="29">
                  <c:v>81.765213517000007</c:v>
                </c:pt>
                <c:pt idx="30">
                  <c:v>79.774985196000003</c:v>
                </c:pt>
                <c:pt idx="31">
                  <c:v>79.443280475999998</c:v>
                </c:pt>
                <c:pt idx="34">
                  <c:v>76.457937994999995</c:v>
                </c:pt>
                <c:pt idx="35">
                  <c:v>77.950609236000005</c:v>
                </c:pt>
                <c:pt idx="36">
                  <c:v>79.111575755999993</c:v>
                </c:pt>
                <c:pt idx="37">
                  <c:v>80.935951716999995</c:v>
                </c:pt>
                <c:pt idx="38">
                  <c:v>84.087146558000001</c:v>
                </c:pt>
                <c:pt idx="39">
                  <c:v>86.906636680000005</c:v>
                </c:pt>
                <c:pt idx="40">
                  <c:v>87.238341399999996</c:v>
                </c:pt>
                <c:pt idx="41">
                  <c:v>86.906636680000005</c:v>
                </c:pt>
                <c:pt idx="42">
                  <c:v>85.911522519000002</c:v>
                </c:pt>
                <c:pt idx="43">
                  <c:v>88.731012641000007</c:v>
                </c:pt>
                <c:pt idx="44">
                  <c:v>88.233455559999996</c:v>
                </c:pt>
                <c:pt idx="45">
                  <c:v>86.574931960000001</c:v>
                </c:pt>
                <c:pt idx="46">
                  <c:v>90.555388601000004</c:v>
                </c:pt>
                <c:pt idx="47">
                  <c:v>87.901750840000005</c:v>
                </c:pt>
                <c:pt idx="48">
                  <c:v>87.570046120000001</c:v>
                </c:pt>
                <c:pt idx="49">
                  <c:v>88.731012641000007</c:v>
                </c:pt>
                <c:pt idx="50">
                  <c:v>90.887093321999998</c:v>
                </c:pt>
                <c:pt idx="51">
                  <c:v>93.043174003000004</c:v>
                </c:pt>
                <c:pt idx="52">
                  <c:v>88.067603199999994</c:v>
                </c:pt>
                <c:pt idx="53">
                  <c:v>90.057831520999997</c:v>
                </c:pt>
                <c:pt idx="54">
                  <c:v>96.194368843999996</c:v>
                </c:pt>
                <c:pt idx="55">
                  <c:v>98.682154245000007</c:v>
                </c:pt>
                <c:pt idx="56">
                  <c:v>98.682154245000007</c:v>
                </c:pt>
                <c:pt idx="57">
                  <c:v>96.691925924000003</c:v>
                </c:pt>
                <c:pt idx="58">
                  <c:v>98.848006604999995</c:v>
                </c:pt>
                <c:pt idx="59">
                  <c:v>103.65772504</c:v>
                </c:pt>
                <c:pt idx="60">
                  <c:v>102.33090616</c:v>
                </c:pt>
                <c:pt idx="61">
                  <c:v>102.1650538</c:v>
                </c:pt>
                <c:pt idx="62">
                  <c:v>94.535845242999997</c:v>
                </c:pt>
                <c:pt idx="63">
                  <c:v>93.374878722999995</c:v>
                </c:pt>
                <c:pt idx="64">
                  <c:v>95.199254683000007</c:v>
                </c:pt>
                <c:pt idx="65">
                  <c:v>95.862664124000005</c:v>
                </c:pt>
                <c:pt idx="67">
                  <c:v>95.365107043999998</c:v>
                </c:pt>
                <c:pt idx="68">
                  <c:v>95.033402323000004</c:v>
                </c:pt>
                <c:pt idx="69">
                  <c:v>90.389536241000002</c:v>
                </c:pt>
                <c:pt idx="70">
                  <c:v>87.735898480000003</c:v>
                </c:pt>
                <c:pt idx="71">
                  <c:v>89.726126801000007</c:v>
                </c:pt>
                <c:pt idx="72">
                  <c:v>91.052945682000001</c:v>
                </c:pt>
                <c:pt idx="73">
                  <c:v>92.877321641999998</c:v>
                </c:pt>
                <c:pt idx="74">
                  <c:v>90.389536241000002</c:v>
                </c:pt>
                <c:pt idx="75">
                  <c:v>89.560274441000004</c:v>
                </c:pt>
                <c:pt idx="76">
                  <c:v>85.248113079000007</c:v>
                </c:pt>
                <c:pt idx="77">
                  <c:v>80.438394637000002</c:v>
                </c:pt>
                <c:pt idx="78">
                  <c:v>78.945723396000005</c:v>
                </c:pt>
                <c:pt idx="79">
                  <c:v>78.282313955999996</c:v>
                </c:pt>
                <c:pt idx="80">
                  <c:v>78.282313955999996</c:v>
                </c:pt>
                <c:pt idx="81">
                  <c:v>78.614018676000001</c:v>
                </c:pt>
                <c:pt idx="82">
                  <c:v>79.111575755999993</c:v>
                </c:pt>
                <c:pt idx="83">
                  <c:v>78.779871036000003</c:v>
                </c:pt>
                <c:pt idx="84">
                  <c:v>79.111575755999993</c:v>
                </c:pt>
                <c:pt idx="85">
                  <c:v>79.609132836000001</c:v>
                </c:pt>
                <c:pt idx="86">
                  <c:v>81.433508797000002</c:v>
                </c:pt>
                <c:pt idx="87">
                  <c:v>72.477481353000002</c:v>
                </c:pt>
                <c:pt idx="88">
                  <c:v>68.994581792000005</c:v>
                </c:pt>
                <c:pt idx="90">
                  <c:v>70.818957752000003</c:v>
                </c:pt>
                <c:pt idx="91">
                  <c:v>76.292085635000007</c:v>
                </c:pt>
                <c:pt idx="92">
                  <c:v>71.648219553000004</c:v>
                </c:pt>
                <c:pt idx="93">
                  <c:v>75.462823834999995</c:v>
                </c:pt>
                <c:pt idx="94">
                  <c:v>83.423737118000005</c:v>
                </c:pt>
                <c:pt idx="95">
                  <c:v>79.940837556000005</c:v>
                </c:pt>
                <c:pt idx="96">
                  <c:v>76.126233275000004</c:v>
                </c:pt>
                <c:pt idx="97">
                  <c:v>74.633562033999993</c:v>
                </c:pt>
                <c:pt idx="98">
                  <c:v>80.935951716999995</c:v>
                </c:pt>
                <c:pt idx="99">
                  <c:v>92.048059842000001</c:v>
                </c:pt>
                <c:pt idx="100">
                  <c:v>86.740784320000003</c:v>
                </c:pt>
                <c:pt idx="101">
                  <c:v>87.404193759999998</c:v>
                </c:pt>
                <c:pt idx="102">
                  <c:v>87.901750840000005</c:v>
                </c:pt>
                <c:pt idx="103">
                  <c:v>84.087146558000001</c:v>
                </c:pt>
                <c:pt idx="104">
                  <c:v>81.101804076999997</c:v>
                </c:pt>
                <c:pt idx="105">
                  <c:v>80.272542276999999</c:v>
                </c:pt>
                <c:pt idx="106">
                  <c:v>78.116461595999994</c:v>
                </c:pt>
                <c:pt idx="107">
                  <c:v>79.111575755999993</c:v>
                </c:pt>
                <c:pt idx="108">
                  <c:v>77.121347435000004</c:v>
                </c:pt>
                <c:pt idx="109">
                  <c:v>76.292085635000007</c:v>
                </c:pt>
                <c:pt idx="111">
                  <c:v>71.482367193000002</c:v>
                </c:pt>
                <c:pt idx="112">
                  <c:v>71.150662472999997</c:v>
                </c:pt>
                <c:pt idx="113">
                  <c:v>69.657991232000001</c:v>
                </c:pt>
                <c:pt idx="114">
                  <c:v>68.662877070999997</c:v>
                </c:pt>
                <c:pt idx="115">
                  <c:v>71.316514832999999</c:v>
                </c:pt>
                <c:pt idx="116">
                  <c:v>68.497024710999995</c:v>
                </c:pt>
                <c:pt idx="117">
                  <c:v>68.165319991000004</c:v>
                </c:pt>
                <c:pt idx="118">
                  <c:v>70.487253031999998</c:v>
                </c:pt>
                <c:pt idx="119">
                  <c:v>68.497024710999995</c:v>
                </c:pt>
                <c:pt idx="120">
                  <c:v>66.17509167</c:v>
                </c:pt>
                <c:pt idx="121">
                  <c:v>65.843386949999996</c:v>
                </c:pt>
                <c:pt idx="122">
                  <c:v>61.697077948</c:v>
                </c:pt>
                <c:pt idx="123">
                  <c:v>61.199520868</c:v>
                </c:pt>
                <c:pt idx="124">
                  <c:v>62.028782667999998</c:v>
                </c:pt>
                <c:pt idx="125">
                  <c:v>62.028782667999998</c:v>
                </c:pt>
                <c:pt idx="126">
                  <c:v>63.355601548999999</c:v>
                </c:pt>
                <c:pt idx="127">
                  <c:v>64.516568069000002</c:v>
                </c:pt>
                <c:pt idx="128">
                  <c:v>63.521453909000002</c:v>
                </c:pt>
                <c:pt idx="129">
                  <c:v>62.858044468999999</c:v>
                </c:pt>
                <c:pt idx="130">
                  <c:v>64.516568069000002</c:v>
                </c:pt>
                <c:pt idx="131">
                  <c:v>61.697077948</c:v>
                </c:pt>
                <c:pt idx="132">
                  <c:v>61.365373228000003</c:v>
                </c:pt>
                <c:pt idx="133">
                  <c:v>62.360487388999999</c:v>
                </c:pt>
                <c:pt idx="134">
                  <c:v>65.843386949999996</c:v>
                </c:pt>
                <c:pt idx="135">
                  <c:v>67.833615270999999</c:v>
                </c:pt>
                <c:pt idx="136">
                  <c:v>68.828729430999999</c:v>
                </c:pt>
                <c:pt idx="137">
                  <c:v>69.823843592000003</c:v>
                </c:pt>
                <c:pt idx="138">
                  <c:v>70.487253031999998</c:v>
                </c:pt>
                <c:pt idx="139">
                  <c:v>73.472595514000005</c:v>
                </c:pt>
                <c:pt idx="140">
                  <c:v>74.301857314000003</c:v>
                </c:pt>
                <c:pt idx="141">
                  <c:v>73.638447873999993</c:v>
                </c:pt>
                <c:pt idx="142">
                  <c:v>73.638447873999993</c:v>
                </c:pt>
                <c:pt idx="143">
                  <c:v>73.472595514000005</c:v>
                </c:pt>
                <c:pt idx="144">
                  <c:v>73.638447873999993</c:v>
                </c:pt>
                <c:pt idx="145">
                  <c:v>68.994581792000005</c:v>
                </c:pt>
                <c:pt idx="146">
                  <c:v>67.833615270999999</c:v>
                </c:pt>
                <c:pt idx="147">
                  <c:v>69.989695952000005</c:v>
                </c:pt>
                <c:pt idx="148">
                  <c:v>67.501910550999995</c:v>
                </c:pt>
                <c:pt idx="149">
                  <c:v>65.345829870000003</c:v>
                </c:pt>
                <c:pt idx="150">
                  <c:v>66.009239309999998</c:v>
                </c:pt>
                <c:pt idx="151">
                  <c:v>67.501910550999995</c:v>
                </c:pt>
                <c:pt idx="152">
                  <c:v>64.848272789999996</c:v>
                </c:pt>
                <c:pt idx="153">
                  <c:v>64.184863348999997</c:v>
                </c:pt>
                <c:pt idx="154">
                  <c:v>64.848272789999996</c:v>
                </c:pt>
                <c:pt idx="155">
                  <c:v>66.009239309999998</c:v>
                </c:pt>
                <c:pt idx="156">
                  <c:v>67.501910550999995</c:v>
                </c:pt>
                <c:pt idx="157">
                  <c:v>64.184863348999997</c:v>
                </c:pt>
                <c:pt idx="158">
                  <c:v>62.858044468999999</c:v>
                </c:pt>
                <c:pt idx="159">
                  <c:v>66.672648749999993</c:v>
                </c:pt>
                <c:pt idx="160">
                  <c:v>70.155548311999993</c:v>
                </c:pt>
                <c:pt idx="161">
                  <c:v>72.643333713000004</c:v>
                </c:pt>
              </c:numCache>
            </c:numRef>
          </c:val>
          <c:smooth val="0"/>
          <c:extLst>
            <c:ext xmlns:c16="http://schemas.microsoft.com/office/drawing/2014/chart" uri="{C3380CC4-5D6E-409C-BE32-E72D297353CC}">
              <c16:uniqueId val="{0000000B-57DC-4D41-BF6E-E77CE01FB741}"/>
            </c:ext>
          </c:extLst>
        </c:ser>
        <c:ser>
          <c:idx val="27"/>
          <c:order val="27"/>
          <c:tx>
            <c:strRef>
              <c:f>DATA_V!$CD$19</c:f>
              <c:strCache>
                <c:ptCount val="1"/>
                <c:pt idx="0">
                  <c:v>PETZ3</c:v>
                </c:pt>
              </c:strCache>
            </c:strRef>
          </c:tx>
          <c:spPr>
            <a:ln w="28575" cap="rnd">
              <a:solidFill>
                <a:schemeClr val="accent6"/>
              </a:solidFill>
              <a:round/>
            </a:ln>
            <a:effectLst/>
          </c:spPr>
          <c:marker>
            <c:symbol val="none"/>
          </c:marker>
          <c:cat>
            <c:numRef>
              <c:f>DATA_V!$BA$20:$BA$1000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DATA_V!$CD$20:$CD$1000</c:f>
              <c:numCache>
                <c:formatCode>0.00</c:formatCode>
                <c:ptCount val="981"/>
                <c:pt idx="0">
                  <c:v>100</c:v>
                </c:pt>
                <c:pt idx="3">
                  <c:v>95.189873418000005</c:v>
                </c:pt>
                <c:pt idx="4">
                  <c:v>93.924050632999993</c:v>
                </c:pt>
                <c:pt idx="5">
                  <c:v>92.658227847999996</c:v>
                </c:pt>
                <c:pt idx="6">
                  <c:v>94.430379747000003</c:v>
                </c:pt>
                <c:pt idx="7">
                  <c:v>97.721518986999996</c:v>
                </c:pt>
                <c:pt idx="8">
                  <c:v>97.468354430000005</c:v>
                </c:pt>
                <c:pt idx="9">
                  <c:v>94.683544303999994</c:v>
                </c:pt>
                <c:pt idx="10">
                  <c:v>91.645569620000003</c:v>
                </c:pt>
                <c:pt idx="11">
                  <c:v>91.898734176999994</c:v>
                </c:pt>
                <c:pt idx="12">
                  <c:v>92.151898734</c:v>
                </c:pt>
                <c:pt idx="13">
                  <c:v>89.113924050999998</c:v>
                </c:pt>
                <c:pt idx="14">
                  <c:v>88.860759494000007</c:v>
                </c:pt>
                <c:pt idx="15">
                  <c:v>90.379746835000006</c:v>
                </c:pt>
                <c:pt idx="16">
                  <c:v>89.873417720999996</c:v>
                </c:pt>
                <c:pt idx="17">
                  <c:v>87.594936708999995</c:v>
                </c:pt>
                <c:pt idx="18">
                  <c:v>89.113924050999998</c:v>
                </c:pt>
                <c:pt idx="19">
                  <c:v>86.835443037999994</c:v>
                </c:pt>
                <c:pt idx="20">
                  <c:v>86.835443037999994</c:v>
                </c:pt>
                <c:pt idx="21">
                  <c:v>86.075949367000007</c:v>
                </c:pt>
                <c:pt idx="22">
                  <c:v>85.569620252999997</c:v>
                </c:pt>
                <c:pt idx="23">
                  <c:v>81.265822784999997</c:v>
                </c:pt>
                <c:pt idx="24">
                  <c:v>83.037974684000005</c:v>
                </c:pt>
                <c:pt idx="25">
                  <c:v>82.025316455999999</c:v>
                </c:pt>
                <c:pt idx="26">
                  <c:v>79.493670886000004</c:v>
                </c:pt>
                <c:pt idx="27">
                  <c:v>78.227848101000006</c:v>
                </c:pt>
                <c:pt idx="28">
                  <c:v>80</c:v>
                </c:pt>
                <c:pt idx="29">
                  <c:v>87.594936708999995</c:v>
                </c:pt>
                <c:pt idx="30">
                  <c:v>90.379746835000006</c:v>
                </c:pt>
                <c:pt idx="31">
                  <c:v>89.367088608000003</c:v>
                </c:pt>
                <c:pt idx="34">
                  <c:v>89.873417720999996</c:v>
                </c:pt>
                <c:pt idx="35">
                  <c:v>89.873417720999996</c:v>
                </c:pt>
                <c:pt idx="36">
                  <c:v>89.873417720999996</c:v>
                </c:pt>
                <c:pt idx="37">
                  <c:v>88.354430379999997</c:v>
                </c:pt>
                <c:pt idx="38">
                  <c:v>95.443037974999996</c:v>
                </c:pt>
                <c:pt idx="39">
                  <c:v>95.443037974999996</c:v>
                </c:pt>
                <c:pt idx="40">
                  <c:v>97.215189873</c:v>
                </c:pt>
                <c:pt idx="41">
                  <c:v>96.455696203000002</c:v>
                </c:pt>
                <c:pt idx="42">
                  <c:v>97.721518986999996</c:v>
                </c:pt>
                <c:pt idx="43">
                  <c:v>104.81012658</c:v>
                </c:pt>
                <c:pt idx="44">
                  <c:v>103.29113924000001</c:v>
                </c:pt>
                <c:pt idx="45">
                  <c:v>105.56962025</c:v>
                </c:pt>
                <c:pt idx="46">
                  <c:v>106.07594936</c:v>
                </c:pt>
                <c:pt idx="47">
                  <c:v>100</c:v>
                </c:pt>
                <c:pt idx="48">
                  <c:v>99.746835442999995</c:v>
                </c:pt>
                <c:pt idx="49">
                  <c:v>100</c:v>
                </c:pt>
                <c:pt idx="50">
                  <c:v>101.01265822000001</c:v>
                </c:pt>
                <c:pt idx="51">
                  <c:v>105.82278481</c:v>
                </c:pt>
                <c:pt idx="52">
                  <c:v>105.31645569</c:v>
                </c:pt>
                <c:pt idx="53">
                  <c:v>112.65822784</c:v>
                </c:pt>
                <c:pt idx="54">
                  <c:v>112.9113924</c:v>
                </c:pt>
                <c:pt idx="55">
                  <c:v>113.92405063</c:v>
                </c:pt>
                <c:pt idx="56">
                  <c:v>109.3670886</c:v>
                </c:pt>
                <c:pt idx="57">
                  <c:v>111.1392405</c:v>
                </c:pt>
                <c:pt idx="58">
                  <c:v>116.96202531</c:v>
                </c:pt>
                <c:pt idx="59">
                  <c:v>126.32911392</c:v>
                </c:pt>
                <c:pt idx="60">
                  <c:v>123.03797468</c:v>
                </c:pt>
                <c:pt idx="61">
                  <c:v>125.06329113</c:v>
                </c:pt>
                <c:pt idx="62">
                  <c:v>122.78481012</c:v>
                </c:pt>
                <c:pt idx="63">
                  <c:v>118.98734177</c:v>
                </c:pt>
                <c:pt idx="64">
                  <c:v>113.16455696</c:v>
                </c:pt>
                <c:pt idx="65">
                  <c:v>110.12658227</c:v>
                </c:pt>
                <c:pt idx="67">
                  <c:v>104.55696202</c:v>
                </c:pt>
                <c:pt idx="68">
                  <c:v>103.29113924000001</c:v>
                </c:pt>
                <c:pt idx="69">
                  <c:v>104.05063291</c:v>
                </c:pt>
                <c:pt idx="70">
                  <c:v>102.78481012</c:v>
                </c:pt>
                <c:pt idx="71">
                  <c:v>100</c:v>
                </c:pt>
                <c:pt idx="72">
                  <c:v>100.75949367</c:v>
                </c:pt>
                <c:pt idx="73">
                  <c:v>102.27848100999999</c:v>
                </c:pt>
                <c:pt idx="74">
                  <c:v>95.949367089000006</c:v>
                </c:pt>
                <c:pt idx="75">
                  <c:v>95.189873418000005</c:v>
                </c:pt>
                <c:pt idx="76">
                  <c:v>92.658227847999996</c:v>
                </c:pt>
                <c:pt idx="77">
                  <c:v>90.886075949000002</c:v>
                </c:pt>
                <c:pt idx="78">
                  <c:v>91.392405062999998</c:v>
                </c:pt>
                <c:pt idx="79">
                  <c:v>89.620253164999994</c:v>
                </c:pt>
                <c:pt idx="80">
                  <c:v>88.607594937000002</c:v>
                </c:pt>
                <c:pt idx="81">
                  <c:v>121.51898734</c:v>
                </c:pt>
                <c:pt idx="82">
                  <c:v>135.18987342</c:v>
                </c:pt>
                <c:pt idx="83">
                  <c:v>130.37974684</c:v>
                </c:pt>
                <c:pt idx="84">
                  <c:v>117.97468354</c:v>
                </c:pt>
                <c:pt idx="85">
                  <c:v>121.51898734</c:v>
                </c:pt>
                <c:pt idx="86">
                  <c:v>127.34177215</c:v>
                </c:pt>
                <c:pt idx="87">
                  <c:v>122.27848100999999</c:v>
                </c:pt>
                <c:pt idx="88">
                  <c:v>119.24050631999999</c:v>
                </c:pt>
                <c:pt idx="90">
                  <c:v>123.11053395</c:v>
                </c:pt>
                <c:pt idx="91">
                  <c:v>123.36384781</c:v>
                </c:pt>
                <c:pt idx="92">
                  <c:v>128.43012493000001</c:v>
                </c:pt>
                <c:pt idx="93">
                  <c:v>130.45663576999999</c:v>
                </c:pt>
                <c:pt idx="94">
                  <c:v>122.60390624</c:v>
                </c:pt>
                <c:pt idx="95">
                  <c:v>120.83070925</c:v>
                </c:pt>
                <c:pt idx="96">
                  <c:v>114.49786285</c:v>
                </c:pt>
                <c:pt idx="97">
                  <c:v>113.99123514</c:v>
                </c:pt>
                <c:pt idx="98">
                  <c:v>111.45809658</c:v>
                </c:pt>
                <c:pt idx="99">
                  <c:v>112.21803815</c:v>
                </c:pt>
                <c:pt idx="100">
                  <c:v>111.45809658</c:v>
                </c:pt>
                <c:pt idx="101">
                  <c:v>112.72466586</c:v>
                </c:pt>
                <c:pt idx="102">
                  <c:v>113.23129357000001</c:v>
                </c:pt>
                <c:pt idx="103">
                  <c:v>109.93821344</c:v>
                </c:pt>
                <c:pt idx="104">
                  <c:v>103.09873933999999</c:v>
                </c:pt>
                <c:pt idx="105">
                  <c:v>100.31228692000001</c:v>
                </c:pt>
                <c:pt idx="106">
                  <c:v>97.019206799000003</c:v>
                </c:pt>
                <c:pt idx="107">
                  <c:v>96.259265232000004</c:v>
                </c:pt>
                <c:pt idx="108">
                  <c:v>96.259265232000004</c:v>
                </c:pt>
                <c:pt idx="109">
                  <c:v>93.472812817000005</c:v>
                </c:pt>
                <c:pt idx="111">
                  <c:v>94.992695952000005</c:v>
                </c:pt>
                <c:pt idx="112">
                  <c:v>94.739382097000004</c:v>
                </c:pt>
                <c:pt idx="113">
                  <c:v>93.726126672999996</c:v>
                </c:pt>
                <c:pt idx="114">
                  <c:v>89.673104979000001</c:v>
                </c:pt>
                <c:pt idx="115">
                  <c:v>92.966185104999994</c:v>
                </c:pt>
                <c:pt idx="116">
                  <c:v>89.926418835000007</c:v>
                </c:pt>
                <c:pt idx="117">
                  <c:v>89.673104979000001</c:v>
                </c:pt>
                <c:pt idx="118">
                  <c:v>91.192988114000002</c:v>
                </c:pt>
                <c:pt idx="119">
                  <c:v>88.659849555999998</c:v>
                </c:pt>
                <c:pt idx="120">
                  <c:v>85.620083285000007</c:v>
                </c:pt>
                <c:pt idx="121">
                  <c:v>88.659849555999998</c:v>
                </c:pt>
                <c:pt idx="122">
                  <c:v>86.380024852999995</c:v>
                </c:pt>
                <c:pt idx="123">
                  <c:v>84.100200150000006</c:v>
                </c:pt>
                <c:pt idx="124">
                  <c:v>85.873397140999998</c:v>
                </c:pt>
                <c:pt idx="125">
                  <c:v>86.886652565000006</c:v>
                </c:pt>
                <c:pt idx="126">
                  <c:v>87.393280275999999</c:v>
                </c:pt>
                <c:pt idx="127">
                  <c:v>87.899907987999995</c:v>
                </c:pt>
                <c:pt idx="128">
                  <c:v>86.886652565000006</c:v>
                </c:pt>
                <c:pt idx="129">
                  <c:v>83.340258582000004</c:v>
                </c:pt>
                <c:pt idx="130">
                  <c:v>91.446301969999993</c:v>
                </c:pt>
                <c:pt idx="131">
                  <c:v>91.952929682000004</c:v>
                </c:pt>
                <c:pt idx="132">
                  <c:v>93.726126672999996</c:v>
                </c:pt>
                <c:pt idx="133">
                  <c:v>93.219498960999999</c:v>
                </c:pt>
                <c:pt idx="134">
                  <c:v>95.246009807999997</c:v>
                </c:pt>
                <c:pt idx="135">
                  <c:v>96.259265232000004</c:v>
                </c:pt>
                <c:pt idx="136">
                  <c:v>94.992695952000005</c:v>
                </c:pt>
                <c:pt idx="137">
                  <c:v>94.739382097000004</c:v>
                </c:pt>
                <c:pt idx="138" formatCode="General">
                  <c:v>99.552345357999997</c:v>
                </c:pt>
                <c:pt idx="139" formatCode="General">
                  <c:v>100.56560078</c:v>
                </c:pt>
                <c:pt idx="140" formatCode="General">
                  <c:v>102.08548390999999</c:v>
                </c:pt>
                <c:pt idx="141" formatCode="General">
                  <c:v>103.8586809</c:v>
                </c:pt>
                <c:pt idx="142" formatCode="General">
                  <c:v>107.40507488999999</c:v>
                </c:pt>
                <c:pt idx="143" formatCode="General">
                  <c:v>103.09873933999999</c:v>
                </c:pt>
                <c:pt idx="144" formatCode="General">
                  <c:v>103.35205319000001</c:v>
                </c:pt>
                <c:pt idx="145" formatCode="General">
                  <c:v>99.299031502000005</c:v>
                </c:pt>
                <c:pt idx="146" formatCode="General">
                  <c:v>99.299031502000005</c:v>
                </c:pt>
                <c:pt idx="147" formatCode="General">
                  <c:v>98.539089935000007</c:v>
                </c:pt>
                <c:pt idx="148" formatCode="General">
                  <c:v>94.992695952000005</c:v>
                </c:pt>
                <c:pt idx="149" formatCode="General">
                  <c:v>89.673104979000001</c:v>
                </c:pt>
                <c:pt idx="150" formatCode="General">
                  <c:v>90.433046547000004</c:v>
                </c:pt>
                <c:pt idx="151" formatCode="General">
                  <c:v>93.979440529000001</c:v>
                </c:pt>
                <c:pt idx="152" formatCode="General">
                  <c:v>89.926418835000007</c:v>
                </c:pt>
                <c:pt idx="153" formatCode="General">
                  <c:v>87.646594132000004</c:v>
                </c:pt>
                <c:pt idx="154" formatCode="General">
                  <c:v>88.659849555999998</c:v>
                </c:pt>
                <c:pt idx="155" formatCode="General">
                  <c:v>86.633338709</c:v>
                </c:pt>
                <c:pt idx="156" formatCode="General">
                  <c:v>91.952929682000004</c:v>
                </c:pt>
                <c:pt idx="157" formatCode="General">
                  <c:v>94.486068240999998</c:v>
                </c:pt>
                <c:pt idx="158" formatCode="General">
                  <c:v>89.673104979000001</c:v>
                </c:pt>
                <c:pt idx="159" formatCode="General">
                  <c:v>93.979440529000001</c:v>
                </c:pt>
                <c:pt idx="160" formatCode="General">
                  <c:v>100.56560078</c:v>
                </c:pt>
                <c:pt idx="161" formatCode="General">
                  <c:v>102.08548390999999</c:v>
                </c:pt>
              </c:numCache>
            </c:numRef>
          </c:val>
          <c:smooth val="0"/>
          <c:extLst>
            <c:ext xmlns:c16="http://schemas.microsoft.com/office/drawing/2014/chart" uri="{C3380CC4-5D6E-409C-BE32-E72D297353CC}">
              <c16:uniqueId val="{0000000C-57DC-4D41-BF6E-E77CE01FB741}"/>
            </c:ext>
          </c:extLst>
        </c:ser>
        <c:ser>
          <c:idx val="28"/>
          <c:order val="28"/>
          <c:tx>
            <c:strRef>
              <c:f>DATA_V!$CE$19</c:f>
              <c:strCache>
                <c:ptCount val="1"/>
                <c:pt idx="0">
                  <c:v>ENJU3</c:v>
                </c:pt>
              </c:strCache>
            </c:strRef>
          </c:tx>
          <c:spPr>
            <a:ln w="28575" cap="rnd">
              <a:solidFill>
                <a:schemeClr val="accent5"/>
              </a:solidFill>
              <a:round/>
            </a:ln>
            <a:effectLst/>
          </c:spPr>
          <c:marker>
            <c:symbol val="none"/>
          </c:marker>
          <c:cat>
            <c:numRef>
              <c:f>DATA_V!$BA$20:$BA$1000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DATA_V!$CE$20:$CE$1000</c:f>
              <c:numCache>
                <c:formatCode>0.00</c:formatCode>
                <c:ptCount val="981"/>
                <c:pt idx="0">
                  <c:v>100</c:v>
                </c:pt>
                <c:pt idx="3">
                  <c:v>95.857988165999998</c:v>
                </c:pt>
                <c:pt idx="4">
                  <c:v>95.266272189000006</c:v>
                </c:pt>
                <c:pt idx="5">
                  <c:v>92.899408284000003</c:v>
                </c:pt>
                <c:pt idx="6">
                  <c:v>92.899408284000003</c:v>
                </c:pt>
                <c:pt idx="7">
                  <c:v>103.55029585</c:v>
                </c:pt>
                <c:pt idx="8">
                  <c:v>106.50887573999999</c:v>
                </c:pt>
                <c:pt idx="9">
                  <c:v>105.91715976</c:v>
                </c:pt>
                <c:pt idx="10">
                  <c:v>111.83431951999999</c:v>
                </c:pt>
                <c:pt idx="11">
                  <c:v>106.50887573999999</c:v>
                </c:pt>
                <c:pt idx="12">
                  <c:v>106.50887573999999</c:v>
                </c:pt>
                <c:pt idx="13">
                  <c:v>104.14201183</c:v>
                </c:pt>
                <c:pt idx="14">
                  <c:v>105.32544378</c:v>
                </c:pt>
                <c:pt idx="15">
                  <c:v>102.3668639</c:v>
                </c:pt>
                <c:pt idx="16">
                  <c:v>100.59171597</c:v>
                </c:pt>
                <c:pt idx="17">
                  <c:v>100.59171597</c:v>
                </c:pt>
                <c:pt idx="18">
                  <c:v>102.95857988</c:v>
                </c:pt>
                <c:pt idx="19">
                  <c:v>103.55029585</c:v>
                </c:pt>
                <c:pt idx="20">
                  <c:v>103.55029585</c:v>
                </c:pt>
                <c:pt idx="21">
                  <c:v>102.95857988</c:v>
                </c:pt>
                <c:pt idx="22">
                  <c:v>102.3668639</c:v>
                </c:pt>
                <c:pt idx="23">
                  <c:v>100</c:v>
                </c:pt>
                <c:pt idx="24">
                  <c:v>101.77514791999999</c:v>
                </c:pt>
                <c:pt idx="25">
                  <c:v>94.674556213000002</c:v>
                </c:pt>
                <c:pt idx="26">
                  <c:v>91.715976330999993</c:v>
                </c:pt>
                <c:pt idx="27">
                  <c:v>88.757396450000002</c:v>
                </c:pt>
                <c:pt idx="28">
                  <c:v>92.307692308</c:v>
                </c:pt>
                <c:pt idx="29">
                  <c:v>93.491124260000007</c:v>
                </c:pt>
                <c:pt idx="30">
                  <c:v>93.491124260000007</c:v>
                </c:pt>
                <c:pt idx="31">
                  <c:v>91.715976330999993</c:v>
                </c:pt>
                <c:pt idx="34">
                  <c:v>89.349112426000005</c:v>
                </c:pt>
                <c:pt idx="35">
                  <c:v>88.757396450000002</c:v>
                </c:pt>
                <c:pt idx="36">
                  <c:v>91.715976330999993</c:v>
                </c:pt>
                <c:pt idx="37">
                  <c:v>90.532544379000001</c:v>
                </c:pt>
                <c:pt idx="38">
                  <c:v>91.124260355000004</c:v>
                </c:pt>
                <c:pt idx="39">
                  <c:v>94.674556213000002</c:v>
                </c:pt>
                <c:pt idx="40">
                  <c:v>94.674556213000002</c:v>
                </c:pt>
                <c:pt idx="41">
                  <c:v>98.816568047000004</c:v>
                </c:pt>
                <c:pt idx="42">
                  <c:v>98.816568047000004</c:v>
                </c:pt>
                <c:pt idx="43">
                  <c:v>102.3668639</c:v>
                </c:pt>
                <c:pt idx="44">
                  <c:v>102.3668639</c:v>
                </c:pt>
                <c:pt idx="45">
                  <c:v>102.3668639</c:v>
                </c:pt>
                <c:pt idx="46">
                  <c:v>105.91715976</c:v>
                </c:pt>
                <c:pt idx="47">
                  <c:v>110.65088756999999</c:v>
                </c:pt>
                <c:pt idx="48">
                  <c:v>107.10059171</c:v>
                </c:pt>
                <c:pt idx="49">
                  <c:v>103.55029585</c:v>
                </c:pt>
                <c:pt idx="50">
                  <c:v>102.3668639</c:v>
                </c:pt>
                <c:pt idx="51">
                  <c:v>102.3668639</c:v>
                </c:pt>
                <c:pt idx="52">
                  <c:v>102.3668639</c:v>
                </c:pt>
                <c:pt idx="53">
                  <c:v>109.46745562</c:v>
                </c:pt>
                <c:pt idx="54">
                  <c:v>107.10059171</c:v>
                </c:pt>
                <c:pt idx="55">
                  <c:v>104.14201183</c:v>
                </c:pt>
                <c:pt idx="56">
                  <c:v>100</c:v>
                </c:pt>
                <c:pt idx="57">
                  <c:v>95.857988165999998</c:v>
                </c:pt>
                <c:pt idx="58">
                  <c:v>96.449704142000002</c:v>
                </c:pt>
                <c:pt idx="59">
                  <c:v>97.633136094999998</c:v>
                </c:pt>
                <c:pt idx="60">
                  <c:v>97.041420118000005</c:v>
                </c:pt>
                <c:pt idx="61">
                  <c:v>97.041420118000005</c:v>
                </c:pt>
                <c:pt idx="62">
                  <c:v>91.124260355000004</c:v>
                </c:pt>
                <c:pt idx="63">
                  <c:v>91.124260355000004</c:v>
                </c:pt>
                <c:pt idx="64">
                  <c:v>93.491124260000007</c:v>
                </c:pt>
                <c:pt idx="65">
                  <c:v>104.73372781</c:v>
                </c:pt>
                <c:pt idx="67">
                  <c:v>107.69230769000001</c:v>
                </c:pt>
                <c:pt idx="68">
                  <c:v>111.24260355</c:v>
                </c:pt>
                <c:pt idx="69">
                  <c:v>114.20118343</c:v>
                </c:pt>
                <c:pt idx="70">
                  <c:v>117.75147929000001</c:v>
                </c:pt>
                <c:pt idx="71">
                  <c:v>123.07692307000001</c:v>
                </c:pt>
                <c:pt idx="72">
                  <c:v>122.4852071</c:v>
                </c:pt>
                <c:pt idx="73">
                  <c:v>117.15976331</c:v>
                </c:pt>
                <c:pt idx="74">
                  <c:v>118.34319526</c:v>
                </c:pt>
                <c:pt idx="75">
                  <c:v>114.7928994</c:v>
                </c:pt>
                <c:pt idx="76">
                  <c:v>110.65088756999999</c:v>
                </c:pt>
                <c:pt idx="77">
                  <c:v>108.28402366</c:v>
                </c:pt>
                <c:pt idx="78">
                  <c:v>105.32544378</c:v>
                </c:pt>
                <c:pt idx="79">
                  <c:v>111.83431951999999</c:v>
                </c:pt>
                <c:pt idx="80">
                  <c:v>115.97633136</c:v>
                </c:pt>
                <c:pt idx="81">
                  <c:v>117.15976331</c:v>
                </c:pt>
                <c:pt idx="82">
                  <c:v>115.97633136</c:v>
                </c:pt>
                <c:pt idx="83">
                  <c:v>114.20118343</c:v>
                </c:pt>
                <c:pt idx="84">
                  <c:v>111.83431951999999</c:v>
                </c:pt>
                <c:pt idx="85">
                  <c:v>116.56804733</c:v>
                </c:pt>
                <c:pt idx="86">
                  <c:v>126.62721893</c:v>
                </c:pt>
                <c:pt idx="87">
                  <c:v>126.03550294999999</c:v>
                </c:pt>
                <c:pt idx="88">
                  <c:v>126.62721893</c:v>
                </c:pt>
                <c:pt idx="90">
                  <c:v>152.07100592</c:v>
                </c:pt>
                <c:pt idx="91">
                  <c:v>146.74556213</c:v>
                </c:pt>
                <c:pt idx="92">
                  <c:v>146.15384614999999</c:v>
                </c:pt>
                <c:pt idx="93">
                  <c:v>147.33727811</c:v>
                </c:pt>
                <c:pt idx="94">
                  <c:v>148.52071006</c:v>
                </c:pt>
                <c:pt idx="95">
                  <c:v>145.56213018</c:v>
                </c:pt>
                <c:pt idx="96">
                  <c:v>139.05325443999999</c:v>
                </c:pt>
                <c:pt idx="97">
                  <c:v>144.97041419999999</c:v>
                </c:pt>
                <c:pt idx="98">
                  <c:v>149.11242604</c:v>
                </c:pt>
                <c:pt idx="99">
                  <c:v>153.84615385000001</c:v>
                </c:pt>
                <c:pt idx="100">
                  <c:v>155.62130178000001</c:v>
                </c:pt>
                <c:pt idx="101">
                  <c:v>162.72189349000001</c:v>
                </c:pt>
                <c:pt idx="102">
                  <c:v>157.39644970000001</c:v>
                </c:pt>
                <c:pt idx="103">
                  <c:v>156.80473373000001</c:v>
                </c:pt>
                <c:pt idx="104">
                  <c:v>159.17159763000001</c:v>
                </c:pt>
                <c:pt idx="105">
                  <c:v>153.84615385000001</c:v>
                </c:pt>
                <c:pt idx="106">
                  <c:v>158.57988166000001</c:v>
                </c:pt>
                <c:pt idx="107">
                  <c:v>162.13017751000001</c:v>
                </c:pt>
                <c:pt idx="108">
                  <c:v>156.80473373000001</c:v>
                </c:pt>
                <c:pt idx="109">
                  <c:v>157.98816568000001</c:v>
                </c:pt>
                <c:pt idx="111">
                  <c:v>158.57988166000001</c:v>
                </c:pt>
                <c:pt idx="112">
                  <c:v>164.49704141999999</c:v>
                </c:pt>
                <c:pt idx="113">
                  <c:v>141.42011833999999</c:v>
                </c:pt>
                <c:pt idx="114">
                  <c:v>135.50295858000001</c:v>
                </c:pt>
                <c:pt idx="115">
                  <c:v>141.42011833999999</c:v>
                </c:pt>
                <c:pt idx="116">
                  <c:v>128.99408284</c:v>
                </c:pt>
                <c:pt idx="117">
                  <c:v>124.852071</c:v>
                </c:pt>
                <c:pt idx="118">
                  <c:v>127.21893491</c:v>
                </c:pt>
                <c:pt idx="119">
                  <c:v>130.76923077000001</c:v>
                </c:pt>
                <c:pt idx="120">
                  <c:v>128.99408284</c:v>
                </c:pt>
                <c:pt idx="121">
                  <c:v>127.81065088</c:v>
                </c:pt>
                <c:pt idx="122">
                  <c:v>127.81065088</c:v>
                </c:pt>
                <c:pt idx="123">
                  <c:v>118.34319526</c:v>
                </c:pt>
                <c:pt idx="124">
                  <c:v>129.58579882000001</c:v>
                </c:pt>
                <c:pt idx="125">
                  <c:v>125.44378698</c:v>
                </c:pt>
                <c:pt idx="126">
                  <c:v>121.89349111999999</c:v>
                </c:pt>
                <c:pt idx="127">
                  <c:v>124.26035502000001</c:v>
                </c:pt>
                <c:pt idx="128">
                  <c:v>121.89349111999999</c:v>
                </c:pt>
                <c:pt idx="129">
                  <c:v>125.44378698</c:v>
                </c:pt>
                <c:pt idx="130">
                  <c:v>123.66863905</c:v>
                </c:pt>
                <c:pt idx="131">
                  <c:v>117.75147929000001</c:v>
                </c:pt>
                <c:pt idx="132">
                  <c:v>120.11834319</c:v>
                </c:pt>
                <c:pt idx="133">
                  <c:v>111.24260355</c:v>
                </c:pt>
                <c:pt idx="134">
                  <c:v>121.30177514</c:v>
                </c:pt>
                <c:pt idx="135">
                  <c:v>126.62721893</c:v>
                </c:pt>
                <c:pt idx="136">
                  <c:v>120.11834319</c:v>
                </c:pt>
                <c:pt idx="137">
                  <c:v>118.34319526</c:v>
                </c:pt>
                <c:pt idx="138" formatCode="General">
                  <c:v>127.81065088</c:v>
                </c:pt>
                <c:pt idx="139" formatCode="General">
                  <c:v>127.81065088</c:v>
                </c:pt>
                <c:pt idx="140" formatCode="General">
                  <c:v>130.17751479</c:v>
                </c:pt>
                <c:pt idx="141" formatCode="General">
                  <c:v>132.54437870000001</c:v>
                </c:pt>
                <c:pt idx="142" formatCode="General">
                  <c:v>121.89349111999999</c:v>
                </c:pt>
                <c:pt idx="143" formatCode="General">
                  <c:v>120.11834319</c:v>
                </c:pt>
                <c:pt idx="144" formatCode="General">
                  <c:v>118.34319526</c:v>
                </c:pt>
                <c:pt idx="145" formatCode="General">
                  <c:v>117.15976331</c:v>
                </c:pt>
                <c:pt idx="146" formatCode="General">
                  <c:v>111.83431951999999</c:v>
                </c:pt>
                <c:pt idx="147" formatCode="General">
                  <c:v>109.46745562</c:v>
                </c:pt>
                <c:pt idx="148" formatCode="General">
                  <c:v>110.05917159000001</c:v>
                </c:pt>
                <c:pt idx="149" formatCode="General">
                  <c:v>107.69230769000001</c:v>
                </c:pt>
                <c:pt idx="150" formatCode="General">
                  <c:v>106.50887573999999</c:v>
                </c:pt>
                <c:pt idx="151" formatCode="General">
                  <c:v>108.28402366</c:v>
                </c:pt>
                <c:pt idx="152" formatCode="General">
                  <c:v>102.95857988</c:v>
                </c:pt>
                <c:pt idx="153" formatCode="General">
                  <c:v>102.3668639</c:v>
                </c:pt>
                <c:pt idx="154" formatCode="General">
                  <c:v>101.77514791999999</c:v>
                </c:pt>
                <c:pt idx="155" formatCode="General">
                  <c:v>108.28402366</c:v>
                </c:pt>
                <c:pt idx="156" formatCode="General">
                  <c:v>111.24260355</c:v>
                </c:pt>
                <c:pt idx="157" formatCode="General">
                  <c:v>110.05917159000001</c:v>
                </c:pt>
                <c:pt idx="158" formatCode="General">
                  <c:v>103.55029585</c:v>
                </c:pt>
                <c:pt idx="159" formatCode="General">
                  <c:v>107.69230769000001</c:v>
                </c:pt>
                <c:pt idx="160" formatCode="General">
                  <c:v>104.14201183</c:v>
                </c:pt>
                <c:pt idx="161" formatCode="General">
                  <c:v>110.65088756999999</c:v>
                </c:pt>
              </c:numCache>
            </c:numRef>
          </c:val>
          <c:smooth val="0"/>
          <c:extLst>
            <c:ext xmlns:c16="http://schemas.microsoft.com/office/drawing/2014/chart" uri="{C3380CC4-5D6E-409C-BE32-E72D297353CC}">
              <c16:uniqueId val="{0000000D-57DC-4D41-BF6E-E77CE01FB741}"/>
            </c:ext>
          </c:extLst>
        </c:ser>
        <c:ser>
          <c:idx val="31"/>
          <c:order val="31"/>
          <c:tx>
            <c:strRef>
              <c:f>DATA_V!$CH$19</c:f>
              <c:strCache>
                <c:ptCount val="1"/>
                <c:pt idx="0">
                  <c:v>MOSI3</c:v>
                </c:pt>
              </c:strCache>
            </c:strRef>
          </c:tx>
          <c:spPr>
            <a:ln w="28575" cap="rnd">
              <a:solidFill>
                <a:schemeClr val="accent5">
                  <a:lumMod val="60000"/>
                </a:schemeClr>
              </a:solidFill>
              <a:round/>
            </a:ln>
            <a:effectLst/>
          </c:spPr>
          <c:marker>
            <c:symbol val="none"/>
          </c:marker>
          <c:cat>
            <c:numRef>
              <c:f>DATA_V!$BA$20:$BA$1000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DATA_V!$CH$20:$CH$1000</c:f>
              <c:numCache>
                <c:formatCode>0.00</c:formatCode>
                <c:ptCount val="981"/>
                <c:pt idx="0">
                  <c:v>0</c:v>
                </c:pt>
              </c:numCache>
            </c:numRef>
          </c:val>
          <c:smooth val="0"/>
          <c:extLst>
            <c:ext xmlns:c16="http://schemas.microsoft.com/office/drawing/2014/chart" uri="{C3380CC4-5D6E-409C-BE32-E72D297353CC}">
              <c16:uniqueId val="{00000010-57DC-4D41-BF6E-E77CE01FB741}"/>
            </c:ext>
          </c:extLst>
        </c:ser>
        <c:ser>
          <c:idx val="32"/>
          <c:order val="32"/>
          <c:tx>
            <c:strRef>
              <c:f>DATA_V!$CI$19</c:f>
              <c:strCache>
                <c:ptCount val="1"/>
                <c:pt idx="0">
                  <c:v>GMAT3</c:v>
                </c:pt>
              </c:strCache>
            </c:strRef>
          </c:tx>
          <c:spPr>
            <a:ln w="28575" cap="rnd">
              <a:solidFill>
                <a:schemeClr val="accent4">
                  <a:lumMod val="60000"/>
                </a:schemeClr>
              </a:solidFill>
              <a:round/>
            </a:ln>
            <a:effectLst/>
          </c:spPr>
          <c:marker>
            <c:symbol val="none"/>
          </c:marker>
          <c:cat>
            <c:numRef>
              <c:f>DATA_V!$BA$20:$BA$1000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DATA_V!$CI$20:$CI$1000</c:f>
              <c:numCache>
                <c:formatCode>0.00</c:formatCode>
                <c:ptCount val="981"/>
                <c:pt idx="0">
                  <c:v>100</c:v>
                </c:pt>
                <c:pt idx="3">
                  <c:v>95.961002785000005</c:v>
                </c:pt>
                <c:pt idx="4">
                  <c:v>96.518105849999998</c:v>
                </c:pt>
                <c:pt idx="5">
                  <c:v>95.403899721000002</c:v>
                </c:pt>
                <c:pt idx="6">
                  <c:v>96.796657382000006</c:v>
                </c:pt>
                <c:pt idx="7">
                  <c:v>99.582172701999994</c:v>
                </c:pt>
                <c:pt idx="8">
                  <c:v>100.55710306</c:v>
                </c:pt>
                <c:pt idx="9">
                  <c:v>97.214484679999998</c:v>
                </c:pt>
                <c:pt idx="10">
                  <c:v>96.657381615999995</c:v>
                </c:pt>
                <c:pt idx="11">
                  <c:v>98.189415041999993</c:v>
                </c:pt>
                <c:pt idx="12">
                  <c:v>98.607242339999999</c:v>
                </c:pt>
                <c:pt idx="13">
                  <c:v>98.050139275999996</c:v>
                </c:pt>
                <c:pt idx="14">
                  <c:v>96.100278552000006</c:v>
                </c:pt>
                <c:pt idx="15">
                  <c:v>96.100278552000006</c:v>
                </c:pt>
                <c:pt idx="16">
                  <c:v>97.493036212000007</c:v>
                </c:pt>
                <c:pt idx="17">
                  <c:v>91.782729805000002</c:v>
                </c:pt>
                <c:pt idx="18">
                  <c:v>93.454038996999998</c:v>
                </c:pt>
                <c:pt idx="19">
                  <c:v>92.618384401</c:v>
                </c:pt>
                <c:pt idx="20">
                  <c:v>94.428969359000007</c:v>
                </c:pt>
                <c:pt idx="21">
                  <c:v>95.821727019999997</c:v>
                </c:pt>
                <c:pt idx="22">
                  <c:v>94.428969359000007</c:v>
                </c:pt>
                <c:pt idx="23">
                  <c:v>95.821727019999997</c:v>
                </c:pt>
                <c:pt idx="24">
                  <c:v>95.821727019999997</c:v>
                </c:pt>
                <c:pt idx="25">
                  <c:v>94.846796656999999</c:v>
                </c:pt>
                <c:pt idx="26">
                  <c:v>97.910863509999999</c:v>
                </c:pt>
                <c:pt idx="27">
                  <c:v>99.164345404000002</c:v>
                </c:pt>
                <c:pt idx="28">
                  <c:v>103.06406685</c:v>
                </c:pt>
                <c:pt idx="29">
                  <c:v>104.59610026999999</c:v>
                </c:pt>
                <c:pt idx="30">
                  <c:v>103.20334261000001</c:v>
                </c:pt>
                <c:pt idx="31">
                  <c:v>105.84958217000001</c:v>
                </c:pt>
                <c:pt idx="34">
                  <c:v>103.48189415</c:v>
                </c:pt>
                <c:pt idx="35">
                  <c:v>103.06406685</c:v>
                </c:pt>
                <c:pt idx="36">
                  <c:v>101.39275766</c:v>
                </c:pt>
                <c:pt idx="37">
                  <c:v>100.83565459</c:v>
                </c:pt>
                <c:pt idx="38">
                  <c:v>103.34261838</c:v>
                </c:pt>
                <c:pt idx="39">
                  <c:v>108.49582172</c:v>
                </c:pt>
                <c:pt idx="40">
                  <c:v>112.11699163999999</c:v>
                </c:pt>
                <c:pt idx="41">
                  <c:v>111.14206127999999</c:v>
                </c:pt>
                <c:pt idx="42">
                  <c:v>112.6740947</c:v>
                </c:pt>
                <c:pt idx="43">
                  <c:v>113.37047353</c:v>
                </c:pt>
                <c:pt idx="44">
                  <c:v>110.58495821</c:v>
                </c:pt>
                <c:pt idx="45">
                  <c:v>112.39554317</c:v>
                </c:pt>
                <c:pt idx="46">
                  <c:v>110.72423397999999</c:v>
                </c:pt>
                <c:pt idx="47">
                  <c:v>108.63509749000001</c:v>
                </c:pt>
                <c:pt idx="48">
                  <c:v>107.24233983000001</c:v>
                </c:pt>
                <c:pt idx="49">
                  <c:v>108.63509749000001</c:v>
                </c:pt>
                <c:pt idx="50">
                  <c:v>114.48467966</c:v>
                </c:pt>
                <c:pt idx="51">
                  <c:v>112.81337047</c:v>
                </c:pt>
                <c:pt idx="52">
                  <c:v>110.44568245000001</c:v>
                </c:pt>
                <c:pt idx="53">
                  <c:v>112.81337047</c:v>
                </c:pt>
                <c:pt idx="54">
                  <c:v>114.90250696</c:v>
                </c:pt>
                <c:pt idx="55">
                  <c:v>115.87743732</c:v>
                </c:pt>
                <c:pt idx="56">
                  <c:v>112.95264624000001</c:v>
                </c:pt>
                <c:pt idx="57">
                  <c:v>114.34540389999999</c:v>
                </c:pt>
                <c:pt idx="58">
                  <c:v>113.37047353</c:v>
                </c:pt>
                <c:pt idx="59">
                  <c:v>116.43454039</c:v>
                </c:pt>
                <c:pt idx="60">
                  <c:v>117.27019498</c:v>
                </c:pt>
                <c:pt idx="61">
                  <c:v>113.5097493</c:v>
                </c:pt>
                <c:pt idx="62">
                  <c:v>114.62395543</c:v>
                </c:pt>
                <c:pt idx="63">
                  <c:v>117.68802228</c:v>
                </c:pt>
                <c:pt idx="64">
                  <c:v>118.80222841</c:v>
                </c:pt>
                <c:pt idx="65">
                  <c:v>121.86629526</c:v>
                </c:pt>
                <c:pt idx="67">
                  <c:v>118.55709842</c:v>
                </c:pt>
                <c:pt idx="68">
                  <c:v>116.87742288</c:v>
                </c:pt>
                <c:pt idx="69">
                  <c:v>115.05777438</c:v>
                </c:pt>
                <c:pt idx="70">
                  <c:v>114.91780142</c:v>
                </c:pt>
                <c:pt idx="71">
                  <c:v>115.3377203</c:v>
                </c:pt>
                <c:pt idx="72">
                  <c:v>115.3377203</c:v>
                </c:pt>
                <c:pt idx="73">
                  <c:v>115.3377203</c:v>
                </c:pt>
                <c:pt idx="74">
                  <c:v>114.49788253</c:v>
                </c:pt>
                <c:pt idx="75">
                  <c:v>115.19774734000001</c:v>
                </c:pt>
                <c:pt idx="76">
                  <c:v>111.6984233</c:v>
                </c:pt>
                <c:pt idx="77">
                  <c:v>107.63920742000001</c:v>
                </c:pt>
                <c:pt idx="78">
                  <c:v>103.85993746</c:v>
                </c:pt>
                <c:pt idx="79">
                  <c:v>102.74015376</c:v>
                </c:pt>
                <c:pt idx="80">
                  <c:v>102.32023488</c:v>
                </c:pt>
                <c:pt idx="81">
                  <c:v>104.97972115</c:v>
                </c:pt>
                <c:pt idx="82">
                  <c:v>103.99991042000001</c:v>
                </c:pt>
                <c:pt idx="83">
                  <c:v>103.16007265</c:v>
                </c:pt>
                <c:pt idx="84">
                  <c:v>102.18026192000001</c:v>
                </c:pt>
                <c:pt idx="85">
                  <c:v>102.88012673</c:v>
                </c:pt>
                <c:pt idx="86">
                  <c:v>105.53961298999999</c:v>
                </c:pt>
                <c:pt idx="87">
                  <c:v>107.35926148999999</c:v>
                </c:pt>
                <c:pt idx="88">
                  <c:v>103.85993746</c:v>
                </c:pt>
                <c:pt idx="90">
                  <c:v>102.88012673</c:v>
                </c:pt>
                <c:pt idx="91">
                  <c:v>106.2394778</c:v>
                </c:pt>
                <c:pt idx="92">
                  <c:v>105.25966707000001</c:v>
                </c:pt>
                <c:pt idx="93">
                  <c:v>108.0591263</c:v>
                </c:pt>
                <c:pt idx="94">
                  <c:v>109.45885592</c:v>
                </c:pt>
                <c:pt idx="95">
                  <c:v>110.71861257</c:v>
                </c:pt>
                <c:pt idx="96">
                  <c:v>110.85858553</c:v>
                </c:pt>
                <c:pt idx="97">
                  <c:v>110.15872073</c:v>
                </c:pt>
                <c:pt idx="98">
                  <c:v>111.83839626</c:v>
                </c:pt>
                <c:pt idx="99">
                  <c:v>110.99855848999999</c:v>
                </c:pt>
                <c:pt idx="100">
                  <c:v>112.67823403</c:v>
                </c:pt>
                <c:pt idx="101">
                  <c:v>113.23812588</c:v>
                </c:pt>
                <c:pt idx="102">
                  <c:v>113.79801773</c:v>
                </c:pt>
                <c:pt idx="103">
                  <c:v>113.09815292</c:v>
                </c:pt>
                <c:pt idx="104">
                  <c:v>109.73880183999999</c:v>
                </c:pt>
                <c:pt idx="105">
                  <c:v>106.65939668999999</c:v>
                </c:pt>
                <c:pt idx="106">
                  <c:v>105.11969411</c:v>
                </c:pt>
                <c:pt idx="107">
                  <c:v>105.81955892000001</c:v>
                </c:pt>
                <c:pt idx="108">
                  <c:v>104.97972115</c:v>
                </c:pt>
                <c:pt idx="109">
                  <c:v>109.73880183999999</c:v>
                </c:pt>
                <c:pt idx="111">
                  <c:v>108.89896407000001</c:v>
                </c:pt>
                <c:pt idx="112">
                  <c:v>109.17890998999999</c:v>
                </c:pt>
                <c:pt idx="113">
                  <c:v>107.07931557000001</c:v>
                </c:pt>
                <c:pt idx="114">
                  <c:v>109.17890998999999</c:v>
                </c:pt>
                <c:pt idx="115">
                  <c:v>109.8787748</c:v>
                </c:pt>
                <c:pt idx="116">
                  <c:v>108.75899111</c:v>
                </c:pt>
                <c:pt idx="117">
                  <c:v>106.93934261</c:v>
                </c:pt>
                <c:pt idx="118">
                  <c:v>107.77918038</c:v>
                </c:pt>
                <c:pt idx="119">
                  <c:v>105.53961298999999</c:v>
                </c:pt>
                <c:pt idx="120">
                  <c:v>103.30004561</c:v>
                </c:pt>
                <c:pt idx="121">
                  <c:v>101.62037007000001</c:v>
                </c:pt>
                <c:pt idx="122">
                  <c:v>100.5059749</c:v>
                </c:pt>
                <c:pt idx="123">
                  <c:v>101.07061520000001</c:v>
                </c:pt>
                <c:pt idx="124">
                  <c:v>102.19989581999999</c:v>
                </c:pt>
                <c:pt idx="125">
                  <c:v>100.78829505</c:v>
                </c:pt>
                <c:pt idx="126">
                  <c:v>100.92945512999999</c:v>
                </c:pt>
                <c:pt idx="127">
                  <c:v>100.22365474</c:v>
                </c:pt>
                <c:pt idx="128">
                  <c:v>100.08249465999999</c:v>
                </c:pt>
                <c:pt idx="129">
                  <c:v>98.247413667000004</c:v>
                </c:pt>
                <c:pt idx="130">
                  <c:v>101.07061520000001</c:v>
                </c:pt>
                <c:pt idx="131">
                  <c:v>97.823933435000001</c:v>
                </c:pt>
                <c:pt idx="132">
                  <c:v>96.553492740999999</c:v>
                </c:pt>
                <c:pt idx="133">
                  <c:v>96.694652818999998</c:v>
                </c:pt>
                <c:pt idx="134">
                  <c:v>98.529733820999994</c:v>
                </c:pt>
                <c:pt idx="135">
                  <c:v>100.78829505</c:v>
                </c:pt>
                <c:pt idx="136">
                  <c:v>103.32917644</c:v>
                </c:pt>
                <c:pt idx="137">
                  <c:v>103.89381675</c:v>
                </c:pt>
                <c:pt idx="138" formatCode="General">
                  <c:v>103.32917644</c:v>
                </c:pt>
                <c:pt idx="139" formatCode="General">
                  <c:v>102.3410559</c:v>
                </c:pt>
                <c:pt idx="140" formatCode="General">
                  <c:v>102.48221598000001</c:v>
                </c:pt>
                <c:pt idx="141" formatCode="General">
                  <c:v>102.90569621</c:v>
                </c:pt>
                <c:pt idx="142" formatCode="General">
                  <c:v>103.04685628</c:v>
                </c:pt>
                <c:pt idx="143" formatCode="General">
                  <c:v>104.31729697999999</c:v>
                </c:pt>
                <c:pt idx="144" formatCode="General">
                  <c:v>104.1761369</c:v>
                </c:pt>
                <c:pt idx="145" formatCode="General">
                  <c:v>101.07061520000001</c:v>
                </c:pt>
                <c:pt idx="146" formatCode="General">
                  <c:v>100.5059749</c:v>
                </c:pt>
                <c:pt idx="147" formatCode="General">
                  <c:v>102.05873574</c:v>
                </c:pt>
                <c:pt idx="148" formatCode="General">
                  <c:v>100.5059749</c:v>
                </c:pt>
                <c:pt idx="149" formatCode="General">
                  <c:v>99.376694283999996</c:v>
                </c:pt>
                <c:pt idx="150" formatCode="General">
                  <c:v>97.541613280999997</c:v>
                </c:pt>
                <c:pt idx="151" formatCode="General">
                  <c:v>97.541613280999997</c:v>
                </c:pt>
                <c:pt idx="152" formatCode="General">
                  <c:v>94.153771430999996</c:v>
                </c:pt>
                <c:pt idx="153" formatCode="General">
                  <c:v>94.153771430999996</c:v>
                </c:pt>
                <c:pt idx="154" formatCode="General">
                  <c:v>94.436091585</c:v>
                </c:pt>
                <c:pt idx="155" formatCode="General">
                  <c:v>95.988852433000005</c:v>
                </c:pt>
                <c:pt idx="156" formatCode="General">
                  <c:v>98.670893898000003</c:v>
                </c:pt>
                <c:pt idx="157" formatCode="General">
                  <c:v>99.517854361000005</c:v>
                </c:pt>
                <c:pt idx="158" formatCode="General">
                  <c:v>99.941334592000004</c:v>
                </c:pt>
                <c:pt idx="159" formatCode="General">
                  <c:v>105.16425744</c:v>
                </c:pt>
                <c:pt idx="160" formatCode="General">
                  <c:v>108.69325937000001</c:v>
                </c:pt>
                <c:pt idx="161" formatCode="General">
                  <c:v>112.08110121999999</c:v>
                </c:pt>
              </c:numCache>
            </c:numRef>
          </c:val>
          <c:smooth val="0"/>
          <c:extLst>
            <c:ext xmlns:c16="http://schemas.microsoft.com/office/drawing/2014/chart" uri="{C3380CC4-5D6E-409C-BE32-E72D297353CC}">
              <c16:uniqueId val="{00000011-57DC-4D41-BF6E-E77CE01FB741}"/>
            </c:ext>
          </c:extLst>
        </c:ser>
        <c:ser>
          <c:idx val="33"/>
          <c:order val="33"/>
          <c:tx>
            <c:strRef>
              <c:f>DATA_V!$CJ$19</c:f>
              <c:strCache>
                <c:ptCount val="1"/>
                <c:pt idx="0">
                  <c:v>WEST3</c:v>
                </c:pt>
              </c:strCache>
            </c:strRef>
          </c:tx>
          <c:spPr>
            <a:ln w="28575" cap="rnd">
              <a:solidFill>
                <a:schemeClr val="accent6">
                  <a:lumMod val="80000"/>
                  <a:lumOff val="20000"/>
                </a:schemeClr>
              </a:solidFill>
              <a:round/>
            </a:ln>
            <a:effectLst/>
          </c:spPr>
          <c:marker>
            <c:symbol val="none"/>
          </c:marker>
          <c:cat>
            <c:numRef>
              <c:f>DATA_V!$BA$20:$BA$1000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DATA_V!$CJ$20:$CJ$1000</c:f>
              <c:numCache>
                <c:formatCode>0.00</c:formatCode>
                <c:ptCount val="981"/>
                <c:pt idx="0">
                  <c:v>100</c:v>
                </c:pt>
                <c:pt idx="3">
                  <c:v>98.550724638000005</c:v>
                </c:pt>
                <c:pt idx="4">
                  <c:v>99.275362318999996</c:v>
                </c:pt>
                <c:pt idx="5">
                  <c:v>97.826086957000001</c:v>
                </c:pt>
                <c:pt idx="6">
                  <c:v>98.550724638000005</c:v>
                </c:pt>
                <c:pt idx="7">
                  <c:v>97.101449274999993</c:v>
                </c:pt>
                <c:pt idx="8">
                  <c:v>100</c:v>
                </c:pt>
                <c:pt idx="9">
                  <c:v>97.826086957000001</c:v>
                </c:pt>
                <c:pt idx="10">
                  <c:v>97.101449274999993</c:v>
                </c:pt>
                <c:pt idx="11">
                  <c:v>96.376811594000003</c:v>
                </c:pt>
                <c:pt idx="12">
                  <c:v>97.101449274999993</c:v>
                </c:pt>
                <c:pt idx="13">
                  <c:v>96.376811594000003</c:v>
                </c:pt>
                <c:pt idx="14">
                  <c:v>94.202898551000004</c:v>
                </c:pt>
                <c:pt idx="15">
                  <c:v>92.753623188000006</c:v>
                </c:pt>
                <c:pt idx="16">
                  <c:v>92.753623188000006</c:v>
                </c:pt>
                <c:pt idx="17">
                  <c:v>90.579710145000007</c:v>
                </c:pt>
                <c:pt idx="18">
                  <c:v>93.47826087</c:v>
                </c:pt>
                <c:pt idx="19">
                  <c:v>91.304347825999997</c:v>
                </c:pt>
                <c:pt idx="20">
                  <c:v>92.028985507000002</c:v>
                </c:pt>
                <c:pt idx="21">
                  <c:v>91.304347825999997</c:v>
                </c:pt>
                <c:pt idx="22">
                  <c:v>91.304347825999997</c:v>
                </c:pt>
                <c:pt idx="23">
                  <c:v>89.130434782999998</c:v>
                </c:pt>
                <c:pt idx="24">
                  <c:v>92.028985507000002</c:v>
                </c:pt>
                <c:pt idx="25">
                  <c:v>92.028985507000002</c:v>
                </c:pt>
                <c:pt idx="26">
                  <c:v>92.028985507000002</c:v>
                </c:pt>
                <c:pt idx="27">
                  <c:v>88.405797101000005</c:v>
                </c:pt>
                <c:pt idx="28">
                  <c:v>87.68115942</c:v>
                </c:pt>
                <c:pt idx="29">
                  <c:v>87.68115942</c:v>
                </c:pt>
                <c:pt idx="30">
                  <c:v>86.956521738999996</c:v>
                </c:pt>
                <c:pt idx="31">
                  <c:v>86.956521738999996</c:v>
                </c:pt>
                <c:pt idx="34">
                  <c:v>88.405797101000005</c:v>
                </c:pt>
                <c:pt idx="35">
                  <c:v>87.68115942</c:v>
                </c:pt>
                <c:pt idx="36">
                  <c:v>88.405797101000005</c:v>
                </c:pt>
                <c:pt idx="37">
                  <c:v>87.68115942</c:v>
                </c:pt>
                <c:pt idx="38">
                  <c:v>86.956521738999996</c:v>
                </c:pt>
                <c:pt idx="39">
                  <c:v>87.68115942</c:v>
                </c:pt>
                <c:pt idx="40">
                  <c:v>86.956521738999996</c:v>
                </c:pt>
                <c:pt idx="41">
                  <c:v>87.68115942</c:v>
                </c:pt>
                <c:pt idx="42">
                  <c:v>87.68115942</c:v>
                </c:pt>
                <c:pt idx="43">
                  <c:v>89.130434782999998</c:v>
                </c:pt>
                <c:pt idx="44">
                  <c:v>93.47826087</c:v>
                </c:pt>
                <c:pt idx="45">
                  <c:v>88.405797101000005</c:v>
                </c:pt>
                <c:pt idx="46">
                  <c:v>89.855072464000003</c:v>
                </c:pt>
                <c:pt idx="47">
                  <c:v>88.405797101000005</c:v>
                </c:pt>
                <c:pt idx="48">
                  <c:v>89.130434782999998</c:v>
                </c:pt>
                <c:pt idx="49">
                  <c:v>89.130434782999998</c:v>
                </c:pt>
                <c:pt idx="50">
                  <c:v>89.130434782999998</c:v>
                </c:pt>
                <c:pt idx="51">
                  <c:v>86.956521738999996</c:v>
                </c:pt>
                <c:pt idx="52">
                  <c:v>87.68115942</c:v>
                </c:pt>
                <c:pt idx="53">
                  <c:v>86.231884058000006</c:v>
                </c:pt>
                <c:pt idx="54">
                  <c:v>86.231884058000006</c:v>
                </c:pt>
                <c:pt idx="55">
                  <c:v>85.507246377000001</c:v>
                </c:pt>
                <c:pt idx="56">
                  <c:v>84.782608695999997</c:v>
                </c:pt>
                <c:pt idx="57">
                  <c:v>85.507246377000001</c:v>
                </c:pt>
                <c:pt idx="58">
                  <c:v>84.057971015000007</c:v>
                </c:pt>
                <c:pt idx="59">
                  <c:v>84.057971015000007</c:v>
                </c:pt>
                <c:pt idx="60">
                  <c:v>88.405797101000005</c:v>
                </c:pt>
                <c:pt idx="61">
                  <c:v>90.579710145000007</c:v>
                </c:pt>
                <c:pt idx="62">
                  <c:v>92.028985507000002</c:v>
                </c:pt>
                <c:pt idx="63">
                  <c:v>88.405797101000005</c:v>
                </c:pt>
                <c:pt idx="64">
                  <c:v>91.304347825999997</c:v>
                </c:pt>
                <c:pt idx="65">
                  <c:v>92.028985507000002</c:v>
                </c:pt>
                <c:pt idx="67">
                  <c:v>92.028985507000002</c:v>
                </c:pt>
                <c:pt idx="68">
                  <c:v>94.927536231999994</c:v>
                </c:pt>
                <c:pt idx="69">
                  <c:v>92.028985507000002</c:v>
                </c:pt>
                <c:pt idx="70">
                  <c:v>92.753623188000006</c:v>
                </c:pt>
                <c:pt idx="71">
                  <c:v>93.47826087</c:v>
                </c:pt>
                <c:pt idx="72">
                  <c:v>94.927536231999994</c:v>
                </c:pt>
                <c:pt idx="73">
                  <c:v>94.202898551000004</c:v>
                </c:pt>
                <c:pt idx="74">
                  <c:v>93.47826087</c:v>
                </c:pt>
                <c:pt idx="75">
                  <c:v>94.202898551000004</c:v>
                </c:pt>
                <c:pt idx="76">
                  <c:v>89.855072464000003</c:v>
                </c:pt>
                <c:pt idx="77">
                  <c:v>91.304347825999997</c:v>
                </c:pt>
                <c:pt idx="78">
                  <c:v>85.507246377000001</c:v>
                </c:pt>
                <c:pt idx="79">
                  <c:v>84.782608695999997</c:v>
                </c:pt>
                <c:pt idx="80">
                  <c:v>84.782608695999997</c:v>
                </c:pt>
                <c:pt idx="81">
                  <c:v>87.68115942</c:v>
                </c:pt>
                <c:pt idx="82">
                  <c:v>86.956521738999996</c:v>
                </c:pt>
                <c:pt idx="83">
                  <c:v>84.782608695999997</c:v>
                </c:pt>
                <c:pt idx="84">
                  <c:v>86.231884058000006</c:v>
                </c:pt>
                <c:pt idx="85">
                  <c:v>87.68115942</c:v>
                </c:pt>
                <c:pt idx="86">
                  <c:v>84.057971015000007</c:v>
                </c:pt>
                <c:pt idx="87">
                  <c:v>85.507246377000001</c:v>
                </c:pt>
                <c:pt idx="88">
                  <c:v>84.782608695999997</c:v>
                </c:pt>
                <c:pt idx="90">
                  <c:v>85.507246377000001</c:v>
                </c:pt>
                <c:pt idx="91">
                  <c:v>86.956521738999996</c:v>
                </c:pt>
                <c:pt idx="92">
                  <c:v>86.231884058000006</c:v>
                </c:pt>
                <c:pt idx="93">
                  <c:v>86.231884058000006</c:v>
                </c:pt>
                <c:pt idx="94">
                  <c:v>85.507246377000001</c:v>
                </c:pt>
                <c:pt idx="95">
                  <c:v>84.782608695999997</c:v>
                </c:pt>
                <c:pt idx="96">
                  <c:v>84.057971015000007</c:v>
                </c:pt>
                <c:pt idx="97">
                  <c:v>84.057971015000007</c:v>
                </c:pt>
                <c:pt idx="98">
                  <c:v>81.884057971000004</c:v>
                </c:pt>
                <c:pt idx="99">
                  <c:v>80.434782608999996</c:v>
                </c:pt>
                <c:pt idx="100">
                  <c:v>79.710144928000005</c:v>
                </c:pt>
                <c:pt idx="101">
                  <c:v>78.260869564999993</c:v>
                </c:pt>
                <c:pt idx="102">
                  <c:v>77.536231884000003</c:v>
                </c:pt>
                <c:pt idx="103">
                  <c:v>78.985507245999997</c:v>
                </c:pt>
                <c:pt idx="104">
                  <c:v>82.608695651999994</c:v>
                </c:pt>
                <c:pt idx="105">
                  <c:v>84.057971015000007</c:v>
                </c:pt>
                <c:pt idx="106">
                  <c:v>80.434782608999996</c:v>
                </c:pt>
                <c:pt idx="107">
                  <c:v>78.985507245999997</c:v>
                </c:pt>
                <c:pt idx="108">
                  <c:v>78.260869564999993</c:v>
                </c:pt>
                <c:pt idx="109">
                  <c:v>78.260869564999993</c:v>
                </c:pt>
                <c:pt idx="111">
                  <c:v>76.086956521999994</c:v>
                </c:pt>
                <c:pt idx="112">
                  <c:v>76.811594202999999</c:v>
                </c:pt>
                <c:pt idx="113">
                  <c:v>73.913043478000006</c:v>
                </c:pt>
                <c:pt idx="114">
                  <c:v>72.463768115999997</c:v>
                </c:pt>
                <c:pt idx="115">
                  <c:v>73.188405797000001</c:v>
                </c:pt>
                <c:pt idx="116">
                  <c:v>72.463768115999997</c:v>
                </c:pt>
                <c:pt idx="117">
                  <c:v>71.739130435000007</c:v>
                </c:pt>
                <c:pt idx="118">
                  <c:v>72.463768115999997</c:v>
                </c:pt>
                <c:pt idx="119">
                  <c:v>70.289855072999998</c:v>
                </c:pt>
                <c:pt idx="120">
                  <c:v>70.289855072999998</c:v>
                </c:pt>
                <c:pt idx="121">
                  <c:v>71.014492754000003</c:v>
                </c:pt>
                <c:pt idx="122">
                  <c:v>68.84057971</c:v>
                </c:pt>
                <c:pt idx="123">
                  <c:v>68.84057971</c:v>
                </c:pt>
                <c:pt idx="124">
                  <c:v>71.014492754000003</c:v>
                </c:pt>
                <c:pt idx="125">
                  <c:v>65.942028984999993</c:v>
                </c:pt>
                <c:pt idx="126">
                  <c:v>65.217391304000003</c:v>
                </c:pt>
                <c:pt idx="127">
                  <c:v>65.217391304000003</c:v>
                </c:pt>
                <c:pt idx="128">
                  <c:v>64.492753622999999</c:v>
                </c:pt>
                <c:pt idx="129">
                  <c:v>62.31884058</c:v>
                </c:pt>
                <c:pt idx="130">
                  <c:v>63.043478260999997</c:v>
                </c:pt>
                <c:pt idx="131">
                  <c:v>63.043478260999997</c:v>
                </c:pt>
                <c:pt idx="132">
                  <c:v>63.043478260999997</c:v>
                </c:pt>
                <c:pt idx="133">
                  <c:v>64.492753622999999</c:v>
                </c:pt>
                <c:pt idx="134">
                  <c:v>65.942028984999993</c:v>
                </c:pt>
                <c:pt idx="135">
                  <c:v>67.391304348000006</c:v>
                </c:pt>
                <c:pt idx="136">
                  <c:v>68.115942028999996</c:v>
                </c:pt>
                <c:pt idx="137">
                  <c:v>69.565217391000004</c:v>
                </c:pt>
                <c:pt idx="138" formatCode="General">
                  <c:v>66.666666667000001</c:v>
                </c:pt>
                <c:pt idx="139" formatCode="General">
                  <c:v>68.115942028999996</c:v>
                </c:pt>
                <c:pt idx="140" formatCode="General">
                  <c:v>68.115942028999996</c:v>
                </c:pt>
                <c:pt idx="141" formatCode="General">
                  <c:v>66.666666667000001</c:v>
                </c:pt>
                <c:pt idx="142" formatCode="General">
                  <c:v>68.115942028999996</c:v>
                </c:pt>
                <c:pt idx="143" formatCode="General">
                  <c:v>68.115942028999996</c:v>
                </c:pt>
                <c:pt idx="144" formatCode="General">
                  <c:v>67.391304348000006</c:v>
                </c:pt>
                <c:pt idx="145" formatCode="General">
                  <c:v>66.666666667000001</c:v>
                </c:pt>
                <c:pt idx="146" formatCode="General">
                  <c:v>63.768115942000001</c:v>
                </c:pt>
                <c:pt idx="147" formatCode="General">
                  <c:v>63.043478260999997</c:v>
                </c:pt>
                <c:pt idx="148" formatCode="General">
                  <c:v>63.768115942000001</c:v>
                </c:pt>
                <c:pt idx="149" formatCode="General">
                  <c:v>63.043478260999997</c:v>
                </c:pt>
                <c:pt idx="150" formatCode="General">
                  <c:v>62.31884058</c:v>
                </c:pt>
                <c:pt idx="151" formatCode="General">
                  <c:v>61.594202899000003</c:v>
                </c:pt>
                <c:pt idx="152" formatCode="General">
                  <c:v>63.043478260999997</c:v>
                </c:pt>
                <c:pt idx="153" formatCode="General">
                  <c:v>62.31884058</c:v>
                </c:pt>
                <c:pt idx="154" formatCode="General">
                  <c:v>63.768115942000001</c:v>
                </c:pt>
                <c:pt idx="155" formatCode="General">
                  <c:v>63.043478260999997</c:v>
                </c:pt>
                <c:pt idx="156" formatCode="General">
                  <c:v>63.768115942000001</c:v>
                </c:pt>
                <c:pt idx="157" formatCode="General">
                  <c:v>63.768115942000001</c:v>
                </c:pt>
                <c:pt idx="158" formatCode="General">
                  <c:v>65.217391304000003</c:v>
                </c:pt>
                <c:pt idx="159" formatCode="General">
                  <c:v>67.391304348000006</c:v>
                </c:pt>
                <c:pt idx="160" formatCode="General">
                  <c:v>65.942028984999993</c:v>
                </c:pt>
                <c:pt idx="161" formatCode="General">
                  <c:v>65.942028984999993</c:v>
                </c:pt>
              </c:numCache>
            </c:numRef>
          </c:val>
          <c:smooth val="0"/>
          <c:extLst>
            <c:ext xmlns:c16="http://schemas.microsoft.com/office/drawing/2014/chart" uri="{C3380CC4-5D6E-409C-BE32-E72D297353CC}">
              <c16:uniqueId val="{00000012-57DC-4D41-BF6E-E77CE01FB741}"/>
            </c:ext>
          </c:extLst>
        </c:ser>
        <c:ser>
          <c:idx val="34"/>
          <c:order val="34"/>
          <c:tx>
            <c:strRef>
              <c:f>DATA_V!$CK$19</c:f>
              <c:strCache>
                <c:ptCount val="1"/>
                <c:pt idx="0">
                  <c:v>NINJ3</c:v>
                </c:pt>
              </c:strCache>
            </c:strRef>
          </c:tx>
          <c:spPr>
            <a:ln w="28575" cap="rnd">
              <a:solidFill>
                <a:schemeClr val="accent5">
                  <a:lumMod val="80000"/>
                  <a:lumOff val="20000"/>
                </a:schemeClr>
              </a:solidFill>
              <a:round/>
            </a:ln>
            <a:effectLst/>
          </c:spPr>
          <c:marker>
            <c:symbol val="none"/>
          </c:marker>
          <c:cat>
            <c:numRef>
              <c:f>DATA_V!$BA$20:$BA$1000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DATA_V!$CK$20:$CK$1000</c:f>
              <c:numCache>
                <c:formatCode>0.00</c:formatCode>
                <c:ptCount val="981"/>
                <c:pt idx="0">
                  <c:v>100</c:v>
                </c:pt>
                <c:pt idx="3">
                  <c:v>99.191919192</c:v>
                </c:pt>
                <c:pt idx="4">
                  <c:v>98.787878788</c:v>
                </c:pt>
                <c:pt idx="5">
                  <c:v>98.383838384000001</c:v>
                </c:pt>
                <c:pt idx="6">
                  <c:v>100</c:v>
                </c:pt>
                <c:pt idx="7">
                  <c:v>100.4040404</c:v>
                </c:pt>
                <c:pt idx="8">
                  <c:v>99.797979798</c:v>
                </c:pt>
                <c:pt idx="9">
                  <c:v>100</c:v>
                </c:pt>
                <c:pt idx="10">
                  <c:v>99.393939394</c:v>
                </c:pt>
                <c:pt idx="11">
                  <c:v>99.797979798</c:v>
                </c:pt>
                <c:pt idx="12">
                  <c:v>99.191919192</c:v>
                </c:pt>
                <c:pt idx="13">
                  <c:v>99.393939394</c:v>
                </c:pt>
                <c:pt idx="14">
                  <c:v>99.393939394</c:v>
                </c:pt>
                <c:pt idx="15">
                  <c:v>100</c:v>
                </c:pt>
                <c:pt idx="16">
                  <c:v>99.797979798</c:v>
                </c:pt>
                <c:pt idx="17">
                  <c:v>100.4040404</c:v>
                </c:pt>
                <c:pt idx="18">
                  <c:v>99.595959596</c:v>
                </c:pt>
                <c:pt idx="19">
                  <c:v>98.98989899</c:v>
                </c:pt>
                <c:pt idx="20">
                  <c:v>99.393939394</c:v>
                </c:pt>
                <c:pt idx="21">
                  <c:v>99.595959596</c:v>
                </c:pt>
                <c:pt idx="22">
                  <c:v>100.60606060000001</c:v>
                </c:pt>
                <c:pt idx="23">
                  <c:v>100.60606060000001</c:v>
                </c:pt>
                <c:pt idx="24">
                  <c:v>100.4040404</c:v>
                </c:pt>
                <c:pt idx="25">
                  <c:v>101.21212121000001</c:v>
                </c:pt>
                <c:pt idx="26">
                  <c:v>102.22222222000001</c:v>
                </c:pt>
                <c:pt idx="27">
                  <c:v>101.61616161000001</c:v>
                </c:pt>
                <c:pt idx="28">
                  <c:v>101.81818181</c:v>
                </c:pt>
                <c:pt idx="29">
                  <c:v>102.02020202</c:v>
                </c:pt>
                <c:pt idx="30">
                  <c:v>101.61616161000001</c:v>
                </c:pt>
                <c:pt idx="31">
                  <c:v>102.22222222000001</c:v>
                </c:pt>
                <c:pt idx="34">
                  <c:v>101.81818181</c:v>
                </c:pt>
                <c:pt idx="35">
                  <c:v>102.22222222000001</c:v>
                </c:pt>
                <c:pt idx="36">
                  <c:v>102.02020202</c:v>
                </c:pt>
                <c:pt idx="37">
                  <c:v>102.82828282</c:v>
                </c:pt>
                <c:pt idx="38">
                  <c:v>102.42424242</c:v>
                </c:pt>
                <c:pt idx="39">
                  <c:v>102.02020202</c:v>
                </c:pt>
                <c:pt idx="40">
                  <c:v>102.02020202</c:v>
                </c:pt>
                <c:pt idx="41">
                  <c:v>102.62626262000001</c:v>
                </c:pt>
                <c:pt idx="42">
                  <c:v>102.42424242</c:v>
                </c:pt>
                <c:pt idx="43">
                  <c:v>102.02020202</c:v>
                </c:pt>
                <c:pt idx="44">
                  <c:v>102.42424242</c:v>
                </c:pt>
                <c:pt idx="45">
                  <c:v>102.82828282</c:v>
                </c:pt>
                <c:pt idx="46">
                  <c:v>102.22222222000001</c:v>
                </c:pt>
                <c:pt idx="47">
                  <c:v>102.22222222000001</c:v>
                </c:pt>
                <c:pt idx="48">
                  <c:v>102.82828282</c:v>
                </c:pt>
                <c:pt idx="49">
                  <c:v>102.82828282</c:v>
                </c:pt>
                <c:pt idx="50">
                  <c:v>102.22222222000001</c:v>
                </c:pt>
                <c:pt idx="51">
                  <c:v>103.03030303</c:v>
                </c:pt>
                <c:pt idx="52">
                  <c:v>103.83838383</c:v>
                </c:pt>
                <c:pt idx="53">
                  <c:v>103.43434343</c:v>
                </c:pt>
                <c:pt idx="54">
                  <c:v>104.44444444</c:v>
                </c:pt>
                <c:pt idx="55">
                  <c:v>104.04040404</c:v>
                </c:pt>
                <c:pt idx="56">
                  <c:v>104.24242424000001</c:v>
                </c:pt>
                <c:pt idx="57">
                  <c:v>104.04040404</c:v>
                </c:pt>
                <c:pt idx="58">
                  <c:v>104.24242424000001</c:v>
                </c:pt>
                <c:pt idx="59">
                  <c:v>103.43434343</c:v>
                </c:pt>
                <c:pt idx="60">
                  <c:v>102.62626262000001</c:v>
                </c:pt>
                <c:pt idx="61">
                  <c:v>102.82828282</c:v>
                </c:pt>
                <c:pt idx="62">
                  <c:v>103.43434343</c:v>
                </c:pt>
                <c:pt idx="63">
                  <c:v>103.43434343</c:v>
                </c:pt>
                <c:pt idx="64">
                  <c:v>103.63636363000001</c:v>
                </c:pt>
                <c:pt idx="65">
                  <c:v>104.04040404</c:v>
                </c:pt>
                <c:pt idx="67">
                  <c:v>103.03030303</c:v>
                </c:pt>
                <c:pt idx="68">
                  <c:v>103.63636363000001</c:v>
                </c:pt>
                <c:pt idx="69">
                  <c:v>103.63636363000001</c:v>
                </c:pt>
                <c:pt idx="70">
                  <c:v>103.03030303</c:v>
                </c:pt>
                <c:pt idx="71">
                  <c:v>104.04040404</c:v>
                </c:pt>
                <c:pt idx="72">
                  <c:v>103.43434343</c:v>
                </c:pt>
                <c:pt idx="73">
                  <c:v>103.43434343</c:v>
                </c:pt>
                <c:pt idx="74">
                  <c:v>103.23232323000001</c:v>
                </c:pt>
                <c:pt idx="75">
                  <c:v>103.23232323000001</c:v>
                </c:pt>
                <c:pt idx="76">
                  <c:v>104.44444444</c:v>
                </c:pt>
                <c:pt idx="77">
                  <c:v>103.43434343</c:v>
                </c:pt>
                <c:pt idx="78">
                  <c:v>103.63636363000001</c:v>
                </c:pt>
                <c:pt idx="79">
                  <c:v>103.63636363000001</c:v>
                </c:pt>
                <c:pt idx="80">
                  <c:v>103.03030303</c:v>
                </c:pt>
                <c:pt idx="81">
                  <c:v>104.64646464</c:v>
                </c:pt>
                <c:pt idx="82">
                  <c:v>103.63636363000001</c:v>
                </c:pt>
                <c:pt idx="83">
                  <c:v>94.949494950000002</c:v>
                </c:pt>
                <c:pt idx="84">
                  <c:v>94.747474748000002</c:v>
                </c:pt>
                <c:pt idx="85">
                  <c:v>96.969696970000001</c:v>
                </c:pt>
                <c:pt idx="86">
                  <c:v>96.969696970000001</c:v>
                </c:pt>
                <c:pt idx="87">
                  <c:v>97.171717172000001</c:v>
                </c:pt>
                <c:pt idx="88">
                  <c:v>97.777777778000001</c:v>
                </c:pt>
                <c:pt idx="90">
                  <c:v>98.98989899</c:v>
                </c:pt>
                <c:pt idx="91">
                  <c:v>96.161616162000001</c:v>
                </c:pt>
                <c:pt idx="92">
                  <c:v>98.98989899</c:v>
                </c:pt>
                <c:pt idx="93">
                  <c:v>98.383838384000001</c:v>
                </c:pt>
                <c:pt idx="94">
                  <c:v>98.98989899</c:v>
                </c:pt>
                <c:pt idx="95">
                  <c:v>96.969696970000001</c:v>
                </c:pt>
                <c:pt idx="96">
                  <c:v>98.181818182000001</c:v>
                </c:pt>
                <c:pt idx="97">
                  <c:v>97.171717172000001</c:v>
                </c:pt>
                <c:pt idx="98">
                  <c:v>94.949494950000002</c:v>
                </c:pt>
                <c:pt idx="99">
                  <c:v>96.363636364000001</c:v>
                </c:pt>
                <c:pt idx="100">
                  <c:v>96.767676768000001</c:v>
                </c:pt>
                <c:pt idx="101">
                  <c:v>96.565656566000001</c:v>
                </c:pt>
                <c:pt idx="102">
                  <c:v>96.363636364000001</c:v>
                </c:pt>
                <c:pt idx="103">
                  <c:v>96.363636364000001</c:v>
                </c:pt>
                <c:pt idx="104">
                  <c:v>96.363636364000001</c:v>
                </c:pt>
                <c:pt idx="105">
                  <c:v>97.171717172000001</c:v>
                </c:pt>
                <c:pt idx="106">
                  <c:v>97.373737374000001</c:v>
                </c:pt>
                <c:pt idx="107">
                  <c:v>95.151515152000002</c:v>
                </c:pt>
                <c:pt idx="108">
                  <c:v>94.949494950000002</c:v>
                </c:pt>
                <c:pt idx="109">
                  <c:v>94.747474748000002</c:v>
                </c:pt>
                <c:pt idx="111">
                  <c:v>94.949494950000002</c:v>
                </c:pt>
                <c:pt idx="112">
                  <c:v>93.939393938999999</c:v>
                </c:pt>
                <c:pt idx="113">
                  <c:v>91.919191918999999</c:v>
                </c:pt>
                <c:pt idx="114">
                  <c:v>90.707070707</c:v>
                </c:pt>
                <c:pt idx="115">
                  <c:v>89.090909091</c:v>
                </c:pt>
                <c:pt idx="116">
                  <c:v>89.898989899</c:v>
                </c:pt>
                <c:pt idx="117">
                  <c:v>90.909090909</c:v>
                </c:pt>
                <c:pt idx="118">
                  <c:v>92.525252524999999</c:v>
                </c:pt>
                <c:pt idx="119">
                  <c:v>92.525252524999999</c:v>
                </c:pt>
                <c:pt idx="120">
                  <c:v>92.929292928999999</c:v>
                </c:pt>
                <c:pt idx="121">
                  <c:v>92.929292928999999</c:v>
                </c:pt>
                <c:pt idx="122">
                  <c:v>92.323232322999999</c:v>
                </c:pt>
                <c:pt idx="123">
                  <c:v>92.525252524999999</c:v>
                </c:pt>
                <c:pt idx="124">
                  <c:v>92.525252524999999</c:v>
                </c:pt>
                <c:pt idx="125">
                  <c:v>92.727272726999999</c:v>
                </c:pt>
                <c:pt idx="126">
                  <c:v>90.707070707</c:v>
                </c:pt>
                <c:pt idx="127">
                  <c:v>88.686868687</c:v>
                </c:pt>
                <c:pt idx="128">
                  <c:v>92.121212120999999</c:v>
                </c:pt>
                <c:pt idx="129">
                  <c:v>89.292929293</c:v>
                </c:pt>
                <c:pt idx="130">
                  <c:v>89.292929293</c:v>
                </c:pt>
                <c:pt idx="131">
                  <c:v>88.686868687</c:v>
                </c:pt>
                <c:pt idx="132">
                  <c:v>89.494949495</c:v>
                </c:pt>
                <c:pt idx="133">
                  <c:v>87.474747475000001</c:v>
                </c:pt>
                <c:pt idx="134">
                  <c:v>89.696969697</c:v>
                </c:pt>
                <c:pt idx="135">
                  <c:v>90.505050505</c:v>
                </c:pt>
                <c:pt idx="136">
                  <c:v>92.525252524999999</c:v>
                </c:pt>
                <c:pt idx="137">
                  <c:v>92.323232322999999</c:v>
                </c:pt>
                <c:pt idx="138" formatCode="General">
                  <c:v>93.737373736999999</c:v>
                </c:pt>
                <c:pt idx="139" formatCode="General">
                  <c:v>93.333333332999999</c:v>
                </c:pt>
                <c:pt idx="140" formatCode="General">
                  <c:v>92.929292928999999</c:v>
                </c:pt>
                <c:pt idx="141" formatCode="General">
                  <c:v>91.313131313</c:v>
                </c:pt>
                <c:pt idx="142" formatCode="General">
                  <c:v>90.909090909</c:v>
                </c:pt>
                <c:pt idx="143" formatCode="General">
                  <c:v>92.929292928999999</c:v>
                </c:pt>
                <c:pt idx="144" formatCode="General">
                  <c:v>92.929292928999999</c:v>
                </c:pt>
                <c:pt idx="145" formatCode="General">
                  <c:v>92.525252524999999</c:v>
                </c:pt>
                <c:pt idx="146" formatCode="General">
                  <c:v>93.535353534999999</c:v>
                </c:pt>
                <c:pt idx="147" formatCode="General">
                  <c:v>92.929292928999999</c:v>
                </c:pt>
                <c:pt idx="148" formatCode="General">
                  <c:v>93.939393938999999</c:v>
                </c:pt>
                <c:pt idx="149" formatCode="General">
                  <c:v>92.929292928999999</c:v>
                </c:pt>
                <c:pt idx="150" formatCode="General">
                  <c:v>94.949494950000002</c:v>
                </c:pt>
                <c:pt idx="151" formatCode="General">
                  <c:v>94.949494950000002</c:v>
                </c:pt>
                <c:pt idx="152" formatCode="General">
                  <c:v>95.757575758000002</c:v>
                </c:pt>
                <c:pt idx="153" formatCode="General">
                  <c:v>94.747474748000002</c:v>
                </c:pt>
                <c:pt idx="154" formatCode="General">
                  <c:v>95.757575758000002</c:v>
                </c:pt>
                <c:pt idx="155" formatCode="General">
                  <c:v>96.767676768000001</c:v>
                </c:pt>
                <c:pt idx="156" formatCode="General">
                  <c:v>98.98989899</c:v>
                </c:pt>
                <c:pt idx="157" formatCode="General">
                  <c:v>98.98989899</c:v>
                </c:pt>
                <c:pt idx="158" formatCode="General">
                  <c:v>96.969696970000001</c:v>
                </c:pt>
                <c:pt idx="159" formatCode="General">
                  <c:v>96.363636364000001</c:v>
                </c:pt>
                <c:pt idx="160" formatCode="General">
                  <c:v>96.767676768000001</c:v>
                </c:pt>
                <c:pt idx="161" formatCode="General">
                  <c:v>95.757575758000002</c:v>
                </c:pt>
              </c:numCache>
            </c:numRef>
          </c:val>
          <c:smooth val="0"/>
          <c:extLst>
            <c:ext xmlns:c16="http://schemas.microsoft.com/office/drawing/2014/chart" uri="{C3380CC4-5D6E-409C-BE32-E72D297353CC}">
              <c16:uniqueId val="{00000013-57DC-4D41-BF6E-E77CE01FB741}"/>
            </c:ext>
          </c:extLst>
        </c:ser>
        <c:ser>
          <c:idx val="35"/>
          <c:order val="35"/>
          <c:tx>
            <c:strRef>
              <c:f>DATA_V!$CL$19</c:f>
              <c:strCache>
                <c:ptCount val="1"/>
                <c:pt idx="0">
                  <c:v>ESPA3</c:v>
                </c:pt>
              </c:strCache>
            </c:strRef>
          </c:tx>
          <c:spPr>
            <a:ln w="28575" cap="rnd">
              <a:solidFill>
                <a:schemeClr val="accent4">
                  <a:lumMod val="80000"/>
                  <a:lumOff val="20000"/>
                </a:schemeClr>
              </a:solidFill>
              <a:round/>
            </a:ln>
            <a:effectLst/>
          </c:spPr>
          <c:marker>
            <c:symbol val="none"/>
          </c:marker>
          <c:cat>
            <c:numRef>
              <c:f>DATA_V!$BA$20:$BA$1000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DATA_V!$CL$20:$CL$1000</c:f>
              <c:numCache>
                <c:formatCode>0.00</c:formatCode>
                <c:ptCount val="981"/>
                <c:pt idx="0">
                  <c:v>100</c:v>
                </c:pt>
                <c:pt idx="3">
                  <c:v>94.262295081999994</c:v>
                </c:pt>
                <c:pt idx="4">
                  <c:v>93.442622951000004</c:v>
                </c:pt>
                <c:pt idx="5">
                  <c:v>87.704918032999998</c:v>
                </c:pt>
                <c:pt idx="6">
                  <c:v>89.344262294999993</c:v>
                </c:pt>
                <c:pt idx="7">
                  <c:v>91.803278688999995</c:v>
                </c:pt>
                <c:pt idx="8">
                  <c:v>90.983606557000002</c:v>
                </c:pt>
                <c:pt idx="9">
                  <c:v>89.344262294999993</c:v>
                </c:pt>
                <c:pt idx="10">
                  <c:v>89.344262294999993</c:v>
                </c:pt>
                <c:pt idx="11">
                  <c:v>89.344262294999993</c:v>
                </c:pt>
                <c:pt idx="12">
                  <c:v>90.983606557000002</c:v>
                </c:pt>
                <c:pt idx="13">
                  <c:v>89.344262294999993</c:v>
                </c:pt>
                <c:pt idx="14">
                  <c:v>87.704918032999998</c:v>
                </c:pt>
                <c:pt idx="15">
                  <c:v>86.885245901999994</c:v>
                </c:pt>
                <c:pt idx="16">
                  <c:v>88.524590164000003</c:v>
                </c:pt>
                <c:pt idx="17">
                  <c:v>85.245901638999996</c:v>
                </c:pt>
                <c:pt idx="18">
                  <c:v>86.065573771000004</c:v>
                </c:pt>
                <c:pt idx="19">
                  <c:v>88.524590164000003</c:v>
                </c:pt>
                <c:pt idx="20">
                  <c:v>90.163934425999997</c:v>
                </c:pt>
                <c:pt idx="21">
                  <c:v>88.524590164000003</c:v>
                </c:pt>
                <c:pt idx="22">
                  <c:v>86.065573771000004</c:v>
                </c:pt>
                <c:pt idx="23">
                  <c:v>82.786885245999997</c:v>
                </c:pt>
                <c:pt idx="24">
                  <c:v>87.704918032999998</c:v>
                </c:pt>
                <c:pt idx="25">
                  <c:v>87.704918032999998</c:v>
                </c:pt>
                <c:pt idx="26">
                  <c:v>86.885245901999994</c:v>
                </c:pt>
                <c:pt idx="27">
                  <c:v>83.606557377000001</c:v>
                </c:pt>
                <c:pt idx="28">
                  <c:v>81.147540984000003</c:v>
                </c:pt>
                <c:pt idx="29">
                  <c:v>81.967213115000007</c:v>
                </c:pt>
                <c:pt idx="30">
                  <c:v>79.508196721000004</c:v>
                </c:pt>
                <c:pt idx="31">
                  <c:v>79.508196721000004</c:v>
                </c:pt>
                <c:pt idx="34">
                  <c:v>77.868852458999996</c:v>
                </c:pt>
                <c:pt idx="35">
                  <c:v>77.049180328000006</c:v>
                </c:pt>
                <c:pt idx="36">
                  <c:v>80.327868852999998</c:v>
                </c:pt>
                <c:pt idx="37">
                  <c:v>81.147540984000003</c:v>
                </c:pt>
                <c:pt idx="38">
                  <c:v>81.967213115000007</c:v>
                </c:pt>
                <c:pt idx="39">
                  <c:v>80.327868852999998</c:v>
                </c:pt>
                <c:pt idx="40">
                  <c:v>82.786885245999997</c:v>
                </c:pt>
                <c:pt idx="41">
                  <c:v>81.967213115000007</c:v>
                </c:pt>
                <c:pt idx="42">
                  <c:v>81.147540984000003</c:v>
                </c:pt>
                <c:pt idx="43">
                  <c:v>85.245901638999996</c:v>
                </c:pt>
                <c:pt idx="44">
                  <c:v>87.704918032999998</c:v>
                </c:pt>
                <c:pt idx="45">
                  <c:v>89.344262294999993</c:v>
                </c:pt>
                <c:pt idx="46">
                  <c:v>87.704918032999998</c:v>
                </c:pt>
                <c:pt idx="47">
                  <c:v>86.885245901999994</c:v>
                </c:pt>
                <c:pt idx="48">
                  <c:v>86.885245901999994</c:v>
                </c:pt>
                <c:pt idx="49">
                  <c:v>89.344262294999993</c:v>
                </c:pt>
                <c:pt idx="50">
                  <c:v>86.885245901999994</c:v>
                </c:pt>
                <c:pt idx="51">
                  <c:v>89.344262294999993</c:v>
                </c:pt>
                <c:pt idx="52">
                  <c:v>86.885245901999994</c:v>
                </c:pt>
                <c:pt idx="53">
                  <c:v>87.704918032999998</c:v>
                </c:pt>
                <c:pt idx="54">
                  <c:v>87.704918032999998</c:v>
                </c:pt>
                <c:pt idx="55">
                  <c:v>90.163934425999997</c:v>
                </c:pt>
                <c:pt idx="56">
                  <c:v>87.704918032999998</c:v>
                </c:pt>
                <c:pt idx="57">
                  <c:v>87.704918032999998</c:v>
                </c:pt>
                <c:pt idx="58">
                  <c:v>83.606557377000001</c:v>
                </c:pt>
                <c:pt idx="59">
                  <c:v>88.524590164000003</c:v>
                </c:pt>
                <c:pt idx="60">
                  <c:v>86.885245901999994</c:v>
                </c:pt>
                <c:pt idx="61">
                  <c:v>81.967213115000007</c:v>
                </c:pt>
                <c:pt idx="62">
                  <c:v>77.868852458999996</c:v>
                </c:pt>
                <c:pt idx="63">
                  <c:v>80.327868852999998</c:v>
                </c:pt>
                <c:pt idx="64">
                  <c:v>84.426229508000006</c:v>
                </c:pt>
                <c:pt idx="65">
                  <c:v>83.606557377000001</c:v>
                </c:pt>
                <c:pt idx="67">
                  <c:v>80.327868852999998</c:v>
                </c:pt>
                <c:pt idx="68">
                  <c:v>80.327868852999998</c:v>
                </c:pt>
                <c:pt idx="69">
                  <c:v>79.508196721000004</c:v>
                </c:pt>
                <c:pt idx="70">
                  <c:v>79.508196721000004</c:v>
                </c:pt>
                <c:pt idx="71">
                  <c:v>79.508196721000004</c:v>
                </c:pt>
                <c:pt idx="72">
                  <c:v>82.786885245999997</c:v>
                </c:pt>
                <c:pt idx="73">
                  <c:v>82.786885245999997</c:v>
                </c:pt>
                <c:pt idx="74">
                  <c:v>80.327868852999998</c:v>
                </c:pt>
                <c:pt idx="75">
                  <c:v>80.327868852999998</c:v>
                </c:pt>
                <c:pt idx="76">
                  <c:v>78.68852459</c:v>
                </c:pt>
                <c:pt idx="77">
                  <c:v>77.049180328000006</c:v>
                </c:pt>
                <c:pt idx="78">
                  <c:v>76.229508197000001</c:v>
                </c:pt>
                <c:pt idx="79">
                  <c:v>72.131147541000004</c:v>
                </c:pt>
                <c:pt idx="80">
                  <c:v>73.770491802999999</c:v>
                </c:pt>
                <c:pt idx="81">
                  <c:v>73.770491802999999</c:v>
                </c:pt>
                <c:pt idx="82">
                  <c:v>76.229508197000001</c:v>
                </c:pt>
                <c:pt idx="83">
                  <c:v>75.409836065999997</c:v>
                </c:pt>
                <c:pt idx="84">
                  <c:v>73.770491802999999</c:v>
                </c:pt>
                <c:pt idx="85">
                  <c:v>74.590163935000007</c:v>
                </c:pt>
                <c:pt idx="86">
                  <c:v>77.049180328000006</c:v>
                </c:pt>
                <c:pt idx="87">
                  <c:v>78.68852459</c:v>
                </c:pt>
                <c:pt idx="88">
                  <c:v>76.229508197000001</c:v>
                </c:pt>
                <c:pt idx="90">
                  <c:v>76.229508197000001</c:v>
                </c:pt>
                <c:pt idx="91">
                  <c:v>77.868852458999996</c:v>
                </c:pt>
                <c:pt idx="92">
                  <c:v>77.868852458999996</c:v>
                </c:pt>
                <c:pt idx="93">
                  <c:v>80.327868852999998</c:v>
                </c:pt>
                <c:pt idx="94">
                  <c:v>82.786885245999997</c:v>
                </c:pt>
                <c:pt idx="95">
                  <c:v>82.786885245999997</c:v>
                </c:pt>
                <c:pt idx="96">
                  <c:v>83.606557377000001</c:v>
                </c:pt>
                <c:pt idx="97">
                  <c:v>90.163934425999997</c:v>
                </c:pt>
                <c:pt idx="98">
                  <c:v>96.721311474999993</c:v>
                </c:pt>
                <c:pt idx="99">
                  <c:v>93.442622951000004</c:v>
                </c:pt>
                <c:pt idx="100">
                  <c:v>94.262295081999994</c:v>
                </c:pt>
                <c:pt idx="101">
                  <c:v>96.721311474999993</c:v>
                </c:pt>
                <c:pt idx="102">
                  <c:v>100.81967213</c:v>
                </c:pt>
                <c:pt idx="103">
                  <c:v>100.81967213</c:v>
                </c:pt>
                <c:pt idx="104">
                  <c:v>100</c:v>
                </c:pt>
                <c:pt idx="105">
                  <c:v>99.180327868999996</c:v>
                </c:pt>
                <c:pt idx="106">
                  <c:v>97.540983607000001</c:v>
                </c:pt>
                <c:pt idx="107">
                  <c:v>95.081967212999999</c:v>
                </c:pt>
                <c:pt idx="108">
                  <c:v>95.901639344000003</c:v>
                </c:pt>
                <c:pt idx="109">
                  <c:v>95.081967212999999</c:v>
                </c:pt>
                <c:pt idx="111">
                  <c:v>95.081967212999999</c:v>
                </c:pt>
                <c:pt idx="112">
                  <c:v>95.901639344000003</c:v>
                </c:pt>
                <c:pt idx="113">
                  <c:v>92.62295082</c:v>
                </c:pt>
                <c:pt idx="114">
                  <c:v>91.803278688999995</c:v>
                </c:pt>
                <c:pt idx="115">
                  <c:v>93.442622951000004</c:v>
                </c:pt>
                <c:pt idx="116">
                  <c:v>91.803278688999995</c:v>
                </c:pt>
                <c:pt idx="117">
                  <c:v>90.163934425999997</c:v>
                </c:pt>
                <c:pt idx="118">
                  <c:v>92.62295082</c:v>
                </c:pt>
                <c:pt idx="119">
                  <c:v>89.344262294999993</c:v>
                </c:pt>
                <c:pt idx="120">
                  <c:v>89.344262294999993</c:v>
                </c:pt>
                <c:pt idx="121">
                  <c:v>87.704918032999998</c:v>
                </c:pt>
                <c:pt idx="122">
                  <c:v>85.245901638999996</c:v>
                </c:pt>
                <c:pt idx="123">
                  <c:v>84.426229508000006</c:v>
                </c:pt>
                <c:pt idx="124">
                  <c:v>83.606557377000001</c:v>
                </c:pt>
                <c:pt idx="125">
                  <c:v>82.786885245999997</c:v>
                </c:pt>
                <c:pt idx="126">
                  <c:v>83.606557377000001</c:v>
                </c:pt>
                <c:pt idx="127">
                  <c:v>84.426229508000006</c:v>
                </c:pt>
                <c:pt idx="128">
                  <c:v>85.245901638999996</c:v>
                </c:pt>
                <c:pt idx="129">
                  <c:v>82.786885245999997</c:v>
                </c:pt>
                <c:pt idx="130">
                  <c:v>81.967213115000007</c:v>
                </c:pt>
                <c:pt idx="131">
                  <c:v>83.606557377000001</c:v>
                </c:pt>
                <c:pt idx="132">
                  <c:v>81.967213115000007</c:v>
                </c:pt>
                <c:pt idx="133">
                  <c:v>81.967213115000007</c:v>
                </c:pt>
                <c:pt idx="134">
                  <c:v>83.606557377000001</c:v>
                </c:pt>
                <c:pt idx="135">
                  <c:v>84.426229508000006</c:v>
                </c:pt>
                <c:pt idx="136">
                  <c:v>86.065573771000004</c:v>
                </c:pt>
                <c:pt idx="137">
                  <c:v>86.065573771000004</c:v>
                </c:pt>
                <c:pt idx="138" formatCode="General">
                  <c:v>85.245901638999996</c:v>
                </c:pt>
                <c:pt idx="139" formatCode="General">
                  <c:v>86.065573771000004</c:v>
                </c:pt>
                <c:pt idx="140" formatCode="General">
                  <c:v>87.704918032999998</c:v>
                </c:pt>
                <c:pt idx="141" formatCode="General">
                  <c:v>88.524590164000003</c:v>
                </c:pt>
                <c:pt idx="142" formatCode="General">
                  <c:v>87.704918032999998</c:v>
                </c:pt>
                <c:pt idx="143" formatCode="General">
                  <c:v>86.885245901999994</c:v>
                </c:pt>
                <c:pt idx="144" formatCode="General">
                  <c:v>87.704918032999998</c:v>
                </c:pt>
                <c:pt idx="145" formatCode="General">
                  <c:v>85.245901638999996</c:v>
                </c:pt>
                <c:pt idx="146" formatCode="General">
                  <c:v>86.065573771000004</c:v>
                </c:pt>
                <c:pt idx="147" formatCode="General">
                  <c:v>84.426229508000006</c:v>
                </c:pt>
                <c:pt idx="148" formatCode="General">
                  <c:v>81.147540984000003</c:v>
                </c:pt>
                <c:pt idx="149" formatCode="General">
                  <c:v>81.967213115000007</c:v>
                </c:pt>
                <c:pt idx="150" formatCode="General">
                  <c:v>81.147540984000003</c:v>
                </c:pt>
                <c:pt idx="151" formatCode="General">
                  <c:v>81.147540984000003</c:v>
                </c:pt>
                <c:pt idx="152" formatCode="General">
                  <c:v>80.327868852999998</c:v>
                </c:pt>
                <c:pt idx="153" formatCode="General">
                  <c:v>79.508196721000004</c:v>
                </c:pt>
                <c:pt idx="154" formatCode="General">
                  <c:v>81.147540984000003</c:v>
                </c:pt>
                <c:pt idx="155" formatCode="General">
                  <c:v>80.327868852999998</c:v>
                </c:pt>
                <c:pt idx="156" formatCode="General">
                  <c:v>81.967213115000007</c:v>
                </c:pt>
                <c:pt idx="157" formatCode="General">
                  <c:v>78.68852459</c:v>
                </c:pt>
                <c:pt idx="158" formatCode="General">
                  <c:v>76.229508197000001</c:v>
                </c:pt>
                <c:pt idx="159" formatCode="General">
                  <c:v>80.327868852999998</c:v>
                </c:pt>
                <c:pt idx="160" formatCode="General">
                  <c:v>86.885245901999994</c:v>
                </c:pt>
                <c:pt idx="161" formatCode="General">
                  <c:v>84.426229508000006</c:v>
                </c:pt>
              </c:numCache>
            </c:numRef>
          </c:val>
          <c:smooth val="0"/>
          <c:extLst>
            <c:ext xmlns:c16="http://schemas.microsoft.com/office/drawing/2014/chart" uri="{C3380CC4-5D6E-409C-BE32-E72D297353CC}">
              <c16:uniqueId val="{00000014-57DC-4D41-BF6E-E77CE01FB741}"/>
            </c:ext>
          </c:extLst>
        </c:ser>
        <c:dLbls>
          <c:showLegendKey val="0"/>
          <c:showVal val="0"/>
          <c:showCatName val="0"/>
          <c:showSerName val="0"/>
          <c:showPercent val="0"/>
          <c:showBubbleSize val="0"/>
        </c:dLbls>
        <c:smooth val="0"/>
        <c:axId val="579472024"/>
        <c:axId val="579473992"/>
        <c:extLst>
          <c:ext xmlns:c15="http://schemas.microsoft.com/office/drawing/2012/chart" uri="{02D57815-91ED-43cb-92C2-25804820EDAC}">
            <c15:filteredLineSeries>
              <c15:ser>
                <c:idx val="1"/>
                <c:order val="1"/>
                <c:tx>
                  <c:strRef>
                    <c:extLst>
                      <c:ext uri="{02D57815-91ED-43cb-92C2-25804820EDAC}">
                        <c15:formulaRef>
                          <c15:sqref>DATA_V!$BC$19</c15:sqref>
                        </c15:formulaRef>
                      </c:ext>
                    </c:extLst>
                    <c:strCache>
                      <c:ptCount val="1"/>
                      <c:pt idx="0">
                        <c:v>BTOW3</c:v>
                      </c:pt>
                    </c:strCache>
                  </c:strRef>
                </c:tx>
                <c:spPr>
                  <a:ln w="28575" cap="rnd">
                    <a:solidFill>
                      <a:schemeClr val="accent5"/>
                    </a:solidFill>
                    <a:round/>
                  </a:ln>
                  <a:effectLst/>
                </c:spPr>
                <c:marker>
                  <c:symbol val="none"/>
                </c:marker>
                <c:cat>
                  <c:numRef>
                    <c:extLst>
                      <c:ext uri="{02D57815-91ED-43cb-92C2-25804820EDAC}">
                        <c15:formulaRef>
                          <c15:sqref>DATA_V!$BA$20:$BA$1000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c:ext uri="{02D57815-91ED-43cb-92C2-25804820EDAC}">
                        <c15:formulaRef>
                          <c15:sqref>DATA_V!$BC$20:$BC$1000</c15:sqref>
                        </c15:formulaRef>
                      </c:ext>
                    </c:extLst>
                    <c:numCache>
                      <c:formatCode>0.00</c:formatCode>
                      <c:ptCount val="981"/>
                      <c:pt idx="0">
                        <c:v>0</c:v>
                      </c:pt>
                    </c:numCache>
                  </c:numRef>
                </c:val>
                <c:smooth val="1"/>
                <c:extLst>
                  <c:ext xmlns:c16="http://schemas.microsoft.com/office/drawing/2014/chart" uri="{C3380CC4-5D6E-409C-BE32-E72D297353CC}">
                    <c16:uniqueId val="{00000001-4BD8-45A7-B88A-0DE5A8AA872D}"/>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DATA_V!$BE$19</c15:sqref>
                        </c15:formulaRef>
                      </c:ext>
                    </c:extLst>
                    <c:strCache>
                      <c:ptCount val="1"/>
                      <c:pt idx="0">
                        <c:v>LAME4</c:v>
                      </c:pt>
                    </c:strCache>
                  </c:strRef>
                </c:tx>
                <c:spPr>
                  <a:ln w="28575" cap="rnd">
                    <a:solidFill>
                      <a:schemeClr val="accent6">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DATA_V!$BA$20:$BA$1000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DATA_V!$BE$20:$BE$350</c15:sqref>
                        </c15:formulaRef>
                      </c:ext>
                    </c:extLst>
                    <c:numCache>
                      <c:formatCode>0.00</c:formatCode>
                      <c:ptCount val="331"/>
                      <c:pt idx="0">
                        <c:v>0</c:v>
                      </c:pt>
                    </c:numCache>
                  </c:numRef>
                </c:val>
                <c:smooth val="1"/>
                <c:extLst xmlns:c15="http://schemas.microsoft.com/office/drawing/2012/chart">
                  <c:ext xmlns:c16="http://schemas.microsoft.com/office/drawing/2014/chart" uri="{C3380CC4-5D6E-409C-BE32-E72D297353CC}">
                    <c16:uniqueId val="{00000003-4BD8-45A7-B88A-0DE5A8AA872D}"/>
                  </c:ext>
                </c:extLst>
              </c15:ser>
            </c15:filteredLineSeries>
            <c15:filteredLineSeries>
              <c15:ser>
                <c:idx val="0"/>
                <c:order val="4"/>
                <c:tx>
                  <c:strRef>
                    <c:extLst xmlns:c15="http://schemas.microsoft.com/office/drawing/2012/chart">
                      <c:ext xmlns:c15="http://schemas.microsoft.com/office/drawing/2012/chart" uri="{02D57815-91ED-43cb-92C2-25804820EDAC}">
                        <c15:formulaRef>
                          <c15:sqref>DATA_V!$BF$19</c15:sqref>
                        </c15:formulaRef>
                      </c:ext>
                    </c:extLst>
                    <c:strCache>
                      <c:ptCount val="1"/>
                      <c:pt idx="0">
                        <c:v>LLIS3</c:v>
                      </c:pt>
                    </c:strCache>
                  </c:strRef>
                </c:tx>
                <c:spPr>
                  <a:ln w="28575" cap="rnd">
                    <a:solidFill>
                      <a:schemeClr val="accent6"/>
                    </a:solidFill>
                    <a:round/>
                  </a:ln>
                  <a:effectLst/>
                </c:spPr>
                <c:marker>
                  <c:symbol val="none"/>
                </c:marker>
                <c:cat>
                  <c:numRef>
                    <c:extLst xmlns:c15="http://schemas.microsoft.com/office/drawing/2012/chart">
                      <c:ext xmlns:c15="http://schemas.microsoft.com/office/drawing/2012/chart" uri="{02D57815-91ED-43cb-92C2-25804820EDAC}">
                        <c15:formulaRef>
                          <c15:sqref>DATA_V!$BA$20:$BA$1000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DATA_V!$BF$20:$BF$1000</c15:sqref>
                        </c15:formulaRef>
                      </c:ext>
                    </c:extLst>
                    <c:numCache>
                      <c:formatCode>0.00</c:formatCode>
                      <c:ptCount val="981"/>
                      <c:pt idx="0">
                        <c:v>0</c:v>
                      </c:pt>
                    </c:numCache>
                  </c:numRef>
                </c:val>
                <c:smooth val="1"/>
                <c:extLst xmlns:c15="http://schemas.microsoft.com/office/drawing/2012/chart">
                  <c:ext xmlns:c16="http://schemas.microsoft.com/office/drawing/2014/chart" uri="{C3380CC4-5D6E-409C-BE32-E72D297353CC}">
                    <c16:uniqueId val="{00000005-4BD8-45A7-B88A-0DE5A8AA872D}"/>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DATA_V!$BJ$19</c15:sqref>
                        </c15:formulaRef>
                      </c:ext>
                    </c:extLst>
                    <c:strCache>
                      <c:ptCount val="1"/>
                      <c:pt idx="0">
                        <c:v>ALLD3</c:v>
                      </c:pt>
                    </c:strCache>
                  </c:strRef>
                </c:tx>
                <c:spPr>
                  <a:ln w="28575" cap="rnd">
                    <a:solidFill>
                      <a:schemeClr val="accent4">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DATA_V!$BA$20:$BA$1000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DATA_V!$BJ$20:$BJ$1000</c15:sqref>
                        </c15:formulaRef>
                      </c:ext>
                    </c:extLst>
                    <c:numCache>
                      <c:formatCode>0.00</c:formatCode>
                      <c:ptCount val="981"/>
                      <c:pt idx="0">
                        <c:v>100</c:v>
                      </c:pt>
                      <c:pt idx="3">
                        <c:v>98.8</c:v>
                      </c:pt>
                      <c:pt idx="4">
                        <c:v>99.866666667000004</c:v>
                      </c:pt>
                      <c:pt idx="5">
                        <c:v>97.333333332999999</c:v>
                      </c:pt>
                      <c:pt idx="6">
                        <c:v>102.13333333</c:v>
                      </c:pt>
                      <c:pt idx="7">
                        <c:v>100.4</c:v>
                      </c:pt>
                      <c:pt idx="8">
                        <c:v>98.666666667000001</c:v>
                      </c:pt>
                      <c:pt idx="9">
                        <c:v>100.8</c:v>
                      </c:pt>
                      <c:pt idx="10">
                        <c:v>100.66666666</c:v>
                      </c:pt>
                      <c:pt idx="11">
                        <c:v>98.666666667000001</c:v>
                      </c:pt>
                      <c:pt idx="12">
                        <c:v>98.666666667000001</c:v>
                      </c:pt>
                      <c:pt idx="13">
                        <c:v>98.4</c:v>
                      </c:pt>
                      <c:pt idx="14">
                        <c:v>95.6</c:v>
                      </c:pt>
                      <c:pt idx="15">
                        <c:v>95.6</c:v>
                      </c:pt>
                      <c:pt idx="16">
                        <c:v>94.8</c:v>
                      </c:pt>
                      <c:pt idx="17">
                        <c:v>94.133333332999996</c:v>
                      </c:pt>
                      <c:pt idx="18">
                        <c:v>99.733333333000004</c:v>
                      </c:pt>
                      <c:pt idx="19">
                        <c:v>96.666666667000001</c:v>
                      </c:pt>
                      <c:pt idx="20">
                        <c:v>93.6</c:v>
                      </c:pt>
                      <c:pt idx="21">
                        <c:v>93.866666667000004</c:v>
                      </c:pt>
                      <c:pt idx="22">
                        <c:v>95.466666666999998</c:v>
                      </c:pt>
                      <c:pt idx="23">
                        <c:v>92.533333333000002</c:v>
                      </c:pt>
                      <c:pt idx="24">
                        <c:v>92.4</c:v>
                      </c:pt>
                      <c:pt idx="25">
                        <c:v>92.666666667000001</c:v>
                      </c:pt>
                      <c:pt idx="26">
                        <c:v>94.666666667000001</c:v>
                      </c:pt>
                      <c:pt idx="27">
                        <c:v>89.333333332999999</c:v>
                      </c:pt>
                      <c:pt idx="28">
                        <c:v>92.4</c:v>
                      </c:pt>
                      <c:pt idx="29">
                        <c:v>94.4</c:v>
                      </c:pt>
                      <c:pt idx="30">
                        <c:v>90.666666667000001</c:v>
                      </c:pt>
                      <c:pt idx="31">
                        <c:v>92.533333333000002</c:v>
                      </c:pt>
                      <c:pt idx="34">
                        <c:v>89.733333333000004</c:v>
                      </c:pt>
                      <c:pt idx="35">
                        <c:v>90.933333332999993</c:v>
                      </c:pt>
                      <c:pt idx="36">
                        <c:v>91.066666667000007</c:v>
                      </c:pt>
                      <c:pt idx="37">
                        <c:v>89.066666667000007</c:v>
                      </c:pt>
                      <c:pt idx="38">
                        <c:v>90.533333333000002</c:v>
                      </c:pt>
                      <c:pt idx="39">
                        <c:v>91.6</c:v>
                      </c:pt>
                      <c:pt idx="40">
                        <c:v>92.133333332999996</c:v>
                      </c:pt>
                      <c:pt idx="41">
                        <c:v>92.133333332999996</c:v>
                      </c:pt>
                      <c:pt idx="42">
                        <c:v>92.133333332999996</c:v>
                      </c:pt>
                      <c:pt idx="43">
                        <c:v>95.333333332999999</c:v>
                      </c:pt>
                      <c:pt idx="44">
                        <c:v>94</c:v>
                      </c:pt>
                      <c:pt idx="45">
                        <c:v>100.53333333</c:v>
                      </c:pt>
                      <c:pt idx="46">
                        <c:v>96.8</c:v>
                      </c:pt>
                      <c:pt idx="47">
                        <c:v>94.266666666999996</c:v>
                      </c:pt>
                      <c:pt idx="48">
                        <c:v>94.4</c:v>
                      </c:pt>
                      <c:pt idx="49">
                        <c:v>95.333333332999999</c:v>
                      </c:pt>
                      <c:pt idx="50">
                        <c:v>95.466666666999998</c:v>
                      </c:pt>
                      <c:pt idx="51">
                        <c:v>94.133333332999996</c:v>
                      </c:pt>
                      <c:pt idx="52">
                        <c:v>93.866666667000004</c:v>
                      </c:pt>
                      <c:pt idx="53">
                        <c:v>94.933333332999993</c:v>
                      </c:pt>
                      <c:pt idx="54">
                        <c:v>94.933333332999993</c:v>
                      </c:pt>
                      <c:pt idx="55">
                        <c:v>95.2</c:v>
                      </c:pt>
                      <c:pt idx="56">
                        <c:v>95.466666666999998</c:v>
                      </c:pt>
                      <c:pt idx="57">
                        <c:v>95.333333332999999</c:v>
                      </c:pt>
                      <c:pt idx="58">
                        <c:v>97.333333332999999</c:v>
                      </c:pt>
                      <c:pt idx="59">
                        <c:v>101.33333333</c:v>
                      </c:pt>
                      <c:pt idx="60">
                        <c:v>106.66666666</c:v>
                      </c:pt>
                      <c:pt idx="61">
                        <c:v>114</c:v>
                      </c:pt>
                      <c:pt idx="62">
                        <c:v>116.13333333</c:v>
                      </c:pt>
                      <c:pt idx="63">
                        <c:v>122.66666666</c:v>
                      </c:pt>
                      <c:pt idx="64">
                        <c:v>126.66666666</c:v>
                      </c:pt>
                      <c:pt idx="65">
                        <c:v>127.73333332999999</c:v>
                      </c:pt>
                      <c:pt idx="67">
                        <c:v>124.4</c:v>
                      </c:pt>
                      <c:pt idx="68">
                        <c:v>126.66666666</c:v>
                      </c:pt>
                      <c:pt idx="69">
                        <c:v>126.13333333</c:v>
                      </c:pt>
                      <c:pt idx="70">
                        <c:v>127.6</c:v>
                      </c:pt>
                      <c:pt idx="71">
                        <c:v>125.73333332999999</c:v>
                      </c:pt>
                      <c:pt idx="72">
                        <c:v>126.66666666</c:v>
                      </c:pt>
                      <c:pt idx="73">
                        <c:v>126.93333333</c:v>
                      </c:pt>
                      <c:pt idx="74">
                        <c:v>127.46666666</c:v>
                      </c:pt>
                      <c:pt idx="75">
                        <c:v>129.6</c:v>
                      </c:pt>
                      <c:pt idx="76">
                        <c:v>130</c:v>
                      </c:pt>
                      <c:pt idx="77">
                        <c:v>125.86666666000001</c:v>
                      </c:pt>
                      <c:pt idx="78">
                        <c:v>111.27681835</c:v>
                      </c:pt>
                      <c:pt idx="79">
                        <c:v>104.5099848</c:v>
                      </c:pt>
                      <c:pt idx="80">
                        <c:v>114.43467400999999</c:v>
                      </c:pt>
                      <c:pt idx="81">
                        <c:v>112.78055913999999</c:v>
                      </c:pt>
                      <c:pt idx="82">
                        <c:v>112.47981098</c:v>
                      </c:pt>
                      <c:pt idx="83">
                        <c:v>117.14140743</c:v>
                      </c:pt>
                      <c:pt idx="84">
                        <c:v>115.9384148</c:v>
                      </c:pt>
                      <c:pt idx="85">
                        <c:v>112.02868875</c:v>
                      </c:pt>
                      <c:pt idx="86">
                        <c:v>112.47981098</c:v>
                      </c:pt>
                      <c:pt idx="87">
                        <c:v>111.72794059</c:v>
                      </c:pt>
                      <c:pt idx="88">
                        <c:v>112.78055913999999</c:v>
                      </c:pt>
                      <c:pt idx="90">
                        <c:v>109.77307756</c:v>
                      </c:pt>
                      <c:pt idx="91">
                        <c:v>112.17906283000001</c:v>
                      </c:pt>
                      <c:pt idx="92">
                        <c:v>113.83317769</c:v>
                      </c:pt>
                      <c:pt idx="93">
                        <c:v>110.37457388</c:v>
                      </c:pt>
                      <c:pt idx="94">
                        <c:v>114.73542217000001</c:v>
                      </c:pt>
                      <c:pt idx="95">
                        <c:v>115.78804072</c:v>
                      </c:pt>
                      <c:pt idx="96">
                        <c:v>111.72794059</c:v>
                      </c:pt>
                      <c:pt idx="97">
                        <c:v>106.46484783</c:v>
                      </c:pt>
                      <c:pt idx="98">
                        <c:v>107.51746638</c:v>
                      </c:pt>
                      <c:pt idx="99">
                        <c:v>107.81821454</c:v>
                      </c:pt>
                      <c:pt idx="100">
                        <c:v>109.02120717</c:v>
                      </c:pt>
                      <c:pt idx="101">
                        <c:v>107.66784045999999</c:v>
                      </c:pt>
                      <c:pt idx="102">
                        <c:v>108.41971085</c:v>
                      </c:pt>
                      <c:pt idx="103">
                        <c:v>107.51746638</c:v>
                      </c:pt>
                      <c:pt idx="104">
                        <c:v>106.76559598999999</c:v>
                      </c:pt>
                      <c:pt idx="105">
                        <c:v>106.16409967</c:v>
                      </c:pt>
                      <c:pt idx="106">
                        <c:v>104.81073296</c:v>
                      </c:pt>
                      <c:pt idx="107">
                        <c:v>101.05138099</c:v>
                      </c:pt>
                      <c:pt idx="108">
                        <c:v>101.35212915</c:v>
                      </c:pt>
                      <c:pt idx="109">
                        <c:v>103.00624402</c:v>
                      </c:pt>
                      <c:pt idx="111">
                        <c:v>103.90848849</c:v>
                      </c:pt>
                      <c:pt idx="112">
                        <c:v>111.27681835</c:v>
                      </c:pt>
                      <c:pt idx="113">
                        <c:v>108.41971085</c:v>
                      </c:pt>
                      <c:pt idx="114">
                        <c:v>107.51746638</c:v>
                      </c:pt>
                      <c:pt idx="115">
                        <c:v>111.12644426999999</c:v>
                      </c:pt>
                      <c:pt idx="116">
                        <c:v>108.1189627</c:v>
                      </c:pt>
                      <c:pt idx="117">
                        <c:v>108.72045901</c:v>
                      </c:pt>
                      <c:pt idx="118">
                        <c:v>106.91597007</c:v>
                      </c:pt>
                      <c:pt idx="119">
                        <c:v>104.96110704</c:v>
                      </c:pt>
                      <c:pt idx="120">
                        <c:v>103.45736625000001</c:v>
                      </c:pt>
                      <c:pt idx="121">
                        <c:v>103.75811441</c:v>
                      </c:pt>
                      <c:pt idx="122">
                        <c:v>103.45736625000001</c:v>
                      </c:pt>
                      <c:pt idx="123">
                        <c:v>103.15661808999999</c:v>
                      </c:pt>
                      <c:pt idx="124">
                        <c:v>103.15661808999999</c:v>
                      </c:pt>
                      <c:pt idx="125">
                        <c:v>108.57008492999999</c:v>
                      </c:pt>
                      <c:pt idx="126">
                        <c:v>107.96858862000001</c:v>
                      </c:pt>
                      <c:pt idx="127">
                        <c:v>112.02868875</c:v>
                      </c:pt>
                      <c:pt idx="128">
                        <c:v>110.52494796000001</c:v>
                      </c:pt>
                      <c:pt idx="129">
                        <c:v>111.72794059</c:v>
                      </c:pt>
                      <c:pt idx="130">
                        <c:v>110.52494796000001</c:v>
                      </c:pt>
                      <c:pt idx="131">
                        <c:v>112.02868875</c:v>
                      </c:pt>
                      <c:pt idx="132">
                        <c:v>111.27681835</c:v>
                      </c:pt>
                      <c:pt idx="133">
                        <c:v>115.48729256</c:v>
                      </c:pt>
                      <c:pt idx="134">
                        <c:v>116.53991111000001</c:v>
                      </c:pt>
                      <c:pt idx="135">
                        <c:v>116.38953703</c:v>
                      </c:pt>
                      <c:pt idx="136">
                        <c:v>115.9384148</c:v>
                      </c:pt>
                      <c:pt idx="137">
                        <c:v>118.64514822</c:v>
                      </c:pt>
                      <c:pt idx="138">
                        <c:v>117.29178151000001</c:v>
                      </c:pt>
                      <c:pt idx="139">
                        <c:v>117.29178151000001</c:v>
                      </c:pt>
                      <c:pt idx="140">
                        <c:v>115.48729256</c:v>
                      </c:pt>
                      <c:pt idx="141">
                        <c:v>119.09627045000001</c:v>
                      </c:pt>
                      <c:pt idx="142">
                        <c:v>122.25412611</c:v>
                      </c:pt>
                      <c:pt idx="143">
                        <c:v>124.35936321</c:v>
                      </c:pt>
                      <c:pt idx="144">
                        <c:v>127.81796703000001</c:v>
                      </c:pt>
                      <c:pt idx="145">
                        <c:v>126.16385216</c:v>
                      </c:pt>
                      <c:pt idx="146">
                        <c:v>122.10375203</c:v>
                      </c:pt>
                      <c:pt idx="147">
                        <c:v>119.69776677</c:v>
                      </c:pt>
                      <c:pt idx="148">
                        <c:v>117.89327781999999</c:v>
                      </c:pt>
                      <c:pt idx="149">
                        <c:v>119.54739269</c:v>
                      </c:pt>
                      <c:pt idx="150">
                        <c:v>118.19402598000001</c:v>
                      </c:pt>
                      <c:pt idx="151">
                        <c:v>118.0436519</c:v>
                      </c:pt>
                      <c:pt idx="152">
                        <c:v>116.08878888</c:v>
                      </c:pt>
                      <c:pt idx="153">
                        <c:v>115.78804072</c:v>
                      </c:pt>
                      <c:pt idx="154">
                        <c:v>118.0436519</c:v>
                      </c:pt>
                      <c:pt idx="155">
                        <c:v>118.7955223</c:v>
                      </c:pt>
                      <c:pt idx="156">
                        <c:v>121.05113348</c:v>
                      </c:pt>
                      <c:pt idx="157">
                        <c:v>121.80300387</c:v>
                      </c:pt>
                      <c:pt idx="158">
                        <c:v>120.29926308</c:v>
                      </c:pt>
                      <c:pt idx="159">
                        <c:v>120.44963715999999</c:v>
                      </c:pt>
                      <c:pt idx="160">
                        <c:v>124.05861505999999</c:v>
                      </c:pt>
                      <c:pt idx="161">
                        <c:v>114.58504809</c:v>
                      </c:pt>
                    </c:numCache>
                  </c:numRef>
                </c:val>
                <c:smooth val="1"/>
                <c:extLst xmlns:c15="http://schemas.microsoft.com/office/drawing/2012/chart">
                  <c:ext xmlns:c16="http://schemas.microsoft.com/office/drawing/2014/chart" uri="{C3380CC4-5D6E-409C-BE32-E72D297353CC}">
                    <c16:uniqueId val="{00000000-3936-4803-8B63-DB81670C91FF}"/>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DATA_V!$BL$19</c15:sqref>
                        </c15:formulaRef>
                      </c:ext>
                    </c:extLst>
                    <c:strCache>
                      <c:ptCount val="1"/>
                      <c:pt idx="0">
                        <c:v>MEAL3</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DATA_V!$BA$20:$BA$1000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DATA_V!$BL$20:$BL$1000</c15:sqref>
                        </c15:formulaRef>
                      </c:ext>
                    </c:extLst>
                    <c:numCache>
                      <c:formatCode>0.00</c:formatCode>
                      <c:ptCount val="981"/>
                      <c:pt idx="0">
                        <c:v>100</c:v>
                      </c:pt>
                      <c:pt idx="3">
                        <c:v>94.444444443999998</c:v>
                      </c:pt>
                      <c:pt idx="4">
                        <c:v>92.929292928999999</c:v>
                      </c:pt>
                      <c:pt idx="5">
                        <c:v>88.888888889</c:v>
                      </c:pt>
                      <c:pt idx="6">
                        <c:v>91.414141413999999</c:v>
                      </c:pt>
                      <c:pt idx="7">
                        <c:v>95.454545453999998</c:v>
                      </c:pt>
                      <c:pt idx="8">
                        <c:v>96.464646465000001</c:v>
                      </c:pt>
                      <c:pt idx="9">
                        <c:v>95.959595960000001</c:v>
                      </c:pt>
                      <c:pt idx="10">
                        <c:v>94.949494948999998</c:v>
                      </c:pt>
                      <c:pt idx="11">
                        <c:v>96.464646465000001</c:v>
                      </c:pt>
                      <c:pt idx="12">
                        <c:v>96.464646465000001</c:v>
                      </c:pt>
                      <c:pt idx="13">
                        <c:v>96.464646465000001</c:v>
                      </c:pt>
                      <c:pt idx="14">
                        <c:v>94.444444443999998</c:v>
                      </c:pt>
                      <c:pt idx="15">
                        <c:v>89.898989899</c:v>
                      </c:pt>
                      <c:pt idx="16">
                        <c:v>92.424242423999999</c:v>
                      </c:pt>
                      <c:pt idx="17">
                        <c:v>89.898989899</c:v>
                      </c:pt>
                      <c:pt idx="18">
                        <c:v>89.898989899</c:v>
                      </c:pt>
                      <c:pt idx="19">
                        <c:v>92.929292928999999</c:v>
                      </c:pt>
                      <c:pt idx="20">
                        <c:v>92.424242423999999</c:v>
                      </c:pt>
                      <c:pt idx="21">
                        <c:v>93.434343433999999</c:v>
                      </c:pt>
                      <c:pt idx="22">
                        <c:v>90.909090909</c:v>
                      </c:pt>
                      <c:pt idx="23">
                        <c:v>88.888888889</c:v>
                      </c:pt>
                      <c:pt idx="24">
                        <c:v>88.888888889</c:v>
                      </c:pt>
                      <c:pt idx="25">
                        <c:v>90.909090909</c:v>
                      </c:pt>
                      <c:pt idx="26">
                        <c:v>90.909090909</c:v>
                      </c:pt>
                      <c:pt idx="27">
                        <c:v>88.888888889</c:v>
                      </c:pt>
                      <c:pt idx="28">
                        <c:v>89.393939394</c:v>
                      </c:pt>
                      <c:pt idx="29">
                        <c:v>88.383838384000001</c:v>
                      </c:pt>
                      <c:pt idx="30">
                        <c:v>84.848484849000002</c:v>
                      </c:pt>
                      <c:pt idx="31">
                        <c:v>94.444444443999998</c:v>
                      </c:pt>
                      <c:pt idx="34">
                        <c:v>90.909090909</c:v>
                      </c:pt>
                      <c:pt idx="35">
                        <c:v>90.909090909</c:v>
                      </c:pt>
                      <c:pt idx="36">
                        <c:v>92.424242423999999</c:v>
                      </c:pt>
                      <c:pt idx="37">
                        <c:v>92.424242423999999</c:v>
                      </c:pt>
                      <c:pt idx="38">
                        <c:v>97.979797980000001</c:v>
                      </c:pt>
                      <c:pt idx="39">
                        <c:v>95.454545453999998</c:v>
                      </c:pt>
                      <c:pt idx="40">
                        <c:v>95.959595960000001</c:v>
                      </c:pt>
                      <c:pt idx="41">
                        <c:v>96.969696970000001</c:v>
                      </c:pt>
                      <c:pt idx="42">
                        <c:v>97.979797980000001</c:v>
                      </c:pt>
                      <c:pt idx="43">
                        <c:v>111.61616161000001</c:v>
                      </c:pt>
                      <c:pt idx="44">
                        <c:v>115.15151514999999</c:v>
                      </c:pt>
                      <c:pt idx="45">
                        <c:v>108.08080808</c:v>
                      </c:pt>
                      <c:pt idx="46">
                        <c:v>110.1010101</c:v>
                      </c:pt>
                      <c:pt idx="47">
                        <c:v>110.1010101</c:v>
                      </c:pt>
                      <c:pt idx="48">
                        <c:v>109.59595959000001</c:v>
                      </c:pt>
                      <c:pt idx="49">
                        <c:v>111.61616161000001</c:v>
                      </c:pt>
                      <c:pt idx="50">
                        <c:v>111.11111111</c:v>
                      </c:pt>
                      <c:pt idx="51">
                        <c:v>114.64646464</c:v>
                      </c:pt>
                      <c:pt idx="52">
                        <c:v>111.61616161000001</c:v>
                      </c:pt>
                      <c:pt idx="53">
                        <c:v>113.13131313</c:v>
                      </c:pt>
                      <c:pt idx="54">
                        <c:v>114.14141413999999</c:v>
                      </c:pt>
                      <c:pt idx="55">
                        <c:v>112.62626262000001</c:v>
                      </c:pt>
                      <c:pt idx="56">
                        <c:v>107.57575756999999</c:v>
                      </c:pt>
                      <c:pt idx="57">
                        <c:v>105.55555554999999</c:v>
                      </c:pt>
                      <c:pt idx="58">
                        <c:v>104.04040404</c:v>
                      </c:pt>
                      <c:pt idx="59">
                        <c:v>110.1010101</c:v>
                      </c:pt>
                      <c:pt idx="60">
                        <c:v>110.60606060000001</c:v>
                      </c:pt>
                      <c:pt idx="61">
                        <c:v>111.61616161000001</c:v>
                      </c:pt>
                      <c:pt idx="62">
                        <c:v>108.08080808</c:v>
                      </c:pt>
                      <c:pt idx="63">
                        <c:v>106.56565655999999</c:v>
                      </c:pt>
                      <c:pt idx="64">
                        <c:v>86.363636364000001</c:v>
                      </c:pt>
                      <c:pt idx="65">
                        <c:v>83.333333332999999</c:v>
                      </c:pt>
                      <c:pt idx="67">
                        <c:v>85.858585859000002</c:v>
                      </c:pt>
                      <c:pt idx="68">
                        <c:v>85.353535354000002</c:v>
                      </c:pt>
                      <c:pt idx="69">
                        <c:v>84.343434342999998</c:v>
                      </c:pt>
                      <c:pt idx="70">
                        <c:v>82.828282827999999</c:v>
                      </c:pt>
                      <c:pt idx="71">
                        <c:v>83.333333332999999</c:v>
                      </c:pt>
                      <c:pt idx="72">
                        <c:v>82.828282827999999</c:v>
                      </c:pt>
                      <c:pt idx="73">
                        <c:v>82.828282827999999</c:v>
                      </c:pt>
                      <c:pt idx="74">
                        <c:v>84.848484849000002</c:v>
                      </c:pt>
                      <c:pt idx="75">
                        <c:v>83.838383837999999</c:v>
                      </c:pt>
                      <c:pt idx="76">
                        <c:v>81.818181817999999</c:v>
                      </c:pt>
                      <c:pt idx="77">
                        <c:v>77.777777778000001</c:v>
                      </c:pt>
                      <c:pt idx="78">
                        <c:v>75.252525253000002</c:v>
                      </c:pt>
                      <c:pt idx="79">
                        <c:v>74.747474746999998</c:v>
                      </c:pt>
                      <c:pt idx="80">
                        <c:v>76.262626263000001</c:v>
                      </c:pt>
                      <c:pt idx="81">
                        <c:v>76.767676768000001</c:v>
                      </c:pt>
                      <c:pt idx="82">
                        <c:v>78.787878788</c:v>
                      </c:pt>
                      <c:pt idx="83">
                        <c:v>77.272727273000001</c:v>
                      </c:pt>
                      <c:pt idx="84">
                        <c:v>78.282828283000001</c:v>
                      </c:pt>
                      <c:pt idx="85">
                        <c:v>76.767676768000001</c:v>
                      </c:pt>
                      <c:pt idx="86">
                        <c:v>79.292929293</c:v>
                      </c:pt>
                      <c:pt idx="87">
                        <c:v>82.323232322999999</c:v>
                      </c:pt>
                      <c:pt idx="88">
                        <c:v>80.303030303</c:v>
                      </c:pt>
                      <c:pt idx="90">
                        <c:v>79.292929293</c:v>
                      </c:pt>
                      <c:pt idx="91">
                        <c:v>79.797979798</c:v>
                      </c:pt>
                      <c:pt idx="92">
                        <c:v>79.292929293</c:v>
                      </c:pt>
                      <c:pt idx="93">
                        <c:v>78.787878788</c:v>
                      </c:pt>
                      <c:pt idx="94">
                        <c:v>77.777777778000001</c:v>
                      </c:pt>
                      <c:pt idx="95">
                        <c:v>75.757575758000002</c:v>
                      </c:pt>
                      <c:pt idx="96">
                        <c:v>76.262626263000001</c:v>
                      </c:pt>
                      <c:pt idx="97">
                        <c:v>75.757575758000002</c:v>
                      </c:pt>
                      <c:pt idx="98">
                        <c:v>75.252525253000002</c:v>
                      </c:pt>
                      <c:pt idx="99">
                        <c:v>76.767676768000001</c:v>
                      </c:pt>
                      <c:pt idx="100">
                        <c:v>72.222222221999999</c:v>
                      </c:pt>
                      <c:pt idx="101">
                        <c:v>70.707070707</c:v>
                      </c:pt>
                      <c:pt idx="102">
                        <c:v>71.212121212</c:v>
                      </c:pt>
                      <c:pt idx="103">
                        <c:v>71.212121212</c:v>
                      </c:pt>
                      <c:pt idx="104">
                        <c:v>70.202020202</c:v>
                      </c:pt>
                      <c:pt idx="105">
                        <c:v>71.212121212</c:v>
                      </c:pt>
                      <c:pt idx="106">
                        <c:v>69.696969697</c:v>
                      </c:pt>
                      <c:pt idx="107">
                        <c:v>69.191919192</c:v>
                      </c:pt>
                      <c:pt idx="108">
                        <c:v>67.171717172000001</c:v>
                      </c:pt>
                      <c:pt idx="109">
                        <c:v>67.171717172000001</c:v>
                      </c:pt>
                      <c:pt idx="111">
                        <c:v>66.161616162000001</c:v>
                      </c:pt>
                      <c:pt idx="112">
                        <c:v>66.161616162000001</c:v>
                      </c:pt>
                      <c:pt idx="113">
                        <c:v>63.636363635999999</c:v>
                      </c:pt>
                      <c:pt idx="114">
                        <c:v>64.646464645999998</c:v>
                      </c:pt>
                      <c:pt idx="115">
                        <c:v>65.151515152000002</c:v>
                      </c:pt>
                      <c:pt idx="116">
                        <c:v>64.646464645999998</c:v>
                      </c:pt>
                      <c:pt idx="117">
                        <c:v>62.626262625999999</c:v>
                      </c:pt>
                      <c:pt idx="118">
                        <c:v>63.636363635999999</c:v>
                      </c:pt>
                      <c:pt idx="119">
                        <c:v>61.616161615999999</c:v>
                      </c:pt>
                      <c:pt idx="120">
                        <c:v>61.616161615999999</c:v>
                      </c:pt>
                      <c:pt idx="121">
                        <c:v>63.131313130999999</c:v>
                      </c:pt>
                      <c:pt idx="122">
                        <c:v>61.616161615999999</c:v>
                      </c:pt>
                      <c:pt idx="123">
                        <c:v>62.121212120999999</c:v>
                      </c:pt>
                      <c:pt idx="124">
                        <c:v>62.626262625999999</c:v>
                      </c:pt>
                      <c:pt idx="125">
                        <c:v>62.121212120999999</c:v>
                      </c:pt>
                      <c:pt idx="126">
                        <c:v>62.626262625999999</c:v>
                      </c:pt>
                      <c:pt idx="127">
                        <c:v>62.626262625999999</c:v>
                      </c:pt>
                      <c:pt idx="128">
                        <c:v>62.626262625999999</c:v>
                      </c:pt>
                      <c:pt idx="129">
                        <c:v>62.121212120999999</c:v>
                      </c:pt>
                      <c:pt idx="130">
                        <c:v>64.141414140999998</c:v>
                      </c:pt>
                      <c:pt idx="131">
                        <c:v>63.131313130999999</c:v>
                      </c:pt>
                      <c:pt idx="132">
                        <c:v>64.646464645999998</c:v>
                      </c:pt>
                      <c:pt idx="133">
                        <c:v>64.646464645999998</c:v>
                      </c:pt>
                      <c:pt idx="134">
                        <c:v>66.161616162000001</c:v>
                      </c:pt>
                      <c:pt idx="135">
                        <c:v>67.171717172000001</c:v>
                      </c:pt>
                      <c:pt idx="136">
                        <c:v>71.717171716999999</c:v>
                      </c:pt>
                      <c:pt idx="137">
                        <c:v>79.292929293</c:v>
                      </c:pt>
                      <c:pt idx="138">
                        <c:v>78.282828283000001</c:v>
                      </c:pt>
                      <c:pt idx="139">
                        <c:v>78.282828283000001</c:v>
                      </c:pt>
                      <c:pt idx="140">
                        <c:v>80.303030303</c:v>
                      </c:pt>
                      <c:pt idx="141">
                        <c:v>78.282828283000001</c:v>
                      </c:pt>
                      <c:pt idx="142">
                        <c:v>82.323232322999999</c:v>
                      </c:pt>
                      <c:pt idx="143">
                        <c:v>81.818181817999999</c:v>
                      </c:pt>
                      <c:pt idx="144">
                        <c:v>76.767676768000001</c:v>
                      </c:pt>
                      <c:pt idx="145">
                        <c:v>73.737373736999999</c:v>
                      </c:pt>
                      <c:pt idx="146">
                        <c:v>72.727272726999999</c:v>
                      </c:pt>
                      <c:pt idx="147">
                        <c:v>77.272727273000001</c:v>
                      </c:pt>
                      <c:pt idx="148">
                        <c:v>78.787878788</c:v>
                      </c:pt>
                      <c:pt idx="149">
                        <c:v>78.787878788</c:v>
                      </c:pt>
                      <c:pt idx="150">
                        <c:v>78.282828283000001</c:v>
                      </c:pt>
                      <c:pt idx="151">
                        <c:v>79.292929293</c:v>
                      </c:pt>
                      <c:pt idx="152">
                        <c:v>80.808080808</c:v>
                      </c:pt>
                      <c:pt idx="153">
                        <c:v>79.797979798</c:v>
                      </c:pt>
                      <c:pt idx="154">
                        <c:v>79.797979798</c:v>
                      </c:pt>
                      <c:pt idx="155">
                        <c:v>81.313131313</c:v>
                      </c:pt>
                      <c:pt idx="156">
                        <c:v>78.282828283000001</c:v>
                      </c:pt>
                      <c:pt idx="157">
                        <c:v>75.252525253000002</c:v>
                      </c:pt>
                      <c:pt idx="158">
                        <c:v>73.737373736999999</c:v>
                      </c:pt>
                      <c:pt idx="159">
                        <c:v>75.252525253000002</c:v>
                      </c:pt>
                      <c:pt idx="160">
                        <c:v>77.272727273000001</c:v>
                      </c:pt>
                      <c:pt idx="161">
                        <c:v>80.303030303</c:v>
                      </c:pt>
                    </c:numCache>
                  </c:numRef>
                </c:val>
                <c:smooth val="0"/>
                <c:extLst xmlns:c15="http://schemas.microsoft.com/office/drawing/2012/chart">
                  <c:ext xmlns:c16="http://schemas.microsoft.com/office/drawing/2014/chart" uri="{C3380CC4-5D6E-409C-BE32-E72D297353CC}">
                    <c16:uniqueId val="{00000002-F78C-48F7-BEC5-7907A646A65C}"/>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DATA_V!$BN$19</c15:sqref>
                        </c15:formulaRef>
                      </c:ext>
                    </c:extLst>
                    <c:strCache>
                      <c:ptCount val="1"/>
                      <c:pt idx="0">
                        <c:v>AMAR3</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DATA_V!$BA$20:$BA$1000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DATA_V!$BN$20:$BN$1000</c15:sqref>
                        </c15:formulaRef>
                      </c:ext>
                    </c:extLst>
                    <c:numCache>
                      <c:formatCode>0.00</c:formatCode>
                      <c:ptCount val="981"/>
                      <c:pt idx="0">
                        <c:v>100</c:v>
                      </c:pt>
                      <c:pt idx="3">
                        <c:v>93.548387097000003</c:v>
                      </c:pt>
                      <c:pt idx="4">
                        <c:v>88.440860215000001</c:v>
                      </c:pt>
                      <c:pt idx="5">
                        <c:v>83.870967742000005</c:v>
                      </c:pt>
                      <c:pt idx="6">
                        <c:v>83.870967742000005</c:v>
                      </c:pt>
                      <c:pt idx="7">
                        <c:v>85.483870968000005</c:v>
                      </c:pt>
                      <c:pt idx="8">
                        <c:v>86.827956989</c:v>
                      </c:pt>
                      <c:pt idx="9">
                        <c:v>81.720430106999999</c:v>
                      </c:pt>
                      <c:pt idx="10">
                        <c:v>78.225806452</c:v>
                      </c:pt>
                      <c:pt idx="11">
                        <c:v>79.301075268999995</c:v>
                      </c:pt>
                      <c:pt idx="12">
                        <c:v>78.225806452</c:v>
                      </c:pt>
                      <c:pt idx="13">
                        <c:v>76.344086021999999</c:v>
                      </c:pt>
                      <c:pt idx="14">
                        <c:v>73.118279569999999</c:v>
                      </c:pt>
                      <c:pt idx="15">
                        <c:v>73.655913978000001</c:v>
                      </c:pt>
                      <c:pt idx="16">
                        <c:v>76.075268816999994</c:v>
                      </c:pt>
                      <c:pt idx="17">
                        <c:v>75.806451612999993</c:v>
                      </c:pt>
                      <c:pt idx="18">
                        <c:v>74.193548387000007</c:v>
                      </c:pt>
                      <c:pt idx="19">
                        <c:v>74.731182795999999</c:v>
                      </c:pt>
                      <c:pt idx="20">
                        <c:v>76.344086021999999</c:v>
                      </c:pt>
                      <c:pt idx="21">
                        <c:v>73.924731183000006</c:v>
                      </c:pt>
                      <c:pt idx="22">
                        <c:v>72.580645161000007</c:v>
                      </c:pt>
                      <c:pt idx="23">
                        <c:v>68.548387097000003</c:v>
                      </c:pt>
                      <c:pt idx="24">
                        <c:v>70.430107527000004</c:v>
                      </c:pt>
                      <c:pt idx="25">
                        <c:v>68.548387097000003</c:v>
                      </c:pt>
                      <c:pt idx="26">
                        <c:v>69.086021505000005</c:v>
                      </c:pt>
                      <c:pt idx="27">
                        <c:v>68.279569891999998</c:v>
                      </c:pt>
                      <c:pt idx="28">
                        <c:v>70.161290323000003</c:v>
                      </c:pt>
                      <c:pt idx="29">
                        <c:v>70.967741935000006</c:v>
                      </c:pt>
                      <c:pt idx="30">
                        <c:v>69.623655913999997</c:v>
                      </c:pt>
                      <c:pt idx="31">
                        <c:v>68.817204301000004</c:v>
                      </c:pt>
                      <c:pt idx="34">
                        <c:v>71.774193548</c:v>
                      </c:pt>
                      <c:pt idx="35">
                        <c:v>72.311827957000006</c:v>
                      </c:pt>
                      <c:pt idx="36">
                        <c:v>73.118279569999999</c:v>
                      </c:pt>
                      <c:pt idx="37">
                        <c:v>70.698924731000005</c:v>
                      </c:pt>
                      <c:pt idx="38">
                        <c:v>68.548387097000003</c:v>
                      </c:pt>
                      <c:pt idx="39">
                        <c:v>63.709677419000002</c:v>
                      </c:pt>
                      <c:pt idx="40">
                        <c:v>64.247311827999994</c:v>
                      </c:pt>
                      <c:pt idx="41">
                        <c:v>62.903225806000002</c:v>
                      </c:pt>
                      <c:pt idx="42">
                        <c:v>61.290322580999998</c:v>
                      </c:pt>
                      <c:pt idx="43">
                        <c:v>61.021505376</c:v>
                      </c:pt>
                      <c:pt idx="44">
                        <c:v>59.946236558999999</c:v>
                      </c:pt>
                      <c:pt idx="45">
                        <c:v>61.290322580999998</c:v>
                      </c:pt>
                      <c:pt idx="46">
                        <c:v>61.559139784999999</c:v>
                      </c:pt>
                      <c:pt idx="47">
                        <c:v>61.021505376</c:v>
                      </c:pt>
                      <c:pt idx="48">
                        <c:v>70.161290323000003</c:v>
                      </c:pt>
                      <c:pt idx="49">
                        <c:v>65.322580645000002</c:v>
                      </c:pt>
                      <c:pt idx="50">
                        <c:v>66.397849461999996</c:v>
                      </c:pt>
                      <c:pt idx="51">
                        <c:v>67.473118279000005</c:v>
                      </c:pt>
                      <c:pt idx="52">
                        <c:v>65.322580645000002</c:v>
                      </c:pt>
                      <c:pt idx="53">
                        <c:v>64.784946237</c:v>
                      </c:pt>
                      <c:pt idx="54">
                        <c:v>65.322580645000002</c:v>
                      </c:pt>
                      <c:pt idx="55">
                        <c:v>64.247311827999994</c:v>
                      </c:pt>
                      <c:pt idx="56">
                        <c:v>60.752688171999999</c:v>
                      </c:pt>
                      <c:pt idx="57">
                        <c:v>53.494623656000002</c:v>
                      </c:pt>
                      <c:pt idx="58">
                        <c:v>51.075268817000001</c:v>
                      </c:pt>
                      <c:pt idx="59">
                        <c:v>53.763440860000003</c:v>
                      </c:pt>
                      <c:pt idx="60">
                        <c:v>51.612903226</c:v>
                      </c:pt>
                      <c:pt idx="61">
                        <c:v>47.849462365999997</c:v>
                      </c:pt>
                      <c:pt idx="62">
                        <c:v>45.967741934999999</c:v>
                      </c:pt>
                      <c:pt idx="63">
                        <c:v>48.387096774</c:v>
                      </c:pt>
                      <c:pt idx="64">
                        <c:v>48.924731182999999</c:v>
                      </c:pt>
                      <c:pt idx="65">
                        <c:v>49.731182795999999</c:v>
                      </c:pt>
                      <c:pt idx="67">
                        <c:v>49.731182795999999</c:v>
                      </c:pt>
                      <c:pt idx="68">
                        <c:v>48.387096774</c:v>
                      </c:pt>
                      <c:pt idx="69">
                        <c:v>47.311827956999998</c:v>
                      </c:pt>
                      <c:pt idx="70">
                        <c:v>48.118279569999999</c:v>
                      </c:pt>
                      <c:pt idx="71">
                        <c:v>48.655913978000001</c:v>
                      </c:pt>
                      <c:pt idx="72">
                        <c:v>48.118279569999999</c:v>
                      </c:pt>
                      <c:pt idx="73">
                        <c:v>47.580645161</c:v>
                      </c:pt>
                      <c:pt idx="74">
                        <c:v>44.892473117999998</c:v>
                      </c:pt>
                      <c:pt idx="75">
                        <c:v>45.161290323000003</c:v>
                      </c:pt>
                      <c:pt idx="76">
                        <c:v>42.204301074999997</c:v>
                      </c:pt>
                      <c:pt idx="77">
                        <c:v>40.322580645000002</c:v>
                      </c:pt>
                      <c:pt idx="78">
                        <c:v>41.666666667000001</c:v>
                      </c:pt>
                      <c:pt idx="79">
                        <c:v>40.860215054000001</c:v>
                      </c:pt>
                      <c:pt idx="80">
                        <c:v>41.935483871000002</c:v>
                      </c:pt>
                      <c:pt idx="81">
                        <c:v>44.892473117999998</c:v>
                      </c:pt>
                      <c:pt idx="82">
                        <c:v>47.311827956999998</c:v>
                      </c:pt>
                      <c:pt idx="83">
                        <c:v>43.817204300999997</c:v>
                      </c:pt>
                      <c:pt idx="84">
                        <c:v>41.397849462000003</c:v>
                      </c:pt>
                      <c:pt idx="85">
                        <c:v>41.935483871000002</c:v>
                      </c:pt>
                      <c:pt idx="86">
                        <c:v>41.666666667000001</c:v>
                      </c:pt>
                      <c:pt idx="87">
                        <c:v>41.666666667000001</c:v>
                      </c:pt>
                      <c:pt idx="88">
                        <c:v>41.397849462000003</c:v>
                      </c:pt>
                      <c:pt idx="90">
                        <c:v>44.892473117999998</c:v>
                      </c:pt>
                      <c:pt idx="91">
                        <c:v>44.354838710000003</c:v>
                      </c:pt>
                      <c:pt idx="92">
                        <c:v>44.354838710000003</c:v>
                      </c:pt>
                      <c:pt idx="93">
                        <c:v>42.741935484000003</c:v>
                      </c:pt>
                      <c:pt idx="94">
                        <c:v>41.129032258000002</c:v>
                      </c:pt>
                      <c:pt idx="95">
                        <c:v>39.516129032000002</c:v>
                      </c:pt>
                      <c:pt idx="96">
                        <c:v>39.784946237</c:v>
                      </c:pt>
                      <c:pt idx="97">
                        <c:v>40.053763441000001</c:v>
                      </c:pt>
                      <c:pt idx="98">
                        <c:v>40.322580645000002</c:v>
                      </c:pt>
                      <c:pt idx="99">
                        <c:v>43.817204300999997</c:v>
                      </c:pt>
                      <c:pt idx="100">
                        <c:v>45.161290323000003</c:v>
                      </c:pt>
                      <c:pt idx="101">
                        <c:v>45.161290323000003</c:v>
                      </c:pt>
                      <c:pt idx="102">
                        <c:v>45.967741934999999</c:v>
                      </c:pt>
                      <c:pt idx="103">
                        <c:v>50.806451613</c:v>
                      </c:pt>
                      <c:pt idx="104">
                        <c:v>48.924731182999999</c:v>
                      </c:pt>
                      <c:pt idx="105">
                        <c:v>47.311827956999998</c:v>
                      </c:pt>
                      <c:pt idx="106">
                        <c:v>47.580645161</c:v>
                      </c:pt>
                      <c:pt idx="107">
                        <c:v>48.655913978000001</c:v>
                      </c:pt>
                      <c:pt idx="108">
                        <c:v>47.311827956999998</c:v>
                      </c:pt>
                      <c:pt idx="109">
                        <c:v>48.924731182999999</c:v>
                      </c:pt>
                      <c:pt idx="111">
                        <c:v>47.849462365999997</c:v>
                      </c:pt>
                      <c:pt idx="112">
                        <c:v>46.236559139999997</c:v>
                      </c:pt>
                      <c:pt idx="113">
                        <c:v>45.161290323000003</c:v>
                      </c:pt>
                      <c:pt idx="114">
                        <c:v>45.161290323000003</c:v>
                      </c:pt>
                      <c:pt idx="115">
                        <c:v>47.849462365999997</c:v>
                      </c:pt>
                      <c:pt idx="116">
                        <c:v>46.236559139999997</c:v>
                      </c:pt>
                      <c:pt idx="117">
                        <c:v>44.086021504999998</c:v>
                      </c:pt>
                      <c:pt idx="118">
                        <c:v>41.666666667000001</c:v>
                      </c:pt>
                      <c:pt idx="119">
                        <c:v>40.860215054000001</c:v>
                      </c:pt>
                      <c:pt idx="120">
                        <c:v>43.548387097000003</c:v>
                      </c:pt>
                      <c:pt idx="121">
                        <c:v>47.370072252</c:v>
                      </c:pt>
                      <c:pt idx="122">
                        <c:v>44.925165296999999</c:v>
                      </c:pt>
                      <c:pt idx="123">
                        <c:v>44.008325188999997</c:v>
                      </c:pt>
                      <c:pt idx="124">
                        <c:v>44.313938557999997</c:v>
                      </c:pt>
                      <c:pt idx="125">
                        <c:v>44.008325188999997</c:v>
                      </c:pt>
                      <c:pt idx="126">
                        <c:v>43.702711819999998</c:v>
                      </c:pt>
                      <c:pt idx="127">
                        <c:v>43.702711819999998</c:v>
                      </c:pt>
                      <c:pt idx="128">
                        <c:v>44.008325188999997</c:v>
                      </c:pt>
                      <c:pt idx="129">
                        <c:v>41.257804864999997</c:v>
                      </c:pt>
                      <c:pt idx="130">
                        <c:v>42.174644972999999</c:v>
                      </c:pt>
                      <c:pt idx="131">
                        <c:v>42.174644972999999</c:v>
                      </c:pt>
                      <c:pt idx="132">
                        <c:v>41.257804864999997</c:v>
                      </c:pt>
                      <c:pt idx="133">
                        <c:v>41.257804864999997</c:v>
                      </c:pt>
                      <c:pt idx="134">
                        <c:v>43.091485081000002</c:v>
                      </c:pt>
                      <c:pt idx="135">
                        <c:v>44.313938557999997</c:v>
                      </c:pt>
                      <c:pt idx="136">
                        <c:v>44.619551928</c:v>
                      </c:pt>
                      <c:pt idx="137">
                        <c:v>45.230778667000003</c:v>
                      </c:pt>
                      <c:pt idx="138">
                        <c:v>44.925165296999999</c:v>
                      </c:pt>
                      <c:pt idx="139">
                        <c:v>44.619551928</c:v>
                      </c:pt>
                      <c:pt idx="140">
                        <c:v>44.619551928</c:v>
                      </c:pt>
                      <c:pt idx="141">
                        <c:v>43.702711819999998</c:v>
                      </c:pt>
                      <c:pt idx="142">
                        <c:v>44.313938557999997</c:v>
                      </c:pt>
                      <c:pt idx="143">
                        <c:v>45.230778667000003</c:v>
                      </c:pt>
                      <c:pt idx="144">
                        <c:v>44.619551928</c:v>
                      </c:pt>
                      <c:pt idx="145">
                        <c:v>44.008325188999997</c:v>
                      </c:pt>
                      <c:pt idx="146">
                        <c:v>44.925165296999999</c:v>
                      </c:pt>
                      <c:pt idx="147">
                        <c:v>43.702711819999998</c:v>
                      </c:pt>
                      <c:pt idx="148">
                        <c:v>44.008325188999997</c:v>
                      </c:pt>
                      <c:pt idx="149">
                        <c:v>43.702711819999998</c:v>
                      </c:pt>
                      <c:pt idx="150">
                        <c:v>43.702711819999998</c:v>
                      </c:pt>
                      <c:pt idx="151">
                        <c:v>43.702711819999998</c:v>
                      </c:pt>
                      <c:pt idx="152">
                        <c:v>43.702711819999998</c:v>
                      </c:pt>
                      <c:pt idx="153">
                        <c:v>43.702711819999998</c:v>
                      </c:pt>
                      <c:pt idx="154">
                        <c:v>44.008325188999997</c:v>
                      </c:pt>
                      <c:pt idx="155">
                        <c:v>43.091485081000002</c:v>
                      </c:pt>
                      <c:pt idx="156">
                        <c:v>43.397098450000001</c:v>
                      </c:pt>
                      <c:pt idx="157">
                        <c:v>43.091485081000002</c:v>
                      </c:pt>
                      <c:pt idx="158">
                        <c:v>41.869031604</c:v>
                      </c:pt>
                      <c:pt idx="159">
                        <c:v>42.174644972999999</c:v>
                      </c:pt>
                      <c:pt idx="160">
                        <c:v>42.174644972999999</c:v>
                      </c:pt>
                      <c:pt idx="161">
                        <c:v>41.257804864999997</c:v>
                      </c:pt>
                    </c:numCache>
                  </c:numRef>
                </c:val>
                <c:smooth val="0"/>
                <c:extLst xmlns:c15="http://schemas.microsoft.com/office/drawing/2012/chart">
                  <c:ext xmlns:c16="http://schemas.microsoft.com/office/drawing/2014/chart" uri="{C3380CC4-5D6E-409C-BE32-E72D297353CC}">
                    <c16:uniqueId val="{00000004-F78C-48F7-BEC5-7907A646A65C}"/>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DATA_V!$BO$19</c15:sqref>
                        </c15:formulaRef>
                      </c:ext>
                    </c:extLst>
                    <c:strCache>
                      <c:ptCount val="1"/>
                      <c:pt idx="0">
                        <c:v>AZZA3</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DATA_V!$BA$20:$BA$1000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DATA_V!$BO$20:$BO$1000</c15:sqref>
                        </c15:formulaRef>
                      </c:ext>
                    </c:extLst>
                    <c:numCache>
                      <c:formatCode>0.00</c:formatCode>
                      <c:ptCount val="981"/>
                      <c:pt idx="0">
                        <c:v>100</c:v>
                      </c:pt>
                      <c:pt idx="3">
                        <c:v>96.497752982999998</c:v>
                      </c:pt>
                      <c:pt idx="4">
                        <c:v>95.350999535</c:v>
                      </c:pt>
                      <c:pt idx="5">
                        <c:v>91.058422438999997</c:v>
                      </c:pt>
                      <c:pt idx="6">
                        <c:v>94.033782736999996</c:v>
                      </c:pt>
                      <c:pt idx="7">
                        <c:v>99.147683248000007</c:v>
                      </c:pt>
                      <c:pt idx="8">
                        <c:v>99.225166588999997</c:v>
                      </c:pt>
                      <c:pt idx="9">
                        <c:v>99.132186579999996</c:v>
                      </c:pt>
                      <c:pt idx="10">
                        <c:v>98.093909808999996</c:v>
                      </c:pt>
                      <c:pt idx="11">
                        <c:v>98.016426468000006</c:v>
                      </c:pt>
                      <c:pt idx="12">
                        <c:v>94.994576166000002</c:v>
                      </c:pt>
                      <c:pt idx="13">
                        <c:v>94.002789399999997</c:v>
                      </c:pt>
                      <c:pt idx="14">
                        <c:v>91.476832481000002</c:v>
                      </c:pt>
                      <c:pt idx="15">
                        <c:v>89.865178986000004</c:v>
                      </c:pt>
                      <c:pt idx="16">
                        <c:v>90.671005734000005</c:v>
                      </c:pt>
                      <c:pt idx="17">
                        <c:v>88.625445529000004</c:v>
                      </c:pt>
                      <c:pt idx="18">
                        <c:v>89.105842244000002</c:v>
                      </c:pt>
                      <c:pt idx="19">
                        <c:v>86.022005269000005</c:v>
                      </c:pt>
                      <c:pt idx="20">
                        <c:v>88.718425538999995</c:v>
                      </c:pt>
                      <c:pt idx="21">
                        <c:v>89.741205640999993</c:v>
                      </c:pt>
                      <c:pt idx="22">
                        <c:v>88.331008832999999</c:v>
                      </c:pt>
                      <c:pt idx="23">
                        <c:v>86.533395319999997</c:v>
                      </c:pt>
                      <c:pt idx="24">
                        <c:v>96.993646365999993</c:v>
                      </c:pt>
                      <c:pt idx="25">
                        <c:v>97.396559740000001</c:v>
                      </c:pt>
                      <c:pt idx="26">
                        <c:v>97.319076398999997</c:v>
                      </c:pt>
                      <c:pt idx="27">
                        <c:v>91.972725863999997</c:v>
                      </c:pt>
                      <c:pt idx="28">
                        <c:v>92.205175886999996</c:v>
                      </c:pt>
                      <c:pt idx="29">
                        <c:v>93.026499302999994</c:v>
                      </c:pt>
                      <c:pt idx="30">
                        <c:v>90.810475748000002</c:v>
                      </c:pt>
                      <c:pt idx="31">
                        <c:v>93.289942662000001</c:v>
                      </c:pt>
                      <c:pt idx="34">
                        <c:v>91.089415775999996</c:v>
                      </c:pt>
                      <c:pt idx="35">
                        <c:v>90.856965751999994</c:v>
                      </c:pt>
                      <c:pt idx="36">
                        <c:v>91.089415775999996</c:v>
                      </c:pt>
                      <c:pt idx="37">
                        <c:v>91.430342476000007</c:v>
                      </c:pt>
                      <c:pt idx="38">
                        <c:v>93.553386021999998</c:v>
                      </c:pt>
                      <c:pt idx="39">
                        <c:v>93.057492639000003</c:v>
                      </c:pt>
                      <c:pt idx="40">
                        <c:v>93.119479311999996</c:v>
                      </c:pt>
                      <c:pt idx="41">
                        <c:v>92.933519293000003</c:v>
                      </c:pt>
                      <c:pt idx="42">
                        <c:v>90.330079033000004</c:v>
                      </c:pt>
                      <c:pt idx="43">
                        <c:v>92.174182551000001</c:v>
                      </c:pt>
                      <c:pt idx="44">
                        <c:v>92.050209205000002</c:v>
                      </c:pt>
                      <c:pt idx="45">
                        <c:v>91.786765845000005</c:v>
                      </c:pt>
                      <c:pt idx="46">
                        <c:v>91.972725863999997</c:v>
                      </c:pt>
                      <c:pt idx="47">
                        <c:v>88.067565473000002</c:v>
                      </c:pt>
                      <c:pt idx="48">
                        <c:v>89.725708972999996</c:v>
                      </c:pt>
                      <c:pt idx="49">
                        <c:v>91.678289168000006</c:v>
                      </c:pt>
                      <c:pt idx="50">
                        <c:v>90.996435766000005</c:v>
                      </c:pt>
                      <c:pt idx="51">
                        <c:v>91.228885790000007</c:v>
                      </c:pt>
                      <c:pt idx="52">
                        <c:v>90.655509065000004</c:v>
                      </c:pt>
                      <c:pt idx="53">
                        <c:v>93.909809390999996</c:v>
                      </c:pt>
                      <c:pt idx="54">
                        <c:v>95.304509530000004</c:v>
                      </c:pt>
                      <c:pt idx="55">
                        <c:v>96.311792964999995</c:v>
                      </c:pt>
                      <c:pt idx="56">
                        <c:v>92.794049279000006</c:v>
                      </c:pt>
                      <c:pt idx="57">
                        <c:v>92.019215869000007</c:v>
                      </c:pt>
                      <c:pt idx="58">
                        <c:v>92.360142569000004</c:v>
                      </c:pt>
                      <c:pt idx="59">
                        <c:v>97.814969781000002</c:v>
                      </c:pt>
                      <c:pt idx="60">
                        <c:v>97.086626374999994</c:v>
                      </c:pt>
                      <c:pt idx="61">
                        <c:v>93.971796064000003</c:v>
                      </c:pt>
                      <c:pt idx="62">
                        <c:v>95.165039515999993</c:v>
                      </c:pt>
                      <c:pt idx="63">
                        <c:v>96.327289633000007</c:v>
                      </c:pt>
                      <c:pt idx="64">
                        <c:v>98.357353169000007</c:v>
                      </c:pt>
                      <c:pt idx="65">
                        <c:v>99.597086626000007</c:v>
                      </c:pt>
                      <c:pt idx="67">
                        <c:v>96.621726328999998</c:v>
                      </c:pt>
                      <c:pt idx="68">
                        <c:v>97.040136371000003</c:v>
                      </c:pt>
                      <c:pt idx="69">
                        <c:v>91.042925771</c:v>
                      </c:pt>
                      <c:pt idx="70">
                        <c:v>88.377498837999994</c:v>
                      </c:pt>
                      <c:pt idx="71">
                        <c:v>87.680148767999995</c:v>
                      </c:pt>
                      <c:pt idx="72">
                        <c:v>87.711142104000004</c:v>
                      </c:pt>
                      <c:pt idx="73">
                        <c:v>88.021075468999996</c:v>
                      </c:pt>
                      <c:pt idx="74">
                        <c:v>83.604525026999994</c:v>
                      </c:pt>
                      <c:pt idx="75">
                        <c:v>83.604525026999994</c:v>
                      </c:pt>
                      <c:pt idx="76">
                        <c:v>81.605454827000003</c:v>
                      </c:pt>
                      <c:pt idx="77">
                        <c:v>78.971021230000005</c:v>
                      </c:pt>
                      <c:pt idx="78">
                        <c:v>79.652874632000007</c:v>
                      </c:pt>
                      <c:pt idx="79">
                        <c:v>78.785061212000002</c:v>
                      </c:pt>
                      <c:pt idx="80">
                        <c:v>78.475127848</c:v>
                      </c:pt>
                      <c:pt idx="81">
                        <c:v>79.792344646000004</c:v>
                      </c:pt>
                      <c:pt idx="82">
                        <c:v>82.132341546000006</c:v>
                      </c:pt>
                      <c:pt idx="83">
                        <c:v>80.970091429999997</c:v>
                      </c:pt>
                      <c:pt idx="84">
                        <c:v>80.954594761999999</c:v>
                      </c:pt>
                      <c:pt idx="85">
                        <c:v>79.900821323000002</c:v>
                      </c:pt>
                      <c:pt idx="86">
                        <c:v>80.629164729999999</c:v>
                      </c:pt>
                      <c:pt idx="87">
                        <c:v>80.412211373999995</c:v>
                      </c:pt>
                      <c:pt idx="88">
                        <c:v>80.458701379000004</c:v>
                      </c:pt>
                      <c:pt idx="90">
                        <c:v>81.434991476999997</c:v>
                      </c:pt>
                      <c:pt idx="91">
                        <c:v>81.558964822999997</c:v>
                      </c:pt>
                      <c:pt idx="92">
                        <c:v>80.195258018999994</c:v>
                      </c:pt>
                      <c:pt idx="93">
                        <c:v>80.257244692</c:v>
                      </c:pt>
                      <c:pt idx="94">
                        <c:v>80.551681388000006</c:v>
                      </c:pt>
                      <c:pt idx="95">
                        <c:v>77.095924375999999</c:v>
                      </c:pt>
                      <c:pt idx="96">
                        <c:v>74.105067410999993</c:v>
                      </c:pt>
                      <c:pt idx="97">
                        <c:v>73.159770648999995</c:v>
                      </c:pt>
                      <c:pt idx="98">
                        <c:v>72.570897256999999</c:v>
                      </c:pt>
                      <c:pt idx="99">
                        <c:v>74.492484116</c:v>
                      </c:pt>
                      <c:pt idx="100">
                        <c:v>75.437780876999994</c:v>
                      </c:pt>
                      <c:pt idx="101">
                        <c:v>76.073144274000001</c:v>
                      </c:pt>
                      <c:pt idx="102">
                        <c:v>76.569037656999996</c:v>
                      </c:pt>
                      <c:pt idx="103">
                        <c:v>77.452347744999997</c:v>
                      </c:pt>
                      <c:pt idx="104">
                        <c:v>78.490624515999997</c:v>
                      </c:pt>
                      <c:pt idx="105">
                        <c:v>78.955524561999994</c:v>
                      </c:pt>
                      <c:pt idx="106">
                        <c:v>78.971021230000005</c:v>
                      </c:pt>
                      <c:pt idx="107">
                        <c:v>78.986517899000006</c:v>
                      </c:pt>
                      <c:pt idx="108">
                        <c:v>79.017511235000001</c:v>
                      </c:pt>
                      <c:pt idx="109">
                        <c:v>77.762281109</c:v>
                      </c:pt>
                      <c:pt idx="111">
                        <c:v>76.553540988999998</c:v>
                      </c:pt>
                      <c:pt idx="112">
                        <c:v>78.785061212000002</c:v>
                      </c:pt>
                      <c:pt idx="113">
                        <c:v>78.692081203000001</c:v>
                      </c:pt>
                      <c:pt idx="114">
                        <c:v>78.971021230000005</c:v>
                      </c:pt>
                      <c:pt idx="115">
                        <c:v>79.249961257999999</c:v>
                      </c:pt>
                      <c:pt idx="116">
                        <c:v>78.242677823999998</c:v>
                      </c:pt>
                      <c:pt idx="117">
                        <c:v>75.003874167000006</c:v>
                      </c:pt>
                      <c:pt idx="118">
                        <c:v>76.801487679999994</c:v>
                      </c:pt>
                      <c:pt idx="119">
                        <c:v>76.088640941999998</c:v>
                      </c:pt>
                      <c:pt idx="120">
                        <c:v>76.088640941999998</c:v>
                      </c:pt>
                      <c:pt idx="121">
                        <c:v>77.886254455</c:v>
                      </c:pt>
                      <c:pt idx="122">
                        <c:v>78.025724468999996</c:v>
                      </c:pt>
                      <c:pt idx="123">
                        <c:v>77.777777778000001</c:v>
                      </c:pt>
                      <c:pt idx="124">
                        <c:v>77.343871067999999</c:v>
                      </c:pt>
                      <c:pt idx="125">
                        <c:v>77.250891057999993</c:v>
                      </c:pt>
                      <c:pt idx="126">
                        <c:v>76.847977685000004</c:v>
                      </c:pt>
                      <c:pt idx="127">
                        <c:v>77.793274445999998</c:v>
                      </c:pt>
                      <c:pt idx="128">
                        <c:v>78.924531225999999</c:v>
                      </c:pt>
                      <c:pt idx="129">
                        <c:v>78.196187820000006</c:v>
                      </c:pt>
                      <c:pt idx="130">
                        <c:v>80.288238028999999</c:v>
                      </c:pt>
                      <c:pt idx="131">
                        <c:v>79.575391291000003</c:v>
                      </c:pt>
                      <c:pt idx="132">
                        <c:v>79.172477916999995</c:v>
                      </c:pt>
                      <c:pt idx="133">
                        <c:v>78.738571207000007</c:v>
                      </c:pt>
                      <c:pt idx="134">
                        <c:v>79.590887959</c:v>
                      </c:pt>
                      <c:pt idx="135">
                        <c:v>80.381218038</c:v>
                      </c:pt>
                      <c:pt idx="136">
                        <c:v>81.791414845999995</c:v>
                      </c:pt>
                      <c:pt idx="137">
                        <c:v>82.318301564999999</c:v>
                      </c:pt>
                      <c:pt idx="138">
                        <c:v>83.604525026999994</c:v>
                      </c:pt>
                      <c:pt idx="139">
                        <c:v>83.294591663000006</c:v>
                      </c:pt>
                      <c:pt idx="140">
                        <c:v>84.375891460000005</c:v>
                      </c:pt>
                      <c:pt idx="141">
                        <c:v>85.002057629999996</c:v>
                      </c:pt>
                      <c:pt idx="142">
                        <c:v>84.297620688999999</c:v>
                      </c:pt>
                      <c:pt idx="143">
                        <c:v>83.561875439000005</c:v>
                      </c:pt>
                      <c:pt idx="144">
                        <c:v>84.375891460000005</c:v>
                      </c:pt>
                      <c:pt idx="145">
                        <c:v>82.309543098000006</c:v>
                      </c:pt>
                      <c:pt idx="146">
                        <c:v>81.855572624000004</c:v>
                      </c:pt>
                      <c:pt idx="147">
                        <c:v>83.640146209999997</c:v>
                      </c:pt>
                      <c:pt idx="148">
                        <c:v>82.356505561000006</c:v>
                      </c:pt>
                      <c:pt idx="149">
                        <c:v>80.931977523</c:v>
                      </c:pt>
                      <c:pt idx="150">
                        <c:v>78.896937468999994</c:v>
                      </c:pt>
                      <c:pt idx="151">
                        <c:v>79.585720257000006</c:v>
                      </c:pt>
                      <c:pt idx="152">
                        <c:v>77.895071596999998</c:v>
                      </c:pt>
                      <c:pt idx="153">
                        <c:v>76.220077090999993</c:v>
                      </c:pt>
                      <c:pt idx="154">
                        <c:v>76.157460474000004</c:v>
                      </c:pt>
                      <c:pt idx="155">
                        <c:v>78.881283315000005</c:v>
                      </c:pt>
                      <c:pt idx="156">
                        <c:v>78.818666698000001</c:v>
                      </c:pt>
                      <c:pt idx="157">
                        <c:v>77.002784804000001</c:v>
                      </c:pt>
                      <c:pt idx="158">
                        <c:v>77.300213735</c:v>
                      </c:pt>
                      <c:pt idx="159">
                        <c:v>78.771704235000001</c:v>
                      </c:pt>
                      <c:pt idx="160">
                        <c:v>80.337119661000003</c:v>
                      </c:pt>
                      <c:pt idx="161">
                        <c:v>84.391545613999995</c:v>
                      </c:pt>
                    </c:numCache>
                  </c:numRef>
                </c:val>
                <c:smooth val="0"/>
                <c:extLst xmlns:c15="http://schemas.microsoft.com/office/drawing/2012/chart">
                  <c:ext xmlns:c16="http://schemas.microsoft.com/office/drawing/2014/chart" uri="{C3380CC4-5D6E-409C-BE32-E72D297353CC}">
                    <c16:uniqueId val="{00000005-F78C-48F7-BEC5-7907A646A65C}"/>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DATA_V!$BP$19</c15:sqref>
                        </c15:formulaRef>
                      </c:ext>
                    </c:extLst>
                    <c:strCache>
                      <c:ptCount val="1"/>
                      <c:pt idx="0">
                        <c:v>HGTX3</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DATA_V!$BA$20:$BA$1000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DATA_V!$BP$20:$BP$1000</c15:sqref>
                        </c15:formulaRef>
                      </c:ext>
                    </c:extLst>
                    <c:numCache>
                      <c:formatCode>0.00</c:formatCode>
                      <c:ptCount val="981"/>
                      <c:pt idx="0">
                        <c:v>0</c:v>
                      </c:pt>
                    </c:numCache>
                  </c:numRef>
                </c:val>
                <c:smooth val="0"/>
                <c:extLst xmlns:c15="http://schemas.microsoft.com/office/drawing/2012/chart">
                  <c:ext xmlns:c16="http://schemas.microsoft.com/office/drawing/2014/chart" uri="{C3380CC4-5D6E-409C-BE32-E72D297353CC}">
                    <c16:uniqueId val="{00000001-7298-4330-8E63-542170BD16CA}"/>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DATA_V!$BQ$19</c15:sqref>
                        </c15:formulaRef>
                      </c:ext>
                    </c:extLst>
                    <c:strCache>
                      <c:ptCount val="1"/>
                      <c:pt idx="0">
                        <c:v>LREN3</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DATA_V!$BA$20:$BA$1000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DATA_V!$BQ$20:$BQ$1000</c15:sqref>
                        </c15:formulaRef>
                      </c:ext>
                    </c:extLst>
                    <c:numCache>
                      <c:formatCode>0.00</c:formatCode>
                      <c:ptCount val="981"/>
                      <c:pt idx="0">
                        <c:v>100</c:v>
                      </c:pt>
                      <c:pt idx="3">
                        <c:v>98.794489092999996</c:v>
                      </c:pt>
                      <c:pt idx="4">
                        <c:v>96.957520091999996</c:v>
                      </c:pt>
                      <c:pt idx="5">
                        <c:v>93.168771527000004</c:v>
                      </c:pt>
                      <c:pt idx="6">
                        <c:v>95.522388059999997</c:v>
                      </c:pt>
                      <c:pt idx="7">
                        <c:v>99.196326061999997</c:v>
                      </c:pt>
                      <c:pt idx="8">
                        <c:v>96.498277841000004</c:v>
                      </c:pt>
                      <c:pt idx="9">
                        <c:v>94.661308840000004</c:v>
                      </c:pt>
                      <c:pt idx="10">
                        <c:v>94.431687714999995</c:v>
                      </c:pt>
                      <c:pt idx="11">
                        <c:v>97.359357060999997</c:v>
                      </c:pt>
                      <c:pt idx="12">
                        <c:v>97.588978186000006</c:v>
                      </c:pt>
                      <c:pt idx="13">
                        <c:v>95.924225027999995</c:v>
                      </c:pt>
                      <c:pt idx="14">
                        <c:v>96.326061996999996</c:v>
                      </c:pt>
                      <c:pt idx="15">
                        <c:v>94.661308840000004</c:v>
                      </c:pt>
                      <c:pt idx="16">
                        <c:v>95.98163031</c:v>
                      </c:pt>
                      <c:pt idx="17">
                        <c:v>90.757749712999995</c:v>
                      </c:pt>
                      <c:pt idx="18">
                        <c:v>91.331802526000004</c:v>
                      </c:pt>
                      <c:pt idx="19">
                        <c:v>90.700344431999994</c:v>
                      </c:pt>
                      <c:pt idx="20">
                        <c:v>92.709529275999998</c:v>
                      </c:pt>
                      <c:pt idx="21">
                        <c:v>90.585533869000002</c:v>
                      </c:pt>
                      <c:pt idx="22">
                        <c:v>90.183696900000001</c:v>
                      </c:pt>
                      <c:pt idx="23">
                        <c:v>89.437428242999999</c:v>
                      </c:pt>
                      <c:pt idx="24">
                        <c:v>92.135476464000007</c:v>
                      </c:pt>
                      <c:pt idx="25">
                        <c:v>92.766934558000003</c:v>
                      </c:pt>
                      <c:pt idx="26">
                        <c:v>90.355912743999994</c:v>
                      </c:pt>
                      <c:pt idx="27">
                        <c:v>86.222732491000002</c:v>
                      </c:pt>
                      <c:pt idx="28">
                        <c:v>89.609644087000007</c:v>
                      </c:pt>
                      <c:pt idx="29">
                        <c:v>89.035591273999998</c:v>
                      </c:pt>
                      <c:pt idx="30">
                        <c:v>85.878300803000002</c:v>
                      </c:pt>
                      <c:pt idx="31">
                        <c:v>85.132032147000004</c:v>
                      </c:pt>
                      <c:pt idx="34">
                        <c:v>83.811710676999994</c:v>
                      </c:pt>
                      <c:pt idx="35">
                        <c:v>83.065442020999996</c:v>
                      </c:pt>
                      <c:pt idx="36">
                        <c:v>82.663605051000005</c:v>
                      </c:pt>
                      <c:pt idx="37">
                        <c:v>83.754305396000007</c:v>
                      </c:pt>
                      <c:pt idx="38">
                        <c:v>84.672789895999998</c:v>
                      </c:pt>
                      <c:pt idx="39">
                        <c:v>84.615384614999996</c:v>
                      </c:pt>
                      <c:pt idx="40">
                        <c:v>86.854190584999998</c:v>
                      </c:pt>
                      <c:pt idx="41">
                        <c:v>87.600459241999999</c:v>
                      </c:pt>
                      <c:pt idx="42">
                        <c:v>87.715269805000005</c:v>
                      </c:pt>
                      <c:pt idx="43">
                        <c:v>92.709529275999998</c:v>
                      </c:pt>
                      <c:pt idx="44">
                        <c:v>90.126291619</c:v>
                      </c:pt>
                      <c:pt idx="45">
                        <c:v>90.700344431999994</c:v>
                      </c:pt>
                      <c:pt idx="46">
                        <c:v>95.464982778000007</c:v>
                      </c:pt>
                      <c:pt idx="47">
                        <c:v>92.824339839000004</c:v>
                      </c:pt>
                      <c:pt idx="48">
                        <c:v>93.800229621</c:v>
                      </c:pt>
                      <c:pt idx="49">
                        <c:v>92.135476464000007</c:v>
                      </c:pt>
                      <c:pt idx="50">
                        <c:v>93.226176808000005</c:v>
                      </c:pt>
                      <c:pt idx="51">
                        <c:v>93.168771527000004</c:v>
                      </c:pt>
                      <c:pt idx="52">
                        <c:v>91.504018368999994</c:v>
                      </c:pt>
                      <c:pt idx="53">
                        <c:v>94.948335247000003</c:v>
                      </c:pt>
                      <c:pt idx="54">
                        <c:v>97.072330653999998</c:v>
                      </c:pt>
                      <c:pt idx="55">
                        <c:v>94.776119402999996</c:v>
                      </c:pt>
                      <c:pt idx="56">
                        <c:v>88.404133180000002</c:v>
                      </c:pt>
                      <c:pt idx="57">
                        <c:v>89.035591273999998</c:v>
                      </c:pt>
                      <c:pt idx="58">
                        <c:v>89.609644087000007</c:v>
                      </c:pt>
                      <c:pt idx="59">
                        <c:v>93.842648909000005</c:v>
                      </c:pt>
                      <c:pt idx="60">
                        <c:v>92.045785342000002</c:v>
                      </c:pt>
                      <c:pt idx="61">
                        <c:v>90.654665159999993</c:v>
                      </c:pt>
                      <c:pt idx="62">
                        <c:v>90.944481865</c:v>
                      </c:pt>
                      <c:pt idx="63">
                        <c:v>89.843178386999995</c:v>
                      </c:pt>
                      <c:pt idx="64">
                        <c:v>94.712099022999993</c:v>
                      </c:pt>
                      <c:pt idx="65">
                        <c:v>98.421752839999996</c:v>
                      </c:pt>
                      <c:pt idx="67">
                        <c:v>97.610266066999998</c:v>
                      </c:pt>
                      <c:pt idx="68">
                        <c:v>101.31991988</c:v>
                      </c:pt>
                      <c:pt idx="69">
                        <c:v>98.711569545000003</c:v>
                      </c:pt>
                      <c:pt idx="70">
                        <c:v>100.85621315</c:v>
                      </c:pt>
                      <c:pt idx="71">
                        <c:v>98.189899475999994</c:v>
                      </c:pt>
                      <c:pt idx="72">
                        <c:v>99.407129635000004</c:v>
                      </c:pt>
                      <c:pt idx="73">
                        <c:v>100.2186164</c:v>
                      </c:pt>
                      <c:pt idx="74">
                        <c:v>94.885989045000002</c:v>
                      </c:pt>
                      <c:pt idx="75">
                        <c:v>96.740815953999999</c:v>
                      </c:pt>
                      <c:pt idx="76">
                        <c:v>93.089125478</c:v>
                      </c:pt>
                      <c:pt idx="77">
                        <c:v>91.929858659999994</c:v>
                      </c:pt>
                      <c:pt idx="78">
                        <c:v>93.205052159000005</c:v>
                      </c:pt>
                      <c:pt idx="79">
                        <c:v>90.770591842000002</c:v>
                      </c:pt>
                      <c:pt idx="80">
                        <c:v>89.321508320000007</c:v>
                      </c:pt>
                      <c:pt idx="81">
                        <c:v>90.712628500999998</c:v>
                      </c:pt>
                      <c:pt idx="82">
                        <c:v>90.364848456000004</c:v>
                      </c:pt>
                      <c:pt idx="83">
                        <c:v>90.190958433000006</c:v>
                      </c:pt>
                      <c:pt idx="84">
                        <c:v>90.364848456000004</c:v>
                      </c:pt>
                      <c:pt idx="85">
                        <c:v>89.901141727999999</c:v>
                      </c:pt>
                      <c:pt idx="86">
                        <c:v>91.060408546000005</c:v>
                      </c:pt>
                      <c:pt idx="87">
                        <c:v>90.944481865</c:v>
                      </c:pt>
                      <c:pt idx="88">
                        <c:v>88.857801592000001</c:v>
                      </c:pt>
                      <c:pt idx="90">
                        <c:v>90.596701819000003</c:v>
                      </c:pt>
                      <c:pt idx="91">
                        <c:v>95.059879068000001</c:v>
                      </c:pt>
                      <c:pt idx="92">
                        <c:v>92.451528728</c:v>
                      </c:pt>
                      <c:pt idx="93">
                        <c:v>92.335602046000005</c:v>
                      </c:pt>
                      <c:pt idx="94">
                        <c:v>97.668229408000002</c:v>
                      </c:pt>
                      <c:pt idx="95">
                        <c:v>91.350225250999998</c:v>
                      </c:pt>
                      <c:pt idx="96">
                        <c:v>87.524644752</c:v>
                      </c:pt>
                      <c:pt idx="97">
                        <c:v>87.698534773999995</c:v>
                      </c:pt>
                      <c:pt idx="98">
                        <c:v>88.104278160999996</c:v>
                      </c:pt>
                      <c:pt idx="99">
                        <c:v>86.365377933999994</c:v>
                      </c:pt>
                      <c:pt idx="100">
                        <c:v>86.887048002</c:v>
                      </c:pt>
                      <c:pt idx="101">
                        <c:v>85.380001139000001</c:v>
                      </c:pt>
                      <c:pt idx="102">
                        <c:v>85.148147774999998</c:v>
                      </c:pt>
                      <c:pt idx="103">
                        <c:v>81.786274003000003</c:v>
                      </c:pt>
                      <c:pt idx="104">
                        <c:v>75.989939914000004</c:v>
                      </c:pt>
                      <c:pt idx="105">
                        <c:v>77.670876800000002</c:v>
                      </c:pt>
                      <c:pt idx="106">
                        <c:v>77.265133413000001</c:v>
                      </c:pt>
                      <c:pt idx="107">
                        <c:v>77.323096754000005</c:v>
                      </c:pt>
                      <c:pt idx="108">
                        <c:v>76.511609981999996</c:v>
                      </c:pt>
                      <c:pt idx="109">
                        <c:v>77.439023435999999</c:v>
                      </c:pt>
                      <c:pt idx="111">
                        <c:v>76.047903254000005</c:v>
                      </c:pt>
                      <c:pt idx="112">
                        <c:v>75.468269845999998</c:v>
                      </c:pt>
                      <c:pt idx="113">
                        <c:v>74.656783073</c:v>
                      </c:pt>
                      <c:pt idx="114">
                        <c:v>74.714746414000004</c:v>
                      </c:pt>
                      <c:pt idx="115">
                        <c:v>77.554950117999994</c:v>
                      </c:pt>
                      <c:pt idx="116">
                        <c:v>76.337719958999998</c:v>
                      </c:pt>
                      <c:pt idx="117">
                        <c:v>73.961222981999995</c:v>
                      </c:pt>
                      <c:pt idx="118">
                        <c:v>75.178453141000006</c:v>
                      </c:pt>
                      <c:pt idx="119">
                        <c:v>74.019186323</c:v>
                      </c:pt>
                      <c:pt idx="120">
                        <c:v>72.975846187000002</c:v>
                      </c:pt>
                      <c:pt idx="121">
                        <c:v>74.135113004999994</c:v>
                      </c:pt>
                      <c:pt idx="122">
                        <c:v>71.990469391999994</c:v>
                      </c:pt>
                      <c:pt idx="123">
                        <c:v>71.642689345999997</c:v>
                      </c:pt>
                      <c:pt idx="124">
                        <c:v>73.207699551000005</c:v>
                      </c:pt>
                      <c:pt idx="125">
                        <c:v>72.51213946</c:v>
                      </c:pt>
                      <c:pt idx="126">
                        <c:v>72.628066141999994</c:v>
                      </c:pt>
                      <c:pt idx="127">
                        <c:v>73.903259641000005</c:v>
                      </c:pt>
                      <c:pt idx="128">
                        <c:v>73.381589572999999</c:v>
                      </c:pt>
                      <c:pt idx="129">
                        <c:v>71.127567522000007</c:v>
                      </c:pt>
                      <c:pt idx="130">
                        <c:v>73.885814776999993</c:v>
                      </c:pt>
                      <c:pt idx="131">
                        <c:v>73.240267547000002</c:v>
                      </c:pt>
                      <c:pt idx="132">
                        <c:v>73.122895323999998</c:v>
                      </c:pt>
                      <c:pt idx="133">
                        <c:v>71.362311969000004</c:v>
                      </c:pt>
                      <c:pt idx="134">
                        <c:v>72.946836988000001</c:v>
                      </c:pt>
                      <c:pt idx="135">
                        <c:v>77.641725933999993</c:v>
                      </c:pt>
                      <c:pt idx="136">
                        <c:v>78.345959274999998</c:v>
                      </c:pt>
                      <c:pt idx="137">
                        <c:v>76.878806479999994</c:v>
                      </c:pt>
                      <c:pt idx="138">
                        <c:v>77.700412045999997</c:v>
                      </c:pt>
                      <c:pt idx="139">
                        <c:v>78.052528715999998</c:v>
                      </c:pt>
                      <c:pt idx="140">
                        <c:v>80.458659300999997</c:v>
                      </c:pt>
                      <c:pt idx="141">
                        <c:v>79.519681512000005</c:v>
                      </c:pt>
                      <c:pt idx="142">
                        <c:v>80.634717636000005</c:v>
                      </c:pt>
                      <c:pt idx="143">
                        <c:v>80.517345413000001</c:v>
                      </c:pt>
                      <c:pt idx="144">
                        <c:v>80.106542630000007</c:v>
                      </c:pt>
                      <c:pt idx="145">
                        <c:v>77.230923150999999</c:v>
                      </c:pt>
                      <c:pt idx="146">
                        <c:v>76.585375920999994</c:v>
                      </c:pt>
                      <c:pt idx="147">
                        <c:v>79.519681512000005</c:v>
                      </c:pt>
                      <c:pt idx="148">
                        <c:v>77.348295375000006</c:v>
                      </c:pt>
                      <c:pt idx="149">
                        <c:v>75.529025907999994</c:v>
                      </c:pt>
                      <c:pt idx="150">
                        <c:v>77.348295375000006</c:v>
                      </c:pt>
                      <c:pt idx="151">
                        <c:v>78.228587051999995</c:v>
                      </c:pt>
                      <c:pt idx="152">
                        <c:v>79.284937064999994</c:v>
                      </c:pt>
                      <c:pt idx="153">
                        <c:v>76.468003697</c:v>
                      </c:pt>
                      <c:pt idx="154">
                        <c:v>77.817784269000001</c:v>
                      </c:pt>
                      <c:pt idx="155">
                        <c:v>77.993842604999998</c:v>
                      </c:pt>
                      <c:pt idx="156">
                        <c:v>80.752089859999998</c:v>
                      </c:pt>
                      <c:pt idx="157">
                        <c:v>81.984498208000005</c:v>
                      </c:pt>
                      <c:pt idx="158">
                        <c:v>83.627709339000006</c:v>
                      </c:pt>
                      <c:pt idx="159">
                        <c:v>85.681723253000001</c:v>
                      </c:pt>
                      <c:pt idx="160">
                        <c:v>85.094862133999996</c:v>
                      </c:pt>
                      <c:pt idx="161">
                        <c:v>90.670042757000004</c:v>
                      </c:pt>
                    </c:numCache>
                  </c:numRef>
                </c:val>
                <c:smooth val="0"/>
                <c:extLst xmlns:c15="http://schemas.microsoft.com/office/drawing/2012/chart">
                  <c:ext xmlns:c16="http://schemas.microsoft.com/office/drawing/2014/chart" uri="{C3380CC4-5D6E-409C-BE32-E72D297353CC}">
                    <c16:uniqueId val="{00000001-28E5-4B31-8234-115470D1B8A0}"/>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DATA_V!$BR$19</c15:sqref>
                        </c15:formulaRef>
                      </c:ext>
                    </c:extLst>
                    <c:strCache>
                      <c:ptCount val="1"/>
                      <c:pt idx="0">
                        <c:v>CEAB3</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DATA_V!$BA$20:$BA$1000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DATA_V!$BR$20:$BR$1000</c15:sqref>
                        </c15:formulaRef>
                      </c:ext>
                    </c:extLst>
                    <c:numCache>
                      <c:formatCode>0.00</c:formatCode>
                      <c:ptCount val="981"/>
                      <c:pt idx="0">
                        <c:v>100</c:v>
                      </c:pt>
                      <c:pt idx="3">
                        <c:v>96.040868454999995</c:v>
                      </c:pt>
                      <c:pt idx="4">
                        <c:v>96.040868454999995</c:v>
                      </c:pt>
                      <c:pt idx="5">
                        <c:v>92.720306512999997</c:v>
                      </c:pt>
                      <c:pt idx="6">
                        <c:v>92.464878671999998</c:v>
                      </c:pt>
                      <c:pt idx="7">
                        <c:v>97.062579821</c:v>
                      </c:pt>
                      <c:pt idx="8">
                        <c:v>101.40485312</c:v>
                      </c:pt>
                      <c:pt idx="9">
                        <c:v>97.318007663000003</c:v>
                      </c:pt>
                      <c:pt idx="10">
                        <c:v>95.402298850999998</c:v>
                      </c:pt>
                      <c:pt idx="11">
                        <c:v>94.891443167000006</c:v>
                      </c:pt>
                      <c:pt idx="12">
                        <c:v>96.551724137999997</c:v>
                      </c:pt>
                      <c:pt idx="13">
                        <c:v>93.614303958999997</c:v>
                      </c:pt>
                      <c:pt idx="14">
                        <c:v>94.636015326000006</c:v>
                      </c:pt>
                      <c:pt idx="15">
                        <c:v>91.315453383999994</c:v>
                      </c:pt>
                      <c:pt idx="16">
                        <c:v>91.954022988000006</c:v>
                      </c:pt>
                      <c:pt idx="17">
                        <c:v>91.443167305000003</c:v>
                      </c:pt>
                      <c:pt idx="18">
                        <c:v>93.614303958999997</c:v>
                      </c:pt>
                      <c:pt idx="19">
                        <c:v>95.785440613000006</c:v>
                      </c:pt>
                      <c:pt idx="20">
                        <c:v>96.040868454999995</c:v>
                      </c:pt>
                      <c:pt idx="21">
                        <c:v>98.850574713</c:v>
                      </c:pt>
                      <c:pt idx="22">
                        <c:v>100.89399744000001</c:v>
                      </c:pt>
                      <c:pt idx="23">
                        <c:v>90.166028096999995</c:v>
                      </c:pt>
                      <c:pt idx="24">
                        <c:v>93.231162197000003</c:v>
                      </c:pt>
                      <c:pt idx="25">
                        <c:v>93.997445721999995</c:v>
                      </c:pt>
                      <c:pt idx="26">
                        <c:v>92.720306512999997</c:v>
                      </c:pt>
                      <c:pt idx="27">
                        <c:v>89.272030650999994</c:v>
                      </c:pt>
                      <c:pt idx="28">
                        <c:v>94.636015326000006</c:v>
                      </c:pt>
                      <c:pt idx="29">
                        <c:v>100.25542784</c:v>
                      </c:pt>
                      <c:pt idx="30">
                        <c:v>103.44827586</c:v>
                      </c:pt>
                      <c:pt idx="31">
                        <c:v>104.3422733</c:v>
                      </c:pt>
                      <c:pt idx="34">
                        <c:v>102.93742017</c:v>
                      </c:pt>
                      <c:pt idx="35">
                        <c:v>101.78799488999999</c:v>
                      </c:pt>
                      <c:pt idx="36">
                        <c:v>103.44827586</c:v>
                      </c:pt>
                      <c:pt idx="37">
                        <c:v>101.27713919999999</c:v>
                      </c:pt>
                      <c:pt idx="38">
                        <c:v>100.38314176</c:v>
                      </c:pt>
                      <c:pt idx="39">
                        <c:v>103.19284802</c:v>
                      </c:pt>
                      <c:pt idx="40">
                        <c:v>112.26053639</c:v>
                      </c:pt>
                      <c:pt idx="41">
                        <c:v>110.21711366</c:v>
                      </c:pt>
                      <c:pt idx="42">
                        <c:v>112.64367815999999</c:v>
                      </c:pt>
                      <c:pt idx="43">
                        <c:v>113.79310344</c:v>
                      </c:pt>
                      <c:pt idx="44">
                        <c:v>114.81481481</c:v>
                      </c:pt>
                      <c:pt idx="45">
                        <c:v>119.6679438</c:v>
                      </c:pt>
                      <c:pt idx="46">
                        <c:v>123.75478927</c:v>
                      </c:pt>
                      <c:pt idx="47">
                        <c:v>122.0945083</c:v>
                      </c:pt>
                      <c:pt idx="48">
                        <c:v>122.47765006</c:v>
                      </c:pt>
                      <c:pt idx="49">
                        <c:v>120.94508301</c:v>
                      </c:pt>
                      <c:pt idx="50">
                        <c:v>124.26564495</c:v>
                      </c:pt>
                      <c:pt idx="51">
                        <c:v>125.79821200000001</c:v>
                      </c:pt>
                      <c:pt idx="52">
                        <c:v>122.22222222000001</c:v>
                      </c:pt>
                      <c:pt idx="53">
                        <c:v>124.64878671</c:v>
                      </c:pt>
                      <c:pt idx="54">
                        <c:v>126.56449553</c:v>
                      </c:pt>
                      <c:pt idx="55">
                        <c:v>124.26564495</c:v>
                      </c:pt>
                      <c:pt idx="56">
                        <c:v>121.45593869</c:v>
                      </c:pt>
                      <c:pt idx="57">
                        <c:v>119.79565771999999</c:v>
                      </c:pt>
                      <c:pt idx="58">
                        <c:v>116.21966793999999</c:v>
                      </c:pt>
                      <c:pt idx="59">
                        <c:v>127.07535120999999</c:v>
                      </c:pt>
                      <c:pt idx="60">
                        <c:v>123.88250318999999</c:v>
                      </c:pt>
                      <c:pt idx="61">
                        <c:v>117.49680715</c:v>
                      </c:pt>
                      <c:pt idx="62">
                        <c:v>118.51851851000001</c:v>
                      </c:pt>
                      <c:pt idx="63">
                        <c:v>118.39080459</c:v>
                      </c:pt>
                      <c:pt idx="64">
                        <c:v>130.14048531</c:v>
                      </c:pt>
                      <c:pt idx="65">
                        <c:v>135.88761174999999</c:v>
                      </c:pt>
                      <c:pt idx="67">
                        <c:v>137.67560664000001</c:v>
                      </c:pt>
                      <c:pt idx="68">
                        <c:v>136.90932312000001</c:v>
                      </c:pt>
                      <c:pt idx="69">
                        <c:v>142.52873563</c:v>
                      </c:pt>
                      <c:pt idx="70">
                        <c:v>153.00127714000001</c:v>
                      </c:pt>
                      <c:pt idx="71">
                        <c:v>154.15070243</c:v>
                      </c:pt>
                      <c:pt idx="72">
                        <c:v>157.85440613</c:v>
                      </c:pt>
                      <c:pt idx="73">
                        <c:v>158.87611749999999</c:v>
                      </c:pt>
                      <c:pt idx="74">
                        <c:v>147.50957854000001</c:v>
                      </c:pt>
                      <c:pt idx="75">
                        <c:v>146.36015326</c:v>
                      </c:pt>
                      <c:pt idx="76">
                        <c:v>140.4853129</c:v>
                      </c:pt>
                      <c:pt idx="77">
                        <c:v>128.35249042000001</c:v>
                      </c:pt>
                      <c:pt idx="78">
                        <c:v>128.99106003</c:v>
                      </c:pt>
                      <c:pt idx="79">
                        <c:v>128.09706258</c:v>
                      </c:pt>
                      <c:pt idx="80">
                        <c:v>127.71392081</c:v>
                      </c:pt>
                      <c:pt idx="81">
                        <c:v>136.90932312000001</c:v>
                      </c:pt>
                      <c:pt idx="82">
                        <c:v>138.69731801</c:v>
                      </c:pt>
                      <c:pt idx="83">
                        <c:v>137.4201788</c:v>
                      </c:pt>
                      <c:pt idx="84">
                        <c:v>135.75989783</c:v>
                      </c:pt>
                      <c:pt idx="85">
                        <c:v>138.44189016999999</c:v>
                      </c:pt>
                      <c:pt idx="86">
                        <c:v>152.7458493</c:v>
                      </c:pt>
                      <c:pt idx="87">
                        <c:v>152.10727969000001</c:v>
                      </c:pt>
                      <c:pt idx="88">
                        <c:v>140.74074074000001</c:v>
                      </c:pt>
                      <c:pt idx="90">
                        <c:v>142.27330778999999</c:v>
                      </c:pt>
                      <c:pt idx="91">
                        <c:v>153.51213282000001</c:v>
                      </c:pt>
                      <c:pt idx="92">
                        <c:v>153.25670497999999</c:v>
                      </c:pt>
                      <c:pt idx="93">
                        <c:v>155.8109834</c:v>
                      </c:pt>
                      <c:pt idx="94">
                        <c:v>159.89782886</c:v>
                      </c:pt>
                      <c:pt idx="95">
                        <c:v>156.57726692</c:v>
                      </c:pt>
                      <c:pt idx="96">
                        <c:v>130.651341</c:v>
                      </c:pt>
                      <c:pt idx="97">
                        <c:v>129.62962963000001</c:v>
                      </c:pt>
                      <c:pt idx="98">
                        <c:v>131.16219667999999</c:v>
                      </c:pt>
                      <c:pt idx="99">
                        <c:v>132.69476373000001</c:v>
                      </c:pt>
                      <c:pt idx="100">
                        <c:v>134.86590038</c:v>
                      </c:pt>
                      <c:pt idx="101">
                        <c:v>132.31162197</c:v>
                      </c:pt>
                      <c:pt idx="102">
                        <c:v>133.20561941</c:v>
                      </c:pt>
                      <c:pt idx="103">
                        <c:v>131.54533843999999</c:v>
                      </c:pt>
                      <c:pt idx="104">
                        <c:v>123.11621966</c:v>
                      </c:pt>
                      <c:pt idx="105">
                        <c:v>123.75478927</c:v>
                      </c:pt>
                      <c:pt idx="106">
                        <c:v>121.32822477000001</c:v>
                      </c:pt>
                      <c:pt idx="107">
                        <c:v>122.7330779</c:v>
                      </c:pt>
                      <c:pt idx="108">
                        <c:v>119.15708812</c:v>
                      </c:pt>
                      <c:pt idx="109">
                        <c:v>125.41507024000001</c:v>
                      </c:pt>
                      <c:pt idx="111">
                        <c:v>122.7330779</c:v>
                      </c:pt>
                      <c:pt idx="112">
                        <c:v>122.0945083</c:v>
                      </c:pt>
                      <c:pt idx="113">
                        <c:v>116.21966793999999</c:v>
                      </c:pt>
                      <c:pt idx="114">
                        <c:v>124.01021711</c:v>
                      </c:pt>
                      <c:pt idx="115">
                        <c:v>126.4367816</c:v>
                      </c:pt>
                      <c:pt idx="116">
                        <c:v>123.37164751</c:v>
                      </c:pt>
                      <c:pt idx="117">
                        <c:v>123.37164751</c:v>
                      </c:pt>
                      <c:pt idx="118">
                        <c:v>128.99106003</c:v>
                      </c:pt>
                      <c:pt idx="119">
                        <c:v>124.13793103</c:v>
                      </c:pt>
                      <c:pt idx="120">
                        <c:v>120.17879948</c:v>
                      </c:pt>
                      <c:pt idx="121">
                        <c:v>122.34993614</c:v>
                      </c:pt>
                      <c:pt idx="122">
                        <c:v>122.60536398000001</c:v>
                      </c:pt>
                      <c:pt idx="123">
                        <c:v>122.0945083</c:v>
                      </c:pt>
                      <c:pt idx="124">
                        <c:v>119.79565771999999</c:v>
                      </c:pt>
                      <c:pt idx="125">
                        <c:v>118.64623243</c:v>
                      </c:pt>
                      <c:pt idx="126">
                        <c:v>123.24393358</c:v>
                      </c:pt>
                      <c:pt idx="127">
                        <c:v>128.99106003</c:v>
                      </c:pt>
                      <c:pt idx="128">
                        <c:v>126.94763729</c:v>
                      </c:pt>
                      <c:pt idx="129">
                        <c:v>121.71136653000001</c:v>
                      </c:pt>
                      <c:pt idx="130">
                        <c:v>125.41507024000001</c:v>
                      </c:pt>
                      <c:pt idx="131">
                        <c:v>119.28480204</c:v>
                      </c:pt>
                      <c:pt idx="132">
                        <c:v>119.54022988</c:v>
                      </c:pt>
                      <c:pt idx="133">
                        <c:v>117.24137931</c:v>
                      </c:pt>
                      <c:pt idx="134">
                        <c:v>122.60536398000001</c:v>
                      </c:pt>
                      <c:pt idx="135">
                        <c:v>127.96934865</c:v>
                      </c:pt>
                      <c:pt idx="136">
                        <c:v>127.58620689</c:v>
                      </c:pt>
                      <c:pt idx="137">
                        <c:v>125.92592592</c:v>
                      </c:pt>
                      <c:pt idx="138">
                        <c:v>126.94763729</c:v>
                      </c:pt>
                      <c:pt idx="139">
                        <c:v>131.41762452</c:v>
                      </c:pt>
                      <c:pt idx="140">
                        <c:v>140.4853129</c:v>
                      </c:pt>
                      <c:pt idx="141">
                        <c:v>134.61047253999999</c:v>
                      </c:pt>
                      <c:pt idx="142">
                        <c:v>134.73818646000001</c:v>
                      </c:pt>
                      <c:pt idx="143">
                        <c:v>129.62962963000001</c:v>
                      </c:pt>
                      <c:pt idx="144">
                        <c:v>125.92592592</c:v>
                      </c:pt>
                      <c:pt idx="145">
                        <c:v>117.75223499000001</c:v>
                      </c:pt>
                      <c:pt idx="146">
                        <c:v>118.77394636</c:v>
                      </c:pt>
                      <c:pt idx="147">
                        <c:v>120.05108556</c:v>
                      </c:pt>
                      <c:pt idx="148">
                        <c:v>113.92081736</c:v>
                      </c:pt>
                      <c:pt idx="149">
                        <c:v>109.96168582</c:v>
                      </c:pt>
                      <c:pt idx="150">
                        <c:v>107.27969348000001</c:v>
                      </c:pt>
                      <c:pt idx="151">
                        <c:v>108.93997444999999</c:v>
                      </c:pt>
                      <c:pt idx="152">
                        <c:v>107.27969348000001</c:v>
                      </c:pt>
                      <c:pt idx="153">
                        <c:v>106.13026819</c:v>
                      </c:pt>
                      <c:pt idx="154">
                        <c:v>107.79054917000001</c:v>
                      </c:pt>
                      <c:pt idx="155">
                        <c:v>107.66283524000001</c:v>
                      </c:pt>
                      <c:pt idx="156">
                        <c:v>114.43167305</c:v>
                      </c:pt>
                      <c:pt idx="157">
                        <c:v>111.23882503</c:v>
                      </c:pt>
                      <c:pt idx="158">
                        <c:v>110.85568326000001</c:v>
                      </c:pt>
                      <c:pt idx="159">
                        <c:v>118.51851851000001</c:v>
                      </c:pt>
                      <c:pt idx="160">
                        <c:v>110.47254150000001</c:v>
                      </c:pt>
                      <c:pt idx="161">
                        <c:v>109.32311622</c:v>
                      </c:pt>
                    </c:numCache>
                  </c:numRef>
                </c:val>
                <c:smooth val="0"/>
                <c:extLst xmlns:c15="http://schemas.microsoft.com/office/drawing/2012/chart">
                  <c:ext xmlns:c16="http://schemas.microsoft.com/office/drawing/2014/chart" uri="{C3380CC4-5D6E-409C-BE32-E72D297353CC}">
                    <c16:uniqueId val="{00000001-57DC-4D41-BF6E-E77CE01FB741}"/>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DATA_V!$BS$19</c15:sqref>
                        </c15:formulaRef>
                      </c:ext>
                    </c:extLst>
                    <c:strCache>
                      <c:ptCount val="1"/>
                      <c:pt idx="0">
                        <c:v>VULC3</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DATA_V!$BA$20:$BA$1000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DATA_V!$BS$20:$BS$1000</c15:sqref>
                        </c15:formulaRef>
                      </c:ext>
                    </c:extLst>
                    <c:numCache>
                      <c:formatCode>0.00</c:formatCode>
                      <c:ptCount val="981"/>
                      <c:pt idx="0">
                        <c:v>100</c:v>
                      </c:pt>
                      <c:pt idx="3">
                        <c:v>97.914597814999993</c:v>
                      </c:pt>
                      <c:pt idx="4">
                        <c:v>96.524329691999995</c:v>
                      </c:pt>
                      <c:pt idx="5">
                        <c:v>93.992055610999998</c:v>
                      </c:pt>
                      <c:pt idx="6">
                        <c:v>95.928500495999998</c:v>
                      </c:pt>
                      <c:pt idx="7">
                        <c:v>96.82224429</c:v>
                      </c:pt>
                      <c:pt idx="8">
                        <c:v>97.517378351000005</c:v>
                      </c:pt>
                      <c:pt idx="9">
                        <c:v>96.871896723000006</c:v>
                      </c:pt>
                      <c:pt idx="10">
                        <c:v>96.971201589000003</c:v>
                      </c:pt>
                      <c:pt idx="11">
                        <c:v>99.453823236999995</c:v>
                      </c:pt>
                      <c:pt idx="12">
                        <c:v>100.74478649</c:v>
                      </c:pt>
                      <c:pt idx="13">
                        <c:v>97.517378351000005</c:v>
                      </c:pt>
                      <c:pt idx="14">
                        <c:v>96.077457795000001</c:v>
                      </c:pt>
                      <c:pt idx="15">
                        <c:v>95.431976167000002</c:v>
                      </c:pt>
                      <c:pt idx="16">
                        <c:v>96.276067526999995</c:v>
                      </c:pt>
                      <c:pt idx="17">
                        <c:v>95.183714002000002</c:v>
                      </c:pt>
                      <c:pt idx="18">
                        <c:v>105.16385302</c:v>
                      </c:pt>
                      <c:pt idx="19">
                        <c:v>109.18570009</c:v>
                      </c:pt>
                      <c:pt idx="20">
                        <c:v>106.05759682</c:v>
                      </c:pt>
                      <c:pt idx="21">
                        <c:v>98.527827862999999</c:v>
                      </c:pt>
                      <c:pt idx="22">
                        <c:v>100.12990636000001</c:v>
                      </c:pt>
                      <c:pt idx="23">
                        <c:v>99.969698515000005</c:v>
                      </c:pt>
                      <c:pt idx="24">
                        <c:v>100.50372468</c:v>
                      </c:pt>
                      <c:pt idx="25">
                        <c:v>100.50372468</c:v>
                      </c:pt>
                      <c:pt idx="26">
                        <c:v>100.12990636000001</c:v>
                      </c:pt>
                      <c:pt idx="27">
                        <c:v>98.794840946999997</c:v>
                      </c:pt>
                      <c:pt idx="28">
                        <c:v>98.794840946999997</c:v>
                      </c:pt>
                      <c:pt idx="29">
                        <c:v>96.551931044</c:v>
                      </c:pt>
                      <c:pt idx="30">
                        <c:v>93.454579273999997</c:v>
                      </c:pt>
                      <c:pt idx="31">
                        <c:v>94.469228991999998</c:v>
                      </c:pt>
                      <c:pt idx="34">
                        <c:v>93.721592357999995</c:v>
                      </c:pt>
                      <c:pt idx="35">
                        <c:v>94.789644691999996</c:v>
                      </c:pt>
                      <c:pt idx="36">
                        <c:v>96.818944127999998</c:v>
                      </c:pt>
                      <c:pt idx="37">
                        <c:v>97.619983379000004</c:v>
                      </c:pt>
                      <c:pt idx="38">
                        <c:v>99.275464498000005</c:v>
                      </c:pt>
                      <c:pt idx="39">
                        <c:v>99.328867114000005</c:v>
                      </c:pt>
                      <c:pt idx="40">
                        <c:v>99.916295898000001</c:v>
                      </c:pt>
                      <c:pt idx="41">
                        <c:v>99.862893282000002</c:v>
                      </c:pt>
                      <c:pt idx="42">
                        <c:v>100.29011421</c:v>
                      </c:pt>
                      <c:pt idx="43">
                        <c:v>101.46497178</c:v>
                      </c:pt>
                      <c:pt idx="44">
                        <c:v>99.809490664999998</c:v>
                      </c:pt>
                      <c:pt idx="45">
                        <c:v>99.061854030999996</c:v>
                      </c:pt>
                      <c:pt idx="46">
                        <c:v>100.66393253</c:v>
                      </c:pt>
                      <c:pt idx="47">
                        <c:v>102.1592058</c:v>
                      </c:pt>
                      <c:pt idx="48">
                        <c:v>103.92149215000001</c:v>
                      </c:pt>
                      <c:pt idx="49">
                        <c:v>104.72253139999999</c:v>
                      </c:pt>
                      <c:pt idx="50">
                        <c:v>107.65967532000001</c:v>
                      </c:pt>
                      <c:pt idx="51">
                        <c:v>100.07650374000001</c:v>
                      </c:pt>
                      <c:pt idx="52">
                        <c:v>101.09115346</c:v>
                      </c:pt>
                      <c:pt idx="53">
                        <c:v>100.45032206</c:v>
                      </c:pt>
                      <c:pt idx="54">
                        <c:v>102.53302411</c:v>
                      </c:pt>
                      <c:pt idx="55">
                        <c:v>102.64417102</c:v>
                      </c:pt>
                      <c:pt idx="56">
                        <c:v>102.08843648</c:v>
                      </c:pt>
                      <c:pt idx="57">
                        <c:v>99.865498286999994</c:v>
                      </c:pt>
                      <c:pt idx="58">
                        <c:v>99.532057558999995</c:v>
                      </c:pt>
                      <c:pt idx="59">
                        <c:v>101.69942229</c:v>
                      </c:pt>
                      <c:pt idx="60">
                        <c:v>98.642882282000002</c:v>
                      </c:pt>
                      <c:pt idx="61">
                        <c:v>96.531090999</c:v>
                      </c:pt>
                      <c:pt idx="62">
                        <c:v>95.641915721999993</c:v>
                      </c:pt>
                      <c:pt idx="63">
                        <c:v>95.641915721999993</c:v>
                      </c:pt>
                      <c:pt idx="64">
                        <c:v>95.586342267000006</c:v>
                      </c:pt>
                      <c:pt idx="65">
                        <c:v>96.253223724999998</c:v>
                      </c:pt>
                      <c:pt idx="67">
                        <c:v>93.696844803999994</c:v>
                      </c:pt>
                      <c:pt idx="68">
                        <c:v>93.474550984999993</c:v>
                      </c:pt>
                      <c:pt idx="69">
                        <c:v>92.807669527000002</c:v>
                      </c:pt>
                      <c:pt idx="70">
                        <c:v>92.085214614999998</c:v>
                      </c:pt>
                      <c:pt idx="71">
                        <c:v>92.807669527000002</c:v>
                      </c:pt>
                      <c:pt idx="72">
                        <c:v>95.252901539000007</c:v>
                      </c:pt>
                      <c:pt idx="73">
                        <c:v>95.475195357999993</c:v>
                      </c:pt>
                      <c:pt idx="74">
                        <c:v>94.085858986999995</c:v>
                      </c:pt>
                      <c:pt idx="75">
                        <c:v>93.530124439999994</c:v>
                      </c:pt>
                      <c:pt idx="76">
                        <c:v>91.307186247000004</c:v>
                      </c:pt>
                      <c:pt idx="77">
                        <c:v>89.362115329000005</c:v>
                      </c:pt>
                      <c:pt idx="78">
                        <c:v>89.473262238999993</c:v>
                      </c:pt>
                      <c:pt idx="79">
                        <c:v>88.195072777999997</c:v>
                      </c:pt>
                      <c:pt idx="80">
                        <c:v>88.361793143</c:v>
                      </c:pt>
                      <c:pt idx="81">
                        <c:v>88.584086962000001</c:v>
                      </c:pt>
                      <c:pt idx="82">
                        <c:v>89.028674600000002</c:v>
                      </c:pt>
                      <c:pt idx="83">
                        <c:v>89.973423331999996</c:v>
                      </c:pt>
                      <c:pt idx="84">
                        <c:v>90.251290605999998</c:v>
                      </c:pt>
                      <c:pt idx="85">
                        <c:v>89.473262238999993</c:v>
                      </c:pt>
                      <c:pt idx="86">
                        <c:v>90.640304788999998</c:v>
                      </c:pt>
                      <c:pt idx="87">
                        <c:v>90.195717150999997</c:v>
                      </c:pt>
                      <c:pt idx="88">
                        <c:v>87.972778958999996</c:v>
                      </c:pt>
                      <c:pt idx="90">
                        <c:v>88.806380781000001</c:v>
                      </c:pt>
                      <c:pt idx="91">
                        <c:v>90.973745518000001</c:v>
                      </c:pt>
                      <c:pt idx="92">
                        <c:v>90.862598609000003</c:v>
                      </c:pt>
                      <c:pt idx="93">
                        <c:v>90.807025154000002</c:v>
                      </c:pt>
                      <c:pt idx="94">
                        <c:v>89.639982603000007</c:v>
                      </c:pt>
                      <c:pt idx="95">
                        <c:v>87.417044411000006</c:v>
                      </c:pt>
                      <c:pt idx="96">
                        <c:v>87.639338230000007</c:v>
                      </c:pt>
                      <c:pt idx="97">
                        <c:v>87.305897501000004</c:v>
                      </c:pt>
                      <c:pt idx="98">
                        <c:v>87.861632048999994</c:v>
                      </c:pt>
                      <c:pt idx="99">
                        <c:v>88.310478189999998</c:v>
                      </c:pt>
                      <c:pt idx="100">
                        <c:v>88.983747401000002</c:v>
                      </c:pt>
                      <c:pt idx="101">
                        <c:v>87.805526282000002</c:v>
                      </c:pt>
                      <c:pt idx="102">
                        <c:v>90.274180056000006</c:v>
                      </c:pt>
                      <c:pt idx="103">
                        <c:v>87.805526282000002</c:v>
                      </c:pt>
                      <c:pt idx="104">
                        <c:v>85.168555205000004</c:v>
                      </c:pt>
                      <c:pt idx="105">
                        <c:v>86.122353254000004</c:v>
                      </c:pt>
                      <c:pt idx="106">
                        <c:v>86.234564789000004</c:v>
                      </c:pt>
                      <c:pt idx="107">
                        <c:v>86.066247485999995</c:v>
                      </c:pt>
                      <c:pt idx="108">
                        <c:v>85.280766740000004</c:v>
                      </c:pt>
                      <c:pt idx="109">
                        <c:v>83.429276408999996</c:v>
                      </c:pt>
                      <c:pt idx="111">
                        <c:v>82.812112966000001</c:v>
                      </c:pt>
                      <c:pt idx="112">
                        <c:v>83.878122550000001</c:v>
                      </c:pt>
                      <c:pt idx="113">
                        <c:v>82.812112966000001</c:v>
                      </c:pt>
                      <c:pt idx="114">
                        <c:v>82.756007198000006</c:v>
                      </c:pt>
                      <c:pt idx="115">
                        <c:v>85.000237901999995</c:v>
                      </c:pt>
                      <c:pt idx="116">
                        <c:v>83.597593712000005</c:v>
                      </c:pt>
                      <c:pt idx="117">
                        <c:v>83.036536036000001</c:v>
                      </c:pt>
                      <c:pt idx="118">
                        <c:v>83.878122550000001</c:v>
                      </c:pt>
                      <c:pt idx="119">
                        <c:v>82.307161058000005</c:v>
                      </c:pt>
                      <c:pt idx="120">
                        <c:v>82.194949522000002</c:v>
                      </c:pt>
                      <c:pt idx="121">
                        <c:v>81.914420684000007</c:v>
                      </c:pt>
                      <c:pt idx="122">
                        <c:v>82.363266824999997</c:v>
                      </c:pt>
                      <c:pt idx="123">
                        <c:v>81.633891847000001</c:v>
                      </c:pt>
                      <c:pt idx="124">
                        <c:v>81.746103382000001</c:v>
                      </c:pt>
                      <c:pt idx="125">
                        <c:v>81.072834170999997</c:v>
                      </c:pt>
                      <c:pt idx="126">
                        <c:v>81.128939938000002</c:v>
                      </c:pt>
                      <c:pt idx="127">
                        <c:v>82.924324501000001</c:v>
                      </c:pt>
                      <c:pt idx="128">
                        <c:v>82.363266824999997</c:v>
                      </c:pt>
                      <c:pt idx="129">
                        <c:v>81.914420684000007</c:v>
                      </c:pt>
                      <c:pt idx="130">
                        <c:v>83.65369948</c:v>
                      </c:pt>
                      <c:pt idx="131">
                        <c:v>82.980430268999996</c:v>
                      </c:pt>
                      <c:pt idx="132">
                        <c:v>81.465574544000006</c:v>
                      </c:pt>
                      <c:pt idx="133">
                        <c:v>81.521680310999997</c:v>
                      </c:pt>
                      <c:pt idx="134">
                        <c:v>82.251055289999996</c:v>
                      </c:pt>
                      <c:pt idx="135">
                        <c:v>86.458987859000004</c:v>
                      </c:pt>
                      <c:pt idx="136">
                        <c:v>84.326968691000005</c:v>
                      </c:pt>
                      <c:pt idx="137">
                        <c:v>86.571199394999994</c:v>
                      </c:pt>
                      <c:pt idx="138">
                        <c:v>87.412785908000004</c:v>
                      </c:pt>
                      <c:pt idx="139">
                        <c:v>85.505189810000005</c:v>
                      </c:pt>
                      <c:pt idx="140">
                        <c:v>88.142160887000003</c:v>
                      </c:pt>
                      <c:pt idx="141">
                        <c:v>87.132257070999998</c:v>
                      </c:pt>
                      <c:pt idx="142">
                        <c:v>89.095958936000002</c:v>
                      </c:pt>
                      <c:pt idx="143">
                        <c:v>89.208170471000003</c:v>
                      </c:pt>
                      <c:pt idx="144">
                        <c:v>88.647112796000002</c:v>
                      </c:pt>
                      <c:pt idx="145">
                        <c:v>88.647112796000002</c:v>
                      </c:pt>
                      <c:pt idx="146">
                        <c:v>87.637208978999993</c:v>
                      </c:pt>
                      <c:pt idx="147">
                        <c:v>87.749420513999993</c:v>
                      </c:pt>
                      <c:pt idx="148">
                        <c:v>84.719709064</c:v>
                      </c:pt>
                      <c:pt idx="149">
                        <c:v>84.551391761000005</c:v>
                      </c:pt>
                      <c:pt idx="150">
                        <c:v>85.729612880999994</c:v>
                      </c:pt>
                      <c:pt idx="151">
                        <c:v>87.300574373000003</c:v>
                      </c:pt>
                      <c:pt idx="152">
                        <c:v>87.300574373000003</c:v>
                      </c:pt>
                      <c:pt idx="153">
                        <c:v>87.188362838000003</c:v>
                      </c:pt>
                      <c:pt idx="154">
                        <c:v>86.851728233000003</c:v>
                      </c:pt>
                      <c:pt idx="155">
                        <c:v>86.795622464999994</c:v>
                      </c:pt>
                      <c:pt idx="156">
                        <c:v>88.534901259999998</c:v>
                      </c:pt>
                      <c:pt idx="157">
                        <c:v>87.524997443999993</c:v>
                      </c:pt>
                      <c:pt idx="158">
                        <c:v>88.534901259999998</c:v>
                      </c:pt>
                      <c:pt idx="159">
                        <c:v>97.624035610000007</c:v>
                      </c:pt>
                      <c:pt idx="160">
                        <c:v>98.914468264999996</c:v>
                      </c:pt>
                      <c:pt idx="161">
                        <c:v>100.87817013</c:v>
                      </c:pt>
                    </c:numCache>
                  </c:numRef>
                </c:val>
                <c:smooth val="0"/>
                <c:extLst xmlns:c15="http://schemas.microsoft.com/office/drawing/2012/chart">
                  <c:ext xmlns:c16="http://schemas.microsoft.com/office/drawing/2014/chart" uri="{C3380CC4-5D6E-409C-BE32-E72D297353CC}">
                    <c16:uniqueId val="{00000002-57DC-4D41-BF6E-E77CE01FB741}"/>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DATA_V!$BU$19</c15:sqref>
                        </c15:formulaRef>
                      </c:ext>
                    </c:extLst>
                    <c:strCache>
                      <c:ptCount val="1"/>
                      <c:pt idx="0">
                        <c:v>HYPE3</c:v>
                      </c:pt>
                    </c:strCache>
                  </c:strRef>
                </c:tx>
                <c:spPr>
                  <a:ln w="28575" cap="rnd">
                    <a:solidFill>
                      <a:schemeClr val="accent6">
                        <a:lumMod val="70000"/>
                        <a:lumOff val="3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DATA_V!$BA$20:$BA$1000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DATA_V!$BU$20:$BU$1000</c15:sqref>
                        </c15:formulaRef>
                      </c:ext>
                    </c:extLst>
                    <c:numCache>
                      <c:formatCode>0.00</c:formatCode>
                      <c:ptCount val="981"/>
                      <c:pt idx="0">
                        <c:v>100</c:v>
                      </c:pt>
                      <c:pt idx="3">
                        <c:v>98.349650350000005</c:v>
                      </c:pt>
                      <c:pt idx="4">
                        <c:v>97.482517482999995</c:v>
                      </c:pt>
                      <c:pt idx="5">
                        <c:v>96.671328670999998</c:v>
                      </c:pt>
                      <c:pt idx="6">
                        <c:v>98.545454546000002</c:v>
                      </c:pt>
                      <c:pt idx="7">
                        <c:v>101.34265734</c:v>
                      </c:pt>
                      <c:pt idx="8">
                        <c:v>98.937062936999993</c:v>
                      </c:pt>
                      <c:pt idx="9">
                        <c:v>98.013986013999997</c:v>
                      </c:pt>
                      <c:pt idx="10">
                        <c:v>96.531468531000002</c:v>
                      </c:pt>
                      <c:pt idx="11">
                        <c:v>98.321678321999997</c:v>
                      </c:pt>
                      <c:pt idx="12">
                        <c:v>96.447552447999996</c:v>
                      </c:pt>
                      <c:pt idx="13">
                        <c:v>94.713286713000002</c:v>
                      </c:pt>
                      <c:pt idx="14">
                        <c:v>93.538461538000007</c:v>
                      </c:pt>
                      <c:pt idx="15">
                        <c:v>92.643356643000004</c:v>
                      </c:pt>
                      <c:pt idx="16">
                        <c:v>91.776223775999995</c:v>
                      </c:pt>
                      <c:pt idx="17">
                        <c:v>90.601398601</c:v>
                      </c:pt>
                      <c:pt idx="18">
                        <c:v>90.853146852999998</c:v>
                      </c:pt>
                      <c:pt idx="19">
                        <c:v>90.097902098000006</c:v>
                      </c:pt>
                      <c:pt idx="20">
                        <c:v>88.363636364000001</c:v>
                      </c:pt>
                      <c:pt idx="21">
                        <c:v>86.937062936999993</c:v>
                      </c:pt>
                      <c:pt idx="22">
                        <c:v>89.370629371000007</c:v>
                      </c:pt>
                      <c:pt idx="23">
                        <c:v>87.328671329000002</c:v>
                      </c:pt>
                      <c:pt idx="24">
                        <c:v>88.755244755000007</c:v>
                      </c:pt>
                      <c:pt idx="25">
                        <c:v>89.426573426999994</c:v>
                      </c:pt>
                      <c:pt idx="26">
                        <c:v>87.763472457999995</c:v>
                      </c:pt>
                      <c:pt idx="27">
                        <c:v>87.819587209999995</c:v>
                      </c:pt>
                      <c:pt idx="28">
                        <c:v>89.026054383000002</c:v>
                      </c:pt>
                      <c:pt idx="29">
                        <c:v>91.382873975999999</c:v>
                      </c:pt>
                      <c:pt idx="30">
                        <c:v>90.036119923000001</c:v>
                      </c:pt>
                      <c:pt idx="31">
                        <c:v>89.362742896</c:v>
                      </c:pt>
                      <c:pt idx="34">
                        <c:v>86.557005285000002</c:v>
                      </c:pt>
                      <c:pt idx="35">
                        <c:v>89.503029776999995</c:v>
                      </c:pt>
                      <c:pt idx="36">
                        <c:v>93.206603422000001</c:v>
                      </c:pt>
                      <c:pt idx="37">
                        <c:v>91.270644470999997</c:v>
                      </c:pt>
                      <c:pt idx="38">
                        <c:v>91.803734617000003</c:v>
                      </c:pt>
                      <c:pt idx="39">
                        <c:v>92.757685405000004</c:v>
                      </c:pt>
                      <c:pt idx="40">
                        <c:v>94.637529603999994</c:v>
                      </c:pt>
                      <c:pt idx="41">
                        <c:v>94.348406467000004</c:v>
                      </c:pt>
                      <c:pt idx="42">
                        <c:v>93.560528333999997</c:v>
                      </c:pt>
                      <c:pt idx="43">
                        <c:v>95.755331705000003</c:v>
                      </c:pt>
                      <c:pt idx="44">
                        <c:v>95.783470210000004</c:v>
                      </c:pt>
                      <c:pt idx="45">
                        <c:v>92.519403658000002</c:v>
                      </c:pt>
                      <c:pt idx="46">
                        <c:v>96.233686285999994</c:v>
                      </c:pt>
                      <c:pt idx="47">
                        <c:v>94.714207028999994</c:v>
                      </c:pt>
                      <c:pt idx="48">
                        <c:v>91.956633561999993</c:v>
                      </c:pt>
                      <c:pt idx="49">
                        <c:v>93.926328896000001</c:v>
                      </c:pt>
                      <c:pt idx="50">
                        <c:v>92.434988142999998</c:v>
                      </c:pt>
                      <c:pt idx="51">
                        <c:v>92.857065715000005</c:v>
                      </c:pt>
                      <c:pt idx="52">
                        <c:v>92.181741600999999</c:v>
                      </c:pt>
                      <c:pt idx="53">
                        <c:v>94.489098991000006</c:v>
                      </c:pt>
                      <c:pt idx="54">
                        <c:v>95.783470210000004</c:v>
                      </c:pt>
                      <c:pt idx="55">
                        <c:v>92.238018609999997</c:v>
                      </c:pt>
                      <c:pt idx="56">
                        <c:v>95.952301238999993</c:v>
                      </c:pt>
                      <c:pt idx="57">
                        <c:v>93.729359363</c:v>
                      </c:pt>
                      <c:pt idx="58">
                        <c:v>93.701220857999999</c:v>
                      </c:pt>
                      <c:pt idx="59">
                        <c:v>97.921996571999998</c:v>
                      </c:pt>
                      <c:pt idx="60">
                        <c:v>97.921996571999998</c:v>
                      </c:pt>
                      <c:pt idx="61">
                        <c:v>96.249329392999996</c:v>
                      </c:pt>
                      <c:pt idx="62">
                        <c:v>96.221112058000003</c:v>
                      </c:pt>
                      <c:pt idx="63">
                        <c:v>94.048377270000003</c:v>
                      </c:pt>
                      <c:pt idx="64">
                        <c:v>94.245898613999998</c:v>
                      </c:pt>
                      <c:pt idx="65">
                        <c:v>92.919683872999997</c:v>
                      </c:pt>
                      <c:pt idx="67">
                        <c:v>91.170209108999998</c:v>
                      </c:pt>
                      <c:pt idx="68">
                        <c:v>90.295471726000002</c:v>
                      </c:pt>
                      <c:pt idx="69">
                        <c:v>89.082126325000004</c:v>
                      </c:pt>
                      <c:pt idx="70">
                        <c:v>89.251430334000005</c:v>
                      </c:pt>
                      <c:pt idx="71">
                        <c:v>88.122736938000003</c:v>
                      </c:pt>
                      <c:pt idx="72">
                        <c:v>87.896998257999996</c:v>
                      </c:pt>
                      <c:pt idx="73">
                        <c:v>88.461344956999994</c:v>
                      </c:pt>
                      <c:pt idx="74">
                        <c:v>86.796522197000002</c:v>
                      </c:pt>
                      <c:pt idx="75">
                        <c:v>84.990612761999998</c:v>
                      </c:pt>
                      <c:pt idx="76">
                        <c:v>84.793091418000003</c:v>
                      </c:pt>
                      <c:pt idx="77">
                        <c:v>82.902529978999993</c:v>
                      </c:pt>
                      <c:pt idx="78">
                        <c:v>83.015399317999993</c:v>
                      </c:pt>
                      <c:pt idx="79">
                        <c:v>79.855057807999998</c:v>
                      </c:pt>
                      <c:pt idx="80">
                        <c:v>80.137231157000002</c:v>
                      </c:pt>
                      <c:pt idx="81">
                        <c:v>79.996144482000005</c:v>
                      </c:pt>
                      <c:pt idx="82">
                        <c:v>81.830271252000003</c:v>
                      </c:pt>
                      <c:pt idx="83">
                        <c:v>82.084227265999999</c:v>
                      </c:pt>
                      <c:pt idx="84">
                        <c:v>81.481861703000007</c:v>
                      </c:pt>
                      <c:pt idx="85">
                        <c:v>76.867009910999997</c:v>
                      </c:pt>
                      <c:pt idx="86">
                        <c:v>80.830686297</c:v>
                      </c:pt>
                      <c:pt idx="87">
                        <c:v>85.162418346999999</c:v>
                      </c:pt>
                      <c:pt idx="88">
                        <c:v>83.576947793000002</c:v>
                      </c:pt>
                      <c:pt idx="90">
                        <c:v>84.341371096000003</c:v>
                      </c:pt>
                      <c:pt idx="91">
                        <c:v>85.672033882999997</c:v>
                      </c:pt>
                      <c:pt idx="92">
                        <c:v>85.020858476000001</c:v>
                      </c:pt>
                      <c:pt idx="93">
                        <c:v>85.332290192000002</c:v>
                      </c:pt>
                      <c:pt idx="94">
                        <c:v>86.209961391999997</c:v>
                      </c:pt>
                      <c:pt idx="95">
                        <c:v>86.040089546999994</c:v>
                      </c:pt>
                      <c:pt idx="96">
                        <c:v>85.020858476000001</c:v>
                      </c:pt>
                      <c:pt idx="97">
                        <c:v>85.955153624000005</c:v>
                      </c:pt>
                      <c:pt idx="98">
                        <c:v>86.125025469999997</c:v>
                      </c:pt>
                      <c:pt idx="99">
                        <c:v>85.955153624000005</c:v>
                      </c:pt>
                      <c:pt idx="100">
                        <c:v>85.728657831000007</c:v>
                      </c:pt>
                      <c:pt idx="101">
                        <c:v>85.870217702000005</c:v>
                      </c:pt>
                      <c:pt idx="102">
                        <c:v>87.399064308000007</c:v>
                      </c:pt>
                      <c:pt idx="103">
                        <c:v>85.360602166999996</c:v>
                      </c:pt>
                      <c:pt idx="104">
                        <c:v>85.190730321000004</c:v>
                      </c:pt>
                      <c:pt idx="105">
                        <c:v>85.190730321000004</c:v>
                      </c:pt>
                      <c:pt idx="106">
                        <c:v>84.359491094000006</c:v>
                      </c:pt>
                      <c:pt idx="107">
                        <c:v>85.069587819999995</c:v>
                      </c:pt>
                      <c:pt idx="108">
                        <c:v>84.927568475000001</c:v>
                      </c:pt>
                      <c:pt idx="109">
                        <c:v>79.814872045000001</c:v>
                      </c:pt>
                      <c:pt idx="111">
                        <c:v>77.116504484999993</c:v>
                      </c:pt>
                      <c:pt idx="112">
                        <c:v>81.263469366999999</c:v>
                      </c:pt>
                      <c:pt idx="113">
                        <c:v>80.695391985000001</c:v>
                      </c:pt>
                      <c:pt idx="114">
                        <c:v>81.575911926000003</c:v>
                      </c:pt>
                      <c:pt idx="115">
                        <c:v>82.541643473999997</c:v>
                      </c:pt>
                      <c:pt idx="116">
                        <c:v>81.547508057000002</c:v>
                      </c:pt>
                      <c:pt idx="117">
                        <c:v>81.803142879000006</c:v>
                      </c:pt>
                      <c:pt idx="118">
                        <c:v>82.428027998000005</c:v>
                      </c:pt>
                      <c:pt idx="119">
                        <c:v>81.519104188</c:v>
                      </c:pt>
                      <c:pt idx="120">
                        <c:v>81.263469366999999</c:v>
                      </c:pt>
                      <c:pt idx="121">
                        <c:v>81.632719664000007</c:v>
                      </c:pt>
                      <c:pt idx="122">
                        <c:v>81.519104188</c:v>
                      </c:pt>
                      <c:pt idx="123">
                        <c:v>81.859950616999996</c:v>
                      </c:pt>
                      <c:pt idx="124">
                        <c:v>83.535778891000007</c:v>
                      </c:pt>
                      <c:pt idx="125">
                        <c:v>81.774739010000005</c:v>
                      </c:pt>
                      <c:pt idx="126">
                        <c:v>82.513239604999995</c:v>
                      </c:pt>
                      <c:pt idx="127">
                        <c:v>83.333090154000004</c:v>
                      </c:pt>
                      <c:pt idx="128">
                        <c:v>83.760585485999997</c:v>
                      </c:pt>
                      <c:pt idx="129">
                        <c:v>82.848595443999997</c:v>
                      </c:pt>
                      <c:pt idx="130">
                        <c:v>83.561087663999999</c:v>
                      </c:pt>
                      <c:pt idx="131">
                        <c:v>81.794106956999997</c:v>
                      </c:pt>
                      <c:pt idx="132">
                        <c:v>82.478099489000002</c:v>
                      </c:pt>
                      <c:pt idx="133">
                        <c:v>81.794106956999997</c:v>
                      </c:pt>
                      <c:pt idx="134">
                        <c:v>82.307101356000004</c:v>
                      </c:pt>
                      <c:pt idx="135">
                        <c:v>82.164602911000003</c:v>
                      </c:pt>
                      <c:pt idx="136">
                        <c:v>82.506599176999998</c:v>
                      </c:pt>
                      <c:pt idx="137">
                        <c:v>81.879606022999994</c:v>
                      </c:pt>
                      <c:pt idx="138">
                        <c:v>82.848595443999997</c:v>
                      </c:pt>
                      <c:pt idx="139">
                        <c:v>83.247591087000004</c:v>
                      </c:pt>
                      <c:pt idx="140">
                        <c:v>82.050604156000006</c:v>
                      </c:pt>
                      <c:pt idx="141">
                        <c:v>83.988582996999995</c:v>
                      </c:pt>
                      <c:pt idx="142">
                        <c:v>82.364100733000001</c:v>
                      </c:pt>
                      <c:pt idx="143">
                        <c:v>82.649097621999999</c:v>
                      </c:pt>
                      <c:pt idx="144">
                        <c:v>82.022104467000005</c:v>
                      </c:pt>
                      <c:pt idx="145">
                        <c:v>80.283623448</c:v>
                      </c:pt>
                      <c:pt idx="146">
                        <c:v>80.853617224999994</c:v>
                      </c:pt>
                      <c:pt idx="147">
                        <c:v>82.592098243999999</c:v>
                      </c:pt>
                      <c:pt idx="148">
                        <c:v>81.765607267999997</c:v>
                      </c:pt>
                      <c:pt idx="149">
                        <c:v>79.799128737999993</c:v>
                      </c:pt>
                      <c:pt idx="150">
                        <c:v>79.792465066000005</c:v>
                      </c:pt>
                      <c:pt idx="151">
                        <c:v>84.396976491000004</c:v>
                      </c:pt>
                      <c:pt idx="152">
                        <c:v>84.225379791999998</c:v>
                      </c:pt>
                      <c:pt idx="153">
                        <c:v>84.454175391000007</c:v>
                      </c:pt>
                      <c:pt idx="154">
                        <c:v>82.366415552000007</c:v>
                      </c:pt>
                      <c:pt idx="155">
                        <c:v>80.536050762000002</c:v>
                      </c:pt>
                      <c:pt idx="156">
                        <c:v>80.793445810999998</c:v>
                      </c:pt>
                      <c:pt idx="157">
                        <c:v>83.081401798000002</c:v>
                      </c:pt>
                      <c:pt idx="158">
                        <c:v>84.082382542999994</c:v>
                      </c:pt>
                      <c:pt idx="159">
                        <c:v>84.940366037999993</c:v>
                      </c:pt>
                      <c:pt idx="160">
                        <c:v>84.797368789000004</c:v>
                      </c:pt>
                      <c:pt idx="161">
                        <c:v>84.110981992999996</c:v>
                      </c:pt>
                    </c:numCache>
                  </c:numRef>
                </c:val>
                <c:smooth val="0"/>
                <c:extLst xmlns:c15="http://schemas.microsoft.com/office/drawing/2012/chart">
                  <c:ext xmlns:c16="http://schemas.microsoft.com/office/drawing/2014/chart" uri="{C3380CC4-5D6E-409C-BE32-E72D297353CC}">
                    <c16:uniqueId val="{00000003-57DC-4D41-BF6E-E77CE01FB741}"/>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DATA_V!$BV$19</c15:sqref>
                        </c15:formulaRef>
                      </c:ext>
                    </c:extLst>
                    <c:strCache>
                      <c:ptCount val="1"/>
                      <c:pt idx="0">
                        <c:v>MEAL3</c:v>
                      </c:pt>
                    </c:strCache>
                  </c:strRef>
                </c:tx>
                <c:spPr>
                  <a:ln w="28575" cap="rnd">
                    <a:solidFill>
                      <a:schemeClr val="accent5">
                        <a:lumMod val="70000"/>
                        <a:lumOff val="3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DATA_V!$BA$20:$BA$1000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DATA_V!$BV$20:$BV$1000</c15:sqref>
                        </c15:formulaRef>
                      </c:ext>
                    </c:extLst>
                    <c:numCache>
                      <c:formatCode>0.00</c:formatCode>
                      <c:ptCount val="981"/>
                      <c:pt idx="0">
                        <c:v>100</c:v>
                      </c:pt>
                      <c:pt idx="3">
                        <c:v>94.444444443999998</c:v>
                      </c:pt>
                      <c:pt idx="4">
                        <c:v>92.929292928999999</c:v>
                      </c:pt>
                      <c:pt idx="5">
                        <c:v>88.888888889</c:v>
                      </c:pt>
                      <c:pt idx="6">
                        <c:v>91.414141413999999</c:v>
                      </c:pt>
                      <c:pt idx="7">
                        <c:v>95.454545453999998</c:v>
                      </c:pt>
                      <c:pt idx="8">
                        <c:v>96.464646465000001</c:v>
                      </c:pt>
                      <c:pt idx="9">
                        <c:v>95.959595960000001</c:v>
                      </c:pt>
                      <c:pt idx="10">
                        <c:v>94.949494948999998</c:v>
                      </c:pt>
                      <c:pt idx="11">
                        <c:v>96.464646465000001</c:v>
                      </c:pt>
                      <c:pt idx="12">
                        <c:v>96.464646465000001</c:v>
                      </c:pt>
                      <c:pt idx="13">
                        <c:v>96.464646465000001</c:v>
                      </c:pt>
                      <c:pt idx="14">
                        <c:v>94.444444443999998</c:v>
                      </c:pt>
                      <c:pt idx="15">
                        <c:v>89.898989899</c:v>
                      </c:pt>
                      <c:pt idx="16">
                        <c:v>92.424242423999999</c:v>
                      </c:pt>
                      <c:pt idx="17">
                        <c:v>89.898989899</c:v>
                      </c:pt>
                      <c:pt idx="18">
                        <c:v>89.898989899</c:v>
                      </c:pt>
                      <c:pt idx="19">
                        <c:v>92.929292928999999</c:v>
                      </c:pt>
                      <c:pt idx="20">
                        <c:v>92.424242423999999</c:v>
                      </c:pt>
                      <c:pt idx="21">
                        <c:v>93.434343433999999</c:v>
                      </c:pt>
                      <c:pt idx="22">
                        <c:v>90.909090909</c:v>
                      </c:pt>
                      <c:pt idx="23">
                        <c:v>88.888888889</c:v>
                      </c:pt>
                      <c:pt idx="24">
                        <c:v>88.888888889</c:v>
                      </c:pt>
                      <c:pt idx="25">
                        <c:v>90.909090909</c:v>
                      </c:pt>
                      <c:pt idx="26">
                        <c:v>90.909090909</c:v>
                      </c:pt>
                      <c:pt idx="27">
                        <c:v>88.888888889</c:v>
                      </c:pt>
                      <c:pt idx="28">
                        <c:v>89.393939394</c:v>
                      </c:pt>
                      <c:pt idx="29">
                        <c:v>88.383838384000001</c:v>
                      </c:pt>
                      <c:pt idx="30">
                        <c:v>84.848484849000002</c:v>
                      </c:pt>
                      <c:pt idx="31">
                        <c:v>94.444444443999998</c:v>
                      </c:pt>
                      <c:pt idx="34">
                        <c:v>90.909090909</c:v>
                      </c:pt>
                      <c:pt idx="35">
                        <c:v>90.909090909</c:v>
                      </c:pt>
                      <c:pt idx="36">
                        <c:v>92.424242423999999</c:v>
                      </c:pt>
                      <c:pt idx="37">
                        <c:v>92.424242423999999</c:v>
                      </c:pt>
                      <c:pt idx="38">
                        <c:v>97.979797980000001</c:v>
                      </c:pt>
                      <c:pt idx="39">
                        <c:v>95.454545453999998</c:v>
                      </c:pt>
                      <c:pt idx="40">
                        <c:v>95.959595960000001</c:v>
                      </c:pt>
                      <c:pt idx="41">
                        <c:v>96.969696970000001</c:v>
                      </c:pt>
                      <c:pt idx="42">
                        <c:v>97.979797980000001</c:v>
                      </c:pt>
                      <c:pt idx="43">
                        <c:v>111.61616161000001</c:v>
                      </c:pt>
                      <c:pt idx="44">
                        <c:v>115.15151514999999</c:v>
                      </c:pt>
                      <c:pt idx="45">
                        <c:v>108.08080808</c:v>
                      </c:pt>
                      <c:pt idx="46">
                        <c:v>110.1010101</c:v>
                      </c:pt>
                      <c:pt idx="47">
                        <c:v>110.1010101</c:v>
                      </c:pt>
                      <c:pt idx="48">
                        <c:v>109.59595959000001</c:v>
                      </c:pt>
                      <c:pt idx="49">
                        <c:v>111.61616161000001</c:v>
                      </c:pt>
                      <c:pt idx="50">
                        <c:v>111.11111111</c:v>
                      </c:pt>
                      <c:pt idx="51">
                        <c:v>114.64646464</c:v>
                      </c:pt>
                      <c:pt idx="52">
                        <c:v>111.61616161000001</c:v>
                      </c:pt>
                      <c:pt idx="53">
                        <c:v>113.13131313</c:v>
                      </c:pt>
                      <c:pt idx="54">
                        <c:v>114.14141413999999</c:v>
                      </c:pt>
                      <c:pt idx="55">
                        <c:v>112.62626262000001</c:v>
                      </c:pt>
                      <c:pt idx="56">
                        <c:v>107.57575756999999</c:v>
                      </c:pt>
                      <c:pt idx="57">
                        <c:v>105.55555554999999</c:v>
                      </c:pt>
                      <c:pt idx="58">
                        <c:v>104.04040404</c:v>
                      </c:pt>
                      <c:pt idx="59">
                        <c:v>110.1010101</c:v>
                      </c:pt>
                      <c:pt idx="60">
                        <c:v>110.60606060000001</c:v>
                      </c:pt>
                      <c:pt idx="61">
                        <c:v>111.61616161000001</c:v>
                      </c:pt>
                      <c:pt idx="62">
                        <c:v>108.08080808</c:v>
                      </c:pt>
                      <c:pt idx="63">
                        <c:v>106.56565655999999</c:v>
                      </c:pt>
                      <c:pt idx="64">
                        <c:v>86.363636364000001</c:v>
                      </c:pt>
                      <c:pt idx="65">
                        <c:v>83.333333332999999</c:v>
                      </c:pt>
                      <c:pt idx="67">
                        <c:v>85.858585859000002</c:v>
                      </c:pt>
                      <c:pt idx="68">
                        <c:v>85.353535354000002</c:v>
                      </c:pt>
                      <c:pt idx="69">
                        <c:v>84.343434342999998</c:v>
                      </c:pt>
                      <c:pt idx="70">
                        <c:v>82.828282827999999</c:v>
                      </c:pt>
                      <c:pt idx="71">
                        <c:v>83.333333332999999</c:v>
                      </c:pt>
                      <c:pt idx="72">
                        <c:v>82.828282827999999</c:v>
                      </c:pt>
                      <c:pt idx="73">
                        <c:v>82.828282827999999</c:v>
                      </c:pt>
                      <c:pt idx="74">
                        <c:v>84.848484849000002</c:v>
                      </c:pt>
                      <c:pt idx="75">
                        <c:v>83.838383837999999</c:v>
                      </c:pt>
                      <c:pt idx="76">
                        <c:v>81.818181817999999</c:v>
                      </c:pt>
                      <c:pt idx="77">
                        <c:v>77.777777778000001</c:v>
                      </c:pt>
                      <c:pt idx="78">
                        <c:v>75.252525253000002</c:v>
                      </c:pt>
                      <c:pt idx="79">
                        <c:v>74.747474746999998</c:v>
                      </c:pt>
                      <c:pt idx="80">
                        <c:v>76.262626263000001</c:v>
                      </c:pt>
                      <c:pt idx="81">
                        <c:v>76.767676768000001</c:v>
                      </c:pt>
                      <c:pt idx="82">
                        <c:v>78.787878788</c:v>
                      </c:pt>
                      <c:pt idx="83">
                        <c:v>77.272727273000001</c:v>
                      </c:pt>
                      <c:pt idx="84">
                        <c:v>78.282828283000001</c:v>
                      </c:pt>
                      <c:pt idx="85">
                        <c:v>76.767676768000001</c:v>
                      </c:pt>
                      <c:pt idx="86">
                        <c:v>79.292929293</c:v>
                      </c:pt>
                      <c:pt idx="87">
                        <c:v>82.323232322999999</c:v>
                      </c:pt>
                      <c:pt idx="88">
                        <c:v>80.303030303</c:v>
                      </c:pt>
                      <c:pt idx="90">
                        <c:v>79.292929293</c:v>
                      </c:pt>
                      <c:pt idx="91">
                        <c:v>79.797979798</c:v>
                      </c:pt>
                      <c:pt idx="92">
                        <c:v>79.292929293</c:v>
                      </c:pt>
                      <c:pt idx="93">
                        <c:v>78.787878788</c:v>
                      </c:pt>
                      <c:pt idx="94">
                        <c:v>77.777777778000001</c:v>
                      </c:pt>
                      <c:pt idx="95">
                        <c:v>75.757575758000002</c:v>
                      </c:pt>
                      <c:pt idx="96">
                        <c:v>76.262626263000001</c:v>
                      </c:pt>
                      <c:pt idx="97">
                        <c:v>75.757575758000002</c:v>
                      </c:pt>
                      <c:pt idx="98">
                        <c:v>75.252525253000002</c:v>
                      </c:pt>
                      <c:pt idx="99">
                        <c:v>76.767676768000001</c:v>
                      </c:pt>
                      <c:pt idx="100">
                        <c:v>72.222222221999999</c:v>
                      </c:pt>
                      <c:pt idx="101">
                        <c:v>70.707070707</c:v>
                      </c:pt>
                      <c:pt idx="102">
                        <c:v>71.212121212</c:v>
                      </c:pt>
                      <c:pt idx="103">
                        <c:v>71.212121212</c:v>
                      </c:pt>
                      <c:pt idx="104">
                        <c:v>70.202020202</c:v>
                      </c:pt>
                      <c:pt idx="105">
                        <c:v>71.212121212</c:v>
                      </c:pt>
                      <c:pt idx="106">
                        <c:v>69.696969697</c:v>
                      </c:pt>
                      <c:pt idx="107">
                        <c:v>69.191919192</c:v>
                      </c:pt>
                      <c:pt idx="108">
                        <c:v>67.171717172000001</c:v>
                      </c:pt>
                      <c:pt idx="109">
                        <c:v>67.171717172000001</c:v>
                      </c:pt>
                      <c:pt idx="111">
                        <c:v>66.161616162000001</c:v>
                      </c:pt>
                      <c:pt idx="112">
                        <c:v>66.161616162000001</c:v>
                      </c:pt>
                      <c:pt idx="113">
                        <c:v>63.636363635999999</c:v>
                      </c:pt>
                      <c:pt idx="114">
                        <c:v>64.646464645999998</c:v>
                      </c:pt>
                      <c:pt idx="115">
                        <c:v>65.151515152000002</c:v>
                      </c:pt>
                      <c:pt idx="116">
                        <c:v>64.646464645999998</c:v>
                      </c:pt>
                      <c:pt idx="117">
                        <c:v>62.626262625999999</c:v>
                      </c:pt>
                      <c:pt idx="118">
                        <c:v>63.636363635999999</c:v>
                      </c:pt>
                      <c:pt idx="119">
                        <c:v>61.616161615999999</c:v>
                      </c:pt>
                      <c:pt idx="120">
                        <c:v>61.616161615999999</c:v>
                      </c:pt>
                      <c:pt idx="121">
                        <c:v>63.131313130999999</c:v>
                      </c:pt>
                      <c:pt idx="122">
                        <c:v>61.616161615999999</c:v>
                      </c:pt>
                      <c:pt idx="123">
                        <c:v>62.121212120999999</c:v>
                      </c:pt>
                      <c:pt idx="124">
                        <c:v>62.626262625999999</c:v>
                      </c:pt>
                      <c:pt idx="125">
                        <c:v>62.121212120999999</c:v>
                      </c:pt>
                      <c:pt idx="126">
                        <c:v>62.626262625999999</c:v>
                      </c:pt>
                      <c:pt idx="127">
                        <c:v>62.626262625999999</c:v>
                      </c:pt>
                      <c:pt idx="128">
                        <c:v>62.626262625999999</c:v>
                      </c:pt>
                      <c:pt idx="129">
                        <c:v>62.121212120999999</c:v>
                      </c:pt>
                      <c:pt idx="130">
                        <c:v>64.141414140999998</c:v>
                      </c:pt>
                      <c:pt idx="131">
                        <c:v>63.131313130999999</c:v>
                      </c:pt>
                      <c:pt idx="132">
                        <c:v>64.646464645999998</c:v>
                      </c:pt>
                      <c:pt idx="133">
                        <c:v>64.646464645999998</c:v>
                      </c:pt>
                      <c:pt idx="134">
                        <c:v>66.161616162000001</c:v>
                      </c:pt>
                      <c:pt idx="135">
                        <c:v>67.171717172000001</c:v>
                      </c:pt>
                      <c:pt idx="136">
                        <c:v>71.717171716999999</c:v>
                      </c:pt>
                      <c:pt idx="137">
                        <c:v>79.292929293</c:v>
                      </c:pt>
                      <c:pt idx="138">
                        <c:v>78.282828283000001</c:v>
                      </c:pt>
                      <c:pt idx="139">
                        <c:v>78.282828283000001</c:v>
                      </c:pt>
                      <c:pt idx="140">
                        <c:v>80.303030303</c:v>
                      </c:pt>
                      <c:pt idx="141">
                        <c:v>78.282828283000001</c:v>
                      </c:pt>
                      <c:pt idx="142">
                        <c:v>82.323232322999999</c:v>
                      </c:pt>
                      <c:pt idx="143">
                        <c:v>81.818181817999999</c:v>
                      </c:pt>
                      <c:pt idx="144">
                        <c:v>76.767676768000001</c:v>
                      </c:pt>
                      <c:pt idx="145">
                        <c:v>73.737373736999999</c:v>
                      </c:pt>
                      <c:pt idx="146">
                        <c:v>72.727272726999999</c:v>
                      </c:pt>
                      <c:pt idx="147">
                        <c:v>77.272727273000001</c:v>
                      </c:pt>
                      <c:pt idx="148">
                        <c:v>78.787878788</c:v>
                      </c:pt>
                      <c:pt idx="149">
                        <c:v>78.787878788</c:v>
                      </c:pt>
                      <c:pt idx="150">
                        <c:v>78.282828283000001</c:v>
                      </c:pt>
                      <c:pt idx="151">
                        <c:v>79.292929293</c:v>
                      </c:pt>
                      <c:pt idx="152">
                        <c:v>80.808080808</c:v>
                      </c:pt>
                      <c:pt idx="153">
                        <c:v>79.797979798</c:v>
                      </c:pt>
                      <c:pt idx="154">
                        <c:v>79.797979798</c:v>
                      </c:pt>
                      <c:pt idx="155">
                        <c:v>81.313131313</c:v>
                      </c:pt>
                      <c:pt idx="156">
                        <c:v>78.282828283000001</c:v>
                      </c:pt>
                      <c:pt idx="157">
                        <c:v>75.252525253000002</c:v>
                      </c:pt>
                      <c:pt idx="158">
                        <c:v>73.737373736999999</c:v>
                      </c:pt>
                      <c:pt idx="159">
                        <c:v>75.252525253000002</c:v>
                      </c:pt>
                      <c:pt idx="160">
                        <c:v>77.272727273000001</c:v>
                      </c:pt>
                      <c:pt idx="161">
                        <c:v>80.303030303</c:v>
                      </c:pt>
                    </c:numCache>
                  </c:numRef>
                </c:val>
                <c:smooth val="0"/>
                <c:extLst xmlns:c15="http://schemas.microsoft.com/office/drawing/2012/chart">
                  <c:ext xmlns:c16="http://schemas.microsoft.com/office/drawing/2014/chart" uri="{C3380CC4-5D6E-409C-BE32-E72D297353CC}">
                    <c16:uniqueId val="{00000004-57DC-4D41-BF6E-E77CE01FB741}"/>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DATA_V!$BW$19</c15:sqref>
                        </c15:formulaRef>
                      </c:ext>
                    </c:extLst>
                    <c:strCache>
                      <c:ptCount val="1"/>
                      <c:pt idx="0">
                        <c:v>PCAR3</c:v>
                      </c:pt>
                    </c:strCache>
                  </c:strRef>
                </c:tx>
                <c:spPr>
                  <a:ln w="28575" cap="rnd">
                    <a:solidFill>
                      <a:schemeClr val="accent4">
                        <a:lumMod val="70000"/>
                        <a:lumOff val="3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DATA_V!$BA$20:$BA$1000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DATA_V!$BW$20:$BW$1000</c15:sqref>
                        </c15:formulaRef>
                      </c:ext>
                    </c:extLst>
                    <c:numCache>
                      <c:formatCode>0.00</c:formatCode>
                      <c:ptCount val="981"/>
                      <c:pt idx="0">
                        <c:v>100</c:v>
                      </c:pt>
                      <c:pt idx="3">
                        <c:v>103.20197044</c:v>
                      </c:pt>
                      <c:pt idx="4">
                        <c:v>114.03940885999999</c:v>
                      </c:pt>
                      <c:pt idx="5">
                        <c:v>109.60591133</c:v>
                      </c:pt>
                      <c:pt idx="6">
                        <c:v>100.98522167</c:v>
                      </c:pt>
                      <c:pt idx="7">
                        <c:v>100.73891625</c:v>
                      </c:pt>
                      <c:pt idx="8">
                        <c:v>96.551724137999997</c:v>
                      </c:pt>
                      <c:pt idx="9">
                        <c:v>92.857142856999999</c:v>
                      </c:pt>
                      <c:pt idx="10">
                        <c:v>90.394088670000002</c:v>
                      </c:pt>
                      <c:pt idx="11">
                        <c:v>100.49261083</c:v>
                      </c:pt>
                      <c:pt idx="12">
                        <c:v>123.15270936</c:v>
                      </c:pt>
                      <c:pt idx="13">
                        <c:v>117.24137931</c:v>
                      </c:pt>
                      <c:pt idx="14">
                        <c:v>112.80788176999999</c:v>
                      </c:pt>
                      <c:pt idx="15">
                        <c:v>107.38916256</c:v>
                      </c:pt>
                      <c:pt idx="16">
                        <c:v>108.86699507</c:v>
                      </c:pt>
                      <c:pt idx="17">
                        <c:v>105.91133004</c:v>
                      </c:pt>
                      <c:pt idx="18">
                        <c:v>103.94088669999999</c:v>
                      </c:pt>
                      <c:pt idx="19">
                        <c:v>103.69458127999999</c:v>
                      </c:pt>
                      <c:pt idx="20">
                        <c:v>100.98522167</c:v>
                      </c:pt>
                      <c:pt idx="21">
                        <c:v>101.97044335</c:v>
                      </c:pt>
                      <c:pt idx="22">
                        <c:v>100.98522167</c:v>
                      </c:pt>
                      <c:pt idx="23">
                        <c:v>98.029556650000004</c:v>
                      </c:pt>
                      <c:pt idx="24">
                        <c:v>96.305418719000002</c:v>
                      </c:pt>
                      <c:pt idx="25">
                        <c:v>102.95566502</c:v>
                      </c:pt>
                      <c:pt idx="26">
                        <c:v>101.47783251</c:v>
                      </c:pt>
                      <c:pt idx="27">
                        <c:v>96.798029557000007</c:v>
                      </c:pt>
                      <c:pt idx="28">
                        <c:v>100.24630541000001</c:v>
                      </c:pt>
                      <c:pt idx="29">
                        <c:v>97.536945813000003</c:v>
                      </c:pt>
                      <c:pt idx="30">
                        <c:v>98.522167487999994</c:v>
                      </c:pt>
                      <c:pt idx="31">
                        <c:v>97.536945813000003</c:v>
                      </c:pt>
                      <c:pt idx="34">
                        <c:v>95.320197043999997</c:v>
                      </c:pt>
                      <c:pt idx="35">
                        <c:v>94.334975369999995</c:v>
                      </c:pt>
                      <c:pt idx="36">
                        <c:v>96.059113300999996</c:v>
                      </c:pt>
                      <c:pt idx="37">
                        <c:v>96.059113300999996</c:v>
                      </c:pt>
                      <c:pt idx="38">
                        <c:v>99.014778324999995</c:v>
                      </c:pt>
                      <c:pt idx="39">
                        <c:v>105.17241378999999</c:v>
                      </c:pt>
                      <c:pt idx="40">
                        <c:v>98.029556650000004</c:v>
                      </c:pt>
                      <c:pt idx="41">
                        <c:v>93.103448275999995</c:v>
                      </c:pt>
                      <c:pt idx="42">
                        <c:v>86.206896552000003</c:v>
                      </c:pt>
                      <c:pt idx="43">
                        <c:v>97.044334974999998</c:v>
                      </c:pt>
                      <c:pt idx="44">
                        <c:v>108.62068965</c:v>
                      </c:pt>
                      <c:pt idx="45">
                        <c:v>99.261083744000004</c:v>
                      </c:pt>
                      <c:pt idx="46">
                        <c:v>95.566502463000006</c:v>
                      </c:pt>
                      <c:pt idx="47">
                        <c:v>88.669950739000001</c:v>
                      </c:pt>
                      <c:pt idx="48">
                        <c:v>84.975369458000003</c:v>
                      </c:pt>
                      <c:pt idx="49">
                        <c:v>90.886699507000003</c:v>
                      </c:pt>
                      <c:pt idx="50">
                        <c:v>87.192118226999995</c:v>
                      </c:pt>
                      <c:pt idx="51">
                        <c:v>86.699507389000004</c:v>
                      </c:pt>
                      <c:pt idx="52">
                        <c:v>85.960591132999994</c:v>
                      </c:pt>
                      <c:pt idx="53">
                        <c:v>84.729064038999994</c:v>
                      </c:pt>
                      <c:pt idx="54">
                        <c:v>82.019704434000005</c:v>
                      </c:pt>
                      <c:pt idx="55">
                        <c:v>80.788177340000004</c:v>
                      </c:pt>
                      <c:pt idx="56">
                        <c:v>76.354679802999996</c:v>
                      </c:pt>
                      <c:pt idx="57">
                        <c:v>74.876847291000004</c:v>
                      </c:pt>
                      <c:pt idx="58">
                        <c:v>74.384236453</c:v>
                      </c:pt>
                      <c:pt idx="59">
                        <c:v>78.078817733999998</c:v>
                      </c:pt>
                      <c:pt idx="60">
                        <c:v>75.862068965999995</c:v>
                      </c:pt>
                      <c:pt idx="61">
                        <c:v>74.137931034999994</c:v>
                      </c:pt>
                      <c:pt idx="62">
                        <c:v>73.891625615999999</c:v>
                      </c:pt>
                      <c:pt idx="63">
                        <c:v>75.615763547</c:v>
                      </c:pt>
                      <c:pt idx="64">
                        <c:v>74.876847291000004</c:v>
                      </c:pt>
                      <c:pt idx="65">
                        <c:v>72.906403940999994</c:v>
                      </c:pt>
                      <c:pt idx="67">
                        <c:v>70.197044335000001</c:v>
                      </c:pt>
                      <c:pt idx="68">
                        <c:v>70.935960590999997</c:v>
                      </c:pt>
                      <c:pt idx="69">
                        <c:v>69.211822659999996</c:v>
                      </c:pt>
                      <c:pt idx="70">
                        <c:v>67.487684728999994</c:v>
                      </c:pt>
                      <c:pt idx="71">
                        <c:v>66.009852217000002</c:v>
                      </c:pt>
                      <c:pt idx="72">
                        <c:v>64.285714286000001</c:v>
                      </c:pt>
                      <c:pt idx="73">
                        <c:v>66.009852217000002</c:v>
                      </c:pt>
                      <c:pt idx="74">
                        <c:v>64.039408867000006</c:v>
                      </c:pt>
                      <c:pt idx="75">
                        <c:v>64.039408867000006</c:v>
                      </c:pt>
                      <c:pt idx="76">
                        <c:v>62.807881772999998</c:v>
                      </c:pt>
                      <c:pt idx="77">
                        <c:v>61.083743841999997</c:v>
                      </c:pt>
                      <c:pt idx="78">
                        <c:v>60.591133005000003</c:v>
                      </c:pt>
                      <c:pt idx="79">
                        <c:v>59.852216749</c:v>
                      </c:pt>
                      <c:pt idx="80">
                        <c:v>58.128078817999999</c:v>
                      </c:pt>
                      <c:pt idx="81">
                        <c:v>60.837438423999998</c:v>
                      </c:pt>
                      <c:pt idx="82">
                        <c:v>61.083743841999997</c:v>
                      </c:pt>
                      <c:pt idx="83">
                        <c:v>68.226600985000005</c:v>
                      </c:pt>
                      <c:pt idx="84">
                        <c:v>69.458128079000005</c:v>
                      </c:pt>
                      <c:pt idx="85">
                        <c:v>69.704433498</c:v>
                      </c:pt>
                      <c:pt idx="86">
                        <c:v>67.980295565999995</c:v>
                      </c:pt>
                      <c:pt idx="87">
                        <c:v>74.137931034999994</c:v>
                      </c:pt>
                      <c:pt idx="88">
                        <c:v>72.167487684999998</c:v>
                      </c:pt>
                      <c:pt idx="90">
                        <c:v>78.325123153000007</c:v>
                      </c:pt>
                      <c:pt idx="91">
                        <c:v>83.497536945999997</c:v>
                      </c:pt>
                      <c:pt idx="92">
                        <c:v>85.714285713999999</c:v>
                      </c:pt>
                      <c:pt idx="93">
                        <c:v>83.743842365000006</c:v>
                      </c:pt>
                      <c:pt idx="94">
                        <c:v>78.817733989999994</c:v>
                      </c:pt>
                      <c:pt idx="95">
                        <c:v>77.093596059000006</c:v>
                      </c:pt>
                      <c:pt idx="96">
                        <c:v>76.354679802999996</c:v>
                      </c:pt>
                      <c:pt idx="97">
                        <c:v>74.630541871999995</c:v>
                      </c:pt>
                      <c:pt idx="98">
                        <c:v>76.847290639999997</c:v>
                      </c:pt>
                      <c:pt idx="99">
                        <c:v>76.108374384000001</c:v>
                      </c:pt>
                      <c:pt idx="100">
                        <c:v>76.108374384000001</c:v>
                      </c:pt>
                      <c:pt idx="101">
                        <c:v>76.600985222000006</c:v>
                      </c:pt>
                      <c:pt idx="102">
                        <c:v>77.339901478000002</c:v>
                      </c:pt>
                      <c:pt idx="103">
                        <c:v>76.847290639999997</c:v>
                      </c:pt>
                      <c:pt idx="104">
                        <c:v>74.384236453</c:v>
                      </c:pt>
                      <c:pt idx="105">
                        <c:v>74.384236453</c:v>
                      </c:pt>
                      <c:pt idx="106">
                        <c:v>74.384236453</c:v>
                      </c:pt>
                      <c:pt idx="107">
                        <c:v>76.354679802999996</c:v>
                      </c:pt>
                      <c:pt idx="108">
                        <c:v>77.093596059000006</c:v>
                      </c:pt>
                      <c:pt idx="109">
                        <c:v>76.600985222000006</c:v>
                      </c:pt>
                      <c:pt idx="111">
                        <c:v>70.689655172000002</c:v>
                      </c:pt>
                      <c:pt idx="112">
                        <c:v>75.862068965999995</c:v>
                      </c:pt>
                      <c:pt idx="113">
                        <c:v>72.660098521999998</c:v>
                      </c:pt>
                      <c:pt idx="114">
                        <c:v>71.428571429000002</c:v>
                      </c:pt>
                      <c:pt idx="115">
                        <c:v>73.645320197000004</c:v>
                      </c:pt>
                      <c:pt idx="116">
                        <c:v>70.935960590999997</c:v>
                      </c:pt>
                      <c:pt idx="117">
                        <c:v>69.704433498</c:v>
                      </c:pt>
                      <c:pt idx="118">
                        <c:v>72.660098521999998</c:v>
                      </c:pt>
                      <c:pt idx="119">
                        <c:v>71.428571429000002</c:v>
                      </c:pt>
                      <c:pt idx="120">
                        <c:v>73.891625615999999</c:v>
                      </c:pt>
                      <c:pt idx="121">
                        <c:v>74.630541871999995</c:v>
                      </c:pt>
                      <c:pt idx="122">
                        <c:v>72.167487684999998</c:v>
                      </c:pt>
                      <c:pt idx="123">
                        <c:v>71.921182266000002</c:v>
                      </c:pt>
                      <c:pt idx="124">
                        <c:v>72.660098521999998</c:v>
                      </c:pt>
                      <c:pt idx="125">
                        <c:v>73.891625615999999</c:v>
                      </c:pt>
                      <c:pt idx="126">
                        <c:v>71.921182266000002</c:v>
                      </c:pt>
                      <c:pt idx="127">
                        <c:v>72.413793103000003</c:v>
                      </c:pt>
                      <c:pt idx="128">
                        <c:v>69.704433498</c:v>
                      </c:pt>
                      <c:pt idx="129">
                        <c:v>64.285714286000001</c:v>
                      </c:pt>
                      <c:pt idx="130">
                        <c:v>69.458128079000005</c:v>
                      </c:pt>
                      <c:pt idx="131">
                        <c:v>66.502463054000003</c:v>
                      </c:pt>
                      <c:pt idx="132">
                        <c:v>64.532019704000007</c:v>
                      </c:pt>
                      <c:pt idx="133">
                        <c:v>64.778325123000002</c:v>
                      </c:pt>
                      <c:pt idx="134">
                        <c:v>67.241379309999999</c:v>
                      </c:pt>
                      <c:pt idx="135">
                        <c:v>72.167487684999998</c:v>
                      </c:pt>
                      <c:pt idx="136">
                        <c:v>77.586206896999997</c:v>
                      </c:pt>
                      <c:pt idx="137">
                        <c:v>76.847290639999997</c:v>
                      </c:pt>
                      <c:pt idx="138">
                        <c:v>79.310344827999998</c:v>
                      </c:pt>
                      <c:pt idx="139">
                        <c:v>79.310344827999998</c:v>
                      </c:pt>
                      <c:pt idx="140">
                        <c:v>81.280788177000005</c:v>
                      </c:pt>
                      <c:pt idx="141">
                        <c:v>82.758620690000001</c:v>
                      </c:pt>
                      <c:pt idx="142">
                        <c:v>83.743842365000006</c:v>
                      </c:pt>
                      <c:pt idx="143">
                        <c:v>77.093596059000006</c:v>
                      </c:pt>
                      <c:pt idx="144">
                        <c:v>75.862068965999995</c:v>
                      </c:pt>
                      <c:pt idx="145">
                        <c:v>71.674876846999993</c:v>
                      </c:pt>
                      <c:pt idx="146">
                        <c:v>71.674876846999993</c:v>
                      </c:pt>
                      <c:pt idx="147">
                        <c:v>69.211822659999996</c:v>
                      </c:pt>
                      <c:pt idx="148">
                        <c:v>71.428571429000002</c:v>
                      </c:pt>
                      <c:pt idx="149">
                        <c:v>70.443349753999996</c:v>
                      </c:pt>
                      <c:pt idx="150">
                        <c:v>69.704433498</c:v>
                      </c:pt>
                      <c:pt idx="151">
                        <c:v>70.443349753999996</c:v>
                      </c:pt>
                      <c:pt idx="152">
                        <c:v>67.487684728999994</c:v>
                      </c:pt>
                      <c:pt idx="153">
                        <c:v>66.009852217000002</c:v>
                      </c:pt>
                      <c:pt idx="154">
                        <c:v>65.270935961000006</c:v>
                      </c:pt>
                      <c:pt idx="155">
                        <c:v>64.778325123000002</c:v>
                      </c:pt>
                      <c:pt idx="156">
                        <c:v>65.763546797999993</c:v>
                      </c:pt>
                      <c:pt idx="157">
                        <c:v>75.615763547</c:v>
                      </c:pt>
                      <c:pt idx="158">
                        <c:v>70.197044335000001</c:v>
                      </c:pt>
                      <c:pt idx="159">
                        <c:v>76.108374384000001</c:v>
                      </c:pt>
                      <c:pt idx="160">
                        <c:v>77.586206896999997</c:v>
                      </c:pt>
                      <c:pt idx="161">
                        <c:v>77.093596059000006</c:v>
                      </c:pt>
                    </c:numCache>
                  </c:numRef>
                </c:val>
                <c:smooth val="0"/>
                <c:extLst xmlns:c15="http://schemas.microsoft.com/office/drawing/2012/chart">
                  <c:ext xmlns:c16="http://schemas.microsoft.com/office/drawing/2014/chart" uri="{C3380CC4-5D6E-409C-BE32-E72D297353CC}">
                    <c16:uniqueId val="{00000005-57DC-4D41-BF6E-E77CE01FB741}"/>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DATA_V!$BX$19</c15:sqref>
                        </c15:formulaRef>
                      </c:ext>
                    </c:extLst>
                    <c:strCache>
                      <c:ptCount val="1"/>
                      <c:pt idx="0">
                        <c:v>RADL3</c:v>
                      </c:pt>
                    </c:strCache>
                  </c:strRef>
                </c:tx>
                <c:spPr>
                  <a:ln w="28575" cap="rnd">
                    <a:solidFill>
                      <a:schemeClr val="accent6">
                        <a:lumMod val="7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DATA_V!$BA$20:$BA$1000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DATA_V!$BX$20:$BX$1000</c15:sqref>
                        </c15:formulaRef>
                      </c:ext>
                    </c:extLst>
                    <c:numCache>
                      <c:formatCode>0.00</c:formatCode>
                      <c:ptCount val="981"/>
                      <c:pt idx="0">
                        <c:v>100</c:v>
                      </c:pt>
                      <c:pt idx="3">
                        <c:v>99.353741497000001</c:v>
                      </c:pt>
                      <c:pt idx="4">
                        <c:v>99.319727890999999</c:v>
                      </c:pt>
                      <c:pt idx="5">
                        <c:v>99.557823128999999</c:v>
                      </c:pt>
                      <c:pt idx="6">
                        <c:v>100.34013605</c:v>
                      </c:pt>
                      <c:pt idx="7">
                        <c:v>99.217687075000001</c:v>
                      </c:pt>
                      <c:pt idx="8">
                        <c:v>98.707482992999999</c:v>
                      </c:pt>
                      <c:pt idx="9">
                        <c:v>97.585034014000001</c:v>
                      </c:pt>
                      <c:pt idx="10">
                        <c:v>95.816326531000001</c:v>
                      </c:pt>
                      <c:pt idx="11">
                        <c:v>95.748299320000001</c:v>
                      </c:pt>
                      <c:pt idx="12">
                        <c:v>95.102040815999999</c:v>
                      </c:pt>
                      <c:pt idx="13">
                        <c:v>94.319727890999999</c:v>
                      </c:pt>
                      <c:pt idx="14">
                        <c:v>93.537414966</c:v>
                      </c:pt>
                      <c:pt idx="15">
                        <c:v>93.197278912000002</c:v>
                      </c:pt>
                      <c:pt idx="16">
                        <c:v>91.496598638999998</c:v>
                      </c:pt>
                      <c:pt idx="17">
                        <c:v>90.102040815999999</c:v>
                      </c:pt>
                      <c:pt idx="18">
                        <c:v>91.632653060999999</c:v>
                      </c:pt>
                      <c:pt idx="19">
                        <c:v>88.401360543999999</c:v>
                      </c:pt>
                      <c:pt idx="20">
                        <c:v>88.435374150000001</c:v>
                      </c:pt>
                      <c:pt idx="21">
                        <c:v>88.979591837000001</c:v>
                      </c:pt>
                      <c:pt idx="22">
                        <c:v>89.455782313</c:v>
                      </c:pt>
                      <c:pt idx="23">
                        <c:v>89.285714286000001</c:v>
                      </c:pt>
                      <c:pt idx="24">
                        <c:v>86.054421769000001</c:v>
                      </c:pt>
                      <c:pt idx="25">
                        <c:v>85.442176871000001</c:v>
                      </c:pt>
                      <c:pt idx="26">
                        <c:v>84.557823128999999</c:v>
                      </c:pt>
                      <c:pt idx="27">
                        <c:v>83.197278912000002</c:v>
                      </c:pt>
                      <c:pt idx="28">
                        <c:v>85.544217687</c:v>
                      </c:pt>
                      <c:pt idx="29">
                        <c:v>85.884353742000002</c:v>
                      </c:pt>
                      <c:pt idx="30">
                        <c:v>85.408163264999999</c:v>
                      </c:pt>
                      <c:pt idx="31">
                        <c:v>86.496598638999998</c:v>
                      </c:pt>
                      <c:pt idx="34">
                        <c:v>86.054421769000001</c:v>
                      </c:pt>
                      <c:pt idx="35">
                        <c:v>86.326530611999999</c:v>
                      </c:pt>
                      <c:pt idx="36">
                        <c:v>85.850340136</c:v>
                      </c:pt>
                      <c:pt idx="37">
                        <c:v>84.693877551</c:v>
                      </c:pt>
                      <c:pt idx="38">
                        <c:v>87.142857143000001</c:v>
                      </c:pt>
                      <c:pt idx="39">
                        <c:v>87.755102041000001</c:v>
                      </c:pt>
                      <c:pt idx="40">
                        <c:v>87.993197279</c:v>
                      </c:pt>
                      <c:pt idx="41">
                        <c:v>89.047619048000001</c:v>
                      </c:pt>
                      <c:pt idx="42">
                        <c:v>90.476190475999999</c:v>
                      </c:pt>
                      <c:pt idx="43">
                        <c:v>90.510204082000001</c:v>
                      </c:pt>
                      <c:pt idx="44">
                        <c:v>90.714285713999999</c:v>
                      </c:pt>
                      <c:pt idx="45">
                        <c:v>90.612244898</c:v>
                      </c:pt>
                      <c:pt idx="46">
                        <c:v>90.714285713999999</c:v>
                      </c:pt>
                      <c:pt idx="47">
                        <c:v>87.891156463000002</c:v>
                      </c:pt>
                      <c:pt idx="48">
                        <c:v>86.258503400999999</c:v>
                      </c:pt>
                      <c:pt idx="49">
                        <c:v>88.435374150000001</c:v>
                      </c:pt>
                      <c:pt idx="50">
                        <c:v>88.435374150000001</c:v>
                      </c:pt>
                      <c:pt idx="51">
                        <c:v>88.299319728</c:v>
                      </c:pt>
                      <c:pt idx="52">
                        <c:v>89.659863946000002</c:v>
                      </c:pt>
                      <c:pt idx="53">
                        <c:v>90.37414966</c:v>
                      </c:pt>
                      <c:pt idx="54">
                        <c:v>92.176870747999999</c:v>
                      </c:pt>
                      <c:pt idx="55">
                        <c:v>91.666666667000001</c:v>
                      </c:pt>
                      <c:pt idx="56">
                        <c:v>91.836734694</c:v>
                      </c:pt>
                      <c:pt idx="57">
                        <c:v>92.074829932</c:v>
                      </c:pt>
                      <c:pt idx="58">
                        <c:v>94.421768708000002</c:v>
                      </c:pt>
                      <c:pt idx="59">
                        <c:v>95.918367347</c:v>
                      </c:pt>
                      <c:pt idx="60">
                        <c:v>94.931972789</c:v>
                      </c:pt>
                      <c:pt idx="61">
                        <c:v>92.482993196999999</c:v>
                      </c:pt>
                      <c:pt idx="62">
                        <c:v>92.074829932</c:v>
                      </c:pt>
                      <c:pt idx="63">
                        <c:v>92.448979592000001</c:v>
                      </c:pt>
                      <c:pt idx="64">
                        <c:v>93.027210883999999</c:v>
                      </c:pt>
                      <c:pt idx="65">
                        <c:v>93.095238094999999</c:v>
                      </c:pt>
                      <c:pt idx="67">
                        <c:v>91.156462585</c:v>
                      </c:pt>
                      <c:pt idx="68">
                        <c:v>90.442176871000001</c:v>
                      </c:pt>
                      <c:pt idx="69">
                        <c:v>90.136054422000001</c:v>
                      </c:pt>
                      <c:pt idx="70">
                        <c:v>90.249773876000006</c:v>
                      </c:pt>
                      <c:pt idx="71">
                        <c:v>88.921068258000005</c:v>
                      </c:pt>
                      <c:pt idx="72">
                        <c:v>89.909080127999999</c:v>
                      </c:pt>
                      <c:pt idx="73">
                        <c:v>91.476271369000003</c:v>
                      </c:pt>
                      <c:pt idx="74">
                        <c:v>89.875010752999998</c:v>
                      </c:pt>
                      <c:pt idx="75">
                        <c:v>89.772802628999997</c:v>
                      </c:pt>
                      <c:pt idx="76">
                        <c:v>89.806872002999995</c:v>
                      </c:pt>
                      <c:pt idx="77">
                        <c:v>89.261762005999998</c:v>
                      </c:pt>
                      <c:pt idx="78">
                        <c:v>85.922963275000001</c:v>
                      </c:pt>
                      <c:pt idx="79">
                        <c:v>84.832743281000006</c:v>
                      </c:pt>
                      <c:pt idx="80">
                        <c:v>85.000528613</c:v>
                      </c:pt>
                      <c:pt idx="81">
                        <c:v>86.878050329999994</c:v>
                      </c:pt>
                      <c:pt idx="82">
                        <c:v>87.151144396999996</c:v>
                      </c:pt>
                      <c:pt idx="83">
                        <c:v>85.683263783000001</c:v>
                      </c:pt>
                      <c:pt idx="84">
                        <c:v>84.590887511999995</c:v>
                      </c:pt>
                      <c:pt idx="85">
                        <c:v>85.171212405999995</c:v>
                      </c:pt>
                      <c:pt idx="86">
                        <c:v>87.458375223999994</c:v>
                      </c:pt>
                      <c:pt idx="87">
                        <c:v>87.833879566999997</c:v>
                      </c:pt>
                      <c:pt idx="88">
                        <c:v>87.321828190000005</c:v>
                      </c:pt>
                      <c:pt idx="90">
                        <c:v>87.526648741000002</c:v>
                      </c:pt>
                      <c:pt idx="91">
                        <c:v>89.574854248999998</c:v>
                      </c:pt>
                      <c:pt idx="92">
                        <c:v>89.882085075999996</c:v>
                      </c:pt>
                      <c:pt idx="93">
                        <c:v>89.301760181999995</c:v>
                      </c:pt>
                      <c:pt idx="94">
                        <c:v>89.574854248999998</c:v>
                      </c:pt>
                      <c:pt idx="95">
                        <c:v>89.335896939999998</c:v>
                      </c:pt>
                      <c:pt idx="96">
                        <c:v>87.560785499000005</c:v>
                      </c:pt>
                      <c:pt idx="97">
                        <c:v>90.633093762000001</c:v>
                      </c:pt>
                      <c:pt idx="98">
                        <c:v>92.408205202999994</c:v>
                      </c:pt>
                      <c:pt idx="99">
                        <c:v>92.374068445000006</c:v>
                      </c:pt>
                      <c:pt idx="100">
                        <c:v>94.388137194999999</c:v>
                      </c:pt>
                      <c:pt idx="101">
                        <c:v>94.217453402999993</c:v>
                      </c:pt>
                      <c:pt idx="102">
                        <c:v>94.900188572000005</c:v>
                      </c:pt>
                      <c:pt idx="103">
                        <c:v>94.524684229000002</c:v>
                      </c:pt>
                      <c:pt idx="104">
                        <c:v>92.851983063999995</c:v>
                      </c:pt>
                      <c:pt idx="105">
                        <c:v>91.008598105999994</c:v>
                      </c:pt>
                      <c:pt idx="106">
                        <c:v>88.960392596999995</c:v>
                      </c:pt>
                      <c:pt idx="107">
                        <c:v>88.482477978000006</c:v>
                      </c:pt>
                      <c:pt idx="108">
                        <c:v>88.175247151999997</c:v>
                      </c:pt>
                      <c:pt idx="109">
                        <c:v>88.072836875999997</c:v>
                      </c:pt>
                      <c:pt idx="111">
                        <c:v>85.580853507</c:v>
                      </c:pt>
                      <c:pt idx="112">
                        <c:v>85.956357851000007</c:v>
                      </c:pt>
                      <c:pt idx="113">
                        <c:v>85.956357851000007</c:v>
                      </c:pt>
                      <c:pt idx="114">
                        <c:v>85.171212405999995</c:v>
                      </c:pt>
                      <c:pt idx="115">
                        <c:v>85.785674057999998</c:v>
                      </c:pt>
                      <c:pt idx="116">
                        <c:v>86.434272469000007</c:v>
                      </c:pt>
                      <c:pt idx="117">
                        <c:v>85.683263783000001</c:v>
                      </c:pt>
                      <c:pt idx="118">
                        <c:v>85.580853507</c:v>
                      </c:pt>
                      <c:pt idx="119">
                        <c:v>84.454340478000006</c:v>
                      </c:pt>
                      <c:pt idx="120">
                        <c:v>85.205349163999998</c:v>
                      </c:pt>
                      <c:pt idx="121">
                        <c:v>87.731469292</c:v>
                      </c:pt>
                      <c:pt idx="122">
                        <c:v>85.580853507</c:v>
                      </c:pt>
                      <c:pt idx="123">
                        <c:v>83.635058274000002</c:v>
                      </c:pt>
                      <c:pt idx="124">
                        <c:v>84.556750753000003</c:v>
                      </c:pt>
                      <c:pt idx="125">
                        <c:v>84.625024269999997</c:v>
                      </c:pt>
                      <c:pt idx="126">
                        <c:v>88.072836875999997</c:v>
                      </c:pt>
                      <c:pt idx="127">
                        <c:v>89.370033699000004</c:v>
                      </c:pt>
                      <c:pt idx="128">
                        <c:v>90.018632109999999</c:v>
                      </c:pt>
                      <c:pt idx="129">
                        <c:v>90.155179144000002</c:v>
                      </c:pt>
                      <c:pt idx="130">
                        <c:v>90.598957003999999</c:v>
                      </c:pt>
                      <c:pt idx="131">
                        <c:v>87.663195775000005</c:v>
                      </c:pt>
                      <c:pt idx="132">
                        <c:v>87.390101706999999</c:v>
                      </c:pt>
                      <c:pt idx="133">
                        <c:v>86.434272469000007</c:v>
                      </c:pt>
                      <c:pt idx="134">
                        <c:v>87.526648741000002</c:v>
                      </c:pt>
                      <c:pt idx="135">
                        <c:v>85.970537410999995</c:v>
                      </c:pt>
                      <c:pt idx="136">
                        <c:v>86.483488111</c:v>
                      </c:pt>
                      <c:pt idx="137">
                        <c:v>86.004734123999995</c:v>
                      </c:pt>
                      <c:pt idx="138">
                        <c:v>86.141520978000003</c:v>
                      </c:pt>
                      <c:pt idx="139">
                        <c:v>85.970537410999995</c:v>
                      </c:pt>
                      <c:pt idx="140">
                        <c:v>86.893848672000004</c:v>
                      </c:pt>
                      <c:pt idx="141">
                        <c:v>88.090733639999996</c:v>
                      </c:pt>
                      <c:pt idx="142">
                        <c:v>88.501094199999997</c:v>
                      </c:pt>
                      <c:pt idx="143">
                        <c:v>87.509389511999998</c:v>
                      </c:pt>
                      <c:pt idx="144">
                        <c:v>87.577782939000002</c:v>
                      </c:pt>
                      <c:pt idx="145">
                        <c:v>87.748766505999996</c:v>
                      </c:pt>
                      <c:pt idx="146">
                        <c:v>88.124930352999996</c:v>
                      </c:pt>
                      <c:pt idx="147">
                        <c:v>89.253421893999999</c:v>
                      </c:pt>
                      <c:pt idx="148">
                        <c:v>89.219225180999999</c:v>
                      </c:pt>
                      <c:pt idx="149">
                        <c:v>89.492798887999996</c:v>
                      </c:pt>
                      <c:pt idx="150">
                        <c:v>89.082438327000006</c:v>
                      </c:pt>
                      <c:pt idx="151">
                        <c:v>92.331126097999999</c:v>
                      </c:pt>
                      <c:pt idx="152">
                        <c:v>93.357027498999997</c:v>
                      </c:pt>
                      <c:pt idx="153">
                        <c:v>94.211945333000003</c:v>
                      </c:pt>
                      <c:pt idx="154">
                        <c:v>94.382928899999996</c:v>
                      </c:pt>
                      <c:pt idx="155">
                        <c:v>94.622305893000004</c:v>
                      </c:pt>
                      <c:pt idx="156">
                        <c:v>97.118665969000006</c:v>
                      </c:pt>
                      <c:pt idx="157">
                        <c:v>102.8295171</c:v>
                      </c:pt>
                      <c:pt idx="158">
                        <c:v>100.43574716000001</c:v>
                      </c:pt>
                      <c:pt idx="159">
                        <c:v>100.88030444</c:v>
                      </c:pt>
                      <c:pt idx="160">
                        <c:v>98.828501638000006</c:v>
                      </c:pt>
                      <c:pt idx="161">
                        <c:v>100.33315702</c:v>
                      </c:pt>
                    </c:numCache>
                  </c:numRef>
                </c:val>
                <c:smooth val="0"/>
                <c:extLst xmlns:c15="http://schemas.microsoft.com/office/drawing/2012/chart">
                  <c:ext xmlns:c16="http://schemas.microsoft.com/office/drawing/2014/chart" uri="{C3380CC4-5D6E-409C-BE32-E72D297353CC}">
                    <c16:uniqueId val="{00000006-57DC-4D41-BF6E-E77CE01FB741}"/>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DATA_V!$BY$19</c15:sqref>
                        </c15:formulaRef>
                      </c:ext>
                    </c:extLst>
                    <c:strCache>
                      <c:ptCount val="1"/>
                      <c:pt idx="0">
                        <c:v>CRFB3</c:v>
                      </c:pt>
                    </c:strCache>
                  </c:strRef>
                </c:tx>
                <c:spPr>
                  <a:ln w="28575" cap="rnd">
                    <a:solidFill>
                      <a:schemeClr val="accent5">
                        <a:lumMod val="7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DATA_V!$BA$20:$BA$1000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DATA_V!$BY$20:$BY$1000</c15:sqref>
                        </c15:formulaRef>
                      </c:ext>
                    </c:extLst>
                    <c:numCache>
                      <c:formatCode>0.00</c:formatCode>
                      <c:ptCount val="981"/>
                      <c:pt idx="0">
                        <c:v>100</c:v>
                      </c:pt>
                      <c:pt idx="3">
                        <c:v>96.465863454000001</c:v>
                      </c:pt>
                      <c:pt idx="4">
                        <c:v>96.385542169000004</c:v>
                      </c:pt>
                      <c:pt idx="5">
                        <c:v>94.538152609999997</c:v>
                      </c:pt>
                      <c:pt idx="6">
                        <c:v>93.654618474000003</c:v>
                      </c:pt>
                      <c:pt idx="7">
                        <c:v>95.983935743000004</c:v>
                      </c:pt>
                      <c:pt idx="8">
                        <c:v>92.610441766999998</c:v>
                      </c:pt>
                      <c:pt idx="9">
                        <c:v>92.128514056</c:v>
                      </c:pt>
                      <c:pt idx="10">
                        <c:v>93.734939759</c:v>
                      </c:pt>
                      <c:pt idx="11">
                        <c:v>98.393574297000001</c:v>
                      </c:pt>
                      <c:pt idx="12">
                        <c:v>97.510040161000006</c:v>
                      </c:pt>
                      <c:pt idx="13">
                        <c:v>96.385542169000004</c:v>
                      </c:pt>
                      <c:pt idx="14">
                        <c:v>95.983935743000004</c:v>
                      </c:pt>
                      <c:pt idx="15">
                        <c:v>93.012048192999998</c:v>
                      </c:pt>
                      <c:pt idx="16">
                        <c:v>95.020080320999995</c:v>
                      </c:pt>
                      <c:pt idx="17">
                        <c:v>90.843373494000005</c:v>
                      </c:pt>
                      <c:pt idx="18">
                        <c:v>90.441767068000004</c:v>
                      </c:pt>
                      <c:pt idx="19">
                        <c:v>87.550200802999996</c:v>
                      </c:pt>
                      <c:pt idx="20">
                        <c:v>88.192771084</c:v>
                      </c:pt>
                      <c:pt idx="21">
                        <c:v>86.024096385999997</c:v>
                      </c:pt>
                      <c:pt idx="22">
                        <c:v>83.293172690999995</c:v>
                      </c:pt>
                      <c:pt idx="23">
                        <c:v>85.381526104000002</c:v>
                      </c:pt>
                      <c:pt idx="24">
                        <c:v>83.614457830999996</c:v>
                      </c:pt>
                      <c:pt idx="25">
                        <c:v>86.425702810999994</c:v>
                      </c:pt>
                      <c:pt idx="26">
                        <c:v>87.630522088000006</c:v>
                      </c:pt>
                      <c:pt idx="27">
                        <c:v>88.755020079999994</c:v>
                      </c:pt>
                      <c:pt idx="28">
                        <c:v>91.485943774999996</c:v>
                      </c:pt>
                      <c:pt idx="29">
                        <c:v>95.502008032000006</c:v>
                      </c:pt>
                      <c:pt idx="30">
                        <c:v>93.734939759</c:v>
                      </c:pt>
                      <c:pt idx="31">
                        <c:v>94.538152609999997</c:v>
                      </c:pt>
                      <c:pt idx="34">
                        <c:v>92.690763051999994</c:v>
                      </c:pt>
                      <c:pt idx="35">
                        <c:v>90.361445782999994</c:v>
                      </c:pt>
                      <c:pt idx="36">
                        <c:v>89.397590360999999</c:v>
                      </c:pt>
                      <c:pt idx="37">
                        <c:v>87.068273091999998</c:v>
                      </c:pt>
                      <c:pt idx="38">
                        <c:v>96.787148594000001</c:v>
                      </c:pt>
                      <c:pt idx="39">
                        <c:v>100.72289155999999</c:v>
                      </c:pt>
                      <c:pt idx="40">
                        <c:v>103.05220883</c:v>
                      </c:pt>
                      <c:pt idx="41">
                        <c:v>98.875502007999998</c:v>
                      </c:pt>
                      <c:pt idx="42">
                        <c:v>99.196787149000002</c:v>
                      </c:pt>
                      <c:pt idx="43">
                        <c:v>102.00803212</c:v>
                      </c:pt>
                      <c:pt idx="44">
                        <c:v>98.152610441999997</c:v>
                      </c:pt>
                      <c:pt idx="45">
                        <c:v>97.108433735000006</c:v>
                      </c:pt>
                      <c:pt idx="46">
                        <c:v>93.815261043999996</c:v>
                      </c:pt>
                      <c:pt idx="47">
                        <c:v>91.325301205000002</c:v>
                      </c:pt>
                      <c:pt idx="48">
                        <c:v>91.325301205000002</c:v>
                      </c:pt>
                      <c:pt idx="49">
                        <c:v>95.180722892000006</c:v>
                      </c:pt>
                      <c:pt idx="50">
                        <c:v>94.538152609999997</c:v>
                      </c:pt>
                      <c:pt idx="51">
                        <c:v>94.939759035999998</c:v>
                      </c:pt>
                      <c:pt idx="52">
                        <c:v>93.975903614000003</c:v>
                      </c:pt>
                      <c:pt idx="53">
                        <c:v>96.385542169000004</c:v>
                      </c:pt>
                      <c:pt idx="54">
                        <c:v>97.670682730999999</c:v>
                      </c:pt>
                      <c:pt idx="55">
                        <c:v>100.88353413</c:v>
                      </c:pt>
                      <c:pt idx="56">
                        <c:v>99.598393573999999</c:v>
                      </c:pt>
                      <c:pt idx="57">
                        <c:v>101.52610441</c:v>
                      </c:pt>
                      <c:pt idx="58">
                        <c:v>102.97188755000001</c:v>
                      </c:pt>
                      <c:pt idx="59">
                        <c:v>107.87148594</c:v>
                      </c:pt>
                      <c:pt idx="60">
                        <c:v>108.03212851000001</c:v>
                      </c:pt>
                      <c:pt idx="61">
                        <c:v>108.51405622</c:v>
                      </c:pt>
                      <c:pt idx="62">
                        <c:v>107.95180722000001</c:v>
                      </c:pt>
                      <c:pt idx="63">
                        <c:v>108.59437751</c:v>
                      </c:pt>
                      <c:pt idx="64">
                        <c:v>111.64658634</c:v>
                      </c:pt>
                      <c:pt idx="65">
                        <c:v>109.47791164</c:v>
                      </c:pt>
                      <c:pt idx="67">
                        <c:v>107.87148594</c:v>
                      </c:pt>
                      <c:pt idx="68">
                        <c:v>105.62248996</c:v>
                      </c:pt>
                      <c:pt idx="69">
                        <c:v>108.11244979</c:v>
                      </c:pt>
                      <c:pt idx="70">
                        <c:v>109.79919678</c:v>
                      </c:pt>
                      <c:pt idx="71">
                        <c:v>107.63052208000001</c:v>
                      </c:pt>
                      <c:pt idx="72">
                        <c:v>109.79919678</c:v>
                      </c:pt>
                      <c:pt idx="73">
                        <c:v>108.27309236000001</c:v>
                      </c:pt>
                      <c:pt idx="74">
                        <c:v>103.85542168000001</c:v>
                      </c:pt>
                      <c:pt idx="75">
                        <c:v>101.20481927</c:v>
                      </c:pt>
                      <c:pt idx="76">
                        <c:v>96.947791164999998</c:v>
                      </c:pt>
                      <c:pt idx="77">
                        <c:v>96.706827309000005</c:v>
                      </c:pt>
                      <c:pt idx="78">
                        <c:v>92.449799197000004</c:v>
                      </c:pt>
                      <c:pt idx="79">
                        <c:v>90.120481928000004</c:v>
                      </c:pt>
                      <c:pt idx="80">
                        <c:v>90.522088353000001</c:v>
                      </c:pt>
                      <c:pt idx="81">
                        <c:v>91.164658634999995</c:v>
                      </c:pt>
                      <c:pt idx="82">
                        <c:v>90.200803213</c:v>
                      </c:pt>
                      <c:pt idx="83">
                        <c:v>91.244979920000006</c:v>
                      </c:pt>
                      <c:pt idx="84">
                        <c:v>89.959839357000007</c:v>
                      </c:pt>
                      <c:pt idx="85">
                        <c:v>89.879518071999996</c:v>
                      </c:pt>
                      <c:pt idx="86">
                        <c:v>92.771084337000005</c:v>
                      </c:pt>
                      <c:pt idx="87">
                        <c:v>93.333333332999999</c:v>
                      </c:pt>
                      <c:pt idx="88">
                        <c:v>89.718875502000003</c:v>
                      </c:pt>
                      <c:pt idx="90">
                        <c:v>89.558232931999996</c:v>
                      </c:pt>
                      <c:pt idx="91">
                        <c:v>91.084337348999995</c:v>
                      </c:pt>
                      <c:pt idx="92">
                        <c:v>90.120481928000004</c:v>
                      </c:pt>
                      <c:pt idx="93">
                        <c:v>93.574297189000006</c:v>
                      </c:pt>
                      <c:pt idx="94">
                        <c:v>95.582329317000003</c:v>
                      </c:pt>
                      <c:pt idx="95">
                        <c:v>92.610441766999998</c:v>
                      </c:pt>
                      <c:pt idx="96">
                        <c:v>89.397590360999999</c:v>
                      </c:pt>
                      <c:pt idx="97">
                        <c:v>87.871485944</c:v>
                      </c:pt>
                      <c:pt idx="98">
                        <c:v>86.345381525999997</c:v>
                      </c:pt>
                      <c:pt idx="99">
                        <c:v>85.381526104000002</c:v>
                      </c:pt>
                      <c:pt idx="100">
                        <c:v>85.943775099999996</c:v>
                      </c:pt>
                      <c:pt idx="101">
                        <c:v>85.783132530000003</c:v>
                      </c:pt>
                      <c:pt idx="102">
                        <c:v>86.425702810999994</c:v>
                      </c:pt>
                      <c:pt idx="103">
                        <c:v>86.345381525999997</c:v>
                      </c:pt>
                      <c:pt idx="104">
                        <c:v>87.389558233000002</c:v>
                      </c:pt>
                      <c:pt idx="105">
                        <c:v>83.453815261000003</c:v>
                      </c:pt>
                      <c:pt idx="106">
                        <c:v>82.329317269000001</c:v>
                      </c:pt>
                      <c:pt idx="107">
                        <c:v>82.971887550000005</c:v>
                      </c:pt>
                      <c:pt idx="108">
                        <c:v>82.168674698999993</c:v>
                      </c:pt>
                      <c:pt idx="109">
                        <c:v>80.080321284999997</c:v>
                      </c:pt>
                      <c:pt idx="111">
                        <c:v>79.678714858999996</c:v>
                      </c:pt>
                      <c:pt idx="112">
                        <c:v>80.080321284999997</c:v>
                      </c:pt>
                      <c:pt idx="113">
                        <c:v>78.795180723000001</c:v>
                      </c:pt>
                      <c:pt idx="114">
                        <c:v>78.714859438000005</c:v>
                      </c:pt>
                      <c:pt idx="115">
                        <c:v>79.116465863000002</c:v>
                      </c:pt>
                      <c:pt idx="116">
                        <c:v>78.152610441999997</c:v>
                      </c:pt>
                      <c:pt idx="117">
                        <c:v>75.983935743000004</c:v>
                      </c:pt>
                      <c:pt idx="118">
                        <c:v>77.349397589999995</c:v>
                      </c:pt>
                      <c:pt idx="119">
                        <c:v>75.502008032000006</c:v>
                      </c:pt>
                      <c:pt idx="120">
                        <c:v>75.582329317000003</c:v>
                      </c:pt>
                      <c:pt idx="121">
                        <c:v>76.465863454000001</c:v>
                      </c:pt>
                      <c:pt idx="122">
                        <c:v>73.493975903000006</c:v>
                      </c:pt>
                      <c:pt idx="123">
                        <c:v>73.172690763000006</c:v>
                      </c:pt>
                      <c:pt idx="124">
                        <c:v>72.530120482000001</c:v>
                      </c:pt>
                      <c:pt idx="125">
                        <c:v>71.646586345000003</c:v>
                      </c:pt>
                      <c:pt idx="126">
                        <c:v>71.566265060000006</c:v>
                      </c:pt>
                      <c:pt idx="127">
                        <c:v>72.289156625999993</c:v>
                      </c:pt>
                      <c:pt idx="128">
                        <c:v>71.887550200999996</c:v>
                      </c:pt>
                      <c:pt idx="129">
                        <c:v>70.602409637999997</c:v>
                      </c:pt>
                      <c:pt idx="130">
                        <c:v>73.574297189000006</c:v>
                      </c:pt>
                      <c:pt idx="131">
                        <c:v>72.449799197000004</c:v>
                      </c:pt>
                      <c:pt idx="132">
                        <c:v>72.530120482000001</c:v>
                      </c:pt>
                      <c:pt idx="133">
                        <c:v>72.690763051999994</c:v>
                      </c:pt>
                      <c:pt idx="134">
                        <c:v>77.349397589999995</c:v>
                      </c:pt>
                      <c:pt idx="135">
                        <c:v>81.285140561999995</c:v>
                      </c:pt>
                      <c:pt idx="136">
                        <c:v>81.445783132000003</c:v>
                      </c:pt>
                      <c:pt idx="137">
                        <c:v>83.132530119999998</c:v>
                      </c:pt>
                      <c:pt idx="138">
                        <c:v>83.052208835000002</c:v>
                      </c:pt>
                      <c:pt idx="139">
                        <c:v>83.534136545999999</c:v>
                      </c:pt>
                      <c:pt idx="140">
                        <c:v>86.184738956000004</c:v>
                      </c:pt>
                      <c:pt idx="141">
                        <c:v>85.702811245000007</c:v>
                      </c:pt>
                      <c:pt idx="142">
                        <c:v>87.550200802999996</c:v>
                      </c:pt>
                      <c:pt idx="143">
                        <c:v>88.192771084</c:v>
                      </c:pt>
                      <c:pt idx="144">
                        <c:v>86.265060241</c:v>
                      </c:pt>
                      <c:pt idx="145">
                        <c:v>82.248995984000004</c:v>
                      </c:pt>
                      <c:pt idx="146">
                        <c:v>82.329317269000001</c:v>
                      </c:pt>
                      <c:pt idx="147">
                        <c:v>85.943775099999996</c:v>
                      </c:pt>
                      <c:pt idx="148">
                        <c:v>83.052208835000002</c:v>
                      </c:pt>
                      <c:pt idx="149">
                        <c:v>77.028112449999995</c:v>
                      </c:pt>
                      <c:pt idx="150">
                        <c:v>74.779116466000005</c:v>
                      </c:pt>
                      <c:pt idx="151">
                        <c:v>73.654618474000003</c:v>
                      </c:pt>
                      <c:pt idx="152">
                        <c:v>71.887550200999996</c:v>
                      </c:pt>
                      <c:pt idx="153">
                        <c:v>72.771084337000005</c:v>
                      </c:pt>
                      <c:pt idx="154">
                        <c:v>74.377510040000004</c:v>
                      </c:pt>
                      <c:pt idx="155">
                        <c:v>75.020080320999995</c:v>
                      </c:pt>
                      <c:pt idx="156">
                        <c:v>76.867469880000002</c:v>
                      </c:pt>
                      <c:pt idx="157">
                        <c:v>74.939759035999998</c:v>
                      </c:pt>
                      <c:pt idx="158">
                        <c:v>74.377510040000004</c:v>
                      </c:pt>
                      <c:pt idx="159">
                        <c:v>78.232931726999993</c:v>
                      </c:pt>
                      <c:pt idx="160">
                        <c:v>78.473895581999997</c:v>
                      </c:pt>
                      <c:pt idx="161">
                        <c:v>78.473895581999997</c:v>
                      </c:pt>
                    </c:numCache>
                  </c:numRef>
                </c:val>
                <c:smooth val="0"/>
                <c:extLst xmlns:c15="http://schemas.microsoft.com/office/drawing/2012/chart">
                  <c:ext xmlns:c16="http://schemas.microsoft.com/office/drawing/2014/chart" uri="{C3380CC4-5D6E-409C-BE32-E72D297353CC}">
                    <c16:uniqueId val="{00000007-57DC-4D41-BF6E-E77CE01FB741}"/>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DATA_V!$CB$19</c15:sqref>
                        </c15:formulaRef>
                      </c:ext>
                    </c:extLst>
                    <c:strCache>
                      <c:ptCount val="1"/>
                      <c:pt idx="0">
                        <c:v>PNVL3</c:v>
                      </c:pt>
                    </c:strCache>
                  </c:strRef>
                </c:tx>
                <c:spPr>
                  <a:ln w="28575" cap="rnd">
                    <a:solidFill>
                      <a:schemeClr val="accent5">
                        <a:lumMod val="50000"/>
                        <a:lumOff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DATA_V!$BA$20:$BA$1000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DATA_V!$CB$20:$CB$1000</c15:sqref>
                        </c15:formulaRef>
                      </c:ext>
                    </c:extLst>
                    <c:numCache>
                      <c:formatCode>0.00</c:formatCode>
                      <c:ptCount val="981"/>
                      <c:pt idx="0">
                        <c:v>100</c:v>
                      </c:pt>
                      <c:pt idx="3">
                        <c:v>98.428143712999997</c:v>
                      </c:pt>
                      <c:pt idx="4">
                        <c:v>97.155688623000003</c:v>
                      </c:pt>
                      <c:pt idx="5">
                        <c:v>96.107784430999999</c:v>
                      </c:pt>
                      <c:pt idx="6">
                        <c:v>97.305389222000002</c:v>
                      </c:pt>
                      <c:pt idx="7">
                        <c:v>97.305389222000002</c:v>
                      </c:pt>
                      <c:pt idx="8">
                        <c:v>97.230538921999994</c:v>
                      </c:pt>
                      <c:pt idx="9">
                        <c:v>97.679640719000005</c:v>
                      </c:pt>
                      <c:pt idx="10">
                        <c:v>96.781437126</c:v>
                      </c:pt>
                      <c:pt idx="11">
                        <c:v>96.931137724999999</c:v>
                      </c:pt>
                      <c:pt idx="12">
                        <c:v>95.808383234000004</c:v>
                      </c:pt>
                      <c:pt idx="13">
                        <c:v>92.814371257000005</c:v>
                      </c:pt>
                      <c:pt idx="14">
                        <c:v>92.140718562999993</c:v>
                      </c:pt>
                      <c:pt idx="15">
                        <c:v>91.766467066000004</c:v>
                      </c:pt>
                      <c:pt idx="16">
                        <c:v>91.317365269999996</c:v>
                      </c:pt>
                      <c:pt idx="17">
                        <c:v>89.071856287000003</c:v>
                      </c:pt>
                      <c:pt idx="18">
                        <c:v>90.119760479000007</c:v>
                      </c:pt>
                      <c:pt idx="19">
                        <c:v>89.970059879999994</c:v>
                      </c:pt>
                      <c:pt idx="20">
                        <c:v>89.970059879999994</c:v>
                      </c:pt>
                      <c:pt idx="21">
                        <c:v>91.017964071999998</c:v>
                      </c:pt>
                      <c:pt idx="22">
                        <c:v>92.065868262999999</c:v>
                      </c:pt>
                      <c:pt idx="23">
                        <c:v>91.392215569000001</c:v>
                      </c:pt>
                      <c:pt idx="24">
                        <c:v>93.338323353000007</c:v>
                      </c:pt>
                      <c:pt idx="25">
                        <c:v>91.467065868000006</c:v>
                      </c:pt>
                      <c:pt idx="26">
                        <c:v>89.520958084</c:v>
                      </c:pt>
                      <c:pt idx="27">
                        <c:v>88.398203593000005</c:v>
                      </c:pt>
                      <c:pt idx="28">
                        <c:v>88.023952096000002</c:v>
                      </c:pt>
                      <c:pt idx="29">
                        <c:v>88.323353292999997</c:v>
                      </c:pt>
                      <c:pt idx="30">
                        <c:v>86.077844311000007</c:v>
                      </c:pt>
                      <c:pt idx="31">
                        <c:v>84.356287425000005</c:v>
                      </c:pt>
                      <c:pt idx="34">
                        <c:v>83.158682635000005</c:v>
                      </c:pt>
                      <c:pt idx="35">
                        <c:v>83.907185628999997</c:v>
                      </c:pt>
                      <c:pt idx="36">
                        <c:v>84.955089819999998</c:v>
                      </c:pt>
                      <c:pt idx="37">
                        <c:v>85.928143712999997</c:v>
                      </c:pt>
                      <c:pt idx="38">
                        <c:v>89.146706586999997</c:v>
                      </c:pt>
                      <c:pt idx="39">
                        <c:v>87.949101795999994</c:v>
                      </c:pt>
                      <c:pt idx="40">
                        <c:v>88.997005987999998</c:v>
                      </c:pt>
                      <c:pt idx="41">
                        <c:v>87.350299401000001</c:v>
                      </c:pt>
                      <c:pt idx="42">
                        <c:v>87.5</c:v>
                      </c:pt>
                      <c:pt idx="43">
                        <c:v>88.847305388999999</c:v>
                      </c:pt>
                      <c:pt idx="44">
                        <c:v>88.098802395000007</c:v>
                      </c:pt>
                      <c:pt idx="45">
                        <c:v>91.616766467000005</c:v>
                      </c:pt>
                      <c:pt idx="46">
                        <c:v>88.473053891999996</c:v>
                      </c:pt>
                      <c:pt idx="47">
                        <c:v>87.125748502999997</c:v>
                      </c:pt>
                      <c:pt idx="48">
                        <c:v>88.398203593000005</c:v>
                      </c:pt>
                      <c:pt idx="49">
                        <c:v>88.547904192000004</c:v>
                      </c:pt>
                      <c:pt idx="50">
                        <c:v>90.269461078000006</c:v>
                      </c:pt>
                      <c:pt idx="51">
                        <c:v>89.670658682999999</c:v>
                      </c:pt>
                      <c:pt idx="52">
                        <c:v>89.071856287000003</c:v>
                      </c:pt>
                      <c:pt idx="53">
                        <c:v>90.194610777999998</c:v>
                      </c:pt>
                      <c:pt idx="54">
                        <c:v>89.071856287000003</c:v>
                      </c:pt>
                      <c:pt idx="55">
                        <c:v>89.745508982000004</c:v>
                      </c:pt>
                      <c:pt idx="56">
                        <c:v>89.296407185999996</c:v>
                      </c:pt>
                      <c:pt idx="57">
                        <c:v>89.745508982000004</c:v>
                      </c:pt>
                      <c:pt idx="58">
                        <c:v>90.718562874</c:v>
                      </c:pt>
                      <c:pt idx="59">
                        <c:v>93.712574849999996</c:v>
                      </c:pt>
                      <c:pt idx="60">
                        <c:v>92.814371257000005</c:v>
                      </c:pt>
                      <c:pt idx="61">
                        <c:v>91.916167665000003</c:v>
                      </c:pt>
                      <c:pt idx="62">
                        <c:v>90.568862275000001</c:v>
                      </c:pt>
                      <c:pt idx="63">
                        <c:v>89.820359280999995</c:v>
                      </c:pt>
                      <c:pt idx="64">
                        <c:v>90.793413173999994</c:v>
                      </c:pt>
                      <c:pt idx="65">
                        <c:v>90.494011975999996</c:v>
                      </c:pt>
                      <c:pt idx="67">
                        <c:v>88.323353292999997</c:v>
                      </c:pt>
                      <c:pt idx="68">
                        <c:v>90.494011975999996</c:v>
                      </c:pt>
                      <c:pt idx="69">
                        <c:v>95.958083832</c:v>
                      </c:pt>
                      <c:pt idx="70">
                        <c:v>91.317365269999996</c:v>
                      </c:pt>
                      <c:pt idx="71">
                        <c:v>90.943113772000004</c:v>
                      </c:pt>
                      <c:pt idx="72">
                        <c:v>92.057478896000006</c:v>
                      </c:pt>
                      <c:pt idx="73">
                        <c:v>91.756145086000004</c:v>
                      </c:pt>
                      <c:pt idx="74">
                        <c:v>89.646808417000003</c:v>
                      </c:pt>
                      <c:pt idx="75">
                        <c:v>90.852143656999999</c:v>
                      </c:pt>
                      <c:pt idx="76">
                        <c:v>89.571474964999993</c:v>
                      </c:pt>
                      <c:pt idx="77">
                        <c:v>86.633470318999997</c:v>
                      </c:pt>
                      <c:pt idx="78">
                        <c:v>84.825467459999999</c:v>
                      </c:pt>
                      <c:pt idx="79">
                        <c:v>84.373466746000005</c:v>
                      </c:pt>
                      <c:pt idx="80">
                        <c:v>83.921466030999994</c:v>
                      </c:pt>
                      <c:pt idx="81">
                        <c:v>83.846132578999999</c:v>
                      </c:pt>
                      <c:pt idx="82">
                        <c:v>83.620132221000006</c:v>
                      </c:pt>
                      <c:pt idx="83">
                        <c:v>82.791464243999997</c:v>
                      </c:pt>
                      <c:pt idx="84">
                        <c:v>83.243464958999994</c:v>
                      </c:pt>
                      <c:pt idx="85">
                        <c:v>82.866797696999996</c:v>
                      </c:pt>
                      <c:pt idx="86">
                        <c:v>84.448800198000001</c:v>
                      </c:pt>
                      <c:pt idx="87">
                        <c:v>85.126801270000001</c:v>
                      </c:pt>
                      <c:pt idx="88">
                        <c:v>84.599467102999995</c:v>
                      </c:pt>
                      <c:pt idx="90">
                        <c:v>84.750134008000003</c:v>
                      </c:pt>
                      <c:pt idx="91">
                        <c:v>86.708803771999996</c:v>
                      </c:pt>
                      <c:pt idx="92">
                        <c:v>82.188796624999995</c:v>
                      </c:pt>
                      <c:pt idx="93">
                        <c:v>82.866797696999996</c:v>
                      </c:pt>
                      <c:pt idx="94">
                        <c:v>81.435462099999995</c:v>
                      </c:pt>
                      <c:pt idx="95">
                        <c:v>80.305460312999998</c:v>
                      </c:pt>
                      <c:pt idx="96">
                        <c:v>78.723457812000007</c:v>
                      </c:pt>
                      <c:pt idx="97">
                        <c:v>77.970123287000007</c:v>
                      </c:pt>
                      <c:pt idx="98">
                        <c:v>78.346790549999994</c:v>
                      </c:pt>
                      <c:pt idx="99">
                        <c:v>78.346790549999994</c:v>
                      </c:pt>
                      <c:pt idx="100">
                        <c:v>82.866797696999996</c:v>
                      </c:pt>
                      <c:pt idx="101">
                        <c:v>82.414796981999999</c:v>
                      </c:pt>
                      <c:pt idx="102">
                        <c:v>82.490130434999998</c:v>
                      </c:pt>
                      <c:pt idx="103">
                        <c:v>81.736795909999998</c:v>
                      </c:pt>
                      <c:pt idx="104">
                        <c:v>80.305460312999998</c:v>
                      </c:pt>
                      <c:pt idx="105">
                        <c:v>79.853459599000004</c:v>
                      </c:pt>
                      <c:pt idx="106">
                        <c:v>78.798791264000002</c:v>
                      </c:pt>
                      <c:pt idx="107">
                        <c:v>80.531460671000005</c:v>
                      </c:pt>
                      <c:pt idx="108">
                        <c:v>78.949458168999996</c:v>
                      </c:pt>
                      <c:pt idx="109">
                        <c:v>78.346790549999994</c:v>
                      </c:pt>
                      <c:pt idx="111">
                        <c:v>80.456127218000006</c:v>
                      </c:pt>
                      <c:pt idx="112">
                        <c:v>79.250791978999999</c:v>
                      </c:pt>
                      <c:pt idx="113">
                        <c:v>79.100125074000005</c:v>
                      </c:pt>
                      <c:pt idx="114">
                        <c:v>78.120790192000001</c:v>
                      </c:pt>
                      <c:pt idx="115">
                        <c:v>79.401458883999993</c:v>
                      </c:pt>
                      <c:pt idx="116">
                        <c:v>76.237453880999993</c:v>
                      </c:pt>
                      <c:pt idx="117">
                        <c:v>74.278784117000001</c:v>
                      </c:pt>
                      <c:pt idx="118">
                        <c:v>75.333452452000003</c:v>
                      </c:pt>
                      <c:pt idx="119">
                        <c:v>75.182785546999995</c:v>
                      </c:pt>
                      <c:pt idx="120">
                        <c:v>73.224115783000002</c:v>
                      </c:pt>
                      <c:pt idx="121">
                        <c:v>73.374782687999996</c:v>
                      </c:pt>
                      <c:pt idx="122">
                        <c:v>72.847448521000004</c:v>
                      </c:pt>
                      <c:pt idx="123">
                        <c:v>72.320114353999998</c:v>
                      </c:pt>
                      <c:pt idx="124">
                        <c:v>72.696781615999996</c:v>
                      </c:pt>
                      <c:pt idx="125">
                        <c:v>71.943447090999996</c:v>
                      </c:pt>
                      <c:pt idx="126">
                        <c:v>72.922781972999999</c:v>
                      </c:pt>
                      <c:pt idx="127">
                        <c:v>74.052783759999997</c:v>
                      </c:pt>
                      <c:pt idx="128">
                        <c:v>73.073448877999994</c:v>
                      </c:pt>
                      <c:pt idx="129">
                        <c:v>72.320114353999998</c:v>
                      </c:pt>
                      <c:pt idx="130">
                        <c:v>75.370442381000004</c:v>
                      </c:pt>
                      <c:pt idx="131">
                        <c:v>73.396996759999993</c:v>
                      </c:pt>
                      <c:pt idx="132">
                        <c:v>73.700603779000005</c:v>
                      </c:pt>
                      <c:pt idx="133">
                        <c:v>73.624702024000001</c:v>
                      </c:pt>
                      <c:pt idx="134">
                        <c:v>73.548800268999997</c:v>
                      </c:pt>
                      <c:pt idx="135">
                        <c:v>75.142737116999996</c:v>
                      </c:pt>
                      <c:pt idx="136">
                        <c:v>76.964379229000002</c:v>
                      </c:pt>
                      <c:pt idx="137">
                        <c:v>76.433066945999997</c:v>
                      </c:pt>
                      <c:pt idx="138">
                        <c:v>75.370442381000004</c:v>
                      </c:pt>
                      <c:pt idx="139">
                        <c:v>74.004210796999999</c:v>
                      </c:pt>
                      <c:pt idx="140">
                        <c:v>78.102905548999999</c:v>
                      </c:pt>
                      <c:pt idx="141">
                        <c:v>77.723396776000001</c:v>
                      </c:pt>
                      <c:pt idx="142">
                        <c:v>77.799298530000002</c:v>
                      </c:pt>
                      <c:pt idx="143">
                        <c:v>78.178807304000003</c:v>
                      </c:pt>
                      <c:pt idx="144">
                        <c:v>78.027003793999995</c:v>
                      </c:pt>
                      <c:pt idx="145">
                        <c:v>75.066835362000006</c:v>
                      </c:pt>
                      <c:pt idx="146">
                        <c:v>75.142737116999996</c:v>
                      </c:pt>
                      <c:pt idx="147">
                        <c:v>76.888477473999998</c:v>
                      </c:pt>
                      <c:pt idx="148">
                        <c:v>75.522245889999994</c:v>
                      </c:pt>
                      <c:pt idx="149">
                        <c:v>74.763228343999998</c:v>
                      </c:pt>
                      <c:pt idx="150">
                        <c:v>76.281263437000007</c:v>
                      </c:pt>
                      <c:pt idx="151">
                        <c:v>77.647495020999997</c:v>
                      </c:pt>
                      <c:pt idx="152">
                        <c:v>76.736673964999994</c:v>
                      </c:pt>
                      <c:pt idx="153">
                        <c:v>75.977656417999995</c:v>
                      </c:pt>
                      <c:pt idx="154">
                        <c:v>77.343888002</c:v>
                      </c:pt>
                      <c:pt idx="155">
                        <c:v>77.267986248</c:v>
                      </c:pt>
                      <c:pt idx="156">
                        <c:v>77.495691511999993</c:v>
                      </c:pt>
                      <c:pt idx="157">
                        <c:v>77.343888002</c:v>
                      </c:pt>
                      <c:pt idx="158">
                        <c:v>77.647495020999997</c:v>
                      </c:pt>
                      <c:pt idx="159">
                        <c:v>79.848645906000002</c:v>
                      </c:pt>
                      <c:pt idx="160">
                        <c:v>80.379958189000007</c:v>
                      </c:pt>
                      <c:pt idx="161">
                        <c:v>81.822091528000001</c:v>
                      </c:pt>
                    </c:numCache>
                  </c:numRef>
                </c:val>
                <c:smooth val="0"/>
                <c:extLst xmlns:c15="http://schemas.microsoft.com/office/drawing/2012/chart">
                  <c:ext xmlns:c16="http://schemas.microsoft.com/office/drawing/2014/chart" uri="{C3380CC4-5D6E-409C-BE32-E72D297353CC}">
                    <c16:uniqueId val="{0000000A-57DC-4D41-BF6E-E77CE01FB741}"/>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DATA_V!$CF$19</c15:sqref>
                        </c15:formulaRef>
                      </c:ext>
                    </c:extLst>
                    <c:strCache>
                      <c:ptCount val="1"/>
                      <c:pt idx="0">
                        <c:v>SOMA3</c:v>
                      </c:pt>
                    </c:strCache>
                  </c:strRef>
                </c:tx>
                <c:spPr>
                  <a:ln w="28575" cap="rnd">
                    <a:solidFill>
                      <a:schemeClr val="accent4"/>
                    </a:solidFill>
                    <a:round/>
                  </a:ln>
                  <a:effectLst/>
                </c:spPr>
                <c:marker>
                  <c:symbol val="none"/>
                </c:marker>
                <c:cat>
                  <c:numRef>
                    <c:extLst xmlns:c15="http://schemas.microsoft.com/office/drawing/2012/chart">
                      <c:ext xmlns:c15="http://schemas.microsoft.com/office/drawing/2012/chart" uri="{02D57815-91ED-43cb-92C2-25804820EDAC}">
                        <c15:formulaRef>
                          <c15:sqref>DATA_V!$BA$20:$BA$1000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DATA_V!$CF$20:$CF$1000</c15:sqref>
                        </c15:formulaRef>
                      </c:ext>
                    </c:extLst>
                    <c:numCache>
                      <c:formatCode>0.00</c:formatCode>
                      <c:ptCount val="981"/>
                      <c:pt idx="0">
                        <c:v>100</c:v>
                      </c:pt>
                      <c:pt idx="3">
                        <c:v>96.107382549999997</c:v>
                      </c:pt>
                      <c:pt idx="4">
                        <c:v>101.20805369</c:v>
                      </c:pt>
                      <c:pt idx="5">
                        <c:v>97.986577181000001</c:v>
                      </c:pt>
                      <c:pt idx="6">
                        <c:v>104.69798657</c:v>
                      </c:pt>
                      <c:pt idx="7">
                        <c:v>108.99328859000001</c:v>
                      </c:pt>
                      <c:pt idx="8">
                        <c:v>107.91946308</c:v>
                      </c:pt>
                      <c:pt idx="9">
                        <c:v>110.20134228000001</c:v>
                      </c:pt>
                      <c:pt idx="10">
                        <c:v>107.24832214</c:v>
                      </c:pt>
                      <c:pt idx="11">
                        <c:v>105.23489932</c:v>
                      </c:pt>
                      <c:pt idx="12">
                        <c:v>102.01342280999999</c:v>
                      </c:pt>
                      <c:pt idx="13">
                        <c:v>95.704697987000003</c:v>
                      </c:pt>
                      <c:pt idx="14">
                        <c:v>95.973154363000006</c:v>
                      </c:pt>
                      <c:pt idx="15">
                        <c:v>93.557046979999996</c:v>
                      </c:pt>
                      <c:pt idx="16">
                        <c:v>93.691275168000004</c:v>
                      </c:pt>
                      <c:pt idx="17">
                        <c:v>90.201342281999999</c:v>
                      </c:pt>
                      <c:pt idx="18">
                        <c:v>93.422818792000001</c:v>
                      </c:pt>
                      <c:pt idx="19">
                        <c:v>91.275167784999994</c:v>
                      </c:pt>
                      <c:pt idx="20">
                        <c:v>94.496644294999996</c:v>
                      </c:pt>
                      <c:pt idx="21">
                        <c:v>93.288590604000007</c:v>
                      </c:pt>
                      <c:pt idx="22">
                        <c:v>91.275167784999994</c:v>
                      </c:pt>
                      <c:pt idx="23">
                        <c:v>91.006711409000005</c:v>
                      </c:pt>
                      <c:pt idx="24">
                        <c:v>106.30872483</c:v>
                      </c:pt>
                      <c:pt idx="25">
                        <c:v>104.56375838</c:v>
                      </c:pt>
                      <c:pt idx="26">
                        <c:v>103.48993288</c:v>
                      </c:pt>
                      <c:pt idx="27">
                        <c:v>96.510067113999995</c:v>
                      </c:pt>
                      <c:pt idx="28">
                        <c:v>96.510067113999995</c:v>
                      </c:pt>
                      <c:pt idx="29">
                        <c:v>97.046979866000001</c:v>
                      </c:pt>
                      <c:pt idx="30">
                        <c:v>95.302013423000005</c:v>
                      </c:pt>
                      <c:pt idx="31">
                        <c:v>96.912751678000006</c:v>
                      </c:pt>
                      <c:pt idx="34">
                        <c:v>95.033557047000002</c:v>
                      </c:pt>
                      <c:pt idx="35">
                        <c:v>93.422818792000001</c:v>
                      </c:pt>
                      <c:pt idx="36">
                        <c:v>95.167785234999997</c:v>
                      </c:pt>
                      <c:pt idx="37">
                        <c:v>94.362416107000001</c:v>
                      </c:pt>
                      <c:pt idx="38">
                        <c:v>95.704697987000003</c:v>
                      </c:pt>
                      <c:pt idx="39">
                        <c:v>95.033557047000002</c:v>
                      </c:pt>
                      <c:pt idx="40">
                        <c:v>95.570469798999994</c:v>
                      </c:pt>
                      <c:pt idx="41">
                        <c:v>95.167785234999997</c:v>
                      </c:pt>
                      <c:pt idx="42">
                        <c:v>92.214765100999998</c:v>
                      </c:pt>
                      <c:pt idx="43">
                        <c:v>95.570469798999994</c:v>
                      </c:pt>
                      <c:pt idx="44">
                        <c:v>94.899328858999993</c:v>
                      </c:pt>
                      <c:pt idx="45">
                        <c:v>93.959731543999993</c:v>
                      </c:pt>
                      <c:pt idx="46">
                        <c:v>95.302013423000005</c:v>
                      </c:pt>
                      <c:pt idx="47">
                        <c:v>91.140939596999999</c:v>
                      </c:pt>
                      <c:pt idx="48">
                        <c:v>92.483221477000001</c:v>
                      </c:pt>
                      <c:pt idx="49">
                        <c:v>94.765100670999999</c:v>
                      </c:pt>
                      <c:pt idx="50">
                        <c:v>93.959731543999993</c:v>
                      </c:pt>
                      <c:pt idx="51">
                        <c:v>94.228187919000007</c:v>
                      </c:pt>
                      <c:pt idx="52">
                        <c:v>93.422818792000001</c:v>
                      </c:pt>
                      <c:pt idx="53">
                        <c:v>97.315436242000004</c:v>
                      </c:pt>
                      <c:pt idx="54">
                        <c:v>98.926174497000005</c:v>
                      </c:pt>
                      <c:pt idx="55">
                        <c:v>99.328859059999999</c:v>
                      </c:pt>
                      <c:pt idx="56">
                        <c:v>94.630872483000005</c:v>
                      </c:pt>
                      <c:pt idx="57">
                        <c:v>94.228187919000007</c:v>
                      </c:pt>
                      <c:pt idx="58">
                        <c:v>93.959731543999993</c:v>
                      </c:pt>
                      <c:pt idx="59">
                        <c:v>100.80536911999999</c:v>
                      </c:pt>
                      <c:pt idx="60">
                        <c:v>99.463087247999994</c:v>
                      </c:pt>
                      <c:pt idx="61">
                        <c:v>96.375838926</c:v>
                      </c:pt>
                      <c:pt idx="62">
                        <c:v>97.181208053999995</c:v>
                      </c:pt>
                      <c:pt idx="63">
                        <c:v>99.194630872000005</c:v>
                      </c:pt>
                      <c:pt idx="64">
                        <c:v>100.67114094</c:v>
                      </c:pt>
                      <c:pt idx="65">
                        <c:v>102.147651</c:v>
                      </c:pt>
                      <c:pt idx="67">
                        <c:v>99.731543623999997</c:v>
                      </c:pt>
                      <c:pt idx="68">
                        <c:v>99.865771812000006</c:v>
                      </c:pt>
                      <c:pt idx="69">
                        <c:v>93.020134228000003</c:v>
                      </c:pt>
                      <c:pt idx="70">
                        <c:v>90.872483220999996</c:v>
                      </c:pt>
                      <c:pt idx="71">
                        <c:v>89.932885905999996</c:v>
                      </c:pt>
                      <c:pt idx="72">
                        <c:v>89.798657718000001</c:v>
                      </c:pt>
                      <c:pt idx="73">
                        <c:v>90.335570469999993</c:v>
                      </c:pt>
                      <c:pt idx="74">
                        <c:v>86.577181207999999</c:v>
                      </c:pt>
                      <c:pt idx="75">
                        <c:v>86.442953020000004</c:v>
                      </c:pt>
                      <c:pt idx="76">
                        <c:v>84.429530201000006</c:v>
                      </c:pt>
                      <c:pt idx="77">
                        <c:v>81.744966442999996</c:v>
                      </c:pt>
                      <c:pt idx="78">
                        <c:v>82.013422818999999</c:v>
                      </c:pt>
                      <c:pt idx="79">
                        <c:v>80.805369127999995</c:v>
                      </c:pt>
                      <c:pt idx="80">
                        <c:v>80.402684563999998</c:v>
                      </c:pt>
                      <c:pt idx="81">
                        <c:v>81.744966442999996</c:v>
                      </c:pt>
                      <c:pt idx="82">
                        <c:v>84.429530201000006</c:v>
                      </c:pt>
                      <c:pt idx="83">
                        <c:v>82.818791946000005</c:v>
                      </c:pt>
                      <c:pt idx="84">
                        <c:v>82.818791946000005</c:v>
                      </c:pt>
                      <c:pt idx="85">
                        <c:v>81.879194631000004</c:v>
                      </c:pt>
                      <c:pt idx="86">
                        <c:v>82.013422818999999</c:v>
                      </c:pt>
                      <c:pt idx="87">
                        <c:v>81.610738255000001</c:v>
                      </c:pt>
                      <c:pt idx="88">
                        <c:v>81.476510067000007</c:v>
                      </c:pt>
                      <c:pt idx="90">
                        <c:v>82.013422818999999</c:v>
                      </c:pt>
                      <c:pt idx="91">
                        <c:v>82.818791946000005</c:v>
                      </c:pt>
                      <c:pt idx="92">
                        <c:v>82.013422818999999</c:v>
                      </c:pt>
                      <c:pt idx="93">
                        <c:v>81.610738255000001</c:v>
                      </c:pt>
                      <c:pt idx="94">
                        <c:v>81.744966442999996</c:v>
                      </c:pt>
                      <c:pt idx="95">
                        <c:v>78.523489932999993</c:v>
                      </c:pt>
                      <c:pt idx="96">
                        <c:v>75.570469798999994</c:v>
                      </c:pt>
                      <c:pt idx="97">
                        <c:v>75.167785234999997</c:v>
                      </c:pt>
                      <c:pt idx="98">
                        <c:v>74.228187919000007</c:v>
                      </c:pt>
                      <c:pt idx="99">
                        <c:v>76.375838926</c:v>
                      </c:pt>
                      <c:pt idx="100">
                        <c:v>77.852348993000007</c:v>
                      </c:pt>
                      <c:pt idx="101">
                        <c:v>78.523489932999993</c:v>
                      </c:pt>
                      <c:pt idx="102">
                        <c:v>79.328859059999999</c:v>
                      </c:pt>
                      <c:pt idx="103">
                        <c:v>79.865771812000006</c:v>
                      </c:pt>
                      <c:pt idx="104">
                        <c:v>80.939597316000004</c:v>
                      </c:pt>
                      <c:pt idx="105">
                        <c:v>80.939597316000004</c:v>
                      </c:pt>
                      <c:pt idx="106">
                        <c:v>81.476510067000007</c:v>
                      </c:pt>
                      <c:pt idx="107">
                        <c:v>80.939597316000004</c:v>
                      </c:pt>
                      <c:pt idx="108">
                        <c:v>81.342281878999998</c:v>
                      </c:pt>
                      <c:pt idx="109">
                        <c:v>79.597315436000002</c:v>
                      </c:pt>
                      <c:pt idx="111">
                        <c:v>79.194630872999994</c:v>
                      </c:pt>
                      <c:pt idx="112">
                        <c:v>80.939597316000004</c:v>
                      </c:pt>
                      <c:pt idx="113">
                        <c:v>80.939597316000004</c:v>
                      </c:pt>
                      <c:pt idx="114">
                        <c:v>81.476510067000007</c:v>
                      </c:pt>
                      <c:pt idx="115">
                        <c:v>81.342281878999998</c:v>
                      </c:pt>
                      <c:pt idx="116">
                        <c:v>80.536912752000006</c:v>
                      </c:pt>
                      <c:pt idx="117">
                        <c:v>76.778523489999998</c:v>
                      </c:pt>
                      <c:pt idx="118">
                        <c:v>78.791946308999997</c:v>
                      </c:pt>
                      <c:pt idx="119">
                        <c:v>78.255033557000004</c:v>
                      </c:pt>
                      <c:pt idx="120">
                        <c:v>78.255033557000004</c:v>
                      </c:pt>
                      <c:pt idx="121">
                        <c:v>79.194630872999994</c:v>
                      </c:pt>
                      <c:pt idx="122">
                        <c:v>78.926174497000005</c:v>
                      </c:pt>
                      <c:pt idx="123">
                        <c:v>78.120805368999996</c:v>
                      </c:pt>
                      <c:pt idx="124">
                        <c:v>78.120805368999996</c:v>
                      </c:pt>
                      <c:pt idx="125">
                        <c:v>78.657718121000002</c:v>
                      </c:pt>
                      <c:pt idx="126">
                        <c:v>78.657718121000002</c:v>
                      </c:pt>
                      <c:pt idx="127">
                        <c:v>81.073825502999995</c:v>
                      </c:pt>
                      <c:pt idx="128">
                        <c:v>80.536912752000006</c:v>
                      </c:pt>
                      <c:pt idx="129">
                        <c:v>80.134228187999994</c:v>
                      </c:pt>
                      <c:pt idx="130">
                        <c:v>83.489932886000005</c:v>
                      </c:pt>
                      <c:pt idx="131">
                        <c:v>82.416107382999996</c:v>
                      </c:pt>
                      <c:pt idx="132">
                        <c:v>80.805369127999995</c:v>
                      </c:pt>
                      <c:pt idx="133">
                        <c:v>79.731543623999997</c:v>
                      </c:pt>
                      <c:pt idx="134">
                        <c:v>81.476510067000007</c:v>
                      </c:pt>
                      <c:pt idx="135">
                        <c:v>82.953020133999999</c:v>
                      </c:pt>
                      <c:pt idx="136">
                        <c:v>84.563758389</c:v>
                      </c:pt>
                      <c:pt idx="137">
                        <c:v>84.966442952999998</c:v>
                      </c:pt>
                      <c:pt idx="138" formatCode="General">
                        <c:v>86.577181207999999</c:v>
                      </c:pt>
                      <c:pt idx="139" formatCode="General">
                        <c:v>86.308724831999996</c:v>
                      </c:pt>
                      <c:pt idx="140" formatCode="General">
                        <c:v>87.248322148</c:v>
                      </c:pt>
                      <c:pt idx="141" formatCode="General">
                        <c:v>86.845637584000002</c:v>
                      </c:pt>
                      <c:pt idx="142" formatCode="General">
                        <c:v>86.711409395999993</c:v>
                      </c:pt>
                      <c:pt idx="143" formatCode="General">
                        <c:v>85.906040267999998</c:v>
                      </c:pt>
                      <c:pt idx="144" formatCode="General">
                        <c:v>86.040268456000007</c:v>
                      </c:pt>
                      <c:pt idx="145" formatCode="General">
                        <c:v>84.563758389</c:v>
                      </c:pt>
                      <c:pt idx="146" formatCode="General">
                        <c:v>84.026845637999998</c:v>
                      </c:pt>
                      <c:pt idx="147" formatCode="General">
                        <c:v>85.906040267999998</c:v>
                      </c:pt>
                      <c:pt idx="148" formatCode="General">
                        <c:v>85.234899329000001</c:v>
                      </c:pt>
                      <c:pt idx="149" formatCode="General">
                        <c:v>83.355704697999997</c:v>
                      </c:pt>
                      <c:pt idx="150" formatCode="General">
                        <c:v>81.476510067000007</c:v>
                      </c:pt>
                      <c:pt idx="151" formatCode="General">
                        <c:v>82.818791946000005</c:v>
                      </c:pt>
                      <c:pt idx="152" formatCode="General">
                        <c:v>80.805369127999995</c:v>
                      </c:pt>
                      <c:pt idx="153" formatCode="General">
                        <c:v>79.731543623999997</c:v>
                      </c:pt>
                      <c:pt idx="154" formatCode="General">
                        <c:v>79.731543623999997</c:v>
                      </c:pt>
                    </c:numCache>
                  </c:numRef>
                </c:val>
                <c:smooth val="0"/>
                <c:extLst xmlns:c15="http://schemas.microsoft.com/office/drawing/2012/chart">
                  <c:ext xmlns:c16="http://schemas.microsoft.com/office/drawing/2014/chart" uri="{C3380CC4-5D6E-409C-BE32-E72D297353CC}">
                    <c16:uniqueId val="{0000000E-57DC-4D41-BF6E-E77CE01FB741}"/>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DATA_V!$CG$19</c15:sqref>
                        </c15:formulaRef>
                      </c:ext>
                    </c:extLst>
                    <c:strCache>
                      <c:ptCount val="1"/>
                      <c:pt idx="0">
                        <c:v>TFCO4</c:v>
                      </c:pt>
                    </c:strCache>
                  </c:strRef>
                </c:tx>
                <c:spPr>
                  <a:ln w="28575" cap="rnd">
                    <a:solidFill>
                      <a:schemeClr val="accent6">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DATA_V!$BA$20:$BA$1000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DATA_V!$CG$20:$CG$1000</c15:sqref>
                        </c15:formulaRef>
                      </c:ext>
                    </c:extLst>
                    <c:numCache>
                      <c:formatCode>0.00</c:formatCode>
                      <c:ptCount val="981"/>
                      <c:pt idx="0">
                        <c:v>100</c:v>
                      </c:pt>
                      <c:pt idx="3">
                        <c:v>97.804391218000006</c:v>
                      </c:pt>
                      <c:pt idx="4">
                        <c:v>97.471723220000001</c:v>
                      </c:pt>
                      <c:pt idx="5">
                        <c:v>93.147039254999996</c:v>
                      </c:pt>
                      <c:pt idx="6">
                        <c:v>93.147039254999996</c:v>
                      </c:pt>
                      <c:pt idx="7">
                        <c:v>95.874916833</c:v>
                      </c:pt>
                      <c:pt idx="8">
                        <c:v>95.608782434999995</c:v>
                      </c:pt>
                      <c:pt idx="9">
                        <c:v>94.810379241999996</c:v>
                      </c:pt>
                      <c:pt idx="10">
                        <c:v>94.810379241999996</c:v>
                      </c:pt>
                      <c:pt idx="11">
                        <c:v>94.344644044999995</c:v>
                      </c:pt>
                      <c:pt idx="12">
                        <c:v>93.812375250000002</c:v>
                      </c:pt>
                      <c:pt idx="13">
                        <c:v>93.612774451000007</c:v>
                      </c:pt>
                      <c:pt idx="14">
                        <c:v>94.411177644999995</c:v>
                      </c:pt>
                      <c:pt idx="15">
                        <c:v>93.413173653000001</c:v>
                      </c:pt>
                      <c:pt idx="16">
                        <c:v>92.481703260000003</c:v>
                      </c:pt>
                      <c:pt idx="17">
                        <c:v>92.282102461999997</c:v>
                      </c:pt>
                      <c:pt idx="18">
                        <c:v>93.812375250000002</c:v>
                      </c:pt>
                      <c:pt idx="19">
                        <c:v>92.747837657999995</c:v>
                      </c:pt>
                      <c:pt idx="20">
                        <c:v>95.209580837999994</c:v>
                      </c:pt>
                      <c:pt idx="21">
                        <c:v>93.346640053000002</c:v>
                      </c:pt>
                      <c:pt idx="22">
                        <c:v>90.153027279</c:v>
                      </c:pt>
                      <c:pt idx="23">
                        <c:v>87.957418496000003</c:v>
                      </c:pt>
                      <c:pt idx="24">
                        <c:v>88.489687291999999</c:v>
                      </c:pt>
                      <c:pt idx="25">
                        <c:v>91.084497670999994</c:v>
                      </c:pt>
                      <c:pt idx="26">
                        <c:v>89.753825681999999</c:v>
                      </c:pt>
                      <c:pt idx="27">
                        <c:v>89.155023287000006</c:v>
                      </c:pt>
                      <c:pt idx="28">
                        <c:v>91.151031270999994</c:v>
                      </c:pt>
                      <c:pt idx="29">
                        <c:v>92.415169660999993</c:v>
                      </c:pt>
                      <c:pt idx="30">
                        <c:v>93.080505654999996</c:v>
                      </c:pt>
                      <c:pt idx="31">
                        <c:v>94.211576846</c:v>
                      </c:pt>
                      <c:pt idx="34">
                        <c:v>93.745841650000003</c:v>
                      </c:pt>
                      <c:pt idx="35">
                        <c:v>93.147039254999996</c:v>
                      </c:pt>
                      <c:pt idx="36">
                        <c:v>95.143047238999998</c:v>
                      </c:pt>
                      <c:pt idx="37">
                        <c:v>96.141051231000006</c:v>
                      </c:pt>
                      <c:pt idx="38">
                        <c:v>95.342648037000004</c:v>
                      </c:pt>
                      <c:pt idx="39">
                        <c:v>91.949434464999996</c:v>
                      </c:pt>
                      <c:pt idx="40">
                        <c:v>91.483699267999995</c:v>
                      </c:pt>
                      <c:pt idx="41">
                        <c:v>90.153027279</c:v>
                      </c:pt>
                      <c:pt idx="42">
                        <c:v>89.820359280999995</c:v>
                      </c:pt>
                      <c:pt idx="43">
                        <c:v>91.284098470000004</c:v>
                      </c:pt>
                      <c:pt idx="44">
                        <c:v>90.818363274000006</c:v>
                      </c:pt>
                      <c:pt idx="45">
                        <c:v>89.288090486000002</c:v>
                      </c:pt>
                      <c:pt idx="46">
                        <c:v>87.358616100999996</c:v>
                      </c:pt>
                      <c:pt idx="47">
                        <c:v>84.830339320999997</c:v>
                      </c:pt>
                      <c:pt idx="48">
                        <c:v>86.227544910000006</c:v>
                      </c:pt>
                      <c:pt idx="49">
                        <c:v>85.695276114999999</c:v>
                      </c:pt>
                      <c:pt idx="50">
                        <c:v>89.155023287000006</c:v>
                      </c:pt>
                      <c:pt idx="51">
                        <c:v>88.423153693000003</c:v>
                      </c:pt>
                      <c:pt idx="52">
                        <c:v>87.558216900000005</c:v>
                      </c:pt>
                      <c:pt idx="53">
                        <c:v>88.356620093000004</c:v>
                      </c:pt>
                      <c:pt idx="54">
                        <c:v>88.157019294999998</c:v>
                      </c:pt>
                      <c:pt idx="55">
                        <c:v>87.159015303000004</c:v>
                      </c:pt>
                      <c:pt idx="56">
                        <c:v>85.961410512</c:v>
                      </c:pt>
                      <c:pt idx="57">
                        <c:v>84.298070526000004</c:v>
                      </c:pt>
                      <c:pt idx="58">
                        <c:v>85.429141716999993</c:v>
                      </c:pt>
                      <c:pt idx="59">
                        <c:v>87.558216900000005</c:v>
                      </c:pt>
                      <c:pt idx="60">
                        <c:v>83.765801730000007</c:v>
                      </c:pt>
                      <c:pt idx="61">
                        <c:v>81.104457750999998</c:v>
                      </c:pt>
                      <c:pt idx="62">
                        <c:v>81.104457750999998</c:v>
                      </c:pt>
                      <c:pt idx="63">
                        <c:v>80.838323353000007</c:v>
                      </c:pt>
                      <c:pt idx="64">
                        <c:v>82.368596140999998</c:v>
                      </c:pt>
                      <c:pt idx="65">
                        <c:v>81.434894831999998</c:v>
                      </c:pt>
                      <c:pt idx="67">
                        <c:v>78.898398107999995</c:v>
                      </c:pt>
                      <c:pt idx="68">
                        <c:v>81.368144919000002</c:v>
                      </c:pt>
                      <c:pt idx="69">
                        <c:v>79.432397418999997</c:v>
                      </c:pt>
                      <c:pt idx="70">
                        <c:v>80.633895867000007</c:v>
                      </c:pt>
                      <c:pt idx="71">
                        <c:v>79.499147332000007</c:v>
                      </c:pt>
                      <c:pt idx="72">
                        <c:v>79.432397418999997</c:v>
                      </c:pt>
                      <c:pt idx="73">
                        <c:v>82.235893798000006</c:v>
                      </c:pt>
                      <c:pt idx="74">
                        <c:v>79.365647504999998</c:v>
                      </c:pt>
                      <c:pt idx="75">
                        <c:v>79.899646814999997</c:v>
                      </c:pt>
                      <c:pt idx="76">
                        <c:v>77.630149746000001</c:v>
                      </c:pt>
                      <c:pt idx="77">
                        <c:v>76.762400866999997</c:v>
                      </c:pt>
                      <c:pt idx="78">
                        <c:v>75.761152159999995</c:v>
                      </c:pt>
                      <c:pt idx="79">
                        <c:v>74.759903453000007</c:v>
                      </c:pt>
                      <c:pt idx="80">
                        <c:v>74.559653710999996</c:v>
                      </c:pt>
                      <c:pt idx="81">
                        <c:v>76.361901384000006</c:v>
                      </c:pt>
                      <c:pt idx="82">
                        <c:v>77.029400522000003</c:v>
                      </c:pt>
                      <c:pt idx="83">
                        <c:v>75.761152159999995</c:v>
                      </c:pt>
                      <c:pt idx="84">
                        <c:v>76.028151815000001</c:v>
                      </c:pt>
                      <c:pt idx="85">
                        <c:v>74.826653367000006</c:v>
                      </c:pt>
                      <c:pt idx="86">
                        <c:v>75.961401901000002</c:v>
                      </c:pt>
                      <c:pt idx="87">
                        <c:v>74.426153884000001</c:v>
                      </c:pt>
                      <c:pt idx="88">
                        <c:v>75.093653021999998</c:v>
                      </c:pt>
                      <c:pt idx="90">
                        <c:v>75.627652331999997</c:v>
                      </c:pt>
                      <c:pt idx="91">
                        <c:v>78.418106538000004</c:v>
                      </c:pt>
                      <c:pt idx="92">
                        <c:v>78.418106538000004</c:v>
                      </c:pt>
                      <c:pt idx="93">
                        <c:v>79.088346764999997</c:v>
                      </c:pt>
                      <c:pt idx="94">
                        <c:v>78.284058493000003</c:v>
                      </c:pt>
                      <c:pt idx="95">
                        <c:v>77.814890333999998</c:v>
                      </c:pt>
                      <c:pt idx="96">
                        <c:v>77.747866310999996</c:v>
                      </c:pt>
                      <c:pt idx="97">
                        <c:v>79.356442856000001</c:v>
                      </c:pt>
                      <c:pt idx="98">
                        <c:v>79.758586992000005</c:v>
                      </c:pt>
                      <c:pt idx="99">
                        <c:v>79.624538947000005</c:v>
                      </c:pt>
                      <c:pt idx="100">
                        <c:v>80.763947332000001</c:v>
                      </c:pt>
                      <c:pt idx="101">
                        <c:v>81.099067446000006</c:v>
                      </c:pt>
                      <c:pt idx="102">
                        <c:v>80.897995378000005</c:v>
                      </c:pt>
                      <c:pt idx="103">
                        <c:v>80.830971355000003</c:v>
                      </c:pt>
                      <c:pt idx="104">
                        <c:v>83.780028353000006</c:v>
                      </c:pt>
                      <c:pt idx="105">
                        <c:v>80.495851240999997</c:v>
                      </c:pt>
                      <c:pt idx="106">
                        <c:v>78.753226651999995</c:v>
                      </c:pt>
                      <c:pt idx="107">
                        <c:v>78.351082516000005</c:v>
                      </c:pt>
                      <c:pt idx="108">
                        <c:v>77.077626085000006</c:v>
                      </c:pt>
                      <c:pt idx="109">
                        <c:v>76.474409881</c:v>
                      </c:pt>
                      <c:pt idx="111">
                        <c:v>74.396665177000003</c:v>
                      </c:pt>
                      <c:pt idx="112">
                        <c:v>74.999881381999998</c:v>
                      </c:pt>
                      <c:pt idx="113">
                        <c:v>74.731785290999994</c:v>
                      </c:pt>
                      <c:pt idx="114">
                        <c:v>76.407385857999998</c:v>
                      </c:pt>
                      <c:pt idx="115">
                        <c:v>78.753226651999995</c:v>
                      </c:pt>
                      <c:pt idx="116">
                        <c:v>77.948938380000001</c:v>
                      </c:pt>
                      <c:pt idx="117">
                        <c:v>77.680842288999997</c:v>
                      </c:pt>
                      <c:pt idx="118">
                        <c:v>79.758586992000005</c:v>
                      </c:pt>
                      <c:pt idx="119">
                        <c:v>79.021322741999995</c:v>
                      </c:pt>
                      <c:pt idx="120">
                        <c:v>78.082986425000001</c:v>
                      </c:pt>
                      <c:pt idx="121">
                        <c:v>78.082986425000001</c:v>
                      </c:pt>
                      <c:pt idx="122">
                        <c:v>76.474409881</c:v>
                      </c:pt>
                      <c:pt idx="123">
                        <c:v>73.793448972999997</c:v>
                      </c:pt>
                      <c:pt idx="124">
                        <c:v>72.721064609999999</c:v>
                      </c:pt>
                      <c:pt idx="125">
                        <c:v>67.091046704999997</c:v>
                      </c:pt>
                      <c:pt idx="126">
                        <c:v>69.034743363000004</c:v>
                      </c:pt>
                      <c:pt idx="127">
                        <c:v>68.766647272</c:v>
                      </c:pt>
                      <c:pt idx="128">
                        <c:v>70.375223816000002</c:v>
                      </c:pt>
                      <c:pt idx="129">
                        <c:v>70.710343929999993</c:v>
                      </c:pt>
                      <c:pt idx="130">
                        <c:v>73.726424950999998</c:v>
                      </c:pt>
                      <c:pt idx="131">
                        <c:v>72.071454815999999</c:v>
                      </c:pt>
                      <c:pt idx="132">
                        <c:v>71.869573990000006</c:v>
                      </c:pt>
                      <c:pt idx="133">
                        <c:v>71.667693165000003</c:v>
                      </c:pt>
                      <c:pt idx="134">
                        <c:v>74.628611942999996</c:v>
                      </c:pt>
                      <c:pt idx="135">
                        <c:v>76.109071333000003</c:v>
                      </c:pt>
                      <c:pt idx="136">
                        <c:v>76.714713810000006</c:v>
                      </c:pt>
                      <c:pt idx="137">
                        <c:v>74.090263074000006</c:v>
                      </c:pt>
                      <c:pt idx="138" formatCode="General">
                        <c:v>76.041777723999999</c:v>
                      </c:pt>
                      <c:pt idx="139" formatCode="General">
                        <c:v>75.368841638000006</c:v>
                      </c:pt>
                      <c:pt idx="140" formatCode="General">
                        <c:v>75.436135246999996</c:v>
                      </c:pt>
                      <c:pt idx="141" formatCode="General">
                        <c:v>75.705309681000003</c:v>
                      </c:pt>
                      <c:pt idx="142" formatCode="General">
                        <c:v>77.253062678999996</c:v>
                      </c:pt>
                      <c:pt idx="143" formatCode="General">
                        <c:v>76.714713810000006</c:v>
                      </c:pt>
                      <c:pt idx="144" formatCode="General">
                        <c:v>77.387649895999999</c:v>
                      </c:pt>
                      <c:pt idx="145" formatCode="General">
                        <c:v>74.695905551999999</c:v>
                      </c:pt>
                      <c:pt idx="146" formatCode="General">
                        <c:v>75.503428854999996</c:v>
                      </c:pt>
                      <c:pt idx="147" formatCode="General">
                        <c:v>76.983888245000003</c:v>
                      </c:pt>
                      <c:pt idx="148" formatCode="General">
                        <c:v>75.032373594999996</c:v>
                      </c:pt>
                      <c:pt idx="149" formatCode="General">
                        <c:v>74.695905551999999</c:v>
                      </c:pt>
                      <c:pt idx="150" formatCode="General">
                        <c:v>73.955675857000003</c:v>
                      </c:pt>
                      <c:pt idx="151" formatCode="General">
                        <c:v>76.580126593000003</c:v>
                      </c:pt>
                      <c:pt idx="152" formatCode="General">
                        <c:v>75.234254421000003</c:v>
                      </c:pt>
                      <c:pt idx="153" formatCode="General">
                        <c:v>73.888382249000003</c:v>
                      </c:pt>
                      <c:pt idx="154" formatCode="General">
                        <c:v>74.359437509000003</c:v>
                      </c:pt>
                      <c:pt idx="155" formatCode="General">
                        <c:v>77.051181853000003</c:v>
                      </c:pt>
                      <c:pt idx="156" formatCode="General">
                        <c:v>77.051181853000003</c:v>
                      </c:pt>
                      <c:pt idx="157" formatCode="General">
                        <c:v>76.580126593000003</c:v>
                      </c:pt>
                      <c:pt idx="158" formatCode="General">
                        <c:v>74.763199161000003</c:v>
                      </c:pt>
                      <c:pt idx="159" formatCode="General">
                        <c:v>77.387649895999999</c:v>
                      </c:pt>
                      <c:pt idx="160" formatCode="General">
                        <c:v>78.397054025000003</c:v>
                      </c:pt>
                      <c:pt idx="161" formatCode="General">
                        <c:v>81.021504761000003</c:v>
                      </c:pt>
                    </c:numCache>
                  </c:numRef>
                </c:val>
                <c:smooth val="0"/>
                <c:extLst xmlns:c15="http://schemas.microsoft.com/office/drawing/2012/chart">
                  <c:ext xmlns:c16="http://schemas.microsoft.com/office/drawing/2014/chart" uri="{C3380CC4-5D6E-409C-BE32-E72D297353CC}">
                    <c16:uniqueId val="{0000000F-57DC-4D41-BF6E-E77CE01FB741}"/>
                  </c:ext>
                </c:extLst>
              </c15:ser>
            </c15:filteredLineSeries>
            <c15:filteredLineSeries>
              <c15:ser>
                <c:idx val="36"/>
                <c:order val="36"/>
                <c:tx>
                  <c:strRef>
                    <c:extLst xmlns:c15="http://schemas.microsoft.com/office/drawing/2012/chart">
                      <c:ext xmlns:c15="http://schemas.microsoft.com/office/drawing/2012/chart" uri="{02D57815-91ED-43cb-92C2-25804820EDAC}">
                        <c15:formulaRef>
                          <c15:sqref>DATA_V!$CM$19</c15:sqref>
                        </c15:formulaRef>
                      </c:ext>
                    </c:extLst>
                    <c:strCache>
                      <c:ptCount val="1"/>
                      <c:pt idx="0">
                        <c:v>TRAD3</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DATA_V!$BA$20:$BA$1000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DATA_V!$CM$20:$CM$350</c15:sqref>
                        </c15:formulaRef>
                      </c:ext>
                    </c:extLst>
                    <c:numCache>
                      <c:formatCode>0.00</c:formatCode>
                      <c:ptCount val="331"/>
                      <c:pt idx="0">
                        <c:v>100</c:v>
                      </c:pt>
                      <c:pt idx="3">
                        <c:v>98.850574713</c:v>
                      </c:pt>
                      <c:pt idx="4">
                        <c:v>100</c:v>
                      </c:pt>
                      <c:pt idx="5">
                        <c:v>95.402298850999998</c:v>
                      </c:pt>
                      <c:pt idx="6">
                        <c:v>96.551724137999997</c:v>
                      </c:pt>
                      <c:pt idx="7">
                        <c:v>94.252873562999994</c:v>
                      </c:pt>
                      <c:pt idx="8">
                        <c:v>93.103448275999995</c:v>
                      </c:pt>
                      <c:pt idx="9">
                        <c:v>91.954022988999995</c:v>
                      </c:pt>
                      <c:pt idx="10">
                        <c:v>93.103448275999995</c:v>
                      </c:pt>
                      <c:pt idx="11">
                        <c:v>94.252873562999994</c:v>
                      </c:pt>
                      <c:pt idx="12">
                        <c:v>91.954022988999995</c:v>
                      </c:pt>
                      <c:pt idx="13">
                        <c:v>90.804597701000006</c:v>
                      </c:pt>
                      <c:pt idx="14">
                        <c:v>89.655172414000006</c:v>
                      </c:pt>
                      <c:pt idx="15">
                        <c:v>88.505747127000006</c:v>
                      </c:pt>
                      <c:pt idx="16">
                        <c:v>85.057471264</c:v>
                      </c:pt>
                      <c:pt idx="17">
                        <c:v>83.908045977</c:v>
                      </c:pt>
                      <c:pt idx="18">
                        <c:v>85.057471264</c:v>
                      </c:pt>
                      <c:pt idx="19">
                        <c:v>85.057471264</c:v>
                      </c:pt>
                      <c:pt idx="20">
                        <c:v>83.908045977</c:v>
                      </c:pt>
                      <c:pt idx="21">
                        <c:v>81.609195401999997</c:v>
                      </c:pt>
                      <c:pt idx="22">
                        <c:v>80.459770114999998</c:v>
                      </c:pt>
                      <c:pt idx="23">
                        <c:v>77.011494252999995</c:v>
                      </c:pt>
                      <c:pt idx="24">
                        <c:v>74.712643678000006</c:v>
                      </c:pt>
                      <c:pt idx="25">
                        <c:v>74.712643678000006</c:v>
                      </c:pt>
                      <c:pt idx="26">
                        <c:v>78.160919539999995</c:v>
                      </c:pt>
                      <c:pt idx="27">
                        <c:v>77.011494252999995</c:v>
                      </c:pt>
                      <c:pt idx="28">
                        <c:v>80.459770114999998</c:v>
                      </c:pt>
                      <c:pt idx="29">
                        <c:v>80.459770114999998</c:v>
                      </c:pt>
                      <c:pt idx="30">
                        <c:v>78.160919539999995</c:v>
                      </c:pt>
                      <c:pt idx="31">
                        <c:v>79.310344827999998</c:v>
                      </c:pt>
                      <c:pt idx="34">
                        <c:v>78.160919539999995</c:v>
                      </c:pt>
                      <c:pt idx="35">
                        <c:v>81.609195401999997</c:v>
                      </c:pt>
                      <c:pt idx="36">
                        <c:v>85.057471264</c:v>
                      </c:pt>
                      <c:pt idx="37">
                        <c:v>85.057471264</c:v>
                      </c:pt>
                      <c:pt idx="38">
                        <c:v>86.206896552000003</c:v>
                      </c:pt>
                      <c:pt idx="39">
                        <c:v>90.804597701000006</c:v>
                      </c:pt>
                      <c:pt idx="40">
                        <c:v>96.551724137999997</c:v>
                      </c:pt>
                      <c:pt idx="41">
                        <c:v>97.701149424999997</c:v>
                      </c:pt>
                      <c:pt idx="42">
                        <c:v>90.804597701000006</c:v>
                      </c:pt>
                      <c:pt idx="43">
                        <c:v>95.402298850999998</c:v>
                      </c:pt>
                      <c:pt idx="44">
                        <c:v>106.89655172000001</c:v>
                      </c:pt>
                      <c:pt idx="45">
                        <c:v>106.89655172000001</c:v>
                      </c:pt>
                      <c:pt idx="46">
                        <c:v>106.89655172000001</c:v>
                      </c:pt>
                      <c:pt idx="47">
                        <c:v>102.29885057</c:v>
                      </c:pt>
                      <c:pt idx="48">
                        <c:v>103.44827586</c:v>
                      </c:pt>
                      <c:pt idx="49">
                        <c:v>104.59770114</c:v>
                      </c:pt>
                      <c:pt idx="50">
                        <c:v>101.14942528</c:v>
                      </c:pt>
                      <c:pt idx="51">
                        <c:v>101.14942528</c:v>
                      </c:pt>
                      <c:pt idx="52">
                        <c:v>100</c:v>
                      </c:pt>
                      <c:pt idx="53">
                        <c:v>97.701149424999997</c:v>
                      </c:pt>
                      <c:pt idx="54">
                        <c:v>97.701149424999997</c:v>
                      </c:pt>
                      <c:pt idx="55">
                        <c:v>94.252873562999994</c:v>
                      </c:pt>
                      <c:pt idx="56">
                        <c:v>95.402298850999998</c:v>
                      </c:pt>
                      <c:pt idx="57">
                        <c:v>88.505747127000006</c:v>
                      </c:pt>
                      <c:pt idx="58">
                        <c:v>88.505747127000006</c:v>
                      </c:pt>
                      <c:pt idx="59">
                        <c:v>94.252873562999994</c:v>
                      </c:pt>
                      <c:pt idx="60">
                        <c:v>101.14942528</c:v>
                      </c:pt>
                      <c:pt idx="61">
                        <c:v>98.850574713</c:v>
                      </c:pt>
                      <c:pt idx="62">
                        <c:v>95.402298850999998</c:v>
                      </c:pt>
                      <c:pt idx="63">
                        <c:v>91.954022988999995</c:v>
                      </c:pt>
                      <c:pt idx="64">
                        <c:v>90.804597701000006</c:v>
                      </c:pt>
                      <c:pt idx="65">
                        <c:v>91.954022988999995</c:v>
                      </c:pt>
                      <c:pt idx="67">
                        <c:v>86.206896552000003</c:v>
                      </c:pt>
                      <c:pt idx="68">
                        <c:v>87.356321839000003</c:v>
                      </c:pt>
                      <c:pt idx="69">
                        <c:v>105.74712642999999</c:v>
                      </c:pt>
                      <c:pt idx="70">
                        <c:v>105.74712642999999</c:v>
                      </c:pt>
                      <c:pt idx="71">
                        <c:v>97.701149424999997</c:v>
                      </c:pt>
                      <c:pt idx="72">
                        <c:v>105.74712642999999</c:v>
                      </c:pt>
                      <c:pt idx="73">
                        <c:v>114.94252873000001</c:v>
                      </c:pt>
                      <c:pt idx="74">
                        <c:v>108.04597701</c:v>
                      </c:pt>
                      <c:pt idx="75">
                        <c:v>102.29885057</c:v>
                      </c:pt>
                      <c:pt idx="76">
                        <c:v>96.551724137999997</c:v>
                      </c:pt>
                      <c:pt idx="77">
                        <c:v>89.655172414000006</c:v>
                      </c:pt>
                      <c:pt idx="78">
                        <c:v>88.505747127000006</c:v>
                      </c:pt>
                      <c:pt idx="79">
                        <c:v>88.505747127000006</c:v>
                      </c:pt>
                      <c:pt idx="80">
                        <c:v>89.655172414000006</c:v>
                      </c:pt>
                      <c:pt idx="81">
                        <c:v>88.505747127000006</c:v>
                      </c:pt>
                      <c:pt idx="82">
                        <c:v>87.356321839000003</c:v>
                      </c:pt>
                      <c:pt idx="83">
                        <c:v>88.505747127000006</c:v>
                      </c:pt>
                      <c:pt idx="84">
                        <c:v>96.551724137999997</c:v>
                      </c:pt>
                      <c:pt idx="85">
                        <c:v>91.954022988999995</c:v>
                      </c:pt>
                      <c:pt idx="86">
                        <c:v>91.954022988999995</c:v>
                      </c:pt>
                      <c:pt idx="87">
                        <c:v>97.701149424999997</c:v>
                      </c:pt>
                      <c:pt idx="88">
                        <c:v>100</c:v>
                      </c:pt>
                      <c:pt idx="90">
                        <c:v>94.252873562999994</c:v>
                      </c:pt>
                      <c:pt idx="91">
                        <c:v>94.252873562999994</c:v>
                      </c:pt>
                      <c:pt idx="92">
                        <c:v>93.103448275999995</c:v>
                      </c:pt>
                      <c:pt idx="93">
                        <c:v>94.252873562999994</c:v>
                      </c:pt>
                      <c:pt idx="94">
                        <c:v>93.103448275999995</c:v>
                      </c:pt>
                      <c:pt idx="95">
                        <c:v>87.356321839000003</c:v>
                      </c:pt>
                      <c:pt idx="96">
                        <c:v>87.356321839000003</c:v>
                      </c:pt>
                      <c:pt idx="97">
                        <c:v>86.206896552000003</c:v>
                      </c:pt>
                      <c:pt idx="98">
                        <c:v>88.505747127000006</c:v>
                      </c:pt>
                      <c:pt idx="99">
                        <c:v>86.206896552000003</c:v>
                      </c:pt>
                      <c:pt idx="100">
                        <c:v>86.206896552000003</c:v>
                      </c:pt>
                      <c:pt idx="101">
                        <c:v>86.206896552000003</c:v>
                      </c:pt>
                      <c:pt idx="102">
                        <c:v>85.057471264</c:v>
                      </c:pt>
                      <c:pt idx="103">
                        <c:v>85.057471264</c:v>
                      </c:pt>
                      <c:pt idx="104">
                        <c:v>83.908045977</c:v>
                      </c:pt>
                      <c:pt idx="105">
                        <c:v>82.758620690000001</c:v>
                      </c:pt>
                      <c:pt idx="106">
                        <c:v>80.459770114999998</c:v>
                      </c:pt>
                      <c:pt idx="107">
                        <c:v>82.758620690000001</c:v>
                      </c:pt>
                      <c:pt idx="108">
                        <c:v>78.160919539999995</c:v>
                      </c:pt>
                      <c:pt idx="109">
                        <c:v>77.011494252999995</c:v>
                      </c:pt>
                      <c:pt idx="111">
                        <c:v>74.712643678000006</c:v>
                      </c:pt>
                      <c:pt idx="112">
                        <c:v>72.413793104000007</c:v>
                      </c:pt>
                      <c:pt idx="113">
                        <c:v>70.114942529000004</c:v>
                      </c:pt>
                      <c:pt idx="114">
                        <c:v>71.264367816000004</c:v>
                      </c:pt>
                      <c:pt idx="115">
                        <c:v>71.264367816000004</c:v>
                      </c:pt>
                      <c:pt idx="116">
                        <c:v>70.114942529000004</c:v>
                      </c:pt>
                      <c:pt idx="117">
                        <c:v>68.965517241000001</c:v>
                      </c:pt>
                      <c:pt idx="118">
                        <c:v>78.160919539999995</c:v>
                      </c:pt>
                      <c:pt idx="119">
                        <c:v>78.160919539999995</c:v>
                      </c:pt>
                      <c:pt idx="120">
                        <c:v>77.011494252999995</c:v>
                      </c:pt>
                      <c:pt idx="121">
                        <c:v>75.862068965999995</c:v>
                      </c:pt>
                      <c:pt idx="122">
                        <c:v>73.563218391000007</c:v>
                      </c:pt>
                      <c:pt idx="123">
                        <c:v>73.563218391000007</c:v>
                      </c:pt>
                      <c:pt idx="124">
                        <c:v>74.712643678000006</c:v>
                      </c:pt>
                      <c:pt idx="125">
                        <c:v>74.712643678000006</c:v>
                      </c:pt>
                      <c:pt idx="126">
                        <c:v>70.114942529000004</c:v>
                      </c:pt>
                      <c:pt idx="127">
                        <c:v>71.264367816000004</c:v>
                      </c:pt>
                      <c:pt idx="128">
                        <c:v>72.413793104000007</c:v>
                      </c:pt>
                      <c:pt idx="129">
                        <c:v>70.114942529000004</c:v>
                      </c:pt>
                      <c:pt idx="130">
                        <c:v>66.666666667000001</c:v>
                      </c:pt>
                      <c:pt idx="131">
                        <c:v>60.919540230000003</c:v>
                      </c:pt>
                      <c:pt idx="132">
                        <c:v>55.172413792999997</c:v>
                      </c:pt>
                      <c:pt idx="133">
                        <c:v>57.471264368</c:v>
                      </c:pt>
                      <c:pt idx="134">
                        <c:v>59.770114943000003</c:v>
                      </c:pt>
                      <c:pt idx="135">
                        <c:v>64.367816091999998</c:v>
                      </c:pt>
                      <c:pt idx="136">
                        <c:v>64.367816091999998</c:v>
                      </c:pt>
                      <c:pt idx="137">
                        <c:v>64.367816091999998</c:v>
                      </c:pt>
                      <c:pt idx="138" formatCode="General">
                        <c:v>65.517241378999998</c:v>
                      </c:pt>
                      <c:pt idx="139" formatCode="General">
                        <c:v>68.965517241000001</c:v>
                      </c:pt>
                      <c:pt idx="140" formatCode="General">
                        <c:v>68.965517241000001</c:v>
                      </c:pt>
                      <c:pt idx="141" formatCode="General">
                        <c:v>67.816091954000001</c:v>
                      </c:pt>
                      <c:pt idx="142" formatCode="General">
                        <c:v>73.563218391000007</c:v>
                      </c:pt>
                      <c:pt idx="143" formatCode="General">
                        <c:v>73.563218391000007</c:v>
                      </c:pt>
                      <c:pt idx="144" formatCode="General">
                        <c:v>73.563218391000007</c:v>
                      </c:pt>
                      <c:pt idx="145" formatCode="General">
                        <c:v>66.666666667000001</c:v>
                      </c:pt>
                      <c:pt idx="146" formatCode="General">
                        <c:v>59.770114943000003</c:v>
                      </c:pt>
                      <c:pt idx="147" formatCode="General">
                        <c:v>65.353037767999993</c:v>
                      </c:pt>
                      <c:pt idx="148" formatCode="General">
                        <c:v>65.681444992999999</c:v>
                      </c:pt>
                      <c:pt idx="149" formatCode="General">
                        <c:v>60.919540230999999</c:v>
                      </c:pt>
                      <c:pt idx="150" formatCode="General">
                        <c:v>63.875205256000001</c:v>
                      </c:pt>
                      <c:pt idx="151" formatCode="General">
                        <c:v>62.725779967999998</c:v>
                      </c:pt>
                      <c:pt idx="152" formatCode="General">
                        <c:v>61.247947455999999</c:v>
                      </c:pt>
                      <c:pt idx="153" formatCode="General">
                        <c:v>60.262725781</c:v>
                      </c:pt>
                      <c:pt idx="154" formatCode="General">
                        <c:v>60.426929393999998</c:v>
                      </c:pt>
                      <c:pt idx="155" formatCode="General">
                        <c:v>59.113300494000001</c:v>
                      </c:pt>
                      <c:pt idx="156" formatCode="General">
                        <c:v>58.456486044000002</c:v>
                      </c:pt>
                      <c:pt idx="157" formatCode="General">
                        <c:v>58.620689656000003</c:v>
                      </c:pt>
                      <c:pt idx="158" formatCode="General">
                        <c:v>58.456486044000002</c:v>
                      </c:pt>
                      <c:pt idx="159" formatCode="General">
                        <c:v>57.799671594000003</c:v>
                      </c:pt>
                      <c:pt idx="160" formatCode="General">
                        <c:v>59.113300494000001</c:v>
                      </c:pt>
                      <c:pt idx="161" formatCode="General">
                        <c:v>60.591133006</c:v>
                      </c:pt>
                    </c:numCache>
                  </c:numRef>
                </c:val>
                <c:smooth val="0"/>
                <c:extLst xmlns:c15="http://schemas.microsoft.com/office/drawing/2012/chart">
                  <c:ext xmlns:c16="http://schemas.microsoft.com/office/drawing/2014/chart" uri="{C3380CC4-5D6E-409C-BE32-E72D297353CC}">
                    <c16:uniqueId val="{00000015-57DC-4D41-BF6E-E77CE01FB741}"/>
                  </c:ext>
                </c:extLst>
              </c15:ser>
            </c15:filteredLineSeries>
          </c:ext>
        </c:extLst>
      </c:lineChart>
      <c:dateAx>
        <c:axId val="579472024"/>
        <c:scaling>
          <c:orientation val="minMax"/>
        </c:scaling>
        <c:delete val="0"/>
        <c:axPos val="b"/>
        <c:numFmt formatCode="[$-409]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minorUnit val="1"/>
        <c:minorTimeUnit val="months"/>
      </c:dateAx>
      <c:valAx>
        <c:axId val="579473992"/>
        <c:scaling>
          <c:orientation val="minMax"/>
          <c:max val="170"/>
          <c:min val="4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a:noFill/>
        </a:ln>
        <a:effectLst/>
      </c:spPr>
    </c:plotArea>
    <c:legend>
      <c:legendPos val="b"/>
      <c:layout>
        <c:manualLayout>
          <c:xMode val="edge"/>
          <c:yMode val="edge"/>
          <c:x val="2.3858822224686702E-2"/>
          <c:y val="0.90069814798550307"/>
          <c:w val="0.97614120025537343"/>
          <c:h val="9.9301890989209607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35676417931206E-2"/>
          <c:y val="8.735518747595708E-2"/>
          <c:w val="0.88175201375690104"/>
          <c:h val="0.74618392409536594"/>
        </c:manualLayout>
      </c:layout>
      <c:lineChart>
        <c:grouping val="standard"/>
        <c:varyColors val="0"/>
        <c:ser>
          <c:idx val="1"/>
          <c:order val="0"/>
          <c:tx>
            <c:strRef>
              <c:f>DATA_V!$CT$19</c:f>
              <c:strCache>
                <c:ptCount val="1"/>
                <c:pt idx="0">
                  <c:v>IBOV</c:v>
                </c:pt>
              </c:strCache>
            </c:strRef>
          </c:tx>
          <c:spPr>
            <a:ln w="22225" cap="rnd">
              <a:solidFill>
                <a:schemeClr val="tx1">
                  <a:lumMod val="85000"/>
                  <a:lumOff val="15000"/>
                </a:schemeClr>
              </a:solidFill>
              <a:prstDash val="dash"/>
              <a:round/>
            </a:ln>
            <a:effectLst/>
          </c:spPr>
          <c:marker>
            <c:symbol val="none"/>
          </c:marker>
          <c:cat>
            <c:numRef>
              <c:f>DATA_V!$CS$20:$CS$221</c:f>
              <c:numCache>
                <c:formatCode>m/d/yyyy</c:formatCode>
                <c:ptCount val="202"/>
                <c:pt idx="0">
                  <c:v>45504</c:v>
                </c:pt>
                <c:pt idx="1">
                  <c:v>45505</c:v>
                </c:pt>
                <c:pt idx="2">
                  <c:v>45506</c:v>
                </c:pt>
                <c:pt idx="3">
                  <c:v>45509</c:v>
                </c:pt>
                <c:pt idx="4">
                  <c:v>45510</c:v>
                </c:pt>
                <c:pt idx="5">
                  <c:v>45511</c:v>
                </c:pt>
                <c:pt idx="6">
                  <c:v>45512</c:v>
                </c:pt>
                <c:pt idx="7">
                  <c:v>45513</c:v>
                </c:pt>
              </c:numCache>
            </c:numRef>
          </c:cat>
          <c:val>
            <c:numRef>
              <c:f>DATA_V!$CT$20:$CT$58</c:f>
              <c:numCache>
                <c:formatCode>0.00</c:formatCode>
                <c:ptCount val="39"/>
                <c:pt idx="0">
                  <c:v>100</c:v>
                </c:pt>
                <c:pt idx="1">
                  <c:v>99.798898269000006</c:v>
                </c:pt>
                <c:pt idx="2">
                  <c:v>98.591700345000007</c:v>
                </c:pt>
                <c:pt idx="3">
                  <c:v>98.133774993000003</c:v>
                </c:pt>
                <c:pt idx="4">
                  <c:v>98.914931171000006</c:v>
                </c:pt>
                <c:pt idx="5">
                  <c:v>99.891948260999996</c:v>
                </c:pt>
                <c:pt idx="6">
                  <c:v>100.79048624000001</c:v>
                </c:pt>
                <c:pt idx="7">
                  <c:v>102.32098550000001</c:v>
                </c:pt>
              </c:numCache>
            </c:numRef>
          </c:val>
          <c:smooth val="1"/>
          <c:extLst>
            <c:ext xmlns:c16="http://schemas.microsoft.com/office/drawing/2014/chart" uri="{C3380CC4-5D6E-409C-BE32-E72D297353CC}">
              <c16:uniqueId val="{00000008-E68B-4089-99CB-088AED82B4DF}"/>
            </c:ext>
          </c:extLst>
        </c:ser>
        <c:ser>
          <c:idx val="6"/>
          <c:order val="2"/>
          <c:tx>
            <c:strRef>
              <c:f>DATA_V!$DL$19</c:f>
              <c:strCache>
                <c:ptCount val="1"/>
                <c:pt idx="0">
                  <c:v>PCAR3</c:v>
                </c:pt>
              </c:strCache>
            </c:strRef>
          </c:tx>
          <c:spPr>
            <a:ln w="22225" cap="rnd">
              <a:solidFill>
                <a:schemeClr val="accent1">
                  <a:lumMod val="60000"/>
                  <a:lumOff val="40000"/>
                </a:schemeClr>
              </a:solidFill>
              <a:round/>
            </a:ln>
            <a:effectLst/>
          </c:spPr>
          <c:marker>
            <c:symbol val="none"/>
          </c:marker>
          <c:cat>
            <c:numRef>
              <c:f>DATA_V!$CS$20:$CS$221</c:f>
              <c:numCache>
                <c:formatCode>m/d/yyyy</c:formatCode>
                <c:ptCount val="202"/>
                <c:pt idx="0">
                  <c:v>45504</c:v>
                </c:pt>
                <c:pt idx="1">
                  <c:v>45505</c:v>
                </c:pt>
                <c:pt idx="2">
                  <c:v>45506</c:v>
                </c:pt>
                <c:pt idx="3">
                  <c:v>45509</c:v>
                </c:pt>
                <c:pt idx="4">
                  <c:v>45510</c:v>
                </c:pt>
                <c:pt idx="5">
                  <c:v>45511</c:v>
                </c:pt>
                <c:pt idx="6">
                  <c:v>45512</c:v>
                </c:pt>
                <c:pt idx="7">
                  <c:v>45513</c:v>
                </c:pt>
              </c:numCache>
            </c:numRef>
          </c:cat>
          <c:val>
            <c:numRef>
              <c:f>DATA_V!$DL$20:$DL$54</c:f>
              <c:numCache>
                <c:formatCode>0.00</c:formatCode>
                <c:ptCount val="35"/>
                <c:pt idx="0">
                  <c:v>100</c:v>
                </c:pt>
                <c:pt idx="1">
                  <c:v>99.245283018999999</c:v>
                </c:pt>
                <c:pt idx="2">
                  <c:v>100.75471698</c:v>
                </c:pt>
                <c:pt idx="3">
                  <c:v>115.8490566</c:v>
                </c:pt>
                <c:pt idx="4">
                  <c:v>107.54716981</c:v>
                </c:pt>
                <c:pt idx="5">
                  <c:v>116.60377358</c:v>
                </c:pt>
                <c:pt idx="6">
                  <c:v>118.86792452</c:v>
                </c:pt>
                <c:pt idx="7">
                  <c:v>118.11320754</c:v>
                </c:pt>
              </c:numCache>
            </c:numRef>
          </c:val>
          <c:smooth val="1"/>
          <c:extLst>
            <c:ext xmlns:c16="http://schemas.microsoft.com/office/drawing/2014/chart" uri="{C3380CC4-5D6E-409C-BE32-E72D297353CC}">
              <c16:uniqueId val="{00000002-E68B-4089-99CB-088AED82B4DF}"/>
            </c:ext>
          </c:extLst>
        </c:ser>
        <c:ser>
          <c:idx val="7"/>
          <c:order val="3"/>
          <c:tx>
            <c:strRef>
              <c:f>DATA_V!$DM$19</c:f>
              <c:strCache>
                <c:ptCount val="1"/>
                <c:pt idx="0">
                  <c:v>RADL3</c:v>
                </c:pt>
              </c:strCache>
            </c:strRef>
          </c:tx>
          <c:spPr>
            <a:ln w="22225" cap="rnd">
              <a:solidFill>
                <a:schemeClr val="accent2">
                  <a:lumMod val="60000"/>
                  <a:lumOff val="40000"/>
                </a:schemeClr>
              </a:solidFill>
              <a:round/>
            </a:ln>
            <a:effectLst/>
          </c:spPr>
          <c:marker>
            <c:symbol val="none"/>
          </c:marker>
          <c:cat>
            <c:numRef>
              <c:f>DATA_V!$CS$20:$CS$221</c:f>
              <c:numCache>
                <c:formatCode>m/d/yyyy</c:formatCode>
                <c:ptCount val="202"/>
                <c:pt idx="0">
                  <c:v>45504</c:v>
                </c:pt>
                <c:pt idx="1">
                  <c:v>45505</c:v>
                </c:pt>
                <c:pt idx="2">
                  <c:v>45506</c:v>
                </c:pt>
                <c:pt idx="3">
                  <c:v>45509</c:v>
                </c:pt>
                <c:pt idx="4">
                  <c:v>45510</c:v>
                </c:pt>
                <c:pt idx="5">
                  <c:v>45511</c:v>
                </c:pt>
                <c:pt idx="6">
                  <c:v>45512</c:v>
                </c:pt>
                <c:pt idx="7">
                  <c:v>45513</c:v>
                </c:pt>
              </c:numCache>
            </c:numRef>
          </c:cat>
          <c:val>
            <c:numRef>
              <c:f>DATA_V!$DM$20:$DM$54</c:f>
              <c:numCache>
                <c:formatCode>0.00</c:formatCode>
                <c:ptCount val="35"/>
                <c:pt idx="0">
                  <c:v>100</c:v>
                </c:pt>
                <c:pt idx="1">
                  <c:v>100.25362318000001</c:v>
                </c:pt>
                <c:pt idx="2">
                  <c:v>102.89855072</c:v>
                </c:pt>
                <c:pt idx="3">
                  <c:v>108.94927536</c:v>
                </c:pt>
                <c:pt idx="4">
                  <c:v>106.41304347000001</c:v>
                </c:pt>
                <c:pt idx="5">
                  <c:v>106.88405797</c:v>
                </c:pt>
                <c:pt idx="6">
                  <c:v>104.71014492</c:v>
                </c:pt>
                <c:pt idx="7">
                  <c:v>106.30434782</c:v>
                </c:pt>
              </c:numCache>
            </c:numRef>
          </c:val>
          <c:smooth val="1"/>
          <c:extLst>
            <c:ext xmlns:c16="http://schemas.microsoft.com/office/drawing/2014/chart" uri="{C3380CC4-5D6E-409C-BE32-E72D297353CC}">
              <c16:uniqueId val="{00000003-E68B-4089-99CB-088AED82B4DF}"/>
            </c:ext>
          </c:extLst>
        </c:ser>
        <c:ser>
          <c:idx val="8"/>
          <c:order val="4"/>
          <c:tx>
            <c:strRef>
              <c:f>DATA_V!$DN$19</c:f>
              <c:strCache>
                <c:ptCount val="1"/>
                <c:pt idx="0">
                  <c:v>CRFB3</c:v>
                </c:pt>
              </c:strCache>
            </c:strRef>
          </c:tx>
          <c:spPr>
            <a:ln w="22225" cap="rnd">
              <a:solidFill>
                <a:schemeClr val="accent4">
                  <a:lumMod val="50000"/>
                </a:schemeClr>
              </a:solidFill>
              <a:round/>
            </a:ln>
            <a:effectLst/>
          </c:spPr>
          <c:marker>
            <c:symbol val="none"/>
          </c:marker>
          <c:cat>
            <c:numRef>
              <c:f>DATA_V!$CS$20:$CS$221</c:f>
              <c:numCache>
                <c:formatCode>m/d/yyyy</c:formatCode>
                <c:ptCount val="202"/>
                <c:pt idx="0">
                  <c:v>45504</c:v>
                </c:pt>
                <c:pt idx="1">
                  <c:v>45505</c:v>
                </c:pt>
                <c:pt idx="2">
                  <c:v>45506</c:v>
                </c:pt>
                <c:pt idx="3">
                  <c:v>45509</c:v>
                </c:pt>
                <c:pt idx="4">
                  <c:v>45510</c:v>
                </c:pt>
                <c:pt idx="5">
                  <c:v>45511</c:v>
                </c:pt>
                <c:pt idx="6">
                  <c:v>45512</c:v>
                </c:pt>
                <c:pt idx="7">
                  <c:v>45513</c:v>
                </c:pt>
              </c:numCache>
            </c:numRef>
          </c:cat>
          <c:val>
            <c:numRef>
              <c:f>DATA_V!$DN$20:$DN$54</c:f>
              <c:numCache>
                <c:formatCode>0.00</c:formatCode>
                <c:ptCount val="35"/>
                <c:pt idx="0">
                  <c:v>100</c:v>
                </c:pt>
                <c:pt idx="1">
                  <c:v>100.86393088</c:v>
                </c:pt>
                <c:pt idx="2">
                  <c:v>103.34773217999999</c:v>
                </c:pt>
                <c:pt idx="3">
                  <c:v>100.75593952</c:v>
                </c:pt>
                <c:pt idx="4">
                  <c:v>100</c:v>
                </c:pt>
                <c:pt idx="5">
                  <c:v>105.18358531</c:v>
                </c:pt>
                <c:pt idx="6">
                  <c:v>105.50755939</c:v>
                </c:pt>
                <c:pt idx="7">
                  <c:v>105.50755939</c:v>
                </c:pt>
              </c:numCache>
            </c:numRef>
          </c:val>
          <c:smooth val="1"/>
          <c:extLst>
            <c:ext xmlns:c16="http://schemas.microsoft.com/office/drawing/2014/chart" uri="{C3380CC4-5D6E-409C-BE32-E72D297353CC}">
              <c16:uniqueId val="{00000004-E68B-4089-99CB-088AED82B4DF}"/>
            </c:ext>
          </c:extLst>
        </c:ser>
        <c:ser>
          <c:idx val="0"/>
          <c:order val="5"/>
          <c:tx>
            <c:strRef>
              <c:f>DATA_V!$DO$19</c:f>
              <c:strCache>
                <c:ptCount val="1"/>
                <c:pt idx="0">
                  <c:v>ZAMP3</c:v>
                </c:pt>
              </c:strCache>
            </c:strRef>
          </c:tx>
          <c:spPr>
            <a:ln w="22225" cap="rnd">
              <a:solidFill>
                <a:schemeClr val="accent4">
                  <a:lumMod val="60000"/>
                  <a:lumOff val="40000"/>
                </a:schemeClr>
              </a:solidFill>
              <a:round/>
            </a:ln>
            <a:effectLst/>
          </c:spPr>
          <c:marker>
            <c:symbol val="none"/>
          </c:marker>
          <c:cat>
            <c:numRef>
              <c:f>DATA_V!$CS$20:$CS$221</c:f>
              <c:numCache>
                <c:formatCode>m/d/yyyy</c:formatCode>
                <c:ptCount val="202"/>
                <c:pt idx="0">
                  <c:v>45504</c:v>
                </c:pt>
                <c:pt idx="1">
                  <c:v>45505</c:v>
                </c:pt>
                <c:pt idx="2">
                  <c:v>45506</c:v>
                </c:pt>
                <c:pt idx="3">
                  <c:v>45509</c:v>
                </c:pt>
                <c:pt idx="4">
                  <c:v>45510</c:v>
                </c:pt>
                <c:pt idx="5">
                  <c:v>45511</c:v>
                </c:pt>
                <c:pt idx="6">
                  <c:v>45512</c:v>
                </c:pt>
                <c:pt idx="7">
                  <c:v>45513</c:v>
                </c:pt>
              </c:numCache>
            </c:numRef>
          </c:cat>
          <c:val>
            <c:numRef>
              <c:f>DATA_V!$DO$20:$DO$54</c:f>
              <c:numCache>
                <c:formatCode>0.00</c:formatCode>
                <c:ptCount val="35"/>
                <c:pt idx="0">
                  <c:v>100</c:v>
                </c:pt>
                <c:pt idx="1">
                  <c:v>97.289156625999993</c:v>
                </c:pt>
                <c:pt idx="2">
                  <c:v>96.686746987999996</c:v>
                </c:pt>
                <c:pt idx="3">
                  <c:v>94.879518071999996</c:v>
                </c:pt>
                <c:pt idx="4">
                  <c:v>96.385542169000004</c:v>
                </c:pt>
                <c:pt idx="5">
                  <c:v>97.891566264999994</c:v>
                </c:pt>
                <c:pt idx="6">
                  <c:v>100.60240963</c:v>
                </c:pt>
                <c:pt idx="7">
                  <c:v>102.40963855</c:v>
                </c:pt>
              </c:numCache>
            </c:numRef>
          </c:val>
          <c:smooth val="1"/>
          <c:extLst>
            <c:ext xmlns:c16="http://schemas.microsoft.com/office/drawing/2014/chart" uri="{C3380CC4-5D6E-409C-BE32-E72D297353CC}">
              <c16:uniqueId val="{00000005-E68B-4089-99CB-088AED82B4DF}"/>
            </c:ext>
          </c:extLst>
        </c:ser>
        <c:ser>
          <c:idx val="3"/>
          <c:order val="6"/>
          <c:tx>
            <c:strRef>
              <c:f>DATA_V!$DQ$19</c:f>
              <c:strCache>
                <c:ptCount val="1"/>
                <c:pt idx="0">
                  <c:v>PNVL3</c:v>
                </c:pt>
              </c:strCache>
            </c:strRef>
          </c:tx>
          <c:spPr>
            <a:ln w="28575" cap="rnd">
              <a:solidFill>
                <a:schemeClr val="accent6">
                  <a:lumMod val="60000"/>
                </a:schemeClr>
              </a:solidFill>
              <a:round/>
            </a:ln>
            <a:effectLst/>
          </c:spPr>
          <c:marker>
            <c:symbol val="none"/>
          </c:marker>
          <c:cat>
            <c:numRef>
              <c:f>DATA_V!$CS$20:$CS$221</c:f>
              <c:numCache>
                <c:formatCode>m/d/yyyy</c:formatCode>
                <c:ptCount val="202"/>
                <c:pt idx="0">
                  <c:v>45504</c:v>
                </c:pt>
                <c:pt idx="1">
                  <c:v>45505</c:v>
                </c:pt>
                <c:pt idx="2">
                  <c:v>45506</c:v>
                </c:pt>
                <c:pt idx="3">
                  <c:v>45509</c:v>
                </c:pt>
                <c:pt idx="4">
                  <c:v>45510</c:v>
                </c:pt>
                <c:pt idx="5">
                  <c:v>45511</c:v>
                </c:pt>
                <c:pt idx="6">
                  <c:v>45512</c:v>
                </c:pt>
                <c:pt idx="7">
                  <c:v>45513</c:v>
                </c:pt>
              </c:numCache>
            </c:numRef>
          </c:cat>
          <c:val>
            <c:numRef>
              <c:f>DATA_V!$DQ$20:$DQ$182</c:f>
              <c:numCache>
                <c:formatCode>0.00</c:formatCode>
                <c:ptCount val="163"/>
                <c:pt idx="0">
                  <c:v>100</c:v>
                </c:pt>
                <c:pt idx="1">
                  <c:v>99.901864572999997</c:v>
                </c:pt>
                <c:pt idx="2">
                  <c:v>100.19627085</c:v>
                </c:pt>
                <c:pt idx="3">
                  <c:v>100</c:v>
                </c:pt>
                <c:pt idx="4">
                  <c:v>100.3925417</c:v>
                </c:pt>
                <c:pt idx="5">
                  <c:v>103.23846908</c:v>
                </c:pt>
                <c:pt idx="6">
                  <c:v>103.92541706999999</c:v>
                </c:pt>
                <c:pt idx="7">
                  <c:v>105.78999018</c:v>
                </c:pt>
              </c:numCache>
            </c:numRef>
          </c:val>
          <c:smooth val="1"/>
          <c:extLst>
            <c:ext xmlns:c16="http://schemas.microsoft.com/office/drawing/2014/chart" uri="{C3380CC4-5D6E-409C-BE32-E72D297353CC}">
              <c16:uniqueId val="{00000000-951B-402A-B8AD-34BC5E460885}"/>
            </c:ext>
          </c:extLst>
        </c:ser>
        <c:ser>
          <c:idx val="4"/>
          <c:order val="7"/>
          <c:tx>
            <c:strRef>
              <c:f>'Non Discretionary'!$B$14</c:f>
              <c:strCache>
                <c:ptCount val="1"/>
                <c:pt idx="0">
                  <c:v>ASAI3</c:v>
                </c:pt>
              </c:strCache>
            </c:strRef>
          </c:tx>
          <c:spPr>
            <a:ln w="28575" cap="rnd">
              <a:solidFill>
                <a:schemeClr val="accent5">
                  <a:lumMod val="60000"/>
                </a:schemeClr>
              </a:solidFill>
              <a:round/>
            </a:ln>
            <a:effectLst/>
          </c:spPr>
          <c:marker>
            <c:symbol val="none"/>
          </c:marker>
          <c:val>
            <c:numRef>
              <c:f>DATA_V!$EG$20:$EG$182</c:f>
              <c:numCache>
                <c:formatCode>0.00</c:formatCode>
                <c:ptCount val="163"/>
                <c:pt idx="0">
                  <c:v>100</c:v>
                </c:pt>
                <c:pt idx="1">
                  <c:v>100.91649694</c:v>
                </c:pt>
                <c:pt idx="2">
                  <c:v>103.86965376000001</c:v>
                </c:pt>
                <c:pt idx="3">
                  <c:v>103.97148676</c:v>
                </c:pt>
                <c:pt idx="4">
                  <c:v>101.32382892</c:v>
                </c:pt>
                <c:pt idx="5">
                  <c:v>104.88798370000001</c:v>
                </c:pt>
                <c:pt idx="6">
                  <c:v>106.41547860999999</c:v>
                </c:pt>
                <c:pt idx="7">
                  <c:v>104.58248472</c:v>
                </c:pt>
              </c:numCache>
            </c:numRef>
          </c:val>
          <c:smooth val="0"/>
          <c:extLst>
            <c:ext xmlns:c16="http://schemas.microsoft.com/office/drawing/2014/chart" uri="{C3380CC4-5D6E-409C-BE32-E72D297353CC}">
              <c16:uniqueId val="{00000001-03C7-4ADA-8723-21FA1848B3C9}"/>
            </c:ext>
          </c:extLst>
        </c:ser>
        <c:dLbls>
          <c:showLegendKey val="0"/>
          <c:showVal val="0"/>
          <c:showCatName val="0"/>
          <c:showSerName val="0"/>
          <c:showPercent val="0"/>
          <c:showBubbleSize val="0"/>
        </c:dLbls>
        <c:smooth val="0"/>
        <c:axId val="579472024"/>
        <c:axId val="579473992"/>
        <c:extLst>
          <c:ext xmlns:c15="http://schemas.microsoft.com/office/drawing/2012/chart" uri="{02D57815-91ED-43cb-92C2-25804820EDAC}">
            <c15:filteredLineSeries>
              <c15:ser>
                <c:idx val="2"/>
                <c:order val="1"/>
                <c:tx>
                  <c:strRef>
                    <c:extLst>
                      <c:ext uri="{02D57815-91ED-43cb-92C2-25804820EDAC}">
                        <c15:formulaRef>
                          <c15:sqref>DATA_V!$DJ$19</c15:sqref>
                        </c15:formulaRef>
                      </c:ext>
                    </c:extLst>
                    <c:strCache>
                      <c:ptCount val="1"/>
                      <c:pt idx="0">
                        <c:v>HYPE3</c:v>
                      </c:pt>
                    </c:strCache>
                  </c:strRef>
                </c:tx>
                <c:spPr>
                  <a:ln w="22225" cap="rnd">
                    <a:solidFill>
                      <a:schemeClr val="accent1">
                        <a:lumMod val="50000"/>
                      </a:schemeClr>
                    </a:solidFill>
                    <a:round/>
                  </a:ln>
                  <a:effectLst/>
                </c:spPr>
                <c:marker>
                  <c:symbol val="none"/>
                </c:marker>
                <c:cat>
                  <c:numRef>
                    <c:extLst>
                      <c:ext uri="{02D57815-91ED-43cb-92C2-25804820EDAC}">
                        <c15:formulaRef>
                          <c15:sqref>DATA_V!$CS$20:$CS$221</c15:sqref>
                        </c15:formulaRef>
                      </c:ext>
                    </c:extLst>
                    <c:numCache>
                      <c:formatCode>m/d/yyyy</c:formatCode>
                      <c:ptCount val="202"/>
                      <c:pt idx="0">
                        <c:v>45504</c:v>
                      </c:pt>
                      <c:pt idx="1">
                        <c:v>45505</c:v>
                      </c:pt>
                      <c:pt idx="2">
                        <c:v>45506</c:v>
                      </c:pt>
                      <c:pt idx="3">
                        <c:v>45509</c:v>
                      </c:pt>
                      <c:pt idx="4">
                        <c:v>45510</c:v>
                      </c:pt>
                      <c:pt idx="5">
                        <c:v>45511</c:v>
                      </c:pt>
                      <c:pt idx="6">
                        <c:v>45512</c:v>
                      </c:pt>
                      <c:pt idx="7">
                        <c:v>45513</c:v>
                      </c:pt>
                    </c:numCache>
                  </c:numRef>
                </c:cat>
                <c:val>
                  <c:numRef>
                    <c:extLst>
                      <c:ext uri="{02D57815-91ED-43cb-92C2-25804820EDAC}">
                        <c15:formulaRef>
                          <c15:sqref>DATA_V!$DJ$20:$DJ$54</c15:sqref>
                        </c15:formulaRef>
                      </c:ext>
                    </c:extLst>
                    <c:numCache>
                      <c:formatCode>0.00</c:formatCode>
                      <c:ptCount val="35"/>
                      <c:pt idx="0">
                        <c:v>100</c:v>
                      </c:pt>
                      <c:pt idx="1">
                        <c:v>97.777777778000001</c:v>
                      </c:pt>
                      <c:pt idx="2">
                        <c:v>98.090277778000001</c:v>
                      </c:pt>
                      <c:pt idx="3">
                        <c:v>100.86805554999999</c:v>
                      </c:pt>
                      <c:pt idx="4">
                        <c:v>102.08333333</c:v>
                      </c:pt>
                      <c:pt idx="5">
                        <c:v>103.125</c:v>
                      </c:pt>
                      <c:pt idx="6">
                        <c:v>102.95138888</c:v>
                      </c:pt>
                      <c:pt idx="7">
                        <c:v>102.11805554999999</c:v>
                      </c:pt>
                    </c:numCache>
                  </c:numRef>
                </c:val>
                <c:smooth val="1"/>
                <c:extLst>
                  <c:ext xmlns:c16="http://schemas.microsoft.com/office/drawing/2014/chart" uri="{C3380CC4-5D6E-409C-BE32-E72D297353CC}">
                    <c16:uniqueId val="{00000000-E68B-4089-99CB-088AED82B4DF}"/>
                  </c:ext>
                </c:extLst>
              </c15:ser>
            </c15:filteredLineSeries>
          </c:ext>
        </c:extLst>
      </c:lineChart>
      <c:dateAx>
        <c:axId val="579472024"/>
        <c:scaling>
          <c:orientation val="minMax"/>
        </c:scaling>
        <c:delete val="0"/>
        <c:axPos val="b"/>
        <c:numFmt formatCode="d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dateAx>
      <c:valAx>
        <c:axId val="579473992"/>
        <c:scaling>
          <c:orientation val="minMax"/>
          <c:max val="130"/>
          <c:min val="70"/>
        </c:scaling>
        <c:delete val="0"/>
        <c:axPos val="l"/>
        <c:majorGridlines>
          <c:spPr>
            <a:ln w="9525" cap="flat" cmpd="sng" algn="ctr">
              <a:solidFill>
                <a:schemeClr val="tx1">
                  <a:lumMod val="15000"/>
                  <a:lumOff val="85000"/>
                </a:schemeClr>
              </a:solidFill>
              <a:round/>
            </a:ln>
            <a:effectLst/>
          </c:spPr>
        </c:majorGridlines>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a:noFill/>
        </a:ln>
        <a:effectLst/>
      </c:spPr>
    </c:plotArea>
    <c:legend>
      <c:legendPos val="b"/>
      <c:layout>
        <c:manualLayout>
          <c:xMode val="edge"/>
          <c:yMode val="edge"/>
          <c:x val="4.3109421667119195E-2"/>
          <c:y val="0.92146839999216257"/>
          <c:w val="0.90478197121911486"/>
          <c:h val="6.3675526988483916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754653888904461E-2"/>
          <c:y val="7.9786672027660904E-2"/>
          <c:w val="0.89753318201772825"/>
          <c:h val="0.74236753928557986"/>
        </c:manualLayout>
      </c:layout>
      <c:lineChart>
        <c:grouping val="standard"/>
        <c:varyColors val="0"/>
        <c:ser>
          <c:idx val="0"/>
          <c:order val="0"/>
          <c:tx>
            <c:strRef>
              <c:f>DATA_V!$BB$19</c:f>
              <c:strCache>
                <c:ptCount val="1"/>
                <c:pt idx="0">
                  <c:v>IBOV</c:v>
                </c:pt>
              </c:strCache>
            </c:strRef>
          </c:tx>
          <c:spPr>
            <a:ln w="28575" cap="rnd">
              <a:solidFill>
                <a:schemeClr val="accent6"/>
              </a:solidFill>
              <a:round/>
            </a:ln>
            <a:effectLst/>
          </c:spPr>
          <c:marker>
            <c:symbol val="none"/>
          </c:marker>
          <c:cat>
            <c:numRef>
              <c:f>DATA_V!$BA$20:$BA$1000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DATA_V!$BB$20:$BB$1000</c:f>
              <c:numCache>
                <c:formatCode>0.00</c:formatCode>
                <c:ptCount val="981"/>
                <c:pt idx="0">
                  <c:v>100</c:v>
                </c:pt>
                <c:pt idx="3">
                  <c:v>98.890630594000001</c:v>
                </c:pt>
                <c:pt idx="4">
                  <c:v>98.992966738000007</c:v>
                </c:pt>
                <c:pt idx="5">
                  <c:v>97.794593504000005</c:v>
                </c:pt>
                <c:pt idx="6">
                  <c:v>98.388555999000005</c:v>
                </c:pt>
                <c:pt idx="7">
                  <c:v>98.689349140999994</c:v>
                </c:pt>
                <c:pt idx="8">
                  <c:v>97.959052724000003</c:v>
                </c:pt>
                <c:pt idx="9">
                  <c:v>97.507810844000005</c:v>
                </c:pt>
                <c:pt idx="10">
                  <c:v>97.364471680999998</c:v>
                </c:pt>
                <c:pt idx="11">
                  <c:v>97.617047896000003</c:v>
                </c:pt>
                <c:pt idx="12">
                  <c:v>98.014438846000004</c:v>
                </c:pt>
                <c:pt idx="13">
                  <c:v>96.354889702999998</c:v>
                </c:pt>
                <c:pt idx="14">
                  <c:v>95.780899598000005</c:v>
                </c:pt>
                <c:pt idx="15">
                  <c:v>94.880584482000003</c:v>
                </c:pt>
                <c:pt idx="16">
                  <c:v>95.118993712999995</c:v>
                </c:pt>
                <c:pt idx="17">
                  <c:v>94.348342634000005</c:v>
                </c:pt>
                <c:pt idx="18">
                  <c:v>95.586161339</c:v>
                </c:pt>
                <c:pt idx="19">
                  <c:v>95.253173896000007</c:v>
                </c:pt>
                <c:pt idx="20">
                  <c:v>95.516265425</c:v>
                </c:pt>
                <c:pt idx="21">
                  <c:v>96.111405398000002</c:v>
                </c:pt>
                <c:pt idx="22">
                  <c:v>95.765122899999994</c:v>
                </c:pt>
                <c:pt idx="23">
                  <c:v>94.944727154999995</c:v>
                </c:pt>
                <c:pt idx="24">
                  <c:v>95.205910873999997</c:v>
                </c:pt>
                <c:pt idx="25">
                  <c:v>95.74899594</c:v>
                </c:pt>
                <c:pt idx="26">
                  <c:v>94.781102601000001</c:v>
                </c:pt>
                <c:pt idx="27">
                  <c:v>95.087574461000003</c:v>
                </c:pt>
                <c:pt idx="28">
                  <c:v>97.191248455999997</c:v>
                </c:pt>
                <c:pt idx="29">
                  <c:v>96.843661792000006</c:v>
                </c:pt>
                <c:pt idx="30">
                  <c:v>95.552178466000001</c:v>
                </c:pt>
                <c:pt idx="31">
                  <c:v>95.40967397</c:v>
                </c:pt>
                <c:pt idx="34">
                  <c:v>94.658913304999999</c:v>
                </c:pt>
                <c:pt idx="35">
                  <c:v>95.244551486999995</c:v>
                </c:pt>
                <c:pt idx="36">
                  <c:v>95.931475027000005</c:v>
                </c:pt>
                <c:pt idx="37">
                  <c:v>96.162394612</c:v>
                </c:pt>
                <c:pt idx="38">
                  <c:v>96.818480184999999</c:v>
                </c:pt>
                <c:pt idx="39">
                  <c:v>96.904532868000004</c:v>
                </c:pt>
                <c:pt idx="40">
                  <c:v>97.060265346999998</c:v>
                </c:pt>
                <c:pt idx="41">
                  <c:v>96.447813484999998</c:v>
                </c:pt>
                <c:pt idx="42">
                  <c:v>96.589647267000004</c:v>
                </c:pt>
                <c:pt idx="43">
                  <c:v>98.139981715000005</c:v>
                </c:pt>
                <c:pt idx="44">
                  <c:v>96.996830650000007</c:v>
                </c:pt>
                <c:pt idx="45">
                  <c:v>96.150679464000007</c:v>
                </c:pt>
                <c:pt idx="46">
                  <c:v>96.270178448999999</c:v>
                </c:pt>
                <c:pt idx="47">
                  <c:v>95.644304843</c:v>
                </c:pt>
                <c:pt idx="48">
                  <c:v>95.463636686000001</c:v>
                </c:pt>
                <c:pt idx="49">
                  <c:v>96.053954966000006</c:v>
                </c:pt>
                <c:pt idx="50">
                  <c:v>95.643723557000001</c:v>
                </c:pt>
                <c:pt idx="51">
                  <c:v>94.698038323999995</c:v>
                </c:pt>
                <c:pt idx="52">
                  <c:v>93.992126108999997</c:v>
                </c:pt>
                <c:pt idx="53">
                  <c:v>95.142982939000007</c:v>
                </c:pt>
                <c:pt idx="54">
                  <c:v>95.395030035000005</c:v>
                </c:pt>
                <c:pt idx="55">
                  <c:v>95.159475065999999</c:v>
                </c:pt>
                <c:pt idx="56">
                  <c:v>94.452869778999997</c:v>
                </c:pt>
                <c:pt idx="57">
                  <c:v>94.611136067999993</c:v>
                </c:pt>
                <c:pt idx="58">
                  <c:v>95.039402246999998</c:v>
                </c:pt>
                <c:pt idx="59">
                  <c:v>96.228787905000004</c:v>
                </c:pt>
                <c:pt idx="60">
                  <c:v>95.508693803</c:v>
                </c:pt>
                <c:pt idx="61">
                  <c:v>94.665478855999993</c:v>
                </c:pt>
                <c:pt idx="62">
                  <c:v>94.594211702999999</c:v>
                </c:pt>
                <c:pt idx="63">
                  <c:v>94.543200131000006</c:v>
                </c:pt>
                <c:pt idx="64">
                  <c:v>95.159959470999993</c:v>
                </c:pt>
                <c:pt idx="65">
                  <c:v>95.469591140999995</c:v>
                </c:pt>
                <c:pt idx="67">
                  <c:v>94.638165866999998</c:v>
                </c:pt>
                <c:pt idx="68">
                  <c:v>95.054061086999994</c:v>
                </c:pt>
                <c:pt idx="69">
                  <c:v>94.882559362999999</c:v>
                </c:pt>
                <c:pt idx="70">
                  <c:v>94.963894687999996</c:v>
                </c:pt>
                <c:pt idx="71">
                  <c:v>94.492814559999999</c:v>
                </c:pt>
                <c:pt idx="72">
                  <c:v>96.029309929999997</c:v>
                </c:pt>
                <c:pt idx="73">
                  <c:v>96.799297746999997</c:v>
                </c:pt>
                <c:pt idx="74">
                  <c:v>95.430570455999998</c:v>
                </c:pt>
                <c:pt idx="75">
                  <c:v>94.940658153000001</c:v>
                </c:pt>
                <c:pt idx="76">
                  <c:v>93.859868641000006</c:v>
                </c:pt>
                <c:pt idx="77">
                  <c:v>93.403633662999994</c:v>
                </c:pt>
                <c:pt idx="78">
                  <c:v>92.699182116000003</c:v>
                </c:pt>
                <c:pt idx="79">
                  <c:v>92.537115110000002</c:v>
                </c:pt>
                <c:pt idx="80">
                  <c:v>92.555768428999997</c:v>
                </c:pt>
                <c:pt idx="81">
                  <c:v>93.247439137000001</c:v>
                </c:pt>
                <c:pt idx="82">
                  <c:v>93.581946866999999</c:v>
                </c:pt>
                <c:pt idx="83">
                  <c:v>93.265153455000004</c:v>
                </c:pt>
                <c:pt idx="84">
                  <c:v>92.961558216</c:v>
                </c:pt>
                <c:pt idx="85">
                  <c:v>92.890678586999996</c:v>
                </c:pt>
                <c:pt idx="86">
                  <c:v>94.292241083999997</c:v>
                </c:pt>
                <c:pt idx="87">
                  <c:v>94.907450327999996</c:v>
                </c:pt>
                <c:pt idx="88">
                  <c:v>93.843547919000002</c:v>
                </c:pt>
                <c:pt idx="90">
                  <c:v>94.736388293999994</c:v>
                </c:pt>
                <c:pt idx="91">
                  <c:v>95.769601782999999</c:v>
                </c:pt>
                <c:pt idx="92">
                  <c:v>95.737571435000007</c:v>
                </c:pt>
                <c:pt idx="93">
                  <c:v>96.292617578999995</c:v>
                </c:pt>
                <c:pt idx="94">
                  <c:v>96.494137507000005</c:v>
                </c:pt>
                <c:pt idx="95">
                  <c:v>95.530879550999998</c:v>
                </c:pt>
                <c:pt idx="96">
                  <c:v>95.092105509999996</c:v>
                </c:pt>
                <c:pt idx="97">
                  <c:v>95.505876800999999</c:v>
                </c:pt>
                <c:pt idx="98">
                  <c:v>95.774684308999994</c:v>
                </c:pt>
                <c:pt idx="99">
                  <c:v>95.411082471</c:v>
                </c:pt>
                <c:pt idx="100">
                  <c:v>95.601885870999993</c:v>
                </c:pt>
                <c:pt idx="101">
                  <c:v>95.502836228000007</c:v>
                </c:pt>
                <c:pt idx="102">
                  <c:v>95.204897349000007</c:v>
                </c:pt>
                <c:pt idx="103">
                  <c:v>94.951985777000004</c:v>
                </c:pt>
                <c:pt idx="104">
                  <c:v>93.639233345999997</c:v>
                </c:pt>
                <c:pt idx="105">
                  <c:v>92.953144473999998</c:v>
                </c:pt>
                <c:pt idx="106">
                  <c:v>92.637290062999995</c:v>
                </c:pt>
                <c:pt idx="107">
                  <c:v>92.778967343999994</c:v>
                </c:pt>
                <c:pt idx="108">
                  <c:v>92.245272282000002</c:v>
                </c:pt>
                <c:pt idx="109">
                  <c:v>91.446182903999997</c:v>
                </c:pt>
                <c:pt idx="111">
                  <c:v>90.992191094000006</c:v>
                </c:pt>
                <c:pt idx="112">
                  <c:v>90.942625284000002</c:v>
                </c:pt>
                <c:pt idx="113">
                  <c:v>90.771578156000004</c:v>
                </c:pt>
                <c:pt idx="114">
                  <c:v>90.477410183000003</c:v>
                </c:pt>
                <c:pt idx="115">
                  <c:v>91.588910971000004</c:v>
                </c:pt>
                <c:pt idx="116">
                  <c:v>90.000353243000006</c:v>
                </c:pt>
                <c:pt idx="117">
                  <c:v>89.994629811999999</c:v>
                </c:pt>
                <c:pt idx="118">
                  <c:v>90.647123335000003</c:v>
                </c:pt>
                <c:pt idx="119">
                  <c:v>89.380933401999997</c:v>
                </c:pt>
                <c:pt idx="120">
                  <c:v>89.106320487000005</c:v>
                </c:pt>
                <c:pt idx="121">
                  <c:v>89.177006352999996</c:v>
                </c:pt>
                <c:pt idx="122">
                  <c:v>88.786113882999999</c:v>
                </c:pt>
                <c:pt idx="123">
                  <c:v>89.153203437000002</c:v>
                </c:pt>
                <c:pt idx="124">
                  <c:v>89.623374373999994</c:v>
                </c:pt>
                <c:pt idx="125">
                  <c:v>89.760923034000001</c:v>
                </c:pt>
                <c:pt idx="126">
                  <c:v>90.428075398000004</c:v>
                </c:pt>
                <c:pt idx="127">
                  <c:v>91.393777736000004</c:v>
                </c:pt>
                <c:pt idx="128">
                  <c:v>91.166055223000001</c:v>
                </c:pt>
                <c:pt idx="129">
                  <c:v>91.397012071000006</c:v>
                </c:pt>
                <c:pt idx="130">
                  <c:v>92.638974301999994</c:v>
                </c:pt>
                <c:pt idx="131">
                  <c:v>92.339925016999999</c:v>
                </c:pt>
                <c:pt idx="132">
                  <c:v>92.944700921999996</c:v>
                </c:pt>
                <c:pt idx="133">
                  <c:v>92.996129827999994</c:v>
                </c:pt>
                <c:pt idx="134">
                  <c:v>93.648071873999996</c:v>
                </c:pt>
                <c:pt idx="135">
                  <c:v>94.022248646999998</c:v>
                </c:pt>
                <c:pt idx="136">
                  <c:v>94.099060373</c:v>
                </c:pt>
                <c:pt idx="137">
                  <c:v>94.308688497000006</c:v>
                </c:pt>
                <c:pt idx="138">
                  <c:v>94.725932599000004</c:v>
                </c:pt>
                <c:pt idx="139">
                  <c:v>94.807923732999996</c:v>
                </c:pt>
                <c:pt idx="140">
                  <c:v>95.609330803000006</c:v>
                </c:pt>
                <c:pt idx="141">
                  <c:v>96.058985324999995</c:v>
                </c:pt>
                <c:pt idx="142">
                  <c:v>96.374951522000003</c:v>
                </c:pt>
                <c:pt idx="143">
                  <c:v>96.218019209999994</c:v>
                </c:pt>
                <c:pt idx="144">
                  <c:v>96.471355568000007</c:v>
                </c:pt>
                <c:pt idx="145">
                  <c:v>95.131223075999998</c:v>
                </c:pt>
                <c:pt idx="146">
                  <c:v>95.104692588000006</c:v>
                </c:pt>
                <c:pt idx="147">
                  <c:v>95.285912221000004</c:v>
                </c:pt>
                <c:pt idx="148">
                  <c:v>94.339615891999998</c:v>
                </c:pt>
                <c:pt idx="149">
                  <c:v>94.215079094999993</c:v>
                </c:pt>
                <c:pt idx="150">
                  <c:v>93.865830548999995</c:v>
                </c:pt>
                <c:pt idx="151">
                  <c:v>95.012305377000004</c:v>
                </c:pt>
                <c:pt idx="152">
                  <c:v>94.610897592000001</c:v>
                </c:pt>
                <c:pt idx="153">
                  <c:v>94.003789089999998</c:v>
                </c:pt>
                <c:pt idx="154">
                  <c:v>95.131036766999998</c:v>
                </c:pt>
                <c:pt idx="155">
                  <c:v>94.939726605000004</c:v>
                </c:pt>
                <c:pt idx="156">
                  <c:v>93.791306703999993</c:v>
                </c:pt>
                <c:pt idx="157">
                  <c:v>93.355677568999994</c:v>
                </c:pt>
                <c:pt idx="158">
                  <c:v>94.098799540000002</c:v>
                </c:pt>
                <c:pt idx="159">
                  <c:v>95.028246027999998</c:v>
                </c:pt>
                <c:pt idx="160">
                  <c:v>95.883034527999996</c:v>
                </c:pt>
                <c:pt idx="161">
                  <c:v>97.339014336000005</c:v>
                </c:pt>
              </c:numCache>
            </c:numRef>
          </c:val>
          <c:smooth val="1"/>
          <c:extLst>
            <c:ext xmlns:c16="http://schemas.microsoft.com/office/drawing/2014/chart" uri="{C3380CC4-5D6E-409C-BE32-E72D297353CC}">
              <c16:uniqueId val="{00000007-2CD4-4CB4-AA92-870EFFEB05C0}"/>
            </c:ext>
          </c:extLst>
        </c:ser>
        <c:ser>
          <c:idx val="1"/>
          <c:order val="2"/>
          <c:tx>
            <c:strRef>
              <c:f>DATA_V!$BW$19</c:f>
              <c:strCache>
                <c:ptCount val="1"/>
                <c:pt idx="0">
                  <c:v>PCAR3</c:v>
                </c:pt>
              </c:strCache>
            </c:strRef>
          </c:tx>
          <c:spPr>
            <a:ln w="22225" cap="rnd">
              <a:solidFill>
                <a:schemeClr val="accent2">
                  <a:lumMod val="60000"/>
                  <a:lumOff val="40000"/>
                </a:schemeClr>
              </a:solidFill>
              <a:round/>
            </a:ln>
            <a:effectLst/>
          </c:spPr>
          <c:marker>
            <c:symbol val="none"/>
          </c:marker>
          <c:dPt>
            <c:idx val="7"/>
            <c:marker>
              <c:symbol val="none"/>
            </c:marker>
            <c:bubble3D val="0"/>
            <c:spPr>
              <a:ln w="22225" cap="rnd">
                <a:noFill/>
                <a:round/>
              </a:ln>
              <a:effectLst/>
            </c:spPr>
            <c:extLst>
              <c:ext xmlns:c16="http://schemas.microsoft.com/office/drawing/2014/chart" uri="{C3380CC4-5D6E-409C-BE32-E72D297353CC}">
                <c16:uniqueId val="{00000001-2CF3-4393-8B42-AE5572A5A39D}"/>
              </c:ext>
            </c:extLst>
          </c:dPt>
          <c:cat>
            <c:numRef>
              <c:f>DATA_V!$BA$20:$BA$1000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DATA_V!$BW$20:$BW$1000</c:f>
              <c:numCache>
                <c:formatCode>0.00</c:formatCode>
                <c:ptCount val="981"/>
                <c:pt idx="0">
                  <c:v>100</c:v>
                </c:pt>
                <c:pt idx="3">
                  <c:v>103.20197044</c:v>
                </c:pt>
                <c:pt idx="4">
                  <c:v>114.03940885999999</c:v>
                </c:pt>
                <c:pt idx="5">
                  <c:v>109.60591133</c:v>
                </c:pt>
                <c:pt idx="6">
                  <c:v>100.98522167</c:v>
                </c:pt>
                <c:pt idx="7">
                  <c:v>100.73891625</c:v>
                </c:pt>
                <c:pt idx="8">
                  <c:v>96.551724137999997</c:v>
                </c:pt>
                <c:pt idx="9">
                  <c:v>92.857142856999999</c:v>
                </c:pt>
                <c:pt idx="10">
                  <c:v>90.394088670000002</c:v>
                </c:pt>
                <c:pt idx="11">
                  <c:v>100.49261083</c:v>
                </c:pt>
                <c:pt idx="12">
                  <c:v>123.15270936</c:v>
                </c:pt>
                <c:pt idx="13">
                  <c:v>117.24137931</c:v>
                </c:pt>
                <c:pt idx="14">
                  <c:v>112.80788176999999</c:v>
                </c:pt>
                <c:pt idx="15">
                  <c:v>107.38916256</c:v>
                </c:pt>
                <c:pt idx="16">
                  <c:v>108.86699507</c:v>
                </c:pt>
                <c:pt idx="17">
                  <c:v>105.91133004</c:v>
                </c:pt>
                <c:pt idx="18">
                  <c:v>103.94088669999999</c:v>
                </c:pt>
                <c:pt idx="19">
                  <c:v>103.69458127999999</c:v>
                </c:pt>
                <c:pt idx="20">
                  <c:v>100.98522167</c:v>
                </c:pt>
                <c:pt idx="21">
                  <c:v>101.97044335</c:v>
                </c:pt>
                <c:pt idx="22">
                  <c:v>100.98522167</c:v>
                </c:pt>
                <c:pt idx="23">
                  <c:v>98.029556650000004</c:v>
                </c:pt>
                <c:pt idx="24">
                  <c:v>96.305418719000002</c:v>
                </c:pt>
                <c:pt idx="25">
                  <c:v>102.95566502</c:v>
                </c:pt>
                <c:pt idx="26">
                  <c:v>101.47783251</c:v>
                </c:pt>
                <c:pt idx="27">
                  <c:v>96.798029557000007</c:v>
                </c:pt>
                <c:pt idx="28">
                  <c:v>100.24630541000001</c:v>
                </c:pt>
                <c:pt idx="29">
                  <c:v>97.536945813000003</c:v>
                </c:pt>
                <c:pt idx="30">
                  <c:v>98.522167487999994</c:v>
                </c:pt>
                <c:pt idx="31">
                  <c:v>97.536945813000003</c:v>
                </c:pt>
                <c:pt idx="34">
                  <c:v>95.320197043999997</c:v>
                </c:pt>
                <c:pt idx="35">
                  <c:v>94.334975369999995</c:v>
                </c:pt>
                <c:pt idx="36">
                  <c:v>96.059113300999996</c:v>
                </c:pt>
                <c:pt idx="37">
                  <c:v>96.059113300999996</c:v>
                </c:pt>
                <c:pt idx="38">
                  <c:v>99.014778324999995</c:v>
                </c:pt>
                <c:pt idx="39">
                  <c:v>105.17241378999999</c:v>
                </c:pt>
                <c:pt idx="40">
                  <c:v>98.029556650000004</c:v>
                </c:pt>
                <c:pt idx="41">
                  <c:v>93.103448275999995</c:v>
                </c:pt>
                <c:pt idx="42">
                  <c:v>86.206896552000003</c:v>
                </c:pt>
                <c:pt idx="43">
                  <c:v>97.044334974999998</c:v>
                </c:pt>
                <c:pt idx="44">
                  <c:v>108.62068965</c:v>
                </c:pt>
                <c:pt idx="45">
                  <c:v>99.261083744000004</c:v>
                </c:pt>
                <c:pt idx="46">
                  <c:v>95.566502463000006</c:v>
                </c:pt>
                <c:pt idx="47">
                  <c:v>88.669950739000001</c:v>
                </c:pt>
                <c:pt idx="48">
                  <c:v>84.975369458000003</c:v>
                </c:pt>
                <c:pt idx="49">
                  <c:v>90.886699507000003</c:v>
                </c:pt>
                <c:pt idx="50">
                  <c:v>87.192118226999995</c:v>
                </c:pt>
                <c:pt idx="51">
                  <c:v>86.699507389000004</c:v>
                </c:pt>
                <c:pt idx="52">
                  <c:v>85.960591132999994</c:v>
                </c:pt>
                <c:pt idx="53">
                  <c:v>84.729064038999994</c:v>
                </c:pt>
                <c:pt idx="54">
                  <c:v>82.019704434000005</c:v>
                </c:pt>
                <c:pt idx="55">
                  <c:v>80.788177340000004</c:v>
                </c:pt>
                <c:pt idx="56">
                  <c:v>76.354679802999996</c:v>
                </c:pt>
                <c:pt idx="57">
                  <c:v>74.876847291000004</c:v>
                </c:pt>
                <c:pt idx="58">
                  <c:v>74.384236453</c:v>
                </c:pt>
                <c:pt idx="59">
                  <c:v>78.078817733999998</c:v>
                </c:pt>
                <c:pt idx="60">
                  <c:v>75.862068965999995</c:v>
                </c:pt>
                <c:pt idx="61">
                  <c:v>74.137931034999994</c:v>
                </c:pt>
                <c:pt idx="62">
                  <c:v>73.891625615999999</c:v>
                </c:pt>
                <c:pt idx="63">
                  <c:v>75.615763547</c:v>
                </c:pt>
                <c:pt idx="64">
                  <c:v>74.876847291000004</c:v>
                </c:pt>
                <c:pt idx="65">
                  <c:v>72.906403940999994</c:v>
                </c:pt>
                <c:pt idx="67">
                  <c:v>70.197044335000001</c:v>
                </c:pt>
                <c:pt idx="68">
                  <c:v>70.935960590999997</c:v>
                </c:pt>
                <c:pt idx="69">
                  <c:v>69.211822659999996</c:v>
                </c:pt>
                <c:pt idx="70">
                  <c:v>67.487684728999994</c:v>
                </c:pt>
                <c:pt idx="71">
                  <c:v>66.009852217000002</c:v>
                </c:pt>
                <c:pt idx="72">
                  <c:v>64.285714286000001</c:v>
                </c:pt>
                <c:pt idx="73">
                  <c:v>66.009852217000002</c:v>
                </c:pt>
                <c:pt idx="74">
                  <c:v>64.039408867000006</c:v>
                </c:pt>
                <c:pt idx="75">
                  <c:v>64.039408867000006</c:v>
                </c:pt>
                <c:pt idx="76">
                  <c:v>62.807881772999998</c:v>
                </c:pt>
                <c:pt idx="77">
                  <c:v>61.083743841999997</c:v>
                </c:pt>
                <c:pt idx="78">
                  <c:v>60.591133005000003</c:v>
                </c:pt>
                <c:pt idx="79">
                  <c:v>59.852216749</c:v>
                </c:pt>
                <c:pt idx="80">
                  <c:v>58.128078817999999</c:v>
                </c:pt>
                <c:pt idx="81">
                  <c:v>60.837438423999998</c:v>
                </c:pt>
                <c:pt idx="82">
                  <c:v>61.083743841999997</c:v>
                </c:pt>
                <c:pt idx="83">
                  <c:v>68.226600985000005</c:v>
                </c:pt>
                <c:pt idx="84">
                  <c:v>69.458128079000005</c:v>
                </c:pt>
                <c:pt idx="85">
                  <c:v>69.704433498</c:v>
                </c:pt>
                <c:pt idx="86">
                  <c:v>67.980295565999995</c:v>
                </c:pt>
                <c:pt idx="87">
                  <c:v>74.137931034999994</c:v>
                </c:pt>
                <c:pt idx="88">
                  <c:v>72.167487684999998</c:v>
                </c:pt>
                <c:pt idx="90">
                  <c:v>78.325123153000007</c:v>
                </c:pt>
                <c:pt idx="91">
                  <c:v>83.497536945999997</c:v>
                </c:pt>
                <c:pt idx="92">
                  <c:v>85.714285713999999</c:v>
                </c:pt>
                <c:pt idx="93">
                  <c:v>83.743842365000006</c:v>
                </c:pt>
                <c:pt idx="94">
                  <c:v>78.817733989999994</c:v>
                </c:pt>
                <c:pt idx="95">
                  <c:v>77.093596059000006</c:v>
                </c:pt>
                <c:pt idx="96">
                  <c:v>76.354679802999996</c:v>
                </c:pt>
                <c:pt idx="97">
                  <c:v>74.630541871999995</c:v>
                </c:pt>
                <c:pt idx="98">
                  <c:v>76.847290639999997</c:v>
                </c:pt>
                <c:pt idx="99">
                  <c:v>76.108374384000001</c:v>
                </c:pt>
                <c:pt idx="100">
                  <c:v>76.108374384000001</c:v>
                </c:pt>
                <c:pt idx="101">
                  <c:v>76.600985222000006</c:v>
                </c:pt>
                <c:pt idx="102">
                  <c:v>77.339901478000002</c:v>
                </c:pt>
                <c:pt idx="103">
                  <c:v>76.847290639999997</c:v>
                </c:pt>
                <c:pt idx="104">
                  <c:v>74.384236453</c:v>
                </c:pt>
                <c:pt idx="105">
                  <c:v>74.384236453</c:v>
                </c:pt>
                <c:pt idx="106">
                  <c:v>74.384236453</c:v>
                </c:pt>
                <c:pt idx="107">
                  <c:v>76.354679802999996</c:v>
                </c:pt>
                <c:pt idx="108">
                  <c:v>77.093596059000006</c:v>
                </c:pt>
                <c:pt idx="109">
                  <c:v>76.600985222000006</c:v>
                </c:pt>
                <c:pt idx="111">
                  <c:v>70.689655172000002</c:v>
                </c:pt>
                <c:pt idx="112">
                  <c:v>75.862068965999995</c:v>
                </c:pt>
                <c:pt idx="113">
                  <c:v>72.660098521999998</c:v>
                </c:pt>
                <c:pt idx="114">
                  <c:v>71.428571429000002</c:v>
                </c:pt>
                <c:pt idx="115">
                  <c:v>73.645320197000004</c:v>
                </c:pt>
                <c:pt idx="116">
                  <c:v>70.935960590999997</c:v>
                </c:pt>
                <c:pt idx="117">
                  <c:v>69.704433498</c:v>
                </c:pt>
                <c:pt idx="118">
                  <c:v>72.660098521999998</c:v>
                </c:pt>
                <c:pt idx="119">
                  <c:v>71.428571429000002</c:v>
                </c:pt>
                <c:pt idx="120">
                  <c:v>73.891625615999999</c:v>
                </c:pt>
                <c:pt idx="121">
                  <c:v>74.630541871999995</c:v>
                </c:pt>
                <c:pt idx="122">
                  <c:v>72.167487684999998</c:v>
                </c:pt>
                <c:pt idx="123">
                  <c:v>71.921182266000002</c:v>
                </c:pt>
                <c:pt idx="124">
                  <c:v>72.660098521999998</c:v>
                </c:pt>
                <c:pt idx="125">
                  <c:v>73.891625615999999</c:v>
                </c:pt>
                <c:pt idx="126">
                  <c:v>71.921182266000002</c:v>
                </c:pt>
                <c:pt idx="127">
                  <c:v>72.413793103000003</c:v>
                </c:pt>
                <c:pt idx="128">
                  <c:v>69.704433498</c:v>
                </c:pt>
                <c:pt idx="129">
                  <c:v>64.285714286000001</c:v>
                </c:pt>
                <c:pt idx="130">
                  <c:v>69.458128079000005</c:v>
                </c:pt>
                <c:pt idx="131">
                  <c:v>66.502463054000003</c:v>
                </c:pt>
                <c:pt idx="132">
                  <c:v>64.532019704000007</c:v>
                </c:pt>
                <c:pt idx="133">
                  <c:v>64.778325123000002</c:v>
                </c:pt>
                <c:pt idx="134">
                  <c:v>67.241379309999999</c:v>
                </c:pt>
                <c:pt idx="135">
                  <c:v>72.167487684999998</c:v>
                </c:pt>
                <c:pt idx="136">
                  <c:v>77.586206896999997</c:v>
                </c:pt>
                <c:pt idx="137">
                  <c:v>76.847290639999997</c:v>
                </c:pt>
                <c:pt idx="138">
                  <c:v>79.310344827999998</c:v>
                </c:pt>
                <c:pt idx="139">
                  <c:v>79.310344827999998</c:v>
                </c:pt>
                <c:pt idx="140">
                  <c:v>81.280788177000005</c:v>
                </c:pt>
                <c:pt idx="141">
                  <c:v>82.758620690000001</c:v>
                </c:pt>
                <c:pt idx="142">
                  <c:v>83.743842365000006</c:v>
                </c:pt>
                <c:pt idx="143">
                  <c:v>77.093596059000006</c:v>
                </c:pt>
                <c:pt idx="144">
                  <c:v>75.862068965999995</c:v>
                </c:pt>
                <c:pt idx="145">
                  <c:v>71.674876846999993</c:v>
                </c:pt>
                <c:pt idx="146">
                  <c:v>71.674876846999993</c:v>
                </c:pt>
                <c:pt idx="147">
                  <c:v>69.211822659999996</c:v>
                </c:pt>
                <c:pt idx="148">
                  <c:v>71.428571429000002</c:v>
                </c:pt>
                <c:pt idx="149">
                  <c:v>70.443349753999996</c:v>
                </c:pt>
                <c:pt idx="150">
                  <c:v>69.704433498</c:v>
                </c:pt>
                <c:pt idx="151">
                  <c:v>70.443349753999996</c:v>
                </c:pt>
                <c:pt idx="152">
                  <c:v>67.487684728999994</c:v>
                </c:pt>
                <c:pt idx="153">
                  <c:v>66.009852217000002</c:v>
                </c:pt>
                <c:pt idx="154">
                  <c:v>65.270935961000006</c:v>
                </c:pt>
                <c:pt idx="155">
                  <c:v>64.778325123000002</c:v>
                </c:pt>
                <c:pt idx="156">
                  <c:v>65.763546797999993</c:v>
                </c:pt>
                <c:pt idx="157">
                  <c:v>75.615763547</c:v>
                </c:pt>
                <c:pt idx="158">
                  <c:v>70.197044335000001</c:v>
                </c:pt>
                <c:pt idx="159">
                  <c:v>76.108374384000001</c:v>
                </c:pt>
                <c:pt idx="160">
                  <c:v>77.586206896999997</c:v>
                </c:pt>
                <c:pt idx="161">
                  <c:v>77.093596059000006</c:v>
                </c:pt>
              </c:numCache>
            </c:numRef>
          </c:val>
          <c:smooth val="1"/>
          <c:extLst>
            <c:ext xmlns:c16="http://schemas.microsoft.com/office/drawing/2014/chart" uri="{C3380CC4-5D6E-409C-BE32-E72D297353CC}">
              <c16:uniqueId val="{00000002-2CD4-4CB4-AA92-870EFFEB05C0}"/>
            </c:ext>
          </c:extLst>
        </c:ser>
        <c:ser>
          <c:idx val="2"/>
          <c:order val="3"/>
          <c:tx>
            <c:strRef>
              <c:f>DATA_V!$BX$19</c:f>
              <c:strCache>
                <c:ptCount val="1"/>
                <c:pt idx="0">
                  <c:v>RADL3</c:v>
                </c:pt>
              </c:strCache>
            </c:strRef>
          </c:tx>
          <c:spPr>
            <a:ln w="22225" cap="rnd">
              <a:solidFill>
                <a:schemeClr val="accent4">
                  <a:lumMod val="50000"/>
                </a:schemeClr>
              </a:solidFill>
              <a:round/>
            </a:ln>
            <a:effectLst/>
          </c:spPr>
          <c:marker>
            <c:symbol val="none"/>
          </c:marker>
          <c:cat>
            <c:numRef>
              <c:f>DATA_V!$BA$20:$BA$1000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DATA_V!$BX$20:$BX$1000</c:f>
              <c:numCache>
                <c:formatCode>0.00</c:formatCode>
                <c:ptCount val="981"/>
                <c:pt idx="0">
                  <c:v>100</c:v>
                </c:pt>
                <c:pt idx="3">
                  <c:v>99.353741497000001</c:v>
                </c:pt>
                <c:pt idx="4">
                  <c:v>99.319727890999999</c:v>
                </c:pt>
                <c:pt idx="5">
                  <c:v>99.557823128999999</c:v>
                </c:pt>
                <c:pt idx="6">
                  <c:v>100.34013605</c:v>
                </c:pt>
                <c:pt idx="7">
                  <c:v>99.217687075000001</c:v>
                </c:pt>
                <c:pt idx="8">
                  <c:v>98.707482992999999</c:v>
                </c:pt>
                <c:pt idx="9">
                  <c:v>97.585034014000001</c:v>
                </c:pt>
                <c:pt idx="10">
                  <c:v>95.816326531000001</c:v>
                </c:pt>
                <c:pt idx="11">
                  <c:v>95.748299320000001</c:v>
                </c:pt>
                <c:pt idx="12">
                  <c:v>95.102040815999999</c:v>
                </c:pt>
                <c:pt idx="13">
                  <c:v>94.319727890999999</c:v>
                </c:pt>
                <c:pt idx="14">
                  <c:v>93.537414966</c:v>
                </c:pt>
                <c:pt idx="15">
                  <c:v>93.197278912000002</c:v>
                </c:pt>
                <c:pt idx="16">
                  <c:v>91.496598638999998</c:v>
                </c:pt>
                <c:pt idx="17">
                  <c:v>90.102040815999999</c:v>
                </c:pt>
                <c:pt idx="18">
                  <c:v>91.632653060999999</c:v>
                </c:pt>
                <c:pt idx="19">
                  <c:v>88.401360543999999</c:v>
                </c:pt>
                <c:pt idx="20">
                  <c:v>88.435374150000001</c:v>
                </c:pt>
                <c:pt idx="21">
                  <c:v>88.979591837000001</c:v>
                </c:pt>
                <c:pt idx="22">
                  <c:v>89.455782313</c:v>
                </c:pt>
                <c:pt idx="23">
                  <c:v>89.285714286000001</c:v>
                </c:pt>
                <c:pt idx="24">
                  <c:v>86.054421769000001</c:v>
                </c:pt>
                <c:pt idx="25">
                  <c:v>85.442176871000001</c:v>
                </c:pt>
                <c:pt idx="26">
                  <c:v>84.557823128999999</c:v>
                </c:pt>
                <c:pt idx="27">
                  <c:v>83.197278912000002</c:v>
                </c:pt>
                <c:pt idx="28">
                  <c:v>85.544217687</c:v>
                </c:pt>
                <c:pt idx="29">
                  <c:v>85.884353742000002</c:v>
                </c:pt>
                <c:pt idx="30">
                  <c:v>85.408163264999999</c:v>
                </c:pt>
                <c:pt idx="31">
                  <c:v>86.496598638999998</c:v>
                </c:pt>
                <c:pt idx="34">
                  <c:v>86.054421769000001</c:v>
                </c:pt>
                <c:pt idx="35">
                  <c:v>86.326530611999999</c:v>
                </c:pt>
                <c:pt idx="36">
                  <c:v>85.850340136</c:v>
                </c:pt>
                <c:pt idx="37">
                  <c:v>84.693877551</c:v>
                </c:pt>
                <c:pt idx="38">
                  <c:v>87.142857143000001</c:v>
                </c:pt>
                <c:pt idx="39">
                  <c:v>87.755102041000001</c:v>
                </c:pt>
                <c:pt idx="40">
                  <c:v>87.993197279</c:v>
                </c:pt>
                <c:pt idx="41">
                  <c:v>89.047619048000001</c:v>
                </c:pt>
                <c:pt idx="42">
                  <c:v>90.476190475999999</c:v>
                </c:pt>
                <c:pt idx="43">
                  <c:v>90.510204082000001</c:v>
                </c:pt>
                <c:pt idx="44">
                  <c:v>90.714285713999999</c:v>
                </c:pt>
                <c:pt idx="45">
                  <c:v>90.612244898</c:v>
                </c:pt>
                <c:pt idx="46">
                  <c:v>90.714285713999999</c:v>
                </c:pt>
                <c:pt idx="47">
                  <c:v>87.891156463000002</c:v>
                </c:pt>
                <c:pt idx="48">
                  <c:v>86.258503400999999</c:v>
                </c:pt>
                <c:pt idx="49">
                  <c:v>88.435374150000001</c:v>
                </c:pt>
                <c:pt idx="50">
                  <c:v>88.435374150000001</c:v>
                </c:pt>
                <c:pt idx="51">
                  <c:v>88.299319728</c:v>
                </c:pt>
                <c:pt idx="52">
                  <c:v>89.659863946000002</c:v>
                </c:pt>
                <c:pt idx="53">
                  <c:v>90.37414966</c:v>
                </c:pt>
                <c:pt idx="54">
                  <c:v>92.176870747999999</c:v>
                </c:pt>
                <c:pt idx="55">
                  <c:v>91.666666667000001</c:v>
                </c:pt>
                <c:pt idx="56">
                  <c:v>91.836734694</c:v>
                </c:pt>
                <c:pt idx="57">
                  <c:v>92.074829932</c:v>
                </c:pt>
                <c:pt idx="58">
                  <c:v>94.421768708000002</c:v>
                </c:pt>
                <c:pt idx="59">
                  <c:v>95.918367347</c:v>
                </c:pt>
                <c:pt idx="60">
                  <c:v>94.931972789</c:v>
                </c:pt>
                <c:pt idx="61">
                  <c:v>92.482993196999999</c:v>
                </c:pt>
                <c:pt idx="62">
                  <c:v>92.074829932</c:v>
                </c:pt>
                <c:pt idx="63">
                  <c:v>92.448979592000001</c:v>
                </c:pt>
                <c:pt idx="64">
                  <c:v>93.027210883999999</c:v>
                </c:pt>
                <c:pt idx="65">
                  <c:v>93.095238094999999</c:v>
                </c:pt>
                <c:pt idx="67">
                  <c:v>91.156462585</c:v>
                </c:pt>
                <c:pt idx="68">
                  <c:v>90.442176871000001</c:v>
                </c:pt>
                <c:pt idx="69">
                  <c:v>90.136054422000001</c:v>
                </c:pt>
                <c:pt idx="70">
                  <c:v>90.249773876000006</c:v>
                </c:pt>
                <c:pt idx="71">
                  <c:v>88.921068258000005</c:v>
                </c:pt>
                <c:pt idx="72">
                  <c:v>89.909080127999999</c:v>
                </c:pt>
                <c:pt idx="73">
                  <c:v>91.476271369000003</c:v>
                </c:pt>
                <c:pt idx="74">
                  <c:v>89.875010752999998</c:v>
                </c:pt>
                <c:pt idx="75">
                  <c:v>89.772802628999997</c:v>
                </c:pt>
                <c:pt idx="76">
                  <c:v>89.806872002999995</c:v>
                </c:pt>
                <c:pt idx="77">
                  <c:v>89.261762005999998</c:v>
                </c:pt>
                <c:pt idx="78">
                  <c:v>85.922963275000001</c:v>
                </c:pt>
                <c:pt idx="79">
                  <c:v>84.832743281000006</c:v>
                </c:pt>
                <c:pt idx="80">
                  <c:v>85.000528613</c:v>
                </c:pt>
                <c:pt idx="81">
                  <c:v>86.878050329999994</c:v>
                </c:pt>
                <c:pt idx="82">
                  <c:v>87.151144396999996</c:v>
                </c:pt>
                <c:pt idx="83">
                  <c:v>85.683263783000001</c:v>
                </c:pt>
                <c:pt idx="84">
                  <c:v>84.590887511999995</c:v>
                </c:pt>
                <c:pt idx="85">
                  <c:v>85.171212405999995</c:v>
                </c:pt>
                <c:pt idx="86">
                  <c:v>87.458375223999994</c:v>
                </c:pt>
                <c:pt idx="87">
                  <c:v>87.833879566999997</c:v>
                </c:pt>
                <c:pt idx="88">
                  <c:v>87.321828190000005</c:v>
                </c:pt>
                <c:pt idx="90">
                  <c:v>87.526648741000002</c:v>
                </c:pt>
                <c:pt idx="91">
                  <c:v>89.574854248999998</c:v>
                </c:pt>
                <c:pt idx="92">
                  <c:v>89.882085075999996</c:v>
                </c:pt>
                <c:pt idx="93">
                  <c:v>89.301760181999995</c:v>
                </c:pt>
                <c:pt idx="94">
                  <c:v>89.574854248999998</c:v>
                </c:pt>
                <c:pt idx="95">
                  <c:v>89.335896939999998</c:v>
                </c:pt>
                <c:pt idx="96">
                  <c:v>87.560785499000005</c:v>
                </c:pt>
                <c:pt idx="97">
                  <c:v>90.633093762000001</c:v>
                </c:pt>
                <c:pt idx="98">
                  <c:v>92.408205202999994</c:v>
                </c:pt>
                <c:pt idx="99">
                  <c:v>92.374068445000006</c:v>
                </c:pt>
                <c:pt idx="100">
                  <c:v>94.388137194999999</c:v>
                </c:pt>
                <c:pt idx="101">
                  <c:v>94.217453402999993</c:v>
                </c:pt>
                <c:pt idx="102">
                  <c:v>94.900188572000005</c:v>
                </c:pt>
                <c:pt idx="103">
                  <c:v>94.524684229000002</c:v>
                </c:pt>
                <c:pt idx="104">
                  <c:v>92.851983063999995</c:v>
                </c:pt>
                <c:pt idx="105">
                  <c:v>91.008598105999994</c:v>
                </c:pt>
                <c:pt idx="106">
                  <c:v>88.960392596999995</c:v>
                </c:pt>
                <c:pt idx="107">
                  <c:v>88.482477978000006</c:v>
                </c:pt>
                <c:pt idx="108">
                  <c:v>88.175247151999997</c:v>
                </c:pt>
                <c:pt idx="109">
                  <c:v>88.072836875999997</c:v>
                </c:pt>
                <c:pt idx="111">
                  <c:v>85.580853507</c:v>
                </c:pt>
                <c:pt idx="112">
                  <c:v>85.956357851000007</c:v>
                </c:pt>
                <c:pt idx="113">
                  <c:v>85.956357851000007</c:v>
                </c:pt>
                <c:pt idx="114">
                  <c:v>85.171212405999995</c:v>
                </c:pt>
                <c:pt idx="115">
                  <c:v>85.785674057999998</c:v>
                </c:pt>
                <c:pt idx="116">
                  <c:v>86.434272469000007</c:v>
                </c:pt>
                <c:pt idx="117">
                  <c:v>85.683263783000001</c:v>
                </c:pt>
                <c:pt idx="118">
                  <c:v>85.580853507</c:v>
                </c:pt>
                <c:pt idx="119">
                  <c:v>84.454340478000006</c:v>
                </c:pt>
                <c:pt idx="120">
                  <c:v>85.205349163999998</c:v>
                </c:pt>
                <c:pt idx="121">
                  <c:v>87.731469292</c:v>
                </c:pt>
                <c:pt idx="122">
                  <c:v>85.580853507</c:v>
                </c:pt>
                <c:pt idx="123">
                  <c:v>83.635058274000002</c:v>
                </c:pt>
                <c:pt idx="124">
                  <c:v>84.556750753000003</c:v>
                </c:pt>
                <c:pt idx="125">
                  <c:v>84.625024269999997</c:v>
                </c:pt>
                <c:pt idx="126">
                  <c:v>88.072836875999997</c:v>
                </c:pt>
                <c:pt idx="127">
                  <c:v>89.370033699000004</c:v>
                </c:pt>
                <c:pt idx="128">
                  <c:v>90.018632109999999</c:v>
                </c:pt>
                <c:pt idx="129">
                  <c:v>90.155179144000002</c:v>
                </c:pt>
                <c:pt idx="130">
                  <c:v>90.598957003999999</c:v>
                </c:pt>
                <c:pt idx="131">
                  <c:v>87.663195775000005</c:v>
                </c:pt>
                <c:pt idx="132">
                  <c:v>87.390101706999999</c:v>
                </c:pt>
                <c:pt idx="133">
                  <c:v>86.434272469000007</c:v>
                </c:pt>
                <c:pt idx="134">
                  <c:v>87.526648741000002</c:v>
                </c:pt>
                <c:pt idx="135">
                  <c:v>85.970537410999995</c:v>
                </c:pt>
                <c:pt idx="136">
                  <c:v>86.483488111</c:v>
                </c:pt>
                <c:pt idx="137">
                  <c:v>86.004734123999995</c:v>
                </c:pt>
                <c:pt idx="138">
                  <c:v>86.141520978000003</c:v>
                </c:pt>
                <c:pt idx="139">
                  <c:v>85.970537410999995</c:v>
                </c:pt>
                <c:pt idx="140">
                  <c:v>86.893848672000004</c:v>
                </c:pt>
                <c:pt idx="141">
                  <c:v>88.090733639999996</c:v>
                </c:pt>
                <c:pt idx="142">
                  <c:v>88.501094199999997</c:v>
                </c:pt>
                <c:pt idx="143">
                  <c:v>87.509389511999998</c:v>
                </c:pt>
                <c:pt idx="144">
                  <c:v>87.577782939000002</c:v>
                </c:pt>
                <c:pt idx="145">
                  <c:v>87.748766505999996</c:v>
                </c:pt>
                <c:pt idx="146">
                  <c:v>88.124930352999996</c:v>
                </c:pt>
                <c:pt idx="147">
                  <c:v>89.253421893999999</c:v>
                </c:pt>
                <c:pt idx="148">
                  <c:v>89.219225180999999</c:v>
                </c:pt>
                <c:pt idx="149">
                  <c:v>89.492798887999996</c:v>
                </c:pt>
                <c:pt idx="150">
                  <c:v>89.082438327000006</c:v>
                </c:pt>
                <c:pt idx="151">
                  <c:v>92.331126097999999</c:v>
                </c:pt>
                <c:pt idx="152">
                  <c:v>93.357027498999997</c:v>
                </c:pt>
                <c:pt idx="153">
                  <c:v>94.211945333000003</c:v>
                </c:pt>
                <c:pt idx="154">
                  <c:v>94.382928899999996</c:v>
                </c:pt>
                <c:pt idx="155">
                  <c:v>94.622305893000004</c:v>
                </c:pt>
                <c:pt idx="156">
                  <c:v>97.118665969000006</c:v>
                </c:pt>
                <c:pt idx="157">
                  <c:v>102.8295171</c:v>
                </c:pt>
                <c:pt idx="158">
                  <c:v>100.43574716000001</c:v>
                </c:pt>
                <c:pt idx="159">
                  <c:v>100.88030444</c:v>
                </c:pt>
                <c:pt idx="160">
                  <c:v>98.828501638000006</c:v>
                </c:pt>
                <c:pt idx="161">
                  <c:v>100.33315702</c:v>
                </c:pt>
              </c:numCache>
            </c:numRef>
          </c:val>
          <c:smooth val="1"/>
          <c:extLst>
            <c:ext xmlns:c16="http://schemas.microsoft.com/office/drawing/2014/chart" uri="{C3380CC4-5D6E-409C-BE32-E72D297353CC}">
              <c16:uniqueId val="{00000003-2CD4-4CB4-AA92-870EFFEB05C0}"/>
            </c:ext>
          </c:extLst>
        </c:ser>
        <c:ser>
          <c:idx val="3"/>
          <c:order val="4"/>
          <c:tx>
            <c:strRef>
              <c:f>DATA_V!$BY$19</c:f>
              <c:strCache>
                <c:ptCount val="1"/>
                <c:pt idx="0">
                  <c:v>CRFB3</c:v>
                </c:pt>
              </c:strCache>
            </c:strRef>
          </c:tx>
          <c:spPr>
            <a:ln w="22225" cap="rnd">
              <a:solidFill>
                <a:schemeClr val="accent4">
                  <a:lumMod val="60000"/>
                  <a:lumOff val="40000"/>
                </a:schemeClr>
              </a:solidFill>
              <a:round/>
            </a:ln>
            <a:effectLst/>
          </c:spPr>
          <c:marker>
            <c:symbol val="none"/>
          </c:marker>
          <c:cat>
            <c:numRef>
              <c:f>DATA_V!$BA$20:$BA$1000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DATA_V!$BY$20:$BY$1000</c:f>
              <c:numCache>
                <c:formatCode>0.00</c:formatCode>
                <c:ptCount val="981"/>
                <c:pt idx="0">
                  <c:v>100</c:v>
                </c:pt>
                <c:pt idx="3">
                  <c:v>96.465863454000001</c:v>
                </c:pt>
                <c:pt idx="4">
                  <c:v>96.385542169000004</c:v>
                </c:pt>
                <c:pt idx="5">
                  <c:v>94.538152609999997</c:v>
                </c:pt>
                <c:pt idx="6">
                  <c:v>93.654618474000003</c:v>
                </c:pt>
                <c:pt idx="7">
                  <c:v>95.983935743000004</c:v>
                </c:pt>
                <c:pt idx="8">
                  <c:v>92.610441766999998</c:v>
                </c:pt>
                <c:pt idx="9">
                  <c:v>92.128514056</c:v>
                </c:pt>
                <c:pt idx="10">
                  <c:v>93.734939759</c:v>
                </c:pt>
                <c:pt idx="11">
                  <c:v>98.393574297000001</c:v>
                </c:pt>
                <c:pt idx="12">
                  <c:v>97.510040161000006</c:v>
                </c:pt>
                <c:pt idx="13">
                  <c:v>96.385542169000004</c:v>
                </c:pt>
                <c:pt idx="14">
                  <c:v>95.983935743000004</c:v>
                </c:pt>
                <c:pt idx="15">
                  <c:v>93.012048192999998</c:v>
                </c:pt>
                <c:pt idx="16">
                  <c:v>95.020080320999995</c:v>
                </c:pt>
                <c:pt idx="17">
                  <c:v>90.843373494000005</c:v>
                </c:pt>
                <c:pt idx="18">
                  <c:v>90.441767068000004</c:v>
                </c:pt>
                <c:pt idx="19">
                  <c:v>87.550200802999996</c:v>
                </c:pt>
                <c:pt idx="20">
                  <c:v>88.192771084</c:v>
                </c:pt>
                <c:pt idx="21">
                  <c:v>86.024096385999997</c:v>
                </c:pt>
                <c:pt idx="22">
                  <c:v>83.293172690999995</c:v>
                </c:pt>
                <c:pt idx="23">
                  <c:v>85.381526104000002</c:v>
                </c:pt>
                <c:pt idx="24">
                  <c:v>83.614457830999996</c:v>
                </c:pt>
                <c:pt idx="25">
                  <c:v>86.425702810999994</c:v>
                </c:pt>
                <c:pt idx="26">
                  <c:v>87.630522088000006</c:v>
                </c:pt>
                <c:pt idx="27">
                  <c:v>88.755020079999994</c:v>
                </c:pt>
                <c:pt idx="28">
                  <c:v>91.485943774999996</c:v>
                </c:pt>
                <c:pt idx="29">
                  <c:v>95.502008032000006</c:v>
                </c:pt>
                <c:pt idx="30">
                  <c:v>93.734939759</c:v>
                </c:pt>
                <c:pt idx="31">
                  <c:v>94.538152609999997</c:v>
                </c:pt>
                <c:pt idx="34">
                  <c:v>92.690763051999994</c:v>
                </c:pt>
                <c:pt idx="35">
                  <c:v>90.361445782999994</c:v>
                </c:pt>
                <c:pt idx="36">
                  <c:v>89.397590360999999</c:v>
                </c:pt>
                <c:pt idx="37">
                  <c:v>87.068273091999998</c:v>
                </c:pt>
                <c:pt idx="38">
                  <c:v>96.787148594000001</c:v>
                </c:pt>
                <c:pt idx="39">
                  <c:v>100.72289155999999</c:v>
                </c:pt>
                <c:pt idx="40">
                  <c:v>103.05220883</c:v>
                </c:pt>
                <c:pt idx="41">
                  <c:v>98.875502007999998</c:v>
                </c:pt>
                <c:pt idx="42">
                  <c:v>99.196787149000002</c:v>
                </c:pt>
                <c:pt idx="43">
                  <c:v>102.00803212</c:v>
                </c:pt>
                <c:pt idx="44">
                  <c:v>98.152610441999997</c:v>
                </c:pt>
                <c:pt idx="45">
                  <c:v>97.108433735000006</c:v>
                </c:pt>
                <c:pt idx="46">
                  <c:v>93.815261043999996</c:v>
                </c:pt>
                <c:pt idx="47">
                  <c:v>91.325301205000002</c:v>
                </c:pt>
                <c:pt idx="48">
                  <c:v>91.325301205000002</c:v>
                </c:pt>
                <c:pt idx="49">
                  <c:v>95.180722892000006</c:v>
                </c:pt>
                <c:pt idx="50">
                  <c:v>94.538152609999997</c:v>
                </c:pt>
                <c:pt idx="51">
                  <c:v>94.939759035999998</c:v>
                </c:pt>
                <c:pt idx="52">
                  <c:v>93.975903614000003</c:v>
                </c:pt>
                <c:pt idx="53">
                  <c:v>96.385542169000004</c:v>
                </c:pt>
                <c:pt idx="54">
                  <c:v>97.670682730999999</c:v>
                </c:pt>
                <c:pt idx="55">
                  <c:v>100.88353413</c:v>
                </c:pt>
                <c:pt idx="56">
                  <c:v>99.598393573999999</c:v>
                </c:pt>
                <c:pt idx="57">
                  <c:v>101.52610441</c:v>
                </c:pt>
                <c:pt idx="58">
                  <c:v>102.97188755000001</c:v>
                </c:pt>
                <c:pt idx="59">
                  <c:v>107.87148594</c:v>
                </c:pt>
                <c:pt idx="60">
                  <c:v>108.03212851000001</c:v>
                </c:pt>
                <c:pt idx="61">
                  <c:v>108.51405622</c:v>
                </c:pt>
                <c:pt idx="62">
                  <c:v>107.95180722000001</c:v>
                </c:pt>
                <c:pt idx="63">
                  <c:v>108.59437751</c:v>
                </c:pt>
                <c:pt idx="64">
                  <c:v>111.64658634</c:v>
                </c:pt>
                <c:pt idx="65">
                  <c:v>109.47791164</c:v>
                </c:pt>
                <c:pt idx="67">
                  <c:v>107.87148594</c:v>
                </c:pt>
                <c:pt idx="68">
                  <c:v>105.62248996</c:v>
                </c:pt>
                <c:pt idx="69">
                  <c:v>108.11244979</c:v>
                </c:pt>
                <c:pt idx="70">
                  <c:v>109.79919678</c:v>
                </c:pt>
                <c:pt idx="71">
                  <c:v>107.63052208000001</c:v>
                </c:pt>
                <c:pt idx="72">
                  <c:v>109.79919678</c:v>
                </c:pt>
                <c:pt idx="73">
                  <c:v>108.27309236000001</c:v>
                </c:pt>
                <c:pt idx="74">
                  <c:v>103.85542168000001</c:v>
                </c:pt>
                <c:pt idx="75">
                  <c:v>101.20481927</c:v>
                </c:pt>
                <c:pt idx="76">
                  <c:v>96.947791164999998</c:v>
                </c:pt>
                <c:pt idx="77">
                  <c:v>96.706827309000005</c:v>
                </c:pt>
                <c:pt idx="78">
                  <c:v>92.449799197000004</c:v>
                </c:pt>
                <c:pt idx="79">
                  <c:v>90.120481928000004</c:v>
                </c:pt>
                <c:pt idx="80">
                  <c:v>90.522088353000001</c:v>
                </c:pt>
                <c:pt idx="81">
                  <c:v>91.164658634999995</c:v>
                </c:pt>
                <c:pt idx="82">
                  <c:v>90.200803213</c:v>
                </c:pt>
                <c:pt idx="83">
                  <c:v>91.244979920000006</c:v>
                </c:pt>
                <c:pt idx="84">
                  <c:v>89.959839357000007</c:v>
                </c:pt>
                <c:pt idx="85">
                  <c:v>89.879518071999996</c:v>
                </c:pt>
                <c:pt idx="86">
                  <c:v>92.771084337000005</c:v>
                </c:pt>
                <c:pt idx="87">
                  <c:v>93.333333332999999</c:v>
                </c:pt>
                <c:pt idx="88">
                  <c:v>89.718875502000003</c:v>
                </c:pt>
                <c:pt idx="90">
                  <c:v>89.558232931999996</c:v>
                </c:pt>
                <c:pt idx="91">
                  <c:v>91.084337348999995</c:v>
                </c:pt>
                <c:pt idx="92">
                  <c:v>90.120481928000004</c:v>
                </c:pt>
                <c:pt idx="93">
                  <c:v>93.574297189000006</c:v>
                </c:pt>
                <c:pt idx="94">
                  <c:v>95.582329317000003</c:v>
                </c:pt>
                <c:pt idx="95">
                  <c:v>92.610441766999998</c:v>
                </c:pt>
                <c:pt idx="96">
                  <c:v>89.397590360999999</c:v>
                </c:pt>
                <c:pt idx="97">
                  <c:v>87.871485944</c:v>
                </c:pt>
                <c:pt idx="98">
                  <c:v>86.345381525999997</c:v>
                </c:pt>
                <c:pt idx="99">
                  <c:v>85.381526104000002</c:v>
                </c:pt>
                <c:pt idx="100">
                  <c:v>85.943775099999996</c:v>
                </c:pt>
                <c:pt idx="101">
                  <c:v>85.783132530000003</c:v>
                </c:pt>
                <c:pt idx="102">
                  <c:v>86.425702810999994</c:v>
                </c:pt>
                <c:pt idx="103">
                  <c:v>86.345381525999997</c:v>
                </c:pt>
                <c:pt idx="104">
                  <c:v>87.389558233000002</c:v>
                </c:pt>
                <c:pt idx="105">
                  <c:v>83.453815261000003</c:v>
                </c:pt>
                <c:pt idx="106">
                  <c:v>82.329317269000001</c:v>
                </c:pt>
                <c:pt idx="107">
                  <c:v>82.971887550000005</c:v>
                </c:pt>
                <c:pt idx="108">
                  <c:v>82.168674698999993</c:v>
                </c:pt>
                <c:pt idx="109">
                  <c:v>80.080321284999997</c:v>
                </c:pt>
                <c:pt idx="111">
                  <c:v>79.678714858999996</c:v>
                </c:pt>
                <c:pt idx="112">
                  <c:v>80.080321284999997</c:v>
                </c:pt>
                <c:pt idx="113">
                  <c:v>78.795180723000001</c:v>
                </c:pt>
                <c:pt idx="114">
                  <c:v>78.714859438000005</c:v>
                </c:pt>
                <c:pt idx="115">
                  <c:v>79.116465863000002</c:v>
                </c:pt>
                <c:pt idx="116">
                  <c:v>78.152610441999997</c:v>
                </c:pt>
                <c:pt idx="117">
                  <c:v>75.983935743000004</c:v>
                </c:pt>
                <c:pt idx="118">
                  <c:v>77.349397589999995</c:v>
                </c:pt>
                <c:pt idx="119">
                  <c:v>75.502008032000006</c:v>
                </c:pt>
                <c:pt idx="120">
                  <c:v>75.582329317000003</c:v>
                </c:pt>
                <c:pt idx="121">
                  <c:v>76.465863454000001</c:v>
                </c:pt>
                <c:pt idx="122">
                  <c:v>73.493975903000006</c:v>
                </c:pt>
                <c:pt idx="123">
                  <c:v>73.172690763000006</c:v>
                </c:pt>
                <c:pt idx="124">
                  <c:v>72.530120482000001</c:v>
                </c:pt>
                <c:pt idx="125">
                  <c:v>71.646586345000003</c:v>
                </c:pt>
                <c:pt idx="126">
                  <c:v>71.566265060000006</c:v>
                </c:pt>
                <c:pt idx="127">
                  <c:v>72.289156625999993</c:v>
                </c:pt>
                <c:pt idx="128">
                  <c:v>71.887550200999996</c:v>
                </c:pt>
                <c:pt idx="129">
                  <c:v>70.602409637999997</c:v>
                </c:pt>
                <c:pt idx="130">
                  <c:v>73.574297189000006</c:v>
                </c:pt>
                <c:pt idx="131">
                  <c:v>72.449799197000004</c:v>
                </c:pt>
                <c:pt idx="132">
                  <c:v>72.530120482000001</c:v>
                </c:pt>
                <c:pt idx="133">
                  <c:v>72.690763051999994</c:v>
                </c:pt>
                <c:pt idx="134">
                  <c:v>77.349397589999995</c:v>
                </c:pt>
                <c:pt idx="135">
                  <c:v>81.285140561999995</c:v>
                </c:pt>
                <c:pt idx="136">
                  <c:v>81.445783132000003</c:v>
                </c:pt>
                <c:pt idx="137">
                  <c:v>83.132530119999998</c:v>
                </c:pt>
                <c:pt idx="138">
                  <c:v>83.052208835000002</c:v>
                </c:pt>
                <c:pt idx="139">
                  <c:v>83.534136545999999</c:v>
                </c:pt>
                <c:pt idx="140">
                  <c:v>86.184738956000004</c:v>
                </c:pt>
                <c:pt idx="141">
                  <c:v>85.702811245000007</c:v>
                </c:pt>
                <c:pt idx="142">
                  <c:v>87.550200802999996</c:v>
                </c:pt>
                <c:pt idx="143">
                  <c:v>88.192771084</c:v>
                </c:pt>
                <c:pt idx="144">
                  <c:v>86.265060241</c:v>
                </c:pt>
                <c:pt idx="145">
                  <c:v>82.248995984000004</c:v>
                </c:pt>
                <c:pt idx="146">
                  <c:v>82.329317269000001</c:v>
                </c:pt>
                <c:pt idx="147">
                  <c:v>85.943775099999996</c:v>
                </c:pt>
                <c:pt idx="148">
                  <c:v>83.052208835000002</c:v>
                </c:pt>
                <c:pt idx="149">
                  <c:v>77.028112449999995</c:v>
                </c:pt>
                <c:pt idx="150">
                  <c:v>74.779116466000005</c:v>
                </c:pt>
                <c:pt idx="151">
                  <c:v>73.654618474000003</c:v>
                </c:pt>
                <c:pt idx="152">
                  <c:v>71.887550200999996</c:v>
                </c:pt>
                <c:pt idx="153">
                  <c:v>72.771084337000005</c:v>
                </c:pt>
                <c:pt idx="154">
                  <c:v>74.377510040000004</c:v>
                </c:pt>
                <c:pt idx="155">
                  <c:v>75.020080320999995</c:v>
                </c:pt>
                <c:pt idx="156">
                  <c:v>76.867469880000002</c:v>
                </c:pt>
                <c:pt idx="157">
                  <c:v>74.939759035999998</c:v>
                </c:pt>
                <c:pt idx="158">
                  <c:v>74.377510040000004</c:v>
                </c:pt>
                <c:pt idx="159">
                  <c:v>78.232931726999993</c:v>
                </c:pt>
                <c:pt idx="160">
                  <c:v>78.473895581999997</c:v>
                </c:pt>
                <c:pt idx="161">
                  <c:v>78.473895581999997</c:v>
                </c:pt>
              </c:numCache>
            </c:numRef>
          </c:val>
          <c:smooth val="1"/>
          <c:extLst>
            <c:ext xmlns:c16="http://schemas.microsoft.com/office/drawing/2014/chart" uri="{C3380CC4-5D6E-409C-BE32-E72D297353CC}">
              <c16:uniqueId val="{00000004-2CD4-4CB4-AA92-870EFFEB05C0}"/>
            </c:ext>
          </c:extLst>
        </c:ser>
        <c:ser>
          <c:idx val="6"/>
          <c:order val="6"/>
          <c:tx>
            <c:strRef>
              <c:f>DATA_V!$CB$19</c:f>
              <c:strCache>
                <c:ptCount val="1"/>
                <c:pt idx="0">
                  <c:v>PNVL3</c:v>
                </c:pt>
              </c:strCache>
            </c:strRef>
          </c:tx>
          <c:spPr>
            <a:ln w="28575" cap="rnd">
              <a:solidFill>
                <a:schemeClr val="accent6">
                  <a:lumMod val="80000"/>
                  <a:lumOff val="20000"/>
                </a:schemeClr>
              </a:solidFill>
              <a:round/>
            </a:ln>
            <a:effectLst/>
          </c:spPr>
          <c:marker>
            <c:symbol val="none"/>
          </c:marker>
          <c:cat>
            <c:numRef>
              <c:f>DATA_V!$BA$20:$BA$1000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DATA_V!$CB$20:$CB$1000</c:f>
              <c:numCache>
                <c:formatCode>0.00</c:formatCode>
                <c:ptCount val="981"/>
                <c:pt idx="0">
                  <c:v>100</c:v>
                </c:pt>
                <c:pt idx="3">
                  <c:v>98.428143712999997</c:v>
                </c:pt>
                <c:pt idx="4">
                  <c:v>97.155688623000003</c:v>
                </c:pt>
                <c:pt idx="5">
                  <c:v>96.107784430999999</c:v>
                </c:pt>
                <c:pt idx="6">
                  <c:v>97.305389222000002</c:v>
                </c:pt>
                <c:pt idx="7">
                  <c:v>97.305389222000002</c:v>
                </c:pt>
                <c:pt idx="8">
                  <c:v>97.230538921999994</c:v>
                </c:pt>
                <c:pt idx="9">
                  <c:v>97.679640719000005</c:v>
                </c:pt>
                <c:pt idx="10">
                  <c:v>96.781437126</c:v>
                </c:pt>
                <c:pt idx="11">
                  <c:v>96.931137724999999</c:v>
                </c:pt>
                <c:pt idx="12">
                  <c:v>95.808383234000004</c:v>
                </c:pt>
                <c:pt idx="13">
                  <c:v>92.814371257000005</c:v>
                </c:pt>
                <c:pt idx="14">
                  <c:v>92.140718562999993</c:v>
                </c:pt>
                <c:pt idx="15">
                  <c:v>91.766467066000004</c:v>
                </c:pt>
                <c:pt idx="16">
                  <c:v>91.317365269999996</c:v>
                </c:pt>
                <c:pt idx="17">
                  <c:v>89.071856287000003</c:v>
                </c:pt>
                <c:pt idx="18">
                  <c:v>90.119760479000007</c:v>
                </c:pt>
                <c:pt idx="19">
                  <c:v>89.970059879999994</c:v>
                </c:pt>
                <c:pt idx="20">
                  <c:v>89.970059879999994</c:v>
                </c:pt>
                <c:pt idx="21">
                  <c:v>91.017964071999998</c:v>
                </c:pt>
                <c:pt idx="22">
                  <c:v>92.065868262999999</c:v>
                </c:pt>
                <c:pt idx="23">
                  <c:v>91.392215569000001</c:v>
                </c:pt>
                <c:pt idx="24">
                  <c:v>93.338323353000007</c:v>
                </c:pt>
                <c:pt idx="25">
                  <c:v>91.467065868000006</c:v>
                </c:pt>
                <c:pt idx="26">
                  <c:v>89.520958084</c:v>
                </c:pt>
                <c:pt idx="27">
                  <c:v>88.398203593000005</c:v>
                </c:pt>
                <c:pt idx="28">
                  <c:v>88.023952096000002</c:v>
                </c:pt>
                <c:pt idx="29">
                  <c:v>88.323353292999997</c:v>
                </c:pt>
                <c:pt idx="30">
                  <c:v>86.077844311000007</c:v>
                </c:pt>
                <c:pt idx="31">
                  <c:v>84.356287425000005</c:v>
                </c:pt>
                <c:pt idx="34">
                  <c:v>83.158682635000005</c:v>
                </c:pt>
                <c:pt idx="35">
                  <c:v>83.907185628999997</c:v>
                </c:pt>
                <c:pt idx="36">
                  <c:v>84.955089819999998</c:v>
                </c:pt>
                <c:pt idx="37">
                  <c:v>85.928143712999997</c:v>
                </c:pt>
                <c:pt idx="38">
                  <c:v>89.146706586999997</c:v>
                </c:pt>
                <c:pt idx="39">
                  <c:v>87.949101795999994</c:v>
                </c:pt>
                <c:pt idx="40">
                  <c:v>88.997005987999998</c:v>
                </c:pt>
                <c:pt idx="41">
                  <c:v>87.350299401000001</c:v>
                </c:pt>
                <c:pt idx="42">
                  <c:v>87.5</c:v>
                </c:pt>
                <c:pt idx="43">
                  <c:v>88.847305388999999</c:v>
                </c:pt>
                <c:pt idx="44">
                  <c:v>88.098802395000007</c:v>
                </c:pt>
                <c:pt idx="45">
                  <c:v>91.616766467000005</c:v>
                </c:pt>
                <c:pt idx="46">
                  <c:v>88.473053891999996</c:v>
                </c:pt>
                <c:pt idx="47">
                  <c:v>87.125748502999997</c:v>
                </c:pt>
                <c:pt idx="48">
                  <c:v>88.398203593000005</c:v>
                </c:pt>
                <c:pt idx="49">
                  <c:v>88.547904192000004</c:v>
                </c:pt>
                <c:pt idx="50">
                  <c:v>90.269461078000006</c:v>
                </c:pt>
                <c:pt idx="51">
                  <c:v>89.670658682999999</c:v>
                </c:pt>
                <c:pt idx="52">
                  <c:v>89.071856287000003</c:v>
                </c:pt>
                <c:pt idx="53">
                  <c:v>90.194610777999998</c:v>
                </c:pt>
                <c:pt idx="54">
                  <c:v>89.071856287000003</c:v>
                </c:pt>
                <c:pt idx="55">
                  <c:v>89.745508982000004</c:v>
                </c:pt>
                <c:pt idx="56">
                  <c:v>89.296407185999996</c:v>
                </c:pt>
                <c:pt idx="57">
                  <c:v>89.745508982000004</c:v>
                </c:pt>
                <c:pt idx="58">
                  <c:v>90.718562874</c:v>
                </c:pt>
                <c:pt idx="59">
                  <c:v>93.712574849999996</c:v>
                </c:pt>
                <c:pt idx="60">
                  <c:v>92.814371257000005</c:v>
                </c:pt>
                <c:pt idx="61">
                  <c:v>91.916167665000003</c:v>
                </c:pt>
                <c:pt idx="62">
                  <c:v>90.568862275000001</c:v>
                </c:pt>
                <c:pt idx="63">
                  <c:v>89.820359280999995</c:v>
                </c:pt>
                <c:pt idx="64">
                  <c:v>90.793413173999994</c:v>
                </c:pt>
                <c:pt idx="65">
                  <c:v>90.494011975999996</c:v>
                </c:pt>
                <c:pt idx="67">
                  <c:v>88.323353292999997</c:v>
                </c:pt>
                <c:pt idx="68">
                  <c:v>90.494011975999996</c:v>
                </c:pt>
                <c:pt idx="69">
                  <c:v>95.958083832</c:v>
                </c:pt>
                <c:pt idx="70">
                  <c:v>91.317365269999996</c:v>
                </c:pt>
                <c:pt idx="71">
                  <c:v>90.943113772000004</c:v>
                </c:pt>
                <c:pt idx="72">
                  <c:v>92.057478896000006</c:v>
                </c:pt>
                <c:pt idx="73">
                  <c:v>91.756145086000004</c:v>
                </c:pt>
                <c:pt idx="74">
                  <c:v>89.646808417000003</c:v>
                </c:pt>
                <c:pt idx="75">
                  <c:v>90.852143656999999</c:v>
                </c:pt>
                <c:pt idx="76">
                  <c:v>89.571474964999993</c:v>
                </c:pt>
                <c:pt idx="77">
                  <c:v>86.633470318999997</c:v>
                </c:pt>
                <c:pt idx="78">
                  <c:v>84.825467459999999</c:v>
                </c:pt>
                <c:pt idx="79">
                  <c:v>84.373466746000005</c:v>
                </c:pt>
                <c:pt idx="80">
                  <c:v>83.921466030999994</c:v>
                </c:pt>
                <c:pt idx="81">
                  <c:v>83.846132578999999</c:v>
                </c:pt>
                <c:pt idx="82">
                  <c:v>83.620132221000006</c:v>
                </c:pt>
                <c:pt idx="83">
                  <c:v>82.791464243999997</c:v>
                </c:pt>
                <c:pt idx="84">
                  <c:v>83.243464958999994</c:v>
                </c:pt>
                <c:pt idx="85">
                  <c:v>82.866797696999996</c:v>
                </c:pt>
                <c:pt idx="86">
                  <c:v>84.448800198000001</c:v>
                </c:pt>
                <c:pt idx="87">
                  <c:v>85.126801270000001</c:v>
                </c:pt>
                <c:pt idx="88">
                  <c:v>84.599467102999995</c:v>
                </c:pt>
                <c:pt idx="90">
                  <c:v>84.750134008000003</c:v>
                </c:pt>
                <c:pt idx="91">
                  <c:v>86.708803771999996</c:v>
                </c:pt>
                <c:pt idx="92">
                  <c:v>82.188796624999995</c:v>
                </c:pt>
                <c:pt idx="93">
                  <c:v>82.866797696999996</c:v>
                </c:pt>
                <c:pt idx="94">
                  <c:v>81.435462099999995</c:v>
                </c:pt>
                <c:pt idx="95">
                  <c:v>80.305460312999998</c:v>
                </c:pt>
                <c:pt idx="96">
                  <c:v>78.723457812000007</c:v>
                </c:pt>
                <c:pt idx="97">
                  <c:v>77.970123287000007</c:v>
                </c:pt>
                <c:pt idx="98">
                  <c:v>78.346790549999994</c:v>
                </c:pt>
                <c:pt idx="99">
                  <c:v>78.346790549999994</c:v>
                </c:pt>
                <c:pt idx="100">
                  <c:v>82.866797696999996</c:v>
                </c:pt>
                <c:pt idx="101">
                  <c:v>82.414796981999999</c:v>
                </c:pt>
                <c:pt idx="102">
                  <c:v>82.490130434999998</c:v>
                </c:pt>
                <c:pt idx="103">
                  <c:v>81.736795909999998</c:v>
                </c:pt>
                <c:pt idx="104">
                  <c:v>80.305460312999998</c:v>
                </c:pt>
                <c:pt idx="105">
                  <c:v>79.853459599000004</c:v>
                </c:pt>
                <c:pt idx="106">
                  <c:v>78.798791264000002</c:v>
                </c:pt>
                <c:pt idx="107">
                  <c:v>80.531460671000005</c:v>
                </c:pt>
                <c:pt idx="108">
                  <c:v>78.949458168999996</c:v>
                </c:pt>
                <c:pt idx="109">
                  <c:v>78.346790549999994</c:v>
                </c:pt>
                <c:pt idx="111">
                  <c:v>80.456127218000006</c:v>
                </c:pt>
                <c:pt idx="112">
                  <c:v>79.250791978999999</c:v>
                </c:pt>
                <c:pt idx="113">
                  <c:v>79.100125074000005</c:v>
                </c:pt>
                <c:pt idx="114">
                  <c:v>78.120790192000001</c:v>
                </c:pt>
                <c:pt idx="115">
                  <c:v>79.401458883999993</c:v>
                </c:pt>
                <c:pt idx="116">
                  <c:v>76.237453880999993</c:v>
                </c:pt>
                <c:pt idx="117">
                  <c:v>74.278784117000001</c:v>
                </c:pt>
                <c:pt idx="118">
                  <c:v>75.333452452000003</c:v>
                </c:pt>
                <c:pt idx="119">
                  <c:v>75.182785546999995</c:v>
                </c:pt>
                <c:pt idx="120">
                  <c:v>73.224115783000002</c:v>
                </c:pt>
                <c:pt idx="121">
                  <c:v>73.374782687999996</c:v>
                </c:pt>
                <c:pt idx="122">
                  <c:v>72.847448521000004</c:v>
                </c:pt>
                <c:pt idx="123">
                  <c:v>72.320114353999998</c:v>
                </c:pt>
                <c:pt idx="124">
                  <c:v>72.696781615999996</c:v>
                </c:pt>
                <c:pt idx="125">
                  <c:v>71.943447090999996</c:v>
                </c:pt>
                <c:pt idx="126">
                  <c:v>72.922781972999999</c:v>
                </c:pt>
                <c:pt idx="127">
                  <c:v>74.052783759999997</c:v>
                </c:pt>
                <c:pt idx="128">
                  <c:v>73.073448877999994</c:v>
                </c:pt>
                <c:pt idx="129">
                  <c:v>72.320114353999998</c:v>
                </c:pt>
                <c:pt idx="130">
                  <c:v>75.370442381000004</c:v>
                </c:pt>
                <c:pt idx="131">
                  <c:v>73.396996759999993</c:v>
                </c:pt>
                <c:pt idx="132">
                  <c:v>73.700603779000005</c:v>
                </c:pt>
                <c:pt idx="133">
                  <c:v>73.624702024000001</c:v>
                </c:pt>
                <c:pt idx="134">
                  <c:v>73.548800268999997</c:v>
                </c:pt>
                <c:pt idx="135">
                  <c:v>75.142737116999996</c:v>
                </c:pt>
                <c:pt idx="136">
                  <c:v>76.964379229000002</c:v>
                </c:pt>
                <c:pt idx="137">
                  <c:v>76.433066945999997</c:v>
                </c:pt>
                <c:pt idx="138">
                  <c:v>75.370442381000004</c:v>
                </c:pt>
                <c:pt idx="139">
                  <c:v>74.004210796999999</c:v>
                </c:pt>
                <c:pt idx="140">
                  <c:v>78.102905548999999</c:v>
                </c:pt>
                <c:pt idx="141">
                  <c:v>77.723396776000001</c:v>
                </c:pt>
                <c:pt idx="142">
                  <c:v>77.799298530000002</c:v>
                </c:pt>
                <c:pt idx="143">
                  <c:v>78.178807304000003</c:v>
                </c:pt>
                <c:pt idx="144">
                  <c:v>78.027003793999995</c:v>
                </c:pt>
                <c:pt idx="145">
                  <c:v>75.066835362000006</c:v>
                </c:pt>
                <c:pt idx="146">
                  <c:v>75.142737116999996</c:v>
                </c:pt>
                <c:pt idx="147">
                  <c:v>76.888477473999998</c:v>
                </c:pt>
                <c:pt idx="148">
                  <c:v>75.522245889999994</c:v>
                </c:pt>
                <c:pt idx="149">
                  <c:v>74.763228343999998</c:v>
                </c:pt>
                <c:pt idx="150">
                  <c:v>76.281263437000007</c:v>
                </c:pt>
                <c:pt idx="151">
                  <c:v>77.647495020999997</c:v>
                </c:pt>
                <c:pt idx="152">
                  <c:v>76.736673964999994</c:v>
                </c:pt>
                <c:pt idx="153">
                  <c:v>75.977656417999995</c:v>
                </c:pt>
                <c:pt idx="154">
                  <c:v>77.343888002</c:v>
                </c:pt>
                <c:pt idx="155">
                  <c:v>77.267986248</c:v>
                </c:pt>
                <c:pt idx="156">
                  <c:v>77.495691511999993</c:v>
                </c:pt>
                <c:pt idx="157">
                  <c:v>77.343888002</c:v>
                </c:pt>
                <c:pt idx="158">
                  <c:v>77.647495020999997</c:v>
                </c:pt>
                <c:pt idx="159">
                  <c:v>79.848645906000002</c:v>
                </c:pt>
                <c:pt idx="160">
                  <c:v>80.379958189000007</c:v>
                </c:pt>
                <c:pt idx="161">
                  <c:v>81.822091528000001</c:v>
                </c:pt>
              </c:numCache>
            </c:numRef>
          </c:val>
          <c:smooth val="1"/>
          <c:extLst>
            <c:ext xmlns:c16="http://schemas.microsoft.com/office/drawing/2014/chart" uri="{C3380CC4-5D6E-409C-BE32-E72D297353CC}">
              <c16:uniqueId val="{00000003-DE7F-40D0-8336-27C03A2DA8D2}"/>
            </c:ext>
          </c:extLst>
        </c:ser>
        <c:ser>
          <c:idx val="7"/>
          <c:order val="7"/>
          <c:tx>
            <c:strRef>
              <c:f>'Non Discretionary'!$B$14</c:f>
              <c:strCache>
                <c:ptCount val="1"/>
                <c:pt idx="0">
                  <c:v>ASAI3</c:v>
                </c:pt>
              </c:strCache>
              <c:extLst xmlns:c15="http://schemas.microsoft.com/office/drawing/2012/chart"/>
            </c:strRef>
          </c:tx>
          <c:spPr>
            <a:ln w="28575" cap="rnd">
              <a:solidFill>
                <a:schemeClr val="accent5">
                  <a:lumMod val="80000"/>
                  <a:lumOff val="20000"/>
                </a:schemeClr>
              </a:solidFill>
              <a:round/>
            </a:ln>
            <a:effectLst/>
          </c:spPr>
          <c:marker>
            <c:symbol val="none"/>
          </c:marker>
          <c:cat>
            <c:numRef>
              <c:f>DATA_V!$BA$20:$BA$1000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DATA_V!$CQ$20:$CQ$1000</c:f>
              <c:numCache>
                <c:formatCode>0.00</c:formatCode>
                <c:ptCount val="981"/>
                <c:pt idx="0">
                  <c:v>100</c:v>
                </c:pt>
                <c:pt idx="3">
                  <c:v>96.230598670000006</c:v>
                </c:pt>
                <c:pt idx="4">
                  <c:v>95.639320029999993</c:v>
                </c:pt>
                <c:pt idx="5">
                  <c:v>97.634885440000005</c:v>
                </c:pt>
                <c:pt idx="6">
                  <c:v>100.36954915</c:v>
                </c:pt>
                <c:pt idx="7">
                  <c:v>104.73022912</c:v>
                </c:pt>
                <c:pt idx="8">
                  <c:v>103.03030303</c:v>
                </c:pt>
                <c:pt idx="9">
                  <c:v>100.36954915</c:v>
                </c:pt>
                <c:pt idx="10">
                  <c:v>102.51293422000001</c:v>
                </c:pt>
                <c:pt idx="11">
                  <c:v>105.32150776</c:v>
                </c:pt>
                <c:pt idx="12">
                  <c:v>108.64745010999999</c:v>
                </c:pt>
                <c:pt idx="13">
                  <c:v>107.02143384999999</c:v>
                </c:pt>
                <c:pt idx="14">
                  <c:v>104.13895048000001</c:v>
                </c:pt>
                <c:pt idx="15">
                  <c:v>101.92165558000001</c:v>
                </c:pt>
                <c:pt idx="16">
                  <c:v>105.69105691</c:v>
                </c:pt>
                <c:pt idx="17">
                  <c:v>100.59127864</c:v>
                </c:pt>
                <c:pt idx="18">
                  <c:v>100.81300813</c:v>
                </c:pt>
                <c:pt idx="19">
                  <c:v>98.669623060000006</c:v>
                </c:pt>
                <c:pt idx="20">
                  <c:v>103.47376201</c:v>
                </c:pt>
                <c:pt idx="21">
                  <c:v>101.99556541</c:v>
                </c:pt>
                <c:pt idx="22">
                  <c:v>106.87361419</c:v>
                </c:pt>
                <c:pt idx="23">
                  <c:v>103.84331116</c:v>
                </c:pt>
                <c:pt idx="24">
                  <c:v>100.96082779</c:v>
                </c:pt>
                <c:pt idx="25">
                  <c:v>100.36954915</c:v>
                </c:pt>
                <c:pt idx="26">
                  <c:v>99.926090169999995</c:v>
                </c:pt>
                <c:pt idx="27">
                  <c:v>99.18699187</c:v>
                </c:pt>
                <c:pt idx="28">
                  <c:v>101.92165558000001</c:v>
                </c:pt>
                <c:pt idx="29">
                  <c:v>102.06947524</c:v>
                </c:pt>
                <c:pt idx="30">
                  <c:v>102.2172949</c:v>
                </c:pt>
                <c:pt idx="31">
                  <c:v>98.669623060000006</c:v>
                </c:pt>
                <c:pt idx="34">
                  <c:v>97.265336289999993</c:v>
                </c:pt>
                <c:pt idx="35">
                  <c:v>98.965262379999999</c:v>
                </c:pt>
                <c:pt idx="36">
                  <c:v>100.51736880999999</c:v>
                </c:pt>
                <c:pt idx="37">
                  <c:v>100.07390983000001</c:v>
                </c:pt>
                <c:pt idx="38">
                  <c:v>103.39985218</c:v>
                </c:pt>
                <c:pt idx="39">
                  <c:v>105.83887657</c:v>
                </c:pt>
                <c:pt idx="40">
                  <c:v>109.6082779</c:v>
                </c:pt>
                <c:pt idx="41">
                  <c:v>108.79526977</c:v>
                </c:pt>
                <c:pt idx="42">
                  <c:v>107.98226164</c:v>
                </c:pt>
                <c:pt idx="43">
                  <c:v>108.72135994</c:v>
                </c:pt>
                <c:pt idx="44">
                  <c:v>103.54767184000001</c:v>
                </c:pt>
                <c:pt idx="45">
                  <c:v>104.95195861000001</c:v>
                </c:pt>
                <c:pt idx="46">
                  <c:v>103.84331116</c:v>
                </c:pt>
                <c:pt idx="47">
                  <c:v>103.6954915</c:v>
                </c:pt>
                <c:pt idx="48">
                  <c:v>106.94752402</c:v>
                </c:pt>
                <c:pt idx="49">
                  <c:v>106.57797487000001</c:v>
                </c:pt>
                <c:pt idx="50">
                  <c:v>106.79970436000001</c:v>
                </c:pt>
                <c:pt idx="51">
                  <c:v>106.50406504</c:v>
                </c:pt>
                <c:pt idx="52">
                  <c:v>105.61714708</c:v>
                </c:pt>
                <c:pt idx="53">
                  <c:v>108.79526977</c:v>
                </c:pt>
                <c:pt idx="54">
                  <c:v>108.64745010999999</c:v>
                </c:pt>
                <c:pt idx="55">
                  <c:v>107.46489283</c:v>
                </c:pt>
                <c:pt idx="56">
                  <c:v>108.1300813</c:v>
                </c:pt>
                <c:pt idx="57">
                  <c:v>106.87361419</c:v>
                </c:pt>
                <c:pt idx="58">
                  <c:v>108.8691796</c:v>
                </c:pt>
                <c:pt idx="59">
                  <c:v>110.3473762</c:v>
                </c:pt>
                <c:pt idx="60">
                  <c:v>109.53436807</c:v>
                </c:pt>
                <c:pt idx="61">
                  <c:v>106.20842571999999</c:v>
                </c:pt>
                <c:pt idx="62">
                  <c:v>107.39098300000001</c:v>
                </c:pt>
                <c:pt idx="63">
                  <c:v>106.79970436000001</c:v>
                </c:pt>
                <c:pt idx="64">
                  <c:v>109.97782705</c:v>
                </c:pt>
                <c:pt idx="65">
                  <c:v>108.72135994</c:v>
                </c:pt>
                <c:pt idx="67">
                  <c:v>104.80413895</c:v>
                </c:pt>
                <c:pt idx="68">
                  <c:v>103.62158167</c:v>
                </c:pt>
                <c:pt idx="69">
                  <c:v>103.47376201</c:v>
                </c:pt>
                <c:pt idx="70">
                  <c:v>102.14338506999999</c:v>
                </c:pt>
                <c:pt idx="71">
                  <c:v>101.4781966</c:v>
                </c:pt>
                <c:pt idx="72">
                  <c:v>104.36067997000001</c:v>
                </c:pt>
                <c:pt idx="73">
                  <c:v>108.35181079</c:v>
                </c:pt>
                <c:pt idx="74">
                  <c:v>105.24759793</c:v>
                </c:pt>
                <c:pt idx="75">
                  <c:v>104.80413895</c:v>
                </c:pt>
                <c:pt idx="76">
                  <c:v>103.32594235000001</c:v>
                </c:pt>
                <c:pt idx="77">
                  <c:v>101.4781966</c:v>
                </c:pt>
                <c:pt idx="78">
                  <c:v>96.082779009999996</c:v>
                </c:pt>
                <c:pt idx="79">
                  <c:v>94.900221728999995</c:v>
                </c:pt>
                <c:pt idx="80">
                  <c:v>97.413155950000004</c:v>
                </c:pt>
                <c:pt idx="81">
                  <c:v>98.891352549999993</c:v>
                </c:pt>
                <c:pt idx="82">
                  <c:v>100.22172949</c:v>
                </c:pt>
                <c:pt idx="83">
                  <c:v>101.25646711</c:v>
                </c:pt>
                <c:pt idx="84">
                  <c:v>101.77383592</c:v>
                </c:pt>
                <c:pt idx="85">
                  <c:v>98.37398374</c:v>
                </c:pt>
                <c:pt idx="86">
                  <c:v>98.447893570000005</c:v>
                </c:pt>
                <c:pt idx="87">
                  <c:v>100.44345898</c:v>
                </c:pt>
                <c:pt idx="88">
                  <c:v>96.969696970000001</c:v>
                </c:pt>
                <c:pt idx="90">
                  <c:v>96.969696970000001</c:v>
                </c:pt>
                <c:pt idx="91">
                  <c:v>100</c:v>
                </c:pt>
                <c:pt idx="92">
                  <c:v>98.595713230000001</c:v>
                </c:pt>
                <c:pt idx="93">
                  <c:v>100.14781966</c:v>
                </c:pt>
                <c:pt idx="94">
                  <c:v>99.926090169999995</c:v>
                </c:pt>
                <c:pt idx="95">
                  <c:v>99.408721360000001</c:v>
                </c:pt>
                <c:pt idx="96">
                  <c:v>99.113082039999995</c:v>
                </c:pt>
                <c:pt idx="97">
                  <c:v>98.595713230000001</c:v>
                </c:pt>
                <c:pt idx="98">
                  <c:v>97.265336289999993</c:v>
                </c:pt>
                <c:pt idx="99">
                  <c:v>99.18699187</c:v>
                </c:pt>
                <c:pt idx="100">
                  <c:v>99.556541019999997</c:v>
                </c:pt>
                <c:pt idx="101">
                  <c:v>100.73909829999999</c:v>
                </c:pt>
                <c:pt idx="102">
                  <c:v>99.334811529999996</c:v>
                </c:pt>
                <c:pt idx="103">
                  <c:v>99.482631190000006</c:v>
                </c:pt>
                <c:pt idx="104">
                  <c:v>98.078344419999993</c:v>
                </c:pt>
                <c:pt idx="105">
                  <c:v>97.413155950000004</c:v>
                </c:pt>
                <c:pt idx="106">
                  <c:v>96.082779009999996</c:v>
                </c:pt>
                <c:pt idx="107">
                  <c:v>95.787139690000004</c:v>
                </c:pt>
                <c:pt idx="108">
                  <c:v>93.865484108999993</c:v>
                </c:pt>
                <c:pt idx="109">
                  <c:v>92.091648188999997</c:v>
                </c:pt>
                <c:pt idx="111">
                  <c:v>90.022172948999994</c:v>
                </c:pt>
                <c:pt idx="112">
                  <c:v>90.835181078999994</c:v>
                </c:pt>
                <c:pt idx="113">
                  <c:v>89.726533629000002</c:v>
                </c:pt>
                <c:pt idx="114">
                  <c:v>89.283074649</c:v>
                </c:pt>
                <c:pt idx="115">
                  <c:v>90.761271249000004</c:v>
                </c:pt>
                <c:pt idx="116">
                  <c:v>88.691796009000001</c:v>
                </c:pt>
                <c:pt idx="117">
                  <c:v>88.174427198999993</c:v>
                </c:pt>
                <c:pt idx="118">
                  <c:v>88.691796009000001</c:v>
                </c:pt>
                <c:pt idx="119">
                  <c:v>87.213599408999997</c:v>
                </c:pt>
                <c:pt idx="120">
                  <c:v>85.513673319000006</c:v>
                </c:pt>
                <c:pt idx="121">
                  <c:v>86.178861788999995</c:v>
                </c:pt>
                <c:pt idx="122">
                  <c:v>83.222468587999998</c:v>
                </c:pt>
                <c:pt idx="123">
                  <c:v>82.557280117999994</c:v>
                </c:pt>
                <c:pt idx="124">
                  <c:v>81.670362158000003</c:v>
                </c:pt>
                <c:pt idx="125">
                  <c:v>80.266075388000004</c:v>
                </c:pt>
                <c:pt idx="126">
                  <c:v>79.748706577999997</c:v>
                </c:pt>
                <c:pt idx="127">
                  <c:v>81.818181817999999</c:v>
                </c:pt>
                <c:pt idx="128">
                  <c:v>80.487804878000006</c:v>
                </c:pt>
                <c:pt idx="129">
                  <c:v>78.935698447999997</c:v>
                </c:pt>
                <c:pt idx="130">
                  <c:v>80.044345898000003</c:v>
                </c:pt>
                <c:pt idx="131">
                  <c:v>76.422764228000005</c:v>
                </c:pt>
                <c:pt idx="132">
                  <c:v>73.909830006999996</c:v>
                </c:pt>
                <c:pt idx="133">
                  <c:v>73.170731707000002</c:v>
                </c:pt>
                <c:pt idx="134">
                  <c:v>77.605321508000003</c:v>
                </c:pt>
                <c:pt idx="135">
                  <c:v>81.522542498000007</c:v>
                </c:pt>
                <c:pt idx="136">
                  <c:v>84.626755357999997</c:v>
                </c:pt>
                <c:pt idx="137">
                  <c:v>85.957132298999994</c:v>
                </c:pt>
                <c:pt idx="138" formatCode="General">
                  <c:v>84.848484849000002</c:v>
                </c:pt>
                <c:pt idx="139" formatCode="General">
                  <c:v>83.518107908000005</c:v>
                </c:pt>
                <c:pt idx="140" formatCode="General">
                  <c:v>83.148558757999993</c:v>
                </c:pt>
                <c:pt idx="141" formatCode="General">
                  <c:v>83.074648928000002</c:v>
                </c:pt>
                <c:pt idx="142" formatCode="General">
                  <c:v>82.261640798000002</c:v>
                </c:pt>
                <c:pt idx="143" formatCode="General">
                  <c:v>82.113821138000006</c:v>
                </c:pt>
                <c:pt idx="144" formatCode="General">
                  <c:v>79.453067258000004</c:v>
                </c:pt>
                <c:pt idx="145" formatCode="General">
                  <c:v>76.940133037999999</c:v>
                </c:pt>
                <c:pt idx="146" formatCode="General">
                  <c:v>77.900960827999995</c:v>
                </c:pt>
                <c:pt idx="147" formatCode="General">
                  <c:v>79.083518108000007</c:v>
                </c:pt>
                <c:pt idx="148" formatCode="General">
                  <c:v>77.457501848000007</c:v>
                </c:pt>
                <c:pt idx="149" formatCode="General">
                  <c:v>73.909830006999996</c:v>
                </c:pt>
                <c:pt idx="150" formatCode="General">
                  <c:v>73.170731707000002</c:v>
                </c:pt>
                <c:pt idx="151" formatCode="General">
                  <c:v>72.727272726999999</c:v>
                </c:pt>
                <c:pt idx="152" formatCode="General">
                  <c:v>70.583887657000005</c:v>
                </c:pt>
                <c:pt idx="153" formatCode="General">
                  <c:v>69.770879527000005</c:v>
                </c:pt>
                <c:pt idx="154" formatCode="General">
                  <c:v>72.579453067000003</c:v>
                </c:pt>
                <c:pt idx="155" formatCode="General">
                  <c:v>73.244641537000007</c:v>
                </c:pt>
                <c:pt idx="156" formatCode="General">
                  <c:v>75.388026608000004</c:v>
                </c:pt>
                <c:pt idx="157" formatCode="General">
                  <c:v>75.461936437999995</c:v>
                </c:pt>
                <c:pt idx="158" formatCode="General">
                  <c:v>73.540280856999999</c:v>
                </c:pt>
                <c:pt idx="159" formatCode="General">
                  <c:v>76.127124907999999</c:v>
                </c:pt>
                <c:pt idx="160" formatCode="General">
                  <c:v>77.235772358000006</c:v>
                </c:pt>
                <c:pt idx="161" formatCode="General">
                  <c:v>75.905395417999998</c:v>
                </c:pt>
              </c:numCache>
            </c:numRef>
          </c:val>
          <c:smooth val="0"/>
          <c:extLst xmlns:c15="http://schemas.microsoft.com/office/drawing/2012/chart">
            <c:ext xmlns:c16="http://schemas.microsoft.com/office/drawing/2014/chart" uri="{C3380CC4-5D6E-409C-BE32-E72D297353CC}">
              <c16:uniqueId val="{00000003-9590-4543-B0B1-416F73078FCF}"/>
            </c:ext>
          </c:extLst>
        </c:ser>
        <c:dLbls>
          <c:showLegendKey val="0"/>
          <c:showVal val="0"/>
          <c:showCatName val="0"/>
          <c:showSerName val="0"/>
          <c:showPercent val="0"/>
          <c:showBubbleSize val="0"/>
        </c:dLbls>
        <c:smooth val="0"/>
        <c:axId val="579472024"/>
        <c:axId val="579473992"/>
        <c:extLst>
          <c:ext xmlns:c15="http://schemas.microsoft.com/office/drawing/2012/chart" uri="{02D57815-91ED-43cb-92C2-25804820EDAC}">
            <c15:filteredLineSeries>
              <c15:ser>
                <c:idx val="5"/>
                <c:order val="1"/>
                <c:tx>
                  <c:strRef>
                    <c:extLst>
                      <c:ext uri="{02D57815-91ED-43cb-92C2-25804820EDAC}">
                        <c15:formulaRef>
                          <c15:sqref>DATA_V!$BU$19</c15:sqref>
                        </c15:formulaRef>
                      </c:ext>
                    </c:extLst>
                    <c:strCache>
                      <c:ptCount val="1"/>
                      <c:pt idx="0">
                        <c:v>HYPE3</c:v>
                      </c:pt>
                    </c:strCache>
                  </c:strRef>
                </c:tx>
                <c:spPr>
                  <a:ln w="28575" cap="rnd">
                    <a:solidFill>
                      <a:schemeClr val="accent4">
                        <a:lumMod val="60000"/>
                      </a:schemeClr>
                    </a:solidFill>
                    <a:round/>
                  </a:ln>
                  <a:effectLst/>
                </c:spPr>
                <c:marker>
                  <c:symbol val="none"/>
                </c:marker>
                <c:cat>
                  <c:numRef>
                    <c:extLst>
                      <c:ext uri="{02D57815-91ED-43cb-92C2-25804820EDAC}">
                        <c15:formulaRef>
                          <c15:sqref>DATA_V!$BA$20:$BA$1000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c:ext uri="{02D57815-91ED-43cb-92C2-25804820EDAC}">
                        <c15:formulaRef>
                          <c15:sqref>DATA_V!$BU$20:$BU$1000</c15:sqref>
                        </c15:formulaRef>
                      </c:ext>
                    </c:extLst>
                    <c:numCache>
                      <c:formatCode>0.00</c:formatCode>
                      <c:ptCount val="981"/>
                      <c:pt idx="0">
                        <c:v>100</c:v>
                      </c:pt>
                      <c:pt idx="3">
                        <c:v>98.349650350000005</c:v>
                      </c:pt>
                      <c:pt idx="4">
                        <c:v>97.482517482999995</c:v>
                      </c:pt>
                      <c:pt idx="5">
                        <c:v>96.671328670999998</c:v>
                      </c:pt>
                      <c:pt idx="6">
                        <c:v>98.545454546000002</c:v>
                      </c:pt>
                      <c:pt idx="7">
                        <c:v>101.34265734</c:v>
                      </c:pt>
                      <c:pt idx="8">
                        <c:v>98.937062936999993</c:v>
                      </c:pt>
                      <c:pt idx="9">
                        <c:v>98.013986013999997</c:v>
                      </c:pt>
                      <c:pt idx="10">
                        <c:v>96.531468531000002</c:v>
                      </c:pt>
                      <c:pt idx="11">
                        <c:v>98.321678321999997</c:v>
                      </c:pt>
                      <c:pt idx="12">
                        <c:v>96.447552447999996</c:v>
                      </c:pt>
                      <c:pt idx="13">
                        <c:v>94.713286713000002</c:v>
                      </c:pt>
                      <c:pt idx="14">
                        <c:v>93.538461538000007</c:v>
                      </c:pt>
                      <c:pt idx="15">
                        <c:v>92.643356643000004</c:v>
                      </c:pt>
                      <c:pt idx="16">
                        <c:v>91.776223775999995</c:v>
                      </c:pt>
                      <c:pt idx="17">
                        <c:v>90.601398601</c:v>
                      </c:pt>
                      <c:pt idx="18">
                        <c:v>90.853146852999998</c:v>
                      </c:pt>
                      <c:pt idx="19">
                        <c:v>90.097902098000006</c:v>
                      </c:pt>
                      <c:pt idx="20">
                        <c:v>88.363636364000001</c:v>
                      </c:pt>
                      <c:pt idx="21">
                        <c:v>86.937062936999993</c:v>
                      </c:pt>
                      <c:pt idx="22">
                        <c:v>89.370629371000007</c:v>
                      </c:pt>
                      <c:pt idx="23">
                        <c:v>87.328671329000002</c:v>
                      </c:pt>
                      <c:pt idx="24">
                        <c:v>88.755244755000007</c:v>
                      </c:pt>
                      <c:pt idx="25">
                        <c:v>89.426573426999994</c:v>
                      </c:pt>
                      <c:pt idx="26">
                        <c:v>87.763472457999995</c:v>
                      </c:pt>
                      <c:pt idx="27">
                        <c:v>87.819587209999995</c:v>
                      </c:pt>
                      <c:pt idx="28">
                        <c:v>89.026054383000002</c:v>
                      </c:pt>
                      <c:pt idx="29">
                        <c:v>91.382873975999999</c:v>
                      </c:pt>
                      <c:pt idx="30">
                        <c:v>90.036119923000001</c:v>
                      </c:pt>
                      <c:pt idx="31">
                        <c:v>89.362742896</c:v>
                      </c:pt>
                      <c:pt idx="34">
                        <c:v>86.557005285000002</c:v>
                      </c:pt>
                      <c:pt idx="35">
                        <c:v>89.503029776999995</c:v>
                      </c:pt>
                      <c:pt idx="36">
                        <c:v>93.206603422000001</c:v>
                      </c:pt>
                      <c:pt idx="37">
                        <c:v>91.270644470999997</c:v>
                      </c:pt>
                      <c:pt idx="38">
                        <c:v>91.803734617000003</c:v>
                      </c:pt>
                      <c:pt idx="39">
                        <c:v>92.757685405000004</c:v>
                      </c:pt>
                      <c:pt idx="40">
                        <c:v>94.637529603999994</c:v>
                      </c:pt>
                      <c:pt idx="41">
                        <c:v>94.348406467000004</c:v>
                      </c:pt>
                      <c:pt idx="42">
                        <c:v>93.560528333999997</c:v>
                      </c:pt>
                      <c:pt idx="43">
                        <c:v>95.755331705000003</c:v>
                      </c:pt>
                      <c:pt idx="44">
                        <c:v>95.783470210000004</c:v>
                      </c:pt>
                      <c:pt idx="45">
                        <c:v>92.519403658000002</c:v>
                      </c:pt>
                      <c:pt idx="46">
                        <c:v>96.233686285999994</c:v>
                      </c:pt>
                      <c:pt idx="47">
                        <c:v>94.714207028999994</c:v>
                      </c:pt>
                      <c:pt idx="48">
                        <c:v>91.956633561999993</c:v>
                      </c:pt>
                      <c:pt idx="49">
                        <c:v>93.926328896000001</c:v>
                      </c:pt>
                      <c:pt idx="50">
                        <c:v>92.434988142999998</c:v>
                      </c:pt>
                      <c:pt idx="51">
                        <c:v>92.857065715000005</c:v>
                      </c:pt>
                      <c:pt idx="52">
                        <c:v>92.181741600999999</c:v>
                      </c:pt>
                      <c:pt idx="53">
                        <c:v>94.489098991000006</c:v>
                      </c:pt>
                      <c:pt idx="54">
                        <c:v>95.783470210000004</c:v>
                      </c:pt>
                      <c:pt idx="55">
                        <c:v>92.238018609999997</c:v>
                      </c:pt>
                      <c:pt idx="56">
                        <c:v>95.952301238999993</c:v>
                      </c:pt>
                      <c:pt idx="57">
                        <c:v>93.729359363</c:v>
                      </c:pt>
                      <c:pt idx="58">
                        <c:v>93.701220857999999</c:v>
                      </c:pt>
                      <c:pt idx="59">
                        <c:v>97.921996571999998</c:v>
                      </c:pt>
                      <c:pt idx="60">
                        <c:v>97.921996571999998</c:v>
                      </c:pt>
                      <c:pt idx="61">
                        <c:v>96.249329392999996</c:v>
                      </c:pt>
                      <c:pt idx="62">
                        <c:v>96.221112058000003</c:v>
                      </c:pt>
                      <c:pt idx="63">
                        <c:v>94.048377270000003</c:v>
                      </c:pt>
                      <c:pt idx="64">
                        <c:v>94.245898613999998</c:v>
                      </c:pt>
                      <c:pt idx="65">
                        <c:v>92.919683872999997</c:v>
                      </c:pt>
                      <c:pt idx="67">
                        <c:v>91.170209108999998</c:v>
                      </c:pt>
                      <c:pt idx="68">
                        <c:v>90.295471726000002</c:v>
                      </c:pt>
                      <c:pt idx="69">
                        <c:v>89.082126325000004</c:v>
                      </c:pt>
                      <c:pt idx="70">
                        <c:v>89.251430334000005</c:v>
                      </c:pt>
                      <c:pt idx="71">
                        <c:v>88.122736938000003</c:v>
                      </c:pt>
                      <c:pt idx="72">
                        <c:v>87.896998257999996</c:v>
                      </c:pt>
                      <c:pt idx="73">
                        <c:v>88.461344956999994</c:v>
                      </c:pt>
                      <c:pt idx="74">
                        <c:v>86.796522197000002</c:v>
                      </c:pt>
                      <c:pt idx="75">
                        <c:v>84.990612761999998</c:v>
                      </c:pt>
                      <c:pt idx="76">
                        <c:v>84.793091418000003</c:v>
                      </c:pt>
                      <c:pt idx="77">
                        <c:v>82.902529978999993</c:v>
                      </c:pt>
                      <c:pt idx="78">
                        <c:v>83.015399317999993</c:v>
                      </c:pt>
                      <c:pt idx="79">
                        <c:v>79.855057807999998</c:v>
                      </c:pt>
                      <c:pt idx="80">
                        <c:v>80.137231157000002</c:v>
                      </c:pt>
                      <c:pt idx="81">
                        <c:v>79.996144482000005</c:v>
                      </c:pt>
                      <c:pt idx="82">
                        <c:v>81.830271252000003</c:v>
                      </c:pt>
                      <c:pt idx="83">
                        <c:v>82.084227265999999</c:v>
                      </c:pt>
                      <c:pt idx="84">
                        <c:v>81.481861703000007</c:v>
                      </c:pt>
                      <c:pt idx="85">
                        <c:v>76.867009910999997</c:v>
                      </c:pt>
                      <c:pt idx="86">
                        <c:v>80.830686297</c:v>
                      </c:pt>
                      <c:pt idx="87">
                        <c:v>85.162418346999999</c:v>
                      </c:pt>
                      <c:pt idx="88">
                        <c:v>83.576947793000002</c:v>
                      </c:pt>
                      <c:pt idx="90">
                        <c:v>84.341371096000003</c:v>
                      </c:pt>
                      <c:pt idx="91">
                        <c:v>85.672033882999997</c:v>
                      </c:pt>
                      <c:pt idx="92">
                        <c:v>85.020858476000001</c:v>
                      </c:pt>
                      <c:pt idx="93">
                        <c:v>85.332290192000002</c:v>
                      </c:pt>
                      <c:pt idx="94">
                        <c:v>86.209961391999997</c:v>
                      </c:pt>
                      <c:pt idx="95">
                        <c:v>86.040089546999994</c:v>
                      </c:pt>
                      <c:pt idx="96">
                        <c:v>85.020858476000001</c:v>
                      </c:pt>
                      <c:pt idx="97">
                        <c:v>85.955153624000005</c:v>
                      </c:pt>
                      <c:pt idx="98">
                        <c:v>86.125025469999997</c:v>
                      </c:pt>
                      <c:pt idx="99">
                        <c:v>85.955153624000005</c:v>
                      </c:pt>
                      <c:pt idx="100">
                        <c:v>85.728657831000007</c:v>
                      </c:pt>
                      <c:pt idx="101">
                        <c:v>85.870217702000005</c:v>
                      </c:pt>
                      <c:pt idx="102">
                        <c:v>87.399064308000007</c:v>
                      </c:pt>
                      <c:pt idx="103">
                        <c:v>85.360602166999996</c:v>
                      </c:pt>
                      <c:pt idx="104">
                        <c:v>85.190730321000004</c:v>
                      </c:pt>
                      <c:pt idx="105">
                        <c:v>85.190730321000004</c:v>
                      </c:pt>
                      <c:pt idx="106">
                        <c:v>84.359491094000006</c:v>
                      </c:pt>
                      <c:pt idx="107">
                        <c:v>85.069587819999995</c:v>
                      </c:pt>
                      <c:pt idx="108">
                        <c:v>84.927568475000001</c:v>
                      </c:pt>
                      <c:pt idx="109">
                        <c:v>79.814872045000001</c:v>
                      </c:pt>
                      <c:pt idx="111">
                        <c:v>77.116504484999993</c:v>
                      </c:pt>
                      <c:pt idx="112">
                        <c:v>81.263469366999999</c:v>
                      </c:pt>
                      <c:pt idx="113">
                        <c:v>80.695391985000001</c:v>
                      </c:pt>
                      <c:pt idx="114">
                        <c:v>81.575911926000003</c:v>
                      </c:pt>
                      <c:pt idx="115">
                        <c:v>82.541643473999997</c:v>
                      </c:pt>
                      <c:pt idx="116">
                        <c:v>81.547508057000002</c:v>
                      </c:pt>
                      <c:pt idx="117">
                        <c:v>81.803142879000006</c:v>
                      </c:pt>
                      <c:pt idx="118">
                        <c:v>82.428027998000005</c:v>
                      </c:pt>
                      <c:pt idx="119">
                        <c:v>81.519104188</c:v>
                      </c:pt>
                      <c:pt idx="120">
                        <c:v>81.263469366999999</c:v>
                      </c:pt>
                      <c:pt idx="121">
                        <c:v>81.632719664000007</c:v>
                      </c:pt>
                      <c:pt idx="122">
                        <c:v>81.519104188</c:v>
                      </c:pt>
                      <c:pt idx="123">
                        <c:v>81.859950616999996</c:v>
                      </c:pt>
                      <c:pt idx="124">
                        <c:v>83.535778891000007</c:v>
                      </c:pt>
                      <c:pt idx="125">
                        <c:v>81.774739010000005</c:v>
                      </c:pt>
                      <c:pt idx="126">
                        <c:v>82.513239604999995</c:v>
                      </c:pt>
                      <c:pt idx="127">
                        <c:v>83.333090154000004</c:v>
                      </c:pt>
                      <c:pt idx="128">
                        <c:v>83.760585485999997</c:v>
                      </c:pt>
                      <c:pt idx="129">
                        <c:v>82.848595443999997</c:v>
                      </c:pt>
                      <c:pt idx="130">
                        <c:v>83.561087663999999</c:v>
                      </c:pt>
                      <c:pt idx="131">
                        <c:v>81.794106956999997</c:v>
                      </c:pt>
                      <c:pt idx="132">
                        <c:v>82.478099489000002</c:v>
                      </c:pt>
                      <c:pt idx="133">
                        <c:v>81.794106956999997</c:v>
                      </c:pt>
                      <c:pt idx="134">
                        <c:v>82.307101356000004</c:v>
                      </c:pt>
                      <c:pt idx="135">
                        <c:v>82.164602911000003</c:v>
                      </c:pt>
                      <c:pt idx="136">
                        <c:v>82.506599176999998</c:v>
                      </c:pt>
                      <c:pt idx="137">
                        <c:v>81.879606022999994</c:v>
                      </c:pt>
                      <c:pt idx="138">
                        <c:v>82.848595443999997</c:v>
                      </c:pt>
                      <c:pt idx="139">
                        <c:v>83.247591087000004</c:v>
                      </c:pt>
                      <c:pt idx="140">
                        <c:v>82.050604156000006</c:v>
                      </c:pt>
                      <c:pt idx="141">
                        <c:v>83.988582996999995</c:v>
                      </c:pt>
                      <c:pt idx="142">
                        <c:v>82.364100733000001</c:v>
                      </c:pt>
                      <c:pt idx="143">
                        <c:v>82.649097621999999</c:v>
                      </c:pt>
                      <c:pt idx="144">
                        <c:v>82.022104467000005</c:v>
                      </c:pt>
                      <c:pt idx="145">
                        <c:v>80.283623448</c:v>
                      </c:pt>
                      <c:pt idx="146">
                        <c:v>80.853617224999994</c:v>
                      </c:pt>
                      <c:pt idx="147">
                        <c:v>82.592098243999999</c:v>
                      </c:pt>
                      <c:pt idx="148">
                        <c:v>81.765607267999997</c:v>
                      </c:pt>
                      <c:pt idx="149">
                        <c:v>79.799128737999993</c:v>
                      </c:pt>
                      <c:pt idx="150">
                        <c:v>79.792465066000005</c:v>
                      </c:pt>
                      <c:pt idx="151">
                        <c:v>84.396976491000004</c:v>
                      </c:pt>
                      <c:pt idx="152">
                        <c:v>84.225379791999998</c:v>
                      </c:pt>
                      <c:pt idx="153">
                        <c:v>84.454175391000007</c:v>
                      </c:pt>
                      <c:pt idx="154">
                        <c:v>82.366415552000007</c:v>
                      </c:pt>
                      <c:pt idx="155">
                        <c:v>80.536050762000002</c:v>
                      </c:pt>
                      <c:pt idx="156">
                        <c:v>80.793445810999998</c:v>
                      </c:pt>
                      <c:pt idx="157">
                        <c:v>83.081401798000002</c:v>
                      </c:pt>
                      <c:pt idx="158">
                        <c:v>84.082382542999994</c:v>
                      </c:pt>
                      <c:pt idx="159">
                        <c:v>84.940366037999993</c:v>
                      </c:pt>
                      <c:pt idx="160">
                        <c:v>84.797368789000004</c:v>
                      </c:pt>
                      <c:pt idx="161">
                        <c:v>84.110981992999996</c:v>
                      </c:pt>
                    </c:numCache>
                  </c:numRef>
                </c:val>
                <c:smooth val="1"/>
                <c:extLst>
                  <c:ext xmlns:c16="http://schemas.microsoft.com/office/drawing/2014/chart" uri="{C3380CC4-5D6E-409C-BE32-E72D297353CC}">
                    <c16:uniqueId val="{00000000-2CD4-4CB4-AA92-870EFFEB05C0}"/>
                  </c:ext>
                </c:extLst>
              </c15:ser>
            </c15:filteredLineSeries>
            <c15:filteredLineSeries>
              <c15:ser>
                <c:idx val="4"/>
                <c:order val="5"/>
                <c:tx>
                  <c:strRef>
                    <c:extLst xmlns:c15="http://schemas.microsoft.com/office/drawing/2012/chart">
                      <c:ext xmlns:c15="http://schemas.microsoft.com/office/drawing/2012/chart" uri="{02D57815-91ED-43cb-92C2-25804820EDAC}">
                        <c15:formulaRef>
                          <c15:sqref>DATA_V!$BZ$19</c15:sqref>
                        </c15:formulaRef>
                      </c:ext>
                    </c:extLst>
                    <c:strCache>
                      <c:ptCount val="1"/>
                      <c:pt idx="0">
                        <c:v>ZAMP3</c:v>
                      </c:pt>
                    </c:strCache>
                  </c:strRef>
                </c:tx>
                <c:spPr>
                  <a:ln w="28575" cap="rnd">
                    <a:solidFill>
                      <a:schemeClr val="accent5">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DATA_V!$BA$20:$BA$1000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DATA_V!$BZ$20:$BZ$1000</c15:sqref>
                        </c15:formulaRef>
                      </c:ext>
                    </c:extLst>
                    <c:numCache>
                      <c:formatCode>0.00</c:formatCode>
                      <c:ptCount val="981"/>
                      <c:pt idx="0">
                        <c:v>100</c:v>
                      </c:pt>
                      <c:pt idx="3">
                        <c:v>98.596491228000005</c:v>
                      </c:pt>
                      <c:pt idx="4">
                        <c:v>101.75438595999999</c:v>
                      </c:pt>
                      <c:pt idx="5">
                        <c:v>82.105263158</c:v>
                      </c:pt>
                      <c:pt idx="6">
                        <c:v>81.403508771999995</c:v>
                      </c:pt>
                      <c:pt idx="7">
                        <c:v>83.333333332999999</c:v>
                      </c:pt>
                      <c:pt idx="8">
                        <c:v>91.052631579000007</c:v>
                      </c:pt>
                      <c:pt idx="9">
                        <c:v>93.333333332999999</c:v>
                      </c:pt>
                      <c:pt idx="10">
                        <c:v>96.491228070000005</c:v>
                      </c:pt>
                      <c:pt idx="11">
                        <c:v>101.40350877</c:v>
                      </c:pt>
                      <c:pt idx="12">
                        <c:v>102.63157894</c:v>
                      </c:pt>
                      <c:pt idx="13">
                        <c:v>101.75438595999999</c:v>
                      </c:pt>
                      <c:pt idx="14">
                        <c:v>101.92982456</c:v>
                      </c:pt>
                      <c:pt idx="15">
                        <c:v>101.75438595999999</c:v>
                      </c:pt>
                      <c:pt idx="16">
                        <c:v>101.92982456</c:v>
                      </c:pt>
                      <c:pt idx="17">
                        <c:v>94.912280702000004</c:v>
                      </c:pt>
                      <c:pt idx="18">
                        <c:v>95.087719297999996</c:v>
                      </c:pt>
                      <c:pt idx="19">
                        <c:v>91.052631579000007</c:v>
                      </c:pt>
                      <c:pt idx="20">
                        <c:v>92.982456139999996</c:v>
                      </c:pt>
                      <c:pt idx="21">
                        <c:v>91.578947368000001</c:v>
                      </c:pt>
                      <c:pt idx="22">
                        <c:v>89.122807018000003</c:v>
                      </c:pt>
                      <c:pt idx="23">
                        <c:v>85.964912280999997</c:v>
                      </c:pt>
                      <c:pt idx="24">
                        <c:v>87.368421053000006</c:v>
                      </c:pt>
                      <c:pt idx="25">
                        <c:v>87.719298245999994</c:v>
                      </c:pt>
                      <c:pt idx="26">
                        <c:v>86.315789473999999</c:v>
                      </c:pt>
                      <c:pt idx="27">
                        <c:v>82.982456139999996</c:v>
                      </c:pt>
                      <c:pt idx="28">
                        <c:v>82.280701754000006</c:v>
                      </c:pt>
                      <c:pt idx="29">
                        <c:v>82.982456139999996</c:v>
                      </c:pt>
                      <c:pt idx="30">
                        <c:v>81.929824561000004</c:v>
                      </c:pt>
                      <c:pt idx="31">
                        <c:v>83.859649122999997</c:v>
                      </c:pt>
                      <c:pt idx="34">
                        <c:v>81.052631579000007</c:v>
                      </c:pt>
                      <c:pt idx="35">
                        <c:v>83.508771929999995</c:v>
                      </c:pt>
                      <c:pt idx="36">
                        <c:v>71.578947368000001</c:v>
                      </c:pt>
                      <c:pt idx="37">
                        <c:v>75.438596490999998</c:v>
                      </c:pt>
                      <c:pt idx="38">
                        <c:v>74.912280702000004</c:v>
                      </c:pt>
                      <c:pt idx="39">
                        <c:v>72.456140351000002</c:v>
                      </c:pt>
                      <c:pt idx="40">
                        <c:v>75.263157895000006</c:v>
                      </c:pt>
                      <c:pt idx="41">
                        <c:v>72.982456139999996</c:v>
                      </c:pt>
                      <c:pt idx="42">
                        <c:v>71.228070174999999</c:v>
                      </c:pt>
                      <c:pt idx="43">
                        <c:v>74.561403509000002</c:v>
                      </c:pt>
                      <c:pt idx="44">
                        <c:v>74.210526315999999</c:v>
                      </c:pt>
                      <c:pt idx="45">
                        <c:v>73.157894737000007</c:v>
                      </c:pt>
                      <c:pt idx="46">
                        <c:v>73.508771929999995</c:v>
                      </c:pt>
                      <c:pt idx="47">
                        <c:v>69.649122806999998</c:v>
                      </c:pt>
                      <c:pt idx="48">
                        <c:v>70.175438596000006</c:v>
                      </c:pt>
                      <c:pt idx="49">
                        <c:v>69.473684210000002</c:v>
                      </c:pt>
                      <c:pt idx="50">
                        <c:v>68.947368420999993</c:v>
                      </c:pt>
                      <c:pt idx="51">
                        <c:v>67.543859648999998</c:v>
                      </c:pt>
                      <c:pt idx="52">
                        <c:v>66.315789473999999</c:v>
                      </c:pt>
                      <c:pt idx="53">
                        <c:v>66.842105262999993</c:v>
                      </c:pt>
                      <c:pt idx="54">
                        <c:v>67.543859648999998</c:v>
                      </c:pt>
                      <c:pt idx="55">
                        <c:v>65.789473684000001</c:v>
                      </c:pt>
                      <c:pt idx="56">
                        <c:v>63.333333332999999</c:v>
                      </c:pt>
                      <c:pt idx="57">
                        <c:v>61.929824560999997</c:v>
                      </c:pt>
                      <c:pt idx="58">
                        <c:v>62.280701753999999</c:v>
                      </c:pt>
                      <c:pt idx="59">
                        <c:v>64.736842104999994</c:v>
                      </c:pt>
                      <c:pt idx="60">
                        <c:v>62.982456139999996</c:v>
                      </c:pt>
                      <c:pt idx="61">
                        <c:v>62.105263158</c:v>
                      </c:pt>
                      <c:pt idx="62">
                        <c:v>62.456140351000002</c:v>
                      </c:pt>
                      <c:pt idx="63">
                        <c:v>60.350877193000002</c:v>
                      </c:pt>
                      <c:pt idx="64">
                        <c:v>59.824561402999997</c:v>
                      </c:pt>
                      <c:pt idx="65">
                        <c:v>59.473684210000002</c:v>
                      </c:pt>
                      <c:pt idx="67">
                        <c:v>57.192982456000003</c:v>
                      </c:pt>
                      <c:pt idx="68">
                        <c:v>57.368421052999999</c:v>
                      </c:pt>
                      <c:pt idx="69">
                        <c:v>54.210526315999999</c:v>
                      </c:pt>
                      <c:pt idx="70">
                        <c:v>54.210526315999999</c:v>
                      </c:pt>
                      <c:pt idx="71">
                        <c:v>52.631578947000001</c:v>
                      </c:pt>
                      <c:pt idx="72">
                        <c:v>54.736842105000001</c:v>
                      </c:pt>
                      <c:pt idx="73">
                        <c:v>57.192982456000003</c:v>
                      </c:pt>
                      <c:pt idx="74">
                        <c:v>56.140350877000003</c:v>
                      </c:pt>
                      <c:pt idx="75">
                        <c:v>55.614035088000001</c:v>
                      </c:pt>
                      <c:pt idx="76">
                        <c:v>56.140350877000003</c:v>
                      </c:pt>
                      <c:pt idx="77">
                        <c:v>52.807017543999997</c:v>
                      </c:pt>
                      <c:pt idx="78">
                        <c:v>50.701754385999998</c:v>
                      </c:pt>
                      <c:pt idx="79">
                        <c:v>51.929824560999997</c:v>
                      </c:pt>
                      <c:pt idx="80">
                        <c:v>56.666666667000001</c:v>
                      </c:pt>
                      <c:pt idx="81">
                        <c:v>61.578947368000001</c:v>
                      </c:pt>
                      <c:pt idx="82">
                        <c:v>62.982456139999996</c:v>
                      </c:pt>
                      <c:pt idx="83">
                        <c:v>64.035087719000003</c:v>
                      </c:pt>
                      <c:pt idx="84">
                        <c:v>68.421052631999999</c:v>
                      </c:pt>
                      <c:pt idx="85">
                        <c:v>68.070175438999996</c:v>
                      </c:pt>
                      <c:pt idx="86">
                        <c:v>70</c:v>
                      </c:pt>
                      <c:pt idx="87">
                        <c:v>67.017543860000004</c:v>
                      </c:pt>
                      <c:pt idx="88">
                        <c:v>67.719298245999994</c:v>
                      </c:pt>
                      <c:pt idx="90">
                        <c:v>69.122807018000003</c:v>
                      </c:pt>
                      <c:pt idx="91">
                        <c:v>68.421052631999999</c:v>
                      </c:pt>
                      <c:pt idx="92">
                        <c:v>62.280701753999999</c:v>
                      </c:pt>
                      <c:pt idx="93">
                        <c:v>59.649122806999998</c:v>
                      </c:pt>
                      <c:pt idx="94">
                        <c:v>59.649122806999998</c:v>
                      </c:pt>
                      <c:pt idx="95">
                        <c:v>59.122807018000003</c:v>
                      </c:pt>
                      <c:pt idx="96">
                        <c:v>58.771929823999997</c:v>
                      </c:pt>
                      <c:pt idx="97">
                        <c:v>57.192982456000003</c:v>
                      </c:pt>
                      <c:pt idx="98">
                        <c:v>60.877192981999997</c:v>
                      </c:pt>
                      <c:pt idx="99">
                        <c:v>59.298245614000002</c:v>
                      </c:pt>
                      <c:pt idx="100">
                        <c:v>59.473684210000002</c:v>
                      </c:pt>
                      <c:pt idx="101">
                        <c:v>58.421052631999999</c:v>
                      </c:pt>
                      <c:pt idx="102">
                        <c:v>59.298245614000002</c:v>
                      </c:pt>
                      <c:pt idx="103">
                        <c:v>57.543859648999998</c:v>
                      </c:pt>
                      <c:pt idx="104">
                        <c:v>55.614035088000001</c:v>
                      </c:pt>
                      <c:pt idx="105">
                        <c:v>53.859649122999997</c:v>
                      </c:pt>
                      <c:pt idx="106">
                        <c:v>52.456140351000002</c:v>
                      </c:pt>
                      <c:pt idx="107">
                        <c:v>52.456140351000002</c:v>
                      </c:pt>
                      <c:pt idx="108">
                        <c:v>52.982456139999996</c:v>
                      </c:pt>
                      <c:pt idx="109">
                        <c:v>53.859649122999997</c:v>
                      </c:pt>
                      <c:pt idx="111">
                        <c:v>55.263157894999999</c:v>
                      </c:pt>
                      <c:pt idx="112">
                        <c:v>56.315789473999999</c:v>
                      </c:pt>
                      <c:pt idx="113">
                        <c:v>54.736842105000001</c:v>
                      </c:pt>
                      <c:pt idx="114">
                        <c:v>55.087719298000003</c:v>
                      </c:pt>
                      <c:pt idx="115">
                        <c:v>60.701754385999998</c:v>
                      </c:pt>
                      <c:pt idx="116">
                        <c:v>59.649122806999998</c:v>
                      </c:pt>
                      <c:pt idx="117">
                        <c:v>57.543859648999998</c:v>
                      </c:pt>
                      <c:pt idx="118">
                        <c:v>58.947368421</c:v>
                      </c:pt>
                      <c:pt idx="119">
                        <c:v>58.771929823999997</c:v>
                      </c:pt>
                      <c:pt idx="120">
                        <c:v>59.649122806999998</c:v>
                      </c:pt>
                      <c:pt idx="121">
                        <c:v>62.280701753999999</c:v>
                      </c:pt>
                      <c:pt idx="122">
                        <c:v>58.596491227999998</c:v>
                      </c:pt>
                      <c:pt idx="123">
                        <c:v>57.017543860000004</c:v>
                      </c:pt>
                      <c:pt idx="124">
                        <c:v>55.614035088000001</c:v>
                      </c:pt>
                      <c:pt idx="125">
                        <c:v>57.543859648999998</c:v>
                      </c:pt>
                      <c:pt idx="126">
                        <c:v>64.912280702000004</c:v>
                      </c:pt>
                      <c:pt idx="127">
                        <c:v>67.017543860000004</c:v>
                      </c:pt>
                      <c:pt idx="128">
                        <c:v>63.508771930000002</c:v>
                      </c:pt>
                      <c:pt idx="129">
                        <c:v>62.631578947000001</c:v>
                      </c:pt>
                      <c:pt idx="130">
                        <c:v>66.315789473999999</c:v>
                      </c:pt>
                      <c:pt idx="131">
                        <c:v>65.614035087999994</c:v>
                      </c:pt>
                      <c:pt idx="132">
                        <c:v>64.035087719000003</c:v>
                      </c:pt>
                      <c:pt idx="133">
                        <c:v>64.385964912000006</c:v>
                      </c:pt>
                      <c:pt idx="134">
                        <c:v>65.614035087999994</c:v>
                      </c:pt>
                      <c:pt idx="135">
                        <c:v>67.894736842</c:v>
                      </c:pt>
                      <c:pt idx="136">
                        <c:v>68.596491228000005</c:v>
                      </c:pt>
                      <c:pt idx="137">
                        <c:v>62.631578947000001</c:v>
                      </c:pt>
                      <c:pt idx="138">
                        <c:v>61.754385964999997</c:v>
                      </c:pt>
                      <c:pt idx="139">
                        <c:v>61.929824560999997</c:v>
                      </c:pt>
                      <c:pt idx="140">
                        <c:v>61.403508772000002</c:v>
                      </c:pt>
                      <c:pt idx="141">
                        <c:v>61.403508772000002</c:v>
                      </c:pt>
                      <c:pt idx="142">
                        <c:v>62.456140351000002</c:v>
                      </c:pt>
                      <c:pt idx="143">
                        <c:v>63.684210526000001</c:v>
                      </c:pt>
                      <c:pt idx="144">
                        <c:v>62.456140351000002</c:v>
                      </c:pt>
                      <c:pt idx="145">
                        <c:v>60.526315789000002</c:v>
                      </c:pt>
                      <c:pt idx="146">
                        <c:v>59.473684210000002</c:v>
                      </c:pt>
                      <c:pt idx="147">
                        <c:v>60.701754385999998</c:v>
                      </c:pt>
                      <c:pt idx="148">
                        <c:v>58.947368421</c:v>
                      </c:pt>
                      <c:pt idx="149">
                        <c:v>58.421052631999999</c:v>
                      </c:pt>
                      <c:pt idx="150">
                        <c:v>59.122807018000003</c:v>
                      </c:pt>
                      <c:pt idx="151">
                        <c:v>61.403508772000002</c:v>
                      </c:pt>
                      <c:pt idx="152">
                        <c:v>62.041535377999999</c:v>
                      </c:pt>
                      <c:pt idx="153">
                        <c:v>60.627483288999997</c:v>
                      </c:pt>
                      <c:pt idx="154">
                        <c:v>58.683161667999997</c:v>
                      </c:pt>
                      <c:pt idx="155">
                        <c:v>57.092353068000001</c:v>
                      </c:pt>
                      <c:pt idx="156">
                        <c:v>56.738840046</c:v>
                      </c:pt>
                      <c:pt idx="157">
                        <c:v>55.678300980000003</c:v>
                      </c:pt>
                      <c:pt idx="158">
                        <c:v>56.562083534999999</c:v>
                      </c:pt>
                      <c:pt idx="159">
                        <c:v>57.445866090999999</c:v>
                      </c:pt>
                      <c:pt idx="160">
                        <c:v>59.036674689999998</c:v>
                      </c:pt>
                      <c:pt idx="161">
                        <c:v>60.097213756000002</c:v>
                      </c:pt>
                    </c:numCache>
                  </c:numRef>
                </c:val>
                <c:smooth val="1"/>
                <c:extLst xmlns:c15="http://schemas.microsoft.com/office/drawing/2012/chart">
                  <c:ext xmlns:c16="http://schemas.microsoft.com/office/drawing/2014/chart" uri="{C3380CC4-5D6E-409C-BE32-E72D297353CC}">
                    <c16:uniqueId val="{00000005-2CD4-4CB4-AA92-870EFFEB05C0}"/>
                  </c:ext>
                </c:extLst>
              </c15:ser>
            </c15:filteredLineSeries>
          </c:ext>
        </c:extLst>
      </c:lineChart>
      <c:dateAx>
        <c:axId val="579472024"/>
        <c:scaling>
          <c:orientation val="minMax"/>
        </c:scaling>
        <c:delete val="0"/>
        <c:axPos val="b"/>
        <c:numFmt formatCode="[$-409]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minorUnit val="1"/>
        <c:minorTimeUnit val="months"/>
      </c:dateAx>
      <c:valAx>
        <c:axId val="579473992"/>
        <c:scaling>
          <c:orientation val="minMax"/>
          <c:max val="130"/>
          <c:min val="5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a:noFill/>
        </a:ln>
        <a:effectLst/>
      </c:spPr>
    </c:plotArea>
    <c:legend>
      <c:legendPos val="b"/>
      <c:layout>
        <c:manualLayout>
          <c:xMode val="edge"/>
          <c:yMode val="edge"/>
          <c:x val="4.0290747107315811E-2"/>
          <c:y val="0.91177876799535618"/>
          <c:w val="0.92893571402166297"/>
          <c:h val="8.2203246391040818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35614082722433E-2"/>
          <c:y val="7.9786672027660904E-2"/>
          <c:w val="0.88175201375690104"/>
          <c:h val="0.72389988293531438"/>
        </c:manualLayout>
      </c:layout>
      <c:lineChart>
        <c:grouping val="standard"/>
        <c:varyColors val="0"/>
        <c:ser>
          <c:idx val="9"/>
          <c:order val="0"/>
          <c:tx>
            <c:strRef>
              <c:f>DATA_V!$FC$19</c:f>
              <c:strCache>
                <c:ptCount val="1"/>
                <c:pt idx="0">
                  <c:v>IBOV</c:v>
                </c:pt>
              </c:strCache>
            </c:strRef>
          </c:tx>
          <c:spPr>
            <a:ln w="22225" cap="rnd">
              <a:solidFill>
                <a:schemeClr val="tx1">
                  <a:lumMod val="85000"/>
                  <a:lumOff val="15000"/>
                </a:schemeClr>
              </a:solidFill>
              <a:prstDash val="dash"/>
              <a:round/>
            </a:ln>
            <a:effectLst/>
          </c:spPr>
          <c:marker>
            <c:symbol val="none"/>
          </c:marker>
          <c:cat>
            <c:numRef>
              <c:f>DATA_V!$FB$20:$FB$66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DATA_V!$FC$20:$FC$66</c:f>
              <c:numCache>
                <c:formatCode>0.00</c:formatCode>
                <c:ptCount val="47"/>
                <c:pt idx="0">
                  <c:v>100</c:v>
                </c:pt>
                <c:pt idx="1">
                  <c:v>99.798898269000006</c:v>
                </c:pt>
                <c:pt idx="2">
                  <c:v>98.591700345000007</c:v>
                </c:pt>
                <c:pt idx="3">
                  <c:v>98.133774993000003</c:v>
                </c:pt>
                <c:pt idx="4">
                  <c:v>98.914931171000006</c:v>
                </c:pt>
                <c:pt idx="5">
                  <c:v>99.891948260999996</c:v>
                </c:pt>
                <c:pt idx="6">
                  <c:v>100.79048624000001</c:v>
                </c:pt>
                <c:pt idx="7">
                  <c:v>102.32098550000001</c:v>
                </c:pt>
              </c:numCache>
            </c:numRef>
          </c:val>
          <c:smooth val="1"/>
          <c:extLst>
            <c:ext xmlns:c16="http://schemas.microsoft.com/office/drawing/2014/chart" uri="{C3380CC4-5D6E-409C-BE32-E72D297353CC}">
              <c16:uniqueId val="{00000009-A695-4124-806B-F7F841DE7EF6}"/>
            </c:ext>
          </c:extLst>
        </c:ser>
        <c:ser>
          <c:idx val="1"/>
          <c:order val="1"/>
          <c:tx>
            <c:strRef>
              <c:f>DATA_V!$FD$19</c:f>
              <c:strCache>
                <c:ptCount val="1"/>
                <c:pt idx="0">
                  <c:v>EZTC3</c:v>
                </c:pt>
              </c:strCache>
            </c:strRef>
          </c:tx>
          <c:spPr>
            <a:ln w="22225" cap="rnd">
              <a:solidFill>
                <a:schemeClr val="accent1">
                  <a:lumMod val="50000"/>
                </a:schemeClr>
              </a:solidFill>
              <a:round/>
            </a:ln>
            <a:effectLst/>
          </c:spPr>
          <c:marker>
            <c:symbol val="none"/>
          </c:marker>
          <c:cat>
            <c:numRef>
              <c:f>DATA_V!$FB$20:$FB$66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DATA_V!$FD$20:$FD$66</c:f>
              <c:numCache>
                <c:formatCode>0.00</c:formatCode>
                <c:ptCount val="47"/>
                <c:pt idx="0">
                  <c:v>100</c:v>
                </c:pt>
                <c:pt idx="1">
                  <c:v>98.938589840999995</c:v>
                </c:pt>
                <c:pt idx="2">
                  <c:v>105.3828658</c:v>
                </c:pt>
                <c:pt idx="3">
                  <c:v>100.90978013</c:v>
                </c:pt>
                <c:pt idx="4">
                  <c:v>98.635329795000004</c:v>
                </c:pt>
                <c:pt idx="5">
                  <c:v>104.16982562</c:v>
                </c:pt>
                <c:pt idx="6">
                  <c:v>103.79075056000001</c:v>
                </c:pt>
                <c:pt idx="7">
                  <c:v>108.26917838</c:v>
                </c:pt>
              </c:numCache>
            </c:numRef>
          </c:val>
          <c:smooth val="1"/>
          <c:extLst>
            <c:ext xmlns:c16="http://schemas.microsoft.com/office/drawing/2014/chart" uri="{C3380CC4-5D6E-409C-BE32-E72D297353CC}">
              <c16:uniqueId val="{00000000-A695-4124-806B-F7F841DE7EF6}"/>
            </c:ext>
          </c:extLst>
        </c:ser>
        <c:ser>
          <c:idx val="2"/>
          <c:order val="2"/>
          <c:tx>
            <c:strRef>
              <c:f>DATA_V!$FE$19</c:f>
              <c:strCache>
                <c:ptCount val="1"/>
                <c:pt idx="0">
                  <c:v>LPSB3</c:v>
                </c:pt>
              </c:strCache>
            </c:strRef>
          </c:tx>
          <c:spPr>
            <a:ln w="22225" cap="rnd">
              <a:solidFill>
                <a:schemeClr val="accent1">
                  <a:lumMod val="60000"/>
                  <a:lumOff val="40000"/>
                </a:schemeClr>
              </a:solidFill>
              <a:round/>
            </a:ln>
            <a:effectLst/>
          </c:spPr>
          <c:marker>
            <c:symbol val="none"/>
          </c:marker>
          <c:cat>
            <c:numRef>
              <c:f>DATA_V!$FB$20:$FB$66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DATA_V!$FE$20:$FE$66</c:f>
              <c:numCache>
                <c:formatCode>0.00</c:formatCode>
                <c:ptCount val="47"/>
                <c:pt idx="0">
                  <c:v>100</c:v>
                </c:pt>
                <c:pt idx="1">
                  <c:v>98.850574713</c:v>
                </c:pt>
                <c:pt idx="2">
                  <c:v>104.0229885</c:v>
                </c:pt>
                <c:pt idx="3">
                  <c:v>98.850574713</c:v>
                </c:pt>
                <c:pt idx="4">
                  <c:v>100</c:v>
                </c:pt>
                <c:pt idx="5">
                  <c:v>98.850574713</c:v>
                </c:pt>
                <c:pt idx="6">
                  <c:v>100</c:v>
                </c:pt>
                <c:pt idx="7">
                  <c:v>100.57471264</c:v>
                </c:pt>
              </c:numCache>
            </c:numRef>
          </c:val>
          <c:smooth val="1"/>
          <c:extLst>
            <c:ext xmlns:c16="http://schemas.microsoft.com/office/drawing/2014/chart" uri="{C3380CC4-5D6E-409C-BE32-E72D297353CC}">
              <c16:uniqueId val="{00000001-A695-4124-806B-F7F841DE7EF6}"/>
            </c:ext>
          </c:extLst>
        </c:ser>
        <c:ser>
          <c:idx val="5"/>
          <c:order val="3"/>
          <c:tx>
            <c:strRef>
              <c:f>DATA_V!$FF$19</c:f>
              <c:strCache>
                <c:ptCount val="1"/>
                <c:pt idx="0">
                  <c:v>CYRE3</c:v>
                </c:pt>
              </c:strCache>
            </c:strRef>
          </c:tx>
          <c:spPr>
            <a:ln w="22225" cap="rnd">
              <a:solidFill>
                <a:schemeClr val="accent2">
                  <a:lumMod val="50000"/>
                </a:schemeClr>
              </a:solidFill>
              <a:round/>
            </a:ln>
            <a:effectLst/>
          </c:spPr>
          <c:marker>
            <c:symbol val="none"/>
          </c:marker>
          <c:cat>
            <c:numRef>
              <c:f>DATA_V!$FB$20:$FB$66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DATA_V!$FF$20:$FF$66</c:f>
              <c:numCache>
                <c:formatCode>0.00</c:formatCode>
                <c:ptCount val="47"/>
                <c:pt idx="0">
                  <c:v>100</c:v>
                </c:pt>
                <c:pt idx="1">
                  <c:v>100.61570035</c:v>
                </c:pt>
                <c:pt idx="2">
                  <c:v>102.41149307000001</c:v>
                </c:pt>
                <c:pt idx="3">
                  <c:v>99.794766546999995</c:v>
                </c:pt>
                <c:pt idx="4">
                  <c:v>99.230374550999997</c:v>
                </c:pt>
                <c:pt idx="5">
                  <c:v>103.64289379</c:v>
                </c:pt>
                <c:pt idx="6">
                  <c:v>105.95177013</c:v>
                </c:pt>
                <c:pt idx="7">
                  <c:v>111.69830682</c:v>
                </c:pt>
              </c:numCache>
            </c:numRef>
          </c:val>
          <c:smooth val="1"/>
          <c:extLst>
            <c:ext xmlns:c16="http://schemas.microsoft.com/office/drawing/2014/chart" uri="{C3380CC4-5D6E-409C-BE32-E72D297353CC}">
              <c16:uniqueId val="{00000002-A695-4124-806B-F7F841DE7EF6}"/>
            </c:ext>
          </c:extLst>
        </c:ser>
        <c:ser>
          <c:idx val="6"/>
          <c:order val="4"/>
          <c:tx>
            <c:strRef>
              <c:f>DATA_V!$FG$19</c:f>
              <c:strCache>
                <c:ptCount val="1"/>
                <c:pt idx="0">
                  <c:v>MRVE3</c:v>
                </c:pt>
              </c:strCache>
            </c:strRef>
          </c:tx>
          <c:spPr>
            <a:ln w="22225" cap="rnd">
              <a:solidFill>
                <a:schemeClr val="accent2">
                  <a:lumMod val="60000"/>
                  <a:lumOff val="40000"/>
                </a:schemeClr>
              </a:solidFill>
              <a:round/>
            </a:ln>
            <a:effectLst/>
          </c:spPr>
          <c:marker>
            <c:symbol val="none"/>
          </c:marker>
          <c:cat>
            <c:numRef>
              <c:f>DATA_V!$FB$20:$FB$66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DATA_V!$FG$20:$FG$66</c:f>
              <c:numCache>
                <c:formatCode>0.00</c:formatCode>
                <c:ptCount val="47"/>
                <c:pt idx="0">
                  <c:v>100</c:v>
                </c:pt>
                <c:pt idx="1">
                  <c:v>97.771173848000004</c:v>
                </c:pt>
                <c:pt idx="2">
                  <c:v>99.851411589999998</c:v>
                </c:pt>
                <c:pt idx="3">
                  <c:v>98.365527489000002</c:v>
                </c:pt>
                <c:pt idx="4">
                  <c:v>94.650817235999995</c:v>
                </c:pt>
                <c:pt idx="5">
                  <c:v>100.29717682</c:v>
                </c:pt>
                <c:pt idx="6">
                  <c:v>102.08023774</c:v>
                </c:pt>
                <c:pt idx="7">
                  <c:v>106.68647845</c:v>
                </c:pt>
              </c:numCache>
            </c:numRef>
          </c:val>
          <c:smooth val="1"/>
          <c:extLst>
            <c:ext xmlns:c16="http://schemas.microsoft.com/office/drawing/2014/chart" uri="{C3380CC4-5D6E-409C-BE32-E72D297353CC}">
              <c16:uniqueId val="{00000003-A695-4124-806B-F7F841DE7EF6}"/>
            </c:ext>
          </c:extLst>
        </c:ser>
        <c:ser>
          <c:idx val="8"/>
          <c:order val="5"/>
          <c:tx>
            <c:strRef>
              <c:f>DATA_V!$FI$19</c:f>
              <c:strCache>
                <c:ptCount val="1"/>
                <c:pt idx="0">
                  <c:v>EVEN3</c:v>
                </c:pt>
              </c:strCache>
            </c:strRef>
          </c:tx>
          <c:spPr>
            <a:ln w="22225" cap="rnd">
              <a:solidFill>
                <a:schemeClr val="accent4">
                  <a:lumMod val="60000"/>
                  <a:lumOff val="40000"/>
                </a:schemeClr>
              </a:solidFill>
              <a:round/>
            </a:ln>
            <a:effectLst/>
          </c:spPr>
          <c:marker>
            <c:symbol val="none"/>
          </c:marker>
          <c:cat>
            <c:numRef>
              <c:f>DATA_V!$FB$20:$FB$66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DATA_V!$FI$20:$FI$66</c:f>
              <c:numCache>
                <c:formatCode>0.00</c:formatCode>
                <c:ptCount val="47"/>
                <c:pt idx="0">
                  <c:v>100</c:v>
                </c:pt>
                <c:pt idx="1">
                  <c:v>97.933227345000006</c:v>
                </c:pt>
                <c:pt idx="2">
                  <c:v>98.410174881000003</c:v>
                </c:pt>
                <c:pt idx="3">
                  <c:v>97.615262321000003</c:v>
                </c:pt>
                <c:pt idx="4">
                  <c:v>96.820349762000006</c:v>
                </c:pt>
                <c:pt idx="5">
                  <c:v>99.523052464000003</c:v>
                </c:pt>
                <c:pt idx="6">
                  <c:v>99.841017488000006</c:v>
                </c:pt>
                <c:pt idx="7">
                  <c:v>103.02066772000001</c:v>
                </c:pt>
              </c:numCache>
            </c:numRef>
          </c:val>
          <c:smooth val="1"/>
          <c:extLst>
            <c:ext xmlns:c16="http://schemas.microsoft.com/office/drawing/2014/chart" uri="{C3380CC4-5D6E-409C-BE32-E72D297353CC}">
              <c16:uniqueId val="{00000005-A695-4124-806B-F7F841DE7EF6}"/>
            </c:ext>
          </c:extLst>
        </c:ser>
        <c:ser>
          <c:idx val="0"/>
          <c:order val="6"/>
          <c:tx>
            <c:strRef>
              <c:f>DATA_V!$FJ$19</c:f>
              <c:strCache>
                <c:ptCount val="1"/>
                <c:pt idx="0">
                  <c:v>DIRR3</c:v>
                </c:pt>
              </c:strCache>
            </c:strRef>
          </c:tx>
          <c:spPr>
            <a:ln w="22225" cap="rnd">
              <a:solidFill>
                <a:schemeClr val="accent6">
                  <a:lumMod val="50000"/>
                </a:schemeClr>
              </a:solidFill>
              <a:round/>
            </a:ln>
            <a:effectLst/>
          </c:spPr>
          <c:marker>
            <c:symbol val="none"/>
          </c:marker>
          <c:cat>
            <c:numRef>
              <c:f>DATA_V!$FB$20:$FB$66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DATA_V!$FJ$20:$FJ$66</c:f>
              <c:numCache>
                <c:formatCode>0.00</c:formatCode>
                <c:ptCount val="47"/>
                <c:pt idx="0">
                  <c:v>100</c:v>
                </c:pt>
                <c:pt idx="1">
                  <c:v>99.244604316999997</c:v>
                </c:pt>
                <c:pt idx="2">
                  <c:v>97.985611511000002</c:v>
                </c:pt>
                <c:pt idx="3">
                  <c:v>95.899280575999995</c:v>
                </c:pt>
                <c:pt idx="4">
                  <c:v>97.517985611</c:v>
                </c:pt>
                <c:pt idx="5">
                  <c:v>101.7266187</c:v>
                </c:pt>
                <c:pt idx="6">
                  <c:v>101.54676259</c:v>
                </c:pt>
                <c:pt idx="7">
                  <c:v>103.84892086000001</c:v>
                </c:pt>
              </c:numCache>
            </c:numRef>
          </c:val>
          <c:smooth val="1"/>
          <c:extLst>
            <c:ext xmlns:c16="http://schemas.microsoft.com/office/drawing/2014/chart" uri="{C3380CC4-5D6E-409C-BE32-E72D297353CC}">
              <c16:uniqueId val="{00000006-A695-4124-806B-F7F841DE7EF6}"/>
            </c:ext>
          </c:extLst>
        </c:ser>
        <c:ser>
          <c:idx val="3"/>
          <c:order val="7"/>
          <c:tx>
            <c:strRef>
              <c:f>DATA_V!$FK$19</c:f>
              <c:strCache>
                <c:ptCount val="1"/>
                <c:pt idx="0">
                  <c:v>HBOR3</c:v>
                </c:pt>
              </c:strCache>
            </c:strRef>
          </c:tx>
          <c:spPr>
            <a:ln w="22225" cap="rnd">
              <a:solidFill>
                <a:schemeClr val="accent6">
                  <a:lumMod val="60000"/>
                  <a:lumOff val="40000"/>
                </a:schemeClr>
              </a:solidFill>
              <a:round/>
            </a:ln>
            <a:effectLst/>
          </c:spPr>
          <c:marker>
            <c:symbol val="none"/>
          </c:marker>
          <c:cat>
            <c:numRef>
              <c:f>DATA_V!$FB$20:$FB$66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DATA_V!$FK$20:$FK$66</c:f>
              <c:numCache>
                <c:formatCode>0.00</c:formatCode>
                <c:ptCount val="47"/>
                <c:pt idx="0">
                  <c:v>100</c:v>
                </c:pt>
                <c:pt idx="1">
                  <c:v>98.206278026999996</c:v>
                </c:pt>
                <c:pt idx="2">
                  <c:v>98.65470852</c:v>
                </c:pt>
                <c:pt idx="3">
                  <c:v>98.206278026999996</c:v>
                </c:pt>
                <c:pt idx="4">
                  <c:v>96.860986546999996</c:v>
                </c:pt>
                <c:pt idx="5">
                  <c:v>100.89686098</c:v>
                </c:pt>
                <c:pt idx="6">
                  <c:v>102.24215246</c:v>
                </c:pt>
                <c:pt idx="7">
                  <c:v>104.48430492999999</c:v>
                </c:pt>
              </c:numCache>
            </c:numRef>
          </c:val>
          <c:smooth val="1"/>
          <c:extLst>
            <c:ext xmlns:c16="http://schemas.microsoft.com/office/drawing/2014/chart" uri="{C3380CC4-5D6E-409C-BE32-E72D297353CC}">
              <c16:uniqueId val="{00000007-A695-4124-806B-F7F841DE7EF6}"/>
            </c:ext>
          </c:extLst>
        </c:ser>
        <c:ser>
          <c:idx val="4"/>
          <c:order val="8"/>
          <c:tx>
            <c:strRef>
              <c:f>DATA_V!$FL$19</c:f>
              <c:strCache>
                <c:ptCount val="1"/>
                <c:pt idx="0">
                  <c:v>TCSA3</c:v>
                </c:pt>
              </c:strCache>
            </c:strRef>
          </c:tx>
          <c:spPr>
            <a:ln w="22225" cap="rnd">
              <a:solidFill>
                <a:srgbClr val="C00000"/>
              </a:solidFill>
              <a:round/>
            </a:ln>
            <a:effectLst/>
          </c:spPr>
          <c:marker>
            <c:symbol val="none"/>
          </c:marker>
          <c:cat>
            <c:numRef>
              <c:f>DATA_V!$FB$20:$FB$66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DATA_V!$FL$20:$FL$66</c:f>
              <c:numCache>
                <c:formatCode>0.00</c:formatCode>
                <c:ptCount val="47"/>
                <c:pt idx="0">
                  <c:v>100</c:v>
                </c:pt>
                <c:pt idx="1">
                  <c:v>92</c:v>
                </c:pt>
                <c:pt idx="2">
                  <c:v>92</c:v>
                </c:pt>
                <c:pt idx="3">
                  <c:v>90.222222221999999</c:v>
                </c:pt>
                <c:pt idx="4">
                  <c:v>92</c:v>
                </c:pt>
                <c:pt idx="5">
                  <c:v>93.777777778000001</c:v>
                </c:pt>
                <c:pt idx="6">
                  <c:v>96.888888889</c:v>
                </c:pt>
                <c:pt idx="7">
                  <c:v>92.888888889</c:v>
                </c:pt>
              </c:numCache>
            </c:numRef>
          </c:val>
          <c:smooth val="1"/>
          <c:extLst>
            <c:ext xmlns:c16="http://schemas.microsoft.com/office/drawing/2014/chart" uri="{C3380CC4-5D6E-409C-BE32-E72D297353CC}">
              <c16:uniqueId val="{00000008-A695-4124-806B-F7F841DE7EF6}"/>
            </c:ext>
          </c:extLst>
        </c:ser>
        <c:ser>
          <c:idx val="10"/>
          <c:order val="9"/>
          <c:tx>
            <c:strRef>
              <c:f>DATA_V!$FM$19</c:f>
              <c:strCache>
                <c:ptCount val="1"/>
                <c:pt idx="0">
                  <c:v>TRIS3</c:v>
                </c:pt>
              </c:strCache>
            </c:strRef>
          </c:tx>
          <c:spPr>
            <a:ln w="22225" cap="rnd">
              <a:solidFill>
                <a:srgbClr val="7030A0"/>
              </a:solidFill>
              <a:round/>
            </a:ln>
            <a:effectLst/>
          </c:spPr>
          <c:marker>
            <c:symbol val="none"/>
          </c:marker>
          <c:cat>
            <c:numRef>
              <c:f>DATA_V!$FB$20:$FB$66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DATA_V!$FM$20:$FM$66</c:f>
              <c:numCache>
                <c:formatCode>0.00</c:formatCode>
                <c:ptCount val="47"/>
                <c:pt idx="0">
                  <c:v>100</c:v>
                </c:pt>
                <c:pt idx="1">
                  <c:v>99.175257732000006</c:v>
                </c:pt>
                <c:pt idx="2">
                  <c:v>98.556701031000003</c:v>
                </c:pt>
                <c:pt idx="3">
                  <c:v>95.257731958999997</c:v>
                </c:pt>
                <c:pt idx="4">
                  <c:v>94.020618557000006</c:v>
                </c:pt>
                <c:pt idx="5">
                  <c:v>96.288659793999997</c:v>
                </c:pt>
                <c:pt idx="6">
                  <c:v>97.319587628999997</c:v>
                </c:pt>
                <c:pt idx="7">
                  <c:v>98.762886597999994</c:v>
                </c:pt>
              </c:numCache>
            </c:numRef>
          </c:val>
          <c:smooth val="1"/>
          <c:extLst>
            <c:ext xmlns:c16="http://schemas.microsoft.com/office/drawing/2014/chart" uri="{C3380CC4-5D6E-409C-BE32-E72D297353CC}">
              <c16:uniqueId val="{00000000-A318-40D3-9870-E32DE31B336D}"/>
            </c:ext>
          </c:extLst>
        </c:ser>
        <c:ser>
          <c:idx val="7"/>
          <c:order val="10"/>
          <c:tx>
            <c:strRef>
              <c:f>Housing!$B$17</c:f>
              <c:strCache>
                <c:ptCount val="1"/>
                <c:pt idx="0">
                  <c:v>LAVV3</c:v>
                </c:pt>
              </c:strCache>
            </c:strRef>
          </c:tx>
          <c:spPr>
            <a:ln w="28575" cap="rnd">
              <a:solidFill>
                <a:schemeClr val="accent5">
                  <a:lumMod val="80000"/>
                  <a:lumOff val="20000"/>
                </a:schemeClr>
              </a:solidFill>
              <a:round/>
            </a:ln>
            <a:effectLst/>
          </c:spPr>
          <c:marker>
            <c:symbol val="none"/>
          </c:marker>
          <c:cat>
            <c:numRef>
              <c:f>DATA_V!$FB$20:$FB$66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DATA_V!$FN$20:$FN$66</c:f>
              <c:numCache>
                <c:formatCode>0.00</c:formatCode>
                <c:ptCount val="47"/>
                <c:pt idx="0">
                  <c:v>100</c:v>
                </c:pt>
                <c:pt idx="1">
                  <c:v>100.56116722</c:v>
                </c:pt>
                <c:pt idx="2">
                  <c:v>101.2345679</c:v>
                </c:pt>
                <c:pt idx="3">
                  <c:v>97.081930415000002</c:v>
                </c:pt>
                <c:pt idx="4">
                  <c:v>95.061728395000003</c:v>
                </c:pt>
                <c:pt idx="5">
                  <c:v>97.530864197</c:v>
                </c:pt>
                <c:pt idx="6">
                  <c:v>95.398428731999999</c:v>
                </c:pt>
                <c:pt idx="7">
                  <c:v>96.520763187</c:v>
                </c:pt>
              </c:numCache>
            </c:numRef>
          </c:val>
          <c:smooth val="0"/>
          <c:extLst>
            <c:ext xmlns:c16="http://schemas.microsoft.com/office/drawing/2014/chart" uri="{C3380CC4-5D6E-409C-BE32-E72D297353CC}">
              <c16:uniqueId val="{00000002-8E5F-40CC-93E5-B640A3E8B958}"/>
            </c:ext>
          </c:extLst>
        </c:ser>
        <c:ser>
          <c:idx val="11"/>
          <c:order val="11"/>
          <c:tx>
            <c:strRef>
              <c:f>Housing!$B$18</c:f>
              <c:strCache>
                <c:ptCount val="1"/>
                <c:pt idx="0">
                  <c:v>JHSF3</c:v>
                </c:pt>
              </c:strCache>
            </c:strRef>
          </c:tx>
          <c:spPr>
            <a:ln w="28575" cap="rnd">
              <a:solidFill>
                <a:schemeClr val="accent4">
                  <a:lumMod val="80000"/>
                </a:schemeClr>
              </a:solidFill>
              <a:round/>
            </a:ln>
            <a:effectLst/>
          </c:spPr>
          <c:marker>
            <c:symbol val="none"/>
          </c:marker>
          <c:cat>
            <c:numRef>
              <c:f>DATA_V!$FB$20:$FB$66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DATA_V!$FO$20:$FO$66</c:f>
              <c:numCache>
                <c:formatCode>0.00</c:formatCode>
                <c:ptCount val="47"/>
                <c:pt idx="0">
                  <c:v>100</c:v>
                </c:pt>
                <c:pt idx="1">
                  <c:v>98.788583209999999</c:v>
                </c:pt>
                <c:pt idx="2">
                  <c:v>99.035554669000007</c:v>
                </c:pt>
                <c:pt idx="3">
                  <c:v>98.788583209999999</c:v>
                </c:pt>
                <c:pt idx="4">
                  <c:v>99.529497583999998</c:v>
                </c:pt>
                <c:pt idx="5">
                  <c:v>100.27041195</c:v>
                </c:pt>
                <c:pt idx="6">
                  <c:v>100.76435487000001</c:v>
                </c:pt>
                <c:pt idx="7">
                  <c:v>102.98709799</c:v>
                </c:pt>
              </c:numCache>
            </c:numRef>
          </c:val>
          <c:smooth val="0"/>
          <c:extLst>
            <c:ext xmlns:c16="http://schemas.microsoft.com/office/drawing/2014/chart" uri="{C3380CC4-5D6E-409C-BE32-E72D297353CC}">
              <c16:uniqueId val="{00000003-8E5F-40CC-93E5-B640A3E8B958}"/>
            </c:ext>
          </c:extLst>
        </c:ser>
        <c:ser>
          <c:idx val="12"/>
          <c:order val="12"/>
          <c:tx>
            <c:strRef>
              <c:f>Housing!$B$19</c:f>
              <c:strCache>
                <c:ptCount val="1"/>
                <c:pt idx="0">
                  <c:v>CURY3</c:v>
                </c:pt>
              </c:strCache>
            </c:strRef>
          </c:tx>
          <c:spPr>
            <a:ln w="28575" cap="rnd">
              <a:solidFill>
                <a:schemeClr val="accent6">
                  <a:lumMod val="60000"/>
                  <a:lumOff val="40000"/>
                </a:schemeClr>
              </a:solidFill>
              <a:round/>
            </a:ln>
            <a:effectLst/>
          </c:spPr>
          <c:marker>
            <c:symbol val="none"/>
          </c:marker>
          <c:cat>
            <c:numRef>
              <c:f>DATA_V!$FB$20:$FB$66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DATA_V!$FP$20:$FP$66</c:f>
              <c:numCache>
                <c:formatCode>0.00</c:formatCode>
                <c:ptCount val="47"/>
                <c:pt idx="0">
                  <c:v>100</c:v>
                </c:pt>
                <c:pt idx="1">
                  <c:v>99.054054054000005</c:v>
                </c:pt>
                <c:pt idx="2">
                  <c:v>98.783783783999993</c:v>
                </c:pt>
                <c:pt idx="3">
                  <c:v>96.306306305999996</c:v>
                </c:pt>
                <c:pt idx="4">
                  <c:v>97.162162162000001</c:v>
                </c:pt>
                <c:pt idx="5">
                  <c:v>102.29729729</c:v>
                </c:pt>
                <c:pt idx="6">
                  <c:v>101.17117116999999</c:v>
                </c:pt>
                <c:pt idx="7">
                  <c:v>105</c:v>
                </c:pt>
              </c:numCache>
            </c:numRef>
          </c:val>
          <c:smooth val="0"/>
          <c:extLst>
            <c:ext xmlns:c16="http://schemas.microsoft.com/office/drawing/2014/chart" uri="{C3380CC4-5D6E-409C-BE32-E72D297353CC}">
              <c16:uniqueId val="{00000004-8E5F-40CC-93E5-B640A3E8B958}"/>
            </c:ext>
          </c:extLst>
        </c:ser>
        <c:ser>
          <c:idx val="13"/>
          <c:order val="13"/>
          <c:tx>
            <c:strRef>
              <c:f>Housing!$B$20</c:f>
              <c:strCache>
                <c:ptCount val="1"/>
                <c:pt idx="0">
                  <c:v>TEND3</c:v>
                </c:pt>
              </c:strCache>
            </c:strRef>
          </c:tx>
          <c:spPr>
            <a:ln w="28575" cap="rnd">
              <a:solidFill>
                <a:schemeClr val="accent5">
                  <a:lumMod val="60000"/>
                  <a:lumOff val="40000"/>
                </a:schemeClr>
              </a:solidFill>
              <a:round/>
            </a:ln>
            <a:effectLst/>
          </c:spPr>
          <c:marker>
            <c:symbol val="none"/>
          </c:marker>
          <c:cat>
            <c:numRef>
              <c:f>DATA_V!$FB$20:$FB$66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DATA_V!$FQ$20:$FQ$66</c:f>
              <c:numCache>
                <c:formatCode>0.00</c:formatCode>
                <c:ptCount val="47"/>
                <c:pt idx="0">
                  <c:v>100</c:v>
                </c:pt>
                <c:pt idx="1">
                  <c:v>99.617444528999997</c:v>
                </c:pt>
                <c:pt idx="2">
                  <c:v>101.14766641</c:v>
                </c:pt>
                <c:pt idx="3">
                  <c:v>99.464422341000002</c:v>
                </c:pt>
                <c:pt idx="4">
                  <c:v>98.316755929999999</c:v>
                </c:pt>
                <c:pt idx="5">
                  <c:v>102.5248661</c:v>
                </c:pt>
                <c:pt idx="6">
                  <c:v>98.240244834999999</c:v>
                </c:pt>
                <c:pt idx="7">
                  <c:v>100.91813311999999</c:v>
                </c:pt>
              </c:numCache>
            </c:numRef>
          </c:val>
          <c:smooth val="0"/>
          <c:extLst>
            <c:ext xmlns:c16="http://schemas.microsoft.com/office/drawing/2014/chart" uri="{C3380CC4-5D6E-409C-BE32-E72D297353CC}">
              <c16:uniqueId val="{00000005-8E5F-40CC-93E5-B640A3E8B958}"/>
            </c:ext>
          </c:extLst>
        </c:ser>
        <c:ser>
          <c:idx val="14"/>
          <c:order val="14"/>
          <c:tx>
            <c:strRef>
              <c:f>Housing!$B$21</c:f>
              <c:strCache>
                <c:ptCount val="1"/>
                <c:pt idx="0">
                  <c:v>MELK3</c:v>
                </c:pt>
              </c:strCache>
            </c:strRef>
          </c:tx>
          <c:spPr>
            <a:ln w="28575" cap="rnd">
              <a:solidFill>
                <a:schemeClr val="accent4">
                  <a:lumMod val="60000"/>
                  <a:lumOff val="40000"/>
                </a:schemeClr>
              </a:solidFill>
              <a:round/>
            </a:ln>
            <a:effectLst/>
          </c:spPr>
          <c:marker>
            <c:symbol val="none"/>
          </c:marker>
          <c:cat>
            <c:numRef>
              <c:f>DATA_V!$FB$20:$FB$66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DATA_V!$FR$20:$FR$66</c:f>
              <c:numCache>
                <c:formatCode>0.00</c:formatCode>
                <c:ptCount val="47"/>
                <c:pt idx="0">
                  <c:v>100</c:v>
                </c:pt>
                <c:pt idx="1">
                  <c:v>99.130434781999995</c:v>
                </c:pt>
                <c:pt idx="2">
                  <c:v>102.89855072</c:v>
                </c:pt>
                <c:pt idx="3">
                  <c:v>98.550724638000005</c:v>
                </c:pt>
                <c:pt idx="4">
                  <c:v>101.15942029</c:v>
                </c:pt>
                <c:pt idx="5">
                  <c:v>104.05797101</c:v>
                </c:pt>
                <c:pt idx="6">
                  <c:v>104.63768115000001</c:v>
                </c:pt>
                <c:pt idx="7">
                  <c:v>104.34782608</c:v>
                </c:pt>
              </c:numCache>
            </c:numRef>
          </c:val>
          <c:smooth val="0"/>
          <c:extLst>
            <c:ext xmlns:c16="http://schemas.microsoft.com/office/drawing/2014/chart" uri="{C3380CC4-5D6E-409C-BE32-E72D297353CC}">
              <c16:uniqueId val="{00000001-25C5-45E3-8646-D49B8ECA520D}"/>
            </c:ext>
          </c:extLst>
        </c:ser>
        <c:ser>
          <c:idx val="15"/>
          <c:order val="15"/>
          <c:tx>
            <c:strRef>
              <c:f>Housing!$B$22</c:f>
              <c:strCache>
                <c:ptCount val="1"/>
                <c:pt idx="0">
                  <c:v>PLPL3</c:v>
                </c:pt>
              </c:strCache>
            </c:strRef>
          </c:tx>
          <c:spPr>
            <a:ln w="28575" cap="rnd">
              <a:solidFill>
                <a:schemeClr val="accent6">
                  <a:lumMod val="50000"/>
                </a:schemeClr>
              </a:solidFill>
              <a:round/>
            </a:ln>
            <a:effectLst/>
          </c:spPr>
          <c:marker>
            <c:symbol val="none"/>
          </c:marker>
          <c:cat>
            <c:numRef>
              <c:f>DATA_V!$FB$20:$FB$66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DATA_V!$FS$20:$FS$66</c:f>
              <c:numCache>
                <c:formatCode>0.00</c:formatCode>
                <c:ptCount val="47"/>
                <c:pt idx="0">
                  <c:v>100</c:v>
                </c:pt>
                <c:pt idx="1">
                  <c:v>98.599670510999999</c:v>
                </c:pt>
                <c:pt idx="2">
                  <c:v>98.929159802000001</c:v>
                </c:pt>
                <c:pt idx="3">
                  <c:v>95.469522240000003</c:v>
                </c:pt>
                <c:pt idx="4">
                  <c:v>95.799011531999994</c:v>
                </c:pt>
                <c:pt idx="5">
                  <c:v>100.82372322000001</c:v>
                </c:pt>
                <c:pt idx="6">
                  <c:v>100.08237232</c:v>
                </c:pt>
                <c:pt idx="7">
                  <c:v>104.44810543</c:v>
                </c:pt>
              </c:numCache>
            </c:numRef>
          </c:val>
          <c:smooth val="0"/>
          <c:extLst>
            <c:ext xmlns:c16="http://schemas.microsoft.com/office/drawing/2014/chart" uri="{C3380CC4-5D6E-409C-BE32-E72D297353CC}">
              <c16:uniqueId val="{00000002-25C5-45E3-8646-D49B8ECA520D}"/>
            </c:ext>
          </c:extLst>
        </c:ser>
        <c:ser>
          <c:idx val="16"/>
          <c:order val="16"/>
          <c:tx>
            <c:strRef>
              <c:f>Housing!$B$23</c:f>
              <c:strCache>
                <c:ptCount val="1"/>
                <c:pt idx="0">
                  <c:v>MTRE3</c:v>
                </c:pt>
              </c:strCache>
            </c:strRef>
          </c:tx>
          <c:spPr>
            <a:ln w="28575" cap="rnd">
              <a:solidFill>
                <a:schemeClr val="accent5">
                  <a:lumMod val="50000"/>
                </a:schemeClr>
              </a:solidFill>
              <a:round/>
            </a:ln>
            <a:effectLst/>
          </c:spPr>
          <c:marker>
            <c:symbol val="none"/>
          </c:marker>
          <c:cat>
            <c:numRef>
              <c:f>DATA_V!$FB$20:$FB$66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DATA_V!$FH$20:$FH$66</c:f>
              <c:numCache>
                <c:formatCode>0.00</c:formatCode>
                <c:ptCount val="47"/>
                <c:pt idx="0">
                  <c:v>100</c:v>
                </c:pt>
                <c:pt idx="1">
                  <c:v>98.734177215000003</c:v>
                </c:pt>
                <c:pt idx="2">
                  <c:v>98.987341771999994</c:v>
                </c:pt>
                <c:pt idx="3">
                  <c:v>99.493670886000004</c:v>
                </c:pt>
                <c:pt idx="4">
                  <c:v>96.455696201999999</c:v>
                </c:pt>
                <c:pt idx="5">
                  <c:v>98.734177215000003</c:v>
                </c:pt>
                <c:pt idx="6">
                  <c:v>105.82278481</c:v>
                </c:pt>
                <c:pt idx="7">
                  <c:v>101.26582277999999</c:v>
                </c:pt>
              </c:numCache>
            </c:numRef>
          </c:val>
          <c:smooth val="0"/>
          <c:extLst>
            <c:ext xmlns:c16="http://schemas.microsoft.com/office/drawing/2014/chart" uri="{C3380CC4-5D6E-409C-BE32-E72D297353CC}">
              <c16:uniqueId val="{00000001-6D46-4A97-8CCF-D41CB3E29E07}"/>
            </c:ext>
          </c:extLst>
        </c:ser>
        <c:dLbls>
          <c:showLegendKey val="0"/>
          <c:showVal val="0"/>
          <c:showCatName val="0"/>
          <c:showSerName val="0"/>
          <c:showPercent val="0"/>
          <c:showBubbleSize val="0"/>
        </c:dLbls>
        <c:smooth val="0"/>
        <c:axId val="579472024"/>
        <c:axId val="579473992"/>
      </c:lineChart>
      <c:dateAx>
        <c:axId val="579472024"/>
        <c:scaling>
          <c:orientation val="minMax"/>
        </c:scaling>
        <c:delete val="0"/>
        <c:axPos val="b"/>
        <c:numFmt formatCode="d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dateAx>
      <c:valAx>
        <c:axId val="579473992"/>
        <c:scaling>
          <c:orientation val="minMax"/>
          <c:max val="130"/>
          <c:min val="80"/>
        </c:scaling>
        <c:delete val="0"/>
        <c:axPos val="l"/>
        <c:majorGridlines>
          <c:spPr>
            <a:ln w="9525" cap="flat" cmpd="sng" algn="ctr">
              <a:solidFill>
                <a:schemeClr val="tx1">
                  <a:lumMod val="15000"/>
                  <a:lumOff val="85000"/>
                </a:schemeClr>
              </a:solidFill>
              <a:round/>
            </a:ln>
            <a:effectLst/>
          </c:spPr>
        </c:majorGridlines>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majorUnit val="4"/>
      </c:valAx>
      <c:spPr>
        <a:noFill/>
        <a:ln w="22225">
          <a:noFill/>
        </a:ln>
        <a:effectLst/>
      </c:spPr>
    </c:plotArea>
    <c:legend>
      <c:legendPos val="b"/>
      <c:layout>
        <c:manualLayout>
          <c:xMode val="edge"/>
          <c:yMode val="edge"/>
          <c:x val="2.0120915919992762E-2"/>
          <c:y val="0.89175625395345548"/>
          <c:w val="0.95726599692279846"/>
          <c:h val="9.3387673027191004E-2"/>
        </c:manualLayout>
      </c:layout>
      <c:overlay val="0"/>
      <c:spPr>
        <a:noFill/>
        <a:ln>
          <a:noFill/>
        </a:ln>
        <a:effectLst/>
      </c:spPr>
      <c:txPr>
        <a:bodyPr rot="0" spcFirstLastPara="1" vertOverflow="ellipsis" vert="horz" wrap="square" anchor="ctr" anchorCtr="1"/>
        <a:lstStyle/>
        <a:p>
          <a:pPr>
            <a:defRPr sz="6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754653888904461E-2"/>
          <c:y val="7.9786672027660904E-2"/>
          <c:w val="0.89753318201772825"/>
          <c:h val="0.74236753928557986"/>
        </c:manualLayout>
      </c:layout>
      <c:lineChart>
        <c:grouping val="standard"/>
        <c:varyColors val="0"/>
        <c:ser>
          <c:idx val="9"/>
          <c:order val="0"/>
          <c:tx>
            <c:strRef>
              <c:f>DATA_V!$EJ$19</c:f>
              <c:strCache>
                <c:ptCount val="1"/>
                <c:pt idx="0">
                  <c:v>IBOV</c:v>
                </c:pt>
              </c:strCache>
            </c:strRef>
          </c:tx>
          <c:spPr>
            <a:ln w="22225" cap="rnd">
              <a:solidFill>
                <a:schemeClr val="accent1">
                  <a:lumMod val="50000"/>
                </a:schemeClr>
              </a:solidFill>
              <a:round/>
            </a:ln>
            <a:effectLst/>
          </c:spPr>
          <c:marker>
            <c:symbol val="none"/>
          </c:marker>
          <c:cat>
            <c:numRef>
              <c:f>DATA_V!$EI$20:$EI$1000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DATA_V!$EJ$20:$EJ$1000</c:f>
              <c:numCache>
                <c:formatCode>0.00</c:formatCode>
                <c:ptCount val="981"/>
                <c:pt idx="0">
                  <c:v>100</c:v>
                </c:pt>
                <c:pt idx="3">
                  <c:v>98.890630594000001</c:v>
                </c:pt>
                <c:pt idx="4">
                  <c:v>98.992966738000007</c:v>
                </c:pt>
                <c:pt idx="5">
                  <c:v>97.794593504000005</c:v>
                </c:pt>
                <c:pt idx="6">
                  <c:v>98.388555999000005</c:v>
                </c:pt>
                <c:pt idx="7">
                  <c:v>98.689349140999994</c:v>
                </c:pt>
                <c:pt idx="8">
                  <c:v>97.959052724000003</c:v>
                </c:pt>
                <c:pt idx="9">
                  <c:v>97.507810844000005</c:v>
                </c:pt>
                <c:pt idx="10">
                  <c:v>97.364471680999998</c:v>
                </c:pt>
                <c:pt idx="11">
                  <c:v>97.617047896000003</c:v>
                </c:pt>
                <c:pt idx="12">
                  <c:v>98.014438846000004</c:v>
                </c:pt>
                <c:pt idx="13">
                  <c:v>96.354889702999998</c:v>
                </c:pt>
                <c:pt idx="14">
                  <c:v>95.780899598000005</c:v>
                </c:pt>
                <c:pt idx="15">
                  <c:v>94.880584482000003</c:v>
                </c:pt>
                <c:pt idx="16">
                  <c:v>95.118993712999995</c:v>
                </c:pt>
                <c:pt idx="17">
                  <c:v>94.348342634000005</c:v>
                </c:pt>
                <c:pt idx="18">
                  <c:v>95.586161339</c:v>
                </c:pt>
                <c:pt idx="19">
                  <c:v>95.253173896000007</c:v>
                </c:pt>
                <c:pt idx="20">
                  <c:v>95.516265425</c:v>
                </c:pt>
                <c:pt idx="21">
                  <c:v>96.111405398000002</c:v>
                </c:pt>
                <c:pt idx="22">
                  <c:v>95.765122899999994</c:v>
                </c:pt>
                <c:pt idx="23">
                  <c:v>94.944727154999995</c:v>
                </c:pt>
                <c:pt idx="24">
                  <c:v>95.205910873999997</c:v>
                </c:pt>
                <c:pt idx="25">
                  <c:v>95.74899594</c:v>
                </c:pt>
                <c:pt idx="26">
                  <c:v>94.781102601000001</c:v>
                </c:pt>
                <c:pt idx="27">
                  <c:v>95.087574461000003</c:v>
                </c:pt>
                <c:pt idx="28">
                  <c:v>97.191248455999997</c:v>
                </c:pt>
                <c:pt idx="29">
                  <c:v>96.843661792000006</c:v>
                </c:pt>
                <c:pt idx="30">
                  <c:v>95.552178466000001</c:v>
                </c:pt>
                <c:pt idx="31">
                  <c:v>95.40967397</c:v>
                </c:pt>
                <c:pt idx="34">
                  <c:v>94.658913304999999</c:v>
                </c:pt>
                <c:pt idx="35">
                  <c:v>95.244551486999995</c:v>
                </c:pt>
                <c:pt idx="36">
                  <c:v>95.931475027000005</c:v>
                </c:pt>
                <c:pt idx="37">
                  <c:v>96.162394612</c:v>
                </c:pt>
                <c:pt idx="38">
                  <c:v>96.818480184999999</c:v>
                </c:pt>
                <c:pt idx="39">
                  <c:v>96.904532868000004</c:v>
                </c:pt>
                <c:pt idx="40">
                  <c:v>97.060265346999998</c:v>
                </c:pt>
                <c:pt idx="41">
                  <c:v>96.447813484999998</c:v>
                </c:pt>
                <c:pt idx="42">
                  <c:v>96.589647267000004</c:v>
                </c:pt>
                <c:pt idx="43">
                  <c:v>98.139981715000005</c:v>
                </c:pt>
                <c:pt idx="44">
                  <c:v>96.996830650000007</c:v>
                </c:pt>
                <c:pt idx="45">
                  <c:v>96.150679464000007</c:v>
                </c:pt>
                <c:pt idx="46">
                  <c:v>96.270178448999999</c:v>
                </c:pt>
                <c:pt idx="47">
                  <c:v>95.644304843</c:v>
                </c:pt>
                <c:pt idx="48">
                  <c:v>95.463636686000001</c:v>
                </c:pt>
                <c:pt idx="49">
                  <c:v>96.053954966000006</c:v>
                </c:pt>
                <c:pt idx="50">
                  <c:v>95.643723557000001</c:v>
                </c:pt>
                <c:pt idx="51">
                  <c:v>94.698038323999995</c:v>
                </c:pt>
                <c:pt idx="52">
                  <c:v>93.992126108999997</c:v>
                </c:pt>
                <c:pt idx="53">
                  <c:v>95.142982939000007</c:v>
                </c:pt>
                <c:pt idx="54">
                  <c:v>95.395030035000005</c:v>
                </c:pt>
                <c:pt idx="55">
                  <c:v>95.159475065999999</c:v>
                </c:pt>
                <c:pt idx="56">
                  <c:v>94.452869778999997</c:v>
                </c:pt>
                <c:pt idx="57">
                  <c:v>94.611136067999993</c:v>
                </c:pt>
                <c:pt idx="58">
                  <c:v>95.039402246999998</c:v>
                </c:pt>
                <c:pt idx="59">
                  <c:v>96.228787905000004</c:v>
                </c:pt>
                <c:pt idx="60">
                  <c:v>95.508693803</c:v>
                </c:pt>
                <c:pt idx="61">
                  <c:v>94.665478855999993</c:v>
                </c:pt>
                <c:pt idx="62">
                  <c:v>94.594211702999999</c:v>
                </c:pt>
                <c:pt idx="63">
                  <c:v>94.543200131000006</c:v>
                </c:pt>
                <c:pt idx="64">
                  <c:v>95.159959470999993</c:v>
                </c:pt>
                <c:pt idx="65">
                  <c:v>95.469591140999995</c:v>
                </c:pt>
                <c:pt idx="67">
                  <c:v>94.638165866999998</c:v>
                </c:pt>
                <c:pt idx="68">
                  <c:v>95.054061086999994</c:v>
                </c:pt>
                <c:pt idx="69">
                  <c:v>94.882559362999999</c:v>
                </c:pt>
                <c:pt idx="70">
                  <c:v>94.963894687999996</c:v>
                </c:pt>
                <c:pt idx="71">
                  <c:v>94.492814559999999</c:v>
                </c:pt>
                <c:pt idx="72">
                  <c:v>96.029309929999997</c:v>
                </c:pt>
                <c:pt idx="73">
                  <c:v>96.799297746999997</c:v>
                </c:pt>
                <c:pt idx="74">
                  <c:v>95.430570455999998</c:v>
                </c:pt>
                <c:pt idx="75">
                  <c:v>94.940658153000001</c:v>
                </c:pt>
                <c:pt idx="76">
                  <c:v>93.859868641000006</c:v>
                </c:pt>
                <c:pt idx="77">
                  <c:v>93.403633662999994</c:v>
                </c:pt>
                <c:pt idx="78">
                  <c:v>92.699182116000003</c:v>
                </c:pt>
                <c:pt idx="79">
                  <c:v>92.537115110000002</c:v>
                </c:pt>
                <c:pt idx="80">
                  <c:v>92.555768428999997</c:v>
                </c:pt>
                <c:pt idx="81">
                  <c:v>93.247439137000001</c:v>
                </c:pt>
                <c:pt idx="82">
                  <c:v>93.581946866999999</c:v>
                </c:pt>
                <c:pt idx="83">
                  <c:v>93.265153455000004</c:v>
                </c:pt>
                <c:pt idx="84">
                  <c:v>92.961558216</c:v>
                </c:pt>
                <c:pt idx="85">
                  <c:v>92.890678586999996</c:v>
                </c:pt>
                <c:pt idx="86">
                  <c:v>94.292241083999997</c:v>
                </c:pt>
                <c:pt idx="87">
                  <c:v>94.907450327999996</c:v>
                </c:pt>
                <c:pt idx="88">
                  <c:v>93.843547919000002</c:v>
                </c:pt>
                <c:pt idx="90">
                  <c:v>94.736388293999994</c:v>
                </c:pt>
                <c:pt idx="91">
                  <c:v>95.769601782999999</c:v>
                </c:pt>
                <c:pt idx="92">
                  <c:v>95.737571435000007</c:v>
                </c:pt>
                <c:pt idx="93">
                  <c:v>96.292617578999995</c:v>
                </c:pt>
                <c:pt idx="94">
                  <c:v>96.494137507000005</c:v>
                </c:pt>
                <c:pt idx="95">
                  <c:v>95.530879550999998</c:v>
                </c:pt>
                <c:pt idx="96">
                  <c:v>95.092105509999996</c:v>
                </c:pt>
                <c:pt idx="97">
                  <c:v>95.505876800999999</c:v>
                </c:pt>
                <c:pt idx="98">
                  <c:v>95.774684308999994</c:v>
                </c:pt>
                <c:pt idx="99">
                  <c:v>95.411082471</c:v>
                </c:pt>
                <c:pt idx="100">
                  <c:v>95.601885870999993</c:v>
                </c:pt>
                <c:pt idx="101">
                  <c:v>95.502836228000007</c:v>
                </c:pt>
                <c:pt idx="102">
                  <c:v>95.204897349000007</c:v>
                </c:pt>
                <c:pt idx="103">
                  <c:v>94.951985777000004</c:v>
                </c:pt>
                <c:pt idx="104">
                  <c:v>93.639233345999997</c:v>
                </c:pt>
                <c:pt idx="105">
                  <c:v>92.953144473999998</c:v>
                </c:pt>
                <c:pt idx="106">
                  <c:v>92.637290062999995</c:v>
                </c:pt>
                <c:pt idx="107">
                  <c:v>92.778967343999994</c:v>
                </c:pt>
                <c:pt idx="108">
                  <c:v>92.245272282000002</c:v>
                </c:pt>
                <c:pt idx="109">
                  <c:v>91.446182903999997</c:v>
                </c:pt>
                <c:pt idx="111">
                  <c:v>90.992191094000006</c:v>
                </c:pt>
                <c:pt idx="112">
                  <c:v>90.942625284000002</c:v>
                </c:pt>
                <c:pt idx="113">
                  <c:v>90.771578156000004</c:v>
                </c:pt>
                <c:pt idx="114">
                  <c:v>90.477410183000003</c:v>
                </c:pt>
                <c:pt idx="115">
                  <c:v>91.588910971000004</c:v>
                </c:pt>
                <c:pt idx="116">
                  <c:v>90.000353243000006</c:v>
                </c:pt>
                <c:pt idx="117">
                  <c:v>89.994629811999999</c:v>
                </c:pt>
                <c:pt idx="118">
                  <c:v>90.647123335000003</c:v>
                </c:pt>
                <c:pt idx="119">
                  <c:v>89.380933401999997</c:v>
                </c:pt>
                <c:pt idx="120">
                  <c:v>89.106320487000005</c:v>
                </c:pt>
                <c:pt idx="121">
                  <c:v>89.177006352999996</c:v>
                </c:pt>
                <c:pt idx="122">
                  <c:v>88.786113882999999</c:v>
                </c:pt>
                <c:pt idx="123">
                  <c:v>89.153203437000002</c:v>
                </c:pt>
                <c:pt idx="124">
                  <c:v>89.623374373999994</c:v>
                </c:pt>
                <c:pt idx="125">
                  <c:v>89.760923034000001</c:v>
                </c:pt>
                <c:pt idx="126">
                  <c:v>90.428075398000004</c:v>
                </c:pt>
                <c:pt idx="127">
                  <c:v>91.393777736000004</c:v>
                </c:pt>
                <c:pt idx="128">
                  <c:v>91.166055223000001</c:v>
                </c:pt>
                <c:pt idx="129">
                  <c:v>91.397012071000006</c:v>
                </c:pt>
                <c:pt idx="130">
                  <c:v>92.638974301999994</c:v>
                </c:pt>
                <c:pt idx="131">
                  <c:v>92.339925016999999</c:v>
                </c:pt>
                <c:pt idx="132">
                  <c:v>92.944700921999996</c:v>
                </c:pt>
                <c:pt idx="133">
                  <c:v>92.996129827999994</c:v>
                </c:pt>
                <c:pt idx="134">
                  <c:v>93.648071873999996</c:v>
                </c:pt>
                <c:pt idx="135">
                  <c:v>94.022248646999998</c:v>
                </c:pt>
                <c:pt idx="136">
                  <c:v>94.099060373</c:v>
                </c:pt>
                <c:pt idx="137">
                  <c:v>94.308688497000006</c:v>
                </c:pt>
                <c:pt idx="138">
                  <c:v>94.725932599000004</c:v>
                </c:pt>
                <c:pt idx="139">
                  <c:v>94.807923732999996</c:v>
                </c:pt>
                <c:pt idx="140">
                  <c:v>95.609330803000006</c:v>
                </c:pt>
                <c:pt idx="141">
                  <c:v>96.058985324999995</c:v>
                </c:pt>
                <c:pt idx="142">
                  <c:v>96.374951522000003</c:v>
                </c:pt>
                <c:pt idx="143">
                  <c:v>96.218019209999994</c:v>
                </c:pt>
                <c:pt idx="144">
                  <c:v>96.471355568000007</c:v>
                </c:pt>
                <c:pt idx="145">
                  <c:v>95.131223075999998</c:v>
                </c:pt>
                <c:pt idx="146">
                  <c:v>95.104692588000006</c:v>
                </c:pt>
                <c:pt idx="147">
                  <c:v>95.285912221000004</c:v>
                </c:pt>
                <c:pt idx="148">
                  <c:v>94.339615891999998</c:v>
                </c:pt>
                <c:pt idx="149">
                  <c:v>94.215079094999993</c:v>
                </c:pt>
                <c:pt idx="150">
                  <c:v>93.865830548999995</c:v>
                </c:pt>
                <c:pt idx="151">
                  <c:v>95.012305377000004</c:v>
                </c:pt>
                <c:pt idx="152">
                  <c:v>94.610897592000001</c:v>
                </c:pt>
                <c:pt idx="153">
                  <c:v>94.003789089999998</c:v>
                </c:pt>
                <c:pt idx="154">
                  <c:v>95.131036766999998</c:v>
                </c:pt>
                <c:pt idx="155">
                  <c:v>94.939726605000004</c:v>
                </c:pt>
                <c:pt idx="156">
                  <c:v>93.791306703999993</c:v>
                </c:pt>
                <c:pt idx="157">
                  <c:v>93.355677568999994</c:v>
                </c:pt>
                <c:pt idx="158">
                  <c:v>94.098799540000002</c:v>
                </c:pt>
                <c:pt idx="159">
                  <c:v>95.028246027999998</c:v>
                </c:pt>
                <c:pt idx="160">
                  <c:v>95.883034527999996</c:v>
                </c:pt>
                <c:pt idx="161">
                  <c:v>97.339014336000005</c:v>
                </c:pt>
              </c:numCache>
            </c:numRef>
          </c:val>
          <c:smooth val="1"/>
          <c:extLst>
            <c:ext xmlns:c16="http://schemas.microsoft.com/office/drawing/2014/chart" uri="{C3380CC4-5D6E-409C-BE32-E72D297353CC}">
              <c16:uniqueId val="{00000009-E0D1-4E90-BF8D-C717680E4A45}"/>
            </c:ext>
          </c:extLst>
        </c:ser>
        <c:ser>
          <c:idx val="0"/>
          <c:order val="1"/>
          <c:tx>
            <c:strRef>
              <c:f>DATA_V!$EK$19</c:f>
              <c:strCache>
                <c:ptCount val="1"/>
                <c:pt idx="0">
                  <c:v>EZTC3</c:v>
                </c:pt>
              </c:strCache>
            </c:strRef>
          </c:tx>
          <c:spPr>
            <a:ln w="22225" cap="rnd">
              <a:solidFill>
                <a:schemeClr val="accent1">
                  <a:lumMod val="60000"/>
                  <a:lumOff val="40000"/>
                </a:schemeClr>
              </a:solidFill>
              <a:round/>
            </a:ln>
            <a:effectLst/>
          </c:spPr>
          <c:marker>
            <c:symbol val="none"/>
          </c:marker>
          <c:cat>
            <c:numRef>
              <c:f>DATA_V!$EI$20:$EI$1000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DATA_V!$EK$20:$EK$1000</c:f>
              <c:numCache>
                <c:formatCode>0.00</c:formatCode>
                <c:ptCount val="981"/>
                <c:pt idx="0">
                  <c:v>100</c:v>
                </c:pt>
                <c:pt idx="3">
                  <c:v>93.422459892999996</c:v>
                </c:pt>
                <c:pt idx="4">
                  <c:v>92.673796791000001</c:v>
                </c:pt>
                <c:pt idx="5">
                  <c:v>88.395721925000004</c:v>
                </c:pt>
                <c:pt idx="6">
                  <c:v>88.502673797</c:v>
                </c:pt>
                <c:pt idx="7">
                  <c:v>90.962566844999998</c:v>
                </c:pt>
                <c:pt idx="8">
                  <c:v>90.748663101999995</c:v>
                </c:pt>
                <c:pt idx="9">
                  <c:v>91.336898395999995</c:v>
                </c:pt>
                <c:pt idx="10">
                  <c:v>89.090909091</c:v>
                </c:pt>
                <c:pt idx="11">
                  <c:v>90.106951871999996</c:v>
                </c:pt>
                <c:pt idx="12">
                  <c:v>88.983957219000004</c:v>
                </c:pt>
                <c:pt idx="13">
                  <c:v>87.326203208999999</c:v>
                </c:pt>
                <c:pt idx="14">
                  <c:v>87.379679143999994</c:v>
                </c:pt>
                <c:pt idx="15">
                  <c:v>84.973262031999994</c:v>
                </c:pt>
                <c:pt idx="16">
                  <c:v>87.165775401000005</c:v>
                </c:pt>
                <c:pt idx="17">
                  <c:v>85.828877004999995</c:v>
                </c:pt>
                <c:pt idx="18">
                  <c:v>85.775401070000001</c:v>
                </c:pt>
                <c:pt idx="19">
                  <c:v>84.278074865999997</c:v>
                </c:pt>
                <c:pt idx="20">
                  <c:v>85.882352940999994</c:v>
                </c:pt>
                <c:pt idx="21">
                  <c:v>85.080213904000004</c:v>
                </c:pt>
                <c:pt idx="22">
                  <c:v>84.117647059000006</c:v>
                </c:pt>
                <c:pt idx="23">
                  <c:v>82.299465240999993</c:v>
                </c:pt>
                <c:pt idx="24">
                  <c:v>82.566844919999994</c:v>
                </c:pt>
                <c:pt idx="25">
                  <c:v>81.925133689999996</c:v>
                </c:pt>
                <c:pt idx="26">
                  <c:v>82.941176471000006</c:v>
                </c:pt>
                <c:pt idx="27">
                  <c:v>81.283422459999997</c:v>
                </c:pt>
                <c:pt idx="28">
                  <c:v>82.727272726999999</c:v>
                </c:pt>
                <c:pt idx="29">
                  <c:v>83.743315507999995</c:v>
                </c:pt>
                <c:pt idx="30">
                  <c:v>80.748663101999995</c:v>
                </c:pt>
                <c:pt idx="31">
                  <c:v>82.406417112</c:v>
                </c:pt>
                <c:pt idx="34">
                  <c:v>80.267379679000001</c:v>
                </c:pt>
                <c:pt idx="35">
                  <c:v>79.572192513000005</c:v>
                </c:pt>
                <c:pt idx="36">
                  <c:v>82.139037432999999</c:v>
                </c:pt>
                <c:pt idx="37">
                  <c:v>80.320855614999999</c:v>
                </c:pt>
                <c:pt idx="38">
                  <c:v>83.636363635999999</c:v>
                </c:pt>
                <c:pt idx="39">
                  <c:v>83.796791443999993</c:v>
                </c:pt>
                <c:pt idx="40">
                  <c:v>87.005347594</c:v>
                </c:pt>
                <c:pt idx="41">
                  <c:v>90.534759358000002</c:v>
                </c:pt>
                <c:pt idx="42">
                  <c:v>89.572192513999994</c:v>
                </c:pt>
                <c:pt idx="43">
                  <c:v>92.085561497</c:v>
                </c:pt>
                <c:pt idx="44">
                  <c:v>88.556149732999998</c:v>
                </c:pt>
                <c:pt idx="45">
                  <c:v>90.267379679000001</c:v>
                </c:pt>
                <c:pt idx="46">
                  <c:v>93.262032086000005</c:v>
                </c:pt>
                <c:pt idx="47">
                  <c:v>91.764705882000001</c:v>
                </c:pt>
                <c:pt idx="48">
                  <c:v>92.513368983999996</c:v>
                </c:pt>
                <c:pt idx="49">
                  <c:v>87.486631016000004</c:v>
                </c:pt>
                <c:pt idx="50">
                  <c:v>85.080213904000004</c:v>
                </c:pt>
                <c:pt idx="51">
                  <c:v>86.363636364000001</c:v>
                </c:pt>
                <c:pt idx="52">
                  <c:v>88.449197861000002</c:v>
                </c:pt>
                <c:pt idx="53">
                  <c:v>90.213903743000003</c:v>
                </c:pt>
                <c:pt idx="54">
                  <c:v>89.625668449000003</c:v>
                </c:pt>
                <c:pt idx="55">
                  <c:v>91.069518716999994</c:v>
                </c:pt>
                <c:pt idx="56">
                  <c:v>90.641711229999999</c:v>
                </c:pt>
                <c:pt idx="57">
                  <c:v>88.502673797</c:v>
                </c:pt>
                <c:pt idx="58">
                  <c:v>89.090909091</c:v>
                </c:pt>
                <c:pt idx="59">
                  <c:v>92.780748662999997</c:v>
                </c:pt>
                <c:pt idx="60">
                  <c:v>90.909090909</c:v>
                </c:pt>
                <c:pt idx="61">
                  <c:v>88.060575503999999</c:v>
                </c:pt>
                <c:pt idx="62">
                  <c:v>87.039115836999997</c:v>
                </c:pt>
                <c:pt idx="63">
                  <c:v>86.232700309999998</c:v>
                </c:pt>
                <c:pt idx="64">
                  <c:v>87.200398942000007</c:v>
                </c:pt>
                <c:pt idx="65">
                  <c:v>87.630487223000003</c:v>
                </c:pt>
                <c:pt idx="67">
                  <c:v>88.544424820000003</c:v>
                </c:pt>
                <c:pt idx="68">
                  <c:v>87.254159977</c:v>
                </c:pt>
                <c:pt idx="69">
                  <c:v>82.791994063000004</c:v>
                </c:pt>
                <c:pt idx="70">
                  <c:v>81.340446115999995</c:v>
                </c:pt>
                <c:pt idx="71">
                  <c:v>81.125401975000003</c:v>
                </c:pt>
                <c:pt idx="72">
                  <c:v>82.845755099000002</c:v>
                </c:pt>
                <c:pt idx="73">
                  <c:v>83.275843378999994</c:v>
                </c:pt>
                <c:pt idx="74">
                  <c:v>80.641552658999998</c:v>
                </c:pt>
                <c:pt idx="75">
                  <c:v>82.146861642000005</c:v>
                </c:pt>
                <c:pt idx="76">
                  <c:v>77.415890552999997</c:v>
                </c:pt>
                <c:pt idx="77">
                  <c:v>74.297750516999997</c:v>
                </c:pt>
                <c:pt idx="78">
                  <c:v>76.501952955999997</c:v>
                </c:pt>
                <c:pt idx="79">
                  <c:v>73.115007745</c:v>
                </c:pt>
                <c:pt idx="80">
                  <c:v>71.986026007000007</c:v>
                </c:pt>
                <c:pt idx="81">
                  <c:v>73.007485673999994</c:v>
                </c:pt>
                <c:pt idx="82">
                  <c:v>72.953724639000001</c:v>
                </c:pt>
                <c:pt idx="83">
                  <c:v>72.523636358000005</c:v>
                </c:pt>
                <c:pt idx="84">
                  <c:v>72.953724639000001</c:v>
                </c:pt>
                <c:pt idx="85">
                  <c:v>71.502176691000003</c:v>
                </c:pt>
                <c:pt idx="86">
                  <c:v>74.996643973000005</c:v>
                </c:pt>
                <c:pt idx="87">
                  <c:v>76.555713991000005</c:v>
                </c:pt>
                <c:pt idx="88">
                  <c:v>74.028945340999996</c:v>
                </c:pt>
                <c:pt idx="90">
                  <c:v>74.243989482000003</c:v>
                </c:pt>
                <c:pt idx="91">
                  <c:v>78.706155394999996</c:v>
                </c:pt>
                <c:pt idx="92">
                  <c:v>79.190004711</c:v>
                </c:pt>
                <c:pt idx="93">
                  <c:v>79.996420237999999</c:v>
                </c:pt>
                <c:pt idx="94">
                  <c:v>78.544872290000001</c:v>
                </c:pt>
                <c:pt idx="95">
                  <c:v>75.211688113999998</c:v>
                </c:pt>
                <c:pt idx="96">
                  <c:v>75.059099218</c:v>
                </c:pt>
                <c:pt idx="97">
                  <c:v>74.357107643000006</c:v>
                </c:pt>
                <c:pt idx="98">
                  <c:v>73.871113475000001</c:v>
                </c:pt>
                <c:pt idx="99">
                  <c:v>74.573105049999995</c:v>
                </c:pt>
                <c:pt idx="100">
                  <c:v>75.329095977999998</c:v>
                </c:pt>
                <c:pt idx="101">
                  <c:v>73.709115419</c:v>
                </c:pt>
                <c:pt idx="102">
                  <c:v>75.977088201000001</c:v>
                </c:pt>
                <c:pt idx="103">
                  <c:v>77.597068759999999</c:v>
                </c:pt>
                <c:pt idx="104">
                  <c:v>72.359131619999999</c:v>
                </c:pt>
                <c:pt idx="105">
                  <c:v>71.333143933000002</c:v>
                </c:pt>
                <c:pt idx="106">
                  <c:v>70.253156894</c:v>
                </c:pt>
                <c:pt idx="107">
                  <c:v>70.361155597999996</c:v>
                </c:pt>
                <c:pt idx="108">
                  <c:v>69.659164021999999</c:v>
                </c:pt>
                <c:pt idx="109">
                  <c:v>68.903173095</c:v>
                </c:pt>
                <c:pt idx="111">
                  <c:v>69.821162078</c:v>
                </c:pt>
                <c:pt idx="112">
                  <c:v>71.171145877000001</c:v>
                </c:pt>
                <c:pt idx="113">
                  <c:v>70.955148468999994</c:v>
                </c:pt>
                <c:pt idx="114">
                  <c:v>71.009147820999999</c:v>
                </c:pt>
                <c:pt idx="115">
                  <c:v>73.277120603</c:v>
                </c:pt>
                <c:pt idx="116">
                  <c:v>72.791126435999999</c:v>
                </c:pt>
                <c:pt idx="117">
                  <c:v>71.765138749000002</c:v>
                </c:pt>
                <c:pt idx="118">
                  <c:v>71.603140693</c:v>
                </c:pt>
                <c:pt idx="119">
                  <c:v>69.227169207000003</c:v>
                </c:pt>
                <c:pt idx="120">
                  <c:v>69.929160781999997</c:v>
                </c:pt>
                <c:pt idx="121">
                  <c:v>71.819138100999993</c:v>
                </c:pt>
                <c:pt idx="122">
                  <c:v>70.091158837999998</c:v>
                </c:pt>
                <c:pt idx="123">
                  <c:v>69.443166614999996</c:v>
                </c:pt>
                <c:pt idx="124">
                  <c:v>70.145158190000004</c:v>
                </c:pt>
                <c:pt idx="125">
                  <c:v>69.551165319000006</c:v>
                </c:pt>
                <c:pt idx="126">
                  <c:v>69.659164021999999</c:v>
                </c:pt>
                <c:pt idx="127">
                  <c:v>71.765138749000002</c:v>
                </c:pt>
                <c:pt idx="128">
                  <c:v>72.251132916000003</c:v>
                </c:pt>
                <c:pt idx="129">
                  <c:v>70.415154950000002</c:v>
                </c:pt>
                <c:pt idx="130">
                  <c:v>71.171145877000001</c:v>
                </c:pt>
                <c:pt idx="131">
                  <c:v>69.875161430000006</c:v>
                </c:pt>
                <c:pt idx="132">
                  <c:v>70.199157541999995</c:v>
                </c:pt>
                <c:pt idx="133">
                  <c:v>70.307156246000005</c:v>
                </c:pt>
                <c:pt idx="134">
                  <c:v>70.199157541999995</c:v>
                </c:pt>
                <c:pt idx="135">
                  <c:v>73.817114122999996</c:v>
                </c:pt>
                <c:pt idx="136">
                  <c:v>73.655116066999994</c:v>
                </c:pt>
                <c:pt idx="137">
                  <c:v>72.845125788000004</c:v>
                </c:pt>
                <c:pt idx="138">
                  <c:v>74.573105049999995</c:v>
                </c:pt>
                <c:pt idx="139">
                  <c:v>76.949076536000007</c:v>
                </c:pt>
                <c:pt idx="140">
                  <c:v>78.839053855000003</c:v>
                </c:pt>
                <c:pt idx="141">
                  <c:v>77.273072647999996</c:v>
                </c:pt>
                <c:pt idx="142">
                  <c:v>80.243037005999994</c:v>
                </c:pt>
                <c:pt idx="143">
                  <c:v>80.459034412999998</c:v>
                </c:pt>
                <c:pt idx="144">
                  <c:v>79.271048671000003</c:v>
                </c:pt>
                <c:pt idx="145">
                  <c:v>77.219073296000005</c:v>
                </c:pt>
                <c:pt idx="146">
                  <c:v>76.841077833</c:v>
                </c:pt>
                <c:pt idx="147">
                  <c:v>79.649044133999993</c:v>
                </c:pt>
                <c:pt idx="148">
                  <c:v>77.057075240000003</c:v>
                </c:pt>
                <c:pt idx="149">
                  <c:v>73.925112827000007</c:v>
                </c:pt>
                <c:pt idx="150">
                  <c:v>72.737127083999994</c:v>
                </c:pt>
                <c:pt idx="151">
                  <c:v>72.845125788000004</c:v>
                </c:pt>
                <c:pt idx="152">
                  <c:v>72.521129676000001</c:v>
                </c:pt>
                <c:pt idx="153">
                  <c:v>70.631152357999994</c:v>
                </c:pt>
                <c:pt idx="154">
                  <c:v>71.225145229000006</c:v>
                </c:pt>
                <c:pt idx="155">
                  <c:v>70.469154302000007</c:v>
                </c:pt>
                <c:pt idx="156">
                  <c:v>75.059099218</c:v>
                </c:pt>
                <c:pt idx="157">
                  <c:v>71.873137452999998</c:v>
                </c:pt>
                <c:pt idx="158">
                  <c:v>70.253156894</c:v>
                </c:pt>
                <c:pt idx="159">
                  <c:v>74.195109587000005</c:v>
                </c:pt>
                <c:pt idx="160">
                  <c:v>73.925112827000007</c:v>
                </c:pt>
                <c:pt idx="161">
                  <c:v>77.114879544000004</c:v>
                </c:pt>
              </c:numCache>
            </c:numRef>
          </c:val>
          <c:smooth val="1"/>
          <c:extLst>
            <c:ext xmlns:c16="http://schemas.microsoft.com/office/drawing/2014/chart" uri="{C3380CC4-5D6E-409C-BE32-E72D297353CC}">
              <c16:uniqueId val="{00000000-E0D1-4E90-BF8D-C717680E4A45}"/>
            </c:ext>
          </c:extLst>
        </c:ser>
        <c:ser>
          <c:idx val="5"/>
          <c:order val="2"/>
          <c:tx>
            <c:strRef>
              <c:f>DATA_V!$EL$19</c:f>
              <c:strCache>
                <c:ptCount val="1"/>
                <c:pt idx="0">
                  <c:v>LPSB3</c:v>
                </c:pt>
              </c:strCache>
            </c:strRef>
          </c:tx>
          <c:spPr>
            <a:ln w="22225" cap="rnd">
              <a:solidFill>
                <a:schemeClr val="accent2">
                  <a:lumMod val="50000"/>
                </a:schemeClr>
              </a:solidFill>
              <a:round/>
            </a:ln>
            <a:effectLst/>
          </c:spPr>
          <c:marker>
            <c:symbol val="none"/>
          </c:marker>
          <c:cat>
            <c:numRef>
              <c:f>DATA_V!$EI$20:$EI$1000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DATA_V!$EL$20:$EL$1000</c:f>
              <c:numCache>
                <c:formatCode>0.00</c:formatCode>
                <c:ptCount val="981"/>
                <c:pt idx="0">
                  <c:v>100</c:v>
                </c:pt>
                <c:pt idx="3">
                  <c:v>96.031746032000001</c:v>
                </c:pt>
                <c:pt idx="4">
                  <c:v>96.031746032000001</c:v>
                </c:pt>
                <c:pt idx="5">
                  <c:v>94.047619048000001</c:v>
                </c:pt>
                <c:pt idx="6">
                  <c:v>92.857142856999999</c:v>
                </c:pt>
                <c:pt idx="7">
                  <c:v>93.253968254</c:v>
                </c:pt>
                <c:pt idx="8">
                  <c:v>91.666666667000001</c:v>
                </c:pt>
                <c:pt idx="9">
                  <c:v>91.666666667000001</c:v>
                </c:pt>
                <c:pt idx="10">
                  <c:v>92.063492062999998</c:v>
                </c:pt>
                <c:pt idx="11">
                  <c:v>90.873015873</c:v>
                </c:pt>
                <c:pt idx="12">
                  <c:v>90.873015873</c:v>
                </c:pt>
                <c:pt idx="13">
                  <c:v>92.857142856999999</c:v>
                </c:pt>
                <c:pt idx="14">
                  <c:v>89.682539681999998</c:v>
                </c:pt>
                <c:pt idx="15">
                  <c:v>93.253968254</c:v>
                </c:pt>
                <c:pt idx="16">
                  <c:v>92.063492062999998</c:v>
                </c:pt>
                <c:pt idx="17">
                  <c:v>92.857142856999999</c:v>
                </c:pt>
                <c:pt idx="18">
                  <c:v>94.444444443999998</c:v>
                </c:pt>
                <c:pt idx="19">
                  <c:v>92.460317459999999</c:v>
                </c:pt>
                <c:pt idx="20">
                  <c:v>90.476190475999999</c:v>
                </c:pt>
                <c:pt idx="21">
                  <c:v>89.285714286000001</c:v>
                </c:pt>
                <c:pt idx="22">
                  <c:v>90.079365078999999</c:v>
                </c:pt>
                <c:pt idx="23">
                  <c:v>89.285714286000001</c:v>
                </c:pt>
                <c:pt idx="24">
                  <c:v>90.873015873</c:v>
                </c:pt>
                <c:pt idx="25">
                  <c:v>95.238095238</c:v>
                </c:pt>
                <c:pt idx="26">
                  <c:v>90.476190475999999</c:v>
                </c:pt>
                <c:pt idx="27">
                  <c:v>90.079365078999999</c:v>
                </c:pt>
                <c:pt idx="28">
                  <c:v>89.285714286000001</c:v>
                </c:pt>
                <c:pt idx="29">
                  <c:v>88.095238094999999</c:v>
                </c:pt>
                <c:pt idx="30">
                  <c:v>86.111111111</c:v>
                </c:pt>
                <c:pt idx="31">
                  <c:v>81.349206348999999</c:v>
                </c:pt>
                <c:pt idx="34">
                  <c:v>79.365079365</c:v>
                </c:pt>
                <c:pt idx="35">
                  <c:v>78.174603175000001</c:v>
                </c:pt>
                <c:pt idx="36">
                  <c:v>77.777777778000001</c:v>
                </c:pt>
                <c:pt idx="37">
                  <c:v>77.777777778000001</c:v>
                </c:pt>
                <c:pt idx="38">
                  <c:v>77.777777778000001</c:v>
                </c:pt>
                <c:pt idx="39">
                  <c:v>80.158730159000001</c:v>
                </c:pt>
                <c:pt idx="40">
                  <c:v>79.365079365</c:v>
                </c:pt>
                <c:pt idx="41">
                  <c:v>79.761904762</c:v>
                </c:pt>
                <c:pt idx="42">
                  <c:v>78.571428570999998</c:v>
                </c:pt>
                <c:pt idx="43">
                  <c:v>80.158730159000001</c:v>
                </c:pt>
                <c:pt idx="44">
                  <c:v>77.777777778000001</c:v>
                </c:pt>
                <c:pt idx="45">
                  <c:v>77.777777778000001</c:v>
                </c:pt>
                <c:pt idx="46">
                  <c:v>77.380952381</c:v>
                </c:pt>
                <c:pt idx="47">
                  <c:v>75</c:v>
                </c:pt>
                <c:pt idx="48">
                  <c:v>74.206349205999999</c:v>
                </c:pt>
                <c:pt idx="49">
                  <c:v>75</c:v>
                </c:pt>
                <c:pt idx="50">
                  <c:v>76.587301586999999</c:v>
                </c:pt>
                <c:pt idx="51">
                  <c:v>76.587301586999999</c:v>
                </c:pt>
                <c:pt idx="52">
                  <c:v>75.396825397000001</c:v>
                </c:pt>
                <c:pt idx="53">
                  <c:v>77.380952381</c:v>
                </c:pt>
                <c:pt idx="54">
                  <c:v>79.761904762</c:v>
                </c:pt>
                <c:pt idx="55">
                  <c:v>78.968253967999999</c:v>
                </c:pt>
                <c:pt idx="56">
                  <c:v>83.333333332999999</c:v>
                </c:pt>
                <c:pt idx="57">
                  <c:v>81.746031746</c:v>
                </c:pt>
                <c:pt idx="58">
                  <c:v>84.523809524000001</c:v>
                </c:pt>
                <c:pt idx="59">
                  <c:v>88.095238094999999</c:v>
                </c:pt>
                <c:pt idx="60">
                  <c:v>82.936507935999998</c:v>
                </c:pt>
                <c:pt idx="61">
                  <c:v>89.682539681999998</c:v>
                </c:pt>
                <c:pt idx="62">
                  <c:v>90.476190475999999</c:v>
                </c:pt>
                <c:pt idx="63">
                  <c:v>87.301587302000002</c:v>
                </c:pt>
                <c:pt idx="64">
                  <c:v>88.492063492</c:v>
                </c:pt>
                <c:pt idx="65">
                  <c:v>86.904761905000001</c:v>
                </c:pt>
                <c:pt idx="67">
                  <c:v>87.698412697999998</c:v>
                </c:pt>
                <c:pt idx="68">
                  <c:v>86.111111111</c:v>
                </c:pt>
                <c:pt idx="69">
                  <c:v>86.111111111</c:v>
                </c:pt>
                <c:pt idx="70">
                  <c:v>88.492063492</c:v>
                </c:pt>
                <c:pt idx="71">
                  <c:v>87.698412697999998</c:v>
                </c:pt>
                <c:pt idx="72">
                  <c:v>86.507936508</c:v>
                </c:pt>
                <c:pt idx="73">
                  <c:v>87.301587302000002</c:v>
                </c:pt>
                <c:pt idx="74">
                  <c:v>84.920634919999998</c:v>
                </c:pt>
                <c:pt idx="75">
                  <c:v>84.126984127</c:v>
                </c:pt>
                <c:pt idx="76">
                  <c:v>80.555555556000002</c:v>
                </c:pt>
                <c:pt idx="77">
                  <c:v>80.952380951999999</c:v>
                </c:pt>
                <c:pt idx="78">
                  <c:v>79.365079365</c:v>
                </c:pt>
                <c:pt idx="79">
                  <c:v>82.936507935999998</c:v>
                </c:pt>
                <c:pt idx="80">
                  <c:v>80.952380951999999</c:v>
                </c:pt>
                <c:pt idx="81">
                  <c:v>81.349206348999999</c:v>
                </c:pt>
                <c:pt idx="82">
                  <c:v>87.301587302000002</c:v>
                </c:pt>
                <c:pt idx="83">
                  <c:v>89.285714286000001</c:v>
                </c:pt>
                <c:pt idx="84">
                  <c:v>89.285714286000001</c:v>
                </c:pt>
                <c:pt idx="85">
                  <c:v>89.285714286000001</c:v>
                </c:pt>
                <c:pt idx="86">
                  <c:v>86.904761905000001</c:v>
                </c:pt>
                <c:pt idx="87">
                  <c:v>89.682539681999998</c:v>
                </c:pt>
                <c:pt idx="88">
                  <c:v>89.285714286000001</c:v>
                </c:pt>
                <c:pt idx="90">
                  <c:v>90.119675049999998</c:v>
                </c:pt>
                <c:pt idx="91">
                  <c:v>88.503178637000005</c:v>
                </c:pt>
                <c:pt idx="92">
                  <c:v>88.907302740000006</c:v>
                </c:pt>
                <c:pt idx="93">
                  <c:v>88.907302740000006</c:v>
                </c:pt>
                <c:pt idx="94">
                  <c:v>92.140295566999995</c:v>
                </c:pt>
                <c:pt idx="95">
                  <c:v>91.332047360000004</c:v>
                </c:pt>
                <c:pt idx="96">
                  <c:v>90.119675049999998</c:v>
                </c:pt>
                <c:pt idx="97">
                  <c:v>90.119675049999998</c:v>
                </c:pt>
                <c:pt idx="98">
                  <c:v>93.756791980000003</c:v>
                </c:pt>
                <c:pt idx="99">
                  <c:v>91.736171463999995</c:v>
                </c:pt>
                <c:pt idx="100">
                  <c:v>92.948543774000001</c:v>
                </c:pt>
                <c:pt idx="101">
                  <c:v>90.523799154000002</c:v>
                </c:pt>
                <c:pt idx="102">
                  <c:v>92.544419669999996</c:v>
                </c:pt>
                <c:pt idx="103">
                  <c:v>96.181536601000005</c:v>
                </c:pt>
                <c:pt idx="104">
                  <c:v>90.119675049999998</c:v>
                </c:pt>
                <c:pt idx="105">
                  <c:v>93.756791980000003</c:v>
                </c:pt>
                <c:pt idx="106">
                  <c:v>93.352667877000002</c:v>
                </c:pt>
                <c:pt idx="107">
                  <c:v>93.756791980000003</c:v>
                </c:pt>
                <c:pt idx="108">
                  <c:v>92.544419669999996</c:v>
                </c:pt>
                <c:pt idx="109">
                  <c:v>89.715550946999997</c:v>
                </c:pt>
                <c:pt idx="111">
                  <c:v>84.866061705999996</c:v>
                </c:pt>
                <c:pt idx="112">
                  <c:v>87.290806326999999</c:v>
                </c:pt>
                <c:pt idx="113">
                  <c:v>85.270185810000001</c:v>
                </c:pt>
                <c:pt idx="114">
                  <c:v>80.420696569</c:v>
                </c:pt>
                <c:pt idx="115">
                  <c:v>79.612448362999999</c:v>
                </c:pt>
                <c:pt idx="116">
                  <c:v>78.400076053000006</c:v>
                </c:pt>
                <c:pt idx="117">
                  <c:v>77.187703741999997</c:v>
                </c:pt>
                <c:pt idx="118">
                  <c:v>77.591827846000001</c:v>
                </c:pt>
                <c:pt idx="119">
                  <c:v>75.571207329000003</c:v>
                </c:pt>
                <c:pt idx="120">
                  <c:v>76.379455535999995</c:v>
                </c:pt>
                <c:pt idx="121">
                  <c:v>76.379455535999995</c:v>
                </c:pt>
                <c:pt idx="122">
                  <c:v>67.892849365000004</c:v>
                </c:pt>
                <c:pt idx="123">
                  <c:v>67.084601157999998</c:v>
                </c:pt>
                <c:pt idx="124">
                  <c:v>69.509345777999997</c:v>
                </c:pt>
                <c:pt idx="125">
                  <c:v>69.913469882000001</c:v>
                </c:pt>
                <c:pt idx="126">
                  <c:v>72.338214502</c:v>
                </c:pt>
                <c:pt idx="127">
                  <c:v>70.721718089000007</c:v>
                </c:pt>
                <c:pt idx="128">
                  <c:v>70.721718089000007</c:v>
                </c:pt>
                <c:pt idx="129">
                  <c:v>69.913469882000001</c:v>
                </c:pt>
                <c:pt idx="130">
                  <c:v>72.338214502</c:v>
                </c:pt>
                <c:pt idx="131">
                  <c:v>74.762959121999998</c:v>
                </c:pt>
                <c:pt idx="132">
                  <c:v>73.146462709000005</c:v>
                </c:pt>
                <c:pt idx="133">
                  <c:v>74.358835018999997</c:v>
                </c:pt>
                <c:pt idx="134">
                  <c:v>76.379455535999995</c:v>
                </c:pt>
                <c:pt idx="135">
                  <c:v>77.187703741999997</c:v>
                </c:pt>
                <c:pt idx="136">
                  <c:v>77.591827846000001</c:v>
                </c:pt>
                <c:pt idx="137">
                  <c:v>78.400076053000006</c:v>
                </c:pt>
                <c:pt idx="138">
                  <c:v>77.591827846000001</c:v>
                </c:pt>
                <c:pt idx="139">
                  <c:v>77.591827846000001</c:v>
                </c:pt>
                <c:pt idx="140">
                  <c:v>77.591827846000001</c:v>
                </c:pt>
                <c:pt idx="141">
                  <c:v>79.208324258999994</c:v>
                </c:pt>
                <c:pt idx="142">
                  <c:v>77.995951949000002</c:v>
                </c:pt>
                <c:pt idx="143">
                  <c:v>78.804200155999993</c:v>
                </c:pt>
                <c:pt idx="144">
                  <c:v>78.804200155999993</c:v>
                </c:pt>
                <c:pt idx="145">
                  <c:v>77.591827846000001</c:v>
                </c:pt>
                <c:pt idx="146">
                  <c:v>75.167083226000003</c:v>
                </c:pt>
                <c:pt idx="147">
                  <c:v>75.975331432000004</c:v>
                </c:pt>
                <c:pt idx="148">
                  <c:v>75.167083226000003</c:v>
                </c:pt>
                <c:pt idx="149">
                  <c:v>75.167083226000003</c:v>
                </c:pt>
                <c:pt idx="150">
                  <c:v>73.146462709000005</c:v>
                </c:pt>
                <c:pt idx="151">
                  <c:v>71.125842191999993</c:v>
                </c:pt>
                <c:pt idx="152">
                  <c:v>69.105221674999996</c:v>
                </c:pt>
                <c:pt idx="153">
                  <c:v>67.892849365000004</c:v>
                </c:pt>
                <c:pt idx="154">
                  <c:v>70.317593985000002</c:v>
                </c:pt>
                <c:pt idx="155">
                  <c:v>69.509345777999997</c:v>
                </c:pt>
                <c:pt idx="156">
                  <c:v>73.146462709000005</c:v>
                </c:pt>
                <c:pt idx="157">
                  <c:v>69.509345777999997</c:v>
                </c:pt>
                <c:pt idx="158">
                  <c:v>70.317593985000002</c:v>
                </c:pt>
                <c:pt idx="159">
                  <c:v>69.509345777999997</c:v>
                </c:pt>
                <c:pt idx="160">
                  <c:v>70.317593985000002</c:v>
                </c:pt>
                <c:pt idx="161">
                  <c:v>70.721718089000007</c:v>
                </c:pt>
              </c:numCache>
            </c:numRef>
          </c:val>
          <c:smooth val="1"/>
          <c:extLst>
            <c:ext xmlns:c16="http://schemas.microsoft.com/office/drawing/2014/chart" uri="{C3380CC4-5D6E-409C-BE32-E72D297353CC}">
              <c16:uniqueId val="{00000001-E0D1-4E90-BF8D-C717680E4A45}"/>
            </c:ext>
          </c:extLst>
        </c:ser>
        <c:ser>
          <c:idx val="7"/>
          <c:order val="3"/>
          <c:tx>
            <c:strRef>
              <c:f>DATA_V!$EM$19</c:f>
              <c:strCache>
                <c:ptCount val="1"/>
                <c:pt idx="0">
                  <c:v>CYRE3</c:v>
                </c:pt>
              </c:strCache>
            </c:strRef>
          </c:tx>
          <c:spPr>
            <a:ln w="22225" cap="rnd">
              <a:solidFill>
                <a:schemeClr val="accent2">
                  <a:lumMod val="60000"/>
                  <a:lumOff val="40000"/>
                </a:schemeClr>
              </a:solidFill>
              <a:round/>
            </a:ln>
            <a:effectLst/>
          </c:spPr>
          <c:marker>
            <c:symbol val="none"/>
          </c:marker>
          <c:cat>
            <c:numRef>
              <c:f>DATA_V!$EI$20:$EI$1000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DATA_V!$EM$20:$EM$1000</c:f>
              <c:numCache>
                <c:formatCode>0.00</c:formatCode>
                <c:ptCount val="981"/>
                <c:pt idx="0">
                  <c:v>100</c:v>
                </c:pt>
                <c:pt idx="3">
                  <c:v>96.096345514999996</c:v>
                </c:pt>
                <c:pt idx="4">
                  <c:v>94.435215947000003</c:v>
                </c:pt>
                <c:pt idx="5">
                  <c:v>91.029900331999997</c:v>
                </c:pt>
                <c:pt idx="6">
                  <c:v>92.026578072999996</c:v>
                </c:pt>
                <c:pt idx="7">
                  <c:v>94.601328903999999</c:v>
                </c:pt>
                <c:pt idx="8">
                  <c:v>94.352159467999996</c:v>
                </c:pt>
                <c:pt idx="9">
                  <c:v>94.892026577999999</c:v>
                </c:pt>
                <c:pt idx="10">
                  <c:v>95.265780731000007</c:v>
                </c:pt>
                <c:pt idx="11">
                  <c:v>94.933554817000001</c:v>
                </c:pt>
                <c:pt idx="12">
                  <c:v>94.975083056000003</c:v>
                </c:pt>
                <c:pt idx="13">
                  <c:v>93.147840532000004</c:v>
                </c:pt>
                <c:pt idx="14">
                  <c:v>93.106312291999998</c:v>
                </c:pt>
                <c:pt idx="15">
                  <c:v>90.448504983000007</c:v>
                </c:pt>
                <c:pt idx="16">
                  <c:v>92.649501661000002</c:v>
                </c:pt>
                <c:pt idx="17">
                  <c:v>92.400332226000003</c:v>
                </c:pt>
                <c:pt idx="18">
                  <c:v>93.438538206000004</c:v>
                </c:pt>
                <c:pt idx="19">
                  <c:v>92.774086378999996</c:v>
                </c:pt>
                <c:pt idx="20">
                  <c:v>96.179401992999999</c:v>
                </c:pt>
                <c:pt idx="21">
                  <c:v>94.850498338999998</c:v>
                </c:pt>
                <c:pt idx="22">
                  <c:v>93.646179402000001</c:v>
                </c:pt>
                <c:pt idx="23">
                  <c:v>92.026578072999996</c:v>
                </c:pt>
                <c:pt idx="24">
                  <c:v>92.857142856999999</c:v>
                </c:pt>
                <c:pt idx="25">
                  <c:v>93.936877076000002</c:v>
                </c:pt>
                <c:pt idx="26">
                  <c:v>93.521594683999993</c:v>
                </c:pt>
                <c:pt idx="27">
                  <c:v>91.901993355000002</c:v>
                </c:pt>
                <c:pt idx="28">
                  <c:v>94.310631228999995</c:v>
                </c:pt>
                <c:pt idx="29">
                  <c:v>95.764119601000004</c:v>
                </c:pt>
                <c:pt idx="30">
                  <c:v>94.227574751000006</c:v>
                </c:pt>
                <c:pt idx="31">
                  <c:v>96.054817275999994</c:v>
                </c:pt>
                <c:pt idx="34">
                  <c:v>93.770764119999996</c:v>
                </c:pt>
                <c:pt idx="35">
                  <c:v>91.777408637999997</c:v>
                </c:pt>
                <c:pt idx="36">
                  <c:v>91.486710962999993</c:v>
                </c:pt>
                <c:pt idx="37">
                  <c:v>90.739202657999996</c:v>
                </c:pt>
                <c:pt idx="38">
                  <c:v>93.563122923999998</c:v>
                </c:pt>
                <c:pt idx="39">
                  <c:v>95.182724253000004</c:v>
                </c:pt>
                <c:pt idx="40">
                  <c:v>95.971760797000002</c:v>
                </c:pt>
                <c:pt idx="41">
                  <c:v>95.099667773999997</c:v>
                </c:pt>
                <c:pt idx="42">
                  <c:v>95.058139534999995</c:v>
                </c:pt>
                <c:pt idx="43">
                  <c:v>98.878737541000007</c:v>
                </c:pt>
                <c:pt idx="44">
                  <c:v>97.840531561999995</c:v>
                </c:pt>
                <c:pt idx="45">
                  <c:v>99.875415282000006</c:v>
                </c:pt>
                <c:pt idx="46">
                  <c:v>101.61960132</c:v>
                </c:pt>
                <c:pt idx="47">
                  <c:v>100.41528239</c:v>
                </c:pt>
                <c:pt idx="48">
                  <c:v>100.16611295</c:v>
                </c:pt>
                <c:pt idx="49">
                  <c:v>101.61960132</c:v>
                </c:pt>
                <c:pt idx="50">
                  <c:v>100.24916942999999</c:v>
                </c:pt>
                <c:pt idx="51">
                  <c:v>102.32558139</c:v>
                </c:pt>
                <c:pt idx="52">
                  <c:v>102.11794019</c:v>
                </c:pt>
                <c:pt idx="53">
                  <c:v>104.15282392</c:v>
                </c:pt>
                <c:pt idx="54">
                  <c:v>105.85548172</c:v>
                </c:pt>
                <c:pt idx="55">
                  <c:v>105.35714285</c:v>
                </c:pt>
                <c:pt idx="56">
                  <c:v>102.28405315000001</c:v>
                </c:pt>
                <c:pt idx="57">
                  <c:v>99.543189369000004</c:v>
                </c:pt>
                <c:pt idx="58">
                  <c:v>99.501661130000002</c:v>
                </c:pt>
                <c:pt idx="59">
                  <c:v>103.15614617</c:v>
                </c:pt>
                <c:pt idx="60">
                  <c:v>102.24252491</c:v>
                </c:pt>
                <c:pt idx="61">
                  <c:v>100.58139534</c:v>
                </c:pt>
                <c:pt idx="62">
                  <c:v>100.37375415</c:v>
                </c:pt>
                <c:pt idx="63">
                  <c:v>100.62292358000001</c:v>
                </c:pt>
                <c:pt idx="64">
                  <c:v>104.23588039000001</c:v>
                </c:pt>
                <c:pt idx="65">
                  <c:v>103.57142856999999</c:v>
                </c:pt>
                <c:pt idx="67">
                  <c:v>101.53654485</c:v>
                </c:pt>
                <c:pt idx="68">
                  <c:v>99.127906976999995</c:v>
                </c:pt>
                <c:pt idx="69">
                  <c:v>98.961794019999999</c:v>
                </c:pt>
                <c:pt idx="70">
                  <c:v>97.176079733999998</c:v>
                </c:pt>
                <c:pt idx="71">
                  <c:v>97.300664452000007</c:v>
                </c:pt>
                <c:pt idx="72">
                  <c:v>98.878737541000007</c:v>
                </c:pt>
                <c:pt idx="73">
                  <c:v>101.24584717</c:v>
                </c:pt>
                <c:pt idx="74">
                  <c:v>98.131229235999996</c:v>
                </c:pt>
                <c:pt idx="75">
                  <c:v>99.210963454999998</c:v>
                </c:pt>
                <c:pt idx="76">
                  <c:v>94.352159467999996</c:v>
                </c:pt>
                <c:pt idx="77">
                  <c:v>88.662790697999995</c:v>
                </c:pt>
                <c:pt idx="78">
                  <c:v>88.164451826999994</c:v>
                </c:pt>
                <c:pt idx="79">
                  <c:v>87.209302326</c:v>
                </c:pt>
                <c:pt idx="80">
                  <c:v>85.382059800999997</c:v>
                </c:pt>
                <c:pt idx="81">
                  <c:v>86.752491694</c:v>
                </c:pt>
                <c:pt idx="82">
                  <c:v>87.998338869999998</c:v>
                </c:pt>
                <c:pt idx="83">
                  <c:v>88.455149501999998</c:v>
                </c:pt>
                <c:pt idx="84">
                  <c:v>88.247508306</c:v>
                </c:pt>
                <c:pt idx="85">
                  <c:v>87.126245847000007</c:v>
                </c:pt>
                <c:pt idx="86">
                  <c:v>89.377934758999999</c:v>
                </c:pt>
                <c:pt idx="87">
                  <c:v>90.061840524000004</c:v>
                </c:pt>
                <c:pt idx="88">
                  <c:v>86.770544027</c:v>
                </c:pt>
                <c:pt idx="90">
                  <c:v>88.010123226999994</c:v>
                </c:pt>
                <c:pt idx="91">
                  <c:v>93.224904691000006</c:v>
                </c:pt>
                <c:pt idx="92">
                  <c:v>92.284534262999998</c:v>
                </c:pt>
                <c:pt idx="93">
                  <c:v>92.882951808000001</c:v>
                </c:pt>
                <c:pt idx="94">
                  <c:v>92.711975366000004</c:v>
                </c:pt>
                <c:pt idx="95">
                  <c:v>91.130443283000005</c:v>
                </c:pt>
                <c:pt idx="96">
                  <c:v>89.377934758999999</c:v>
                </c:pt>
                <c:pt idx="97">
                  <c:v>88.052867336999995</c:v>
                </c:pt>
                <c:pt idx="98">
                  <c:v>88.181099668000002</c:v>
                </c:pt>
                <c:pt idx="99">
                  <c:v>88.694028993000003</c:v>
                </c:pt>
                <c:pt idx="100">
                  <c:v>89.420678869</c:v>
                </c:pt>
                <c:pt idx="101">
                  <c:v>88.138355558000001</c:v>
                </c:pt>
                <c:pt idx="102">
                  <c:v>87.582682122999998</c:v>
                </c:pt>
                <c:pt idx="103">
                  <c:v>88.266587888999993</c:v>
                </c:pt>
                <c:pt idx="104">
                  <c:v>84.676082618999999</c:v>
                </c:pt>
                <c:pt idx="105">
                  <c:v>82.752597652999995</c:v>
                </c:pt>
                <c:pt idx="106">
                  <c:v>83.692968081000004</c:v>
                </c:pt>
                <c:pt idx="107">
                  <c:v>83.906688633000002</c:v>
                </c:pt>
                <c:pt idx="108">
                  <c:v>82.795341762999996</c:v>
                </c:pt>
                <c:pt idx="109">
                  <c:v>82.367900660000004</c:v>
                </c:pt>
                <c:pt idx="111">
                  <c:v>81.683994893999994</c:v>
                </c:pt>
                <c:pt idx="112">
                  <c:v>82.154180108000006</c:v>
                </c:pt>
                <c:pt idx="113">
                  <c:v>82.667109432000004</c:v>
                </c:pt>
                <c:pt idx="114">
                  <c:v>84.248641515000003</c:v>
                </c:pt>
                <c:pt idx="115">
                  <c:v>86.214870591999997</c:v>
                </c:pt>
                <c:pt idx="116">
                  <c:v>83.650223971000003</c:v>
                </c:pt>
                <c:pt idx="117">
                  <c:v>82.667109432000004</c:v>
                </c:pt>
                <c:pt idx="118">
                  <c:v>83.479247529000006</c:v>
                </c:pt>
                <c:pt idx="119">
                  <c:v>81.000089127999999</c:v>
                </c:pt>
                <c:pt idx="120">
                  <c:v>81.128321459000006</c:v>
                </c:pt>
                <c:pt idx="121">
                  <c:v>81.384786121999994</c:v>
                </c:pt>
                <c:pt idx="122">
                  <c:v>79.931486368999998</c:v>
                </c:pt>
                <c:pt idx="123">
                  <c:v>80.358927472999994</c:v>
                </c:pt>
                <c:pt idx="124">
                  <c:v>80.572648025000007</c:v>
                </c:pt>
                <c:pt idx="125">
                  <c:v>79.461301155000001</c:v>
                </c:pt>
                <c:pt idx="126">
                  <c:v>81.128321459000006</c:v>
                </c:pt>
                <c:pt idx="127">
                  <c:v>83.393759308</c:v>
                </c:pt>
                <c:pt idx="128">
                  <c:v>83.607479859999998</c:v>
                </c:pt>
                <c:pt idx="129">
                  <c:v>81.555762563000002</c:v>
                </c:pt>
                <c:pt idx="130">
                  <c:v>83.351015197999999</c:v>
                </c:pt>
                <c:pt idx="131">
                  <c:v>80.572648025000007</c:v>
                </c:pt>
                <c:pt idx="132">
                  <c:v>79.546789376000007</c:v>
                </c:pt>
                <c:pt idx="133">
                  <c:v>80.572648025000007</c:v>
                </c:pt>
                <c:pt idx="134">
                  <c:v>81.683994893999994</c:v>
                </c:pt>
                <c:pt idx="135">
                  <c:v>84.718826729</c:v>
                </c:pt>
                <c:pt idx="136">
                  <c:v>85.445476606</c:v>
                </c:pt>
                <c:pt idx="137">
                  <c:v>84.334129735999994</c:v>
                </c:pt>
                <c:pt idx="138">
                  <c:v>85.659197156999994</c:v>
                </c:pt>
                <c:pt idx="139">
                  <c:v>87.839146786000001</c:v>
                </c:pt>
                <c:pt idx="140">
                  <c:v>90.489281628000001</c:v>
                </c:pt>
                <c:pt idx="141">
                  <c:v>86.685055805999994</c:v>
                </c:pt>
                <c:pt idx="142">
                  <c:v>87.924635006000003</c:v>
                </c:pt>
                <c:pt idx="143">
                  <c:v>89.206958317000002</c:v>
                </c:pt>
                <c:pt idx="144">
                  <c:v>88.437564331000004</c:v>
                </c:pt>
                <c:pt idx="145">
                  <c:v>84.847059060999996</c:v>
                </c:pt>
                <c:pt idx="146">
                  <c:v>85.445476606</c:v>
                </c:pt>
                <c:pt idx="147">
                  <c:v>88.39482022</c:v>
                </c:pt>
                <c:pt idx="148">
                  <c:v>86.129382371000005</c:v>
                </c:pt>
                <c:pt idx="149">
                  <c:v>84.590594397999993</c:v>
                </c:pt>
                <c:pt idx="150">
                  <c:v>83.650223971000003</c:v>
                </c:pt>
                <c:pt idx="151">
                  <c:v>84.034920963999994</c:v>
                </c:pt>
                <c:pt idx="152">
                  <c:v>83.564735749999997</c:v>
                </c:pt>
                <c:pt idx="153">
                  <c:v>82.111435998000005</c:v>
                </c:pt>
                <c:pt idx="154">
                  <c:v>83.308271087999998</c:v>
                </c:pt>
                <c:pt idx="155">
                  <c:v>83.821200411999996</c:v>
                </c:pt>
                <c:pt idx="156">
                  <c:v>85.317244274000004</c:v>
                </c:pt>
                <c:pt idx="157">
                  <c:v>83.137294646000001</c:v>
                </c:pt>
                <c:pt idx="158">
                  <c:v>82.667109432000004</c:v>
                </c:pt>
                <c:pt idx="159">
                  <c:v>86.343102923000004</c:v>
                </c:pt>
                <c:pt idx="160">
                  <c:v>88.266587888999993</c:v>
                </c:pt>
                <c:pt idx="161">
                  <c:v>93.053928248999995</c:v>
                </c:pt>
              </c:numCache>
            </c:numRef>
          </c:val>
          <c:smooth val="1"/>
          <c:extLst>
            <c:ext xmlns:c16="http://schemas.microsoft.com/office/drawing/2014/chart" uri="{C3380CC4-5D6E-409C-BE32-E72D297353CC}">
              <c16:uniqueId val="{00000002-E0D1-4E90-BF8D-C717680E4A45}"/>
            </c:ext>
          </c:extLst>
        </c:ser>
        <c:ser>
          <c:idx val="1"/>
          <c:order val="4"/>
          <c:tx>
            <c:strRef>
              <c:f>DATA_V!$EN$19</c:f>
              <c:strCache>
                <c:ptCount val="1"/>
                <c:pt idx="0">
                  <c:v>MRVE3</c:v>
                </c:pt>
              </c:strCache>
            </c:strRef>
          </c:tx>
          <c:spPr>
            <a:ln w="28575" cap="rnd">
              <a:solidFill>
                <a:schemeClr val="accent5"/>
              </a:solidFill>
              <a:round/>
            </a:ln>
            <a:effectLst/>
          </c:spPr>
          <c:marker>
            <c:symbol val="none"/>
          </c:marker>
          <c:cat>
            <c:numRef>
              <c:f>DATA_V!$EI$20:$EI$1000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DATA_V!$EN$20:$EN$1000</c:f>
              <c:numCache>
                <c:formatCode>0.00</c:formatCode>
                <c:ptCount val="981"/>
                <c:pt idx="0">
                  <c:v>100</c:v>
                </c:pt>
                <c:pt idx="3">
                  <c:v>95.458593054000005</c:v>
                </c:pt>
                <c:pt idx="4">
                  <c:v>93.054318789000007</c:v>
                </c:pt>
                <c:pt idx="5">
                  <c:v>87.355298308000002</c:v>
                </c:pt>
                <c:pt idx="6">
                  <c:v>87.800534283000005</c:v>
                </c:pt>
                <c:pt idx="7">
                  <c:v>89.492430987999995</c:v>
                </c:pt>
                <c:pt idx="8">
                  <c:v>88.869100622999994</c:v>
                </c:pt>
                <c:pt idx="9">
                  <c:v>84.683882457999999</c:v>
                </c:pt>
                <c:pt idx="10">
                  <c:v>74.710596616000004</c:v>
                </c:pt>
                <c:pt idx="11">
                  <c:v>69.6349065</c:v>
                </c:pt>
                <c:pt idx="12">
                  <c:v>69.991095281</c:v>
                </c:pt>
                <c:pt idx="13">
                  <c:v>69.100623330000005</c:v>
                </c:pt>
                <c:pt idx="14">
                  <c:v>70.347284060999996</c:v>
                </c:pt>
                <c:pt idx="15">
                  <c:v>69.278717720000003</c:v>
                </c:pt>
                <c:pt idx="16">
                  <c:v>70.970614425999997</c:v>
                </c:pt>
                <c:pt idx="17">
                  <c:v>69.813000889999998</c:v>
                </c:pt>
                <c:pt idx="18">
                  <c:v>70.703472841000007</c:v>
                </c:pt>
                <c:pt idx="19">
                  <c:v>71.504897596000006</c:v>
                </c:pt>
                <c:pt idx="20">
                  <c:v>71.059661621000004</c:v>
                </c:pt>
                <c:pt idx="21">
                  <c:v>71.950133570999995</c:v>
                </c:pt>
                <c:pt idx="22">
                  <c:v>70.881567231000005</c:v>
                </c:pt>
                <c:pt idx="23">
                  <c:v>68.032056990000001</c:v>
                </c:pt>
                <c:pt idx="24">
                  <c:v>70.169189670999998</c:v>
                </c:pt>
                <c:pt idx="25">
                  <c:v>69.723953695999995</c:v>
                </c:pt>
                <c:pt idx="26">
                  <c:v>67.675868210000004</c:v>
                </c:pt>
                <c:pt idx="27">
                  <c:v>66.162065894999998</c:v>
                </c:pt>
                <c:pt idx="28">
                  <c:v>66.607301870000001</c:v>
                </c:pt>
                <c:pt idx="29">
                  <c:v>65.894924309999993</c:v>
                </c:pt>
                <c:pt idx="30">
                  <c:v>59.661620659</c:v>
                </c:pt>
                <c:pt idx="31">
                  <c:v>63.75779163</c:v>
                </c:pt>
                <c:pt idx="34">
                  <c:v>62.422083704000002</c:v>
                </c:pt>
                <c:pt idx="35">
                  <c:v>62.867319678999998</c:v>
                </c:pt>
                <c:pt idx="36">
                  <c:v>65.004452360000002</c:v>
                </c:pt>
                <c:pt idx="37">
                  <c:v>65.18254675</c:v>
                </c:pt>
                <c:pt idx="38">
                  <c:v>67.764915404999996</c:v>
                </c:pt>
                <c:pt idx="39">
                  <c:v>67.497773820000006</c:v>
                </c:pt>
                <c:pt idx="40">
                  <c:v>68.566340159999996</c:v>
                </c:pt>
                <c:pt idx="41">
                  <c:v>68.566340159999996</c:v>
                </c:pt>
                <c:pt idx="42">
                  <c:v>68.032056990000001</c:v>
                </c:pt>
                <c:pt idx="43">
                  <c:v>72.306322351000006</c:v>
                </c:pt>
                <c:pt idx="44">
                  <c:v>69.902048085000004</c:v>
                </c:pt>
                <c:pt idx="45">
                  <c:v>67.853962600000003</c:v>
                </c:pt>
                <c:pt idx="46">
                  <c:v>67.675868210000004</c:v>
                </c:pt>
                <c:pt idx="47">
                  <c:v>69.367764914999995</c:v>
                </c:pt>
                <c:pt idx="48">
                  <c:v>69.100623330000005</c:v>
                </c:pt>
                <c:pt idx="49">
                  <c:v>69.545859304999993</c:v>
                </c:pt>
                <c:pt idx="50">
                  <c:v>68.299198575000005</c:v>
                </c:pt>
                <c:pt idx="51">
                  <c:v>69.100623330000005</c:v>
                </c:pt>
                <c:pt idx="52">
                  <c:v>69.278717720000003</c:v>
                </c:pt>
                <c:pt idx="53">
                  <c:v>70.347284060999996</c:v>
                </c:pt>
                <c:pt idx="54">
                  <c:v>71.861086376000003</c:v>
                </c:pt>
                <c:pt idx="55">
                  <c:v>73.285841496000003</c:v>
                </c:pt>
                <c:pt idx="56">
                  <c:v>73.374888690999995</c:v>
                </c:pt>
                <c:pt idx="57">
                  <c:v>69.189670524999997</c:v>
                </c:pt>
                <c:pt idx="58">
                  <c:v>68.388245769999997</c:v>
                </c:pt>
                <c:pt idx="59">
                  <c:v>71.059661621000004</c:v>
                </c:pt>
                <c:pt idx="60">
                  <c:v>69.991095281</c:v>
                </c:pt>
                <c:pt idx="61">
                  <c:v>68.566340159999996</c:v>
                </c:pt>
                <c:pt idx="62">
                  <c:v>69.367764914999995</c:v>
                </c:pt>
                <c:pt idx="63">
                  <c:v>68.922528940000007</c:v>
                </c:pt>
                <c:pt idx="64">
                  <c:v>69.278717720000003</c:v>
                </c:pt>
                <c:pt idx="65">
                  <c:v>69.367764914999995</c:v>
                </c:pt>
                <c:pt idx="67">
                  <c:v>67.943009794999995</c:v>
                </c:pt>
                <c:pt idx="68">
                  <c:v>68.032056990000001</c:v>
                </c:pt>
                <c:pt idx="69">
                  <c:v>65.627782725000003</c:v>
                </c:pt>
                <c:pt idx="70">
                  <c:v>65.716829919999995</c:v>
                </c:pt>
                <c:pt idx="71">
                  <c:v>65.360641139999998</c:v>
                </c:pt>
                <c:pt idx="72">
                  <c:v>66.785396259999999</c:v>
                </c:pt>
                <c:pt idx="73">
                  <c:v>65.894924309999993</c:v>
                </c:pt>
                <c:pt idx="74">
                  <c:v>62.867319678999998</c:v>
                </c:pt>
                <c:pt idx="75">
                  <c:v>63.312555654999997</c:v>
                </c:pt>
                <c:pt idx="76">
                  <c:v>59.394479074000003</c:v>
                </c:pt>
                <c:pt idx="77">
                  <c:v>57.079252003999997</c:v>
                </c:pt>
                <c:pt idx="78">
                  <c:v>58.414959928999998</c:v>
                </c:pt>
                <c:pt idx="79">
                  <c:v>59.127337488999999</c:v>
                </c:pt>
                <c:pt idx="80">
                  <c:v>57.168299199000003</c:v>
                </c:pt>
                <c:pt idx="81">
                  <c:v>58.504007123999997</c:v>
                </c:pt>
                <c:pt idx="82">
                  <c:v>58.325912733999999</c:v>
                </c:pt>
                <c:pt idx="83">
                  <c:v>57.346393589000002</c:v>
                </c:pt>
                <c:pt idx="84">
                  <c:v>57.702582368999998</c:v>
                </c:pt>
                <c:pt idx="85">
                  <c:v>56.277827248000001</c:v>
                </c:pt>
                <c:pt idx="86">
                  <c:v>59.394479074000003</c:v>
                </c:pt>
                <c:pt idx="87">
                  <c:v>61.264470168999999</c:v>
                </c:pt>
                <c:pt idx="88">
                  <c:v>59.661620659</c:v>
                </c:pt>
                <c:pt idx="90">
                  <c:v>62.778272483999999</c:v>
                </c:pt>
                <c:pt idx="91">
                  <c:v>64.024933215000004</c:v>
                </c:pt>
                <c:pt idx="92">
                  <c:v>63.490650045000002</c:v>
                </c:pt>
                <c:pt idx="93">
                  <c:v>63.579697240000002</c:v>
                </c:pt>
                <c:pt idx="94">
                  <c:v>66.251113090000004</c:v>
                </c:pt>
                <c:pt idx="95">
                  <c:v>65.360641139999998</c:v>
                </c:pt>
                <c:pt idx="96">
                  <c:v>62.511130899000001</c:v>
                </c:pt>
                <c:pt idx="97">
                  <c:v>62.333036509000003</c:v>
                </c:pt>
                <c:pt idx="98">
                  <c:v>62.778272483999999</c:v>
                </c:pt>
                <c:pt idx="99">
                  <c:v>65.449688335000005</c:v>
                </c:pt>
                <c:pt idx="100">
                  <c:v>65.627782725000003</c:v>
                </c:pt>
                <c:pt idx="101">
                  <c:v>64.826357970000004</c:v>
                </c:pt>
                <c:pt idx="102">
                  <c:v>67.141585039999995</c:v>
                </c:pt>
                <c:pt idx="103">
                  <c:v>67.764915404999996</c:v>
                </c:pt>
                <c:pt idx="104">
                  <c:v>65.093499554999994</c:v>
                </c:pt>
                <c:pt idx="105">
                  <c:v>61.976847728999999</c:v>
                </c:pt>
                <c:pt idx="106">
                  <c:v>61.086375779000001</c:v>
                </c:pt>
                <c:pt idx="107">
                  <c:v>60.730186998999997</c:v>
                </c:pt>
                <c:pt idx="108">
                  <c:v>62.065894923999998</c:v>
                </c:pt>
                <c:pt idx="109">
                  <c:v>62.689225288999999</c:v>
                </c:pt>
                <c:pt idx="111">
                  <c:v>61.620658949000003</c:v>
                </c:pt>
                <c:pt idx="112">
                  <c:v>61.798753339000001</c:v>
                </c:pt>
                <c:pt idx="113">
                  <c:v>61.442564558999997</c:v>
                </c:pt>
                <c:pt idx="114">
                  <c:v>61.442564558999997</c:v>
                </c:pt>
                <c:pt idx="115">
                  <c:v>65.093499554999994</c:v>
                </c:pt>
                <c:pt idx="116">
                  <c:v>61.175422974</c:v>
                </c:pt>
                <c:pt idx="117">
                  <c:v>60.552092608999999</c:v>
                </c:pt>
                <c:pt idx="118">
                  <c:v>60.997328584000002</c:v>
                </c:pt>
                <c:pt idx="119">
                  <c:v>61.620658949000003</c:v>
                </c:pt>
                <c:pt idx="120">
                  <c:v>58.860195904000001</c:v>
                </c:pt>
                <c:pt idx="121">
                  <c:v>60.997328584000002</c:v>
                </c:pt>
                <c:pt idx="122">
                  <c:v>60.284951024000001</c:v>
                </c:pt>
                <c:pt idx="123">
                  <c:v>60.284951024000001</c:v>
                </c:pt>
                <c:pt idx="124">
                  <c:v>61.086375779000001</c:v>
                </c:pt>
                <c:pt idx="125">
                  <c:v>58.504007123999997</c:v>
                </c:pt>
                <c:pt idx="126">
                  <c:v>59.038290293999999</c:v>
                </c:pt>
                <c:pt idx="127">
                  <c:v>62.243989313999997</c:v>
                </c:pt>
                <c:pt idx="128">
                  <c:v>62.154942118999998</c:v>
                </c:pt>
                <c:pt idx="129">
                  <c:v>60.017809438999997</c:v>
                </c:pt>
                <c:pt idx="130">
                  <c:v>61.976847728999999</c:v>
                </c:pt>
                <c:pt idx="131">
                  <c:v>59.483526269000002</c:v>
                </c:pt>
                <c:pt idx="132">
                  <c:v>58.504007123999997</c:v>
                </c:pt>
                <c:pt idx="133">
                  <c:v>57.880676759000004</c:v>
                </c:pt>
                <c:pt idx="134">
                  <c:v>59.572573464000001</c:v>
                </c:pt>
                <c:pt idx="135">
                  <c:v>61.353517363999998</c:v>
                </c:pt>
                <c:pt idx="136">
                  <c:v>62.154942118999998</c:v>
                </c:pt>
                <c:pt idx="137">
                  <c:v>60.641139803999998</c:v>
                </c:pt>
                <c:pt idx="138">
                  <c:v>61.442564558999997</c:v>
                </c:pt>
                <c:pt idx="139">
                  <c:v>62.867319678999998</c:v>
                </c:pt>
                <c:pt idx="140">
                  <c:v>64.648263580000005</c:v>
                </c:pt>
                <c:pt idx="141">
                  <c:v>61.976847728999999</c:v>
                </c:pt>
                <c:pt idx="142">
                  <c:v>63.579697240000002</c:v>
                </c:pt>
                <c:pt idx="143">
                  <c:v>63.045414069000003</c:v>
                </c:pt>
                <c:pt idx="144">
                  <c:v>62.243989313999997</c:v>
                </c:pt>
                <c:pt idx="145">
                  <c:v>60.195903829000002</c:v>
                </c:pt>
                <c:pt idx="146">
                  <c:v>60.017809438999997</c:v>
                </c:pt>
                <c:pt idx="147">
                  <c:v>60.641139803999998</c:v>
                </c:pt>
                <c:pt idx="148">
                  <c:v>59.305431878999997</c:v>
                </c:pt>
                <c:pt idx="149">
                  <c:v>58.771148709000002</c:v>
                </c:pt>
                <c:pt idx="150">
                  <c:v>58.949243099</c:v>
                </c:pt>
                <c:pt idx="151">
                  <c:v>59.928762243999998</c:v>
                </c:pt>
                <c:pt idx="152">
                  <c:v>58.325912733999999</c:v>
                </c:pt>
                <c:pt idx="153">
                  <c:v>57.969723954000003</c:v>
                </c:pt>
                <c:pt idx="154">
                  <c:v>59.928762243999998</c:v>
                </c:pt>
                <c:pt idx="155">
                  <c:v>58.593054318999997</c:v>
                </c:pt>
                <c:pt idx="156">
                  <c:v>59.839715048999999</c:v>
                </c:pt>
                <c:pt idx="157">
                  <c:v>58.949243099</c:v>
                </c:pt>
                <c:pt idx="158">
                  <c:v>56.723063224000001</c:v>
                </c:pt>
                <c:pt idx="159">
                  <c:v>60.106856634000003</c:v>
                </c:pt>
                <c:pt idx="160">
                  <c:v>61.175422974</c:v>
                </c:pt>
                <c:pt idx="161">
                  <c:v>63.935886019999998</c:v>
                </c:pt>
              </c:numCache>
            </c:numRef>
          </c:val>
          <c:smooth val="1"/>
          <c:extLst>
            <c:ext xmlns:c16="http://schemas.microsoft.com/office/drawing/2014/chart" uri="{C3380CC4-5D6E-409C-BE32-E72D297353CC}">
              <c16:uniqueId val="{00000003-E0D1-4E90-BF8D-C717680E4A45}"/>
            </c:ext>
          </c:extLst>
        </c:ser>
        <c:ser>
          <c:idx val="3"/>
          <c:order val="5"/>
          <c:tx>
            <c:strRef>
              <c:f>DATA_V!$EP$19</c:f>
              <c:strCache>
                <c:ptCount val="1"/>
                <c:pt idx="0">
                  <c:v>EVEN3</c:v>
                </c:pt>
              </c:strCache>
            </c:strRef>
          </c:tx>
          <c:spPr>
            <a:ln w="22225" cap="rnd">
              <a:solidFill>
                <a:schemeClr val="accent6">
                  <a:lumMod val="50000"/>
                </a:schemeClr>
              </a:solidFill>
              <a:round/>
            </a:ln>
            <a:effectLst/>
          </c:spPr>
          <c:marker>
            <c:symbol val="none"/>
          </c:marker>
          <c:cat>
            <c:numRef>
              <c:f>DATA_V!$EI$20:$EI$1000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DATA_V!$EP$20:$EP$1000</c:f>
              <c:numCache>
                <c:formatCode>0.00</c:formatCode>
                <c:ptCount val="981"/>
                <c:pt idx="0">
                  <c:v>100</c:v>
                </c:pt>
                <c:pt idx="3">
                  <c:v>94.512195121999994</c:v>
                </c:pt>
                <c:pt idx="4">
                  <c:v>93.780487805000007</c:v>
                </c:pt>
                <c:pt idx="5">
                  <c:v>91.463414634000003</c:v>
                </c:pt>
                <c:pt idx="6">
                  <c:v>92.56097561</c:v>
                </c:pt>
                <c:pt idx="7">
                  <c:v>92.804878048999996</c:v>
                </c:pt>
                <c:pt idx="8">
                  <c:v>92.317073171000004</c:v>
                </c:pt>
                <c:pt idx="9">
                  <c:v>92.926829268000006</c:v>
                </c:pt>
                <c:pt idx="10">
                  <c:v>91.463414634000003</c:v>
                </c:pt>
                <c:pt idx="11">
                  <c:v>91.341463415000007</c:v>
                </c:pt>
                <c:pt idx="12">
                  <c:v>98.048780488000006</c:v>
                </c:pt>
                <c:pt idx="13">
                  <c:v>94.512195121999994</c:v>
                </c:pt>
                <c:pt idx="14">
                  <c:v>93.780487805000007</c:v>
                </c:pt>
                <c:pt idx="15">
                  <c:v>89.756097561000004</c:v>
                </c:pt>
                <c:pt idx="16">
                  <c:v>92.073170731999994</c:v>
                </c:pt>
                <c:pt idx="17">
                  <c:v>90.731707317000001</c:v>
                </c:pt>
                <c:pt idx="18">
                  <c:v>90.609756098000005</c:v>
                </c:pt>
                <c:pt idx="19">
                  <c:v>91.463414634000003</c:v>
                </c:pt>
                <c:pt idx="20">
                  <c:v>93.048780488000006</c:v>
                </c:pt>
                <c:pt idx="21">
                  <c:v>90.853658537000001</c:v>
                </c:pt>
                <c:pt idx="22">
                  <c:v>90</c:v>
                </c:pt>
                <c:pt idx="23">
                  <c:v>88.048780488000006</c:v>
                </c:pt>
                <c:pt idx="24">
                  <c:v>91.219512194999993</c:v>
                </c:pt>
                <c:pt idx="25">
                  <c:v>89.634146341000005</c:v>
                </c:pt>
                <c:pt idx="26">
                  <c:v>89.146341462999999</c:v>
                </c:pt>
                <c:pt idx="27">
                  <c:v>89.268292682999999</c:v>
                </c:pt>
                <c:pt idx="28">
                  <c:v>90.487804878000006</c:v>
                </c:pt>
                <c:pt idx="29">
                  <c:v>91.707317072999999</c:v>
                </c:pt>
                <c:pt idx="30">
                  <c:v>87.56097561</c:v>
                </c:pt>
                <c:pt idx="31">
                  <c:v>87.804878048999996</c:v>
                </c:pt>
                <c:pt idx="34">
                  <c:v>89.878048781000004</c:v>
                </c:pt>
                <c:pt idx="35">
                  <c:v>91.219512194999993</c:v>
                </c:pt>
                <c:pt idx="36">
                  <c:v>92.317073171000004</c:v>
                </c:pt>
                <c:pt idx="37">
                  <c:v>93.048780488000006</c:v>
                </c:pt>
                <c:pt idx="38">
                  <c:v>95.853658537000001</c:v>
                </c:pt>
                <c:pt idx="39">
                  <c:v>98.048780488000006</c:v>
                </c:pt>
                <c:pt idx="40">
                  <c:v>99.024390244000003</c:v>
                </c:pt>
                <c:pt idx="41">
                  <c:v>97.682926828999996</c:v>
                </c:pt>
                <c:pt idx="42">
                  <c:v>96.951219511999994</c:v>
                </c:pt>
                <c:pt idx="43">
                  <c:v>99.390243901999995</c:v>
                </c:pt>
                <c:pt idx="44">
                  <c:v>99.512195121999994</c:v>
                </c:pt>
                <c:pt idx="45">
                  <c:v>98.536585365999997</c:v>
                </c:pt>
                <c:pt idx="46">
                  <c:v>101.82926829</c:v>
                </c:pt>
                <c:pt idx="47">
                  <c:v>101.70731707</c:v>
                </c:pt>
                <c:pt idx="48">
                  <c:v>101.95121951</c:v>
                </c:pt>
                <c:pt idx="49">
                  <c:v>101.46341463</c:v>
                </c:pt>
                <c:pt idx="50">
                  <c:v>101.95121951</c:v>
                </c:pt>
                <c:pt idx="51">
                  <c:v>106.34146341</c:v>
                </c:pt>
                <c:pt idx="52">
                  <c:v>105.85365853</c:v>
                </c:pt>
                <c:pt idx="53">
                  <c:v>105.73170731</c:v>
                </c:pt>
                <c:pt idx="54">
                  <c:v>105.12195122</c:v>
                </c:pt>
                <c:pt idx="55">
                  <c:v>105.97560975</c:v>
                </c:pt>
                <c:pt idx="56">
                  <c:v>102.31707317</c:v>
                </c:pt>
                <c:pt idx="57">
                  <c:v>100.36585365000001</c:v>
                </c:pt>
                <c:pt idx="58">
                  <c:v>99.390243901999995</c:v>
                </c:pt>
                <c:pt idx="59">
                  <c:v>102.92682926000001</c:v>
                </c:pt>
                <c:pt idx="60">
                  <c:v>102.68292682000001</c:v>
                </c:pt>
                <c:pt idx="61">
                  <c:v>100.85365853</c:v>
                </c:pt>
                <c:pt idx="62">
                  <c:v>98.780487805000007</c:v>
                </c:pt>
                <c:pt idx="63">
                  <c:v>100.24390243000001</c:v>
                </c:pt>
                <c:pt idx="64">
                  <c:v>101.82926829</c:v>
                </c:pt>
                <c:pt idx="65">
                  <c:v>102.43902439</c:v>
                </c:pt>
                <c:pt idx="67">
                  <c:v>103.1707317</c:v>
                </c:pt>
                <c:pt idx="68">
                  <c:v>102.31707317</c:v>
                </c:pt>
                <c:pt idx="69">
                  <c:v>102.31707317</c:v>
                </c:pt>
                <c:pt idx="70">
                  <c:v>97.56097561</c:v>
                </c:pt>
                <c:pt idx="71">
                  <c:v>97.804878048999996</c:v>
                </c:pt>
                <c:pt idx="72">
                  <c:v>100.36585365000001</c:v>
                </c:pt>
                <c:pt idx="73">
                  <c:v>98.170731707000002</c:v>
                </c:pt>
                <c:pt idx="74">
                  <c:v>97.195121951000004</c:v>
                </c:pt>
                <c:pt idx="75">
                  <c:v>96.341463415000007</c:v>
                </c:pt>
                <c:pt idx="76">
                  <c:v>92.682926828999996</c:v>
                </c:pt>
                <c:pt idx="77">
                  <c:v>90.243902438999996</c:v>
                </c:pt>
                <c:pt idx="78">
                  <c:v>90</c:v>
                </c:pt>
                <c:pt idx="79">
                  <c:v>90.487804878000006</c:v>
                </c:pt>
                <c:pt idx="80">
                  <c:v>89.756097561000004</c:v>
                </c:pt>
                <c:pt idx="81">
                  <c:v>88.536585365999997</c:v>
                </c:pt>
                <c:pt idx="82">
                  <c:v>88.292682927000001</c:v>
                </c:pt>
                <c:pt idx="83">
                  <c:v>86.463414634000003</c:v>
                </c:pt>
                <c:pt idx="84">
                  <c:v>86.585365854000003</c:v>
                </c:pt>
                <c:pt idx="85">
                  <c:v>85.975609755999997</c:v>
                </c:pt>
                <c:pt idx="86">
                  <c:v>88.658536584999993</c:v>
                </c:pt>
                <c:pt idx="87">
                  <c:v>88.536585365999997</c:v>
                </c:pt>
                <c:pt idx="88">
                  <c:v>86.585365854000003</c:v>
                </c:pt>
                <c:pt idx="90">
                  <c:v>85.975609755999997</c:v>
                </c:pt>
                <c:pt idx="91">
                  <c:v>87.56097561</c:v>
                </c:pt>
                <c:pt idx="92">
                  <c:v>87.682926828999996</c:v>
                </c:pt>
                <c:pt idx="93">
                  <c:v>88.292682927000001</c:v>
                </c:pt>
                <c:pt idx="94">
                  <c:v>90.243902438999996</c:v>
                </c:pt>
                <c:pt idx="95">
                  <c:v>89.512195121999994</c:v>
                </c:pt>
                <c:pt idx="96">
                  <c:v>87.682926828999996</c:v>
                </c:pt>
                <c:pt idx="97">
                  <c:v>85.365853658999995</c:v>
                </c:pt>
                <c:pt idx="98">
                  <c:v>93.780487805000007</c:v>
                </c:pt>
                <c:pt idx="99">
                  <c:v>96.829268292999998</c:v>
                </c:pt>
                <c:pt idx="100">
                  <c:v>96.341463415000007</c:v>
                </c:pt>
                <c:pt idx="101">
                  <c:v>92.862683126999997</c:v>
                </c:pt>
                <c:pt idx="102">
                  <c:v>93.513894088000001</c:v>
                </c:pt>
                <c:pt idx="103">
                  <c:v>94.034862857999997</c:v>
                </c:pt>
                <c:pt idx="104">
                  <c:v>91.560261202999996</c:v>
                </c:pt>
                <c:pt idx="105">
                  <c:v>88.564690780000006</c:v>
                </c:pt>
                <c:pt idx="106">
                  <c:v>86.090089125999995</c:v>
                </c:pt>
                <c:pt idx="107">
                  <c:v>86.480815703000005</c:v>
                </c:pt>
                <c:pt idx="108">
                  <c:v>89.085659548999999</c:v>
                </c:pt>
                <c:pt idx="109">
                  <c:v>87.001784471999997</c:v>
                </c:pt>
                <c:pt idx="111">
                  <c:v>84.787667202999998</c:v>
                </c:pt>
                <c:pt idx="112">
                  <c:v>86.611057895000002</c:v>
                </c:pt>
                <c:pt idx="113">
                  <c:v>86.220331318000007</c:v>
                </c:pt>
                <c:pt idx="114">
                  <c:v>83.875971856000007</c:v>
                </c:pt>
                <c:pt idx="115">
                  <c:v>84.787667202999998</c:v>
                </c:pt>
                <c:pt idx="116">
                  <c:v>83.094518702000002</c:v>
                </c:pt>
                <c:pt idx="117">
                  <c:v>80.750159241000006</c:v>
                </c:pt>
                <c:pt idx="118">
                  <c:v>81.271128009999998</c:v>
                </c:pt>
                <c:pt idx="119">
                  <c:v>81.271128009999998</c:v>
                </c:pt>
                <c:pt idx="120">
                  <c:v>81.010643625</c:v>
                </c:pt>
                <c:pt idx="121">
                  <c:v>82.443307740999998</c:v>
                </c:pt>
                <c:pt idx="122">
                  <c:v>80.619917048000005</c:v>
                </c:pt>
                <c:pt idx="123">
                  <c:v>81.271128009999998</c:v>
                </c:pt>
                <c:pt idx="124">
                  <c:v>81.271128009999998</c:v>
                </c:pt>
                <c:pt idx="125">
                  <c:v>80.750159241000006</c:v>
                </c:pt>
                <c:pt idx="126">
                  <c:v>81.922338972000006</c:v>
                </c:pt>
                <c:pt idx="127">
                  <c:v>87.001784471999997</c:v>
                </c:pt>
                <c:pt idx="128">
                  <c:v>86.480815703000005</c:v>
                </c:pt>
                <c:pt idx="129">
                  <c:v>84.006214048999993</c:v>
                </c:pt>
                <c:pt idx="130">
                  <c:v>85.308635972000005</c:v>
                </c:pt>
                <c:pt idx="131">
                  <c:v>85.308635972000005</c:v>
                </c:pt>
                <c:pt idx="132">
                  <c:v>82.834034317999993</c:v>
                </c:pt>
                <c:pt idx="133">
                  <c:v>83.615487471999998</c:v>
                </c:pt>
                <c:pt idx="134">
                  <c:v>85.438878164000002</c:v>
                </c:pt>
                <c:pt idx="135">
                  <c:v>87.522753241000004</c:v>
                </c:pt>
                <c:pt idx="136">
                  <c:v>87.652995434000005</c:v>
                </c:pt>
                <c:pt idx="137">
                  <c:v>85.308635972000005</c:v>
                </c:pt>
                <c:pt idx="138">
                  <c:v>85.569120357000003</c:v>
                </c:pt>
                <c:pt idx="139">
                  <c:v>84.396940626000003</c:v>
                </c:pt>
                <c:pt idx="140">
                  <c:v>86.480815703000005</c:v>
                </c:pt>
                <c:pt idx="141">
                  <c:v>83.094518702000002</c:v>
                </c:pt>
                <c:pt idx="142">
                  <c:v>83.745729663999995</c:v>
                </c:pt>
                <c:pt idx="143">
                  <c:v>83.485245278999997</c:v>
                </c:pt>
                <c:pt idx="144">
                  <c:v>84.917909394999995</c:v>
                </c:pt>
                <c:pt idx="145">
                  <c:v>82.573549932999995</c:v>
                </c:pt>
                <c:pt idx="146">
                  <c:v>82.313065547999997</c:v>
                </c:pt>
                <c:pt idx="147">
                  <c:v>82.573549932999995</c:v>
                </c:pt>
                <c:pt idx="148">
                  <c:v>81.792096779000005</c:v>
                </c:pt>
                <c:pt idx="149">
                  <c:v>80.098948278999998</c:v>
                </c:pt>
                <c:pt idx="150">
                  <c:v>79.057010739999996</c:v>
                </c:pt>
                <c:pt idx="151">
                  <c:v>80.880401433000003</c:v>
                </c:pt>
                <c:pt idx="152">
                  <c:v>79.187252932999996</c:v>
                </c:pt>
                <c:pt idx="153">
                  <c:v>78.926768547999998</c:v>
                </c:pt>
                <c:pt idx="154">
                  <c:v>81.922338972000006</c:v>
                </c:pt>
                <c:pt idx="155">
                  <c:v>80.229190470999995</c:v>
                </c:pt>
                <c:pt idx="156">
                  <c:v>80.619917048000005</c:v>
                </c:pt>
                <c:pt idx="157">
                  <c:v>79.968706087000001</c:v>
                </c:pt>
                <c:pt idx="158">
                  <c:v>79.317495124999994</c:v>
                </c:pt>
                <c:pt idx="159">
                  <c:v>81.531612394000007</c:v>
                </c:pt>
                <c:pt idx="160">
                  <c:v>81.792096779000005</c:v>
                </c:pt>
                <c:pt idx="161">
                  <c:v>84.396940626000003</c:v>
                </c:pt>
              </c:numCache>
            </c:numRef>
          </c:val>
          <c:smooth val="1"/>
          <c:extLst>
            <c:ext xmlns:c16="http://schemas.microsoft.com/office/drawing/2014/chart" uri="{C3380CC4-5D6E-409C-BE32-E72D297353CC}">
              <c16:uniqueId val="{00000005-E0D1-4E90-BF8D-C717680E4A45}"/>
            </c:ext>
          </c:extLst>
        </c:ser>
        <c:ser>
          <c:idx val="4"/>
          <c:order val="6"/>
          <c:tx>
            <c:strRef>
              <c:f>DATA_V!$EQ$19</c:f>
              <c:strCache>
                <c:ptCount val="1"/>
                <c:pt idx="0">
                  <c:v>DIRR3</c:v>
                </c:pt>
              </c:strCache>
            </c:strRef>
          </c:tx>
          <c:spPr>
            <a:ln w="22225" cap="rnd">
              <a:solidFill>
                <a:schemeClr val="accent6">
                  <a:lumMod val="60000"/>
                  <a:lumOff val="40000"/>
                </a:schemeClr>
              </a:solidFill>
              <a:round/>
            </a:ln>
            <a:effectLst/>
          </c:spPr>
          <c:marker>
            <c:symbol val="none"/>
          </c:marker>
          <c:cat>
            <c:numRef>
              <c:f>DATA_V!$EI$20:$EI$1000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DATA_V!$EQ$20:$EQ$1000</c:f>
              <c:numCache>
                <c:formatCode>0.00</c:formatCode>
                <c:ptCount val="981"/>
                <c:pt idx="0">
                  <c:v>100</c:v>
                </c:pt>
                <c:pt idx="3">
                  <c:v>97.677534613999995</c:v>
                </c:pt>
                <c:pt idx="4">
                  <c:v>95.667708798999996</c:v>
                </c:pt>
                <c:pt idx="5">
                  <c:v>93.791871370999999</c:v>
                </c:pt>
                <c:pt idx="6">
                  <c:v>95.176418044000002</c:v>
                </c:pt>
                <c:pt idx="7">
                  <c:v>96.694953104000007</c:v>
                </c:pt>
                <c:pt idx="8">
                  <c:v>96.516301920000004</c:v>
                </c:pt>
                <c:pt idx="9">
                  <c:v>98.838767306999998</c:v>
                </c:pt>
                <c:pt idx="10">
                  <c:v>97.454220633999995</c:v>
                </c:pt>
                <c:pt idx="11">
                  <c:v>97.230906654999998</c:v>
                </c:pt>
                <c:pt idx="12">
                  <c:v>97.141581063000004</c:v>
                </c:pt>
                <c:pt idx="13">
                  <c:v>96.560964716000001</c:v>
                </c:pt>
                <c:pt idx="14">
                  <c:v>97.096918267000007</c:v>
                </c:pt>
                <c:pt idx="15">
                  <c:v>94.372487718000002</c:v>
                </c:pt>
                <c:pt idx="16">
                  <c:v>96.025011165999999</c:v>
                </c:pt>
                <c:pt idx="17">
                  <c:v>95.221080839999999</c:v>
                </c:pt>
                <c:pt idx="18">
                  <c:v>95.042429655999996</c:v>
                </c:pt>
                <c:pt idx="19">
                  <c:v>95.399732022999999</c:v>
                </c:pt>
                <c:pt idx="20">
                  <c:v>99.553372041000003</c:v>
                </c:pt>
                <c:pt idx="21">
                  <c:v>98.660116122999995</c:v>
                </c:pt>
                <c:pt idx="22">
                  <c:v>97.632871817999998</c:v>
                </c:pt>
                <c:pt idx="23">
                  <c:v>96.739615900000004</c:v>
                </c:pt>
                <c:pt idx="24">
                  <c:v>97.320232246000003</c:v>
                </c:pt>
                <c:pt idx="25">
                  <c:v>99.062081285999994</c:v>
                </c:pt>
                <c:pt idx="26">
                  <c:v>96.471639124000006</c:v>
                </c:pt>
                <c:pt idx="27">
                  <c:v>97.230906654999998</c:v>
                </c:pt>
                <c:pt idx="28">
                  <c:v>99.017418489999997</c:v>
                </c:pt>
                <c:pt idx="29">
                  <c:v>100.35730236000001</c:v>
                </c:pt>
                <c:pt idx="30">
                  <c:v>98.838767306999998</c:v>
                </c:pt>
                <c:pt idx="31">
                  <c:v>99.419383652999997</c:v>
                </c:pt>
                <c:pt idx="34">
                  <c:v>97.900848593000006</c:v>
                </c:pt>
                <c:pt idx="35">
                  <c:v>97.320232246000003</c:v>
                </c:pt>
                <c:pt idx="36">
                  <c:v>98.704778919000006</c:v>
                </c:pt>
                <c:pt idx="37">
                  <c:v>98.258150959999995</c:v>
                </c:pt>
                <c:pt idx="38">
                  <c:v>104.51094238</c:v>
                </c:pt>
                <c:pt idx="39">
                  <c:v>105.22554710999999</c:v>
                </c:pt>
                <c:pt idx="40">
                  <c:v>104.10897722</c:v>
                </c:pt>
                <c:pt idx="41">
                  <c:v>104.10897722</c:v>
                </c:pt>
                <c:pt idx="42">
                  <c:v>103.75167485</c:v>
                </c:pt>
                <c:pt idx="43">
                  <c:v>107.36936132</c:v>
                </c:pt>
                <c:pt idx="44">
                  <c:v>105.85082626000001</c:v>
                </c:pt>
                <c:pt idx="45">
                  <c:v>105.71683787000001</c:v>
                </c:pt>
                <c:pt idx="46">
                  <c:v>106.29745422000001</c:v>
                </c:pt>
                <c:pt idx="47">
                  <c:v>107.81598928</c:v>
                </c:pt>
                <c:pt idx="48">
                  <c:v>109.20053595</c:v>
                </c:pt>
                <c:pt idx="49">
                  <c:v>110.98704778</c:v>
                </c:pt>
                <c:pt idx="50">
                  <c:v>110.67440821</c:v>
                </c:pt>
                <c:pt idx="51">
                  <c:v>112.46092005</c:v>
                </c:pt>
                <c:pt idx="52">
                  <c:v>111.03171058</c:v>
                </c:pt>
                <c:pt idx="53">
                  <c:v>110.80839659999999</c:v>
                </c:pt>
                <c:pt idx="54">
                  <c:v>110.36176863999999</c:v>
                </c:pt>
                <c:pt idx="55">
                  <c:v>112.32693166</c:v>
                </c:pt>
                <c:pt idx="56">
                  <c:v>111.8803037</c:v>
                </c:pt>
                <c:pt idx="57">
                  <c:v>108.57525681</c:v>
                </c:pt>
                <c:pt idx="58">
                  <c:v>109.91514067999999</c:v>
                </c:pt>
                <c:pt idx="59">
                  <c:v>111.52300133999999</c:v>
                </c:pt>
                <c:pt idx="60">
                  <c:v>111.43367574</c:v>
                </c:pt>
                <c:pt idx="61">
                  <c:v>111.43367574</c:v>
                </c:pt>
                <c:pt idx="62">
                  <c:v>110.89772219</c:v>
                </c:pt>
                <c:pt idx="63">
                  <c:v>111.52300133999999</c:v>
                </c:pt>
                <c:pt idx="64">
                  <c:v>113.66681554</c:v>
                </c:pt>
                <c:pt idx="65">
                  <c:v>114.47074585999999</c:v>
                </c:pt>
                <c:pt idx="67">
                  <c:v>113.97945511</c:v>
                </c:pt>
                <c:pt idx="68">
                  <c:v>113.62215274</c:v>
                </c:pt>
                <c:pt idx="69">
                  <c:v>111.12103617</c:v>
                </c:pt>
                <c:pt idx="70">
                  <c:v>109.28986154</c:v>
                </c:pt>
                <c:pt idx="71">
                  <c:v>110.31710585</c:v>
                </c:pt>
                <c:pt idx="72">
                  <c:v>111.65698972</c:v>
                </c:pt>
                <c:pt idx="73">
                  <c:v>114.51540866000001</c:v>
                </c:pt>
                <c:pt idx="74">
                  <c:v>111.65698972</c:v>
                </c:pt>
                <c:pt idx="75">
                  <c:v>110.89772219</c:v>
                </c:pt>
                <c:pt idx="76">
                  <c:v>105.44886108999999</c:v>
                </c:pt>
                <c:pt idx="77">
                  <c:v>100.71460473</c:v>
                </c:pt>
                <c:pt idx="78">
                  <c:v>100.26797677</c:v>
                </c:pt>
                <c:pt idx="79">
                  <c:v>99.553372041000003</c:v>
                </c:pt>
                <c:pt idx="80">
                  <c:v>100.58061634000001</c:v>
                </c:pt>
                <c:pt idx="81">
                  <c:v>99.464046448999994</c:v>
                </c:pt>
                <c:pt idx="82">
                  <c:v>100.31263957</c:v>
                </c:pt>
                <c:pt idx="83">
                  <c:v>101.65252344</c:v>
                </c:pt>
                <c:pt idx="84">
                  <c:v>101.74184904000001</c:v>
                </c:pt>
                <c:pt idx="85">
                  <c:v>103.43903528</c:v>
                </c:pt>
                <c:pt idx="86">
                  <c:v>108.6645824</c:v>
                </c:pt>
                <c:pt idx="87">
                  <c:v>107.94997766</c:v>
                </c:pt>
                <c:pt idx="88">
                  <c:v>104.15364001</c:v>
                </c:pt>
                <c:pt idx="90">
                  <c:v>106.52076820000001</c:v>
                </c:pt>
                <c:pt idx="91">
                  <c:v>110.31710585</c:v>
                </c:pt>
                <c:pt idx="92">
                  <c:v>109.87047789</c:v>
                </c:pt>
                <c:pt idx="93">
                  <c:v>110.54041983</c:v>
                </c:pt>
                <c:pt idx="94">
                  <c:v>112.28226887</c:v>
                </c:pt>
                <c:pt idx="95">
                  <c:v>110.09379187</c:v>
                </c:pt>
                <c:pt idx="96">
                  <c:v>112.77355962</c:v>
                </c:pt>
                <c:pt idx="97">
                  <c:v>113.48816435000001</c:v>
                </c:pt>
                <c:pt idx="98">
                  <c:v>111.74631531</c:v>
                </c:pt>
                <c:pt idx="99">
                  <c:v>112.9968736</c:v>
                </c:pt>
                <c:pt idx="100">
                  <c:v>116.74854845</c:v>
                </c:pt>
                <c:pt idx="101">
                  <c:v>115.23001339</c:v>
                </c:pt>
                <c:pt idx="102">
                  <c:v>116.12326931</c:v>
                </c:pt>
                <c:pt idx="103">
                  <c:v>115.67664135</c:v>
                </c:pt>
                <c:pt idx="104">
                  <c:v>114.42608307</c:v>
                </c:pt>
                <c:pt idx="105">
                  <c:v>112.46092005</c:v>
                </c:pt>
                <c:pt idx="106">
                  <c:v>112.37159446</c:v>
                </c:pt>
                <c:pt idx="107">
                  <c:v>111.38901294999999</c:v>
                </c:pt>
                <c:pt idx="108">
                  <c:v>111.61232692999999</c:v>
                </c:pt>
                <c:pt idx="109">
                  <c:v>112.55024564</c:v>
                </c:pt>
                <c:pt idx="111">
                  <c:v>110.27244305000001</c:v>
                </c:pt>
                <c:pt idx="112">
                  <c:v>111.38901294999999</c:v>
                </c:pt>
                <c:pt idx="113">
                  <c:v>110.40643144000001</c:v>
                </c:pt>
                <c:pt idx="114">
                  <c:v>113.89012952</c:v>
                </c:pt>
                <c:pt idx="115">
                  <c:v>117.73112996</c:v>
                </c:pt>
                <c:pt idx="116">
                  <c:v>117.19517641</c:v>
                </c:pt>
                <c:pt idx="117">
                  <c:v>114.56007146</c:v>
                </c:pt>
                <c:pt idx="118">
                  <c:v>115.58731576</c:v>
                </c:pt>
                <c:pt idx="119">
                  <c:v>114.78338544</c:v>
                </c:pt>
                <c:pt idx="120">
                  <c:v>113.97945511</c:v>
                </c:pt>
                <c:pt idx="121">
                  <c:v>112.86288521</c:v>
                </c:pt>
                <c:pt idx="122">
                  <c:v>111.61232692999999</c:v>
                </c:pt>
                <c:pt idx="123">
                  <c:v>112.05895489</c:v>
                </c:pt>
                <c:pt idx="124">
                  <c:v>113.30951317</c:v>
                </c:pt>
                <c:pt idx="125">
                  <c:v>111.65698972</c:v>
                </c:pt>
                <c:pt idx="126">
                  <c:v>112.81822242</c:v>
                </c:pt>
                <c:pt idx="127">
                  <c:v>115.27467618999999</c:v>
                </c:pt>
                <c:pt idx="128">
                  <c:v>117.23983921</c:v>
                </c:pt>
                <c:pt idx="129">
                  <c:v>119.20500223000001</c:v>
                </c:pt>
                <c:pt idx="130">
                  <c:v>119.78561858</c:v>
                </c:pt>
                <c:pt idx="131">
                  <c:v>118.75837427</c:v>
                </c:pt>
                <c:pt idx="132">
                  <c:v>120.36623492</c:v>
                </c:pt>
                <c:pt idx="133">
                  <c:v>122.59937472</c:v>
                </c:pt>
                <c:pt idx="134">
                  <c:v>124.25189816</c:v>
                </c:pt>
                <c:pt idx="135">
                  <c:v>128.62885216999999</c:v>
                </c:pt>
                <c:pt idx="136">
                  <c:v>126.68996138</c:v>
                </c:pt>
                <c:pt idx="137">
                  <c:v>124.37275044</c:v>
                </c:pt>
                <c:pt idx="138">
                  <c:v>126.40622126</c:v>
                </c:pt>
                <c:pt idx="139">
                  <c:v>129.62194256999999</c:v>
                </c:pt>
                <c:pt idx="140">
                  <c:v>132.83766387</c:v>
                </c:pt>
                <c:pt idx="141">
                  <c:v>131.32438325999999</c:v>
                </c:pt>
                <c:pt idx="142">
                  <c:v>131.56083336</c:v>
                </c:pt>
                <c:pt idx="143">
                  <c:v>132.12831359</c:v>
                </c:pt>
                <c:pt idx="144">
                  <c:v>133.97262433</c:v>
                </c:pt>
                <c:pt idx="145">
                  <c:v>132.45934371999999</c:v>
                </c:pt>
                <c:pt idx="146">
                  <c:v>134.35094448999999</c:v>
                </c:pt>
                <c:pt idx="147">
                  <c:v>136.57357539</c:v>
                </c:pt>
                <c:pt idx="148">
                  <c:v>134.44552451999999</c:v>
                </c:pt>
                <c:pt idx="149">
                  <c:v>134.44552451999999</c:v>
                </c:pt>
                <c:pt idx="150">
                  <c:v>133.92533431000001</c:v>
                </c:pt>
                <c:pt idx="151">
                  <c:v>133.83075428000001</c:v>
                </c:pt>
                <c:pt idx="152">
                  <c:v>132.64850379999999</c:v>
                </c:pt>
                <c:pt idx="153">
                  <c:v>130.99335311999999</c:v>
                </c:pt>
                <c:pt idx="154">
                  <c:v>131.46625331999999</c:v>
                </c:pt>
                <c:pt idx="155">
                  <c:v>130.47316291000001</c:v>
                </c:pt>
                <c:pt idx="156">
                  <c:v>128.81801224</c:v>
                </c:pt>
                <c:pt idx="157">
                  <c:v>126.07519112999999</c:v>
                </c:pt>
                <c:pt idx="158">
                  <c:v>128.20324199000001</c:v>
                </c:pt>
                <c:pt idx="159">
                  <c:v>133.73617424</c:v>
                </c:pt>
                <c:pt idx="160">
                  <c:v>133.49972414000001</c:v>
                </c:pt>
                <c:pt idx="161">
                  <c:v>136.52628537000001</c:v>
                </c:pt>
              </c:numCache>
            </c:numRef>
          </c:val>
          <c:smooth val="1"/>
          <c:extLst>
            <c:ext xmlns:c16="http://schemas.microsoft.com/office/drawing/2014/chart" uri="{C3380CC4-5D6E-409C-BE32-E72D297353CC}">
              <c16:uniqueId val="{00000006-E0D1-4E90-BF8D-C717680E4A45}"/>
            </c:ext>
          </c:extLst>
        </c:ser>
        <c:ser>
          <c:idx val="6"/>
          <c:order val="7"/>
          <c:tx>
            <c:strRef>
              <c:f>DATA_V!$ER$19</c:f>
              <c:strCache>
                <c:ptCount val="1"/>
                <c:pt idx="0">
                  <c:v>HBOR3</c:v>
                </c:pt>
              </c:strCache>
            </c:strRef>
          </c:tx>
          <c:spPr>
            <a:ln w="22225" cap="rnd">
              <a:solidFill>
                <a:srgbClr val="C00000"/>
              </a:solidFill>
              <a:round/>
            </a:ln>
            <a:effectLst/>
          </c:spPr>
          <c:marker>
            <c:symbol val="none"/>
          </c:marker>
          <c:cat>
            <c:numRef>
              <c:f>DATA_V!$EI$20:$EI$1000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DATA_V!$ER$20:$ER$1000</c:f>
              <c:numCache>
                <c:formatCode>0.00</c:formatCode>
                <c:ptCount val="981"/>
                <c:pt idx="0">
                  <c:v>100</c:v>
                </c:pt>
                <c:pt idx="3">
                  <c:v>93.484419263000007</c:v>
                </c:pt>
                <c:pt idx="4">
                  <c:v>94.334277620999998</c:v>
                </c:pt>
                <c:pt idx="5">
                  <c:v>88.101983003000001</c:v>
                </c:pt>
                <c:pt idx="6">
                  <c:v>86.685552408000007</c:v>
                </c:pt>
                <c:pt idx="7">
                  <c:v>88.951841360000003</c:v>
                </c:pt>
                <c:pt idx="8">
                  <c:v>87.252124645999999</c:v>
                </c:pt>
                <c:pt idx="9">
                  <c:v>85.835694051000004</c:v>
                </c:pt>
                <c:pt idx="10">
                  <c:v>81.869688385000003</c:v>
                </c:pt>
                <c:pt idx="11">
                  <c:v>80.736543909000005</c:v>
                </c:pt>
                <c:pt idx="12">
                  <c:v>82.719546742000006</c:v>
                </c:pt>
                <c:pt idx="13">
                  <c:v>80.169971670999999</c:v>
                </c:pt>
                <c:pt idx="14">
                  <c:v>81.869688385000003</c:v>
                </c:pt>
                <c:pt idx="15">
                  <c:v>76.770538243999994</c:v>
                </c:pt>
                <c:pt idx="16">
                  <c:v>77.903682720000006</c:v>
                </c:pt>
                <c:pt idx="17">
                  <c:v>75.920679887000006</c:v>
                </c:pt>
                <c:pt idx="18">
                  <c:v>77.620396600999996</c:v>
                </c:pt>
                <c:pt idx="19">
                  <c:v>75.354107648999999</c:v>
                </c:pt>
                <c:pt idx="20">
                  <c:v>75.637393767999995</c:v>
                </c:pt>
                <c:pt idx="21">
                  <c:v>75.354107648999999</c:v>
                </c:pt>
                <c:pt idx="22">
                  <c:v>73.087818697000003</c:v>
                </c:pt>
                <c:pt idx="23">
                  <c:v>72.804532578000007</c:v>
                </c:pt>
                <c:pt idx="24">
                  <c:v>75.070821530000003</c:v>
                </c:pt>
                <c:pt idx="25">
                  <c:v>74.504249291999997</c:v>
                </c:pt>
                <c:pt idx="26">
                  <c:v>75.354107648999999</c:v>
                </c:pt>
                <c:pt idx="27">
                  <c:v>76.770538243999994</c:v>
                </c:pt>
                <c:pt idx="28">
                  <c:v>78.753541076000005</c:v>
                </c:pt>
                <c:pt idx="29">
                  <c:v>79.036827196000004</c:v>
                </c:pt>
                <c:pt idx="30">
                  <c:v>75.637393767999995</c:v>
                </c:pt>
                <c:pt idx="31">
                  <c:v>76.487252124999998</c:v>
                </c:pt>
                <c:pt idx="34">
                  <c:v>77.053824363000004</c:v>
                </c:pt>
                <c:pt idx="35">
                  <c:v>75.920679887000006</c:v>
                </c:pt>
                <c:pt idx="36">
                  <c:v>74.787535410999993</c:v>
                </c:pt>
                <c:pt idx="37">
                  <c:v>73.937677054000005</c:v>
                </c:pt>
                <c:pt idx="38">
                  <c:v>78.470254957999998</c:v>
                </c:pt>
                <c:pt idx="39">
                  <c:v>78.186968839000002</c:v>
                </c:pt>
                <c:pt idx="40">
                  <c:v>79.886685552000003</c:v>
                </c:pt>
                <c:pt idx="41">
                  <c:v>81.303116146999997</c:v>
                </c:pt>
                <c:pt idx="42">
                  <c:v>82.152974503999999</c:v>
                </c:pt>
                <c:pt idx="43">
                  <c:v>84.419263455999996</c:v>
                </c:pt>
                <c:pt idx="44">
                  <c:v>84.135977337</c:v>
                </c:pt>
                <c:pt idx="45">
                  <c:v>83.286118979999998</c:v>
                </c:pt>
                <c:pt idx="46">
                  <c:v>86.11898017</c:v>
                </c:pt>
                <c:pt idx="47">
                  <c:v>82.719546742000006</c:v>
                </c:pt>
                <c:pt idx="48">
                  <c:v>81.019830028000001</c:v>
                </c:pt>
                <c:pt idx="49">
                  <c:v>79.036827196000004</c:v>
                </c:pt>
                <c:pt idx="50">
                  <c:v>77.903682720000006</c:v>
                </c:pt>
                <c:pt idx="51">
                  <c:v>78.470254957999998</c:v>
                </c:pt>
                <c:pt idx="52">
                  <c:v>77.053824363000004</c:v>
                </c:pt>
                <c:pt idx="53">
                  <c:v>78.753541076000005</c:v>
                </c:pt>
                <c:pt idx="54">
                  <c:v>81.303116146999997</c:v>
                </c:pt>
                <c:pt idx="55">
                  <c:v>81.586402265999993</c:v>
                </c:pt>
                <c:pt idx="56">
                  <c:v>79.320113313999997</c:v>
                </c:pt>
                <c:pt idx="57">
                  <c:v>78.753541076000005</c:v>
                </c:pt>
                <c:pt idx="58">
                  <c:v>78.470254957999998</c:v>
                </c:pt>
                <c:pt idx="59">
                  <c:v>84.985835694000002</c:v>
                </c:pt>
                <c:pt idx="60">
                  <c:v>83.002832861000002</c:v>
                </c:pt>
                <c:pt idx="61">
                  <c:v>81.303116146999997</c:v>
                </c:pt>
                <c:pt idx="62">
                  <c:v>79.886685552000003</c:v>
                </c:pt>
                <c:pt idx="63">
                  <c:v>79.603399433999996</c:v>
                </c:pt>
                <c:pt idx="64">
                  <c:v>84.985835694000002</c:v>
                </c:pt>
                <c:pt idx="65">
                  <c:v>84.985835694000002</c:v>
                </c:pt>
                <c:pt idx="67">
                  <c:v>84.985835694000002</c:v>
                </c:pt>
                <c:pt idx="68">
                  <c:v>84.702549575000006</c:v>
                </c:pt>
                <c:pt idx="69">
                  <c:v>83.852691218000004</c:v>
                </c:pt>
                <c:pt idx="70">
                  <c:v>83.002832861000002</c:v>
                </c:pt>
                <c:pt idx="71">
                  <c:v>82.436260622999995</c:v>
                </c:pt>
                <c:pt idx="72">
                  <c:v>83.002832861000002</c:v>
                </c:pt>
                <c:pt idx="73">
                  <c:v>84.419263455999996</c:v>
                </c:pt>
                <c:pt idx="74">
                  <c:v>82.152974503999999</c:v>
                </c:pt>
                <c:pt idx="75">
                  <c:v>81.586402265999993</c:v>
                </c:pt>
                <c:pt idx="76">
                  <c:v>78.470254957999998</c:v>
                </c:pt>
                <c:pt idx="77">
                  <c:v>75.354107648999999</c:v>
                </c:pt>
                <c:pt idx="78">
                  <c:v>75.637393767999995</c:v>
                </c:pt>
                <c:pt idx="79">
                  <c:v>74.220963173000001</c:v>
                </c:pt>
                <c:pt idx="80">
                  <c:v>73.654390934999995</c:v>
                </c:pt>
                <c:pt idx="81">
                  <c:v>75.070821530000003</c:v>
                </c:pt>
                <c:pt idx="82">
                  <c:v>75.637393767999995</c:v>
                </c:pt>
                <c:pt idx="83">
                  <c:v>76.770538243999994</c:v>
                </c:pt>
                <c:pt idx="84">
                  <c:v>76.770538243999994</c:v>
                </c:pt>
                <c:pt idx="85">
                  <c:v>75.070821530000003</c:v>
                </c:pt>
                <c:pt idx="86">
                  <c:v>78.753541076000005</c:v>
                </c:pt>
                <c:pt idx="87">
                  <c:v>80.736543909000005</c:v>
                </c:pt>
                <c:pt idx="88">
                  <c:v>77.620396600999996</c:v>
                </c:pt>
                <c:pt idx="90">
                  <c:v>79.408192029000006</c:v>
                </c:pt>
                <c:pt idx="91">
                  <c:v>84.096498569999994</c:v>
                </c:pt>
                <c:pt idx="92">
                  <c:v>84.096498569999994</c:v>
                </c:pt>
                <c:pt idx="93">
                  <c:v>82.338383617000005</c:v>
                </c:pt>
                <c:pt idx="94">
                  <c:v>82.338383617000005</c:v>
                </c:pt>
                <c:pt idx="95">
                  <c:v>79.701211188000002</c:v>
                </c:pt>
                <c:pt idx="96">
                  <c:v>78.236115393999995</c:v>
                </c:pt>
                <c:pt idx="97">
                  <c:v>77.064038758999999</c:v>
                </c:pt>
                <c:pt idx="98">
                  <c:v>79.115172870999999</c:v>
                </c:pt>
                <c:pt idx="99">
                  <c:v>77.943096236000002</c:v>
                </c:pt>
                <c:pt idx="100">
                  <c:v>76.184981282999999</c:v>
                </c:pt>
                <c:pt idx="101">
                  <c:v>75.012904648000003</c:v>
                </c:pt>
                <c:pt idx="102">
                  <c:v>74.719885489000006</c:v>
                </c:pt>
                <c:pt idx="103">
                  <c:v>74.719885489000006</c:v>
                </c:pt>
                <c:pt idx="104">
                  <c:v>71.496674741999996</c:v>
                </c:pt>
                <c:pt idx="105">
                  <c:v>69.738559789999996</c:v>
                </c:pt>
                <c:pt idx="106">
                  <c:v>70.910636425000007</c:v>
                </c:pt>
                <c:pt idx="107">
                  <c:v>71.496674741999996</c:v>
                </c:pt>
                <c:pt idx="108">
                  <c:v>70.324598107</c:v>
                </c:pt>
                <c:pt idx="109">
                  <c:v>67.394406519</c:v>
                </c:pt>
                <c:pt idx="111">
                  <c:v>67.394406519</c:v>
                </c:pt>
                <c:pt idx="112">
                  <c:v>68.566483155</c:v>
                </c:pt>
                <c:pt idx="113">
                  <c:v>67.687425677999997</c:v>
                </c:pt>
                <c:pt idx="114">
                  <c:v>65.929310725999997</c:v>
                </c:pt>
                <c:pt idx="115">
                  <c:v>67.394406519</c:v>
                </c:pt>
                <c:pt idx="116">
                  <c:v>65.050253248999994</c:v>
                </c:pt>
                <c:pt idx="117">
                  <c:v>63.585157455000001</c:v>
                </c:pt>
                <c:pt idx="118">
                  <c:v>65.343272408000004</c:v>
                </c:pt>
                <c:pt idx="119">
                  <c:v>63.292138295999997</c:v>
                </c:pt>
                <c:pt idx="120">
                  <c:v>62.706099979000001</c:v>
                </c:pt>
                <c:pt idx="121">
                  <c:v>62.706099979000001</c:v>
                </c:pt>
                <c:pt idx="122">
                  <c:v>59.775908391000002</c:v>
                </c:pt>
                <c:pt idx="123">
                  <c:v>60.068927549999998</c:v>
                </c:pt>
                <c:pt idx="124">
                  <c:v>60.654965867000001</c:v>
                </c:pt>
                <c:pt idx="125">
                  <c:v>60.361946709000001</c:v>
                </c:pt>
                <c:pt idx="126">
                  <c:v>60.361946709000001</c:v>
                </c:pt>
                <c:pt idx="127">
                  <c:v>62.120061661000001</c:v>
                </c:pt>
                <c:pt idx="128">
                  <c:v>60.654965867000001</c:v>
                </c:pt>
                <c:pt idx="129">
                  <c:v>59.775908391000002</c:v>
                </c:pt>
                <c:pt idx="130">
                  <c:v>62.120061661000001</c:v>
                </c:pt>
                <c:pt idx="131">
                  <c:v>60.361946709000001</c:v>
                </c:pt>
                <c:pt idx="132">
                  <c:v>59.775908391000002</c:v>
                </c:pt>
                <c:pt idx="133">
                  <c:v>59.482889231999998</c:v>
                </c:pt>
                <c:pt idx="134">
                  <c:v>62.413080819999998</c:v>
                </c:pt>
                <c:pt idx="135">
                  <c:v>64.757234089999997</c:v>
                </c:pt>
                <c:pt idx="136">
                  <c:v>66.222329884000004</c:v>
                </c:pt>
                <c:pt idx="137">
                  <c:v>64.757234089999997</c:v>
                </c:pt>
                <c:pt idx="138">
                  <c:v>65.343272408000004</c:v>
                </c:pt>
                <c:pt idx="139">
                  <c:v>66.808368201999997</c:v>
                </c:pt>
                <c:pt idx="140">
                  <c:v>70.324598107</c:v>
                </c:pt>
                <c:pt idx="141">
                  <c:v>68.273463996000004</c:v>
                </c:pt>
                <c:pt idx="142">
                  <c:v>66.808368201999997</c:v>
                </c:pt>
                <c:pt idx="143">
                  <c:v>70.910636425000007</c:v>
                </c:pt>
                <c:pt idx="144">
                  <c:v>69.152521472000004</c:v>
                </c:pt>
                <c:pt idx="145">
                  <c:v>66.515349043000001</c:v>
                </c:pt>
                <c:pt idx="146">
                  <c:v>65.929310725999997</c:v>
                </c:pt>
                <c:pt idx="147">
                  <c:v>69.152521472000004</c:v>
                </c:pt>
                <c:pt idx="148">
                  <c:v>67.394406519</c:v>
                </c:pt>
                <c:pt idx="149">
                  <c:v>65.929310725999997</c:v>
                </c:pt>
                <c:pt idx="150">
                  <c:v>65.050253248999994</c:v>
                </c:pt>
                <c:pt idx="151">
                  <c:v>67.394406519</c:v>
                </c:pt>
                <c:pt idx="152">
                  <c:v>65.929310725999997</c:v>
                </c:pt>
                <c:pt idx="153">
                  <c:v>64.464214932000004</c:v>
                </c:pt>
                <c:pt idx="154">
                  <c:v>65.343272408000004</c:v>
                </c:pt>
                <c:pt idx="155">
                  <c:v>64.171195772999994</c:v>
                </c:pt>
                <c:pt idx="156">
                  <c:v>64.464214932000004</c:v>
                </c:pt>
                <c:pt idx="157">
                  <c:v>64.171195772999994</c:v>
                </c:pt>
                <c:pt idx="158">
                  <c:v>63.292138295999997</c:v>
                </c:pt>
                <c:pt idx="159">
                  <c:v>65.929310725999997</c:v>
                </c:pt>
                <c:pt idx="160">
                  <c:v>66.808368201999997</c:v>
                </c:pt>
                <c:pt idx="161">
                  <c:v>68.273463996000004</c:v>
                </c:pt>
              </c:numCache>
            </c:numRef>
          </c:val>
          <c:smooth val="0"/>
          <c:extLst>
            <c:ext xmlns:c16="http://schemas.microsoft.com/office/drawing/2014/chart" uri="{C3380CC4-5D6E-409C-BE32-E72D297353CC}">
              <c16:uniqueId val="{00000007-E0D1-4E90-BF8D-C717680E4A45}"/>
            </c:ext>
          </c:extLst>
        </c:ser>
        <c:ser>
          <c:idx val="8"/>
          <c:order val="8"/>
          <c:tx>
            <c:strRef>
              <c:f>DATA_V!$ES$19</c:f>
              <c:strCache>
                <c:ptCount val="1"/>
                <c:pt idx="0">
                  <c:v>TCSA3</c:v>
                </c:pt>
              </c:strCache>
            </c:strRef>
          </c:tx>
          <c:spPr>
            <a:ln w="22225" cap="rnd">
              <a:solidFill>
                <a:srgbClr val="7030A0"/>
              </a:solidFill>
              <a:round/>
            </a:ln>
            <a:effectLst/>
          </c:spPr>
          <c:marker>
            <c:symbol val="none"/>
          </c:marker>
          <c:cat>
            <c:numRef>
              <c:f>DATA_V!$EI$20:$EI$1000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DATA_V!$ES$20:$ES$1000</c:f>
              <c:numCache>
                <c:formatCode>0.00</c:formatCode>
                <c:ptCount val="981"/>
                <c:pt idx="0">
                  <c:v>100</c:v>
                </c:pt>
                <c:pt idx="3">
                  <c:v>97.512437810999998</c:v>
                </c:pt>
                <c:pt idx="4">
                  <c:v>96.019900497999998</c:v>
                </c:pt>
                <c:pt idx="5">
                  <c:v>91.791044776000007</c:v>
                </c:pt>
                <c:pt idx="6">
                  <c:v>93.781094526999993</c:v>
                </c:pt>
                <c:pt idx="7">
                  <c:v>92.786069651999995</c:v>
                </c:pt>
                <c:pt idx="8">
                  <c:v>92.288557213999994</c:v>
                </c:pt>
                <c:pt idx="9">
                  <c:v>89.552238806000005</c:v>
                </c:pt>
                <c:pt idx="10">
                  <c:v>87.064676617000003</c:v>
                </c:pt>
                <c:pt idx="11">
                  <c:v>87.064676617000003</c:v>
                </c:pt>
                <c:pt idx="12">
                  <c:v>85.820895522000001</c:v>
                </c:pt>
                <c:pt idx="13">
                  <c:v>85.572139304000004</c:v>
                </c:pt>
                <c:pt idx="14">
                  <c:v>85.820895522000001</c:v>
                </c:pt>
                <c:pt idx="15">
                  <c:v>83.830845771</c:v>
                </c:pt>
                <c:pt idx="16">
                  <c:v>85.074626866000003</c:v>
                </c:pt>
                <c:pt idx="17">
                  <c:v>84.825870647000002</c:v>
                </c:pt>
                <c:pt idx="18">
                  <c:v>85.572139304000004</c:v>
                </c:pt>
                <c:pt idx="19">
                  <c:v>82.089552239</c:v>
                </c:pt>
                <c:pt idx="20">
                  <c:v>82.587064677000001</c:v>
                </c:pt>
                <c:pt idx="21">
                  <c:v>82.089552239</c:v>
                </c:pt>
                <c:pt idx="22">
                  <c:v>78.109452735999994</c:v>
                </c:pt>
                <c:pt idx="23">
                  <c:v>76.368159203999994</c:v>
                </c:pt>
                <c:pt idx="24">
                  <c:v>75.870646765999993</c:v>
                </c:pt>
                <c:pt idx="25">
                  <c:v>74.875621890999994</c:v>
                </c:pt>
                <c:pt idx="26">
                  <c:v>74.129353234000007</c:v>
                </c:pt>
                <c:pt idx="27">
                  <c:v>72.139303483000006</c:v>
                </c:pt>
                <c:pt idx="28">
                  <c:v>73.631840796000006</c:v>
                </c:pt>
                <c:pt idx="29">
                  <c:v>77.114427860999996</c:v>
                </c:pt>
                <c:pt idx="30">
                  <c:v>74.626865671999994</c:v>
                </c:pt>
                <c:pt idx="31">
                  <c:v>79.104477611999997</c:v>
                </c:pt>
                <c:pt idx="34">
                  <c:v>76.865671641999995</c:v>
                </c:pt>
                <c:pt idx="35">
                  <c:v>75.870646765999993</c:v>
                </c:pt>
                <c:pt idx="36">
                  <c:v>73.880597015000006</c:v>
                </c:pt>
                <c:pt idx="37">
                  <c:v>72.139303483000006</c:v>
                </c:pt>
                <c:pt idx="38">
                  <c:v>72.388059702000007</c:v>
                </c:pt>
                <c:pt idx="39">
                  <c:v>71.641791045000005</c:v>
                </c:pt>
                <c:pt idx="40">
                  <c:v>71.641791045000005</c:v>
                </c:pt>
                <c:pt idx="41">
                  <c:v>72.388059702000007</c:v>
                </c:pt>
                <c:pt idx="42">
                  <c:v>70.398009950000002</c:v>
                </c:pt>
                <c:pt idx="43">
                  <c:v>72.139303483000006</c:v>
                </c:pt>
                <c:pt idx="44">
                  <c:v>71.393034826000005</c:v>
                </c:pt>
                <c:pt idx="45">
                  <c:v>70.646766169000003</c:v>
                </c:pt>
                <c:pt idx="46">
                  <c:v>71.641791045000005</c:v>
                </c:pt>
                <c:pt idx="47">
                  <c:v>70.895522388000003</c:v>
                </c:pt>
                <c:pt idx="48">
                  <c:v>70.646766169000003</c:v>
                </c:pt>
                <c:pt idx="49">
                  <c:v>72.885572139000004</c:v>
                </c:pt>
                <c:pt idx="50">
                  <c:v>71.393034826000005</c:v>
                </c:pt>
                <c:pt idx="51">
                  <c:v>71.641791045000005</c:v>
                </c:pt>
                <c:pt idx="52">
                  <c:v>71.393034826000005</c:v>
                </c:pt>
                <c:pt idx="53">
                  <c:v>73.383084577000005</c:v>
                </c:pt>
                <c:pt idx="54">
                  <c:v>74.129353234000007</c:v>
                </c:pt>
                <c:pt idx="55">
                  <c:v>71.641791045000005</c:v>
                </c:pt>
                <c:pt idx="56">
                  <c:v>69.900497513000005</c:v>
                </c:pt>
                <c:pt idx="57">
                  <c:v>70.646766169000003</c:v>
                </c:pt>
                <c:pt idx="58">
                  <c:v>70.149253731000002</c:v>
                </c:pt>
                <c:pt idx="59">
                  <c:v>74.626865671999994</c:v>
                </c:pt>
                <c:pt idx="60">
                  <c:v>75.124378109000006</c:v>
                </c:pt>
                <c:pt idx="61">
                  <c:v>75.870646765999993</c:v>
                </c:pt>
                <c:pt idx="62">
                  <c:v>74.378109452999993</c:v>
                </c:pt>
                <c:pt idx="63">
                  <c:v>74.875621890999994</c:v>
                </c:pt>
                <c:pt idx="64">
                  <c:v>74.626865671999994</c:v>
                </c:pt>
                <c:pt idx="65">
                  <c:v>72.636815920000004</c:v>
                </c:pt>
                <c:pt idx="67">
                  <c:v>71.144278607000004</c:v>
                </c:pt>
                <c:pt idx="68">
                  <c:v>72.636815920000004</c:v>
                </c:pt>
                <c:pt idx="69">
                  <c:v>74.378109452999993</c:v>
                </c:pt>
                <c:pt idx="70">
                  <c:v>74.626865671999994</c:v>
                </c:pt>
                <c:pt idx="71">
                  <c:v>72.636815920000004</c:v>
                </c:pt>
                <c:pt idx="72">
                  <c:v>72.139303483000006</c:v>
                </c:pt>
                <c:pt idx="73">
                  <c:v>71.393034826000005</c:v>
                </c:pt>
                <c:pt idx="74">
                  <c:v>69.651741294000004</c:v>
                </c:pt>
                <c:pt idx="75">
                  <c:v>67.910447761</c:v>
                </c:pt>
                <c:pt idx="76">
                  <c:v>65.422885571999998</c:v>
                </c:pt>
                <c:pt idx="77">
                  <c:v>64.427860697</c:v>
                </c:pt>
                <c:pt idx="78">
                  <c:v>63.681592039999998</c:v>
                </c:pt>
                <c:pt idx="79">
                  <c:v>62.935323382999997</c:v>
                </c:pt>
                <c:pt idx="80">
                  <c:v>62.437810945000003</c:v>
                </c:pt>
                <c:pt idx="81">
                  <c:v>61.442786069999997</c:v>
                </c:pt>
                <c:pt idx="82">
                  <c:v>60.199004975000001</c:v>
                </c:pt>
                <c:pt idx="83">
                  <c:v>59.452736317999999</c:v>
                </c:pt>
                <c:pt idx="84">
                  <c:v>58.706467662000001</c:v>
                </c:pt>
                <c:pt idx="85">
                  <c:v>58.457711443000001</c:v>
                </c:pt>
                <c:pt idx="86">
                  <c:v>60.199004975000001</c:v>
                </c:pt>
                <c:pt idx="87">
                  <c:v>60.199004975000001</c:v>
                </c:pt>
                <c:pt idx="88">
                  <c:v>59.203980100000003</c:v>
                </c:pt>
                <c:pt idx="90">
                  <c:v>59.452736317999999</c:v>
                </c:pt>
                <c:pt idx="91">
                  <c:v>60.696517413000002</c:v>
                </c:pt>
                <c:pt idx="92">
                  <c:v>60.696517413000002</c:v>
                </c:pt>
                <c:pt idx="93">
                  <c:v>59.452736317999999</c:v>
                </c:pt>
                <c:pt idx="94">
                  <c:v>62.437810945000003</c:v>
                </c:pt>
                <c:pt idx="95">
                  <c:v>65.671641790999999</c:v>
                </c:pt>
                <c:pt idx="96">
                  <c:v>61.691542288999997</c:v>
                </c:pt>
                <c:pt idx="97">
                  <c:v>60.945273632000003</c:v>
                </c:pt>
                <c:pt idx="98">
                  <c:v>58.457711443000001</c:v>
                </c:pt>
                <c:pt idx="99">
                  <c:v>59.203980100000003</c:v>
                </c:pt>
                <c:pt idx="100">
                  <c:v>60.696517413000002</c:v>
                </c:pt>
                <c:pt idx="101">
                  <c:v>60.199004975000001</c:v>
                </c:pt>
                <c:pt idx="102">
                  <c:v>60.447761194000002</c:v>
                </c:pt>
                <c:pt idx="103">
                  <c:v>58.955223881000002</c:v>
                </c:pt>
                <c:pt idx="104">
                  <c:v>58.706467662000001</c:v>
                </c:pt>
                <c:pt idx="105">
                  <c:v>58.457711443000001</c:v>
                </c:pt>
                <c:pt idx="106">
                  <c:v>55.721393034999998</c:v>
                </c:pt>
                <c:pt idx="107">
                  <c:v>57.711442785999999</c:v>
                </c:pt>
                <c:pt idx="108">
                  <c:v>55.223880596999997</c:v>
                </c:pt>
                <c:pt idx="109">
                  <c:v>56.218905473</c:v>
                </c:pt>
                <c:pt idx="111">
                  <c:v>53.731343283999998</c:v>
                </c:pt>
                <c:pt idx="112">
                  <c:v>52.985074627000003</c:v>
                </c:pt>
                <c:pt idx="113">
                  <c:v>51.990049751000001</c:v>
                </c:pt>
                <c:pt idx="114">
                  <c:v>52.238805970000001</c:v>
                </c:pt>
                <c:pt idx="115">
                  <c:v>53.731343283999998</c:v>
                </c:pt>
                <c:pt idx="116">
                  <c:v>52.238805970000001</c:v>
                </c:pt>
                <c:pt idx="117">
                  <c:v>50.746268657000002</c:v>
                </c:pt>
                <c:pt idx="118">
                  <c:v>52.985074627000003</c:v>
                </c:pt>
                <c:pt idx="119">
                  <c:v>50.995024876000002</c:v>
                </c:pt>
                <c:pt idx="120">
                  <c:v>50.995024876000002</c:v>
                </c:pt>
                <c:pt idx="121">
                  <c:v>50.248756219000001</c:v>
                </c:pt>
                <c:pt idx="122">
                  <c:v>49.253731342999998</c:v>
                </c:pt>
                <c:pt idx="123">
                  <c:v>48.507462687</c:v>
                </c:pt>
                <c:pt idx="124">
                  <c:v>49.502487561999999</c:v>
                </c:pt>
                <c:pt idx="125">
                  <c:v>49.751243780999999</c:v>
                </c:pt>
                <c:pt idx="126">
                  <c:v>49.751243780999999</c:v>
                </c:pt>
                <c:pt idx="127">
                  <c:v>49.751243780999999</c:v>
                </c:pt>
                <c:pt idx="128">
                  <c:v>49.502487561999999</c:v>
                </c:pt>
                <c:pt idx="129">
                  <c:v>48.507462687</c:v>
                </c:pt>
                <c:pt idx="130">
                  <c:v>49.004975123999998</c:v>
                </c:pt>
                <c:pt idx="131">
                  <c:v>48.507462687</c:v>
                </c:pt>
                <c:pt idx="132">
                  <c:v>49.502487561999999</c:v>
                </c:pt>
                <c:pt idx="133">
                  <c:v>48.756218906000001</c:v>
                </c:pt>
                <c:pt idx="134">
                  <c:v>49.004975123999998</c:v>
                </c:pt>
                <c:pt idx="135">
                  <c:v>49.502487561999999</c:v>
                </c:pt>
                <c:pt idx="136">
                  <c:v>51.990049751000001</c:v>
                </c:pt>
                <c:pt idx="137">
                  <c:v>51.741293532</c:v>
                </c:pt>
                <c:pt idx="138">
                  <c:v>51.243781095000003</c:v>
                </c:pt>
                <c:pt idx="139">
                  <c:v>58.457711443000001</c:v>
                </c:pt>
                <c:pt idx="140">
                  <c:v>58.208955224</c:v>
                </c:pt>
                <c:pt idx="141">
                  <c:v>57.462686566999999</c:v>
                </c:pt>
                <c:pt idx="142">
                  <c:v>57.711442785999999</c:v>
                </c:pt>
                <c:pt idx="143">
                  <c:v>57.462686566999999</c:v>
                </c:pt>
                <c:pt idx="144">
                  <c:v>56.716417909999997</c:v>
                </c:pt>
                <c:pt idx="145">
                  <c:v>53.482587064999997</c:v>
                </c:pt>
                <c:pt idx="146">
                  <c:v>53.233830845999996</c:v>
                </c:pt>
                <c:pt idx="147">
                  <c:v>57.213930347999998</c:v>
                </c:pt>
                <c:pt idx="148">
                  <c:v>55.970149253999999</c:v>
                </c:pt>
                <c:pt idx="149">
                  <c:v>54.477611940000003</c:v>
                </c:pt>
                <c:pt idx="150">
                  <c:v>55.970149253999999</c:v>
                </c:pt>
                <c:pt idx="151">
                  <c:v>54.975124377999997</c:v>
                </c:pt>
                <c:pt idx="152">
                  <c:v>53.233830845999996</c:v>
                </c:pt>
                <c:pt idx="153">
                  <c:v>52.736318408000002</c:v>
                </c:pt>
                <c:pt idx="154">
                  <c:v>55.970149253999999</c:v>
                </c:pt>
                <c:pt idx="155">
                  <c:v>51.492537313</c:v>
                </c:pt>
                <c:pt idx="156">
                  <c:v>51.492537313</c:v>
                </c:pt>
                <c:pt idx="157">
                  <c:v>50.497512438000001</c:v>
                </c:pt>
                <c:pt idx="158">
                  <c:v>51.492537313</c:v>
                </c:pt>
                <c:pt idx="159">
                  <c:v>52.487562189000002</c:v>
                </c:pt>
                <c:pt idx="160">
                  <c:v>54.228855721000002</c:v>
                </c:pt>
                <c:pt idx="161">
                  <c:v>51.990049751000001</c:v>
                </c:pt>
              </c:numCache>
            </c:numRef>
          </c:val>
          <c:smooth val="1"/>
          <c:extLst>
            <c:ext xmlns:c16="http://schemas.microsoft.com/office/drawing/2014/chart" uri="{C3380CC4-5D6E-409C-BE32-E72D297353CC}">
              <c16:uniqueId val="{00000008-E0D1-4E90-BF8D-C717680E4A45}"/>
            </c:ext>
          </c:extLst>
        </c:ser>
        <c:ser>
          <c:idx val="10"/>
          <c:order val="9"/>
          <c:tx>
            <c:strRef>
              <c:f>DATA_V!$ET$19</c:f>
              <c:strCache>
                <c:ptCount val="1"/>
                <c:pt idx="0">
                  <c:v>TRIS3</c:v>
                </c:pt>
              </c:strCache>
            </c:strRef>
          </c:tx>
          <c:spPr>
            <a:ln w="28575" cap="rnd">
              <a:solidFill>
                <a:schemeClr val="accent5">
                  <a:lumMod val="80000"/>
                </a:schemeClr>
              </a:solidFill>
              <a:round/>
            </a:ln>
            <a:effectLst/>
          </c:spPr>
          <c:marker>
            <c:symbol val="none"/>
          </c:marker>
          <c:cat>
            <c:numRef>
              <c:f>DATA_V!$EI$20:$EI$1000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DATA_V!$ET$20:$ET$1000</c:f>
              <c:numCache>
                <c:formatCode>0.00</c:formatCode>
                <c:ptCount val="981"/>
                <c:pt idx="0">
                  <c:v>100</c:v>
                </c:pt>
                <c:pt idx="3">
                  <c:v>94.655172414000006</c:v>
                </c:pt>
                <c:pt idx="4">
                  <c:v>95.517241378999998</c:v>
                </c:pt>
                <c:pt idx="5">
                  <c:v>90.172413793000004</c:v>
                </c:pt>
                <c:pt idx="6">
                  <c:v>92.758620690000001</c:v>
                </c:pt>
                <c:pt idx="7">
                  <c:v>93.965517241000001</c:v>
                </c:pt>
                <c:pt idx="8">
                  <c:v>93.448275862000003</c:v>
                </c:pt>
                <c:pt idx="9">
                  <c:v>93.103448275999995</c:v>
                </c:pt>
                <c:pt idx="10">
                  <c:v>91.379310344999993</c:v>
                </c:pt>
                <c:pt idx="11">
                  <c:v>89.655172414000006</c:v>
                </c:pt>
                <c:pt idx="12">
                  <c:v>90</c:v>
                </c:pt>
                <c:pt idx="13">
                  <c:v>86.724137931000001</c:v>
                </c:pt>
                <c:pt idx="14">
                  <c:v>85.344827585999994</c:v>
                </c:pt>
                <c:pt idx="15">
                  <c:v>83.275862068999999</c:v>
                </c:pt>
                <c:pt idx="16">
                  <c:v>85.344827585999994</c:v>
                </c:pt>
                <c:pt idx="17">
                  <c:v>81.896551724000005</c:v>
                </c:pt>
                <c:pt idx="18">
                  <c:v>83.793103447999997</c:v>
                </c:pt>
                <c:pt idx="19">
                  <c:v>86.724137931000001</c:v>
                </c:pt>
                <c:pt idx="20">
                  <c:v>84.655172414000006</c:v>
                </c:pt>
                <c:pt idx="21">
                  <c:v>83.275862068999999</c:v>
                </c:pt>
                <c:pt idx="22">
                  <c:v>81.551724137999997</c:v>
                </c:pt>
                <c:pt idx="23">
                  <c:v>80</c:v>
                </c:pt>
                <c:pt idx="24">
                  <c:v>82.758620690000001</c:v>
                </c:pt>
                <c:pt idx="25">
                  <c:v>80.517241378999998</c:v>
                </c:pt>
                <c:pt idx="26">
                  <c:v>80.172413793000004</c:v>
                </c:pt>
                <c:pt idx="27">
                  <c:v>78.620689655000007</c:v>
                </c:pt>
                <c:pt idx="28">
                  <c:v>77.241379309999999</c:v>
                </c:pt>
                <c:pt idx="29">
                  <c:v>78.793103447999997</c:v>
                </c:pt>
                <c:pt idx="30">
                  <c:v>75</c:v>
                </c:pt>
                <c:pt idx="31">
                  <c:v>75</c:v>
                </c:pt>
                <c:pt idx="34">
                  <c:v>74.137931034000005</c:v>
                </c:pt>
                <c:pt idx="35">
                  <c:v>73.620689655000007</c:v>
                </c:pt>
                <c:pt idx="36">
                  <c:v>74.827586206999996</c:v>
                </c:pt>
                <c:pt idx="37">
                  <c:v>73.965517241000001</c:v>
                </c:pt>
                <c:pt idx="38">
                  <c:v>79.137931034000005</c:v>
                </c:pt>
                <c:pt idx="39">
                  <c:v>78.965517241000001</c:v>
                </c:pt>
                <c:pt idx="40">
                  <c:v>80.172413793000004</c:v>
                </c:pt>
                <c:pt idx="41">
                  <c:v>79.482758621000002</c:v>
                </c:pt>
                <c:pt idx="42">
                  <c:v>78.620689655000007</c:v>
                </c:pt>
                <c:pt idx="43">
                  <c:v>82.931034483000005</c:v>
                </c:pt>
                <c:pt idx="44">
                  <c:v>83.103448275999995</c:v>
                </c:pt>
                <c:pt idx="45">
                  <c:v>82.586206895999993</c:v>
                </c:pt>
                <c:pt idx="46">
                  <c:v>85.172413793000004</c:v>
                </c:pt>
                <c:pt idx="47">
                  <c:v>86.551724137999997</c:v>
                </c:pt>
                <c:pt idx="48">
                  <c:v>87.931034483000005</c:v>
                </c:pt>
                <c:pt idx="49">
                  <c:v>88.448275862000003</c:v>
                </c:pt>
                <c:pt idx="50">
                  <c:v>85.689655172000002</c:v>
                </c:pt>
                <c:pt idx="51">
                  <c:v>88.620689655000007</c:v>
                </c:pt>
                <c:pt idx="52">
                  <c:v>88.620689655000007</c:v>
                </c:pt>
                <c:pt idx="53">
                  <c:v>88.103448275999995</c:v>
                </c:pt>
                <c:pt idx="54">
                  <c:v>90.517241378999998</c:v>
                </c:pt>
                <c:pt idx="55">
                  <c:v>89.655172414000006</c:v>
                </c:pt>
                <c:pt idx="56">
                  <c:v>91.379310344999993</c:v>
                </c:pt>
                <c:pt idx="57">
                  <c:v>94.310344826999994</c:v>
                </c:pt>
                <c:pt idx="58">
                  <c:v>96.034482757999996</c:v>
                </c:pt>
                <c:pt idx="59">
                  <c:v>101.72413793</c:v>
                </c:pt>
                <c:pt idx="60">
                  <c:v>102.24137931</c:v>
                </c:pt>
                <c:pt idx="61">
                  <c:v>96.896551724000005</c:v>
                </c:pt>
                <c:pt idx="62">
                  <c:v>95.689655172000002</c:v>
                </c:pt>
                <c:pt idx="63">
                  <c:v>99.655172414000006</c:v>
                </c:pt>
                <c:pt idx="64">
                  <c:v>98.793103447999997</c:v>
                </c:pt>
                <c:pt idx="65">
                  <c:v>98.275862068999999</c:v>
                </c:pt>
                <c:pt idx="67">
                  <c:v>97.586206895999993</c:v>
                </c:pt>
                <c:pt idx="68">
                  <c:v>95.172413793000004</c:v>
                </c:pt>
                <c:pt idx="69">
                  <c:v>92.931034483000005</c:v>
                </c:pt>
                <c:pt idx="70">
                  <c:v>92.068965516999995</c:v>
                </c:pt>
                <c:pt idx="71">
                  <c:v>91.206896552000003</c:v>
                </c:pt>
                <c:pt idx="72">
                  <c:v>95.517241378999998</c:v>
                </c:pt>
                <c:pt idx="73">
                  <c:v>95.862068965000006</c:v>
                </c:pt>
                <c:pt idx="74">
                  <c:v>93.275862068999999</c:v>
                </c:pt>
                <c:pt idx="75">
                  <c:v>89.827586206999996</c:v>
                </c:pt>
                <c:pt idx="76">
                  <c:v>84.310344826999994</c:v>
                </c:pt>
                <c:pt idx="77">
                  <c:v>78.103448275999995</c:v>
                </c:pt>
                <c:pt idx="78">
                  <c:v>80.344827585999994</c:v>
                </c:pt>
                <c:pt idx="79">
                  <c:v>79.482758621000002</c:v>
                </c:pt>
                <c:pt idx="80">
                  <c:v>79.655172414000006</c:v>
                </c:pt>
                <c:pt idx="81">
                  <c:v>78.965517241000001</c:v>
                </c:pt>
                <c:pt idx="82">
                  <c:v>79.310344826999994</c:v>
                </c:pt>
                <c:pt idx="83">
                  <c:v>81.206896552000003</c:v>
                </c:pt>
                <c:pt idx="84">
                  <c:v>80.344827585999994</c:v>
                </c:pt>
                <c:pt idx="85">
                  <c:v>81.265670557000007</c:v>
                </c:pt>
                <c:pt idx="86">
                  <c:v>83.230335120000007</c:v>
                </c:pt>
                <c:pt idx="87">
                  <c:v>83.587546859</c:v>
                </c:pt>
                <c:pt idx="88">
                  <c:v>82.257791194999996</c:v>
                </c:pt>
                <c:pt idx="90">
                  <c:v>83.877747696</c:v>
                </c:pt>
                <c:pt idx="91">
                  <c:v>84.777723528999999</c:v>
                </c:pt>
                <c:pt idx="92">
                  <c:v>85.497704196000001</c:v>
                </c:pt>
                <c:pt idx="93">
                  <c:v>84.777723528999999</c:v>
                </c:pt>
                <c:pt idx="94">
                  <c:v>86.577675196000001</c:v>
                </c:pt>
                <c:pt idx="95">
                  <c:v>87.117660697000005</c:v>
                </c:pt>
                <c:pt idx="96">
                  <c:v>85.857694529</c:v>
                </c:pt>
                <c:pt idx="97">
                  <c:v>85.317709029</c:v>
                </c:pt>
                <c:pt idx="98">
                  <c:v>86.397680030000004</c:v>
                </c:pt>
                <c:pt idx="99">
                  <c:v>86.397680030000004</c:v>
                </c:pt>
                <c:pt idx="100">
                  <c:v>87.297655863000003</c:v>
                </c:pt>
                <c:pt idx="101">
                  <c:v>87.117660697000005</c:v>
                </c:pt>
                <c:pt idx="102">
                  <c:v>85.677699363000002</c:v>
                </c:pt>
                <c:pt idx="103">
                  <c:v>86.757670363000003</c:v>
                </c:pt>
                <c:pt idx="104">
                  <c:v>84.597728361999998</c:v>
                </c:pt>
                <c:pt idx="105">
                  <c:v>84.957718696000001</c:v>
                </c:pt>
                <c:pt idx="106">
                  <c:v>83.517757361999998</c:v>
                </c:pt>
                <c:pt idx="107">
                  <c:v>84.237738028999999</c:v>
                </c:pt>
                <c:pt idx="108">
                  <c:v>84.777723528999999</c:v>
                </c:pt>
                <c:pt idx="109">
                  <c:v>85.137713863000002</c:v>
                </c:pt>
                <c:pt idx="111">
                  <c:v>84.597728361999998</c:v>
                </c:pt>
                <c:pt idx="112">
                  <c:v>88.197631697000006</c:v>
                </c:pt>
                <c:pt idx="113">
                  <c:v>87.477651030000004</c:v>
                </c:pt>
                <c:pt idx="114">
                  <c:v>88.557622030000005</c:v>
                </c:pt>
                <c:pt idx="115">
                  <c:v>87.837641363000003</c:v>
                </c:pt>
                <c:pt idx="116">
                  <c:v>84.777723528999999</c:v>
                </c:pt>
                <c:pt idx="117">
                  <c:v>83.877747696</c:v>
                </c:pt>
                <c:pt idx="118">
                  <c:v>86.217684863000002</c:v>
                </c:pt>
                <c:pt idx="119">
                  <c:v>83.877747696</c:v>
                </c:pt>
                <c:pt idx="120">
                  <c:v>84.057742861999998</c:v>
                </c:pt>
                <c:pt idx="121">
                  <c:v>83.337762194999996</c:v>
                </c:pt>
                <c:pt idx="122">
                  <c:v>81.897800861999997</c:v>
                </c:pt>
                <c:pt idx="123">
                  <c:v>84.057742861999998</c:v>
                </c:pt>
                <c:pt idx="124">
                  <c:v>84.417733196</c:v>
                </c:pt>
                <c:pt idx="125">
                  <c:v>82.617781527999995</c:v>
                </c:pt>
                <c:pt idx="126">
                  <c:v>83.697752528999999</c:v>
                </c:pt>
                <c:pt idx="127">
                  <c:v>85.677699363000002</c:v>
                </c:pt>
                <c:pt idx="128">
                  <c:v>85.857694529</c:v>
                </c:pt>
                <c:pt idx="129">
                  <c:v>85.317709029</c:v>
                </c:pt>
                <c:pt idx="130">
                  <c:v>87.837641363000003</c:v>
                </c:pt>
                <c:pt idx="131">
                  <c:v>87.297655863000003</c:v>
                </c:pt>
                <c:pt idx="132">
                  <c:v>86.937665530000004</c:v>
                </c:pt>
                <c:pt idx="133">
                  <c:v>88.917612363999993</c:v>
                </c:pt>
                <c:pt idx="134">
                  <c:v>90.177578530999995</c:v>
                </c:pt>
                <c:pt idx="135">
                  <c:v>92.157525364999998</c:v>
                </c:pt>
                <c:pt idx="136">
                  <c:v>92.697510864999998</c:v>
                </c:pt>
                <c:pt idx="137">
                  <c:v>91.257549530999995</c:v>
                </c:pt>
                <c:pt idx="138" formatCode="General">
                  <c:v>91.437544697999996</c:v>
                </c:pt>
                <c:pt idx="139" formatCode="General">
                  <c:v>91.437544697999996</c:v>
                </c:pt>
                <c:pt idx="140" formatCode="General">
                  <c:v>95.037448033000004</c:v>
                </c:pt>
                <c:pt idx="141" formatCode="General">
                  <c:v>93.417491532</c:v>
                </c:pt>
                <c:pt idx="142" formatCode="General">
                  <c:v>91.977530197999997</c:v>
                </c:pt>
                <c:pt idx="143" formatCode="General">
                  <c:v>92.517515697999997</c:v>
                </c:pt>
                <c:pt idx="144" formatCode="General">
                  <c:v>93.597486699000001</c:v>
                </c:pt>
                <c:pt idx="145" formatCode="General">
                  <c:v>90.537568864999997</c:v>
                </c:pt>
                <c:pt idx="146" formatCode="General">
                  <c:v>90.897559197999996</c:v>
                </c:pt>
                <c:pt idx="147" formatCode="General">
                  <c:v>92.697510864999998</c:v>
                </c:pt>
                <c:pt idx="148" formatCode="General">
                  <c:v>91.977530197999997</c:v>
                </c:pt>
                <c:pt idx="149" formatCode="General">
                  <c:v>91.257549530999995</c:v>
                </c:pt>
                <c:pt idx="150" formatCode="General">
                  <c:v>89.637593030999994</c:v>
                </c:pt>
                <c:pt idx="151" formatCode="General">
                  <c:v>90.177578530999995</c:v>
                </c:pt>
                <c:pt idx="152" formatCode="General">
                  <c:v>88.017636530000004</c:v>
                </c:pt>
                <c:pt idx="153" formatCode="General">
                  <c:v>84.957718696000001</c:v>
                </c:pt>
                <c:pt idx="154" formatCode="General">
                  <c:v>87.297655863000003</c:v>
                </c:pt>
                <c:pt idx="155" formatCode="General">
                  <c:v>86.577675196000001</c:v>
                </c:pt>
                <c:pt idx="156" formatCode="General">
                  <c:v>86.037689696000001</c:v>
                </c:pt>
                <c:pt idx="157" formatCode="General">
                  <c:v>83.157767028999999</c:v>
                </c:pt>
                <c:pt idx="158" formatCode="General">
                  <c:v>82.077796027999995</c:v>
                </c:pt>
                <c:pt idx="159" formatCode="General">
                  <c:v>84.057742861999998</c:v>
                </c:pt>
                <c:pt idx="160" formatCode="General">
                  <c:v>84.957718696000001</c:v>
                </c:pt>
                <c:pt idx="161" formatCode="General">
                  <c:v>86.217684863000002</c:v>
                </c:pt>
              </c:numCache>
            </c:numRef>
          </c:val>
          <c:smooth val="1"/>
          <c:extLst>
            <c:ext xmlns:c16="http://schemas.microsoft.com/office/drawing/2014/chart" uri="{C3380CC4-5D6E-409C-BE32-E72D297353CC}">
              <c16:uniqueId val="{00000000-DA73-4196-A7A2-36A80C868895}"/>
            </c:ext>
          </c:extLst>
        </c:ser>
        <c:ser>
          <c:idx val="2"/>
          <c:order val="10"/>
          <c:tx>
            <c:strRef>
              <c:f>Housing!$B$17</c:f>
              <c:strCache>
                <c:ptCount val="1"/>
                <c:pt idx="0">
                  <c:v>LAVV3</c:v>
                </c:pt>
              </c:strCache>
            </c:strRef>
          </c:tx>
          <c:spPr>
            <a:ln w="28575" cap="rnd">
              <a:solidFill>
                <a:schemeClr val="accent4"/>
              </a:solidFill>
              <a:round/>
            </a:ln>
            <a:effectLst/>
          </c:spPr>
          <c:marker>
            <c:symbol val="none"/>
          </c:marker>
          <c:cat>
            <c:numRef>
              <c:f>DATA_V!$EI$20:$EI$1000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DATA_V!$EU$20:$EU$1000</c:f>
              <c:numCache>
                <c:formatCode>General</c:formatCode>
                <c:ptCount val="981"/>
                <c:pt idx="0" formatCode="0.00">
                  <c:v>100</c:v>
                </c:pt>
                <c:pt idx="3" formatCode="0.00">
                  <c:v>97.389330306999994</c:v>
                </c:pt>
                <c:pt idx="4" formatCode="0.00">
                  <c:v>95.800227015000004</c:v>
                </c:pt>
                <c:pt idx="5" formatCode="0.00">
                  <c:v>92.281498296999999</c:v>
                </c:pt>
                <c:pt idx="6" formatCode="0.00">
                  <c:v>93.303064699000004</c:v>
                </c:pt>
                <c:pt idx="7" formatCode="0.00">
                  <c:v>96.481271282999998</c:v>
                </c:pt>
                <c:pt idx="8" formatCode="0.00">
                  <c:v>95.573212259000002</c:v>
                </c:pt>
                <c:pt idx="9" formatCode="0.00">
                  <c:v>94.438138479000003</c:v>
                </c:pt>
                <c:pt idx="10" formatCode="0.00">
                  <c:v>93.416572076999998</c:v>
                </c:pt>
                <c:pt idx="11" formatCode="0.00">
                  <c:v>95.005675369000002</c:v>
                </c:pt>
                <c:pt idx="12" formatCode="0.00">
                  <c:v>92.508513053000001</c:v>
                </c:pt>
                <c:pt idx="13" formatCode="0.00">
                  <c:v>90.805902384000007</c:v>
                </c:pt>
                <c:pt idx="14" formatCode="0.00">
                  <c:v>89.103291713999994</c:v>
                </c:pt>
                <c:pt idx="15" formatCode="0.00">
                  <c:v>86.152099887000006</c:v>
                </c:pt>
                <c:pt idx="16" formatCode="0.00">
                  <c:v>86.833144153999996</c:v>
                </c:pt>
                <c:pt idx="17" formatCode="0.00">
                  <c:v>85.698070375</c:v>
                </c:pt>
                <c:pt idx="18">
                  <c:v>85.698070375</c:v>
                </c:pt>
                <c:pt idx="19" formatCode="0.00">
                  <c:v>86.038592508999997</c:v>
                </c:pt>
                <c:pt idx="20" formatCode="0.00">
                  <c:v>86.152099887000006</c:v>
                </c:pt>
                <c:pt idx="21" formatCode="0.00">
                  <c:v>85.811577752999995</c:v>
                </c:pt>
                <c:pt idx="22" formatCode="0.00">
                  <c:v>86.038592508999997</c:v>
                </c:pt>
                <c:pt idx="23" formatCode="0.00">
                  <c:v>84.903518728999998</c:v>
                </c:pt>
                <c:pt idx="24" formatCode="0.00">
                  <c:v>87.968217933999995</c:v>
                </c:pt>
                <c:pt idx="25" formatCode="0.00">
                  <c:v>87.400681043999995</c:v>
                </c:pt>
                <c:pt idx="26" formatCode="0.00">
                  <c:v>87.060158909999998</c:v>
                </c:pt>
                <c:pt idx="27" formatCode="0.00">
                  <c:v>87.287173666000001</c:v>
                </c:pt>
                <c:pt idx="28" formatCode="0.00">
                  <c:v>88.876276958000005</c:v>
                </c:pt>
                <c:pt idx="29" formatCode="0.00">
                  <c:v>89.330306469999996</c:v>
                </c:pt>
                <c:pt idx="30" formatCode="0.00">
                  <c:v>87.514188422000004</c:v>
                </c:pt>
                <c:pt idx="31" formatCode="0.00">
                  <c:v>87.627695799999998</c:v>
                </c:pt>
                <c:pt idx="34" formatCode="0.00">
                  <c:v>86.265607265</c:v>
                </c:pt>
                <c:pt idx="35" formatCode="0.00">
                  <c:v>86.265607265</c:v>
                </c:pt>
                <c:pt idx="36" formatCode="0.00">
                  <c:v>88.081725312000003</c:v>
                </c:pt>
                <c:pt idx="37" formatCode="0.00">
                  <c:v>88.989784336</c:v>
                </c:pt>
                <c:pt idx="38" formatCode="0.00">
                  <c:v>91.146424518000003</c:v>
                </c:pt>
                <c:pt idx="39" formatCode="0.00">
                  <c:v>89.330306469999996</c:v>
                </c:pt>
                <c:pt idx="40" formatCode="0.00">
                  <c:v>89.670828603999993</c:v>
                </c:pt>
                <c:pt idx="41" formatCode="0.00">
                  <c:v>88.535754823999994</c:v>
                </c:pt>
                <c:pt idx="42" formatCode="0.00">
                  <c:v>90.805902384000007</c:v>
                </c:pt>
                <c:pt idx="43" formatCode="0.00">
                  <c:v>91.146424518000003</c:v>
                </c:pt>
                <c:pt idx="44" formatCode="0.00">
                  <c:v>90.465380249999995</c:v>
                </c:pt>
                <c:pt idx="45" formatCode="0.00">
                  <c:v>90.238365494000007</c:v>
                </c:pt>
                <c:pt idx="46" formatCode="0.00">
                  <c:v>92.167990919000005</c:v>
                </c:pt>
                <c:pt idx="47" formatCode="0.00">
                  <c:v>93.643586833000001</c:v>
                </c:pt>
                <c:pt idx="48" formatCode="0.00">
                  <c:v>95.346197502999999</c:v>
                </c:pt>
                <c:pt idx="49" formatCode="0.00">
                  <c:v>96.027241771000007</c:v>
                </c:pt>
                <c:pt idx="50" formatCode="0.00">
                  <c:v>99.091940976000004</c:v>
                </c:pt>
                <c:pt idx="51" formatCode="0.00">
                  <c:v>102.15664018</c:v>
                </c:pt>
                <c:pt idx="52" formatCode="0.00">
                  <c:v>102.95119182000001</c:v>
                </c:pt>
                <c:pt idx="53" formatCode="0.00">
                  <c:v>103.63223609000001</c:v>
                </c:pt>
                <c:pt idx="54" formatCode="0.00">
                  <c:v>107.15096481</c:v>
                </c:pt>
                <c:pt idx="55" formatCode="0.00">
                  <c:v>105.67536889</c:v>
                </c:pt>
                <c:pt idx="56" formatCode="0.00">
                  <c:v>105.18291042</c:v>
                </c:pt>
                <c:pt idx="57" formatCode="0.00">
                  <c:v>111.49847819</c:v>
                </c:pt>
                <c:pt idx="58" formatCode="0.00">
                  <c:v>111.38364968</c:v>
                </c:pt>
                <c:pt idx="59" formatCode="0.00">
                  <c:v>108.28328005</c:v>
                </c:pt>
                <c:pt idx="60" formatCode="0.00">
                  <c:v>107.93879454</c:v>
                </c:pt>
                <c:pt idx="61" formatCode="0.00">
                  <c:v>106.33119547</c:v>
                </c:pt>
                <c:pt idx="62" formatCode="0.00">
                  <c:v>104.49393938999999</c:v>
                </c:pt>
                <c:pt idx="63" formatCode="0.00">
                  <c:v>103.91979687</c:v>
                </c:pt>
                <c:pt idx="64" formatCode="0.00">
                  <c:v>106.905338</c:v>
                </c:pt>
                <c:pt idx="65" formatCode="0.00">
                  <c:v>109.20190809</c:v>
                </c:pt>
                <c:pt idx="67" formatCode="0.00">
                  <c:v>108.62776556999999</c:v>
                </c:pt>
                <c:pt idx="68" formatCode="0.00">
                  <c:v>107.93879454</c:v>
                </c:pt>
                <c:pt idx="69" formatCode="0.00">
                  <c:v>105.98670996</c:v>
                </c:pt>
                <c:pt idx="70" formatCode="0.00">
                  <c:v>105.06808192</c:v>
                </c:pt>
                <c:pt idx="71" formatCode="0.00">
                  <c:v>105.52739594000001</c:v>
                </c:pt>
                <c:pt idx="72" formatCode="0.00">
                  <c:v>106.56085247999999</c:v>
                </c:pt>
                <c:pt idx="73" formatCode="0.00">
                  <c:v>109.20190809</c:v>
                </c:pt>
                <c:pt idx="74" formatCode="0.00">
                  <c:v>106.10153846</c:v>
                </c:pt>
                <c:pt idx="75" formatCode="0.00">
                  <c:v>104.95325341</c:v>
                </c:pt>
                <c:pt idx="76" formatCode="0.00">
                  <c:v>101.85288378</c:v>
                </c:pt>
                <c:pt idx="77" formatCode="0.00">
                  <c:v>98.982171166000001</c:v>
                </c:pt>
                <c:pt idx="78" formatCode="0.00">
                  <c:v>97.144915088999994</c:v>
                </c:pt>
                <c:pt idx="79" formatCode="0.00">
                  <c:v>96.341115555000002</c:v>
                </c:pt>
                <c:pt idx="80" formatCode="0.00">
                  <c:v>99.096999671000006</c:v>
                </c:pt>
                <c:pt idx="81" formatCode="0.00">
                  <c:v>98.752514156999993</c:v>
                </c:pt>
                <c:pt idx="82" formatCode="0.00">
                  <c:v>97.833886117999995</c:v>
                </c:pt>
                <c:pt idx="83" formatCode="0.00">
                  <c:v>97.489400603000007</c:v>
                </c:pt>
                <c:pt idx="84" formatCode="0.00">
                  <c:v>97.144915088999994</c:v>
                </c:pt>
                <c:pt idx="85" formatCode="0.00">
                  <c:v>95.766973031000006</c:v>
                </c:pt>
                <c:pt idx="86" formatCode="0.00">
                  <c:v>100.70459873</c:v>
                </c:pt>
                <c:pt idx="87" formatCode="0.00">
                  <c:v>101.04908425000001</c:v>
                </c:pt>
                <c:pt idx="88">
                  <c:v>100.01562771</c:v>
                </c:pt>
                <c:pt idx="90">
                  <c:v>103.91979687</c:v>
                </c:pt>
                <c:pt idx="91">
                  <c:v>107.0201665</c:v>
                </c:pt>
                <c:pt idx="92">
                  <c:v>106.905338</c:v>
                </c:pt>
                <c:pt idx="93">
                  <c:v>106.44602398000001</c:v>
                </c:pt>
                <c:pt idx="94">
                  <c:v>107.36465201</c:v>
                </c:pt>
                <c:pt idx="95">
                  <c:v>106.44602398000001</c:v>
                </c:pt>
                <c:pt idx="96">
                  <c:v>105.06808192</c:v>
                </c:pt>
                <c:pt idx="97">
                  <c:v>106.44602398000001</c:v>
                </c:pt>
                <c:pt idx="98">
                  <c:v>106.56085247999999</c:v>
                </c:pt>
                <c:pt idx="99">
                  <c:v>108.62776556999999</c:v>
                </c:pt>
                <c:pt idx="100">
                  <c:v>107.0201665</c:v>
                </c:pt>
                <c:pt idx="101">
                  <c:v>103.25469654</c:v>
                </c:pt>
                <c:pt idx="102">
                  <c:v>105.80419522</c:v>
                </c:pt>
                <c:pt idx="103">
                  <c:v>105.10887739</c:v>
                </c:pt>
                <c:pt idx="104">
                  <c:v>101.63228828</c:v>
                </c:pt>
                <c:pt idx="105">
                  <c:v>101.16874307</c:v>
                </c:pt>
                <c:pt idx="106">
                  <c:v>102.90703762</c:v>
                </c:pt>
                <c:pt idx="107">
                  <c:v>103.60235545</c:v>
                </c:pt>
                <c:pt idx="108">
                  <c:v>102.67526502</c:v>
                </c:pt>
                <c:pt idx="109">
                  <c:v>102.55937871</c:v>
                </c:pt>
                <c:pt idx="111">
                  <c:v>101.86406089</c:v>
                </c:pt>
                <c:pt idx="112">
                  <c:v>99.082789609000002</c:v>
                </c:pt>
                <c:pt idx="113">
                  <c:v>99.430448519999999</c:v>
                </c:pt>
                <c:pt idx="114">
                  <c:v>98.271585482999996</c:v>
                </c:pt>
                <c:pt idx="115">
                  <c:v>99.430448519999999</c:v>
                </c:pt>
                <c:pt idx="116">
                  <c:v>97.460381358000006</c:v>
                </c:pt>
                <c:pt idx="117">
                  <c:v>95.953859410999996</c:v>
                </c:pt>
                <c:pt idx="118">
                  <c:v>97.228608750999996</c:v>
                </c:pt>
                <c:pt idx="119">
                  <c:v>93.636133337999993</c:v>
                </c:pt>
                <c:pt idx="120">
                  <c:v>92.245497693999994</c:v>
                </c:pt>
                <c:pt idx="121">
                  <c:v>92.013725086999997</c:v>
                </c:pt>
                <c:pt idx="122">
                  <c:v>91.434293569000005</c:v>
                </c:pt>
                <c:pt idx="123">
                  <c:v>92.593156605000004</c:v>
                </c:pt>
                <c:pt idx="124">
                  <c:v>92.709042909000004</c:v>
                </c:pt>
                <c:pt idx="125">
                  <c:v>92.129611390999997</c:v>
                </c:pt>
                <c:pt idx="126">
                  <c:v>93.172588122999997</c:v>
                </c:pt>
                <c:pt idx="127">
                  <c:v>97.808040269000003</c:v>
                </c:pt>
                <c:pt idx="128">
                  <c:v>97.344495054000006</c:v>
                </c:pt>
                <c:pt idx="129">
                  <c:v>97.460381358000006</c:v>
                </c:pt>
                <c:pt idx="130">
                  <c:v>99.082789609000002</c:v>
                </c:pt>
                <c:pt idx="131">
                  <c:v>99.546334822999995</c:v>
                </c:pt>
                <c:pt idx="132">
                  <c:v>98.387471786999996</c:v>
                </c:pt>
                <c:pt idx="133">
                  <c:v>98.966903305000002</c:v>
                </c:pt>
                <c:pt idx="134">
                  <c:v>99.546334822999995</c:v>
                </c:pt>
                <c:pt idx="135">
                  <c:v>101.16874307</c:v>
                </c:pt>
                <c:pt idx="136">
                  <c:v>102.90703762</c:v>
                </c:pt>
                <c:pt idx="137">
                  <c:v>103.83412805</c:v>
                </c:pt>
                <c:pt idx="138">
                  <c:v>104.18178696</c:v>
                </c:pt>
                <c:pt idx="139">
                  <c:v>105.4565363</c:v>
                </c:pt>
                <c:pt idx="140">
                  <c:v>110.09198845</c:v>
                </c:pt>
                <c:pt idx="141">
                  <c:v>109.04901172</c:v>
                </c:pt>
                <c:pt idx="142">
                  <c:v>107.77426238</c:v>
                </c:pt>
                <c:pt idx="143">
                  <c:v>107.77426238</c:v>
                </c:pt>
                <c:pt idx="144">
                  <c:v>107.77426238</c:v>
                </c:pt>
                <c:pt idx="145">
                  <c:v>106.73128564</c:v>
                </c:pt>
                <c:pt idx="146">
                  <c:v>106.38362673</c:v>
                </c:pt>
                <c:pt idx="147">
                  <c:v>107.54248977</c:v>
                </c:pt>
                <c:pt idx="148">
                  <c:v>105.68830891</c:v>
                </c:pt>
                <c:pt idx="149">
                  <c:v>103.83412805</c:v>
                </c:pt>
                <c:pt idx="150">
                  <c:v>102.55937871</c:v>
                </c:pt>
                <c:pt idx="151">
                  <c:v>104.18178696</c:v>
                </c:pt>
                <c:pt idx="152">
                  <c:v>102.32760611</c:v>
                </c:pt>
                <c:pt idx="153">
                  <c:v>101.63228828</c:v>
                </c:pt>
                <c:pt idx="154">
                  <c:v>103.25469654</c:v>
                </c:pt>
                <c:pt idx="155">
                  <c:v>103.83412805</c:v>
                </c:pt>
                <c:pt idx="156">
                  <c:v>104.52944588</c:v>
                </c:pt>
                <c:pt idx="157">
                  <c:v>100.24165264</c:v>
                </c:pt>
                <c:pt idx="158">
                  <c:v>98.155699179999999</c:v>
                </c:pt>
                <c:pt idx="159">
                  <c:v>100.70519786</c:v>
                </c:pt>
                <c:pt idx="160">
                  <c:v>98.503358090999996</c:v>
                </c:pt>
                <c:pt idx="161">
                  <c:v>99.662221126999995</c:v>
                </c:pt>
              </c:numCache>
            </c:numRef>
          </c:val>
          <c:smooth val="0"/>
          <c:extLst>
            <c:ext xmlns:c16="http://schemas.microsoft.com/office/drawing/2014/chart" uri="{C3380CC4-5D6E-409C-BE32-E72D297353CC}">
              <c16:uniqueId val="{00000001-8E8B-4A19-8D92-26E6FE2526A4}"/>
            </c:ext>
          </c:extLst>
        </c:ser>
        <c:ser>
          <c:idx val="11"/>
          <c:order val="11"/>
          <c:tx>
            <c:strRef>
              <c:f>Housing!$B$18</c:f>
              <c:strCache>
                <c:ptCount val="1"/>
                <c:pt idx="0">
                  <c:v>JHSF3</c:v>
                </c:pt>
              </c:strCache>
            </c:strRef>
          </c:tx>
          <c:spPr>
            <a:ln w="28575" cap="rnd">
              <a:solidFill>
                <a:schemeClr val="accent4">
                  <a:lumMod val="80000"/>
                </a:schemeClr>
              </a:solidFill>
              <a:round/>
            </a:ln>
            <a:effectLst/>
          </c:spPr>
          <c:marker>
            <c:symbol val="none"/>
          </c:marker>
          <c:cat>
            <c:numRef>
              <c:f>DATA_V!$EI$20:$EI$1000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DATA_V!$EV$20:$EV$1000</c:f>
              <c:numCache>
                <c:formatCode>General</c:formatCode>
                <c:ptCount val="981"/>
                <c:pt idx="0" formatCode="0.00">
                  <c:v>100</c:v>
                </c:pt>
                <c:pt idx="3" formatCode="0.00">
                  <c:v>96.229802512999996</c:v>
                </c:pt>
                <c:pt idx="4" formatCode="0.00">
                  <c:v>94.614003590999999</c:v>
                </c:pt>
                <c:pt idx="5" formatCode="0.00">
                  <c:v>90.843806103999995</c:v>
                </c:pt>
                <c:pt idx="6" formatCode="0.00">
                  <c:v>91.202872530999997</c:v>
                </c:pt>
                <c:pt idx="7" formatCode="0.00">
                  <c:v>92.459605026999995</c:v>
                </c:pt>
                <c:pt idx="8" formatCode="0.00">
                  <c:v>91.921005386000004</c:v>
                </c:pt>
                <c:pt idx="9" formatCode="0.00">
                  <c:v>92.100538599000004</c:v>
                </c:pt>
                <c:pt idx="10" formatCode="0.00">
                  <c:v>90.664272890999996</c:v>
                </c:pt>
                <c:pt idx="11" formatCode="0.00">
                  <c:v>92.280071813000006</c:v>
                </c:pt>
                <c:pt idx="12" formatCode="0.00">
                  <c:v>92.280071813000006</c:v>
                </c:pt>
                <c:pt idx="13" formatCode="0.00">
                  <c:v>90.305206463000005</c:v>
                </c:pt>
                <c:pt idx="14" formatCode="0.00">
                  <c:v>89.766606822</c:v>
                </c:pt>
                <c:pt idx="15" formatCode="0.00">
                  <c:v>87.253141830999994</c:v>
                </c:pt>
                <c:pt idx="16" formatCode="0.00">
                  <c:v>89.407540394999998</c:v>
                </c:pt>
                <c:pt idx="17" formatCode="0.00">
                  <c:v>87.253141830999994</c:v>
                </c:pt>
                <c:pt idx="18">
                  <c:v>88.509874327000006</c:v>
                </c:pt>
                <c:pt idx="19" formatCode="0.00">
                  <c:v>86.535008977000004</c:v>
                </c:pt>
                <c:pt idx="20" formatCode="0.00">
                  <c:v>87.432675044999996</c:v>
                </c:pt>
                <c:pt idx="21" formatCode="0.00">
                  <c:v>87.432675044999996</c:v>
                </c:pt>
                <c:pt idx="22" formatCode="0.00">
                  <c:v>86.355475763000001</c:v>
                </c:pt>
                <c:pt idx="23" formatCode="0.00">
                  <c:v>84.919210054000004</c:v>
                </c:pt>
                <c:pt idx="24" formatCode="0.00">
                  <c:v>85.098743267000003</c:v>
                </c:pt>
                <c:pt idx="25" formatCode="0.00">
                  <c:v>82.944802323000005</c:v>
                </c:pt>
                <c:pt idx="26" formatCode="0.00">
                  <c:v>83.306217583999995</c:v>
                </c:pt>
                <c:pt idx="27" formatCode="0.00">
                  <c:v>83.486925213999996</c:v>
                </c:pt>
                <c:pt idx="28" formatCode="0.00">
                  <c:v>84.029048105000001</c:v>
                </c:pt>
                <c:pt idx="29" formatCode="0.00">
                  <c:v>85.655416778000003</c:v>
                </c:pt>
                <c:pt idx="30" formatCode="0.00">
                  <c:v>79.511357347000001</c:v>
                </c:pt>
                <c:pt idx="31" formatCode="0.00">
                  <c:v>77.884988673999999</c:v>
                </c:pt>
                <c:pt idx="34" formatCode="0.00">
                  <c:v>77.162158152999993</c:v>
                </c:pt>
                <c:pt idx="35" formatCode="0.00">
                  <c:v>76.439327630999998</c:v>
                </c:pt>
                <c:pt idx="36" formatCode="0.00">
                  <c:v>76.981450522000003</c:v>
                </c:pt>
                <c:pt idx="37" formatCode="0.00">
                  <c:v>76.800742892000002</c:v>
                </c:pt>
                <c:pt idx="38" formatCode="0.00">
                  <c:v>78.607819195000005</c:v>
                </c:pt>
                <c:pt idx="39" formatCode="0.00">
                  <c:v>78.246403935000004</c:v>
                </c:pt>
                <c:pt idx="40" formatCode="0.00">
                  <c:v>81.318433650000003</c:v>
                </c:pt>
                <c:pt idx="41" formatCode="0.00">
                  <c:v>78.788526825999995</c:v>
                </c:pt>
                <c:pt idx="42" formatCode="0.00">
                  <c:v>77.523573412999994</c:v>
                </c:pt>
                <c:pt idx="43" formatCode="0.00">
                  <c:v>80.414895498999996</c:v>
                </c:pt>
                <c:pt idx="44" formatCode="0.00">
                  <c:v>81.137726020000002</c:v>
                </c:pt>
                <c:pt idx="45" formatCode="0.00">
                  <c:v>80.595603128999997</c:v>
                </c:pt>
                <c:pt idx="46" formatCode="0.00">
                  <c:v>80.428538740999997</c:v>
                </c:pt>
                <c:pt idx="47" formatCode="0.00">
                  <c:v>79.154783601999995</c:v>
                </c:pt>
                <c:pt idx="48" formatCode="0.00">
                  <c:v>79.154783601999995</c:v>
                </c:pt>
                <c:pt idx="49" formatCode="0.00">
                  <c:v>78.244958503000007</c:v>
                </c:pt>
                <c:pt idx="50" formatCode="0.00">
                  <c:v>78.062993484000003</c:v>
                </c:pt>
                <c:pt idx="51" formatCode="0.00">
                  <c:v>78.972818582000002</c:v>
                </c:pt>
                <c:pt idx="52" formatCode="0.00">
                  <c:v>78.062993484000003</c:v>
                </c:pt>
                <c:pt idx="53" formatCode="0.00">
                  <c:v>78.790853562999999</c:v>
                </c:pt>
                <c:pt idx="54" formatCode="0.00">
                  <c:v>79.154783601999995</c:v>
                </c:pt>
                <c:pt idx="55" formatCode="0.00">
                  <c:v>79.882643681000005</c:v>
                </c:pt>
                <c:pt idx="56" formatCode="0.00">
                  <c:v>78.244958503000007</c:v>
                </c:pt>
                <c:pt idx="57" formatCode="0.00">
                  <c:v>77.517098423999997</c:v>
                </c:pt>
                <c:pt idx="58" formatCode="0.00">
                  <c:v>77.517098423999997</c:v>
                </c:pt>
                <c:pt idx="59" formatCode="0.00">
                  <c:v>78.972818582000002</c:v>
                </c:pt>
                <c:pt idx="60" formatCode="0.00">
                  <c:v>77.699063444000004</c:v>
                </c:pt>
                <c:pt idx="61" formatCode="0.00">
                  <c:v>76.789238345000001</c:v>
                </c:pt>
                <c:pt idx="62" formatCode="0.00">
                  <c:v>76.425308306000005</c:v>
                </c:pt>
                <c:pt idx="63" formatCode="0.00">
                  <c:v>78.244958503000007</c:v>
                </c:pt>
                <c:pt idx="64" formatCode="0.00">
                  <c:v>81.520328859000003</c:v>
                </c:pt>
                <c:pt idx="65" formatCode="0.00">
                  <c:v>88.798929650000005</c:v>
                </c:pt>
                <c:pt idx="67" formatCode="0.00">
                  <c:v>84.419009111999998</c:v>
                </c:pt>
                <c:pt idx="68" formatCode="0.00">
                  <c:v>86.250224059999994</c:v>
                </c:pt>
                <c:pt idx="69" formatCode="0.00">
                  <c:v>86.616467049999997</c:v>
                </c:pt>
                <c:pt idx="70" formatCode="0.00">
                  <c:v>86.982710040000001</c:v>
                </c:pt>
                <c:pt idx="71" formatCode="0.00">
                  <c:v>85.883981070999994</c:v>
                </c:pt>
                <c:pt idx="72" formatCode="0.00">
                  <c:v>87.532074523999995</c:v>
                </c:pt>
                <c:pt idx="73" formatCode="0.00">
                  <c:v>87.715196019000004</c:v>
                </c:pt>
                <c:pt idx="74" formatCode="0.00">
                  <c:v>85.700859575999999</c:v>
                </c:pt>
                <c:pt idx="75" formatCode="0.00">
                  <c:v>83.686523132999994</c:v>
                </c:pt>
                <c:pt idx="76" formatCode="0.00">
                  <c:v>76.911027825000005</c:v>
                </c:pt>
                <c:pt idx="77" formatCode="0.00">
                  <c:v>74.713569887000006</c:v>
                </c:pt>
                <c:pt idx="78" formatCode="0.00">
                  <c:v>75.262934371</c:v>
                </c:pt>
                <c:pt idx="79" formatCode="0.00">
                  <c:v>74.896691380999997</c:v>
                </c:pt>
                <c:pt idx="80" formatCode="0.00">
                  <c:v>75.812298855999998</c:v>
                </c:pt>
                <c:pt idx="81" formatCode="0.00">
                  <c:v>78.375999782999997</c:v>
                </c:pt>
                <c:pt idx="82" formatCode="0.00">
                  <c:v>76.911027825000005</c:v>
                </c:pt>
                <c:pt idx="83" formatCode="0.00">
                  <c:v>75.995420350000003</c:v>
                </c:pt>
                <c:pt idx="84" formatCode="0.00">
                  <c:v>76.544784835000002</c:v>
                </c:pt>
                <c:pt idx="85" formatCode="0.00">
                  <c:v>77.277270814000005</c:v>
                </c:pt>
                <c:pt idx="86" formatCode="0.00">
                  <c:v>79.291607256999995</c:v>
                </c:pt>
                <c:pt idx="87" formatCode="0.00">
                  <c:v>81.122822205000006</c:v>
                </c:pt>
                <c:pt idx="88">
                  <c:v>79.294701880999995</c:v>
                </c:pt>
                <c:pt idx="90">
                  <c:v>79.663514446999997</c:v>
                </c:pt>
                <c:pt idx="91">
                  <c:v>80.401139580999995</c:v>
                </c:pt>
                <c:pt idx="92">
                  <c:v>78.557076746999996</c:v>
                </c:pt>
                <c:pt idx="93">
                  <c:v>77.635045329999997</c:v>
                </c:pt>
                <c:pt idx="94">
                  <c:v>78.741483029999998</c:v>
                </c:pt>
                <c:pt idx="95">
                  <c:v>77.450639046000006</c:v>
                </c:pt>
                <c:pt idx="96">
                  <c:v>77.450639046000006</c:v>
                </c:pt>
                <c:pt idx="97">
                  <c:v>77.635045329999997</c:v>
                </c:pt>
                <c:pt idx="98">
                  <c:v>77.450639046000006</c:v>
                </c:pt>
                <c:pt idx="99">
                  <c:v>77.450639046000006</c:v>
                </c:pt>
                <c:pt idx="100">
                  <c:v>77.266232763000005</c:v>
                </c:pt>
                <c:pt idx="101">
                  <c:v>76.344201345000002</c:v>
                </c:pt>
                <c:pt idx="102">
                  <c:v>76.528607629000007</c:v>
                </c:pt>
                <c:pt idx="103">
                  <c:v>76.713013911999994</c:v>
                </c:pt>
                <c:pt idx="104">
                  <c:v>75.606576211999993</c:v>
                </c:pt>
                <c:pt idx="105">
                  <c:v>75.053357360999996</c:v>
                </c:pt>
                <c:pt idx="106">
                  <c:v>74.868951077999995</c:v>
                </c:pt>
                <c:pt idx="107">
                  <c:v>75.422169928000002</c:v>
                </c:pt>
                <c:pt idx="108">
                  <c:v>75.237763645000001</c:v>
                </c:pt>
                <c:pt idx="109">
                  <c:v>74.868951077999995</c:v>
                </c:pt>
                <c:pt idx="111">
                  <c:v>74.327981097999995</c:v>
                </c:pt>
                <c:pt idx="112">
                  <c:v>76.743640482999993</c:v>
                </c:pt>
                <c:pt idx="113">
                  <c:v>77.115280389000006</c:v>
                </c:pt>
                <c:pt idx="114">
                  <c:v>71.540681806999999</c:v>
                </c:pt>
                <c:pt idx="115">
                  <c:v>73.584701287000001</c:v>
                </c:pt>
                <c:pt idx="116">
                  <c:v>71.912321711999994</c:v>
                </c:pt>
                <c:pt idx="117">
                  <c:v>71.169041901</c:v>
                </c:pt>
                <c:pt idx="118">
                  <c:v>71.540681806999999</c:v>
                </c:pt>
                <c:pt idx="119">
                  <c:v>70.611582042999999</c:v>
                </c:pt>
                <c:pt idx="120">
                  <c:v>70.611582042999999</c:v>
                </c:pt>
                <c:pt idx="121">
                  <c:v>69.682482278999998</c:v>
                </c:pt>
                <c:pt idx="122">
                  <c:v>69.496662326999996</c:v>
                </c:pt>
                <c:pt idx="123">
                  <c:v>70.054122184999997</c:v>
                </c:pt>
                <c:pt idx="124">
                  <c:v>70.611582042999999</c:v>
                </c:pt>
                <c:pt idx="125">
                  <c:v>70.611582042999999</c:v>
                </c:pt>
                <c:pt idx="126">
                  <c:v>71.540681806999999</c:v>
                </c:pt>
                <c:pt idx="127">
                  <c:v>73.770521239999994</c:v>
                </c:pt>
                <c:pt idx="128">
                  <c:v>74.142161145000003</c:v>
                </c:pt>
                <c:pt idx="129">
                  <c:v>72.655601523000001</c:v>
                </c:pt>
                <c:pt idx="130">
                  <c:v>73.956341191999996</c:v>
                </c:pt>
                <c:pt idx="131">
                  <c:v>73.398881333999995</c:v>
                </c:pt>
                <c:pt idx="132">
                  <c:v>73.978519285999994</c:v>
                </c:pt>
                <c:pt idx="133">
                  <c:v>74.165806676000003</c:v>
                </c:pt>
                <c:pt idx="134">
                  <c:v>75.851393192000003</c:v>
                </c:pt>
                <c:pt idx="135">
                  <c:v>78.660704050000007</c:v>
                </c:pt>
                <c:pt idx="136">
                  <c:v>79.784428394000003</c:v>
                </c:pt>
                <c:pt idx="137">
                  <c:v>78.660704050000007</c:v>
                </c:pt>
                <c:pt idx="138">
                  <c:v>79.597141003000004</c:v>
                </c:pt>
                <c:pt idx="139">
                  <c:v>79.597141003000004</c:v>
                </c:pt>
                <c:pt idx="140">
                  <c:v>80.346290565999993</c:v>
                </c:pt>
                <c:pt idx="141">
                  <c:v>80.720865347</c:v>
                </c:pt>
                <c:pt idx="142">
                  <c:v>79.035278832000003</c:v>
                </c:pt>
                <c:pt idx="143">
                  <c:v>79.222566221999998</c:v>
                </c:pt>
                <c:pt idx="144">
                  <c:v>79.222566221999998</c:v>
                </c:pt>
                <c:pt idx="145">
                  <c:v>76.787830145000001</c:v>
                </c:pt>
                <c:pt idx="146">
                  <c:v>75.289531019999998</c:v>
                </c:pt>
                <c:pt idx="147">
                  <c:v>76.975117534999995</c:v>
                </c:pt>
                <c:pt idx="148">
                  <c:v>76.038680581999998</c:v>
                </c:pt>
                <c:pt idx="149">
                  <c:v>74.727668847999993</c:v>
                </c:pt>
                <c:pt idx="150">
                  <c:v>73.978519285999994</c:v>
                </c:pt>
                <c:pt idx="151">
                  <c:v>74.914956239000006</c:v>
                </c:pt>
                <c:pt idx="152">
                  <c:v>75.102243629</c:v>
                </c:pt>
                <c:pt idx="153">
                  <c:v>74.914956239000006</c:v>
                </c:pt>
                <c:pt idx="154">
                  <c:v>76.413255363000005</c:v>
                </c:pt>
                <c:pt idx="155">
                  <c:v>75.487572357999994</c:v>
                </c:pt>
                <c:pt idx="156">
                  <c:v>75.676291289000005</c:v>
                </c:pt>
                <c:pt idx="157">
                  <c:v>75.487572357999994</c:v>
                </c:pt>
                <c:pt idx="158">
                  <c:v>76.053729150999999</c:v>
                </c:pt>
                <c:pt idx="159">
                  <c:v>76.619885944000004</c:v>
                </c:pt>
                <c:pt idx="160">
                  <c:v>76.997323805999997</c:v>
                </c:pt>
                <c:pt idx="161">
                  <c:v>78.695794183999993</c:v>
                </c:pt>
              </c:numCache>
            </c:numRef>
          </c:val>
          <c:smooth val="0"/>
          <c:extLst>
            <c:ext xmlns:c16="http://schemas.microsoft.com/office/drawing/2014/chart" uri="{C3380CC4-5D6E-409C-BE32-E72D297353CC}">
              <c16:uniqueId val="{00000002-8E8B-4A19-8D92-26E6FE2526A4}"/>
            </c:ext>
          </c:extLst>
        </c:ser>
        <c:ser>
          <c:idx val="12"/>
          <c:order val="12"/>
          <c:tx>
            <c:strRef>
              <c:f>Housing!$B$19</c:f>
              <c:strCache>
                <c:ptCount val="1"/>
                <c:pt idx="0">
                  <c:v>CURY3</c:v>
                </c:pt>
              </c:strCache>
            </c:strRef>
          </c:tx>
          <c:spPr>
            <a:ln w="28575" cap="rnd">
              <a:solidFill>
                <a:schemeClr val="accent6">
                  <a:lumMod val="60000"/>
                  <a:lumOff val="40000"/>
                </a:schemeClr>
              </a:solidFill>
              <a:round/>
            </a:ln>
            <a:effectLst/>
          </c:spPr>
          <c:marker>
            <c:symbol val="none"/>
          </c:marker>
          <c:cat>
            <c:numRef>
              <c:f>DATA_V!$EI$20:$EI$1000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DATA_V!$EW$20:$EW$1000</c:f>
              <c:numCache>
                <c:formatCode>General</c:formatCode>
                <c:ptCount val="981"/>
                <c:pt idx="0" formatCode="0.00">
                  <c:v>100</c:v>
                </c:pt>
                <c:pt idx="3" formatCode="0.00">
                  <c:v>97.498610338999995</c:v>
                </c:pt>
                <c:pt idx="4" formatCode="0.00">
                  <c:v>95.330739300000005</c:v>
                </c:pt>
                <c:pt idx="5" formatCode="0.00">
                  <c:v>93.385214008000005</c:v>
                </c:pt>
                <c:pt idx="6" formatCode="0.00">
                  <c:v>94.663702056999995</c:v>
                </c:pt>
                <c:pt idx="7" formatCode="0.00">
                  <c:v>98.554752640000004</c:v>
                </c:pt>
                <c:pt idx="8" formatCode="0.00">
                  <c:v>98.332406892999998</c:v>
                </c:pt>
                <c:pt idx="9" formatCode="0.00">
                  <c:v>99.332962757000004</c:v>
                </c:pt>
                <c:pt idx="10" formatCode="0.00">
                  <c:v>97.776542524000007</c:v>
                </c:pt>
                <c:pt idx="11" formatCode="0.00">
                  <c:v>98.888271262000004</c:v>
                </c:pt>
                <c:pt idx="12" formatCode="0.00">
                  <c:v>98.665925513999994</c:v>
                </c:pt>
                <c:pt idx="13" formatCode="0.00">
                  <c:v>98.888271262000004</c:v>
                </c:pt>
                <c:pt idx="14" formatCode="0.00">
                  <c:v>102.1122846</c:v>
                </c:pt>
                <c:pt idx="15" formatCode="0.00">
                  <c:v>100.55586436</c:v>
                </c:pt>
                <c:pt idx="16" formatCode="0.00">
                  <c:v>102.22345747</c:v>
                </c:pt>
                <c:pt idx="17" formatCode="0.00">
                  <c:v>102.44580322</c:v>
                </c:pt>
                <c:pt idx="18">
                  <c:v>103.11284046</c:v>
                </c:pt>
                <c:pt idx="19" formatCode="0.00">
                  <c:v>101.16731516999999</c:v>
                </c:pt>
                <c:pt idx="20" formatCode="0.00">
                  <c:v>102.61256253000001</c:v>
                </c:pt>
                <c:pt idx="21" formatCode="0.00">
                  <c:v>102.55697609000001</c:v>
                </c:pt>
                <c:pt idx="22" formatCode="0.00">
                  <c:v>102.83490827999999</c:v>
                </c:pt>
                <c:pt idx="23" formatCode="0.00">
                  <c:v>102.44580322</c:v>
                </c:pt>
                <c:pt idx="24" formatCode="0.00">
                  <c:v>102.83490827999999</c:v>
                </c:pt>
                <c:pt idx="25" formatCode="0.00">
                  <c:v>102.83490827999999</c:v>
                </c:pt>
                <c:pt idx="26" formatCode="0.00">
                  <c:v>101.33407448</c:v>
                </c:pt>
                <c:pt idx="27" formatCode="0.00">
                  <c:v>102.05669816</c:v>
                </c:pt>
                <c:pt idx="28" formatCode="0.00">
                  <c:v>104.39132850999999</c:v>
                </c:pt>
                <c:pt idx="29" formatCode="0.00">
                  <c:v>106.44802668</c:v>
                </c:pt>
                <c:pt idx="30" formatCode="0.00">
                  <c:v>105.44747081</c:v>
                </c:pt>
                <c:pt idx="31" formatCode="0.00">
                  <c:v>102.39021678</c:v>
                </c:pt>
                <c:pt idx="34" formatCode="0.00">
                  <c:v>99.777654252000005</c:v>
                </c:pt>
                <c:pt idx="35" formatCode="0.00">
                  <c:v>99.944413562999998</c:v>
                </c:pt>
                <c:pt idx="36" formatCode="0.00">
                  <c:v>99.944413562999998</c:v>
                </c:pt>
                <c:pt idx="37" formatCode="0.00">
                  <c:v>100.94496942000001</c:v>
                </c:pt>
                <c:pt idx="38" formatCode="0.00">
                  <c:v>105.05836574999999</c:v>
                </c:pt>
                <c:pt idx="39" formatCode="0.00">
                  <c:v>106.44802668</c:v>
                </c:pt>
                <c:pt idx="40" formatCode="0.00">
                  <c:v>107.28182323</c:v>
                </c:pt>
                <c:pt idx="41" formatCode="0.00">
                  <c:v>106.17009449</c:v>
                </c:pt>
                <c:pt idx="42" formatCode="0.00">
                  <c:v>106.44802668</c:v>
                </c:pt>
                <c:pt idx="43" formatCode="0.00">
                  <c:v>106.50361311</c:v>
                </c:pt>
                <c:pt idx="44" formatCode="0.00">
                  <c:v>103.61311839</c:v>
                </c:pt>
                <c:pt idx="45" formatCode="0.00">
                  <c:v>107.17065036</c:v>
                </c:pt>
                <c:pt idx="46" formatCode="0.00">
                  <c:v>106.44802668</c:v>
                </c:pt>
                <c:pt idx="47" formatCode="0.00">
                  <c:v>106.61478599</c:v>
                </c:pt>
                <c:pt idx="48" formatCode="0.00">
                  <c:v>107.28182323</c:v>
                </c:pt>
                <c:pt idx="49" formatCode="0.00">
                  <c:v>108.11561978</c:v>
                </c:pt>
                <c:pt idx="50" formatCode="0.00">
                  <c:v>106.7815453</c:v>
                </c:pt>
                <c:pt idx="51" formatCode="0.00">
                  <c:v>108.44913841</c:v>
                </c:pt>
                <c:pt idx="52" formatCode="0.00">
                  <c:v>108.8938299</c:v>
                </c:pt>
                <c:pt idx="53" formatCode="0.00">
                  <c:v>112.61812116999999</c:v>
                </c:pt>
                <c:pt idx="54" formatCode="0.00">
                  <c:v>116.17565313999999</c:v>
                </c:pt>
                <c:pt idx="55" formatCode="0.00">
                  <c:v>115.17509726999999</c:v>
                </c:pt>
                <c:pt idx="56" formatCode="0.00">
                  <c:v>114.78599221</c:v>
                </c:pt>
                <c:pt idx="57" formatCode="0.00">
                  <c:v>112.72929404999999</c:v>
                </c:pt>
                <c:pt idx="58" formatCode="0.00">
                  <c:v>112.78488048</c:v>
                </c:pt>
                <c:pt idx="59" formatCode="0.00">
                  <c:v>115.0639244</c:v>
                </c:pt>
                <c:pt idx="60" formatCode="0.00">
                  <c:v>114.78599221</c:v>
                </c:pt>
                <c:pt idx="61" formatCode="0.00">
                  <c:v>113.06281267</c:v>
                </c:pt>
                <c:pt idx="62" formatCode="0.00">
                  <c:v>110.22790439000001</c:v>
                </c:pt>
                <c:pt idx="63" formatCode="0.00">
                  <c:v>113.17398554</c:v>
                </c:pt>
                <c:pt idx="64" formatCode="0.00">
                  <c:v>113.45191773000001</c:v>
                </c:pt>
                <c:pt idx="65" formatCode="0.00">
                  <c:v>113.17398554</c:v>
                </c:pt>
                <c:pt idx="67" formatCode="0.00">
                  <c:v>112.56253474</c:v>
                </c:pt>
                <c:pt idx="68" formatCode="0.00">
                  <c:v>114.6192329</c:v>
                </c:pt>
                <c:pt idx="69" formatCode="0.00">
                  <c:v>114.34130072000001</c:v>
                </c:pt>
                <c:pt idx="70" formatCode="0.00">
                  <c:v>112.78488048</c:v>
                </c:pt>
                <c:pt idx="71" formatCode="0.00">
                  <c:v>113.61867703999999</c:v>
                </c:pt>
                <c:pt idx="72" formatCode="0.00">
                  <c:v>114.78599221</c:v>
                </c:pt>
                <c:pt idx="73" formatCode="0.00">
                  <c:v>114.78599221</c:v>
                </c:pt>
                <c:pt idx="74" formatCode="0.00">
                  <c:v>111.61756531</c:v>
                </c:pt>
                <c:pt idx="75" formatCode="0.00">
                  <c:v>113.34074484999999</c:v>
                </c:pt>
                <c:pt idx="76" formatCode="0.00">
                  <c:v>109.00500277</c:v>
                </c:pt>
                <c:pt idx="77" formatCode="0.00">
                  <c:v>101.11172873</c:v>
                </c:pt>
                <c:pt idx="78" formatCode="0.00">
                  <c:v>101.61200667</c:v>
                </c:pt>
                <c:pt idx="79" formatCode="0.00">
                  <c:v>103.55753196000001</c:v>
                </c:pt>
                <c:pt idx="80" formatCode="0.00">
                  <c:v>104.50250138</c:v>
                </c:pt>
                <c:pt idx="81" formatCode="0.00">
                  <c:v>103.77987770999999</c:v>
                </c:pt>
                <c:pt idx="82" formatCode="0.00">
                  <c:v>104.94719288</c:v>
                </c:pt>
                <c:pt idx="83" formatCode="0.00">
                  <c:v>104.83602001</c:v>
                </c:pt>
                <c:pt idx="84" formatCode="0.00">
                  <c:v>105.16953863000001</c:v>
                </c:pt>
                <c:pt idx="85" formatCode="0.00">
                  <c:v>106.22568093</c:v>
                </c:pt>
                <c:pt idx="86" formatCode="0.00">
                  <c:v>110.83935519000001</c:v>
                </c:pt>
                <c:pt idx="87" formatCode="0.00">
                  <c:v>111.72873817999999</c:v>
                </c:pt>
                <c:pt idx="88">
                  <c:v>108.94941634</c:v>
                </c:pt>
                <c:pt idx="90">
                  <c:v>112.51979372</c:v>
                </c:pt>
                <c:pt idx="91">
                  <c:v>117.00468963</c:v>
                </c:pt>
                <c:pt idx="92">
                  <c:v>114.56354376</c:v>
                </c:pt>
                <c:pt idx="93">
                  <c:v>114.27968958</c:v>
                </c:pt>
                <c:pt idx="94">
                  <c:v>116.20989795</c:v>
                </c:pt>
                <c:pt idx="95">
                  <c:v>112.72855182000001</c:v>
                </c:pt>
                <c:pt idx="96">
                  <c:v>114.8084144</c:v>
                </c:pt>
                <c:pt idx="97">
                  <c:v>113.79819543000001</c:v>
                </c:pt>
                <c:pt idx="98">
                  <c:v>114.09531866</c:v>
                </c:pt>
                <c:pt idx="99">
                  <c:v>114.68956511</c:v>
                </c:pt>
                <c:pt idx="100">
                  <c:v>114.86783904000001</c:v>
                </c:pt>
                <c:pt idx="101">
                  <c:v>112.01545608000001</c:v>
                </c:pt>
                <c:pt idx="102">
                  <c:v>113.44164756000001</c:v>
                </c:pt>
                <c:pt idx="103">
                  <c:v>112.01545608000001</c:v>
                </c:pt>
                <c:pt idx="104">
                  <c:v>109.04422382</c:v>
                </c:pt>
                <c:pt idx="105">
                  <c:v>111.89660679000001</c:v>
                </c:pt>
                <c:pt idx="106">
                  <c:v>111.59948356</c:v>
                </c:pt>
                <c:pt idx="107">
                  <c:v>111.59948356</c:v>
                </c:pt>
                <c:pt idx="108">
                  <c:v>111.59948356</c:v>
                </c:pt>
                <c:pt idx="109">
                  <c:v>112.01545608000001</c:v>
                </c:pt>
                <c:pt idx="111">
                  <c:v>109.51962098</c:v>
                </c:pt>
                <c:pt idx="112">
                  <c:v>112.55027788</c:v>
                </c:pt>
                <c:pt idx="113">
                  <c:v>110.52983995</c:v>
                </c:pt>
                <c:pt idx="114">
                  <c:v>114.09531866</c:v>
                </c:pt>
                <c:pt idx="115">
                  <c:v>117.30424949</c:v>
                </c:pt>
                <c:pt idx="116">
                  <c:v>114.68956511</c:v>
                </c:pt>
                <c:pt idx="117">
                  <c:v>113.5010722</c:v>
                </c:pt>
                <c:pt idx="118">
                  <c:v>112.90682575</c:v>
                </c:pt>
                <c:pt idx="119">
                  <c:v>112.60970253000001</c:v>
                </c:pt>
                <c:pt idx="120">
                  <c:v>112.43142859</c:v>
                </c:pt>
                <c:pt idx="121">
                  <c:v>110.23271672</c:v>
                </c:pt>
                <c:pt idx="122">
                  <c:v>111.1240864</c:v>
                </c:pt>
                <c:pt idx="123">
                  <c:v>111.1240864</c:v>
                </c:pt>
                <c:pt idx="124">
                  <c:v>111.06466175</c:v>
                </c:pt>
                <c:pt idx="125">
                  <c:v>112.25315466000001</c:v>
                </c:pt>
                <c:pt idx="126">
                  <c:v>112.60970253000001</c:v>
                </c:pt>
                <c:pt idx="127">
                  <c:v>117.06655091</c:v>
                </c:pt>
                <c:pt idx="128">
                  <c:v>121.22627607</c:v>
                </c:pt>
                <c:pt idx="129">
                  <c:v>123.12786472000001</c:v>
                </c:pt>
                <c:pt idx="130">
                  <c:v>122.94959077999999</c:v>
                </c:pt>
                <c:pt idx="131">
                  <c:v>122.41476898000001</c:v>
                </c:pt>
                <c:pt idx="132">
                  <c:v>122.23649503999999</c:v>
                </c:pt>
                <c:pt idx="133">
                  <c:v>123.60326188000001</c:v>
                </c:pt>
                <c:pt idx="134">
                  <c:v>127.16874059</c:v>
                </c:pt>
                <c:pt idx="135">
                  <c:v>131.15019181</c:v>
                </c:pt>
                <c:pt idx="136">
                  <c:v>129.07032923</c:v>
                </c:pt>
                <c:pt idx="137">
                  <c:v>127.46586381</c:v>
                </c:pt>
                <c:pt idx="138">
                  <c:v>128.06011027</c:v>
                </c:pt>
                <c:pt idx="139">
                  <c:v>130.43709607</c:v>
                </c:pt>
                <c:pt idx="140">
                  <c:v>129.07032923</c:v>
                </c:pt>
                <c:pt idx="141">
                  <c:v>124.85117943</c:v>
                </c:pt>
                <c:pt idx="142">
                  <c:v>125.98024768000001</c:v>
                </c:pt>
                <c:pt idx="143">
                  <c:v>129.18917852000001</c:v>
                </c:pt>
                <c:pt idx="144">
                  <c:v>129.36745246000001</c:v>
                </c:pt>
                <c:pt idx="145">
                  <c:v>127.76298704</c:v>
                </c:pt>
                <c:pt idx="146">
                  <c:v>128.71378136000001</c:v>
                </c:pt>
                <c:pt idx="147">
                  <c:v>130.02112356000001</c:v>
                </c:pt>
                <c:pt idx="148">
                  <c:v>128.95147994000001</c:v>
                </c:pt>
                <c:pt idx="149">
                  <c:v>128.29780885</c:v>
                </c:pt>
                <c:pt idx="150">
                  <c:v>126.93104201</c:v>
                </c:pt>
                <c:pt idx="151">
                  <c:v>128.23838420000001</c:v>
                </c:pt>
                <c:pt idx="152">
                  <c:v>126.75276807</c:v>
                </c:pt>
                <c:pt idx="153">
                  <c:v>128.35723349</c:v>
                </c:pt>
                <c:pt idx="154">
                  <c:v>131.92271220000001</c:v>
                </c:pt>
                <c:pt idx="155">
                  <c:v>130.67479465</c:v>
                </c:pt>
                <c:pt idx="156">
                  <c:v>130.31824678000001</c:v>
                </c:pt>
                <c:pt idx="157">
                  <c:v>127.0498913</c:v>
                </c:pt>
                <c:pt idx="158">
                  <c:v>128.17895956000001</c:v>
                </c:pt>
                <c:pt idx="159">
                  <c:v>134.9533691</c:v>
                </c:pt>
                <c:pt idx="160">
                  <c:v>133.46775296999999</c:v>
                </c:pt>
                <c:pt idx="161">
                  <c:v>138.51884781000001</c:v>
                </c:pt>
              </c:numCache>
            </c:numRef>
          </c:val>
          <c:smooth val="0"/>
          <c:extLst>
            <c:ext xmlns:c16="http://schemas.microsoft.com/office/drawing/2014/chart" uri="{C3380CC4-5D6E-409C-BE32-E72D297353CC}">
              <c16:uniqueId val="{00000003-8E8B-4A19-8D92-26E6FE2526A4}"/>
            </c:ext>
          </c:extLst>
        </c:ser>
        <c:ser>
          <c:idx val="13"/>
          <c:order val="13"/>
          <c:tx>
            <c:strRef>
              <c:f>Housing!$B$20</c:f>
              <c:strCache>
                <c:ptCount val="1"/>
                <c:pt idx="0">
                  <c:v>TEND3</c:v>
                </c:pt>
              </c:strCache>
            </c:strRef>
          </c:tx>
          <c:spPr>
            <a:ln w="28575" cap="rnd">
              <a:solidFill>
                <a:schemeClr val="accent5">
                  <a:lumMod val="60000"/>
                  <a:lumOff val="40000"/>
                </a:schemeClr>
              </a:solidFill>
              <a:round/>
            </a:ln>
            <a:effectLst/>
          </c:spPr>
          <c:marker>
            <c:symbol val="none"/>
          </c:marker>
          <c:cat>
            <c:numRef>
              <c:f>DATA_V!$EI$20:$EI$1000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DATA_V!$EX$20:$EX$1000</c:f>
              <c:numCache>
                <c:formatCode>General</c:formatCode>
                <c:ptCount val="981"/>
                <c:pt idx="0" formatCode="0.00">
                  <c:v>100</c:v>
                </c:pt>
                <c:pt idx="3" formatCode="0.00">
                  <c:v>95.414699932999994</c:v>
                </c:pt>
                <c:pt idx="4" formatCode="0.00">
                  <c:v>88.334457181000005</c:v>
                </c:pt>
                <c:pt idx="5" formatCode="0.00">
                  <c:v>78.691840862999996</c:v>
                </c:pt>
                <c:pt idx="6" formatCode="0.00">
                  <c:v>78.422117330000006</c:v>
                </c:pt>
                <c:pt idx="7" formatCode="0.00">
                  <c:v>80.849629129999997</c:v>
                </c:pt>
                <c:pt idx="8" formatCode="0.00">
                  <c:v>74.241402562000005</c:v>
                </c:pt>
                <c:pt idx="9" formatCode="0.00">
                  <c:v>75.118004045999996</c:v>
                </c:pt>
                <c:pt idx="10" formatCode="0.00">
                  <c:v>69.521240727999995</c:v>
                </c:pt>
                <c:pt idx="11" formatCode="0.00">
                  <c:v>68.240053945</c:v>
                </c:pt>
                <c:pt idx="12" formatCode="0.00">
                  <c:v>68.374915711</c:v>
                </c:pt>
                <c:pt idx="13" formatCode="0.00">
                  <c:v>68.307484828</c:v>
                </c:pt>
                <c:pt idx="14" formatCode="0.00">
                  <c:v>67.633175995000002</c:v>
                </c:pt>
                <c:pt idx="15" formatCode="0.00">
                  <c:v>64.396493594000006</c:v>
                </c:pt>
                <c:pt idx="16" formatCode="0.00">
                  <c:v>66.217127443999999</c:v>
                </c:pt>
                <c:pt idx="17" formatCode="0.00">
                  <c:v>65.812542144000005</c:v>
                </c:pt>
                <c:pt idx="18">
                  <c:v>66.351989211000003</c:v>
                </c:pt>
                <c:pt idx="19" formatCode="0.00">
                  <c:v>66.621712744000007</c:v>
                </c:pt>
                <c:pt idx="20" formatCode="0.00">
                  <c:v>71.881321645</c:v>
                </c:pt>
                <c:pt idx="21" formatCode="0.00">
                  <c:v>69.925826028000003</c:v>
                </c:pt>
                <c:pt idx="22" formatCode="0.00">
                  <c:v>68.307484828</c:v>
                </c:pt>
                <c:pt idx="23" formatCode="0.00">
                  <c:v>65.475387728000001</c:v>
                </c:pt>
                <c:pt idx="24" formatCode="0.00">
                  <c:v>67.161159811000005</c:v>
                </c:pt>
                <c:pt idx="25" formatCode="0.00">
                  <c:v>66.958867161000001</c:v>
                </c:pt>
                <c:pt idx="26" formatCode="0.00">
                  <c:v>64.531355360999996</c:v>
                </c:pt>
                <c:pt idx="27" formatCode="0.00">
                  <c:v>63.519892110999997</c:v>
                </c:pt>
                <c:pt idx="28" formatCode="0.00">
                  <c:v>65.745111261000005</c:v>
                </c:pt>
                <c:pt idx="29" formatCode="0.00">
                  <c:v>67.296021577999994</c:v>
                </c:pt>
                <c:pt idx="30" formatCode="0.00">
                  <c:v>65.475387728000001</c:v>
                </c:pt>
                <c:pt idx="31" formatCode="0.00">
                  <c:v>69.588671611999999</c:v>
                </c:pt>
                <c:pt idx="34" formatCode="0.00">
                  <c:v>68.037761294999996</c:v>
                </c:pt>
                <c:pt idx="35" formatCode="0.00">
                  <c:v>67.700606878000002</c:v>
                </c:pt>
                <c:pt idx="36" formatCode="0.00">
                  <c:v>71.072151044999998</c:v>
                </c:pt>
                <c:pt idx="37" formatCode="0.00">
                  <c:v>72.285906944999994</c:v>
                </c:pt>
                <c:pt idx="38" formatCode="0.00">
                  <c:v>75.118004045999996</c:v>
                </c:pt>
                <c:pt idx="39" formatCode="0.00">
                  <c:v>72.353337828999997</c:v>
                </c:pt>
                <c:pt idx="40" formatCode="0.00">
                  <c:v>76.196898179000002</c:v>
                </c:pt>
                <c:pt idx="41" formatCode="0.00">
                  <c:v>74.578556978999998</c:v>
                </c:pt>
                <c:pt idx="42" formatCode="0.00">
                  <c:v>74.308833445999994</c:v>
                </c:pt>
                <c:pt idx="43" formatCode="0.00">
                  <c:v>78.152393795999998</c:v>
                </c:pt>
                <c:pt idx="44" formatCode="0.00">
                  <c:v>75.185434928999996</c:v>
                </c:pt>
                <c:pt idx="45" formatCode="0.00">
                  <c:v>72.892784895000005</c:v>
                </c:pt>
                <c:pt idx="46" formatCode="0.00">
                  <c:v>71.341874579000006</c:v>
                </c:pt>
                <c:pt idx="47" formatCode="0.00">
                  <c:v>67.902899528000006</c:v>
                </c:pt>
                <c:pt idx="48" formatCode="0.00">
                  <c:v>70.262980444999997</c:v>
                </c:pt>
                <c:pt idx="49" formatCode="0.00">
                  <c:v>71.611598111999996</c:v>
                </c:pt>
                <c:pt idx="50" formatCode="0.00">
                  <c:v>75.118004045999996</c:v>
                </c:pt>
                <c:pt idx="51" formatCode="0.00">
                  <c:v>75.994605528999998</c:v>
                </c:pt>
                <c:pt idx="52" formatCode="0.00">
                  <c:v>76.062036413000001</c:v>
                </c:pt>
                <c:pt idx="53" formatCode="0.00">
                  <c:v>76.264329063000005</c:v>
                </c:pt>
                <c:pt idx="54" formatCode="0.00">
                  <c:v>77.006068780000007</c:v>
                </c:pt>
                <c:pt idx="55" formatCode="0.00">
                  <c:v>73.162508428999999</c:v>
                </c:pt>
                <c:pt idx="56" formatCode="0.00">
                  <c:v>80.512474713000003</c:v>
                </c:pt>
                <c:pt idx="57" formatCode="0.00">
                  <c:v>78.691840862999996</c:v>
                </c:pt>
                <c:pt idx="58" formatCode="0.00">
                  <c:v>81.254214430000005</c:v>
                </c:pt>
                <c:pt idx="59" formatCode="0.00">
                  <c:v>88.064733648000001</c:v>
                </c:pt>
                <c:pt idx="60" formatCode="0.00">
                  <c:v>88.132164531000001</c:v>
                </c:pt>
                <c:pt idx="61" formatCode="0.00">
                  <c:v>83.951449764000003</c:v>
                </c:pt>
                <c:pt idx="62" formatCode="0.00">
                  <c:v>82.872555629999994</c:v>
                </c:pt>
                <c:pt idx="63" formatCode="0.00">
                  <c:v>82.333108564</c:v>
                </c:pt>
                <c:pt idx="64" formatCode="0.00">
                  <c:v>83.007417396999998</c:v>
                </c:pt>
                <c:pt idx="65" formatCode="0.00">
                  <c:v>86.513823330999998</c:v>
                </c:pt>
                <c:pt idx="67" formatCode="0.00">
                  <c:v>83.209710047000002</c:v>
                </c:pt>
                <c:pt idx="68" formatCode="0.00">
                  <c:v>86.513823330999998</c:v>
                </c:pt>
                <c:pt idx="69" formatCode="0.00">
                  <c:v>83.681726230999999</c:v>
                </c:pt>
                <c:pt idx="70" formatCode="0.00">
                  <c:v>83.749157113999999</c:v>
                </c:pt>
                <c:pt idx="71" formatCode="0.00">
                  <c:v>84.962913013999994</c:v>
                </c:pt>
                <c:pt idx="72" formatCode="0.00">
                  <c:v>89.211058664999996</c:v>
                </c:pt>
                <c:pt idx="73" formatCode="0.00">
                  <c:v>93.459204315999997</c:v>
                </c:pt>
                <c:pt idx="74" formatCode="0.00">
                  <c:v>92.245448414999998</c:v>
                </c:pt>
                <c:pt idx="75" formatCode="0.00">
                  <c:v>88.064733648000001</c:v>
                </c:pt>
                <c:pt idx="76" formatCode="0.00">
                  <c:v>81.591368846999998</c:v>
                </c:pt>
                <c:pt idx="77" formatCode="0.00">
                  <c:v>76.938637896000003</c:v>
                </c:pt>
                <c:pt idx="78" formatCode="0.00">
                  <c:v>77.882670262999994</c:v>
                </c:pt>
                <c:pt idx="79" formatCode="0.00">
                  <c:v>76.534052595999995</c:v>
                </c:pt>
                <c:pt idx="80" formatCode="0.00">
                  <c:v>78.287255563000002</c:v>
                </c:pt>
                <c:pt idx="81" formatCode="0.00">
                  <c:v>81.051921780000001</c:v>
                </c:pt>
                <c:pt idx="82" formatCode="0.00">
                  <c:v>80.107889412999995</c:v>
                </c:pt>
                <c:pt idx="83" formatCode="0.00">
                  <c:v>79.163857046999993</c:v>
                </c:pt>
                <c:pt idx="84" formatCode="0.00">
                  <c:v>79.433580579999997</c:v>
                </c:pt>
                <c:pt idx="85" formatCode="0.00">
                  <c:v>80.917060014</c:v>
                </c:pt>
                <c:pt idx="86" formatCode="0.00">
                  <c:v>88.064733648000001</c:v>
                </c:pt>
                <c:pt idx="87" formatCode="0.00">
                  <c:v>89.885367497999994</c:v>
                </c:pt>
                <c:pt idx="88">
                  <c:v>83.209710047000002</c:v>
                </c:pt>
                <c:pt idx="90">
                  <c:v>84.895482130999994</c:v>
                </c:pt>
                <c:pt idx="91">
                  <c:v>91.840863115000005</c:v>
                </c:pt>
                <c:pt idx="92">
                  <c:v>88.401888064999994</c:v>
                </c:pt>
                <c:pt idx="93">
                  <c:v>83.681726230999999</c:v>
                </c:pt>
                <c:pt idx="94">
                  <c:v>87.322993930999999</c:v>
                </c:pt>
                <c:pt idx="95">
                  <c:v>84.962913013999994</c:v>
                </c:pt>
                <c:pt idx="96">
                  <c:v>82.400539447</c:v>
                </c:pt>
                <c:pt idx="97">
                  <c:v>80.782198246999997</c:v>
                </c:pt>
                <c:pt idx="98">
                  <c:v>80.984490897000001</c:v>
                </c:pt>
                <c:pt idx="99">
                  <c:v>83.816587996999999</c:v>
                </c:pt>
                <c:pt idx="100">
                  <c:v>85.839514498</c:v>
                </c:pt>
                <c:pt idx="101">
                  <c:v>83.412002697000005</c:v>
                </c:pt>
                <c:pt idx="102">
                  <c:v>83.209710047000002</c:v>
                </c:pt>
                <c:pt idx="103">
                  <c:v>83.074848281000001</c:v>
                </c:pt>
                <c:pt idx="104">
                  <c:v>81.051921780000001</c:v>
                </c:pt>
                <c:pt idx="105">
                  <c:v>79.905596763000005</c:v>
                </c:pt>
                <c:pt idx="106">
                  <c:v>78.691840862999996</c:v>
                </c:pt>
                <c:pt idx="107">
                  <c:v>79.231287929999993</c:v>
                </c:pt>
                <c:pt idx="108">
                  <c:v>77.747808496000005</c:v>
                </c:pt>
                <c:pt idx="109">
                  <c:v>76.938637896000003</c:v>
                </c:pt>
                <c:pt idx="111">
                  <c:v>76.736345245999999</c:v>
                </c:pt>
                <c:pt idx="112">
                  <c:v>76.803776128999999</c:v>
                </c:pt>
                <c:pt idx="113">
                  <c:v>77.006068780000007</c:v>
                </c:pt>
                <c:pt idx="114">
                  <c:v>77.006068780000007</c:v>
                </c:pt>
                <c:pt idx="115">
                  <c:v>78.624409979999996</c:v>
                </c:pt>
                <c:pt idx="116">
                  <c:v>76.264329063000005</c:v>
                </c:pt>
                <c:pt idx="117">
                  <c:v>74.780849629000002</c:v>
                </c:pt>
                <c:pt idx="118">
                  <c:v>75.859743762999997</c:v>
                </c:pt>
                <c:pt idx="119">
                  <c:v>76.466621712999995</c:v>
                </c:pt>
                <c:pt idx="120">
                  <c:v>75.657451112999993</c:v>
                </c:pt>
                <c:pt idx="121">
                  <c:v>76.466621712999995</c:v>
                </c:pt>
                <c:pt idx="122">
                  <c:v>74.780849629000002</c:v>
                </c:pt>
                <c:pt idx="123">
                  <c:v>73.432231962000003</c:v>
                </c:pt>
                <c:pt idx="124">
                  <c:v>72.825354012000005</c:v>
                </c:pt>
                <c:pt idx="125">
                  <c:v>71.611598111999996</c:v>
                </c:pt>
                <c:pt idx="126">
                  <c:v>71.611598111999996</c:v>
                </c:pt>
                <c:pt idx="127">
                  <c:v>73.567093729000007</c:v>
                </c:pt>
                <c:pt idx="128">
                  <c:v>72.623061362000001</c:v>
                </c:pt>
                <c:pt idx="129">
                  <c:v>71.476736345000006</c:v>
                </c:pt>
                <c:pt idx="130">
                  <c:v>74.308833445999994</c:v>
                </c:pt>
                <c:pt idx="131">
                  <c:v>72.488199594999998</c:v>
                </c:pt>
                <c:pt idx="132">
                  <c:v>72.016183412000004</c:v>
                </c:pt>
                <c:pt idx="133">
                  <c:v>72.218476061999993</c:v>
                </c:pt>
                <c:pt idx="134">
                  <c:v>74.443695211999994</c:v>
                </c:pt>
                <c:pt idx="135">
                  <c:v>79.973027646999995</c:v>
                </c:pt>
                <c:pt idx="136">
                  <c:v>81.658799729999998</c:v>
                </c:pt>
                <c:pt idx="137">
                  <c:v>80.445043830000003</c:v>
                </c:pt>
                <c:pt idx="138">
                  <c:v>80.377612947000003</c:v>
                </c:pt>
                <c:pt idx="139">
                  <c:v>83.344571814000005</c:v>
                </c:pt>
                <c:pt idx="140">
                  <c:v>89.885367497999994</c:v>
                </c:pt>
                <c:pt idx="141">
                  <c:v>85.906945381</c:v>
                </c:pt>
                <c:pt idx="142">
                  <c:v>87.727579231000007</c:v>
                </c:pt>
                <c:pt idx="143">
                  <c:v>87.795010114999997</c:v>
                </c:pt>
                <c:pt idx="144">
                  <c:v>87.255563047999999</c:v>
                </c:pt>
                <c:pt idx="145">
                  <c:v>82.670262980000004</c:v>
                </c:pt>
                <c:pt idx="146">
                  <c:v>83.546864463999995</c:v>
                </c:pt>
                <c:pt idx="147">
                  <c:v>84.221173297000007</c:v>
                </c:pt>
                <c:pt idx="148">
                  <c:v>85.165205663999998</c:v>
                </c:pt>
                <c:pt idx="149">
                  <c:v>85.839514498</c:v>
                </c:pt>
                <c:pt idx="150">
                  <c:v>85.367498314000002</c:v>
                </c:pt>
                <c:pt idx="151">
                  <c:v>86.648685098000001</c:v>
                </c:pt>
                <c:pt idx="152">
                  <c:v>85.502360081000006</c:v>
                </c:pt>
                <c:pt idx="153">
                  <c:v>84.693189481000005</c:v>
                </c:pt>
                <c:pt idx="154">
                  <c:v>88.132164531000001</c:v>
                </c:pt>
                <c:pt idx="155">
                  <c:v>87.795010114999997</c:v>
                </c:pt>
                <c:pt idx="156">
                  <c:v>89.143627781999996</c:v>
                </c:pt>
                <c:pt idx="157">
                  <c:v>87.660148348000007</c:v>
                </c:pt>
                <c:pt idx="158">
                  <c:v>86.648685098000001</c:v>
                </c:pt>
                <c:pt idx="159">
                  <c:v>90.357383682000005</c:v>
                </c:pt>
                <c:pt idx="160">
                  <c:v>86.581254213999998</c:v>
                </c:pt>
                <c:pt idx="161">
                  <c:v>88.941335132000006</c:v>
                </c:pt>
              </c:numCache>
            </c:numRef>
          </c:val>
          <c:smooth val="0"/>
          <c:extLst>
            <c:ext xmlns:c16="http://schemas.microsoft.com/office/drawing/2014/chart" uri="{C3380CC4-5D6E-409C-BE32-E72D297353CC}">
              <c16:uniqueId val="{00000004-8E8B-4A19-8D92-26E6FE2526A4}"/>
            </c:ext>
          </c:extLst>
        </c:ser>
        <c:ser>
          <c:idx val="14"/>
          <c:order val="14"/>
          <c:tx>
            <c:strRef>
              <c:f>Housing!$B$21</c:f>
              <c:strCache>
                <c:ptCount val="1"/>
                <c:pt idx="0">
                  <c:v>MELK3</c:v>
                </c:pt>
              </c:strCache>
            </c:strRef>
          </c:tx>
          <c:spPr>
            <a:ln w="28575" cap="rnd">
              <a:solidFill>
                <a:schemeClr val="accent4">
                  <a:lumMod val="60000"/>
                  <a:lumOff val="40000"/>
                </a:schemeClr>
              </a:solidFill>
              <a:round/>
            </a:ln>
            <a:effectLst/>
          </c:spPr>
          <c:marker>
            <c:symbol val="none"/>
          </c:marker>
          <c:cat>
            <c:numRef>
              <c:f>DATA_V!$EI$20:$EI$1000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DATA_V!$EY$20:$EY$1000</c:f>
              <c:numCache>
                <c:formatCode>General</c:formatCode>
                <c:ptCount val="981"/>
                <c:pt idx="0" formatCode="0.00">
                  <c:v>100</c:v>
                </c:pt>
                <c:pt idx="3" formatCode="0.00">
                  <c:v>99.791666667000001</c:v>
                </c:pt>
                <c:pt idx="4" formatCode="0.00">
                  <c:v>99.166666667000001</c:v>
                </c:pt>
                <c:pt idx="5" formatCode="0.00">
                  <c:v>95.833333332999999</c:v>
                </c:pt>
                <c:pt idx="6" formatCode="0.00">
                  <c:v>97.291666667000001</c:v>
                </c:pt>
                <c:pt idx="7" formatCode="0.00">
                  <c:v>98.125</c:v>
                </c:pt>
                <c:pt idx="8" formatCode="0.00">
                  <c:v>97.916666667000001</c:v>
                </c:pt>
                <c:pt idx="9" formatCode="0.00">
                  <c:v>98.125</c:v>
                </c:pt>
                <c:pt idx="10" formatCode="0.00">
                  <c:v>95.208333332999999</c:v>
                </c:pt>
                <c:pt idx="11" formatCode="0.00">
                  <c:v>92.5</c:v>
                </c:pt>
                <c:pt idx="12" formatCode="0.00">
                  <c:v>92.083333332999999</c:v>
                </c:pt>
                <c:pt idx="13" formatCode="0.00">
                  <c:v>91.25</c:v>
                </c:pt>
                <c:pt idx="14" formatCode="0.00">
                  <c:v>91.458333332999999</c:v>
                </c:pt>
                <c:pt idx="15" formatCode="0.00">
                  <c:v>90</c:v>
                </c:pt>
                <c:pt idx="16" formatCode="0.00">
                  <c:v>90.208333332999999</c:v>
                </c:pt>
                <c:pt idx="17" formatCode="0.00">
                  <c:v>89.166666667000001</c:v>
                </c:pt>
                <c:pt idx="18">
                  <c:v>88.541666667000001</c:v>
                </c:pt>
                <c:pt idx="19" formatCode="0.00">
                  <c:v>90.208333332999999</c:v>
                </c:pt>
                <c:pt idx="20" formatCode="0.00">
                  <c:v>90.625</c:v>
                </c:pt>
                <c:pt idx="21" formatCode="0.00">
                  <c:v>90.416666667000001</c:v>
                </c:pt>
                <c:pt idx="22" formatCode="0.00">
                  <c:v>90.416666667000001</c:v>
                </c:pt>
                <c:pt idx="23" formatCode="0.00">
                  <c:v>88.958333332999999</c:v>
                </c:pt>
                <c:pt idx="24" formatCode="0.00">
                  <c:v>90.833333332999999</c:v>
                </c:pt>
                <c:pt idx="25" formatCode="0.00">
                  <c:v>89.166666667000001</c:v>
                </c:pt>
                <c:pt idx="26" formatCode="0.00">
                  <c:v>90</c:v>
                </c:pt>
                <c:pt idx="27" formatCode="0.00">
                  <c:v>89.791666667000001</c:v>
                </c:pt>
                <c:pt idx="28" formatCode="0.00">
                  <c:v>90.625</c:v>
                </c:pt>
                <c:pt idx="29" formatCode="0.00">
                  <c:v>92.708333332999999</c:v>
                </c:pt>
                <c:pt idx="30" formatCode="0.00">
                  <c:v>92.708333332999999</c:v>
                </c:pt>
                <c:pt idx="31" formatCode="0.00">
                  <c:v>93.75</c:v>
                </c:pt>
                <c:pt idx="34" formatCode="0.00">
                  <c:v>92.5</c:v>
                </c:pt>
                <c:pt idx="35" formatCode="0.00">
                  <c:v>91.666666667000001</c:v>
                </c:pt>
                <c:pt idx="36" formatCode="0.00">
                  <c:v>92.708333332999999</c:v>
                </c:pt>
                <c:pt idx="37" formatCode="0.00">
                  <c:v>93.125</c:v>
                </c:pt>
                <c:pt idx="38" formatCode="0.00">
                  <c:v>96.041666667000001</c:v>
                </c:pt>
                <c:pt idx="39" formatCode="0.00">
                  <c:v>98.125</c:v>
                </c:pt>
                <c:pt idx="40" formatCode="0.00">
                  <c:v>101.04166666</c:v>
                </c:pt>
                <c:pt idx="41" formatCode="0.00">
                  <c:v>100</c:v>
                </c:pt>
                <c:pt idx="42" formatCode="0.00">
                  <c:v>99.375</c:v>
                </c:pt>
                <c:pt idx="43" formatCode="0.00">
                  <c:v>98.75</c:v>
                </c:pt>
                <c:pt idx="44" formatCode="0.00">
                  <c:v>98.333333332999999</c:v>
                </c:pt>
                <c:pt idx="45" formatCode="0.00">
                  <c:v>98.75</c:v>
                </c:pt>
                <c:pt idx="46" formatCode="0.00">
                  <c:v>101.25</c:v>
                </c:pt>
                <c:pt idx="47" formatCode="0.00">
                  <c:v>100.20833333</c:v>
                </c:pt>
                <c:pt idx="48" formatCode="0.00">
                  <c:v>99.583333332999999</c:v>
                </c:pt>
                <c:pt idx="49" formatCode="0.00">
                  <c:v>100</c:v>
                </c:pt>
                <c:pt idx="50" formatCode="0.00">
                  <c:v>99.583333332999999</c:v>
                </c:pt>
                <c:pt idx="51" formatCode="0.00">
                  <c:v>100</c:v>
                </c:pt>
                <c:pt idx="52" formatCode="0.00">
                  <c:v>99.583333332999999</c:v>
                </c:pt>
                <c:pt idx="53" formatCode="0.00">
                  <c:v>99.583333332999999</c:v>
                </c:pt>
                <c:pt idx="54" formatCode="0.00">
                  <c:v>99.166666667000001</c:v>
                </c:pt>
                <c:pt idx="55" formatCode="0.00">
                  <c:v>99.375</c:v>
                </c:pt>
                <c:pt idx="56" formatCode="0.00">
                  <c:v>95.833333332999999</c:v>
                </c:pt>
                <c:pt idx="57" formatCode="0.00">
                  <c:v>96.041666667000001</c:v>
                </c:pt>
                <c:pt idx="58" formatCode="0.00">
                  <c:v>95.833333332999999</c:v>
                </c:pt>
                <c:pt idx="59" formatCode="0.00">
                  <c:v>97.083333332999999</c:v>
                </c:pt>
                <c:pt idx="60" formatCode="0.00">
                  <c:v>97.916666667000001</c:v>
                </c:pt>
                <c:pt idx="61" formatCode="0.00">
                  <c:v>100.83333333</c:v>
                </c:pt>
                <c:pt idx="62" formatCode="0.00">
                  <c:v>100</c:v>
                </c:pt>
                <c:pt idx="63" formatCode="0.00">
                  <c:v>99.791666667000001</c:v>
                </c:pt>
                <c:pt idx="64" formatCode="0.00">
                  <c:v>99.583333332999999</c:v>
                </c:pt>
                <c:pt idx="65" formatCode="0.00">
                  <c:v>98.541666667000001</c:v>
                </c:pt>
                <c:pt idx="67" formatCode="0.00">
                  <c:v>101.45833333</c:v>
                </c:pt>
                <c:pt idx="68" formatCode="0.00">
                  <c:v>102.70833333</c:v>
                </c:pt>
                <c:pt idx="69" formatCode="0.00">
                  <c:v>101.25</c:v>
                </c:pt>
                <c:pt idx="70" formatCode="0.00">
                  <c:v>101.45833333</c:v>
                </c:pt>
                <c:pt idx="71" formatCode="0.00">
                  <c:v>100.41666666</c:v>
                </c:pt>
                <c:pt idx="72" formatCode="0.00">
                  <c:v>104.16666666</c:v>
                </c:pt>
                <c:pt idx="73" formatCode="0.00">
                  <c:v>101.875</c:v>
                </c:pt>
                <c:pt idx="74" formatCode="0.00">
                  <c:v>101.66666666</c:v>
                </c:pt>
                <c:pt idx="75" formatCode="0.00">
                  <c:v>101.875</c:v>
                </c:pt>
                <c:pt idx="76" formatCode="0.00">
                  <c:v>99.583333332999999</c:v>
                </c:pt>
                <c:pt idx="77" formatCode="0.00">
                  <c:v>98.541666667000001</c:v>
                </c:pt>
                <c:pt idx="78" formatCode="0.00">
                  <c:v>97.5</c:v>
                </c:pt>
                <c:pt idx="79" formatCode="0.00">
                  <c:v>95.208333332999999</c:v>
                </c:pt>
                <c:pt idx="80" formatCode="0.00">
                  <c:v>94.791666667000001</c:v>
                </c:pt>
                <c:pt idx="81" formatCode="0.00">
                  <c:v>94.791666667000001</c:v>
                </c:pt>
                <c:pt idx="82" formatCode="0.00">
                  <c:v>95.625</c:v>
                </c:pt>
                <c:pt idx="83" formatCode="0.00">
                  <c:v>96.875</c:v>
                </c:pt>
                <c:pt idx="84" formatCode="0.00">
                  <c:v>98.75</c:v>
                </c:pt>
                <c:pt idx="85" formatCode="0.00">
                  <c:v>92.708333332999999</c:v>
                </c:pt>
                <c:pt idx="86" formatCode="0.00">
                  <c:v>93.541666667000001</c:v>
                </c:pt>
                <c:pt idx="87" formatCode="0.00">
                  <c:v>93.958333332999999</c:v>
                </c:pt>
                <c:pt idx="88">
                  <c:v>93.833597358000006</c:v>
                </c:pt>
                <c:pt idx="90">
                  <c:v>96.015774041</c:v>
                </c:pt>
                <c:pt idx="91">
                  <c:v>99.070821397000003</c:v>
                </c:pt>
                <c:pt idx="92">
                  <c:v>95.361121036</c:v>
                </c:pt>
                <c:pt idx="93">
                  <c:v>94.706468031</c:v>
                </c:pt>
                <c:pt idx="94">
                  <c:v>94.706468031</c:v>
                </c:pt>
                <c:pt idx="95">
                  <c:v>94.488250363000006</c:v>
                </c:pt>
                <c:pt idx="96">
                  <c:v>92.742509017000003</c:v>
                </c:pt>
                <c:pt idx="97">
                  <c:v>89.032808656</c:v>
                </c:pt>
                <c:pt idx="98">
                  <c:v>91.433203007000003</c:v>
                </c:pt>
                <c:pt idx="99">
                  <c:v>92.960726684999997</c:v>
                </c:pt>
                <c:pt idx="100">
                  <c:v>93.397162021</c:v>
                </c:pt>
                <c:pt idx="101">
                  <c:v>93.397162021</c:v>
                </c:pt>
                <c:pt idx="102">
                  <c:v>91.651420674999997</c:v>
                </c:pt>
                <c:pt idx="103">
                  <c:v>91.651420674999997</c:v>
                </c:pt>
                <c:pt idx="104">
                  <c:v>87.505284978000006</c:v>
                </c:pt>
                <c:pt idx="105">
                  <c:v>85.977761299999997</c:v>
                </c:pt>
                <c:pt idx="106">
                  <c:v>84.668455291000001</c:v>
                </c:pt>
                <c:pt idx="107">
                  <c:v>84.450237622000003</c:v>
                </c:pt>
                <c:pt idx="108">
                  <c:v>85.323108294999997</c:v>
                </c:pt>
                <c:pt idx="109">
                  <c:v>82.486278608000006</c:v>
                </c:pt>
                <c:pt idx="111">
                  <c:v>82.922713943999995</c:v>
                </c:pt>
                <c:pt idx="112">
                  <c:v>85.104890627000003</c:v>
                </c:pt>
                <c:pt idx="113">
                  <c:v>82.049843271</c:v>
                </c:pt>
                <c:pt idx="114">
                  <c:v>82.268060939999998</c:v>
                </c:pt>
                <c:pt idx="115">
                  <c:v>82.486278608000006</c:v>
                </c:pt>
                <c:pt idx="116">
                  <c:v>81.395190266</c:v>
                </c:pt>
                <c:pt idx="117">
                  <c:v>79.649448919999998</c:v>
                </c:pt>
                <c:pt idx="118">
                  <c:v>79.431231252000003</c:v>
                </c:pt>
                <c:pt idx="119">
                  <c:v>80.304101924999998</c:v>
                </c:pt>
                <c:pt idx="120">
                  <c:v>78.558360578999995</c:v>
                </c:pt>
                <c:pt idx="121">
                  <c:v>80.085884257000004</c:v>
                </c:pt>
                <c:pt idx="122">
                  <c:v>78.994795914999997</c:v>
                </c:pt>
                <c:pt idx="123">
                  <c:v>78.558360578999995</c:v>
                </c:pt>
                <c:pt idx="124">
                  <c:v>77.903707573999995</c:v>
                </c:pt>
                <c:pt idx="125">
                  <c:v>77.030836901000001</c:v>
                </c:pt>
                <c:pt idx="126">
                  <c:v>77.685489906000001</c:v>
                </c:pt>
                <c:pt idx="127">
                  <c:v>76.376183896000001</c:v>
                </c:pt>
                <c:pt idx="128">
                  <c:v>77.030836901000001</c:v>
                </c:pt>
                <c:pt idx="129">
                  <c:v>74.194007213000006</c:v>
                </c:pt>
                <c:pt idx="130">
                  <c:v>74.194007213000006</c:v>
                </c:pt>
                <c:pt idx="131">
                  <c:v>75.285095554999998</c:v>
                </c:pt>
                <c:pt idx="132">
                  <c:v>75.503313223000006</c:v>
                </c:pt>
                <c:pt idx="133">
                  <c:v>77.685489906000001</c:v>
                </c:pt>
                <c:pt idx="134">
                  <c:v>78.776578247000003</c:v>
                </c:pt>
                <c:pt idx="135">
                  <c:v>83.359149281000001</c:v>
                </c:pt>
                <c:pt idx="136">
                  <c:v>83.359149281000001</c:v>
                </c:pt>
                <c:pt idx="137">
                  <c:v>81.176972598000006</c:v>
                </c:pt>
                <c:pt idx="138">
                  <c:v>82.704496276</c:v>
                </c:pt>
                <c:pt idx="139">
                  <c:v>81.613407934999998</c:v>
                </c:pt>
                <c:pt idx="140">
                  <c:v>81.831625603000006</c:v>
                </c:pt>
                <c:pt idx="141">
                  <c:v>82.049843271</c:v>
                </c:pt>
                <c:pt idx="142">
                  <c:v>82.049843271</c:v>
                </c:pt>
                <c:pt idx="143">
                  <c:v>81.831625603000006</c:v>
                </c:pt>
                <c:pt idx="144">
                  <c:v>81.395190266</c:v>
                </c:pt>
                <c:pt idx="145">
                  <c:v>79.649448919999998</c:v>
                </c:pt>
                <c:pt idx="146">
                  <c:v>78.776578247000003</c:v>
                </c:pt>
                <c:pt idx="147">
                  <c:v>80.522319593000006</c:v>
                </c:pt>
                <c:pt idx="148">
                  <c:v>78.558360578999995</c:v>
                </c:pt>
                <c:pt idx="149">
                  <c:v>76.157966228000006</c:v>
                </c:pt>
                <c:pt idx="150">
                  <c:v>74.630442549999998</c:v>
                </c:pt>
                <c:pt idx="151">
                  <c:v>74.630442549999998</c:v>
                </c:pt>
                <c:pt idx="152">
                  <c:v>75.285095554999998</c:v>
                </c:pt>
                <c:pt idx="153">
                  <c:v>74.194007213000006</c:v>
                </c:pt>
                <c:pt idx="154">
                  <c:v>75.285095554999998</c:v>
                </c:pt>
                <c:pt idx="155">
                  <c:v>74.630442549999998</c:v>
                </c:pt>
                <c:pt idx="156">
                  <c:v>77.467272237000003</c:v>
                </c:pt>
                <c:pt idx="157">
                  <c:v>74.194007213000006</c:v>
                </c:pt>
                <c:pt idx="158">
                  <c:v>76.157966228000006</c:v>
                </c:pt>
                <c:pt idx="159">
                  <c:v>78.340142911000001</c:v>
                </c:pt>
                <c:pt idx="160">
                  <c:v>78.776578247000003</c:v>
                </c:pt>
                <c:pt idx="161">
                  <c:v>78.558360578999995</c:v>
                </c:pt>
              </c:numCache>
            </c:numRef>
          </c:val>
          <c:smooth val="0"/>
          <c:extLst>
            <c:ext xmlns:c16="http://schemas.microsoft.com/office/drawing/2014/chart" uri="{C3380CC4-5D6E-409C-BE32-E72D297353CC}">
              <c16:uniqueId val="{00000001-81F2-4C5D-8AAD-0D92974D9D2D}"/>
            </c:ext>
          </c:extLst>
        </c:ser>
        <c:ser>
          <c:idx val="15"/>
          <c:order val="15"/>
          <c:tx>
            <c:strRef>
              <c:f>Housing!$B$22</c:f>
              <c:strCache>
                <c:ptCount val="1"/>
                <c:pt idx="0">
                  <c:v>PLPL3</c:v>
                </c:pt>
              </c:strCache>
            </c:strRef>
          </c:tx>
          <c:spPr>
            <a:ln w="28575" cap="rnd">
              <a:solidFill>
                <a:schemeClr val="accent6">
                  <a:lumMod val="50000"/>
                </a:schemeClr>
              </a:solidFill>
              <a:round/>
            </a:ln>
            <a:effectLst/>
          </c:spPr>
          <c:marker>
            <c:symbol val="none"/>
          </c:marker>
          <c:cat>
            <c:numRef>
              <c:f>DATA_V!$EI$20:$EI$1000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DATA_V!$EZ$20:$EZ$1000</c:f>
              <c:numCache>
                <c:formatCode>General</c:formatCode>
                <c:ptCount val="981"/>
                <c:pt idx="0" formatCode="0.00">
                  <c:v>100</c:v>
                </c:pt>
                <c:pt idx="3" formatCode="0.00">
                  <c:v>97.517123287999993</c:v>
                </c:pt>
                <c:pt idx="4" formatCode="0.00">
                  <c:v>95.034246574999997</c:v>
                </c:pt>
                <c:pt idx="5" formatCode="0.00">
                  <c:v>92.037671232999998</c:v>
                </c:pt>
                <c:pt idx="6" formatCode="0.00">
                  <c:v>94.092465754000003</c:v>
                </c:pt>
                <c:pt idx="7" formatCode="0.00">
                  <c:v>96.404109589000001</c:v>
                </c:pt>
                <c:pt idx="8" formatCode="0.00">
                  <c:v>95.034246574999997</c:v>
                </c:pt>
                <c:pt idx="9" formatCode="0.00">
                  <c:v>96.147260274000004</c:v>
                </c:pt>
                <c:pt idx="10" formatCode="0.00">
                  <c:v>94.178082192000005</c:v>
                </c:pt>
                <c:pt idx="11" formatCode="0.00">
                  <c:v>95.890410958999993</c:v>
                </c:pt>
                <c:pt idx="12" formatCode="0.00">
                  <c:v>94.178082192000005</c:v>
                </c:pt>
                <c:pt idx="13" formatCode="0.00">
                  <c:v>97.859589041000007</c:v>
                </c:pt>
                <c:pt idx="14" formatCode="0.00">
                  <c:v>104.19520548</c:v>
                </c:pt>
                <c:pt idx="15" formatCode="0.00">
                  <c:v>100.6849315</c:v>
                </c:pt>
                <c:pt idx="16" formatCode="0.00">
                  <c:v>106.80709213999999</c:v>
                </c:pt>
                <c:pt idx="17" formatCode="0.00">
                  <c:v>103.49732462999999</c:v>
                </c:pt>
                <c:pt idx="18">
                  <c:v>110.92193824</c:v>
                </c:pt>
                <c:pt idx="19" formatCode="0.00">
                  <c:v>109.66959377000001</c:v>
                </c:pt>
                <c:pt idx="20" formatCode="0.00">
                  <c:v>110.295766</c:v>
                </c:pt>
                <c:pt idx="21" formatCode="0.00">
                  <c:v>108.41724931</c:v>
                </c:pt>
                <c:pt idx="22" formatCode="0.00">
                  <c:v>106.44927944</c:v>
                </c:pt>
                <c:pt idx="23" formatCode="0.00">
                  <c:v>99.740291240999994</c:v>
                </c:pt>
                <c:pt idx="24" formatCode="0.00">
                  <c:v>101.26099523000001</c:v>
                </c:pt>
                <c:pt idx="25" formatCode="0.00">
                  <c:v>99.203572184999999</c:v>
                </c:pt>
                <c:pt idx="26" formatCode="0.00">
                  <c:v>100.27701029000001</c:v>
                </c:pt>
                <c:pt idx="27" formatCode="0.00">
                  <c:v>100.18755711999999</c:v>
                </c:pt>
                <c:pt idx="28" formatCode="0.00">
                  <c:v>101.17154205</c:v>
                </c:pt>
                <c:pt idx="29" formatCode="0.00">
                  <c:v>103.40787145</c:v>
                </c:pt>
                <c:pt idx="30" formatCode="0.00">
                  <c:v>107.3438112</c:v>
                </c:pt>
                <c:pt idx="31" formatCode="0.00">
                  <c:v>104.57076274000001</c:v>
                </c:pt>
                <c:pt idx="34" formatCode="0.00">
                  <c:v>106.27037308</c:v>
                </c:pt>
                <c:pt idx="35" formatCode="0.00">
                  <c:v>102.51333969</c:v>
                </c:pt>
                <c:pt idx="36" formatCode="0.00">
                  <c:v>108.23834296</c:v>
                </c:pt>
                <c:pt idx="37" formatCode="0.00">
                  <c:v>112.08482952</c:v>
                </c:pt>
                <c:pt idx="38" formatCode="0.00">
                  <c:v>120.58288124000001</c:v>
                </c:pt>
                <c:pt idx="39" formatCode="0.00">
                  <c:v>122.28249159000001</c:v>
                </c:pt>
                <c:pt idx="40" formatCode="0.00">
                  <c:v>120.13561536</c:v>
                </c:pt>
                <c:pt idx="41" formatCode="0.00">
                  <c:v>115.84186292</c:v>
                </c:pt>
                <c:pt idx="42" formatCode="0.00">
                  <c:v>118.5254582</c:v>
                </c:pt>
                <c:pt idx="43" formatCode="0.00">
                  <c:v>120.67233442</c:v>
                </c:pt>
                <c:pt idx="44" formatCode="0.00">
                  <c:v>117.98873914000001</c:v>
                </c:pt>
                <c:pt idx="45" formatCode="0.00">
                  <c:v>126.48679086</c:v>
                </c:pt>
                <c:pt idx="46" formatCode="0.00">
                  <c:v>117.98873914000001</c:v>
                </c:pt>
                <c:pt idx="47" formatCode="0.00">
                  <c:v>118.97272408000001</c:v>
                </c:pt>
                <c:pt idx="48" formatCode="0.00">
                  <c:v>123.44538288</c:v>
                </c:pt>
                <c:pt idx="49" formatCode="0.00">
                  <c:v>124.16100828</c:v>
                </c:pt>
                <c:pt idx="50" formatCode="0.00">
                  <c:v>123.26647652</c:v>
                </c:pt>
                <c:pt idx="51" formatCode="0.00">
                  <c:v>125.50280592</c:v>
                </c:pt>
                <c:pt idx="52" formatCode="0.00">
                  <c:v>120.04616219</c:v>
                </c:pt>
                <c:pt idx="53" formatCode="0.00">
                  <c:v>120.49342806999999</c:v>
                </c:pt>
                <c:pt idx="54" formatCode="0.00">
                  <c:v>123.3559297</c:v>
                </c:pt>
                <c:pt idx="55" formatCode="0.00">
                  <c:v>129.61765202999999</c:v>
                </c:pt>
                <c:pt idx="56" formatCode="0.00">
                  <c:v>121.65631936</c:v>
                </c:pt>
                <c:pt idx="57" formatCode="0.00">
                  <c:v>120.58288124000001</c:v>
                </c:pt>
                <c:pt idx="58" formatCode="0.00">
                  <c:v>123.98210193</c:v>
                </c:pt>
                <c:pt idx="59" formatCode="0.00">
                  <c:v>120.67233442</c:v>
                </c:pt>
                <c:pt idx="60" formatCode="0.00">
                  <c:v>117.27311373000001</c:v>
                </c:pt>
                <c:pt idx="61" formatCode="0.00">
                  <c:v>113.51608034</c:v>
                </c:pt>
                <c:pt idx="62" formatCode="0.00">
                  <c:v>111.90592316999999</c:v>
                </c:pt>
                <c:pt idx="63" formatCode="0.00">
                  <c:v>114.85787798</c:v>
                </c:pt>
                <c:pt idx="64" formatCode="0.00">
                  <c:v>122.90866382</c:v>
                </c:pt>
                <c:pt idx="65" formatCode="0.00">
                  <c:v>125.2344464</c:v>
                </c:pt>
                <c:pt idx="67" formatCode="0.00">
                  <c:v>121.56686618000001</c:v>
                </c:pt>
                <c:pt idx="68" formatCode="0.00">
                  <c:v>122.99811699999999</c:v>
                </c:pt>
                <c:pt idx="69" formatCode="0.00">
                  <c:v>121.03014712</c:v>
                </c:pt>
                <c:pt idx="70" formatCode="0.00">
                  <c:v>118.25709867</c:v>
                </c:pt>
                <c:pt idx="71" formatCode="0.00">
                  <c:v>118.8832709</c:v>
                </c:pt>
                <c:pt idx="72" formatCode="0.00">
                  <c:v>119.15163043</c:v>
                </c:pt>
                <c:pt idx="73" formatCode="0.00">
                  <c:v>121.29850664999999</c:v>
                </c:pt>
                <c:pt idx="74" formatCode="0.00">
                  <c:v>120.22506854</c:v>
                </c:pt>
                <c:pt idx="75" formatCode="0.00">
                  <c:v>124.16100828</c:v>
                </c:pt>
                <c:pt idx="76" formatCode="0.00">
                  <c:v>113.69498668999999</c:v>
                </c:pt>
                <c:pt idx="77" formatCode="0.00">
                  <c:v>108.32779613</c:v>
                </c:pt>
                <c:pt idx="78" formatCode="0.00">
                  <c:v>105.4652945</c:v>
                </c:pt>
                <c:pt idx="79" formatCode="0.00">
                  <c:v>104.30240320999999</c:v>
                </c:pt>
                <c:pt idx="80" formatCode="0.00">
                  <c:v>101.52935476</c:v>
                </c:pt>
                <c:pt idx="81" formatCode="0.00">
                  <c:v>104.12349686</c:v>
                </c:pt>
                <c:pt idx="82" formatCode="0.00">
                  <c:v>105.1074818</c:v>
                </c:pt>
                <c:pt idx="83" formatCode="0.00">
                  <c:v>101.88716746</c:v>
                </c:pt>
                <c:pt idx="84" formatCode="0.00">
                  <c:v>100.634823</c:v>
                </c:pt>
                <c:pt idx="85" formatCode="0.00">
                  <c:v>99.203572184999999</c:v>
                </c:pt>
                <c:pt idx="86" formatCode="0.00">
                  <c:v>104.12349686</c:v>
                </c:pt>
                <c:pt idx="87" formatCode="0.00">
                  <c:v>107.16490484000001</c:v>
                </c:pt>
                <c:pt idx="88">
                  <c:v>99.293025361000005</c:v>
                </c:pt>
                <c:pt idx="90">
                  <c:v>101.08208888</c:v>
                </c:pt>
                <c:pt idx="91">
                  <c:v>107.7016239</c:v>
                </c:pt>
                <c:pt idx="92">
                  <c:v>102.8711524</c:v>
                </c:pt>
                <c:pt idx="93">
                  <c:v>100.90318252</c:v>
                </c:pt>
                <c:pt idx="94">
                  <c:v>102.78169921999999</c:v>
                </c:pt>
                <c:pt idx="95">
                  <c:v>96.609430080999999</c:v>
                </c:pt>
                <c:pt idx="96">
                  <c:v>91.510599049000007</c:v>
                </c:pt>
                <c:pt idx="97">
                  <c:v>89.542629176999995</c:v>
                </c:pt>
                <c:pt idx="98">
                  <c:v>87.843018833000002</c:v>
                </c:pt>
                <c:pt idx="99">
                  <c:v>90.616067289</c:v>
                </c:pt>
                <c:pt idx="100">
                  <c:v>88.648097417000002</c:v>
                </c:pt>
                <c:pt idx="101">
                  <c:v>87.037940249000002</c:v>
                </c:pt>
                <c:pt idx="102">
                  <c:v>89.810988705</c:v>
                </c:pt>
                <c:pt idx="103">
                  <c:v>86.680127545000005</c:v>
                </c:pt>
                <c:pt idx="104">
                  <c:v>85.517236256999993</c:v>
                </c:pt>
                <c:pt idx="105">
                  <c:v>85.338329904999995</c:v>
                </c:pt>
                <c:pt idx="106">
                  <c:v>84.801610848999999</c:v>
                </c:pt>
                <c:pt idx="107">
                  <c:v>88.648097417000002</c:v>
                </c:pt>
                <c:pt idx="108">
                  <c:v>90.347707760999995</c:v>
                </c:pt>
                <c:pt idx="109">
                  <c:v>87.664112481000004</c:v>
                </c:pt>
                <c:pt idx="111">
                  <c:v>87.306299777000007</c:v>
                </c:pt>
                <c:pt idx="112">
                  <c:v>87.843018833000002</c:v>
                </c:pt>
                <c:pt idx="113">
                  <c:v>89.989895056999998</c:v>
                </c:pt>
                <c:pt idx="114">
                  <c:v>93.657475273000003</c:v>
                </c:pt>
                <c:pt idx="115">
                  <c:v>92.226224457000001</c:v>
                </c:pt>
                <c:pt idx="116">
                  <c:v>87.127393424999994</c:v>
                </c:pt>
                <c:pt idx="117">
                  <c:v>84.443798145000002</c:v>
                </c:pt>
                <c:pt idx="118">
                  <c:v>86.590674368999998</c:v>
                </c:pt>
                <c:pt idx="119">
                  <c:v>88.469191065000004</c:v>
                </c:pt>
                <c:pt idx="120">
                  <c:v>88.111378361000007</c:v>
                </c:pt>
                <c:pt idx="121">
                  <c:v>88.290284713000005</c:v>
                </c:pt>
                <c:pt idx="122">
                  <c:v>87.216846601</c:v>
                </c:pt>
                <c:pt idx="123">
                  <c:v>86.769580720999997</c:v>
                </c:pt>
                <c:pt idx="124">
                  <c:v>87.216846601</c:v>
                </c:pt>
                <c:pt idx="125">
                  <c:v>83.907079089000007</c:v>
                </c:pt>
                <c:pt idx="126">
                  <c:v>84.533251320999995</c:v>
                </c:pt>
                <c:pt idx="127">
                  <c:v>87.753565656999996</c:v>
                </c:pt>
                <c:pt idx="128">
                  <c:v>92.405130808999999</c:v>
                </c:pt>
                <c:pt idx="129">
                  <c:v>94.373100680999997</c:v>
                </c:pt>
                <c:pt idx="130">
                  <c:v>96.162164200999996</c:v>
                </c:pt>
                <c:pt idx="131">
                  <c:v>92.136771280999994</c:v>
                </c:pt>
                <c:pt idx="132">
                  <c:v>89.632082353000001</c:v>
                </c:pt>
                <c:pt idx="133">
                  <c:v>86.680127545000005</c:v>
                </c:pt>
                <c:pt idx="134">
                  <c:v>91.421145873</c:v>
                </c:pt>
                <c:pt idx="135">
                  <c:v>94.999272912999999</c:v>
                </c:pt>
                <c:pt idx="136">
                  <c:v>92.673490337000004</c:v>
                </c:pt>
                <c:pt idx="137">
                  <c:v>89.900441881000006</c:v>
                </c:pt>
                <c:pt idx="138">
                  <c:v>89.453176001000003</c:v>
                </c:pt>
                <c:pt idx="139">
                  <c:v>90.705520465000006</c:v>
                </c:pt>
                <c:pt idx="140">
                  <c:v>94.373100680999997</c:v>
                </c:pt>
                <c:pt idx="141">
                  <c:v>92.494583985000006</c:v>
                </c:pt>
                <c:pt idx="142">
                  <c:v>95.267632441000003</c:v>
                </c:pt>
                <c:pt idx="143">
                  <c:v>99.293025361000005</c:v>
                </c:pt>
                <c:pt idx="144">
                  <c:v>102.8711524</c:v>
                </c:pt>
                <c:pt idx="145">
                  <c:v>99.650838065000002</c:v>
                </c:pt>
                <c:pt idx="146">
                  <c:v>98.845759481000002</c:v>
                </c:pt>
                <c:pt idx="147">
                  <c:v>105.28638814999999</c:v>
                </c:pt>
                <c:pt idx="148">
                  <c:v>100.54536982</c:v>
                </c:pt>
                <c:pt idx="149">
                  <c:v>101.79771427999999</c:v>
                </c:pt>
                <c:pt idx="150">
                  <c:v>102.06607381000001</c:v>
                </c:pt>
                <c:pt idx="151">
                  <c:v>101.08208888</c:v>
                </c:pt>
                <c:pt idx="152">
                  <c:v>101.52935476</c:v>
                </c:pt>
                <c:pt idx="153">
                  <c:v>106.00201355999999</c:v>
                </c:pt>
                <c:pt idx="154">
                  <c:v>108.59615565999999</c:v>
                </c:pt>
                <c:pt idx="155">
                  <c:v>107.07545167000001</c:v>
                </c:pt>
                <c:pt idx="156">
                  <c:v>107.43326437</c:v>
                </c:pt>
                <c:pt idx="157">
                  <c:v>103.67623098</c:v>
                </c:pt>
                <c:pt idx="158">
                  <c:v>104.03404368</c:v>
                </c:pt>
                <c:pt idx="159">
                  <c:v>109.49068742</c:v>
                </c:pt>
                <c:pt idx="160">
                  <c:v>108.68560884</c:v>
                </c:pt>
                <c:pt idx="161">
                  <c:v>113.42662716</c:v>
                </c:pt>
              </c:numCache>
            </c:numRef>
          </c:val>
          <c:smooth val="0"/>
          <c:extLst>
            <c:ext xmlns:c16="http://schemas.microsoft.com/office/drawing/2014/chart" uri="{C3380CC4-5D6E-409C-BE32-E72D297353CC}">
              <c16:uniqueId val="{00000002-81F2-4C5D-8AAD-0D92974D9D2D}"/>
            </c:ext>
          </c:extLst>
        </c:ser>
        <c:ser>
          <c:idx val="16"/>
          <c:order val="16"/>
          <c:tx>
            <c:strRef>
              <c:f>Housing!$B$23</c:f>
              <c:strCache>
                <c:ptCount val="1"/>
                <c:pt idx="0">
                  <c:v>MTRE3</c:v>
                </c:pt>
              </c:strCache>
            </c:strRef>
          </c:tx>
          <c:spPr>
            <a:ln w="28575" cap="rnd">
              <a:solidFill>
                <a:schemeClr val="accent5">
                  <a:lumMod val="50000"/>
                </a:schemeClr>
              </a:solidFill>
              <a:round/>
            </a:ln>
            <a:effectLst/>
          </c:spPr>
          <c:marker>
            <c:symbol val="none"/>
          </c:marker>
          <c:cat>
            <c:numRef>
              <c:f>DATA_V!$EI$20:$EI$1000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DATA_V!$EO$20:$EO$1000</c:f>
              <c:numCache>
                <c:formatCode>0.00</c:formatCode>
                <c:ptCount val="981"/>
                <c:pt idx="0">
                  <c:v>100</c:v>
                </c:pt>
                <c:pt idx="3">
                  <c:v>97.240259739999999</c:v>
                </c:pt>
                <c:pt idx="4">
                  <c:v>94.480519481000002</c:v>
                </c:pt>
                <c:pt idx="5">
                  <c:v>87.662337661999999</c:v>
                </c:pt>
                <c:pt idx="6">
                  <c:v>85.876623377000001</c:v>
                </c:pt>
                <c:pt idx="7">
                  <c:v>86.688311687999999</c:v>
                </c:pt>
                <c:pt idx="8">
                  <c:v>85.876623377000001</c:v>
                </c:pt>
                <c:pt idx="9">
                  <c:v>83.116883117</c:v>
                </c:pt>
                <c:pt idx="10">
                  <c:v>83.116883117</c:v>
                </c:pt>
                <c:pt idx="11">
                  <c:v>83.116883117</c:v>
                </c:pt>
                <c:pt idx="12">
                  <c:v>82.792207791999999</c:v>
                </c:pt>
                <c:pt idx="13">
                  <c:v>87.012987013</c:v>
                </c:pt>
                <c:pt idx="14">
                  <c:v>85.227272726999999</c:v>
                </c:pt>
                <c:pt idx="15">
                  <c:v>84.090909091</c:v>
                </c:pt>
                <c:pt idx="16">
                  <c:v>83.603896104</c:v>
                </c:pt>
                <c:pt idx="17">
                  <c:v>84.090909091</c:v>
                </c:pt>
                <c:pt idx="18">
                  <c:v>87.987012987</c:v>
                </c:pt>
                <c:pt idx="19">
                  <c:v>84.902597403000001</c:v>
                </c:pt>
                <c:pt idx="20">
                  <c:v>86.363636364000001</c:v>
                </c:pt>
                <c:pt idx="21">
                  <c:v>80.844155843999999</c:v>
                </c:pt>
                <c:pt idx="22">
                  <c:v>76.298701299000001</c:v>
                </c:pt>
                <c:pt idx="23">
                  <c:v>74.512987013</c:v>
                </c:pt>
                <c:pt idx="24">
                  <c:v>79.220779221000001</c:v>
                </c:pt>
                <c:pt idx="25">
                  <c:v>78.409090909</c:v>
                </c:pt>
                <c:pt idx="26">
                  <c:v>72.240259739999999</c:v>
                </c:pt>
                <c:pt idx="27">
                  <c:v>70.454545453999998</c:v>
                </c:pt>
                <c:pt idx="28">
                  <c:v>74.188311687999999</c:v>
                </c:pt>
                <c:pt idx="29">
                  <c:v>76.948051948</c:v>
                </c:pt>
                <c:pt idx="30">
                  <c:v>74.025974026</c:v>
                </c:pt>
                <c:pt idx="31">
                  <c:v>77.922077922</c:v>
                </c:pt>
                <c:pt idx="34">
                  <c:v>75.324675325000001</c:v>
                </c:pt>
                <c:pt idx="35">
                  <c:v>77.922077922</c:v>
                </c:pt>
                <c:pt idx="36">
                  <c:v>79.058441559000002</c:v>
                </c:pt>
                <c:pt idx="37">
                  <c:v>80.357142856999999</c:v>
                </c:pt>
                <c:pt idx="38">
                  <c:v>81.818181817999999</c:v>
                </c:pt>
                <c:pt idx="39">
                  <c:v>83.766233765999999</c:v>
                </c:pt>
                <c:pt idx="40">
                  <c:v>85.389610390000001</c:v>
                </c:pt>
                <c:pt idx="41">
                  <c:v>81.818181817999999</c:v>
                </c:pt>
                <c:pt idx="42">
                  <c:v>84.253246752999999</c:v>
                </c:pt>
                <c:pt idx="43">
                  <c:v>89.123376622999999</c:v>
                </c:pt>
                <c:pt idx="44">
                  <c:v>92.532467531999998</c:v>
                </c:pt>
                <c:pt idx="45">
                  <c:v>96.590909091</c:v>
                </c:pt>
                <c:pt idx="46">
                  <c:v>96.266233765999999</c:v>
                </c:pt>
                <c:pt idx="47">
                  <c:v>92.532467531999998</c:v>
                </c:pt>
                <c:pt idx="48">
                  <c:v>94.155844156000001</c:v>
                </c:pt>
                <c:pt idx="49">
                  <c:v>89.285714286000001</c:v>
                </c:pt>
                <c:pt idx="50">
                  <c:v>89.772727273000001</c:v>
                </c:pt>
                <c:pt idx="51">
                  <c:v>90.097402596999999</c:v>
                </c:pt>
                <c:pt idx="52">
                  <c:v>91.720779221000001</c:v>
                </c:pt>
                <c:pt idx="53">
                  <c:v>94.967532466999998</c:v>
                </c:pt>
                <c:pt idx="54">
                  <c:v>94.155844156000001</c:v>
                </c:pt>
                <c:pt idx="55">
                  <c:v>93.344155843999999</c:v>
                </c:pt>
                <c:pt idx="56">
                  <c:v>78.409090909</c:v>
                </c:pt>
                <c:pt idx="57">
                  <c:v>77.110389609999999</c:v>
                </c:pt>
                <c:pt idx="58">
                  <c:v>77.110389609999999</c:v>
                </c:pt>
                <c:pt idx="59">
                  <c:v>80.681818182000001</c:v>
                </c:pt>
                <c:pt idx="60">
                  <c:v>80.032467531999998</c:v>
                </c:pt>
                <c:pt idx="61">
                  <c:v>79.383116883</c:v>
                </c:pt>
                <c:pt idx="62">
                  <c:v>78.896103896</c:v>
                </c:pt>
                <c:pt idx="63">
                  <c:v>81.168831169000001</c:v>
                </c:pt>
                <c:pt idx="64">
                  <c:v>82.305194804999999</c:v>
                </c:pt>
                <c:pt idx="65">
                  <c:v>82.792207791999999</c:v>
                </c:pt>
                <c:pt idx="67">
                  <c:v>84.253246752999999</c:v>
                </c:pt>
                <c:pt idx="68">
                  <c:v>87.337662338000001</c:v>
                </c:pt>
                <c:pt idx="69">
                  <c:v>83.441558442000002</c:v>
                </c:pt>
                <c:pt idx="70">
                  <c:v>82.305194804999999</c:v>
                </c:pt>
                <c:pt idx="71">
                  <c:v>81.006493505999998</c:v>
                </c:pt>
                <c:pt idx="72">
                  <c:v>83.603896104</c:v>
                </c:pt>
                <c:pt idx="73">
                  <c:v>85.389610390000001</c:v>
                </c:pt>
                <c:pt idx="74">
                  <c:v>82.792207791999999</c:v>
                </c:pt>
                <c:pt idx="75">
                  <c:v>82.792207791999999</c:v>
                </c:pt>
                <c:pt idx="76">
                  <c:v>76.785714286000001</c:v>
                </c:pt>
                <c:pt idx="77">
                  <c:v>73.863636364000001</c:v>
                </c:pt>
                <c:pt idx="78">
                  <c:v>72.240259739999999</c:v>
                </c:pt>
                <c:pt idx="79">
                  <c:v>69.967532468000002</c:v>
                </c:pt>
                <c:pt idx="80">
                  <c:v>71.266233765999999</c:v>
                </c:pt>
                <c:pt idx="81">
                  <c:v>73.701298700999999</c:v>
                </c:pt>
                <c:pt idx="82">
                  <c:v>75.811688312000001</c:v>
                </c:pt>
                <c:pt idx="83">
                  <c:v>73.701298700999999</c:v>
                </c:pt>
                <c:pt idx="84">
                  <c:v>71.266233765999999</c:v>
                </c:pt>
                <c:pt idx="85">
                  <c:v>69.595771872</c:v>
                </c:pt>
                <c:pt idx="86">
                  <c:v>71.229475437000005</c:v>
                </c:pt>
                <c:pt idx="87">
                  <c:v>71.06610508</c:v>
                </c:pt>
                <c:pt idx="88">
                  <c:v>67.798697950000005</c:v>
                </c:pt>
                <c:pt idx="90">
                  <c:v>66.818475810999999</c:v>
                </c:pt>
                <c:pt idx="91">
                  <c:v>68.615549732999995</c:v>
                </c:pt>
                <c:pt idx="92">
                  <c:v>67.798697950000005</c:v>
                </c:pt>
                <c:pt idx="93">
                  <c:v>67.145216524000006</c:v>
                </c:pt>
                <c:pt idx="94">
                  <c:v>67.798697950000005</c:v>
                </c:pt>
                <c:pt idx="95">
                  <c:v>66.981846168000004</c:v>
                </c:pt>
                <c:pt idx="96">
                  <c:v>64.367920463999994</c:v>
                </c:pt>
                <c:pt idx="97">
                  <c:v>65.511512959000001</c:v>
                </c:pt>
                <c:pt idx="98">
                  <c:v>66.001624028999998</c:v>
                </c:pt>
                <c:pt idx="99">
                  <c:v>66.818475810999999</c:v>
                </c:pt>
                <c:pt idx="100">
                  <c:v>66.981846168000004</c:v>
                </c:pt>
                <c:pt idx="101">
                  <c:v>66.328364742000005</c:v>
                </c:pt>
                <c:pt idx="102">
                  <c:v>66.491735098000007</c:v>
                </c:pt>
                <c:pt idx="103">
                  <c:v>67.308586880999997</c:v>
                </c:pt>
                <c:pt idx="104">
                  <c:v>65.348142602999999</c:v>
                </c:pt>
                <c:pt idx="105">
                  <c:v>64.531290819999995</c:v>
                </c:pt>
                <c:pt idx="106">
                  <c:v>64.987851039999995</c:v>
                </c:pt>
                <c:pt idx="107">
                  <c:v>65.481429656000003</c:v>
                </c:pt>
                <c:pt idx="108">
                  <c:v>63.013536578</c:v>
                </c:pt>
                <c:pt idx="109">
                  <c:v>61.697326937</c:v>
                </c:pt>
                <c:pt idx="111">
                  <c:v>60.545643501000001</c:v>
                </c:pt>
                <c:pt idx="112">
                  <c:v>61.368274526999997</c:v>
                </c:pt>
                <c:pt idx="113">
                  <c:v>60.545643501000001</c:v>
                </c:pt>
                <c:pt idx="114">
                  <c:v>58.406802833999997</c:v>
                </c:pt>
                <c:pt idx="115">
                  <c:v>59.393960065000002</c:v>
                </c:pt>
                <c:pt idx="116">
                  <c:v>58.735855244</c:v>
                </c:pt>
                <c:pt idx="117">
                  <c:v>58.077750422999998</c:v>
                </c:pt>
                <c:pt idx="118">
                  <c:v>58.735855244</c:v>
                </c:pt>
                <c:pt idx="119">
                  <c:v>58.406802833999997</c:v>
                </c:pt>
                <c:pt idx="120">
                  <c:v>57.748698013000002</c:v>
                </c:pt>
                <c:pt idx="121">
                  <c:v>56.926066986999999</c:v>
                </c:pt>
                <c:pt idx="122">
                  <c:v>56.267962167</c:v>
                </c:pt>
                <c:pt idx="123">
                  <c:v>57.419645602999999</c:v>
                </c:pt>
                <c:pt idx="124">
                  <c:v>56.761540781999997</c:v>
                </c:pt>
                <c:pt idx="125">
                  <c:v>56.267962167</c:v>
                </c:pt>
                <c:pt idx="126">
                  <c:v>55.733024653999998</c:v>
                </c:pt>
                <c:pt idx="127">
                  <c:v>58.055234014</c:v>
                </c:pt>
                <c:pt idx="128">
                  <c:v>57.723489819999998</c:v>
                </c:pt>
                <c:pt idx="129">
                  <c:v>57.225873528999998</c:v>
                </c:pt>
                <c:pt idx="130">
                  <c:v>58.552850306000003</c:v>
                </c:pt>
                <c:pt idx="131">
                  <c:v>57.889361917000002</c:v>
                </c:pt>
                <c:pt idx="132">
                  <c:v>58.884594499999999</c:v>
                </c:pt>
                <c:pt idx="133">
                  <c:v>59.382210792000002</c:v>
                </c:pt>
                <c:pt idx="134">
                  <c:v>61.040931764</c:v>
                </c:pt>
                <c:pt idx="135">
                  <c:v>64.358373708000002</c:v>
                </c:pt>
                <c:pt idx="136">
                  <c:v>66.514710971</c:v>
                </c:pt>
                <c:pt idx="137">
                  <c:v>66.680583068000004</c:v>
                </c:pt>
                <c:pt idx="138">
                  <c:v>66.514710971</c:v>
                </c:pt>
                <c:pt idx="139">
                  <c:v>68.173431942999997</c:v>
                </c:pt>
                <c:pt idx="140">
                  <c:v>73.315466955000005</c:v>
                </c:pt>
                <c:pt idx="141">
                  <c:v>72.651978567</c:v>
                </c:pt>
                <c:pt idx="142">
                  <c:v>71.490873886000003</c:v>
                </c:pt>
                <c:pt idx="143">
                  <c:v>72.320234372000002</c:v>
                </c:pt>
                <c:pt idx="144">
                  <c:v>70.827385497999998</c:v>
                </c:pt>
                <c:pt idx="145">
                  <c:v>66.348838873999995</c:v>
                </c:pt>
                <c:pt idx="146">
                  <c:v>67.178199359999994</c:v>
                </c:pt>
                <c:pt idx="147">
                  <c:v>68.142719471000007</c:v>
                </c:pt>
                <c:pt idx="148">
                  <c:v>66.138521839000006</c:v>
                </c:pt>
                <c:pt idx="149">
                  <c:v>66.305538307999996</c:v>
                </c:pt>
                <c:pt idx="150">
                  <c:v>64.134324207999995</c:v>
                </c:pt>
                <c:pt idx="151">
                  <c:v>66.138521839000006</c:v>
                </c:pt>
                <c:pt idx="152">
                  <c:v>63.466258330000002</c:v>
                </c:pt>
                <c:pt idx="153">
                  <c:v>62.798192452999999</c:v>
                </c:pt>
                <c:pt idx="154">
                  <c:v>65.971505370000003</c:v>
                </c:pt>
                <c:pt idx="155">
                  <c:v>65.136423023000006</c:v>
                </c:pt>
                <c:pt idx="156">
                  <c:v>65.303439492999999</c:v>
                </c:pt>
                <c:pt idx="157">
                  <c:v>65.637472431000006</c:v>
                </c:pt>
                <c:pt idx="158">
                  <c:v>63.633274800000002</c:v>
                </c:pt>
                <c:pt idx="159">
                  <c:v>65.136423023000006</c:v>
                </c:pt>
                <c:pt idx="160">
                  <c:v>69.812884163000007</c:v>
                </c:pt>
                <c:pt idx="161">
                  <c:v>66.806587715999996</c:v>
                </c:pt>
              </c:numCache>
            </c:numRef>
          </c:val>
          <c:smooth val="0"/>
          <c:extLst>
            <c:ext xmlns:c16="http://schemas.microsoft.com/office/drawing/2014/chart" uri="{C3380CC4-5D6E-409C-BE32-E72D297353CC}">
              <c16:uniqueId val="{00000001-2867-4A8E-B981-494D6FAB40DB}"/>
            </c:ext>
          </c:extLst>
        </c:ser>
        <c:dLbls>
          <c:showLegendKey val="0"/>
          <c:showVal val="0"/>
          <c:showCatName val="0"/>
          <c:showSerName val="0"/>
          <c:showPercent val="0"/>
          <c:showBubbleSize val="0"/>
        </c:dLbls>
        <c:smooth val="0"/>
        <c:axId val="579472024"/>
        <c:axId val="579473992"/>
        <c:extLst/>
      </c:lineChart>
      <c:dateAx>
        <c:axId val="579472024"/>
        <c:scaling>
          <c:orientation val="minMax"/>
        </c:scaling>
        <c:delete val="0"/>
        <c:axPos val="b"/>
        <c:numFmt formatCode="[$-409]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0"/>
        <c:lblOffset val="100"/>
        <c:baseTimeUnit val="days"/>
        <c:minorUnit val="1"/>
        <c:minorTimeUnit val="months"/>
      </c:dateAx>
      <c:valAx>
        <c:axId val="579473992"/>
        <c:scaling>
          <c:orientation val="minMax"/>
          <c:max val="150"/>
          <c:min val="4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a:noFill/>
        </a:ln>
        <a:effectLst/>
      </c:spPr>
    </c:plotArea>
    <c:legend>
      <c:legendPos val="b"/>
      <c:layout>
        <c:manualLayout>
          <c:xMode val="edge"/>
          <c:yMode val="edge"/>
          <c:x val="2.7320616613064207E-3"/>
          <c:y val="0.9191656541203993"/>
          <c:w val="0.99726793833869354"/>
          <c:h val="7.7140902817079179E-2"/>
        </c:manualLayout>
      </c:layout>
      <c:overlay val="0"/>
      <c:spPr>
        <a:noFill/>
        <a:ln>
          <a:noFill/>
        </a:ln>
        <a:effectLst/>
      </c:spPr>
      <c:txPr>
        <a:bodyPr rot="0" spcFirstLastPara="1" vertOverflow="ellipsis" vert="horz" wrap="square" anchor="ctr" anchorCtr="1"/>
        <a:lstStyle/>
        <a:p>
          <a:pPr>
            <a:defRPr sz="6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35614082722433E-2"/>
          <c:y val="7.9786672027660904E-2"/>
          <c:w val="0.88175201375690104"/>
          <c:h val="0.72761390119015279"/>
        </c:manualLayout>
      </c:layout>
      <c:lineChart>
        <c:grouping val="standard"/>
        <c:varyColors val="0"/>
        <c:ser>
          <c:idx val="0"/>
          <c:order val="0"/>
          <c:tx>
            <c:strRef>
              <c:f>DATA_V!$GH$19</c:f>
              <c:strCache>
                <c:ptCount val="1"/>
                <c:pt idx="0">
                  <c:v>IBOV</c:v>
                </c:pt>
              </c:strCache>
            </c:strRef>
          </c:tx>
          <c:spPr>
            <a:ln w="22225" cap="rnd">
              <a:solidFill>
                <a:schemeClr val="tx1">
                  <a:lumMod val="85000"/>
                  <a:lumOff val="15000"/>
                </a:schemeClr>
              </a:solidFill>
              <a:prstDash val="dash"/>
              <a:round/>
            </a:ln>
            <a:effectLst/>
          </c:spPr>
          <c:marker>
            <c:symbol val="none"/>
          </c:marker>
          <c:cat>
            <c:numRef>
              <c:f>DATA_V!$GG$20:$GG$49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DATA_V!$GH$20:$GH$53</c:f>
              <c:numCache>
                <c:formatCode>0.00</c:formatCode>
                <c:ptCount val="34"/>
                <c:pt idx="0">
                  <c:v>100</c:v>
                </c:pt>
                <c:pt idx="1">
                  <c:v>99.798898269000006</c:v>
                </c:pt>
                <c:pt idx="2">
                  <c:v>98.591700345000007</c:v>
                </c:pt>
                <c:pt idx="3">
                  <c:v>98.133774993000003</c:v>
                </c:pt>
                <c:pt idx="4">
                  <c:v>98.914931171000006</c:v>
                </c:pt>
                <c:pt idx="5">
                  <c:v>99.891948260999996</c:v>
                </c:pt>
                <c:pt idx="6">
                  <c:v>100.79048624000001</c:v>
                </c:pt>
                <c:pt idx="7">
                  <c:v>102.32098550000001</c:v>
                </c:pt>
              </c:numCache>
            </c:numRef>
          </c:val>
          <c:smooth val="1"/>
          <c:extLst>
            <c:ext xmlns:c16="http://schemas.microsoft.com/office/drawing/2014/chart" uri="{C3380CC4-5D6E-409C-BE32-E72D297353CC}">
              <c16:uniqueId val="{0000000A-5CA3-4478-881E-7A315D3D2BC9}"/>
            </c:ext>
          </c:extLst>
        </c:ser>
        <c:ser>
          <c:idx val="1"/>
          <c:order val="2"/>
          <c:tx>
            <c:strRef>
              <c:f>DATA_V!$GJ$19</c:f>
              <c:strCache>
                <c:ptCount val="1"/>
                <c:pt idx="0">
                  <c:v>IGTI11</c:v>
                </c:pt>
              </c:strCache>
            </c:strRef>
          </c:tx>
          <c:spPr>
            <a:ln w="22225" cap="rnd">
              <a:solidFill>
                <a:schemeClr val="accent1">
                  <a:lumMod val="60000"/>
                  <a:lumOff val="40000"/>
                </a:schemeClr>
              </a:solidFill>
              <a:round/>
            </a:ln>
            <a:effectLst/>
          </c:spPr>
          <c:marker>
            <c:symbol val="none"/>
          </c:marker>
          <c:cat>
            <c:numRef>
              <c:f>DATA_V!$GG$20:$GG$49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DATA_V!$GJ$20:$GJ$57</c:f>
              <c:numCache>
                <c:formatCode>0.00</c:formatCode>
                <c:ptCount val="38"/>
                <c:pt idx="0">
                  <c:v>100</c:v>
                </c:pt>
                <c:pt idx="1">
                  <c:v>100.37950664</c:v>
                </c:pt>
                <c:pt idx="2">
                  <c:v>101.70777988</c:v>
                </c:pt>
                <c:pt idx="3">
                  <c:v>100.14231499</c:v>
                </c:pt>
                <c:pt idx="4">
                  <c:v>101.47058823</c:v>
                </c:pt>
                <c:pt idx="5">
                  <c:v>103.74762808</c:v>
                </c:pt>
                <c:pt idx="6">
                  <c:v>105.40796963</c:v>
                </c:pt>
                <c:pt idx="7">
                  <c:v>108.53889943</c:v>
                </c:pt>
              </c:numCache>
            </c:numRef>
          </c:val>
          <c:smooth val="1"/>
          <c:extLst>
            <c:ext xmlns:c16="http://schemas.microsoft.com/office/drawing/2014/chart" uri="{C3380CC4-5D6E-409C-BE32-E72D297353CC}">
              <c16:uniqueId val="{00000001-5CA3-4478-881E-7A315D3D2BC9}"/>
            </c:ext>
          </c:extLst>
        </c:ser>
        <c:ser>
          <c:idx val="2"/>
          <c:order val="3"/>
          <c:tx>
            <c:strRef>
              <c:f>DATA_V!$GK$19</c:f>
              <c:strCache>
                <c:ptCount val="1"/>
                <c:pt idx="0">
                  <c:v>MULT3</c:v>
                </c:pt>
              </c:strCache>
            </c:strRef>
          </c:tx>
          <c:spPr>
            <a:ln w="22225" cap="rnd">
              <a:solidFill>
                <a:schemeClr val="accent2">
                  <a:lumMod val="50000"/>
                </a:schemeClr>
              </a:solidFill>
              <a:round/>
            </a:ln>
            <a:effectLst/>
          </c:spPr>
          <c:marker>
            <c:symbol val="none"/>
          </c:marker>
          <c:cat>
            <c:numRef>
              <c:f>DATA_V!$GG$20:$GG$49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DATA_V!$GK$20:$GK$57</c:f>
              <c:numCache>
                <c:formatCode>0.00</c:formatCode>
                <c:ptCount val="38"/>
                <c:pt idx="0">
                  <c:v>100</c:v>
                </c:pt>
                <c:pt idx="1">
                  <c:v>101.33555926</c:v>
                </c:pt>
                <c:pt idx="2">
                  <c:v>103.50584307</c:v>
                </c:pt>
                <c:pt idx="3">
                  <c:v>103.46410684</c:v>
                </c:pt>
                <c:pt idx="4">
                  <c:v>106.63606009999999</c:v>
                </c:pt>
                <c:pt idx="5">
                  <c:v>107.17863105000001</c:v>
                </c:pt>
                <c:pt idx="6">
                  <c:v>107.01168613999999</c:v>
                </c:pt>
                <c:pt idx="7">
                  <c:v>109.76627712</c:v>
                </c:pt>
              </c:numCache>
            </c:numRef>
          </c:val>
          <c:smooth val="1"/>
          <c:extLst>
            <c:ext xmlns:c16="http://schemas.microsoft.com/office/drawing/2014/chart" uri="{C3380CC4-5D6E-409C-BE32-E72D297353CC}">
              <c16:uniqueId val="{00000002-5CA3-4478-881E-7A315D3D2BC9}"/>
            </c:ext>
          </c:extLst>
        </c:ser>
        <c:ser>
          <c:idx val="5"/>
          <c:order val="4"/>
          <c:tx>
            <c:strRef>
              <c:f>DATA_V!$GL$19</c:f>
              <c:strCache>
                <c:ptCount val="1"/>
                <c:pt idx="0">
                  <c:v>ALOS3</c:v>
                </c:pt>
              </c:strCache>
            </c:strRef>
          </c:tx>
          <c:spPr>
            <a:ln w="22225" cap="rnd">
              <a:solidFill>
                <a:schemeClr val="accent2">
                  <a:lumMod val="60000"/>
                  <a:lumOff val="40000"/>
                </a:schemeClr>
              </a:solidFill>
              <a:round/>
            </a:ln>
            <a:effectLst/>
          </c:spPr>
          <c:marker>
            <c:symbol val="none"/>
          </c:marker>
          <c:cat>
            <c:numRef>
              <c:f>DATA_V!$GG$20:$GG$49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DATA_V!$GL$20:$GL$57</c:f>
              <c:numCache>
                <c:formatCode>0.00</c:formatCode>
                <c:ptCount val="38"/>
                <c:pt idx="0">
                  <c:v>100</c:v>
                </c:pt>
                <c:pt idx="1">
                  <c:v>100.77838826999999</c:v>
                </c:pt>
                <c:pt idx="2">
                  <c:v>100.86996336999999</c:v>
                </c:pt>
                <c:pt idx="3">
                  <c:v>99.725274725000006</c:v>
                </c:pt>
                <c:pt idx="4">
                  <c:v>101.83150182999999</c:v>
                </c:pt>
                <c:pt idx="5">
                  <c:v>103.34249084</c:v>
                </c:pt>
                <c:pt idx="6">
                  <c:v>103.61721611</c:v>
                </c:pt>
                <c:pt idx="7">
                  <c:v>105.63186813</c:v>
                </c:pt>
              </c:numCache>
            </c:numRef>
          </c:val>
          <c:smooth val="1"/>
          <c:extLst>
            <c:ext xmlns:c16="http://schemas.microsoft.com/office/drawing/2014/chart" uri="{C3380CC4-5D6E-409C-BE32-E72D297353CC}">
              <c16:uniqueId val="{00000003-5CA3-4478-881E-7A315D3D2BC9}"/>
            </c:ext>
          </c:extLst>
        </c:ser>
        <c:ser>
          <c:idx val="7"/>
          <c:order val="6"/>
          <c:tx>
            <c:strRef>
              <c:f>DATA_V!$GN$19</c:f>
              <c:strCache>
                <c:ptCount val="1"/>
                <c:pt idx="0">
                  <c:v>LOGG3</c:v>
                </c:pt>
              </c:strCache>
            </c:strRef>
          </c:tx>
          <c:spPr>
            <a:ln w="22225" cap="rnd">
              <a:solidFill>
                <a:schemeClr val="accent4">
                  <a:lumMod val="60000"/>
                  <a:lumOff val="40000"/>
                </a:schemeClr>
              </a:solidFill>
              <a:round/>
            </a:ln>
            <a:effectLst/>
          </c:spPr>
          <c:marker>
            <c:symbol val="none"/>
          </c:marker>
          <c:cat>
            <c:numRef>
              <c:f>DATA_V!$GG$20:$GG$49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DATA_V!$GN$20:$GN$57</c:f>
              <c:numCache>
                <c:formatCode>0.00</c:formatCode>
                <c:ptCount val="38"/>
                <c:pt idx="0">
                  <c:v>100</c:v>
                </c:pt>
                <c:pt idx="1">
                  <c:v>101.6099356</c:v>
                </c:pt>
                <c:pt idx="2">
                  <c:v>103.449862</c:v>
                </c:pt>
                <c:pt idx="3">
                  <c:v>102.85188592</c:v>
                </c:pt>
                <c:pt idx="4">
                  <c:v>101.70193192000001</c:v>
                </c:pt>
                <c:pt idx="5">
                  <c:v>104.27782888</c:v>
                </c:pt>
                <c:pt idx="6">
                  <c:v>105.79576815999999</c:v>
                </c:pt>
                <c:pt idx="7">
                  <c:v>108.32566697</c:v>
                </c:pt>
              </c:numCache>
            </c:numRef>
          </c:val>
          <c:smooth val="1"/>
          <c:extLst>
            <c:ext xmlns:c16="http://schemas.microsoft.com/office/drawing/2014/chart" uri="{C3380CC4-5D6E-409C-BE32-E72D297353CC}">
              <c16:uniqueId val="{00000005-5CA3-4478-881E-7A315D3D2BC9}"/>
            </c:ext>
          </c:extLst>
        </c:ser>
        <c:ser>
          <c:idx val="8"/>
          <c:order val="7"/>
          <c:tx>
            <c:strRef>
              <c:f>DATA_V!$GO$19</c:f>
              <c:strCache>
                <c:ptCount val="1"/>
                <c:pt idx="0">
                  <c:v>SCAR3</c:v>
                </c:pt>
              </c:strCache>
            </c:strRef>
          </c:tx>
          <c:spPr>
            <a:ln w="22225" cap="rnd">
              <a:solidFill>
                <a:schemeClr val="accent6">
                  <a:lumMod val="50000"/>
                </a:schemeClr>
              </a:solidFill>
              <a:round/>
            </a:ln>
            <a:effectLst/>
          </c:spPr>
          <c:marker>
            <c:symbol val="none"/>
          </c:marker>
          <c:cat>
            <c:numRef>
              <c:f>DATA_V!$GG$20:$GG$49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DATA_V!$GO$20:$GO$57</c:f>
              <c:numCache>
                <c:formatCode>0.00</c:formatCode>
                <c:ptCount val="38"/>
                <c:pt idx="0">
                  <c:v>100</c:v>
                </c:pt>
                <c:pt idx="1">
                  <c:v>99.712525666999994</c:v>
                </c:pt>
                <c:pt idx="2">
                  <c:v>98.891170431000006</c:v>
                </c:pt>
                <c:pt idx="3">
                  <c:v>95.893223818999999</c:v>
                </c:pt>
                <c:pt idx="4">
                  <c:v>92.402464065999993</c:v>
                </c:pt>
                <c:pt idx="5">
                  <c:v>94.455852156000006</c:v>
                </c:pt>
                <c:pt idx="6">
                  <c:v>94.948665297999995</c:v>
                </c:pt>
                <c:pt idx="7">
                  <c:v>96.057494867000003</c:v>
                </c:pt>
              </c:numCache>
            </c:numRef>
          </c:val>
          <c:smooth val="1"/>
          <c:extLst>
            <c:ext xmlns:c16="http://schemas.microsoft.com/office/drawing/2014/chart" uri="{C3380CC4-5D6E-409C-BE32-E72D297353CC}">
              <c16:uniqueId val="{00000006-5CA3-4478-881E-7A315D3D2BC9}"/>
            </c:ext>
          </c:extLst>
        </c:ser>
        <c:ser>
          <c:idx val="3"/>
          <c:order val="8"/>
          <c:tx>
            <c:strRef>
              <c:f>'Commercial Properties'!$B$14</c:f>
              <c:strCache>
                <c:ptCount val="1"/>
                <c:pt idx="0">
                  <c:v>SYNE3</c:v>
                </c:pt>
              </c:strCache>
            </c:strRef>
          </c:tx>
          <c:spPr>
            <a:ln w="28575" cap="rnd">
              <a:solidFill>
                <a:schemeClr val="accent6">
                  <a:lumMod val="60000"/>
                </a:schemeClr>
              </a:solidFill>
              <a:round/>
            </a:ln>
            <a:effectLst/>
          </c:spPr>
          <c:marker>
            <c:symbol val="none"/>
          </c:marker>
          <c:val>
            <c:numRef>
              <c:f>DATA_V!$GP$20:$GP$57</c:f>
              <c:numCache>
                <c:formatCode>0.00</c:formatCode>
                <c:ptCount val="38"/>
                <c:pt idx="0">
                  <c:v>100</c:v>
                </c:pt>
                <c:pt idx="1">
                  <c:v>100.78662733</c:v>
                </c:pt>
                <c:pt idx="2">
                  <c:v>100.78662733</c:v>
                </c:pt>
                <c:pt idx="3">
                  <c:v>99.803343166000005</c:v>
                </c:pt>
                <c:pt idx="4">
                  <c:v>97.935103244999993</c:v>
                </c:pt>
                <c:pt idx="5">
                  <c:v>100.78662733</c:v>
                </c:pt>
                <c:pt idx="6">
                  <c:v>101.76991150000001</c:v>
                </c:pt>
                <c:pt idx="7">
                  <c:v>101.96656833</c:v>
                </c:pt>
              </c:numCache>
            </c:numRef>
          </c:val>
          <c:smooth val="0"/>
          <c:extLst>
            <c:ext xmlns:c16="http://schemas.microsoft.com/office/drawing/2014/chart" uri="{C3380CC4-5D6E-409C-BE32-E72D297353CC}">
              <c16:uniqueId val="{00000003-2F09-409B-BD04-0D2E233E3EC6}"/>
            </c:ext>
          </c:extLst>
        </c:ser>
        <c:ser>
          <c:idx val="4"/>
          <c:order val="9"/>
          <c:tx>
            <c:strRef>
              <c:f>'Commercial Properties'!$B$15</c:f>
              <c:strCache>
                <c:ptCount val="1"/>
                <c:pt idx="0">
                  <c:v>HBRE3</c:v>
                </c:pt>
              </c:strCache>
            </c:strRef>
          </c:tx>
          <c:spPr>
            <a:ln w="28575" cap="rnd">
              <a:solidFill>
                <a:schemeClr val="accent5">
                  <a:lumMod val="60000"/>
                </a:schemeClr>
              </a:solidFill>
              <a:round/>
            </a:ln>
            <a:effectLst/>
          </c:spPr>
          <c:marker>
            <c:symbol val="none"/>
          </c:marker>
          <c:val>
            <c:numRef>
              <c:f>DATA_V!$GQ$20:$GQ$57</c:f>
              <c:numCache>
                <c:formatCode>0.00</c:formatCode>
                <c:ptCount val="38"/>
                <c:pt idx="0">
                  <c:v>100</c:v>
                </c:pt>
                <c:pt idx="1">
                  <c:v>97.636363635999999</c:v>
                </c:pt>
                <c:pt idx="2">
                  <c:v>97.272727273000001</c:v>
                </c:pt>
                <c:pt idx="3">
                  <c:v>96.181818182000001</c:v>
                </c:pt>
                <c:pt idx="4">
                  <c:v>96.727272726999999</c:v>
                </c:pt>
                <c:pt idx="5">
                  <c:v>97.090909091</c:v>
                </c:pt>
                <c:pt idx="6">
                  <c:v>96.727272726999999</c:v>
                </c:pt>
                <c:pt idx="7">
                  <c:v>98.181818182000001</c:v>
                </c:pt>
              </c:numCache>
            </c:numRef>
          </c:val>
          <c:smooth val="0"/>
          <c:extLst>
            <c:ext xmlns:c16="http://schemas.microsoft.com/office/drawing/2014/chart" uri="{C3380CC4-5D6E-409C-BE32-E72D297353CC}">
              <c16:uniqueId val="{00000004-2F09-409B-BD04-0D2E233E3EC6}"/>
            </c:ext>
          </c:extLst>
        </c:ser>
        <c:dLbls>
          <c:showLegendKey val="0"/>
          <c:showVal val="0"/>
          <c:showCatName val="0"/>
          <c:showSerName val="0"/>
          <c:showPercent val="0"/>
          <c:showBubbleSize val="0"/>
        </c:dLbls>
        <c:smooth val="0"/>
        <c:axId val="579472024"/>
        <c:axId val="579473992"/>
        <c:extLst>
          <c:ext xmlns:c15="http://schemas.microsoft.com/office/drawing/2012/chart" uri="{02D57815-91ED-43cb-92C2-25804820EDAC}">
            <c15:filteredLineSeries>
              <c15:ser>
                <c:idx val="9"/>
                <c:order val="1"/>
                <c:tx>
                  <c:strRef>
                    <c:extLst>
                      <c:ext uri="{02D57815-91ED-43cb-92C2-25804820EDAC}">
                        <c15:formulaRef>
                          <c15:sqref>DATA_V!$GI$19</c15:sqref>
                        </c15:formulaRef>
                      </c:ext>
                    </c:extLst>
                    <c:strCache>
                      <c:ptCount val="1"/>
                      <c:pt idx="0">
                        <c:v>BRML3</c:v>
                      </c:pt>
                    </c:strCache>
                  </c:strRef>
                </c:tx>
                <c:spPr>
                  <a:ln w="22225" cap="rnd">
                    <a:solidFill>
                      <a:schemeClr val="accent1">
                        <a:lumMod val="50000"/>
                      </a:schemeClr>
                    </a:solidFill>
                    <a:round/>
                  </a:ln>
                  <a:effectLst/>
                </c:spPr>
                <c:marker>
                  <c:symbol val="none"/>
                </c:marker>
                <c:cat>
                  <c:numRef>
                    <c:extLst>
                      <c:ext uri="{02D57815-91ED-43cb-92C2-25804820EDAC}">
                        <c15:formulaRef>
                          <c15:sqref>DATA_V!$GG$20:$GG$49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cat>
                <c:val>
                  <c:numRef>
                    <c:extLst>
                      <c:ext uri="{02D57815-91ED-43cb-92C2-25804820EDAC}">
                        <c15:formulaRef>
                          <c15:sqref>DATA_V!$GI$20:$GI$57</c15:sqref>
                        </c15:formulaRef>
                      </c:ext>
                    </c:extLst>
                    <c:numCache>
                      <c:formatCode>0.00</c:formatCode>
                      <c:ptCount val="38"/>
                      <c:pt idx="0">
                        <c:v>0</c:v>
                      </c:pt>
                    </c:numCache>
                  </c:numRef>
                </c:val>
                <c:smooth val="1"/>
                <c:extLst>
                  <c:ext xmlns:c16="http://schemas.microsoft.com/office/drawing/2014/chart" uri="{C3380CC4-5D6E-409C-BE32-E72D297353CC}">
                    <c16:uniqueId val="{00000000-5CA3-4478-881E-7A315D3D2BC9}"/>
                  </c:ext>
                </c:extLst>
              </c15:ser>
            </c15:filteredLineSeries>
            <c15:filteredLineSeries>
              <c15:ser>
                <c:idx val="6"/>
                <c:order val="5"/>
                <c:tx>
                  <c:strRef>
                    <c:extLst xmlns:c15="http://schemas.microsoft.com/office/drawing/2012/chart">
                      <c:ext xmlns:c15="http://schemas.microsoft.com/office/drawing/2012/chart" uri="{02D57815-91ED-43cb-92C2-25804820EDAC}">
                        <c15:formulaRef>
                          <c15:sqref>DATA_V!$GM$19</c15:sqref>
                        </c15:formulaRef>
                      </c:ext>
                    </c:extLst>
                    <c:strCache>
                      <c:ptCount val="1"/>
                      <c:pt idx="0">
                        <c:v>BRPR3</c:v>
                      </c:pt>
                    </c:strCache>
                  </c:strRef>
                </c:tx>
                <c:spPr>
                  <a:ln w="2222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DATA_V!$GG$20:$GG$49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DATA_V!$GM$20:$GM$57</c15:sqref>
                        </c15:formulaRef>
                      </c:ext>
                    </c:extLst>
                    <c:numCache>
                      <c:formatCode>0.00</c:formatCode>
                      <c:ptCount val="38"/>
                      <c:pt idx="0">
                        <c:v>0</c:v>
                      </c:pt>
                    </c:numCache>
                  </c:numRef>
                </c:val>
                <c:smooth val="1"/>
                <c:extLst xmlns:c15="http://schemas.microsoft.com/office/drawing/2012/chart">
                  <c:ext xmlns:c16="http://schemas.microsoft.com/office/drawing/2014/chart" uri="{C3380CC4-5D6E-409C-BE32-E72D297353CC}">
                    <c16:uniqueId val="{00000004-5CA3-4478-881E-7A315D3D2BC9}"/>
                  </c:ext>
                </c:extLst>
              </c15:ser>
            </c15:filteredLineSeries>
          </c:ext>
        </c:extLst>
      </c:lineChart>
      <c:dateAx>
        <c:axId val="579472024"/>
        <c:scaling>
          <c:orientation val="minMax"/>
        </c:scaling>
        <c:delete val="0"/>
        <c:axPos val="b"/>
        <c:numFmt formatCode="d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dateAx>
      <c:valAx>
        <c:axId val="579473992"/>
        <c:scaling>
          <c:orientation val="minMax"/>
          <c:max val="130"/>
          <c:min val="80"/>
        </c:scaling>
        <c:delete val="0"/>
        <c:axPos val="l"/>
        <c:majorGridlines>
          <c:spPr>
            <a:ln w="9525" cap="flat" cmpd="sng" algn="ctr">
              <a:solidFill>
                <a:schemeClr val="tx1">
                  <a:lumMod val="15000"/>
                  <a:lumOff val="85000"/>
                </a:schemeClr>
              </a:solidFill>
              <a:round/>
            </a:ln>
            <a:effectLst/>
          </c:spPr>
        </c:majorGridlines>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majorUnit val="5"/>
      </c:valAx>
      <c:spPr>
        <a:noFill/>
        <a:ln w="22225">
          <a:noFill/>
        </a:ln>
        <a:effectLst/>
      </c:spPr>
    </c:plotArea>
    <c:legend>
      <c:legendPos val="b"/>
      <c:layout>
        <c:manualLayout>
          <c:xMode val="edge"/>
          <c:yMode val="edge"/>
          <c:x val="6.3799076839532995E-2"/>
          <c:y val="0.89918429046313242"/>
          <c:w val="0.88862249977373498"/>
          <c:h val="0.10032703831609337"/>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754653888904461E-2"/>
          <c:y val="7.9786672027660904E-2"/>
          <c:w val="0.89753318201772825"/>
          <c:h val="0.74236753928557986"/>
        </c:manualLayout>
      </c:layout>
      <c:lineChart>
        <c:grouping val="standard"/>
        <c:varyColors val="0"/>
        <c:ser>
          <c:idx val="4"/>
          <c:order val="0"/>
          <c:tx>
            <c:strRef>
              <c:f>DATA_V!$FV$19</c:f>
              <c:strCache>
                <c:ptCount val="1"/>
                <c:pt idx="0">
                  <c:v>IBOV</c:v>
                </c:pt>
              </c:strCache>
            </c:strRef>
          </c:tx>
          <c:spPr>
            <a:ln w="28575" cap="rnd">
              <a:solidFill>
                <a:schemeClr val="accent5">
                  <a:lumMod val="60000"/>
                </a:schemeClr>
              </a:solidFill>
              <a:round/>
            </a:ln>
            <a:effectLst/>
          </c:spPr>
          <c:marker>
            <c:symbol val="none"/>
          </c:marker>
          <c:cat>
            <c:numRef>
              <c:f>DATA_V!$FU$20:$FU$1000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DATA_V!$FV$20:$FV$1000</c:f>
              <c:numCache>
                <c:formatCode>0.00</c:formatCode>
                <c:ptCount val="981"/>
                <c:pt idx="0">
                  <c:v>100</c:v>
                </c:pt>
                <c:pt idx="3">
                  <c:v>98.890630594000001</c:v>
                </c:pt>
                <c:pt idx="4">
                  <c:v>98.992966738000007</c:v>
                </c:pt>
                <c:pt idx="5">
                  <c:v>97.794593504000005</c:v>
                </c:pt>
                <c:pt idx="6">
                  <c:v>98.388555999000005</c:v>
                </c:pt>
                <c:pt idx="7">
                  <c:v>98.689349140999994</c:v>
                </c:pt>
                <c:pt idx="8">
                  <c:v>97.959052724000003</c:v>
                </c:pt>
                <c:pt idx="9">
                  <c:v>97.507810844000005</c:v>
                </c:pt>
                <c:pt idx="10">
                  <c:v>97.364471680999998</c:v>
                </c:pt>
                <c:pt idx="11">
                  <c:v>97.617047896000003</c:v>
                </c:pt>
                <c:pt idx="12">
                  <c:v>98.014438846000004</c:v>
                </c:pt>
                <c:pt idx="13">
                  <c:v>96.354889702999998</c:v>
                </c:pt>
                <c:pt idx="14">
                  <c:v>95.780899598000005</c:v>
                </c:pt>
                <c:pt idx="15">
                  <c:v>94.880584482000003</c:v>
                </c:pt>
                <c:pt idx="16">
                  <c:v>95.118993712999995</c:v>
                </c:pt>
                <c:pt idx="17">
                  <c:v>94.348342634000005</c:v>
                </c:pt>
                <c:pt idx="18">
                  <c:v>95.586161339</c:v>
                </c:pt>
                <c:pt idx="19">
                  <c:v>95.253173896000007</c:v>
                </c:pt>
                <c:pt idx="20">
                  <c:v>95.516265425</c:v>
                </c:pt>
                <c:pt idx="21">
                  <c:v>96.111405398000002</c:v>
                </c:pt>
                <c:pt idx="22">
                  <c:v>95.765122899999994</c:v>
                </c:pt>
                <c:pt idx="23">
                  <c:v>94.944727154999995</c:v>
                </c:pt>
                <c:pt idx="24">
                  <c:v>95.205910873999997</c:v>
                </c:pt>
                <c:pt idx="25">
                  <c:v>95.74899594</c:v>
                </c:pt>
                <c:pt idx="26">
                  <c:v>94.781102601000001</c:v>
                </c:pt>
                <c:pt idx="27">
                  <c:v>95.087574461000003</c:v>
                </c:pt>
                <c:pt idx="28">
                  <c:v>97.191248455999997</c:v>
                </c:pt>
                <c:pt idx="29">
                  <c:v>96.843661792000006</c:v>
                </c:pt>
                <c:pt idx="30">
                  <c:v>95.552178466000001</c:v>
                </c:pt>
                <c:pt idx="31">
                  <c:v>95.40967397</c:v>
                </c:pt>
                <c:pt idx="34">
                  <c:v>94.658913304999999</c:v>
                </c:pt>
                <c:pt idx="35">
                  <c:v>95.244551486999995</c:v>
                </c:pt>
                <c:pt idx="36">
                  <c:v>95.931475027000005</c:v>
                </c:pt>
                <c:pt idx="37">
                  <c:v>96.162394612</c:v>
                </c:pt>
                <c:pt idx="38">
                  <c:v>96.818480184999999</c:v>
                </c:pt>
                <c:pt idx="39">
                  <c:v>96.904532868000004</c:v>
                </c:pt>
                <c:pt idx="40">
                  <c:v>97.060265346999998</c:v>
                </c:pt>
                <c:pt idx="41">
                  <c:v>96.447813484999998</c:v>
                </c:pt>
                <c:pt idx="42">
                  <c:v>96.589647267000004</c:v>
                </c:pt>
                <c:pt idx="43">
                  <c:v>98.139981715000005</c:v>
                </c:pt>
                <c:pt idx="44">
                  <c:v>96.996830650000007</c:v>
                </c:pt>
                <c:pt idx="45">
                  <c:v>96.150679464000007</c:v>
                </c:pt>
                <c:pt idx="46">
                  <c:v>96.270178448999999</c:v>
                </c:pt>
                <c:pt idx="47">
                  <c:v>95.644304843</c:v>
                </c:pt>
                <c:pt idx="48">
                  <c:v>95.463636686000001</c:v>
                </c:pt>
                <c:pt idx="49">
                  <c:v>96.053954966000006</c:v>
                </c:pt>
                <c:pt idx="50">
                  <c:v>95.643723557000001</c:v>
                </c:pt>
                <c:pt idx="51">
                  <c:v>94.698038323999995</c:v>
                </c:pt>
                <c:pt idx="52">
                  <c:v>93.992126108999997</c:v>
                </c:pt>
                <c:pt idx="53">
                  <c:v>95.142982939000007</c:v>
                </c:pt>
                <c:pt idx="54">
                  <c:v>95.395030035000005</c:v>
                </c:pt>
                <c:pt idx="55">
                  <c:v>95.159475065999999</c:v>
                </c:pt>
                <c:pt idx="56">
                  <c:v>94.452869778999997</c:v>
                </c:pt>
                <c:pt idx="57">
                  <c:v>94.611136067999993</c:v>
                </c:pt>
                <c:pt idx="58">
                  <c:v>95.039402246999998</c:v>
                </c:pt>
                <c:pt idx="59">
                  <c:v>96.228787905000004</c:v>
                </c:pt>
                <c:pt idx="60">
                  <c:v>95.508693803</c:v>
                </c:pt>
                <c:pt idx="61">
                  <c:v>94.665478855999993</c:v>
                </c:pt>
                <c:pt idx="62">
                  <c:v>94.594211702999999</c:v>
                </c:pt>
                <c:pt idx="63">
                  <c:v>94.543200131000006</c:v>
                </c:pt>
                <c:pt idx="64">
                  <c:v>95.159959470999993</c:v>
                </c:pt>
                <c:pt idx="65">
                  <c:v>95.469591140999995</c:v>
                </c:pt>
                <c:pt idx="67">
                  <c:v>94.638165866999998</c:v>
                </c:pt>
                <c:pt idx="68">
                  <c:v>95.054061086999994</c:v>
                </c:pt>
                <c:pt idx="69">
                  <c:v>94.882559362999999</c:v>
                </c:pt>
                <c:pt idx="70">
                  <c:v>94.963894687999996</c:v>
                </c:pt>
                <c:pt idx="71">
                  <c:v>94.492814559999999</c:v>
                </c:pt>
                <c:pt idx="72">
                  <c:v>96.029309929999997</c:v>
                </c:pt>
                <c:pt idx="73">
                  <c:v>96.799297746999997</c:v>
                </c:pt>
                <c:pt idx="74">
                  <c:v>95.430570455999998</c:v>
                </c:pt>
                <c:pt idx="75">
                  <c:v>94.940658153000001</c:v>
                </c:pt>
                <c:pt idx="76">
                  <c:v>93.859868641000006</c:v>
                </c:pt>
                <c:pt idx="77">
                  <c:v>93.403633662999994</c:v>
                </c:pt>
                <c:pt idx="78">
                  <c:v>92.699182116000003</c:v>
                </c:pt>
                <c:pt idx="79">
                  <c:v>92.537115110000002</c:v>
                </c:pt>
                <c:pt idx="80">
                  <c:v>92.555768428999997</c:v>
                </c:pt>
                <c:pt idx="81">
                  <c:v>93.247439137000001</c:v>
                </c:pt>
                <c:pt idx="82">
                  <c:v>93.581946866999999</c:v>
                </c:pt>
                <c:pt idx="83">
                  <c:v>93.265153455000004</c:v>
                </c:pt>
                <c:pt idx="84">
                  <c:v>92.961558216</c:v>
                </c:pt>
                <c:pt idx="85">
                  <c:v>92.890678586999996</c:v>
                </c:pt>
                <c:pt idx="86">
                  <c:v>94.292241083999997</c:v>
                </c:pt>
                <c:pt idx="87">
                  <c:v>94.907450327999996</c:v>
                </c:pt>
                <c:pt idx="88">
                  <c:v>93.843547919000002</c:v>
                </c:pt>
                <c:pt idx="90">
                  <c:v>94.736388293999994</c:v>
                </c:pt>
                <c:pt idx="91">
                  <c:v>95.769601782999999</c:v>
                </c:pt>
                <c:pt idx="92">
                  <c:v>95.737571435000007</c:v>
                </c:pt>
                <c:pt idx="93">
                  <c:v>96.292617578999995</c:v>
                </c:pt>
                <c:pt idx="94">
                  <c:v>96.494137507000005</c:v>
                </c:pt>
                <c:pt idx="95">
                  <c:v>95.530879550999998</c:v>
                </c:pt>
                <c:pt idx="96">
                  <c:v>95.092105509999996</c:v>
                </c:pt>
                <c:pt idx="97">
                  <c:v>95.505876800999999</c:v>
                </c:pt>
                <c:pt idx="98">
                  <c:v>95.774684308999994</c:v>
                </c:pt>
                <c:pt idx="99">
                  <c:v>95.411082471</c:v>
                </c:pt>
                <c:pt idx="100">
                  <c:v>95.601885870999993</c:v>
                </c:pt>
                <c:pt idx="101">
                  <c:v>95.502836228000007</c:v>
                </c:pt>
                <c:pt idx="102">
                  <c:v>95.204897349000007</c:v>
                </c:pt>
                <c:pt idx="103">
                  <c:v>94.951985777000004</c:v>
                </c:pt>
                <c:pt idx="104">
                  <c:v>93.639233345999997</c:v>
                </c:pt>
                <c:pt idx="105">
                  <c:v>92.953144473999998</c:v>
                </c:pt>
                <c:pt idx="106">
                  <c:v>92.637290062999995</c:v>
                </c:pt>
                <c:pt idx="107">
                  <c:v>92.778967343999994</c:v>
                </c:pt>
                <c:pt idx="108">
                  <c:v>92.245272282000002</c:v>
                </c:pt>
                <c:pt idx="109">
                  <c:v>91.446182903999997</c:v>
                </c:pt>
                <c:pt idx="111">
                  <c:v>90.992191094000006</c:v>
                </c:pt>
                <c:pt idx="112">
                  <c:v>90.942625284000002</c:v>
                </c:pt>
                <c:pt idx="113">
                  <c:v>90.771578156000004</c:v>
                </c:pt>
                <c:pt idx="114">
                  <c:v>90.477410183000003</c:v>
                </c:pt>
                <c:pt idx="115">
                  <c:v>91.588910971000004</c:v>
                </c:pt>
                <c:pt idx="116">
                  <c:v>90.000353243000006</c:v>
                </c:pt>
                <c:pt idx="117">
                  <c:v>89.994629811999999</c:v>
                </c:pt>
                <c:pt idx="118">
                  <c:v>90.647123335000003</c:v>
                </c:pt>
                <c:pt idx="119">
                  <c:v>89.380933401999997</c:v>
                </c:pt>
                <c:pt idx="120">
                  <c:v>89.106320487000005</c:v>
                </c:pt>
                <c:pt idx="121">
                  <c:v>89.177006352999996</c:v>
                </c:pt>
                <c:pt idx="122">
                  <c:v>88.786113882999999</c:v>
                </c:pt>
                <c:pt idx="123">
                  <c:v>89.153203437000002</c:v>
                </c:pt>
                <c:pt idx="124">
                  <c:v>89.623374373999994</c:v>
                </c:pt>
                <c:pt idx="125">
                  <c:v>89.760923034000001</c:v>
                </c:pt>
                <c:pt idx="126">
                  <c:v>90.428075398000004</c:v>
                </c:pt>
                <c:pt idx="127">
                  <c:v>91.393777736000004</c:v>
                </c:pt>
                <c:pt idx="128">
                  <c:v>91.166055223000001</c:v>
                </c:pt>
                <c:pt idx="129">
                  <c:v>91.397012071000006</c:v>
                </c:pt>
                <c:pt idx="130">
                  <c:v>92.638974301999994</c:v>
                </c:pt>
                <c:pt idx="131">
                  <c:v>92.339925016999999</c:v>
                </c:pt>
                <c:pt idx="132">
                  <c:v>92.944700921999996</c:v>
                </c:pt>
                <c:pt idx="133">
                  <c:v>92.996129827999994</c:v>
                </c:pt>
                <c:pt idx="134">
                  <c:v>93.648071873999996</c:v>
                </c:pt>
                <c:pt idx="135">
                  <c:v>94.022248646999998</c:v>
                </c:pt>
                <c:pt idx="136">
                  <c:v>94.099060373</c:v>
                </c:pt>
                <c:pt idx="137">
                  <c:v>94.308688497000006</c:v>
                </c:pt>
                <c:pt idx="138">
                  <c:v>94.725932599000004</c:v>
                </c:pt>
                <c:pt idx="139">
                  <c:v>94.807923732999996</c:v>
                </c:pt>
                <c:pt idx="140">
                  <c:v>95.609330803000006</c:v>
                </c:pt>
                <c:pt idx="141">
                  <c:v>96.058985324999995</c:v>
                </c:pt>
                <c:pt idx="142">
                  <c:v>96.374951522000003</c:v>
                </c:pt>
                <c:pt idx="143">
                  <c:v>96.218019209999994</c:v>
                </c:pt>
                <c:pt idx="144">
                  <c:v>96.471355568000007</c:v>
                </c:pt>
                <c:pt idx="145">
                  <c:v>95.131223075999998</c:v>
                </c:pt>
                <c:pt idx="146">
                  <c:v>95.104692588000006</c:v>
                </c:pt>
                <c:pt idx="147">
                  <c:v>95.285912221000004</c:v>
                </c:pt>
                <c:pt idx="148">
                  <c:v>94.339615891999998</c:v>
                </c:pt>
                <c:pt idx="149">
                  <c:v>94.215079094999993</c:v>
                </c:pt>
                <c:pt idx="150">
                  <c:v>93.865830548999995</c:v>
                </c:pt>
                <c:pt idx="151">
                  <c:v>95.012305377000004</c:v>
                </c:pt>
                <c:pt idx="152">
                  <c:v>94.610897592000001</c:v>
                </c:pt>
                <c:pt idx="153">
                  <c:v>94.003789089999998</c:v>
                </c:pt>
                <c:pt idx="154">
                  <c:v>95.131036766999998</c:v>
                </c:pt>
                <c:pt idx="155">
                  <c:v>94.939726605000004</c:v>
                </c:pt>
                <c:pt idx="156">
                  <c:v>93.791306703999993</c:v>
                </c:pt>
                <c:pt idx="157">
                  <c:v>93.355677568999994</c:v>
                </c:pt>
                <c:pt idx="158">
                  <c:v>94.098799540000002</c:v>
                </c:pt>
                <c:pt idx="159">
                  <c:v>95.028246027999998</c:v>
                </c:pt>
                <c:pt idx="160">
                  <c:v>95.883034527999996</c:v>
                </c:pt>
                <c:pt idx="161">
                  <c:v>97.339014336000005</c:v>
                </c:pt>
              </c:numCache>
            </c:numRef>
          </c:val>
          <c:smooth val="1"/>
          <c:extLst>
            <c:ext xmlns:c16="http://schemas.microsoft.com/office/drawing/2014/chart" uri="{C3380CC4-5D6E-409C-BE32-E72D297353CC}">
              <c16:uniqueId val="{0000000A-CE76-49BC-9566-ACFE00174BD2}"/>
            </c:ext>
          </c:extLst>
        </c:ser>
        <c:ser>
          <c:idx val="0"/>
          <c:order val="2"/>
          <c:tx>
            <c:strRef>
              <c:f>DATA_V!$FX$19</c:f>
              <c:strCache>
                <c:ptCount val="1"/>
                <c:pt idx="0">
                  <c:v>IGTI11</c:v>
                </c:pt>
              </c:strCache>
            </c:strRef>
          </c:tx>
          <c:spPr>
            <a:ln w="28575" cap="rnd">
              <a:solidFill>
                <a:schemeClr val="accent6"/>
              </a:solidFill>
              <a:round/>
            </a:ln>
            <a:effectLst/>
          </c:spPr>
          <c:marker>
            <c:symbol val="none"/>
          </c:marker>
          <c:cat>
            <c:numRef>
              <c:f>DATA_V!$FU$20:$FU$1000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DATA_V!$FX$20:$FX$1000</c:f>
              <c:numCache>
                <c:formatCode>0.00</c:formatCode>
                <c:ptCount val="981"/>
                <c:pt idx="0">
                  <c:v>100</c:v>
                </c:pt>
                <c:pt idx="3">
                  <c:v>98.113207547000002</c:v>
                </c:pt>
                <c:pt idx="4">
                  <c:v>100.90237899</c:v>
                </c:pt>
                <c:pt idx="5">
                  <c:v>99.056603773999996</c:v>
                </c:pt>
                <c:pt idx="6">
                  <c:v>100.04101722</c:v>
                </c:pt>
                <c:pt idx="7">
                  <c:v>100.4511895</c:v>
                </c:pt>
                <c:pt idx="8">
                  <c:v>100.86136177</c:v>
                </c:pt>
                <c:pt idx="9">
                  <c:v>100.20508613</c:v>
                </c:pt>
                <c:pt idx="10">
                  <c:v>99.835931091000006</c:v>
                </c:pt>
                <c:pt idx="11">
                  <c:v>100.86136177</c:v>
                </c:pt>
                <c:pt idx="12">
                  <c:v>100.1640689</c:v>
                </c:pt>
                <c:pt idx="13">
                  <c:v>97.785069729</c:v>
                </c:pt>
                <c:pt idx="14">
                  <c:v>97.579983592999994</c:v>
                </c:pt>
                <c:pt idx="15">
                  <c:v>96.267432322000005</c:v>
                </c:pt>
                <c:pt idx="16">
                  <c:v>97.415914684000001</c:v>
                </c:pt>
                <c:pt idx="17">
                  <c:v>95.816242822000007</c:v>
                </c:pt>
                <c:pt idx="18">
                  <c:v>97.785069729</c:v>
                </c:pt>
                <c:pt idx="19">
                  <c:v>96.841673502999996</c:v>
                </c:pt>
                <c:pt idx="20">
                  <c:v>96.677604594000002</c:v>
                </c:pt>
                <c:pt idx="21">
                  <c:v>96.595570139000003</c:v>
                </c:pt>
                <c:pt idx="22">
                  <c:v>97.415914684000001</c:v>
                </c:pt>
                <c:pt idx="23">
                  <c:v>97.210828547999995</c:v>
                </c:pt>
                <c:pt idx="24">
                  <c:v>97.949138637999994</c:v>
                </c:pt>
                <c:pt idx="25">
                  <c:v>98.482362592000001</c:v>
                </c:pt>
                <c:pt idx="26">
                  <c:v>97.251845775000007</c:v>
                </c:pt>
                <c:pt idx="27">
                  <c:v>96.636587367000004</c:v>
                </c:pt>
                <c:pt idx="28">
                  <c:v>98.113207547000002</c:v>
                </c:pt>
                <c:pt idx="29">
                  <c:v>100.08203444999999</c:v>
                </c:pt>
                <c:pt idx="30">
                  <c:v>97.456931910999998</c:v>
                </c:pt>
                <c:pt idx="31">
                  <c:v>97.621000820000006</c:v>
                </c:pt>
                <c:pt idx="34">
                  <c:v>97.046759639000001</c:v>
                </c:pt>
                <c:pt idx="35">
                  <c:v>95.077932731999994</c:v>
                </c:pt>
                <c:pt idx="36">
                  <c:v>94.790812141000004</c:v>
                </c:pt>
                <c:pt idx="37">
                  <c:v>95.775225594999995</c:v>
                </c:pt>
                <c:pt idx="38">
                  <c:v>96.267432322000005</c:v>
                </c:pt>
                <c:pt idx="39">
                  <c:v>96.390484002999997</c:v>
                </c:pt>
                <c:pt idx="40">
                  <c:v>98.318293682999993</c:v>
                </c:pt>
                <c:pt idx="41">
                  <c:v>96.185397867000006</c:v>
                </c:pt>
                <c:pt idx="42">
                  <c:v>96.340858315999995</c:v>
                </c:pt>
                <c:pt idx="43">
                  <c:v>97.952047626999999</c:v>
                </c:pt>
                <c:pt idx="44">
                  <c:v>98.075985266999993</c:v>
                </c:pt>
                <c:pt idx="45">
                  <c:v>97.167109245000006</c:v>
                </c:pt>
                <c:pt idx="46">
                  <c:v>97.456297070000005</c:v>
                </c:pt>
                <c:pt idx="47">
                  <c:v>96.671358686999994</c:v>
                </c:pt>
                <c:pt idx="48">
                  <c:v>96.919233965999993</c:v>
                </c:pt>
                <c:pt idx="49">
                  <c:v>97.001859058999997</c:v>
                </c:pt>
                <c:pt idx="50">
                  <c:v>97.910735080999999</c:v>
                </c:pt>
                <c:pt idx="51">
                  <c:v>98.117297812999993</c:v>
                </c:pt>
                <c:pt idx="52">
                  <c:v>97.125796698000002</c:v>
                </c:pt>
                <c:pt idx="53">
                  <c:v>97.704172349000004</c:v>
                </c:pt>
                <c:pt idx="54">
                  <c:v>100.18292513</c:v>
                </c:pt>
                <c:pt idx="55">
                  <c:v>99.563236939000006</c:v>
                </c:pt>
                <c:pt idx="56">
                  <c:v>98.489110730999997</c:v>
                </c:pt>
                <c:pt idx="57">
                  <c:v>98.282547999000002</c:v>
                </c:pt>
                <c:pt idx="58">
                  <c:v>97.414984523000001</c:v>
                </c:pt>
                <c:pt idx="59">
                  <c:v>100.34817532</c:v>
                </c:pt>
                <c:pt idx="60">
                  <c:v>100.34817532</c:v>
                </c:pt>
                <c:pt idx="61">
                  <c:v>98.323860545000002</c:v>
                </c:pt>
                <c:pt idx="62">
                  <c:v>97.745484895000004</c:v>
                </c:pt>
                <c:pt idx="63">
                  <c:v>97.745484895000004</c:v>
                </c:pt>
                <c:pt idx="64">
                  <c:v>97.497609616000005</c:v>
                </c:pt>
                <c:pt idx="65">
                  <c:v>96.299545769000005</c:v>
                </c:pt>
                <c:pt idx="67">
                  <c:v>94.523106272000007</c:v>
                </c:pt>
                <c:pt idx="68">
                  <c:v>94.770981551000006</c:v>
                </c:pt>
                <c:pt idx="69">
                  <c:v>94.192605900000004</c:v>
                </c:pt>
                <c:pt idx="70">
                  <c:v>95.184107014999995</c:v>
                </c:pt>
                <c:pt idx="71">
                  <c:v>95.018856829000001</c:v>
                </c:pt>
                <c:pt idx="72">
                  <c:v>96.175608130000001</c:v>
                </c:pt>
                <c:pt idx="73">
                  <c:v>97.373671977000001</c:v>
                </c:pt>
                <c:pt idx="74">
                  <c:v>94.399168633000002</c:v>
                </c:pt>
                <c:pt idx="75">
                  <c:v>94.027355714999999</c:v>
                </c:pt>
                <c:pt idx="76">
                  <c:v>91.961728391999998</c:v>
                </c:pt>
                <c:pt idx="77">
                  <c:v>89.111162687999993</c:v>
                </c:pt>
                <c:pt idx="78">
                  <c:v>88.367536852000001</c:v>
                </c:pt>
                <c:pt idx="79">
                  <c:v>88.037036479999998</c:v>
                </c:pt>
                <c:pt idx="80">
                  <c:v>87.293410644000005</c:v>
                </c:pt>
                <c:pt idx="81">
                  <c:v>88.50153358</c:v>
                </c:pt>
                <c:pt idx="82">
                  <c:v>88.543858560000004</c:v>
                </c:pt>
                <c:pt idx="83">
                  <c:v>88.755483460999997</c:v>
                </c:pt>
                <c:pt idx="84">
                  <c:v>90.617782589000001</c:v>
                </c:pt>
                <c:pt idx="85">
                  <c:v>86.046684728000002</c:v>
                </c:pt>
                <c:pt idx="86">
                  <c:v>89.982907886000007</c:v>
                </c:pt>
                <c:pt idx="87">
                  <c:v>90.702432549999997</c:v>
                </c:pt>
                <c:pt idx="88">
                  <c:v>88.543858560000004</c:v>
                </c:pt>
                <c:pt idx="90">
                  <c:v>91.506607173000006</c:v>
                </c:pt>
                <c:pt idx="91">
                  <c:v>93.961456024</c:v>
                </c:pt>
                <c:pt idx="92">
                  <c:v>92.691706619000001</c:v>
                </c:pt>
                <c:pt idx="93">
                  <c:v>92.141481876</c:v>
                </c:pt>
                <c:pt idx="94">
                  <c:v>90.575457608999997</c:v>
                </c:pt>
                <c:pt idx="95">
                  <c:v>88.882458400999994</c:v>
                </c:pt>
                <c:pt idx="96">
                  <c:v>89.686633025000006</c:v>
                </c:pt>
                <c:pt idx="97">
                  <c:v>89.263383223000005</c:v>
                </c:pt>
                <c:pt idx="98">
                  <c:v>88.120608758000003</c:v>
                </c:pt>
                <c:pt idx="99">
                  <c:v>89.432683143999995</c:v>
                </c:pt>
                <c:pt idx="100">
                  <c:v>88.332233658999996</c:v>
                </c:pt>
                <c:pt idx="101">
                  <c:v>88.120608758000003</c:v>
                </c:pt>
                <c:pt idx="102">
                  <c:v>87.358759114999998</c:v>
                </c:pt>
                <c:pt idx="103">
                  <c:v>87.782008915999995</c:v>
                </c:pt>
                <c:pt idx="104">
                  <c:v>85.835059827999999</c:v>
                </c:pt>
                <c:pt idx="105">
                  <c:v>85.877384808000002</c:v>
                </c:pt>
                <c:pt idx="106">
                  <c:v>86.342959590000007</c:v>
                </c:pt>
                <c:pt idx="107">
                  <c:v>86.596909471000004</c:v>
                </c:pt>
                <c:pt idx="108">
                  <c:v>85.919709788000006</c:v>
                </c:pt>
                <c:pt idx="109">
                  <c:v>86.681559430999997</c:v>
                </c:pt>
                <c:pt idx="111">
                  <c:v>85.708084886999998</c:v>
                </c:pt>
                <c:pt idx="112">
                  <c:v>87.062484252999994</c:v>
                </c:pt>
                <c:pt idx="113">
                  <c:v>87.062484252999994</c:v>
                </c:pt>
                <c:pt idx="114">
                  <c:v>87.189459193999994</c:v>
                </c:pt>
                <c:pt idx="115">
                  <c:v>88.205258717999996</c:v>
                </c:pt>
                <c:pt idx="116">
                  <c:v>86.300634610000003</c:v>
                </c:pt>
                <c:pt idx="117">
                  <c:v>84.565310421999996</c:v>
                </c:pt>
                <c:pt idx="118">
                  <c:v>85.454135006000001</c:v>
                </c:pt>
                <c:pt idx="119">
                  <c:v>83.718810817999994</c:v>
                </c:pt>
                <c:pt idx="120">
                  <c:v>82.745336273999996</c:v>
                </c:pt>
                <c:pt idx="121">
                  <c:v>82.787661254</c:v>
                </c:pt>
                <c:pt idx="122">
                  <c:v>81.729536749000005</c:v>
                </c:pt>
                <c:pt idx="123">
                  <c:v>81.941161649999998</c:v>
                </c:pt>
                <c:pt idx="124">
                  <c:v>82.914636193999996</c:v>
                </c:pt>
                <c:pt idx="125">
                  <c:v>82.533711373000003</c:v>
                </c:pt>
                <c:pt idx="126">
                  <c:v>83.464860936999997</c:v>
                </c:pt>
                <c:pt idx="127">
                  <c:v>86.089009708999995</c:v>
                </c:pt>
                <c:pt idx="128">
                  <c:v>85.750409867000002</c:v>
                </c:pt>
                <c:pt idx="129">
                  <c:v>86.935509312999997</c:v>
                </c:pt>
                <c:pt idx="130">
                  <c:v>88.840133421000004</c:v>
                </c:pt>
                <c:pt idx="131">
                  <c:v>87.104809232999997</c:v>
                </c:pt>
                <c:pt idx="132">
                  <c:v>88.035958797000006</c:v>
                </c:pt>
                <c:pt idx="133">
                  <c:v>87.782008915999995</c:v>
                </c:pt>
                <c:pt idx="134">
                  <c:v>88.586183539999993</c:v>
                </c:pt>
                <c:pt idx="135">
                  <c:v>91.464282193000003</c:v>
                </c:pt>
                <c:pt idx="136">
                  <c:v>92.564731678000001</c:v>
                </c:pt>
                <c:pt idx="137">
                  <c:v>91.845207015</c:v>
                </c:pt>
                <c:pt idx="138">
                  <c:v>92.987981480000002</c:v>
                </c:pt>
                <c:pt idx="139">
                  <c:v>92.056831915999993</c:v>
                </c:pt>
                <c:pt idx="140">
                  <c:v>92.691706619000001</c:v>
                </c:pt>
                <c:pt idx="141">
                  <c:v>92.987981480000002</c:v>
                </c:pt>
                <c:pt idx="142">
                  <c:v>92.903331519999995</c:v>
                </c:pt>
                <c:pt idx="143">
                  <c:v>92.564731678000001</c:v>
                </c:pt>
                <c:pt idx="144">
                  <c:v>91.760557054000003</c:v>
                </c:pt>
                <c:pt idx="145">
                  <c:v>90.575457608999997</c:v>
                </c:pt>
                <c:pt idx="146">
                  <c:v>90.744757530000001</c:v>
                </c:pt>
                <c:pt idx="147">
                  <c:v>93.030306460000006</c:v>
                </c:pt>
                <c:pt idx="148">
                  <c:v>90.702432549999997</c:v>
                </c:pt>
                <c:pt idx="149">
                  <c:v>89.348033182999998</c:v>
                </c:pt>
                <c:pt idx="150">
                  <c:v>88.078283777999999</c:v>
                </c:pt>
                <c:pt idx="151">
                  <c:v>88.967108362000005</c:v>
                </c:pt>
                <c:pt idx="152">
                  <c:v>88.882458400999994</c:v>
                </c:pt>
                <c:pt idx="153">
                  <c:v>88.459208598999993</c:v>
                </c:pt>
                <c:pt idx="154">
                  <c:v>89.221058243000002</c:v>
                </c:pt>
                <c:pt idx="155">
                  <c:v>89.559658084000006</c:v>
                </c:pt>
                <c:pt idx="156">
                  <c:v>90.744757530000001</c:v>
                </c:pt>
                <c:pt idx="157">
                  <c:v>89.348033182999998</c:v>
                </c:pt>
                <c:pt idx="158">
                  <c:v>90.533132628999994</c:v>
                </c:pt>
                <c:pt idx="159">
                  <c:v>92.564731678000001</c:v>
                </c:pt>
                <c:pt idx="160">
                  <c:v>94.046105984999997</c:v>
                </c:pt>
                <c:pt idx="161">
                  <c:v>96.839554676999995</c:v>
                </c:pt>
              </c:numCache>
            </c:numRef>
          </c:val>
          <c:smooth val="1"/>
          <c:extLst>
            <c:ext xmlns:c16="http://schemas.microsoft.com/office/drawing/2014/chart" uri="{C3380CC4-5D6E-409C-BE32-E72D297353CC}">
              <c16:uniqueId val="{00000001-CE76-49BC-9566-ACFE00174BD2}"/>
            </c:ext>
          </c:extLst>
        </c:ser>
        <c:ser>
          <c:idx val="5"/>
          <c:order val="3"/>
          <c:tx>
            <c:strRef>
              <c:f>DATA_V!$FY$19</c:f>
              <c:strCache>
                <c:ptCount val="1"/>
                <c:pt idx="0">
                  <c:v>MULT3</c:v>
                </c:pt>
              </c:strCache>
            </c:strRef>
          </c:tx>
          <c:spPr>
            <a:ln w="28575" cap="rnd">
              <a:solidFill>
                <a:schemeClr val="accent4">
                  <a:lumMod val="60000"/>
                </a:schemeClr>
              </a:solidFill>
              <a:round/>
            </a:ln>
            <a:effectLst/>
          </c:spPr>
          <c:marker>
            <c:symbol val="none"/>
          </c:marker>
          <c:cat>
            <c:numRef>
              <c:f>DATA_V!$FU$20:$FU$1000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DATA_V!$FY$20:$FY$1000</c:f>
              <c:numCache>
                <c:formatCode>0.00</c:formatCode>
                <c:ptCount val="981"/>
                <c:pt idx="0">
                  <c:v>100</c:v>
                </c:pt>
                <c:pt idx="3">
                  <c:v>98.064743139000001</c:v>
                </c:pt>
                <c:pt idx="4">
                  <c:v>98.698099928999994</c:v>
                </c:pt>
                <c:pt idx="5">
                  <c:v>97.818437720000006</c:v>
                </c:pt>
                <c:pt idx="6">
                  <c:v>98.275862068999999</c:v>
                </c:pt>
                <c:pt idx="7">
                  <c:v>99.155524279000005</c:v>
                </c:pt>
                <c:pt idx="8">
                  <c:v>100.21111893</c:v>
                </c:pt>
                <c:pt idx="9">
                  <c:v>99.894440535000001</c:v>
                </c:pt>
                <c:pt idx="10">
                  <c:v>101.33708655</c:v>
                </c:pt>
                <c:pt idx="11">
                  <c:v>102.18156227999999</c:v>
                </c:pt>
                <c:pt idx="12">
                  <c:v>100.80928923</c:v>
                </c:pt>
                <c:pt idx="13">
                  <c:v>98.451794511000003</c:v>
                </c:pt>
                <c:pt idx="14">
                  <c:v>98.029556650000004</c:v>
                </c:pt>
                <c:pt idx="15">
                  <c:v>97.009148487000004</c:v>
                </c:pt>
                <c:pt idx="16">
                  <c:v>97.220267417000002</c:v>
                </c:pt>
                <c:pt idx="17">
                  <c:v>95.707248417000002</c:v>
                </c:pt>
                <c:pt idx="18">
                  <c:v>97.536945813000003</c:v>
                </c:pt>
                <c:pt idx="19">
                  <c:v>96.270232230999994</c:v>
                </c:pt>
                <c:pt idx="20">
                  <c:v>97.642505278000002</c:v>
                </c:pt>
                <c:pt idx="21">
                  <c:v>99.190710766999999</c:v>
                </c:pt>
                <c:pt idx="22">
                  <c:v>99.049964814000006</c:v>
                </c:pt>
                <c:pt idx="23">
                  <c:v>98.099929626999995</c:v>
                </c:pt>
                <c:pt idx="24">
                  <c:v>98.029556650000004</c:v>
                </c:pt>
                <c:pt idx="25">
                  <c:v>98.135116115000002</c:v>
                </c:pt>
                <c:pt idx="26">
                  <c:v>95.918367347</c:v>
                </c:pt>
                <c:pt idx="27">
                  <c:v>96.410978184000001</c:v>
                </c:pt>
                <c:pt idx="28">
                  <c:v>97.466572835999997</c:v>
                </c:pt>
                <c:pt idx="29">
                  <c:v>98.064743139000001</c:v>
                </c:pt>
                <c:pt idx="30">
                  <c:v>95.883180859000007</c:v>
                </c:pt>
                <c:pt idx="31">
                  <c:v>92.997888810999996</c:v>
                </c:pt>
                <c:pt idx="34">
                  <c:v>91.308937368000002</c:v>
                </c:pt>
                <c:pt idx="35">
                  <c:v>90.394088670000002</c:v>
                </c:pt>
                <c:pt idx="36">
                  <c:v>91.133004925999998</c:v>
                </c:pt>
                <c:pt idx="37">
                  <c:v>90.851513018999995</c:v>
                </c:pt>
                <c:pt idx="38">
                  <c:v>91.484869810000006</c:v>
                </c:pt>
                <c:pt idx="39">
                  <c:v>90.323715692999997</c:v>
                </c:pt>
                <c:pt idx="40">
                  <c:v>89.971850809000003</c:v>
                </c:pt>
                <c:pt idx="41">
                  <c:v>90.851513018999995</c:v>
                </c:pt>
                <c:pt idx="42">
                  <c:v>91.097818438000004</c:v>
                </c:pt>
                <c:pt idx="43">
                  <c:v>92.646023927000002</c:v>
                </c:pt>
                <c:pt idx="44">
                  <c:v>91.731175229000002</c:v>
                </c:pt>
                <c:pt idx="45">
                  <c:v>92.927515834000005</c:v>
                </c:pt>
                <c:pt idx="46">
                  <c:v>91.801548205000003</c:v>
                </c:pt>
                <c:pt idx="47">
                  <c:v>91.449683321999998</c:v>
                </c:pt>
                <c:pt idx="48">
                  <c:v>91.590429275000005</c:v>
                </c:pt>
                <c:pt idx="49">
                  <c:v>91.766361716999995</c:v>
                </c:pt>
                <c:pt idx="50">
                  <c:v>91.484869810000006</c:v>
                </c:pt>
                <c:pt idx="51">
                  <c:v>91.871921181999994</c:v>
                </c:pt>
                <c:pt idx="52">
                  <c:v>91.625615764000003</c:v>
                </c:pt>
                <c:pt idx="53">
                  <c:v>92.399718508000007</c:v>
                </c:pt>
                <c:pt idx="54">
                  <c:v>92.540464462000003</c:v>
                </c:pt>
                <c:pt idx="55">
                  <c:v>92.892329344999993</c:v>
                </c:pt>
                <c:pt idx="56">
                  <c:v>91.238564390999997</c:v>
                </c:pt>
                <c:pt idx="57">
                  <c:v>91.871921181999994</c:v>
                </c:pt>
                <c:pt idx="58">
                  <c:v>92.118226601000003</c:v>
                </c:pt>
                <c:pt idx="59">
                  <c:v>94.229415904000007</c:v>
                </c:pt>
                <c:pt idx="60">
                  <c:v>93.596059112999995</c:v>
                </c:pt>
                <c:pt idx="61">
                  <c:v>91.836734694</c:v>
                </c:pt>
                <c:pt idx="62">
                  <c:v>91.273750879999994</c:v>
                </c:pt>
                <c:pt idx="63">
                  <c:v>92.188599577999994</c:v>
                </c:pt>
                <c:pt idx="64">
                  <c:v>90.851513018999995</c:v>
                </c:pt>
                <c:pt idx="65">
                  <c:v>90.042223785999994</c:v>
                </c:pt>
                <c:pt idx="67">
                  <c:v>89.127375087999994</c:v>
                </c:pt>
                <c:pt idx="68">
                  <c:v>88.845883181000005</c:v>
                </c:pt>
                <c:pt idx="69">
                  <c:v>88.106966924999995</c:v>
                </c:pt>
                <c:pt idx="70">
                  <c:v>87.895847993999993</c:v>
                </c:pt>
                <c:pt idx="71">
                  <c:v>88.125384557999993</c:v>
                </c:pt>
                <c:pt idx="72">
                  <c:v>89.470810275999995</c:v>
                </c:pt>
                <c:pt idx="73">
                  <c:v>91.170295393999993</c:v>
                </c:pt>
                <c:pt idx="74">
                  <c:v>88.444038018000001</c:v>
                </c:pt>
                <c:pt idx="75">
                  <c:v>89.612434035999996</c:v>
                </c:pt>
                <c:pt idx="76">
                  <c:v>87.240236058999997</c:v>
                </c:pt>
                <c:pt idx="77">
                  <c:v>85.682374701000001</c:v>
                </c:pt>
                <c:pt idx="78">
                  <c:v>85.186691541000002</c:v>
                </c:pt>
                <c:pt idx="79">
                  <c:v>84.691008382000007</c:v>
                </c:pt>
                <c:pt idx="80">
                  <c:v>84.584790561999995</c:v>
                </c:pt>
                <c:pt idx="81">
                  <c:v>85.257503420999996</c:v>
                </c:pt>
                <c:pt idx="82">
                  <c:v>85.115879661999998</c:v>
                </c:pt>
                <c:pt idx="83">
                  <c:v>84.691008382000007</c:v>
                </c:pt>
                <c:pt idx="84">
                  <c:v>84.372354922</c:v>
                </c:pt>
                <c:pt idx="85">
                  <c:v>81.681503485999997</c:v>
                </c:pt>
                <c:pt idx="86">
                  <c:v>84.974255901999996</c:v>
                </c:pt>
                <c:pt idx="87">
                  <c:v>84.584790561999995</c:v>
                </c:pt>
                <c:pt idx="88">
                  <c:v>81.044196565999997</c:v>
                </c:pt>
                <c:pt idx="90">
                  <c:v>82.956117324000004</c:v>
                </c:pt>
                <c:pt idx="91">
                  <c:v>87.098612298999996</c:v>
                </c:pt>
                <c:pt idx="92">
                  <c:v>86.425899439999995</c:v>
                </c:pt>
                <c:pt idx="93">
                  <c:v>85.222097481000006</c:v>
                </c:pt>
                <c:pt idx="94">
                  <c:v>84.832632141999994</c:v>
                </c:pt>
                <c:pt idx="95">
                  <c:v>82.991523263999994</c:v>
                </c:pt>
                <c:pt idx="96">
                  <c:v>83.735048003000003</c:v>
                </c:pt>
                <c:pt idx="97">
                  <c:v>83.805859882999997</c:v>
                </c:pt>
                <c:pt idx="98">
                  <c:v>83.735048003000003</c:v>
                </c:pt>
                <c:pt idx="99">
                  <c:v>85.151285600999998</c:v>
                </c:pt>
                <c:pt idx="100">
                  <c:v>85.045067782000004</c:v>
                </c:pt>
                <c:pt idx="101">
                  <c:v>85.257503420999996</c:v>
                </c:pt>
                <c:pt idx="102">
                  <c:v>83.203958904000004</c:v>
                </c:pt>
                <c:pt idx="103">
                  <c:v>83.097741084000006</c:v>
                </c:pt>
                <c:pt idx="104">
                  <c:v>81.115008446000004</c:v>
                </c:pt>
                <c:pt idx="105">
                  <c:v>80.867166866000005</c:v>
                </c:pt>
                <c:pt idx="106">
                  <c:v>80.690137167000003</c:v>
                </c:pt>
                <c:pt idx="107">
                  <c:v>81.327444086</c:v>
                </c:pt>
                <c:pt idx="108">
                  <c:v>81.646097545999993</c:v>
                </c:pt>
                <c:pt idx="109">
                  <c:v>81.079602506000001</c:v>
                </c:pt>
                <c:pt idx="111">
                  <c:v>80.371483706999996</c:v>
                </c:pt>
                <c:pt idx="112">
                  <c:v>81.044196565999997</c:v>
                </c:pt>
                <c:pt idx="113">
                  <c:v>81.610691605</c:v>
                </c:pt>
                <c:pt idx="114">
                  <c:v>80.831760926000001</c:v>
                </c:pt>
                <c:pt idx="115">
                  <c:v>82.814493564000003</c:v>
                </c:pt>
                <c:pt idx="116">
                  <c:v>81.008790626000007</c:v>
                </c:pt>
                <c:pt idx="117">
                  <c:v>79.840394607999997</c:v>
                </c:pt>
                <c:pt idx="118">
                  <c:v>80.442295587000004</c:v>
                </c:pt>
                <c:pt idx="119">
                  <c:v>80.371483706999996</c:v>
                </c:pt>
                <c:pt idx="120">
                  <c:v>79.486335208</c:v>
                </c:pt>
                <c:pt idx="121">
                  <c:v>79.521741148000004</c:v>
                </c:pt>
                <c:pt idx="122">
                  <c:v>78.424157008999998</c:v>
                </c:pt>
                <c:pt idx="123">
                  <c:v>78.813622348999999</c:v>
                </c:pt>
                <c:pt idx="124">
                  <c:v>79.734176787999999</c:v>
                </c:pt>
                <c:pt idx="125">
                  <c:v>78.636592648999994</c:v>
                </c:pt>
                <c:pt idx="126">
                  <c:v>78.601186709000004</c:v>
                </c:pt>
                <c:pt idx="127">
                  <c:v>81.610691605</c:v>
                </c:pt>
                <c:pt idx="128">
                  <c:v>80.831760926000001</c:v>
                </c:pt>
                <c:pt idx="129">
                  <c:v>81.433661905999998</c:v>
                </c:pt>
                <c:pt idx="130">
                  <c:v>82.376809510000001</c:v>
                </c:pt>
                <c:pt idx="131">
                  <c:v>80.624111436000007</c:v>
                </c:pt>
                <c:pt idx="132">
                  <c:v>80.767188829000006</c:v>
                </c:pt>
                <c:pt idx="133">
                  <c:v>80.767188829000006</c:v>
                </c:pt>
                <c:pt idx="134">
                  <c:v>82.913349737000004</c:v>
                </c:pt>
                <c:pt idx="135">
                  <c:v>85.059510645000003</c:v>
                </c:pt>
                <c:pt idx="136">
                  <c:v>86.454515235000002</c:v>
                </c:pt>
                <c:pt idx="137">
                  <c:v>86.526053931999996</c:v>
                </c:pt>
                <c:pt idx="138">
                  <c:v>86.991055462000006</c:v>
                </c:pt>
                <c:pt idx="139">
                  <c:v>86.919516764999997</c:v>
                </c:pt>
                <c:pt idx="140">
                  <c:v>87.849519825000002</c:v>
                </c:pt>
                <c:pt idx="141">
                  <c:v>88.314521354999997</c:v>
                </c:pt>
                <c:pt idx="142">
                  <c:v>88.278752006999994</c:v>
                </c:pt>
                <c:pt idx="143">
                  <c:v>88.994138976000002</c:v>
                </c:pt>
                <c:pt idx="144">
                  <c:v>89.673756596999993</c:v>
                </c:pt>
                <c:pt idx="145">
                  <c:v>87.205671553000002</c:v>
                </c:pt>
                <c:pt idx="146">
                  <c:v>88.099905264</c:v>
                </c:pt>
                <c:pt idx="147">
                  <c:v>91.605301413999996</c:v>
                </c:pt>
                <c:pt idx="148">
                  <c:v>90.353374217999999</c:v>
                </c:pt>
                <c:pt idx="149">
                  <c:v>86.418745887</c:v>
                </c:pt>
                <c:pt idx="150">
                  <c:v>84.952202600000007</c:v>
                </c:pt>
                <c:pt idx="151">
                  <c:v>86.454515235000002</c:v>
                </c:pt>
                <c:pt idx="152">
                  <c:v>85.560281524000004</c:v>
                </c:pt>
                <c:pt idx="153">
                  <c:v>85.023741297000001</c:v>
                </c:pt>
                <c:pt idx="154">
                  <c:v>85.703358917000003</c:v>
                </c:pt>
                <c:pt idx="155">
                  <c:v>86.847978068000003</c:v>
                </c:pt>
                <c:pt idx="156">
                  <c:v>88.707984187999998</c:v>
                </c:pt>
                <c:pt idx="157">
                  <c:v>88.672214839999995</c:v>
                </c:pt>
                <c:pt idx="158">
                  <c:v>91.390685323</c:v>
                </c:pt>
                <c:pt idx="159">
                  <c:v>91.855686852999995</c:v>
                </c:pt>
                <c:pt idx="160">
                  <c:v>91.712609459000006</c:v>
                </c:pt>
                <c:pt idx="161">
                  <c:v>94.073386458000002</c:v>
                </c:pt>
              </c:numCache>
            </c:numRef>
          </c:val>
          <c:smooth val="1"/>
          <c:extLst>
            <c:ext xmlns:c16="http://schemas.microsoft.com/office/drawing/2014/chart" uri="{C3380CC4-5D6E-409C-BE32-E72D297353CC}">
              <c16:uniqueId val="{00000002-CE76-49BC-9566-ACFE00174BD2}"/>
            </c:ext>
          </c:extLst>
        </c:ser>
        <c:ser>
          <c:idx val="7"/>
          <c:order val="4"/>
          <c:tx>
            <c:strRef>
              <c:f>DATA_V!$FZ$19</c:f>
              <c:strCache>
                <c:ptCount val="1"/>
                <c:pt idx="0">
                  <c:v>ALOS3</c:v>
                </c:pt>
              </c:strCache>
            </c:strRef>
          </c:tx>
          <c:spPr>
            <a:ln w="28575" cap="rnd">
              <a:solidFill>
                <a:schemeClr val="accent5">
                  <a:lumMod val="80000"/>
                  <a:lumOff val="20000"/>
                </a:schemeClr>
              </a:solidFill>
              <a:round/>
            </a:ln>
            <a:effectLst/>
          </c:spPr>
          <c:marker>
            <c:symbol val="none"/>
          </c:marker>
          <c:cat>
            <c:numRef>
              <c:f>DATA_V!$FU$20:$FU$1000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DATA_V!$FZ$20:$FZ$1000</c:f>
              <c:numCache>
                <c:formatCode>0.00</c:formatCode>
                <c:ptCount val="981"/>
                <c:pt idx="0">
                  <c:v>100</c:v>
                </c:pt>
                <c:pt idx="3">
                  <c:v>96.986817325999993</c:v>
                </c:pt>
                <c:pt idx="4">
                  <c:v>96.986817325999993</c:v>
                </c:pt>
                <c:pt idx="5">
                  <c:v>94.990583803999996</c:v>
                </c:pt>
                <c:pt idx="6">
                  <c:v>95.028248587999997</c:v>
                </c:pt>
                <c:pt idx="7">
                  <c:v>96.120527307000003</c:v>
                </c:pt>
                <c:pt idx="8">
                  <c:v>96.798493409000002</c:v>
                </c:pt>
                <c:pt idx="9">
                  <c:v>96.685499058000005</c:v>
                </c:pt>
                <c:pt idx="10">
                  <c:v>95.555555556000002</c:v>
                </c:pt>
                <c:pt idx="11">
                  <c:v>96.308851223999994</c:v>
                </c:pt>
                <c:pt idx="12">
                  <c:v>96.271186440999998</c:v>
                </c:pt>
                <c:pt idx="13">
                  <c:v>94.387947268999994</c:v>
                </c:pt>
                <c:pt idx="14">
                  <c:v>93.785310734999996</c:v>
                </c:pt>
                <c:pt idx="15">
                  <c:v>91.751412428999998</c:v>
                </c:pt>
                <c:pt idx="16">
                  <c:v>92.241054614000006</c:v>
                </c:pt>
                <c:pt idx="17">
                  <c:v>91.977401130000004</c:v>
                </c:pt>
                <c:pt idx="18">
                  <c:v>94.199623352000003</c:v>
                </c:pt>
                <c:pt idx="19">
                  <c:v>91.563088511999993</c:v>
                </c:pt>
                <c:pt idx="20">
                  <c:v>92.994350283000003</c:v>
                </c:pt>
                <c:pt idx="21">
                  <c:v>92.730696799</c:v>
                </c:pt>
                <c:pt idx="22">
                  <c:v>91.563088511999993</c:v>
                </c:pt>
                <c:pt idx="23">
                  <c:v>90.659133710000006</c:v>
                </c:pt>
                <c:pt idx="24">
                  <c:v>92.467043314999998</c:v>
                </c:pt>
                <c:pt idx="25">
                  <c:v>92.919020716000006</c:v>
                </c:pt>
                <c:pt idx="26">
                  <c:v>92.203389830999996</c:v>
                </c:pt>
                <c:pt idx="27">
                  <c:v>91.563088511999993</c:v>
                </c:pt>
                <c:pt idx="28">
                  <c:v>92.542372881000006</c:v>
                </c:pt>
                <c:pt idx="29">
                  <c:v>93.483992466999993</c:v>
                </c:pt>
                <c:pt idx="30">
                  <c:v>91.186440677999997</c:v>
                </c:pt>
                <c:pt idx="31">
                  <c:v>90.244821091999995</c:v>
                </c:pt>
                <c:pt idx="34">
                  <c:v>88.888888889</c:v>
                </c:pt>
                <c:pt idx="35">
                  <c:v>88.662900187999995</c:v>
                </c:pt>
                <c:pt idx="36">
                  <c:v>88.399246704000007</c:v>
                </c:pt>
                <c:pt idx="37">
                  <c:v>89.114877590000006</c:v>
                </c:pt>
                <c:pt idx="38">
                  <c:v>90.320150659000006</c:v>
                </c:pt>
                <c:pt idx="39">
                  <c:v>90.282485875999996</c:v>
                </c:pt>
                <c:pt idx="40">
                  <c:v>91.111111111</c:v>
                </c:pt>
                <c:pt idx="41">
                  <c:v>90.320150659000006</c:v>
                </c:pt>
                <c:pt idx="42">
                  <c:v>90.583804142999995</c:v>
                </c:pt>
                <c:pt idx="43">
                  <c:v>93.069679848999996</c:v>
                </c:pt>
                <c:pt idx="44">
                  <c:v>93.069679848999996</c:v>
                </c:pt>
                <c:pt idx="45">
                  <c:v>92.994350283000003</c:v>
                </c:pt>
                <c:pt idx="46">
                  <c:v>92.542372881000006</c:v>
                </c:pt>
                <c:pt idx="47">
                  <c:v>91.450094161999999</c:v>
                </c:pt>
                <c:pt idx="48">
                  <c:v>90.998116761000006</c:v>
                </c:pt>
                <c:pt idx="49">
                  <c:v>91.902071563000007</c:v>
                </c:pt>
                <c:pt idx="50">
                  <c:v>91.337099812000005</c:v>
                </c:pt>
                <c:pt idx="51">
                  <c:v>91.337099812000005</c:v>
                </c:pt>
                <c:pt idx="52">
                  <c:v>90.885122410999998</c:v>
                </c:pt>
                <c:pt idx="53">
                  <c:v>92.165725046999995</c:v>
                </c:pt>
                <c:pt idx="54">
                  <c:v>92.504708097999995</c:v>
                </c:pt>
                <c:pt idx="55">
                  <c:v>92.278719397000003</c:v>
                </c:pt>
                <c:pt idx="56">
                  <c:v>92.881355932000005</c:v>
                </c:pt>
                <c:pt idx="57">
                  <c:v>92.241054614000006</c:v>
                </c:pt>
                <c:pt idx="58">
                  <c:v>91.751412428999998</c:v>
                </c:pt>
                <c:pt idx="59">
                  <c:v>93.672316383999998</c:v>
                </c:pt>
                <c:pt idx="60">
                  <c:v>92.768361581999997</c:v>
                </c:pt>
                <c:pt idx="61">
                  <c:v>90.696798493000003</c:v>
                </c:pt>
                <c:pt idx="62">
                  <c:v>90.470809793000001</c:v>
                </c:pt>
                <c:pt idx="63">
                  <c:v>90.621468926999995</c:v>
                </c:pt>
                <c:pt idx="64">
                  <c:v>90.922787193999994</c:v>
                </c:pt>
                <c:pt idx="65">
                  <c:v>90.094161959000004</c:v>
                </c:pt>
                <c:pt idx="67">
                  <c:v>89.190207156</c:v>
                </c:pt>
                <c:pt idx="68">
                  <c:v>89.22787194</c:v>
                </c:pt>
                <c:pt idx="69">
                  <c:v>89.755178908000005</c:v>
                </c:pt>
                <c:pt idx="70">
                  <c:v>89.943502824999996</c:v>
                </c:pt>
                <c:pt idx="71">
                  <c:v>89.717514124000004</c:v>
                </c:pt>
                <c:pt idx="72">
                  <c:v>90.508474575999998</c:v>
                </c:pt>
                <c:pt idx="73">
                  <c:v>90.922787193999994</c:v>
                </c:pt>
                <c:pt idx="74">
                  <c:v>88.286252353999998</c:v>
                </c:pt>
                <c:pt idx="75">
                  <c:v>87.834274953000005</c:v>
                </c:pt>
                <c:pt idx="76">
                  <c:v>86.026365347999999</c:v>
                </c:pt>
                <c:pt idx="77">
                  <c:v>84.143126176999999</c:v>
                </c:pt>
                <c:pt idx="78">
                  <c:v>83.163841808000001</c:v>
                </c:pt>
                <c:pt idx="79">
                  <c:v>82.222222221999999</c:v>
                </c:pt>
                <c:pt idx="80">
                  <c:v>81.544256121000004</c:v>
                </c:pt>
                <c:pt idx="81">
                  <c:v>81.770244821000006</c:v>
                </c:pt>
                <c:pt idx="82">
                  <c:v>81.845574388000003</c:v>
                </c:pt>
                <c:pt idx="83">
                  <c:v>82.222222221999999</c:v>
                </c:pt>
                <c:pt idx="84">
                  <c:v>81.355932202999995</c:v>
                </c:pt>
                <c:pt idx="85">
                  <c:v>77.363465160000004</c:v>
                </c:pt>
                <c:pt idx="86">
                  <c:v>80.790960451999993</c:v>
                </c:pt>
                <c:pt idx="87">
                  <c:v>80.979284368999998</c:v>
                </c:pt>
                <c:pt idx="88">
                  <c:v>78.644067797000005</c:v>
                </c:pt>
                <c:pt idx="90">
                  <c:v>80.671388461999996</c:v>
                </c:pt>
                <c:pt idx="91">
                  <c:v>83.536874386999997</c:v>
                </c:pt>
                <c:pt idx="92">
                  <c:v>83.298083892999998</c:v>
                </c:pt>
                <c:pt idx="93">
                  <c:v>83.895060126999994</c:v>
                </c:pt>
                <c:pt idx="94">
                  <c:v>84.054253790000004</c:v>
                </c:pt>
                <c:pt idx="95">
                  <c:v>81.944937761999995</c:v>
                </c:pt>
                <c:pt idx="96">
                  <c:v>84.372641114999993</c:v>
                </c:pt>
                <c:pt idx="97">
                  <c:v>85.049214180000007</c:v>
                </c:pt>
                <c:pt idx="98">
                  <c:v>85.049214180000007</c:v>
                </c:pt>
                <c:pt idx="99">
                  <c:v>88.073893768000005</c:v>
                </c:pt>
                <c:pt idx="100">
                  <c:v>87.755506443000002</c:v>
                </c:pt>
                <c:pt idx="101">
                  <c:v>87.118731792999995</c:v>
                </c:pt>
                <c:pt idx="102">
                  <c:v>86.004376155000003</c:v>
                </c:pt>
                <c:pt idx="103">
                  <c:v>85.288004674000007</c:v>
                </c:pt>
                <c:pt idx="104">
                  <c:v>84.133850620999993</c:v>
                </c:pt>
                <c:pt idx="105">
                  <c:v>83.815463296000004</c:v>
                </c:pt>
                <c:pt idx="106">
                  <c:v>84.770625271</c:v>
                </c:pt>
                <c:pt idx="107">
                  <c:v>85.009415765</c:v>
                </c:pt>
                <c:pt idx="108">
                  <c:v>83.974656959000001</c:v>
                </c:pt>
                <c:pt idx="109">
                  <c:v>84.372641114999993</c:v>
                </c:pt>
                <c:pt idx="111">
                  <c:v>83.457277555999994</c:v>
                </c:pt>
                <c:pt idx="112">
                  <c:v>84.213447451999997</c:v>
                </c:pt>
                <c:pt idx="113">
                  <c:v>85.049214180000007</c:v>
                </c:pt>
                <c:pt idx="114">
                  <c:v>85.288004674000007</c:v>
                </c:pt>
                <c:pt idx="115">
                  <c:v>86.641150804999995</c:v>
                </c:pt>
                <c:pt idx="116">
                  <c:v>84.969617349000004</c:v>
                </c:pt>
                <c:pt idx="117">
                  <c:v>84.094052206000001</c:v>
                </c:pt>
                <c:pt idx="118">
                  <c:v>84.531834777</c:v>
                </c:pt>
                <c:pt idx="119">
                  <c:v>83.417479139999998</c:v>
                </c:pt>
                <c:pt idx="120">
                  <c:v>82.462317165000002</c:v>
                </c:pt>
                <c:pt idx="121">
                  <c:v>82.860301320999994</c:v>
                </c:pt>
                <c:pt idx="122">
                  <c:v>82.183728255999995</c:v>
                </c:pt>
                <c:pt idx="123">
                  <c:v>81.944937761999995</c:v>
                </c:pt>
                <c:pt idx="124">
                  <c:v>82.024534592999998</c:v>
                </c:pt>
                <c:pt idx="125">
                  <c:v>82.143929839999998</c:v>
                </c:pt>
                <c:pt idx="126">
                  <c:v>82.900099737000005</c:v>
                </c:pt>
                <c:pt idx="127">
                  <c:v>84.770625271</c:v>
                </c:pt>
                <c:pt idx="128">
                  <c:v>84.691028439999997</c:v>
                </c:pt>
                <c:pt idx="129">
                  <c:v>83.576672802000004</c:v>
                </c:pt>
                <c:pt idx="130">
                  <c:v>84.531834777</c:v>
                </c:pt>
                <c:pt idx="131">
                  <c:v>84.054253790000004</c:v>
                </c:pt>
                <c:pt idx="132">
                  <c:v>83.895060126999994</c:v>
                </c:pt>
                <c:pt idx="133">
                  <c:v>82.661309243000005</c:v>
                </c:pt>
                <c:pt idx="134">
                  <c:v>84.531834777</c:v>
                </c:pt>
                <c:pt idx="135">
                  <c:v>86.959538129999999</c:v>
                </c:pt>
                <c:pt idx="136">
                  <c:v>88.352482676999998</c:v>
                </c:pt>
                <c:pt idx="137">
                  <c:v>87.556514363999995</c:v>
                </c:pt>
                <c:pt idx="138">
                  <c:v>88.073893768000005</c:v>
                </c:pt>
                <c:pt idx="139">
                  <c:v>87.158530208000002</c:v>
                </c:pt>
                <c:pt idx="140">
                  <c:v>87.158530208000002</c:v>
                </c:pt>
                <c:pt idx="141">
                  <c:v>87.954498521000005</c:v>
                </c:pt>
                <c:pt idx="142">
                  <c:v>89.029055741999997</c:v>
                </c:pt>
                <c:pt idx="143">
                  <c:v>88.670870002000001</c:v>
                </c:pt>
                <c:pt idx="144">
                  <c:v>89.108652574000004</c:v>
                </c:pt>
                <c:pt idx="145">
                  <c:v>86.282965064999999</c:v>
                </c:pt>
                <c:pt idx="146">
                  <c:v>86.322763480000006</c:v>
                </c:pt>
                <c:pt idx="147">
                  <c:v>88.471877923999998</c:v>
                </c:pt>
                <c:pt idx="148">
                  <c:v>87.198328623999998</c:v>
                </c:pt>
                <c:pt idx="149">
                  <c:v>86.203368233000006</c:v>
                </c:pt>
                <c:pt idx="150">
                  <c:v>85.327803090000003</c:v>
                </c:pt>
                <c:pt idx="151">
                  <c:v>86.243166649000003</c:v>
                </c:pt>
                <c:pt idx="152">
                  <c:v>86.004376155000003</c:v>
                </c:pt>
                <c:pt idx="153">
                  <c:v>86.203368233000006</c:v>
                </c:pt>
                <c:pt idx="154">
                  <c:v>86.919739714000002</c:v>
                </c:pt>
                <c:pt idx="155">
                  <c:v>87.596312780000005</c:v>
                </c:pt>
                <c:pt idx="156">
                  <c:v>87.675909610999994</c:v>
                </c:pt>
                <c:pt idx="157">
                  <c:v>86.680949221000006</c:v>
                </c:pt>
                <c:pt idx="158">
                  <c:v>88.511676339000005</c:v>
                </c:pt>
                <c:pt idx="159">
                  <c:v>89.825024055</c:v>
                </c:pt>
                <c:pt idx="160">
                  <c:v>90.063814549</c:v>
                </c:pt>
                <c:pt idx="161">
                  <c:v>91.814944835999995</c:v>
                </c:pt>
              </c:numCache>
            </c:numRef>
          </c:val>
          <c:smooth val="1"/>
          <c:extLst>
            <c:ext xmlns:c16="http://schemas.microsoft.com/office/drawing/2014/chart" uri="{C3380CC4-5D6E-409C-BE32-E72D297353CC}">
              <c16:uniqueId val="{00000003-CE76-49BC-9566-ACFE00174BD2}"/>
            </c:ext>
          </c:extLst>
        </c:ser>
        <c:ser>
          <c:idx val="2"/>
          <c:order val="6"/>
          <c:tx>
            <c:strRef>
              <c:f>DATA_V!$GB$19</c:f>
              <c:strCache>
                <c:ptCount val="1"/>
                <c:pt idx="0">
                  <c:v>LOGG3</c:v>
                </c:pt>
              </c:strCache>
            </c:strRef>
          </c:tx>
          <c:spPr>
            <a:ln w="28575" cap="rnd">
              <a:solidFill>
                <a:schemeClr val="accent4"/>
              </a:solidFill>
              <a:round/>
            </a:ln>
            <a:effectLst/>
          </c:spPr>
          <c:marker>
            <c:symbol val="none"/>
          </c:marker>
          <c:cat>
            <c:numRef>
              <c:f>DATA_V!$FU$20:$FU$1000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DATA_V!$GB$20:$GB$1000</c:f>
              <c:numCache>
                <c:formatCode>0.00</c:formatCode>
                <c:ptCount val="981"/>
                <c:pt idx="0">
                  <c:v>100</c:v>
                </c:pt>
                <c:pt idx="3">
                  <c:v>91.754385964999997</c:v>
                </c:pt>
                <c:pt idx="4">
                  <c:v>91.754385964999997</c:v>
                </c:pt>
                <c:pt idx="5">
                  <c:v>89.561403509000002</c:v>
                </c:pt>
                <c:pt idx="6">
                  <c:v>94.035087719000003</c:v>
                </c:pt>
                <c:pt idx="7">
                  <c:v>95.394736842</c:v>
                </c:pt>
                <c:pt idx="8">
                  <c:v>95.833333332999999</c:v>
                </c:pt>
                <c:pt idx="9">
                  <c:v>96.535087719000003</c:v>
                </c:pt>
                <c:pt idx="10">
                  <c:v>97.587719297999996</c:v>
                </c:pt>
                <c:pt idx="11">
                  <c:v>98.903508771999995</c:v>
                </c:pt>
                <c:pt idx="12">
                  <c:v>99.780701754000006</c:v>
                </c:pt>
                <c:pt idx="13">
                  <c:v>95.964912280999997</c:v>
                </c:pt>
                <c:pt idx="14">
                  <c:v>92.105263158</c:v>
                </c:pt>
                <c:pt idx="15">
                  <c:v>90.657894737000007</c:v>
                </c:pt>
                <c:pt idx="16">
                  <c:v>91.929824561999993</c:v>
                </c:pt>
                <c:pt idx="17">
                  <c:v>90.131578946999994</c:v>
                </c:pt>
                <c:pt idx="18">
                  <c:v>91.052631579000007</c:v>
                </c:pt>
                <c:pt idx="19">
                  <c:v>90.131578946999994</c:v>
                </c:pt>
                <c:pt idx="20">
                  <c:v>90.657894737000007</c:v>
                </c:pt>
                <c:pt idx="21">
                  <c:v>90.482456139999996</c:v>
                </c:pt>
                <c:pt idx="22">
                  <c:v>90.482456139999996</c:v>
                </c:pt>
                <c:pt idx="23">
                  <c:v>88.640350877000003</c:v>
                </c:pt>
                <c:pt idx="24">
                  <c:v>89.956140351000002</c:v>
                </c:pt>
                <c:pt idx="25">
                  <c:v>88.903508771999995</c:v>
                </c:pt>
                <c:pt idx="26">
                  <c:v>89.868421053000006</c:v>
                </c:pt>
                <c:pt idx="27">
                  <c:v>89.780701754000006</c:v>
                </c:pt>
                <c:pt idx="28">
                  <c:v>91.666666667000001</c:v>
                </c:pt>
                <c:pt idx="29">
                  <c:v>98.464912280999997</c:v>
                </c:pt>
                <c:pt idx="30">
                  <c:v>93.771929825000001</c:v>
                </c:pt>
                <c:pt idx="31">
                  <c:v>93.640350877000003</c:v>
                </c:pt>
                <c:pt idx="34">
                  <c:v>91.090471735999998</c:v>
                </c:pt>
                <c:pt idx="35">
                  <c:v>91.589224940999998</c:v>
                </c:pt>
                <c:pt idx="36">
                  <c:v>92.722754953000006</c:v>
                </c:pt>
                <c:pt idx="37">
                  <c:v>92.087978145999998</c:v>
                </c:pt>
                <c:pt idx="38">
                  <c:v>95.488568181000005</c:v>
                </c:pt>
                <c:pt idx="39">
                  <c:v>96.078003787</c:v>
                </c:pt>
                <c:pt idx="40">
                  <c:v>95.715274183999995</c:v>
                </c:pt>
                <c:pt idx="41">
                  <c:v>94.627085371999996</c:v>
                </c:pt>
                <c:pt idx="42">
                  <c:v>94.808450174000001</c:v>
                </c:pt>
                <c:pt idx="43">
                  <c:v>99.297229021000007</c:v>
                </c:pt>
                <c:pt idx="44">
                  <c:v>99.297229021000007</c:v>
                </c:pt>
                <c:pt idx="45">
                  <c:v>99.115864219000002</c:v>
                </c:pt>
                <c:pt idx="46">
                  <c:v>99.433252621999998</c:v>
                </c:pt>
                <c:pt idx="47">
                  <c:v>99.070523018000003</c:v>
                </c:pt>
                <c:pt idx="48">
                  <c:v>98.843817016000003</c:v>
                </c:pt>
                <c:pt idx="49">
                  <c:v>99.523935023000007</c:v>
                </c:pt>
                <c:pt idx="50">
                  <c:v>101.33758304</c:v>
                </c:pt>
                <c:pt idx="51">
                  <c:v>101.51894784</c:v>
                </c:pt>
                <c:pt idx="52">
                  <c:v>102.83384264999999</c:v>
                </c:pt>
                <c:pt idx="53">
                  <c:v>103.37793705999999</c:v>
                </c:pt>
                <c:pt idx="54">
                  <c:v>103.42327826</c:v>
                </c:pt>
                <c:pt idx="55">
                  <c:v>103.51396066</c:v>
                </c:pt>
                <c:pt idx="56">
                  <c:v>100.52144143</c:v>
                </c:pt>
                <c:pt idx="57">
                  <c:v>101.29224184</c:v>
                </c:pt>
                <c:pt idx="58">
                  <c:v>101.42826544</c:v>
                </c:pt>
                <c:pt idx="59">
                  <c:v>104.78351427</c:v>
                </c:pt>
                <c:pt idx="60">
                  <c:v>104.42078467</c:v>
                </c:pt>
                <c:pt idx="61">
                  <c:v>103.42327826</c:v>
                </c:pt>
                <c:pt idx="62">
                  <c:v>101.92701864</c:v>
                </c:pt>
                <c:pt idx="63">
                  <c:v>104.05805506999999</c:v>
                </c:pt>
                <c:pt idx="64">
                  <c:v>104.82885546999999</c:v>
                </c:pt>
                <c:pt idx="65">
                  <c:v>103.55930186000001</c:v>
                </c:pt>
                <c:pt idx="67">
                  <c:v>99.614617424000002</c:v>
                </c:pt>
                <c:pt idx="68">
                  <c:v>100.06802942</c:v>
                </c:pt>
                <c:pt idx="69">
                  <c:v>99.070523018000003</c:v>
                </c:pt>
                <c:pt idx="70">
                  <c:v>98.753134614999993</c:v>
                </c:pt>
                <c:pt idx="71">
                  <c:v>99.569276223000003</c:v>
                </c:pt>
                <c:pt idx="72">
                  <c:v>101.06553583</c:v>
                </c:pt>
                <c:pt idx="73">
                  <c:v>102.60713665</c:v>
                </c:pt>
                <c:pt idx="74">
                  <c:v>100.88417103</c:v>
                </c:pt>
                <c:pt idx="75">
                  <c:v>104.10339627</c:v>
                </c:pt>
                <c:pt idx="76">
                  <c:v>100.97485343</c:v>
                </c:pt>
                <c:pt idx="77">
                  <c:v>98.163699008999998</c:v>
                </c:pt>
                <c:pt idx="78">
                  <c:v>97.347557399999999</c:v>
                </c:pt>
                <c:pt idx="79">
                  <c:v>97.030168997000004</c:v>
                </c:pt>
                <c:pt idx="80">
                  <c:v>97.075510198000003</c:v>
                </c:pt>
                <c:pt idx="81">
                  <c:v>98.345063811000003</c:v>
                </c:pt>
                <c:pt idx="82">
                  <c:v>98.073016608000003</c:v>
                </c:pt>
                <c:pt idx="83">
                  <c:v>96.939486595999995</c:v>
                </c:pt>
                <c:pt idx="84">
                  <c:v>96.168686187999995</c:v>
                </c:pt>
                <c:pt idx="85">
                  <c:v>98.390405010999999</c:v>
                </c:pt>
                <c:pt idx="86">
                  <c:v>98.707793413999994</c:v>
                </c:pt>
                <c:pt idx="87">
                  <c:v>100.65746503</c:v>
                </c:pt>
                <c:pt idx="88">
                  <c:v>98.526428612999993</c:v>
                </c:pt>
                <c:pt idx="90">
                  <c:v>101.06553583</c:v>
                </c:pt>
                <c:pt idx="91">
                  <c:v>103.83134905999999</c:v>
                </c:pt>
                <c:pt idx="92">
                  <c:v>102.56179545000001</c:v>
                </c:pt>
                <c:pt idx="93">
                  <c:v>102.83384264999999</c:v>
                </c:pt>
                <c:pt idx="94">
                  <c:v>102.06304224</c:v>
                </c:pt>
                <c:pt idx="95">
                  <c:v>100.88417103</c:v>
                </c:pt>
                <c:pt idx="96">
                  <c:v>101.11087703</c:v>
                </c:pt>
                <c:pt idx="97">
                  <c:v>101.38292423999999</c:v>
                </c:pt>
                <c:pt idx="98">
                  <c:v>102.01770104000001</c:v>
                </c:pt>
                <c:pt idx="99">
                  <c:v>102.83384264999999</c:v>
                </c:pt>
                <c:pt idx="100">
                  <c:v>104.14873747</c:v>
                </c:pt>
                <c:pt idx="101">
                  <c:v>102.92452505</c:v>
                </c:pt>
                <c:pt idx="102">
                  <c:v>102.96986625</c:v>
                </c:pt>
                <c:pt idx="103">
                  <c:v>102.83384264999999</c:v>
                </c:pt>
                <c:pt idx="104">
                  <c:v>102.24440705000001</c:v>
                </c:pt>
                <c:pt idx="105">
                  <c:v>99.886664627000002</c:v>
                </c:pt>
                <c:pt idx="106">
                  <c:v>99.750641024999993</c:v>
                </c:pt>
                <c:pt idx="107">
                  <c:v>100.61212383</c:v>
                </c:pt>
                <c:pt idx="108">
                  <c:v>99.614617424000002</c:v>
                </c:pt>
                <c:pt idx="109">
                  <c:v>97.619604602999999</c:v>
                </c:pt>
                <c:pt idx="111">
                  <c:v>98.299722610000003</c:v>
                </c:pt>
                <c:pt idx="112">
                  <c:v>99.387911420999998</c:v>
                </c:pt>
                <c:pt idx="113">
                  <c:v>99.206546619999997</c:v>
                </c:pt>
                <c:pt idx="114">
                  <c:v>99.206546619999997</c:v>
                </c:pt>
                <c:pt idx="115">
                  <c:v>100.06802942</c:v>
                </c:pt>
                <c:pt idx="116">
                  <c:v>99.478593821999993</c:v>
                </c:pt>
                <c:pt idx="117">
                  <c:v>98.662452213999998</c:v>
                </c:pt>
                <c:pt idx="118">
                  <c:v>101.15621824</c:v>
                </c:pt>
                <c:pt idx="119">
                  <c:v>99.161205418999998</c:v>
                </c:pt>
                <c:pt idx="120">
                  <c:v>99.387911420999998</c:v>
                </c:pt>
                <c:pt idx="121">
                  <c:v>101.70031264000001</c:v>
                </c:pt>
                <c:pt idx="122">
                  <c:v>98.798475815000003</c:v>
                </c:pt>
                <c:pt idx="123">
                  <c:v>98.571769813000003</c:v>
                </c:pt>
                <c:pt idx="124">
                  <c:v>99.569276223000003</c:v>
                </c:pt>
                <c:pt idx="125">
                  <c:v>100.97485343</c:v>
                </c:pt>
                <c:pt idx="126">
                  <c:v>103.78600786</c:v>
                </c:pt>
                <c:pt idx="127">
                  <c:v>106.27977389</c:v>
                </c:pt>
                <c:pt idx="128">
                  <c:v>106.55182109</c:v>
                </c:pt>
                <c:pt idx="129">
                  <c:v>106.14375029</c:v>
                </c:pt>
                <c:pt idx="130">
                  <c:v>105.96238547999999</c:v>
                </c:pt>
                <c:pt idx="131">
                  <c:v>105.87170308</c:v>
                </c:pt>
                <c:pt idx="132">
                  <c:v>105.10090268</c:v>
                </c:pt>
                <c:pt idx="133">
                  <c:v>105.23692628000001</c:v>
                </c:pt>
                <c:pt idx="134">
                  <c:v>107.05057429999999</c:v>
                </c:pt>
                <c:pt idx="135">
                  <c:v>111.13128234</c:v>
                </c:pt>
                <c:pt idx="136">
                  <c:v>112.17412994999999</c:v>
                </c:pt>
                <c:pt idx="137">
                  <c:v>110.63252912999999</c:v>
                </c:pt>
                <c:pt idx="138">
                  <c:v>112.35549475000001</c:v>
                </c:pt>
                <c:pt idx="139">
                  <c:v>107.6400099</c:v>
                </c:pt>
                <c:pt idx="140">
                  <c:v>107.23193910000001</c:v>
                </c:pt>
                <c:pt idx="141">
                  <c:v>106.05306788999999</c:v>
                </c:pt>
                <c:pt idx="142">
                  <c:v>105.64499708</c:v>
                </c:pt>
                <c:pt idx="143">
                  <c:v>104.91953787</c:v>
                </c:pt>
                <c:pt idx="144">
                  <c:v>106.59716229</c:v>
                </c:pt>
                <c:pt idx="145">
                  <c:v>106.50647988999999</c:v>
                </c:pt>
                <c:pt idx="146">
                  <c:v>104.96487906999999</c:v>
                </c:pt>
                <c:pt idx="147">
                  <c:v>103.51396066</c:v>
                </c:pt>
                <c:pt idx="148">
                  <c:v>98.481087411999994</c:v>
                </c:pt>
                <c:pt idx="149">
                  <c:v>97.982334206999994</c:v>
                </c:pt>
                <c:pt idx="150">
                  <c:v>97.075510198000003</c:v>
                </c:pt>
                <c:pt idx="151">
                  <c:v>97.256874999999994</c:v>
                </c:pt>
                <c:pt idx="152">
                  <c:v>96.667439393999999</c:v>
                </c:pt>
                <c:pt idx="153">
                  <c:v>97.438239800999995</c:v>
                </c:pt>
                <c:pt idx="154">
                  <c:v>98.571769813000003</c:v>
                </c:pt>
                <c:pt idx="155">
                  <c:v>100.15871181999999</c:v>
                </c:pt>
                <c:pt idx="156">
                  <c:v>101.97235984</c:v>
                </c:pt>
                <c:pt idx="157">
                  <c:v>101.38292423999999</c:v>
                </c:pt>
                <c:pt idx="158">
                  <c:v>100.24939422999999</c:v>
                </c:pt>
                <c:pt idx="159">
                  <c:v>102.78850145</c:v>
                </c:pt>
                <c:pt idx="160">
                  <c:v>104.28476107</c:v>
                </c:pt>
                <c:pt idx="161">
                  <c:v>106.77852709</c:v>
                </c:pt>
              </c:numCache>
            </c:numRef>
          </c:val>
          <c:smooth val="1"/>
          <c:extLst>
            <c:ext xmlns:c16="http://schemas.microsoft.com/office/drawing/2014/chart" uri="{C3380CC4-5D6E-409C-BE32-E72D297353CC}">
              <c16:uniqueId val="{00000005-CE76-49BC-9566-ACFE00174BD2}"/>
            </c:ext>
          </c:extLst>
        </c:ser>
        <c:ser>
          <c:idx val="3"/>
          <c:order val="7"/>
          <c:tx>
            <c:strRef>
              <c:f>DATA_V!$GC$19</c:f>
              <c:strCache>
                <c:ptCount val="1"/>
                <c:pt idx="0">
                  <c:v>SCAR3</c:v>
                </c:pt>
              </c:strCache>
            </c:strRef>
          </c:tx>
          <c:spPr>
            <a:ln w="28575" cap="rnd">
              <a:solidFill>
                <a:schemeClr val="accent6">
                  <a:lumMod val="60000"/>
                </a:schemeClr>
              </a:solidFill>
              <a:round/>
            </a:ln>
            <a:effectLst/>
          </c:spPr>
          <c:marker>
            <c:symbol val="none"/>
          </c:marker>
          <c:cat>
            <c:numRef>
              <c:f>DATA_V!$FU$20:$FU$1000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DATA_V!$GC$20:$GC$1000</c:f>
              <c:numCache>
                <c:formatCode>0.00</c:formatCode>
                <c:ptCount val="981"/>
                <c:pt idx="0">
                  <c:v>100</c:v>
                </c:pt>
                <c:pt idx="3">
                  <c:v>100.36363636</c:v>
                </c:pt>
                <c:pt idx="4">
                  <c:v>101.78181818</c:v>
                </c:pt>
                <c:pt idx="5">
                  <c:v>99.090909091</c:v>
                </c:pt>
                <c:pt idx="6">
                  <c:v>96.363636364000001</c:v>
                </c:pt>
                <c:pt idx="7">
                  <c:v>95.6</c:v>
                </c:pt>
                <c:pt idx="8">
                  <c:v>96.363636364000001</c:v>
                </c:pt>
                <c:pt idx="9">
                  <c:v>95.927272727000002</c:v>
                </c:pt>
                <c:pt idx="10">
                  <c:v>96.254545454999999</c:v>
                </c:pt>
                <c:pt idx="11">
                  <c:v>97.454545455000002</c:v>
                </c:pt>
                <c:pt idx="12">
                  <c:v>97.527272726999996</c:v>
                </c:pt>
                <c:pt idx="13">
                  <c:v>96.654545455000004</c:v>
                </c:pt>
                <c:pt idx="14">
                  <c:v>96.618181817999996</c:v>
                </c:pt>
                <c:pt idx="15">
                  <c:v>98.109090909000003</c:v>
                </c:pt>
                <c:pt idx="16">
                  <c:v>98.181818182000001</c:v>
                </c:pt>
                <c:pt idx="17">
                  <c:v>98.145454545999996</c:v>
                </c:pt>
                <c:pt idx="18">
                  <c:v>95.272727273000001</c:v>
                </c:pt>
                <c:pt idx="19">
                  <c:v>98.145454545999996</c:v>
                </c:pt>
                <c:pt idx="20">
                  <c:v>99.636363635999999</c:v>
                </c:pt>
                <c:pt idx="21">
                  <c:v>99.636363635999999</c:v>
                </c:pt>
                <c:pt idx="22">
                  <c:v>96</c:v>
                </c:pt>
                <c:pt idx="23">
                  <c:v>98.181818182000001</c:v>
                </c:pt>
                <c:pt idx="24">
                  <c:v>104.14545454</c:v>
                </c:pt>
                <c:pt idx="25">
                  <c:v>100</c:v>
                </c:pt>
                <c:pt idx="26">
                  <c:v>98.181818182000001</c:v>
                </c:pt>
                <c:pt idx="27">
                  <c:v>95.272727273000001</c:v>
                </c:pt>
                <c:pt idx="28">
                  <c:v>96</c:v>
                </c:pt>
                <c:pt idx="29">
                  <c:v>99.818181817999999</c:v>
                </c:pt>
                <c:pt idx="30">
                  <c:v>96.690909090999995</c:v>
                </c:pt>
                <c:pt idx="31">
                  <c:v>96.363636364000001</c:v>
                </c:pt>
                <c:pt idx="34">
                  <c:v>97.636363635999999</c:v>
                </c:pt>
                <c:pt idx="35">
                  <c:v>97.272727273000001</c:v>
                </c:pt>
                <c:pt idx="36">
                  <c:v>98.836363636000002</c:v>
                </c:pt>
                <c:pt idx="37">
                  <c:v>98.181818182000001</c:v>
                </c:pt>
                <c:pt idx="38">
                  <c:v>95.6</c:v>
                </c:pt>
                <c:pt idx="39">
                  <c:v>96.036363636000004</c:v>
                </c:pt>
                <c:pt idx="40">
                  <c:v>95.381818182000004</c:v>
                </c:pt>
                <c:pt idx="41">
                  <c:v>94.145454545999996</c:v>
                </c:pt>
                <c:pt idx="42">
                  <c:v>96.654545455000004</c:v>
                </c:pt>
                <c:pt idx="43">
                  <c:v>92.727272726999999</c:v>
                </c:pt>
                <c:pt idx="44">
                  <c:v>95.272727273000001</c:v>
                </c:pt>
                <c:pt idx="45">
                  <c:v>96.618181817999996</c:v>
                </c:pt>
                <c:pt idx="46">
                  <c:v>93.672727273000007</c:v>
                </c:pt>
                <c:pt idx="47">
                  <c:v>92</c:v>
                </c:pt>
                <c:pt idx="48">
                  <c:v>93.454545455000002</c:v>
                </c:pt>
                <c:pt idx="49">
                  <c:v>94.363636364000001</c:v>
                </c:pt>
                <c:pt idx="50">
                  <c:v>95.636363635999999</c:v>
                </c:pt>
                <c:pt idx="51">
                  <c:v>92.8</c:v>
                </c:pt>
                <c:pt idx="52">
                  <c:v>92.909090909</c:v>
                </c:pt>
                <c:pt idx="53">
                  <c:v>93.781818181999995</c:v>
                </c:pt>
                <c:pt idx="54">
                  <c:v>92.8</c:v>
                </c:pt>
                <c:pt idx="55">
                  <c:v>94.581818182000006</c:v>
                </c:pt>
                <c:pt idx="56">
                  <c:v>91.272727273000001</c:v>
                </c:pt>
                <c:pt idx="57">
                  <c:v>93.636363635999999</c:v>
                </c:pt>
                <c:pt idx="58">
                  <c:v>97.054545454999996</c:v>
                </c:pt>
                <c:pt idx="59">
                  <c:v>96.363636364000001</c:v>
                </c:pt>
                <c:pt idx="60">
                  <c:v>95.163636363999998</c:v>
                </c:pt>
                <c:pt idx="61">
                  <c:v>96</c:v>
                </c:pt>
                <c:pt idx="62">
                  <c:v>96.654545455000004</c:v>
                </c:pt>
                <c:pt idx="63">
                  <c:v>96</c:v>
                </c:pt>
                <c:pt idx="64">
                  <c:v>98.181818182000001</c:v>
                </c:pt>
                <c:pt idx="65">
                  <c:v>99.854545454000004</c:v>
                </c:pt>
                <c:pt idx="67">
                  <c:v>98.909090909</c:v>
                </c:pt>
                <c:pt idx="68">
                  <c:v>98.181818182000001</c:v>
                </c:pt>
                <c:pt idx="69">
                  <c:v>98.181818182000001</c:v>
                </c:pt>
                <c:pt idx="70">
                  <c:v>98.327272726999993</c:v>
                </c:pt>
                <c:pt idx="71">
                  <c:v>98.145454545999996</c:v>
                </c:pt>
                <c:pt idx="72">
                  <c:v>99.127272727000005</c:v>
                </c:pt>
                <c:pt idx="73">
                  <c:v>97.781818181999995</c:v>
                </c:pt>
                <c:pt idx="74">
                  <c:v>96.727272726999999</c:v>
                </c:pt>
                <c:pt idx="75">
                  <c:v>95.018181818000002</c:v>
                </c:pt>
                <c:pt idx="76">
                  <c:v>93.709090908999997</c:v>
                </c:pt>
                <c:pt idx="77">
                  <c:v>93.090909091</c:v>
                </c:pt>
                <c:pt idx="78">
                  <c:v>90.690909090999995</c:v>
                </c:pt>
                <c:pt idx="79">
                  <c:v>92.218181818000005</c:v>
                </c:pt>
                <c:pt idx="80">
                  <c:v>90.872727272999995</c:v>
                </c:pt>
                <c:pt idx="81">
                  <c:v>92.254545454999999</c:v>
                </c:pt>
                <c:pt idx="82">
                  <c:v>89.818181817999999</c:v>
                </c:pt>
                <c:pt idx="83">
                  <c:v>92</c:v>
                </c:pt>
                <c:pt idx="84">
                  <c:v>90.145454545999996</c:v>
                </c:pt>
                <c:pt idx="85">
                  <c:v>90.909090909</c:v>
                </c:pt>
                <c:pt idx="86">
                  <c:v>93.490909091000006</c:v>
                </c:pt>
                <c:pt idx="87">
                  <c:v>95.927272727000002</c:v>
                </c:pt>
                <c:pt idx="88">
                  <c:v>100.87272727</c:v>
                </c:pt>
                <c:pt idx="90">
                  <c:v>105.3090909</c:v>
                </c:pt>
                <c:pt idx="91">
                  <c:v>99.437035241999993</c:v>
                </c:pt>
                <c:pt idx="92">
                  <c:v>100.2108643</c:v>
                </c:pt>
                <c:pt idx="93">
                  <c:v>97.502462570999995</c:v>
                </c:pt>
                <c:pt idx="94">
                  <c:v>94.523220659000003</c:v>
                </c:pt>
                <c:pt idx="95">
                  <c:v>96.689942049999999</c:v>
                </c:pt>
                <c:pt idx="96">
                  <c:v>95.335741181000003</c:v>
                </c:pt>
                <c:pt idx="97">
                  <c:v>94.794060833000003</c:v>
                </c:pt>
                <c:pt idx="98">
                  <c:v>94.600603566000004</c:v>
                </c:pt>
                <c:pt idx="99">
                  <c:v>93.942848858000005</c:v>
                </c:pt>
                <c:pt idx="100">
                  <c:v>91.389212934</c:v>
                </c:pt>
                <c:pt idx="101">
                  <c:v>92.820796709999996</c:v>
                </c:pt>
                <c:pt idx="102">
                  <c:v>92.975562522999994</c:v>
                </c:pt>
                <c:pt idx="103">
                  <c:v>92.820796709999996</c:v>
                </c:pt>
                <c:pt idx="104">
                  <c:v>92.588647988999995</c:v>
                </c:pt>
                <c:pt idx="105">
                  <c:v>92.163042001999997</c:v>
                </c:pt>
                <c:pt idx="106">
                  <c:v>92.936871069999995</c:v>
                </c:pt>
                <c:pt idx="107">
                  <c:v>94.136306125000004</c:v>
                </c:pt>
                <c:pt idx="108">
                  <c:v>99.630492508000003</c:v>
                </c:pt>
                <c:pt idx="109">
                  <c:v>99.050120707000005</c:v>
                </c:pt>
                <c:pt idx="111">
                  <c:v>100.2108643</c:v>
                </c:pt>
                <c:pt idx="112">
                  <c:v>94.484529206000005</c:v>
                </c:pt>
                <c:pt idx="113">
                  <c:v>92.085659094999997</c:v>
                </c:pt>
                <c:pt idx="114">
                  <c:v>88.990342823000006</c:v>
                </c:pt>
                <c:pt idx="115">
                  <c:v>90.112394972000004</c:v>
                </c:pt>
                <c:pt idx="116">
                  <c:v>90.499309506000003</c:v>
                </c:pt>
                <c:pt idx="117">
                  <c:v>88.564736835999994</c:v>
                </c:pt>
                <c:pt idx="118">
                  <c:v>90.731458226000001</c:v>
                </c:pt>
                <c:pt idx="119">
                  <c:v>90.305852239000004</c:v>
                </c:pt>
                <c:pt idx="120">
                  <c:v>88.409971021999993</c:v>
                </c:pt>
                <c:pt idx="121">
                  <c:v>87.210535966999998</c:v>
                </c:pt>
                <c:pt idx="122">
                  <c:v>85.701569284000001</c:v>
                </c:pt>
                <c:pt idx="123">
                  <c:v>87.249227419999997</c:v>
                </c:pt>
                <c:pt idx="124">
                  <c:v>83.960453881000007</c:v>
                </c:pt>
                <c:pt idx="125">
                  <c:v>82.799710278999996</c:v>
                </c:pt>
                <c:pt idx="126">
                  <c:v>86.823621433</c:v>
                </c:pt>
                <c:pt idx="127">
                  <c:v>85.856335098000002</c:v>
                </c:pt>
                <c:pt idx="128">
                  <c:v>87.906982127999996</c:v>
                </c:pt>
                <c:pt idx="129">
                  <c:v>86.630164166</c:v>
                </c:pt>
                <c:pt idx="130">
                  <c:v>92.395190721999995</c:v>
                </c:pt>
                <c:pt idx="131">
                  <c:v>94.020231765000005</c:v>
                </c:pt>
                <c:pt idx="132">
                  <c:v>88.603428288999993</c:v>
                </c:pt>
                <c:pt idx="133">
                  <c:v>88.216513754999994</c:v>
                </c:pt>
                <c:pt idx="134">
                  <c:v>90.460618052000001</c:v>
                </c:pt>
                <c:pt idx="135">
                  <c:v>89.764171891000004</c:v>
                </c:pt>
                <c:pt idx="136">
                  <c:v>89.764171891000004</c:v>
                </c:pt>
                <c:pt idx="137">
                  <c:v>86.901004338999996</c:v>
                </c:pt>
                <c:pt idx="138">
                  <c:v>88.603428288999993</c:v>
                </c:pt>
                <c:pt idx="139">
                  <c:v>88.951651369999993</c:v>
                </c:pt>
                <c:pt idx="140">
                  <c:v>88.990342823000006</c:v>
                </c:pt>
                <c:pt idx="141">
                  <c:v>87.906982127999996</c:v>
                </c:pt>
                <c:pt idx="142">
                  <c:v>86.320632537999998</c:v>
                </c:pt>
                <c:pt idx="143">
                  <c:v>86.281941085</c:v>
                </c:pt>
                <c:pt idx="144">
                  <c:v>86.939695792999999</c:v>
                </c:pt>
                <c:pt idx="145">
                  <c:v>87.210535966999998</c:v>
                </c:pt>
                <c:pt idx="146">
                  <c:v>85.585494924000002</c:v>
                </c:pt>
                <c:pt idx="147">
                  <c:v>87.055770152999997</c:v>
                </c:pt>
                <c:pt idx="148">
                  <c:v>86.398015444999999</c:v>
                </c:pt>
                <c:pt idx="149">
                  <c:v>86.359323992</c:v>
                </c:pt>
                <c:pt idx="150">
                  <c:v>90.538000959000001</c:v>
                </c:pt>
                <c:pt idx="151">
                  <c:v>90.924915493</c:v>
                </c:pt>
                <c:pt idx="152">
                  <c:v>92.085659094999997</c:v>
                </c:pt>
                <c:pt idx="153">
                  <c:v>93.981540312000007</c:v>
                </c:pt>
                <c:pt idx="154">
                  <c:v>94.213689032000005</c:v>
                </c:pt>
                <c:pt idx="155">
                  <c:v>93.942848858000005</c:v>
                </c:pt>
                <c:pt idx="156">
                  <c:v>93.169019789999993</c:v>
                </c:pt>
                <c:pt idx="157">
                  <c:v>90.344543692000002</c:v>
                </c:pt>
                <c:pt idx="158">
                  <c:v>87.055770152999997</c:v>
                </c:pt>
                <c:pt idx="159">
                  <c:v>88.990342823000006</c:v>
                </c:pt>
                <c:pt idx="160">
                  <c:v>89.454640264000005</c:v>
                </c:pt>
                <c:pt idx="161">
                  <c:v>90.499309506000003</c:v>
                </c:pt>
              </c:numCache>
            </c:numRef>
          </c:val>
          <c:smooth val="1"/>
          <c:extLst>
            <c:ext xmlns:c16="http://schemas.microsoft.com/office/drawing/2014/chart" uri="{C3380CC4-5D6E-409C-BE32-E72D297353CC}">
              <c16:uniqueId val="{00000006-CE76-49BC-9566-ACFE00174BD2}"/>
            </c:ext>
          </c:extLst>
        </c:ser>
        <c:ser>
          <c:idx val="6"/>
          <c:order val="8"/>
          <c:tx>
            <c:strRef>
              <c:f>DATA_V!$GD$19</c:f>
              <c:strCache>
                <c:ptCount val="1"/>
                <c:pt idx="0">
                  <c:v>SYNE3</c:v>
                </c:pt>
              </c:strCache>
            </c:strRef>
          </c:tx>
          <c:spPr>
            <a:ln w="28575" cap="rnd">
              <a:solidFill>
                <a:schemeClr val="accent6">
                  <a:lumMod val="80000"/>
                  <a:lumOff val="20000"/>
                </a:schemeClr>
              </a:solidFill>
              <a:round/>
            </a:ln>
            <a:effectLst/>
          </c:spPr>
          <c:marker>
            <c:symbol val="none"/>
          </c:marker>
          <c:cat>
            <c:numRef>
              <c:f>DATA_V!$FU$20:$FU$1000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DATA_V!$GD$20:$GD$1000</c:f>
              <c:numCache>
                <c:formatCode>0.00</c:formatCode>
                <c:ptCount val="981"/>
                <c:pt idx="0">
                  <c:v>100</c:v>
                </c:pt>
                <c:pt idx="3">
                  <c:v>101.67014613000001</c:v>
                </c:pt>
                <c:pt idx="4">
                  <c:v>97.286012525999993</c:v>
                </c:pt>
                <c:pt idx="5">
                  <c:v>97.077244258999997</c:v>
                </c:pt>
                <c:pt idx="6">
                  <c:v>98.121085594999997</c:v>
                </c:pt>
                <c:pt idx="7">
                  <c:v>97.912317328</c:v>
                </c:pt>
                <c:pt idx="8">
                  <c:v>97.912317328</c:v>
                </c:pt>
                <c:pt idx="9">
                  <c:v>95.615866388000001</c:v>
                </c:pt>
                <c:pt idx="10">
                  <c:v>93.945720249999994</c:v>
                </c:pt>
                <c:pt idx="11">
                  <c:v>93.528183716000001</c:v>
                </c:pt>
                <c:pt idx="12">
                  <c:v>94.780793318999997</c:v>
                </c:pt>
                <c:pt idx="13">
                  <c:v>92.484342380000001</c:v>
                </c:pt>
                <c:pt idx="14">
                  <c:v>92.901878913999994</c:v>
                </c:pt>
                <c:pt idx="15">
                  <c:v>89.561586638999998</c:v>
                </c:pt>
                <c:pt idx="16">
                  <c:v>91.858037577999994</c:v>
                </c:pt>
                <c:pt idx="17">
                  <c:v>87.056367432000002</c:v>
                </c:pt>
                <c:pt idx="18">
                  <c:v>89.352818370999998</c:v>
                </c:pt>
                <c:pt idx="19">
                  <c:v>88.726513569999995</c:v>
                </c:pt>
                <c:pt idx="20">
                  <c:v>89.352818370999998</c:v>
                </c:pt>
                <c:pt idx="21">
                  <c:v>90.187891440000001</c:v>
                </c:pt>
                <c:pt idx="22">
                  <c:v>90.187891440000001</c:v>
                </c:pt>
                <c:pt idx="23">
                  <c:v>91.858037577999994</c:v>
                </c:pt>
                <c:pt idx="24">
                  <c:v>96.033402922999997</c:v>
                </c:pt>
                <c:pt idx="25">
                  <c:v>96.450939457000004</c:v>
                </c:pt>
                <c:pt idx="26">
                  <c:v>94.154488517999994</c:v>
                </c:pt>
                <c:pt idx="27">
                  <c:v>94.363256785000004</c:v>
                </c:pt>
                <c:pt idx="28">
                  <c:v>93.110647181999994</c:v>
                </c:pt>
                <c:pt idx="29">
                  <c:v>95.407098121000004</c:v>
                </c:pt>
                <c:pt idx="30">
                  <c:v>94.154488517999994</c:v>
                </c:pt>
                <c:pt idx="31">
                  <c:v>95.198329853999994</c:v>
                </c:pt>
                <c:pt idx="34">
                  <c:v>91.858037577999994</c:v>
                </c:pt>
                <c:pt idx="35">
                  <c:v>90.814196241999994</c:v>
                </c:pt>
                <c:pt idx="36">
                  <c:v>93.736951982999997</c:v>
                </c:pt>
                <c:pt idx="37">
                  <c:v>93.945720249999994</c:v>
                </c:pt>
                <c:pt idx="38">
                  <c:v>93.945720249999994</c:v>
                </c:pt>
                <c:pt idx="39">
                  <c:v>96.033402922999997</c:v>
                </c:pt>
                <c:pt idx="40">
                  <c:v>94.572025052000001</c:v>
                </c:pt>
                <c:pt idx="41">
                  <c:v>94.989561586999997</c:v>
                </c:pt>
                <c:pt idx="42">
                  <c:v>97.912317328</c:v>
                </c:pt>
                <c:pt idx="43">
                  <c:v>167.22338205</c:v>
                </c:pt>
                <c:pt idx="44">
                  <c:v>163.88308977</c:v>
                </c:pt>
                <c:pt idx="45">
                  <c:v>162.83924843</c:v>
                </c:pt>
                <c:pt idx="46">
                  <c:v>164.71816283999999</c:v>
                </c:pt>
                <c:pt idx="47">
                  <c:v>162.83924843</c:v>
                </c:pt>
                <c:pt idx="48">
                  <c:v>167.01461377999999</c:v>
                </c:pt>
                <c:pt idx="49">
                  <c:v>175.99164927000001</c:v>
                </c:pt>
                <c:pt idx="50">
                  <c:v>172.86012525999999</c:v>
                </c:pt>
                <c:pt idx="51">
                  <c:v>177.03549061000001</c:v>
                </c:pt>
                <c:pt idx="52">
                  <c:v>184.13361169000001</c:v>
                </c:pt>
                <c:pt idx="53">
                  <c:v>182.67223382</c:v>
                </c:pt>
                <c:pt idx="54">
                  <c:v>179.12317328</c:v>
                </c:pt>
                <c:pt idx="55">
                  <c:v>180.58455115000001</c:v>
                </c:pt>
                <c:pt idx="56">
                  <c:v>180.58455115000001</c:v>
                </c:pt>
                <c:pt idx="57">
                  <c:v>178.07933194</c:v>
                </c:pt>
                <c:pt idx="58">
                  <c:v>180.16701461</c:v>
                </c:pt>
                <c:pt idx="59">
                  <c:v>184.55114823</c:v>
                </c:pt>
                <c:pt idx="60">
                  <c:v>183.71607516</c:v>
                </c:pt>
                <c:pt idx="61">
                  <c:v>180.37578288</c:v>
                </c:pt>
                <c:pt idx="62">
                  <c:v>180.16701461</c:v>
                </c:pt>
                <c:pt idx="63">
                  <c:v>181.00208767999999</c:v>
                </c:pt>
                <c:pt idx="64">
                  <c:v>182.88100209000001</c:v>
                </c:pt>
                <c:pt idx="65">
                  <c:v>183.29853861999999</c:v>
                </c:pt>
                <c:pt idx="67">
                  <c:v>181.00208767999999</c:v>
                </c:pt>
                <c:pt idx="68">
                  <c:v>179.12317328</c:v>
                </c:pt>
                <c:pt idx="69">
                  <c:v>178.91440501</c:v>
                </c:pt>
                <c:pt idx="70">
                  <c:v>180.16701461</c:v>
                </c:pt>
                <c:pt idx="71">
                  <c:v>180.79331941999999</c:v>
                </c:pt>
                <c:pt idx="72">
                  <c:v>183.29853861999999</c:v>
                </c:pt>
                <c:pt idx="73">
                  <c:v>187.2651357</c:v>
                </c:pt>
                <c:pt idx="74">
                  <c:v>183.92484342</c:v>
                </c:pt>
                <c:pt idx="75">
                  <c:v>178.49686847999999</c:v>
                </c:pt>
                <c:pt idx="76">
                  <c:v>181.21085595</c:v>
                </c:pt>
                <c:pt idx="77">
                  <c:v>177.45302713999999</c:v>
                </c:pt>
                <c:pt idx="78">
                  <c:v>180.16701461</c:v>
                </c:pt>
                <c:pt idx="79">
                  <c:v>180.16701461</c:v>
                </c:pt>
                <c:pt idx="80">
                  <c:v>177.03549061000001</c:v>
                </c:pt>
                <c:pt idx="81">
                  <c:v>179.54070981000001</c:v>
                </c:pt>
                <c:pt idx="82">
                  <c:v>179.54070981000001</c:v>
                </c:pt>
                <c:pt idx="83">
                  <c:v>176.20041753999999</c:v>
                </c:pt>
                <c:pt idx="84">
                  <c:v>178.70563673999999</c:v>
                </c:pt>
                <c:pt idx="85">
                  <c:v>179.33194154</c:v>
                </c:pt>
                <c:pt idx="86">
                  <c:v>183.71607516</c:v>
                </c:pt>
                <c:pt idx="87">
                  <c:v>187.05636742999999</c:v>
                </c:pt>
                <c:pt idx="88">
                  <c:v>183.92484342</c:v>
                </c:pt>
                <c:pt idx="90">
                  <c:v>189.14405009999999</c:v>
                </c:pt>
                <c:pt idx="91">
                  <c:v>195.40709812</c:v>
                </c:pt>
                <c:pt idx="92">
                  <c:v>192.06680585000001</c:v>
                </c:pt>
                <c:pt idx="93">
                  <c:v>188.10020876999999</c:v>
                </c:pt>
                <c:pt idx="94">
                  <c:v>193.73695197999999</c:v>
                </c:pt>
                <c:pt idx="95">
                  <c:v>191.44050103999999</c:v>
                </c:pt>
                <c:pt idx="96">
                  <c:v>190.39665970999999</c:v>
                </c:pt>
                <c:pt idx="97">
                  <c:v>193.11064718</c:v>
                </c:pt>
                <c:pt idx="98">
                  <c:v>191.23173277999999</c:v>
                </c:pt>
                <c:pt idx="99">
                  <c:v>193.11064718</c:v>
                </c:pt>
                <c:pt idx="100">
                  <c:v>193.11064718</c:v>
                </c:pt>
                <c:pt idx="101">
                  <c:v>192.90187890999999</c:v>
                </c:pt>
                <c:pt idx="102">
                  <c:v>192.90187890999999</c:v>
                </c:pt>
                <c:pt idx="103">
                  <c:v>197.49478078999999</c:v>
                </c:pt>
                <c:pt idx="104">
                  <c:v>192.27557411000001</c:v>
                </c:pt>
                <c:pt idx="105">
                  <c:v>189.97912317000001</c:v>
                </c:pt>
                <c:pt idx="106">
                  <c:v>194.15448852</c:v>
                </c:pt>
                <c:pt idx="107">
                  <c:v>194.57202505000001</c:v>
                </c:pt>
                <c:pt idx="108">
                  <c:v>191.85803758</c:v>
                </c:pt>
                <c:pt idx="109">
                  <c:v>187.2651357</c:v>
                </c:pt>
                <c:pt idx="111">
                  <c:v>196.03340291999999</c:v>
                </c:pt>
                <c:pt idx="112">
                  <c:v>187.89144049999999</c:v>
                </c:pt>
                <c:pt idx="113">
                  <c:v>187.05636742999999</c:v>
                </c:pt>
                <c:pt idx="114">
                  <c:v>185.38622129000001</c:v>
                </c:pt>
                <c:pt idx="115">
                  <c:v>187.05636742999999</c:v>
                </c:pt>
                <c:pt idx="116">
                  <c:v>182.67223382</c:v>
                </c:pt>
                <c:pt idx="117">
                  <c:v>183.92484342</c:v>
                </c:pt>
                <c:pt idx="118">
                  <c:v>186.63883089999999</c:v>
                </c:pt>
                <c:pt idx="119">
                  <c:v>181.62839248</c:v>
                </c:pt>
                <c:pt idx="120">
                  <c:v>184.96868476</c:v>
                </c:pt>
                <c:pt idx="121">
                  <c:v>181.62839248</c:v>
                </c:pt>
                <c:pt idx="122">
                  <c:v>181.00208767999999</c:v>
                </c:pt>
                <c:pt idx="123">
                  <c:v>182.67223382</c:v>
                </c:pt>
                <c:pt idx="124">
                  <c:v>186.84759915999999</c:v>
                </c:pt>
                <c:pt idx="125">
                  <c:v>182.67223382</c:v>
                </c:pt>
                <c:pt idx="126">
                  <c:v>186.22129436</c:v>
                </c:pt>
                <c:pt idx="127">
                  <c:v>187.89144049999999</c:v>
                </c:pt>
                <c:pt idx="128">
                  <c:v>187.89144049999999</c:v>
                </c:pt>
                <c:pt idx="129">
                  <c:v>188.10020876999999</c:v>
                </c:pt>
                <c:pt idx="130">
                  <c:v>191.02296451000001</c:v>
                </c:pt>
                <c:pt idx="131">
                  <c:v>191.02296451000001</c:v>
                </c:pt>
                <c:pt idx="132">
                  <c:v>192.48434237999999</c:v>
                </c:pt>
                <c:pt idx="133">
                  <c:v>194.78079331999999</c:v>
                </c:pt>
                <c:pt idx="134">
                  <c:v>193.52818371999999</c:v>
                </c:pt>
                <c:pt idx="135">
                  <c:v>198.32985385999999</c:v>
                </c:pt>
                <c:pt idx="136">
                  <c:v>206.47181628000001</c:v>
                </c:pt>
                <c:pt idx="137">
                  <c:v>211.89979123000001</c:v>
                </c:pt>
                <c:pt idx="138">
                  <c:v>213.15240083</c:v>
                </c:pt>
                <c:pt idx="139">
                  <c:v>212.94363257000001</c:v>
                </c:pt>
                <c:pt idx="140">
                  <c:v>215.24008351000001</c:v>
                </c:pt>
                <c:pt idx="141">
                  <c:v>207.93319414999999</c:v>
                </c:pt>
                <c:pt idx="142">
                  <c:v>208.55949896000001</c:v>
                </c:pt>
                <c:pt idx="143">
                  <c:v>210.02087682999999</c:v>
                </c:pt>
                <c:pt idx="144">
                  <c:v>213.15240083</c:v>
                </c:pt>
                <c:pt idx="145">
                  <c:v>212.94363257000001</c:v>
                </c:pt>
                <c:pt idx="146">
                  <c:v>213.15240083</c:v>
                </c:pt>
                <c:pt idx="147">
                  <c:v>216.07515658</c:v>
                </c:pt>
                <c:pt idx="148">
                  <c:v>215.24008351000001</c:v>
                </c:pt>
                <c:pt idx="149">
                  <c:v>211.4822547</c:v>
                </c:pt>
                <c:pt idx="150">
                  <c:v>211.89979123000001</c:v>
                </c:pt>
                <c:pt idx="151">
                  <c:v>214.82254696999999</c:v>
                </c:pt>
                <c:pt idx="152">
                  <c:v>211.89979123000001</c:v>
                </c:pt>
                <c:pt idx="153">
                  <c:v>212.94363257000001</c:v>
                </c:pt>
                <c:pt idx="154">
                  <c:v>212.31732776999999</c:v>
                </c:pt>
                <c:pt idx="155">
                  <c:v>213.9874739</c:v>
                </c:pt>
                <c:pt idx="156">
                  <c:v>213.9874739</c:v>
                </c:pt>
                <c:pt idx="157">
                  <c:v>211.89979123000001</c:v>
                </c:pt>
                <c:pt idx="158">
                  <c:v>207.93319414999999</c:v>
                </c:pt>
                <c:pt idx="159">
                  <c:v>213.9874739</c:v>
                </c:pt>
                <c:pt idx="160">
                  <c:v>216.07515658</c:v>
                </c:pt>
                <c:pt idx="161">
                  <c:v>216.49269311</c:v>
                </c:pt>
              </c:numCache>
            </c:numRef>
          </c:val>
          <c:smooth val="0"/>
          <c:extLst xmlns:c15="http://schemas.microsoft.com/office/drawing/2012/chart">
            <c:ext xmlns:c16="http://schemas.microsoft.com/office/drawing/2014/chart" uri="{C3380CC4-5D6E-409C-BE32-E72D297353CC}">
              <c16:uniqueId val="{00000001-B944-497D-B1E8-31A45C6D4BA0}"/>
            </c:ext>
          </c:extLst>
        </c:ser>
        <c:ser>
          <c:idx val="8"/>
          <c:order val="9"/>
          <c:tx>
            <c:strRef>
              <c:f>DATA_V!$GE$19</c:f>
              <c:strCache>
                <c:ptCount val="1"/>
                <c:pt idx="0">
                  <c:v>HBRE3</c:v>
                </c:pt>
              </c:strCache>
            </c:strRef>
          </c:tx>
          <c:spPr>
            <a:ln w="28575" cap="rnd">
              <a:solidFill>
                <a:schemeClr val="accent4">
                  <a:lumMod val="80000"/>
                  <a:lumOff val="20000"/>
                </a:schemeClr>
              </a:solidFill>
              <a:round/>
            </a:ln>
            <a:effectLst/>
          </c:spPr>
          <c:marker>
            <c:symbol val="none"/>
          </c:marker>
          <c:cat>
            <c:numRef>
              <c:f>DATA_V!$FU$20:$FU$1000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DATA_V!$GE$20:$GE$1000</c:f>
              <c:numCache>
                <c:formatCode>0.00</c:formatCode>
                <c:ptCount val="981"/>
                <c:pt idx="0">
                  <c:v>100</c:v>
                </c:pt>
                <c:pt idx="3">
                  <c:v>93.574958813999999</c:v>
                </c:pt>
                <c:pt idx="4">
                  <c:v>92.751235585000003</c:v>
                </c:pt>
                <c:pt idx="5">
                  <c:v>91.927512355999994</c:v>
                </c:pt>
                <c:pt idx="6">
                  <c:v>91.927512355999994</c:v>
                </c:pt>
                <c:pt idx="7">
                  <c:v>91.598023064000003</c:v>
                </c:pt>
                <c:pt idx="8">
                  <c:v>89.456342668999994</c:v>
                </c:pt>
                <c:pt idx="9">
                  <c:v>87.973640857000007</c:v>
                </c:pt>
                <c:pt idx="10">
                  <c:v>87.644151565000001</c:v>
                </c:pt>
                <c:pt idx="11">
                  <c:v>87.314662274</c:v>
                </c:pt>
                <c:pt idx="12">
                  <c:v>88.797364086000002</c:v>
                </c:pt>
                <c:pt idx="13">
                  <c:v>86.490939044000001</c:v>
                </c:pt>
                <c:pt idx="14">
                  <c:v>86.161449752999999</c:v>
                </c:pt>
                <c:pt idx="15">
                  <c:v>83.855024712000002</c:v>
                </c:pt>
                <c:pt idx="16">
                  <c:v>86.326194399000002</c:v>
                </c:pt>
                <c:pt idx="17">
                  <c:v>81.548599670000002</c:v>
                </c:pt>
                <c:pt idx="18">
                  <c:v>84.019769357000001</c:v>
                </c:pt>
                <c:pt idx="19">
                  <c:v>82.3723229</c:v>
                </c:pt>
                <c:pt idx="20">
                  <c:v>83.196046128999996</c:v>
                </c:pt>
                <c:pt idx="21">
                  <c:v>80.230642504000002</c:v>
                </c:pt>
                <c:pt idx="22">
                  <c:v>77.594728171</c:v>
                </c:pt>
                <c:pt idx="23">
                  <c:v>75.947281712999995</c:v>
                </c:pt>
                <c:pt idx="24">
                  <c:v>78.088962108999993</c:v>
                </c:pt>
                <c:pt idx="25">
                  <c:v>79.242174629000004</c:v>
                </c:pt>
                <c:pt idx="26">
                  <c:v>82.3723229</c:v>
                </c:pt>
                <c:pt idx="27">
                  <c:v>78.253706754999996</c:v>
                </c:pt>
                <c:pt idx="28">
                  <c:v>78.583196045999998</c:v>
                </c:pt>
                <c:pt idx="29">
                  <c:v>80.230642504000002</c:v>
                </c:pt>
                <c:pt idx="30">
                  <c:v>76.441515651000003</c:v>
                </c:pt>
                <c:pt idx="31">
                  <c:v>77.594728171</c:v>
                </c:pt>
                <c:pt idx="34">
                  <c:v>78.253706754999996</c:v>
                </c:pt>
                <c:pt idx="35">
                  <c:v>78.253706754999996</c:v>
                </c:pt>
                <c:pt idx="36">
                  <c:v>79.406919275000007</c:v>
                </c:pt>
                <c:pt idx="37">
                  <c:v>80.065897858</c:v>
                </c:pt>
                <c:pt idx="38">
                  <c:v>82.042833607999995</c:v>
                </c:pt>
                <c:pt idx="39">
                  <c:v>78.912685338000003</c:v>
                </c:pt>
                <c:pt idx="40">
                  <c:v>79.571663920999995</c:v>
                </c:pt>
                <c:pt idx="41">
                  <c:v>80.395387150000005</c:v>
                </c:pt>
                <c:pt idx="42">
                  <c:v>78.418451399999995</c:v>
                </c:pt>
                <c:pt idx="43">
                  <c:v>83.031301482999993</c:v>
                </c:pt>
                <c:pt idx="44">
                  <c:v>88.797364086000002</c:v>
                </c:pt>
                <c:pt idx="45">
                  <c:v>88.797364086000002</c:v>
                </c:pt>
                <c:pt idx="46">
                  <c:v>91.268533773000001</c:v>
                </c:pt>
                <c:pt idx="47">
                  <c:v>91.103789126999999</c:v>
                </c:pt>
                <c:pt idx="48">
                  <c:v>87.973640857000007</c:v>
                </c:pt>
                <c:pt idx="49">
                  <c:v>85.996705106999997</c:v>
                </c:pt>
                <c:pt idx="50">
                  <c:v>87.479406918999999</c:v>
                </c:pt>
                <c:pt idx="51">
                  <c:v>88.138385502000006</c:v>
                </c:pt>
                <c:pt idx="52">
                  <c:v>88.632619439999999</c:v>
                </c:pt>
                <c:pt idx="53">
                  <c:v>91.433278418</c:v>
                </c:pt>
                <c:pt idx="54">
                  <c:v>96.375617792</c:v>
                </c:pt>
                <c:pt idx="55">
                  <c:v>92.257001646999996</c:v>
                </c:pt>
                <c:pt idx="56">
                  <c:v>88.962108732000004</c:v>
                </c:pt>
                <c:pt idx="57">
                  <c:v>87.314662274</c:v>
                </c:pt>
                <c:pt idx="58">
                  <c:v>97.858319605000005</c:v>
                </c:pt>
                <c:pt idx="59">
                  <c:v>105.93080723999999</c:v>
                </c:pt>
                <c:pt idx="60">
                  <c:v>111.20263591</c:v>
                </c:pt>
                <c:pt idx="61">
                  <c:v>113.17957165999999</c:v>
                </c:pt>
                <c:pt idx="62">
                  <c:v>108.56672158000001</c:v>
                </c:pt>
                <c:pt idx="63">
                  <c:v>104.94233937</c:v>
                </c:pt>
                <c:pt idx="64">
                  <c:v>105.43657331</c:v>
                </c:pt>
                <c:pt idx="65">
                  <c:v>104.61285008</c:v>
                </c:pt>
                <c:pt idx="67">
                  <c:v>100.65897858</c:v>
                </c:pt>
                <c:pt idx="68">
                  <c:v>101.48270180999999</c:v>
                </c:pt>
                <c:pt idx="69">
                  <c:v>97.034596375999996</c:v>
                </c:pt>
                <c:pt idx="70">
                  <c:v>95.881383854999996</c:v>
                </c:pt>
                <c:pt idx="71">
                  <c:v>100.82372322000001</c:v>
                </c:pt>
                <c:pt idx="72">
                  <c:v>98.517298187999998</c:v>
                </c:pt>
                <c:pt idx="73">
                  <c:v>98.517298187999998</c:v>
                </c:pt>
                <c:pt idx="74">
                  <c:v>96.046128500999998</c:v>
                </c:pt>
                <c:pt idx="75">
                  <c:v>96.869851729999993</c:v>
                </c:pt>
                <c:pt idx="76">
                  <c:v>92.586490939000001</c:v>
                </c:pt>
                <c:pt idx="77">
                  <c:v>89.621087314999997</c:v>
                </c:pt>
                <c:pt idx="78">
                  <c:v>86.161449752999999</c:v>
                </c:pt>
                <c:pt idx="79">
                  <c:v>86.490939044000001</c:v>
                </c:pt>
                <c:pt idx="80">
                  <c:v>85.008237231999999</c:v>
                </c:pt>
                <c:pt idx="81">
                  <c:v>87.314662274</c:v>
                </c:pt>
                <c:pt idx="82">
                  <c:v>84.678747940999997</c:v>
                </c:pt>
                <c:pt idx="83">
                  <c:v>87.314662274</c:v>
                </c:pt>
                <c:pt idx="84">
                  <c:v>86.985172981999995</c:v>
                </c:pt>
                <c:pt idx="85">
                  <c:v>85.667215815000006</c:v>
                </c:pt>
                <c:pt idx="86">
                  <c:v>89.126853377000003</c:v>
                </c:pt>
                <c:pt idx="87">
                  <c:v>88.467874793999997</c:v>
                </c:pt>
                <c:pt idx="88">
                  <c:v>84.678747940999997</c:v>
                </c:pt>
                <c:pt idx="90">
                  <c:v>85.337726524000004</c:v>
                </c:pt>
                <c:pt idx="91">
                  <c:v>88.797364086000002</c:v>
                </c:pt>
                <c:pt idx="92">
                  <c:v>87.149917627999997</c:v>
                </c:pt>
                <c:pt idx="93">
                  <c:v>86.655683690000004</c:v>
                </c:pt>
                <c:pt idx="94">
                  <c:v>84.514003294999995</c:v>
                </c:pt>
                <c:pt idx="95">
                  <c:v>85.337726524000004</c:v>
                </c:pt>
                <c:pt idx="96">
                  <c:v>82.207578253999998</c:v>
                </c:pt>
                <c:pt idx="97">
                  <c:v>83.031301482999993</c:v>
                </c:pt>
                <c:pt idx="98">
                  <c:v>83.855024712000002</c:v>
                </c:pt>
                <c:pt idx="99">
                  <c:v>82.866556837000005</c:v>
                </c:pt>
                <c:pt idx="100">
                  <c:v>83.031301482999993</c:v>
                </c:pt>
                <c:pt idx="101">
                  <c:v>82.866556837000005</c:v>
                </c:pt>
                <c:pt idx="102">
                  <c:v>85.337726524000004</c:v>
                </c:pt>
                <c:pt idx="103">
                  <c:v>83.690280066</c:v>
                </c:pt>
                <c:pt idx="104">
                  <c:v>78.747940692</c:v>
                </c:pt>
                <c:pt idx="105">
                  <c:v>80.889621086999995</c:v>
                </c:pt>
                <c:pt idx="106">
                  <c:v>78.747940692</c:v>
                </c:pt>
                <c:pt idx="107">
                  <c:v>80.724876441999996</c:v>
                </c:pt>
                <c:pt idx="108">
                  <c:v>76.606260297000006</c:v>
                </c:pt>
                <c:pt idx="109">
                  <c:v>76.112026358999998</c:v>
                </c:pt>
                <c:pt idx="111">
                  <c:v>75.288303130000003</c:v>
                </c:pt>
                <c:pt idx="112">
                  <c:v>76.606260297000006</c:v>
                </c:pt>
                <c:pt idx="113">
                  <c:v>74.464579900999993</c:v>
                </c:pt>
                <c:pt idx="114">
                  <c:v>73.476112025999996</c:v>
                </c:pt>
                <c:pt idx="115">
                  <c:v>74.464579900999993</c:v>
                </c:pt>
                <c:pt idx="116">
                  <c:v>72.487644152000001</c:v>
                </c:pt>
                <c:pt idx="117">
                  <c:v>79.736408566999998</c:v>
                </c:pt>
                <c:pt idx="118">
                  <c:v>80.889621086999995</c:v>
                </c:pt>
                <c:pt idx="119">
                  <c:v>78.583196045999998</c:v>
                </c:pt>
                <c:pt idx="120">
                  <c:v>77.924217463000005</c:v>
                </c:pt>
                <c:pt idx="121">
                  <c:v>78.583196045999998</c:v>
                </c:pt>
                <c:pt idx="122">
                  <c:v>75.288303130000003</c:v>
                </c:pt>
                <c:pt idx="123">
                  <c:v>79.571663920999995</c:v>
                </c:pt>
                <c:pt idx="124">
                  <c:v>81.878088962000007</c:v>
                </c:pt>
                <c:pt idx="125">
                  <c:v>82.701812191000002</c:v>
                </c:pt>
                <c:pt idx="126">
                  <c:v>85.008237231999999</c:v>
                </c:pt>
                <c:pt idx="127">
                  <c:v>86.326194399000002</c:v>
                </c:pt>
                <c:pt idx="128">
                  <c:v>85.831960460999994</c:v>
                </c:pt>
                <c:pt idx="129">
                  <c:v>84.019769357000001</c:v>
                </c:pt>
                <c:pt idx="130">
                  <c:v>86.326194399000002</c:v>
                </c:pt>
                <c:pt idx="131">
                  <c:v>83.855024712000002</c:v>
                </c:pt>
                <c:pt idx="132">
                  <c:v>84.349258649000006</c:v>
                </c:pt>
                <c:pt idx="133">
                  <c:v>83.690280066</c:v>
                </c:pt>
                <c:pt idx="134">
                  <c:v>85.831960460999994</c:v>
                </c:pt>
                <c:pt idx="135">
                  <c:v>88.138385502000006</c:v>
                </c:pt>
                <c:pt idx="136">
                  <c:v>91.927512355999994</c:v>
                </c:pt>
                <c:pt idx="137">
                  <c:v>89.456342668999994</c:v>
                </c:pt>
                <c:pt idx="138" formatCode="General">
                  <c:v>92.257001646999996</c:v>
                </c:pt>
                <c:pt idx="139" formatCode="General">
                  <c:v>94.398682042999994</c:v>
                </c:pt>
                <c:pt idx="140" formatCode="General">
                  <c:v>95.222405272000003</c:v>
                </c:pt>
                <c:pt idx="141" formatCode="General">
                  <c:v>98.846787479</c:v>
                </c:pt>
                <c:pt idx="142" formatCode="General">
                  <c:v>97.364085666999998</c:v>
                </c:pt>
                <c:pt idx="143" formatCode="General">
                  <c:v>95.387149918000006</c:v>
                </c:pt>
                <c:pt idx="144" formatCode="General">
                  <c:v>94.233937397000005</c:v>
                </c:pt>
                <c:pt idx="145" formatCode="General">
                  <c:v>93.080724876000005</c:v>
                </c:pt>
                <c:pt idx="146" formatCode="General">
                  <c:v>92.257001646999996</c:v>
                </c:pt>
                <c:pt idx="147" formatCode="General">
                  <c:v>94.728171333999995</c:v>
                </c:pt>
                <c:pt idx="148" formatCode="General">
                  <c:v>93.739703460000001</c:v>
                </c:pt>
                <c:pt idx="149" formatCode="General">
                  <c:v>90.939044480999996</c:v>
                </c:pt>
                <c:pt idx="150" formatCode="General">
                  <c:v>90.115321252000001</c:v>
                </c:pt>
                <c:pt idx="151" formatCode="General">
                  <c:v>91.598023064000003</c:v>
                </c:pt>
                <c:pt idx="152" formatCode="General">
                  <c:v>89.291598023000006</c:v>
                </c:pt>
                <c:pt idx="153" formatCode="General">
                  <c:v>90.609555189000005</c:v>
                </c:pt>
                <c:pt idx="154" formatCode="General">
                  <c:v>90.609555189000005</c:v>
                </c:pt>
                <c:pt idx="155" formatCode="General">
                  <c:v>88.467874793999997</c:v>
                </c:pt>
                <c:pt idx="156" formatCode="General">
                  <c:v>88.138385502000006</c:v>
                </c:pt>
                <c:pt idx="157" formatCode="General">
                  <c:v>87.149917627999997</c:v>
                </c:pt>
                <c:pt idx="158" formatCode="General">
                  <c:v>87.644151565000001</c:v>
                </c:pt>
                <c:pt idx="159" formatCode="General">
                  <c:v>87.973640857000007</c:v>
                </c:pt>
                <c:pt idx="160" formatCode="General">
                  <c:v>87.644151565000001</c:v>
                </c:pt>
                <c:pt idx="161" formatCode="General">
                  <c:v>88.962108732000004</c:v>
                </c:pt>
              </c:numCache>
            </c:numRef>
          </c:val>
          <c:smooth val="0"/>
          <c:extLst xmlns:c15="http://schemas.microsoft.com/office/drawing/2012/chart">
            <c:ext xmlns:c16="http://schemas.microsoft.com/office/drawing/2014/chart" uri="{C3380CC4-5D6E-409C-BE32-E72D297353CC}">
              <c16:uniqueId val="{00000002-B944-497D-B1E8-31A45C6D4BA0}"/>
            </c:ext>
          </c:extLst>
        </c:ser>
        <c:dLbls>
          <c:showLegendKey val="0"/>
          <c:showVal val="0"/>
          <c:showCatName val="0"/>
          <c:showSerName val="0"/>
          <c:showPercent val="0"/>
          <c:showBubbleSize val="0"/>
        </c:dLbls>
        <c:smooth val="0"/>
        <c:axId val="579472024"/>
        <c:axId val="579473992"/>
        <c:extLst>
          <c:ext xmlns:c15="http://schemas.microsoft.com/office/drawing/2012/chart" uri="{02D57815-91ED-43cb-92C2-25804820EDAC}">
            <c15:filteredLineSeries>
              <c15:ser>
                <c:idx val="9"/>
                <c:order val="1"/>
                <c:tx>
                  <c:strRef>
                    <c:extLst>
                      <c:ext uri="{02D57815-91ED-43cb-92C2-25804820EDAC}">
                        <c15:formulaRef>
                          <c15:sqref>DATA_V!$FW$19</c15:sqref>
                        </c15:formulaRef>
                      </c:ext>
                    </c:extLst>
                    <c:strCache>
                      <c:ptCount val="1"/>
                      <c:pt idx="0">
                        <c:v>BRML3</c:v>
                      </c:pt>
                    </c:strCache>
                  </c:strRef>
                </c:tx>
                <c:spPr>
                  <a:ln w="28575" cap="rnd">
                    <a:solidFill>
                      <a:schemeClr val="accent6">
                        <a:lumMod val="80000"/>
                      </a:schemeClr>
                    </a:solidFill>
                    <a:round/>
                  </a:ln>
                  <a:effectLst/>
                </c:spPr>
                <c:marker>
                  <c:symbol val="none"/>
                </c:marker>
                <c:cat>
                  <c:numRef>
                    <c:extLst>
                      <c:ext uri="{02D57815-91ED-43cb-92C2-25804820EDAC}">
                        <c15:formulaRef>
                          <c15:sqref>DATA_V!$FU$20:$FU$1000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c:ext uri="{02D57815-91ED-43cb-92C2-25804820EDAC}">
                        <c15:formulaRef>
                          <c15:sqref>DATA_V!$FW$20:$FW$161</c15:sqref>
                        </c15:formulaRef>
                      </c:ext>
                    </c:extLst>
                    <c:numCache>
                      <c:formatCode>0.00</c:formatCode>
                      <c:ptCount val="142"/>
                      <c:pt idx="0">
                        <c:v>0</c:v>
                      </c:pt>
                    </c:numCache>
                  </c:numRef>
                </c:val>
                <c:smooth val="1"/>
                <c:extLst>
                  <c:ext xmlns:c16="http://schemas.microsoft.com/office/drawing/2014/chart" uri="{C3380CC4-5D6E-409C-BE32-E72D297353CC}">
                    <c16:uniqueId val="{00000000-CE76-49BC-9566-ACFE00174BD2}"/>
                  </c:ext>
                </c:extLst>
              </c15:ser>
            </c15:filteredLineSeries>
            <c15:filteredLineSeries>
              <c15:ser>
                <c:idx val="1"/>
                <c:order val="5"/>
                <c:tx>
                  <c:strRef>
                    <c:extLst xmlns:c15="http://schemas.microsoft.com/office/drawing/2012/chart">
                      <c:ext xmlns:c15="http://schemas.microsoft.com/office/drawing/2012/chart" uri="{02D57815-91ED-43cb-92C2-25804820EDAC}">
                        <c15:formulaRef>
                          <c15:sqref>DATA_V!$GA$19</c15:sqref>
                        </c15:formulaRef>
                      </c:ext>
                    </c:extLst>
                    <c:strCache>
                      <c:ptCount val="1"/>
                      <c:pt idx="0">
                        <c:v>BRPR3</c:v>
                      </c:pt>
                    </c:strCache>
                  </c:strRef>
                </c:tx>
                <c:spPr>
                  <a:ln w="28575" cap="rnd">
                    <a:solidFill>
                      <a:schemeClr val="accent5"/>
                    </a:solidFill>
                    <a:round/>
                  </a:ln>
                  <a:effectLst/>
                </c:spPr>
                <c:marker>
                  <c:symbol val="none"/>
                </c:marker>
                <c:cat>
                  <c:numRef>
                    <c:extLst xmlns:c15="http://schemas.microsoft.com/office/drawing/2012/chart">
                      <c:ext xmlns:c15="http://schemas.microsoft.com/office/drawing/2012/chart" uri="{02D57815-91ED-43cb-92C2-25804820EDAC}">
                        <c15:formulaRef>
                          <c15:sqref>DATA_V!$FU$20:$FU$1000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DATA_V!$GA$20:$GA$161</c15:sqref>
                        </c15:formulaRef>
                      </c:ext>
                    </c:extLst>
                    <c:numCache>
                      <c:formatCode>0.00</c:formatCode>
                      <c:ptCount val="142"/>
                      <c:pt idx="0">
                        <c:v>0</c:v>
                      </c:pt>
                    </c:numCache>
                  </c:numRef>
                </c:val>
                <c:smooth val="1"/>
                <c:extLst xmlns:c15="http://schemas.microsoft.com/office/drawing/2012/chart">
                  <c:ext xmlns:c16="http://schemas.microsoft.com/office/drawing/2014/chart" uri="{C3380CC4-5D6E-409C-BE32-E72D297353CC}">
                    <c16:uniqueId val="{00000004-CE76-49BC-9566-ACFE00174BD2}"/>
                  </c:ext>
                </c:extLst>
              </c15:ser>
            </c15:filteredLineSeries>
          </c:ext>
        </c:extLst>
      </c:lineChart>
      <c:dateAx>
        <c:axId val="579472024"/>
        <c:scaling>
          <c:orientation val="minMax"/>
        </c:scaling>
        <c:delete val="0"/>
        <c:axPos val="b"/>
        <c:numFmt formatCode="[$-409]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0"/>
        <c:lblOffset val="100"/>
        <c:baseTimeUnit val="days"/>
        <c:minorUnit val="1"/>
        <c:minorTimeUnit val="months"/>
      </c:dateAx>
      <c:valAx>
        <c:axId val="579473992"/>
        <c:scaling>
          <c:orientation val="minMax"/>
          <c:max val="220"/>
          <c:min val="7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a:noFill/>
        </a:ln>
        <a:effectLst/>
      </c:spPr>
    </c:plotArea>
    <c:legend>
      <c:legendPos val="b"/>
      <c:layout>
        <c:manualLayout>
          <c:xMode val="edge"/>
          <c:yMode val="edge"/>
          <c:x val="7.5502014712949608E-2"/>
          <c:y val="0.90808532493283456"/>
          <c:w val="0.89800654319618478"/>
          <c:h val="7.3447459754557617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35614082722433E-2"/>
          <c:y val="7.9786672027660904E-2"/>
          <c:w val="0.88175201375690104"/>
          <c:h val="0.71275782817079913"/>
        </c:manualLayout>
      </c:layout>
      <c:lineChart>
        <c:grouping val="standard"/>
        <c:varyColors val="0"/>
        <c:ser>
          <c:idx val="3"/>
          <c:order val="0"/>
          <c:tx>
            <c:strRef>
              <c:f>DATA_V!$HS$19</c:f>
              <c:strCache>
                <c:ptCount val="1"/>
                <c:pt idx="0">
                  <c:v>IBOV</c:v>
                </c:pt>
              </c:strCache>
            </c:strRef>
          </c:tx>
          <c:spPr>
            <a:ln w="22225" cap="rnd">
              <a:solidFill>
                <a:schemeClr val="tx1">
                  <a:lumMod val="85000"/>
                  <a:lumOff val="15000"/>
                </a:schemeClr>
              </a:solidFill>
              <a:prstDash val="dash"/>
              <a:round/>
            </a:ln>
            <a:effectLst/>
          </c:spPr>
          <c:marker>
            <c:symbol val="none"/>
          </c:marker>
          <c:cat>
            <c:numRef>
              <c:f>DATA_V!$HR$20:$HR$66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DATA_V!$HS$20:$HS$65</c:f>
              <c:numCache>
                <c:formatCode>0.00</c:formatCode>
                <c:ptCount val="46"/>
                <c:pt idx="0">
                  <c:v>100</c:v>
                </c:pt>
                <c:pt idx="1">
                  <c:v>99.798898269000006</c:v>
                </c:pt>
                <c:pt idx="2">
                  <c:v>98.591700345000007</c:v>
                </c:pt>
                <c:pt idx="3">
                  <c:v>98.133774993000003</c:v>
                </c:pt>
                <c:pt idx="4">
                  <c:v>98.914931171000006</c:v>
                </c:pt>
                <c:pt idx="5">
                  <c:v>99.891948260999996</c:v>
                </c:pt>
                <c:pt idx="6">
                  <c:v>100.79048624000001</c:v>
                </c:pt>
                <c:pt idx="7">
                  <c:v>102.32098550000001</c:v>
                </c:pt>
              </c:numCache>
            </c:numRef>
          </c:val>
          <c:smooth val="1"/>
          <c:extLst>
            <c:ext xmlns:c16="http://schemas.microsoft.com/office/drawing/2014/chart" uri="{C3380CC4-5D6E-409C-BE32-E72D297353CC}">
              <c16:uniqueId val="{00000008-CD92-41EC-8914-8CF16EBC1A82}"/>
            </c:ext>
          </c:extLst>
        </c:ser>
        <c:ser>
          <c:idx val="0"/>
          <c:order val="1"/>
          <c:tx>
            <c:strRef>
              <c:f>DATA_V!$HT$19</c:f>
              <c:strCache>
                <c:ptCount val="1"/>
                <c:pt idx="0">
                  <c:v>CPFE3</c:v>
                </c:pt>
              </c:strCache>
            </c:strRef>
          </c:tx>
          <c:spPr>
            <a:ln w="22225" cap="rnd">
              <a:solidFill>
                <a:schemeClr val="accent1">
                  <a:lumMod val="50000"/>
                </a:schemeClr>
              </a:solidFill>
              <a:round/>
            </a:ln>
            <a:effectLst/>
          </c:spPr>
          <c:marker>
            <c:symbol val="none"/>
          </c:marker>
          <c:cat>
            <c:numRef>
              <c:f>DATA_V!$HR$20:$HR$66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DATA_V!$HT$20:$HT$66</c:f>
              <c:numCache>
                <c:formatCode>0.00</c:formatCode>
                <c:ptCount val="47"/>
                <c:pt idx="0">
                  <c:v>100</c:v>
                </c:pt>
                <c:pt idx="1">
                  <c:v>101.13916256</c:v>
                </c:pt>
                <c:pt idx="2">
                  <c:v>102.15517241000001</c:v>
                </c:pt>
                <c:pt idx="3">
                  <c:v>99.384236453</c:v>
                </c:pt>
                <c:pt idx="4">
                  <c:v>101.10837438</c:v>
                </c:pt>
                <c:pt idx="5">
                  <c:v>101.29310344</c:v>
                </c:pt>
                <c:pt idx="6">
                  <c:v>101.32389162</c:v>
                </c:pt>
                <c:pt idx="7">
                  <c:v>101.90886699000001</c:v>
                </c:pt>
              </c:numCache>
            </c:numRef>
          </c:val>
          <c:smooth val="1"/>
          <c:extLst>
            <c:ext xmlns:c16="http://schemas.microsoft.com/office/drawing/2014/chart" uri="{C3380CC4-5D6E-409C-BE32-E72D297353CC}">
              <c16:uniqueId val="{00000000-CD92-41EC-8914-8CF16EBC1A82}"/>
            </c:ext>
          </c:extLst>
        </c:ser>
        <c:ser>
          <c:idx val="9"/>
          <c:order val="2"/>
          <c:tx>
            <c:strRef>
              <c:f>DATA_V!$HU$19</c:f>
              <c:strCache>
                <c:ptCount val="1"/>
                <c:pt idx="0">
                  <c:v>EQTL3</c:v>
                </c:pt>
              </c:strCache>
            </c:strRef>
          </c:tx>
          <c:spPr>
            <a:ln w="22225" cap="rnd">
              <a:solidFill>
                <a:schemeClr val="accent1">
                  <a:lumMod val="60000"/>
                  <a:lumOff val="40000"/>
                </a:schemeClr>
              </a:solidFill>
              <a:prstDash val="solid"/>
              <a:round/>
            </a:ln>
            <a:effectLst/>
          </c:spPr>
          <c:marker>
            <c:symbol val="none"/>
          </c:marker>
          <c:cat>
            <c:numRef>
              <c:f>DATA_V!$HR$20:$HR$66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DATA_V!$HU$20:$HU$66</c:f>
              <c:numCache>
                <c:formatCode>0.00</c:formatCode>
                <c:ptCount val="47"/>
                <c:pt idx="0">
                  <c:v>100</c:v>
                </c:pt>
                <c:pt idx="1">
                  <c:v>100.79656862</c:v>
                </c:pt>
                <c:pt idx="2">
                  <c:v>101.28676470000001</c:v>
                </c:pt>
                <c:pt idx="3">
                  <c:v>99.938725489999996</c:v>
                </c:pt>
                <c:pt idx="4">
                  <c:v>99.724264706</c:v>
                </c:pt>
                <c:pt idx="5">
                  <c:v>101.62377451</c:v>
                </c:pt>
                <c:pt idx="6">
                  <c:v>102.45098039</c:v>
                </c:pt>
                <c:pt idx="7">
                  <c:v>106.18872549</c:v>
                </c:pt>
              </c:numCache>
            </c:numRef>
          </c:val>
          <c:smooth val="1"/>
          <c:extLst>
            <c:ext xmlns:c16="http://schemas.microsoft.com/office/drawing/2014/chart" uri="{C3380CC4-5D6E-409C-BE32-E72D297353CC}">
              <c16:uniqueId val="{00000001-CD92-41EC-8914-8CF16EBC1A82}"/>
            </c:ext>
          </c:extLst>
        </c:ser>
        <c:ser>
          <c:idx val="1"/>
          <c:order val="3"/>
          <c:tx>
            <c:strRef>
              <c:f>DATA_V!$HV$19</c:f>
              <c:strCache>
                <c:ptCount val="1"/>
                <c:pt idx="0">
                  <c:v>ENGI11</c:v>
                </c:pt>
              </c:strCache>
            </c:strRef>
          </c:tx>
          <c:spPr>
            <a:ln w="22225" cap="rnd">
              <a:solidFill>
                <a:schemeClr val="accent2">
                  <a:lumMod val="50000"/>
                </a:schemeClr>
              </a:solidFill>
              <a:round/>
            </a:ln>
            <a:effectLst/>
          </c:spPr>
          <c:marker>
            <c:symbol val="none"/>
          </c:marker>
          <c:cat>
            <c:numRef>
              <c:f>DATA_V!$HR$20:$HR$66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DATA_V!$HV$20:$HV$66</c:f>
              <c:numCache>
                <c:formatCode>0.00</c:formatCode>
                <c:ptCount val="47"/>
                <c:pt idx="0">
                  <c:v>100</c:v>
                </c:pt>
                <c:pt idx="1">
                  <c:v>102.73161847999999</c:v>
                </c:pt>
                <c:pt idx="2">
                  <c:v>103.98361027999999</c:v>
                </c:pt>
                <c:pt idx="3">
                  <c:v>100.25039836000001</c:v>
                </c:pt>
                <c:pt idx="4">
                  <c:v>101.16093785</c:v>
                </c:pt>
                <c:pt idx="5">
                  <c:v>101.86660596</c:v>
                </c:pt>
                <c:pt idx="6">
                  <c:v>104.37058957000001</c:v>
                </c:pt>
                <c:pt idx="7">
                  <c:v>106.03232414999999</c:v>
                </c:pt>
              </c:numCache>
            </c:numRef>
          </c:val>
          <c:smooth val="1"/>
          <c:extLst>
            <c:ext xmlns:c16="http://schemas.microsoft.com/office/drawing/2014/chart" uri="{C3380CC4-5D6E-409C-BE32-E72D297353CC}">
              <c16:uniqueId val="{00000002-CD92-41EC-8914-8CF16EBC1A82}"/>
            </c:ext>
          </c:extLst>
        </c:ser>
        <c:ser>
          <c:idx val="2"/>
          <c:order val="4"/>
          <c:tx>
            <c:strRef>
              <c:f>DATA_V!$HW$19</c:f>
              <c:strCache>
                <c:ptCount val="1"/>
                <c:pt idx="0">
                  <c:v>LIGT3</c:v>
                </c:pt>
              </c:strCache>
            </c:strRef>
          </c:tx>
          <c:spPr>
            <a:ln w="22225" cap="rnd">
              <a:solidFill>
                <a:schemeClr val="accent2">
                  <a:lumMod val="60000"/>
                  <a:lumOff val="40000"/>
                </a:schemeClr>
              </a:solidFill>
              <a:round/>
            </a:ln>
            <a:effectLst/>
          </c:spPr>
          <c:marker>
            <c:symbol val="none"/>
          </c:marker>
          <c:cat>
            <c:numRef>
              <c:f>DATA_V!$HR$20:$HR$66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DATA_V!$HW$20:$HW$66</c:f>
              <c:numCache>
                <c:formatCode>0.00</c:formatCode>
                <c:ptCount val="47"/>
                <c:pt idx="0">
                  <c:v>100</c:v>
                </c:pt>
                <c:pt idx="1">
                  <c:v>101.93236715</c:v>
                </c:pt>
                <c:pt idx="2">
                  <c:v>101.44927536</c:v>
                </c:pt>
                <c:pt idx="3">
                  <c:v>101.20772946</c:v>
                </c:pt>
                <c:pt idx="4">
                  <c:v>101.20772946</c:v>
                </c:pt>
                <c:pt idx="5">
                  <c:v>101.44927536</c:v>
                </c:pt>
                <c:pt idx="6">
                  <c:v>101.44927536</c:v>
                </c:pt>
                <c:pt idx="7">
                  <c:v>102.65700483000001</c:v>
                </c:pt>
              </c:numCache>
            </c:numRef>
          </c:val>
          <c:smooth val="1"/>
          <c:extLst>
            <c:ext xmlns:c16="http://schemas.microsoft.com/office/drawing/2014/chart" uri="{C3380CC4-5D6E-409C-BE32-E72D297353CC}">
              <c16:uniqueId val="{00000003-CD92-41EC-8914-8CF16EBC1A82}"/>
            </c:ext>
          </c:extLst>
        </c:ser>
        <c:ser>
          <c:idx val="5"/>
          <c:order val="5"/>
          <c:tx>
            <c:strRef>
              <c:f>DATA_V!$HX$19</c:f>
              <c:strCache>
                <c:ptCount val="1"/>
                <c:pt idx="0">
                  <c:v>CMIG4</c:v>
                </c:pt>
              </c:strCache>
            </c:strRef>
          </c:tx>
          <c:spPr>
            <a:ln w="22225" cap="rnd">
              <a:solidFill>
                <a:schemeClr val="accent4">
                  <a:lumMod val="50000"/>
                </a:schemeClr>
              </a:solidFill>
              <a:round/>
            </a:ln>
            <a:effectLst/>
          </c:spPr>
          <c:marker>
            <c:symbol val="none"/>
          </c:marker>
          <c:cat>
            <c:numRef>
              <c:f>DATA_V!$HR$20:$HR$66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DATA_V!$HX$20:$HX$66</c:f>
              <c:numCache>
                <c:formatCode>0.00</c:formatCode>
                <c:ptCount val="47"/>
                <c:pt idx="0">
                  <c:v>100</c:v>
                </c:pt>
                <c:pt idx="1">
                  <c:v>99.907918968999994</c:v>
                </c:pt>
                <c:pt idx="2">
                  <c:v>98.342541436000005</c:v>
                </c:pt>
                <c:pt idx="3">
                  <c:v>98.895027623999994</c:v>
                </c:pt>
                <c:pt idx="4">
                  <c:v>98.987108656000004</c:v>
                </c:pt>
                <c:pt idx="5">
                  <c:v>99.447513811999997</c:v>
                </c:pt>
                <c:pt idx="6">
                  <c:v>98.526703499000007</c:v>
                </c:pt>
                <c:pt idx="7">
                  <c:v>100</c:v>
                </c:pt>
              </c:numCache>
            </c:numRef>
          </c:val>
          <c:smooth val="1"/>
          <c:extLst>
            <c:ext xmlns:c16="http://schemas.microsoft.com/office/drawing/2014/chart" uri="{C3380CC4-5D6E-409C-BE32-E72D297353CC}">
              <c16:uniqueId val="{00000004-CD92-41EC-8914-8CF16EBC1A82}"/>
            </c:ext>
          </c:extLst>
        </c:ser>
        <c:ser>
          <c:idx val="6"/>
          <c:order val="6"/>
          <c:tx>
            <c:strRef>
              <c:f>DATA_V!$HY$19</c:f>
              <c:strCache>
                <c:ptCount val="1"/>
                <c:pt idx="0">
                  <c:v>CPLE6</c:v>
                </c:pt>
              </c:strCache>
            </c:strRef>
          </c:tx>
          <c:spPr>
            <a:ln w="22225" cap="rnd">
              <a:solidFill>
                <a:schemeClr val="accent4">
                  <a:lumMod val="60000"/>
                  <a:lumOff val="40000"/>
                </a:schemeClr>
              </a:solidFill>
              <a:round/>
            </a:ln>
            <a:effectLst/>
          </c:spPr>
          <c:marker>
            <c:symbol val="none"/>
          </c:marker>
          <c:cat>
            <c:numRef>
              <c:f>DATA_V!$HR$20:$HR$66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DATA_V!$HY$20:$HY$66</c:f>
              <c:numCache>
                <c:formatCode>0.00</c:formatCode>
                <c:ptCount val="47"/>
                <c:pt idx="0">
                  <c:v>100</c:v>
                </c:pt>
                <c:pt idx="1">
                  <c:v>101.28840436</c:v>
                </c:pt>
                <c:pt idx="2">
                  <c:v>100.29732408</c:v>
                </c:pt>
                <c:pt idx="3">
                  <c:v>99.207135777999994</c:v>
                </c:pt>
                <c:pt idx="4">
                  <c:v>100.39643211000001</c:v>
                </c:pt>
                <c:pt idx="5">
                  <c:v>100.39643211000001</c:v>
                </c:pt>
                <c:pt idx="6">
                  <c:v>99.900891971999997</c:v>
                </c:pt>
                <c:pt idx="7">
                  <c:v>101.7839445</c:v>
                </c:pt>
              </c:numCache>
            </c:numRef>
          </c:val>
          <c:smooth val="1"/>
          <c:extLst>
            <c:ext xmlns:c16="http://schemas.microsoft.com/office/drawing/2014/chart" uri="{C3380CC4-5D6E-409C-BE32-E72D297353CC}">
              <c16:uniqueId val="{00000005-CD92-41EC-8914-8CF16EBC1A82}"/>
            </c:ext>
          </c:extLst>
        </c:ser>
        <c:ser>
          <c:idx val="4"/>
          <c:order val="8"/>
          <c:tx>
            <c:strRef>
              <c:f>DATA_V!$IA$19</c:f>
              <c:strCache>
                <c:ptCount val="1"/>
                <c:pt idx="0">
                  <c:v>NEOE3</c:v>
                </c:pt>
              </c:strCache>
            </c:strRef>
          </c:tx>
          <c:spPr>
            <a:ln w="28575" cap="rnd">
              <a:solidFill>
                <a:schemeClr val="accent5">
                  <a:lumMod val="60000"/>
                </a:schemeClr>
              </a:solidFill>
              <a:round/>
            </a:ln>
            <a:effectLst/>
          </c:spPr>
          <c:marker>
            <c:symbol val="none"/>
          </c:marker>
          <c:val>
            <c:numRef>
              <c:f>DATA_V!$IA$20:$IA$66</c:f>
              <c:numCache>
                <c:formatCode>0.00</c:formatCode>
                <c:ptCount val="47"/>
                <c:pt idx="0">
                  <c:v>100</c:v>
                </c:pt>
                <c:pt idx="1">
                  <c:v>100.77262693</c:v>
                </c:pt>
                <c:pt idx="2">
                  <c:v>101.43487858</c:v>
                </c:pt>
                <c:pt idx="3">
                  <c:v>99.889624724000001</c:v>
                </c:pt>
                <c:pt idx="4">
                  <c:v>99.613686533999996</c:v>
                </c:pt>
                <c:pt idx="5">
                  <c:v>101.98675496</c:v>
                </c:pt>
                <c:pt idx="6">
                  <c:v>101.82119204999999</c:v>
                </c:pt>
                <c:pt idx="7">
                  <c:v>103.200883</c:v>
                </c:pt>
              </c:numCache>
            </c:numRef>
          </c:val>
          <c:smooth val="0"/>
          <c:extLst>
            <c:ext xmlns:c16="http://schemas.microsoft.com/office/drawing/2014/chart" uri="{C3380CC4-5D6E-409C-BE32-E72D297353CC}">
              <c16:uniqueId val="{00000001-8E17-4605-82B4-6C6638A8C300}"/>
            </c:ext>
          </c:extLst>
        </c:ser>
        <c:dLbls>
          <c:showLegendKey val="0"/>
          <c:showVal val="0"/>
          <c:showCatName val="0"/>
          <c:showSerName val="0"/>
          <c:showPercent val="0"/>
          <c:showBubbleSize val="0"/>
        </c:dLbls>
        <c:smooth val="0"/>
        <c:axId val="579472024"/>
        <c:axId val="579473992"/>
        <c:extLst>
          <c:ext xmlns:c15="http://schemas.microsoft.com/office/drawing/2012/chart" uri="{02D57815-91ED-43cb-92C2-25804820EDAC}">
            <c15:filteredLineSeries>
              <c15:ser>
                <c:idx val="7"/>
                <c:order val="7"/>
                <c:tx>
                  <c:strRef>
                    <c:extLst>
                      <c:ext uri="{02D57815-91ED-43cb-92C2-25804820EDAC}">
                        <c15:formulaRef>
                          <c15:sqref>DATA_V!$HZ$19</c15:sqref>
                        </c15:formulaRef>
                      </c:ext>
                    </c:extLst>
                    <c:strCache>
                      <c:ptCount val="1"/>
                      <c:pt idx="0">
                        <c:v>ENBR3</c:v>
                      </c:pt>
                    </c:strCache>
                  </c:strRef>
                </c:tx>
                <c:spPr>
                  <a:ln w="22225" cap="rnd">
                    <a:solidFill>
                      <a:schemeClr val="accent6">
                        <a:lumMod val="50000"/>
                      </a:schemeClr>
                    </a:solidFill>
                    <a:round/>
                  </a:ln>
                  <a:effectLst/>
                </c:spPr>
                <c:marker>
                  <c:symbol val="none"/>
                </c:marker>
                <c:cat>
                  <c:numRef>
                    <c:extLst>
                      <c:ext uri="{02D57815-91ED-43cb-92C2-25804820EDAC}">
                        <c15:formulaRef>
                          <c15:sqref>DATA_V!$HR$20:$HR$66</c15:sqref>
                        </c15:formulaRef>
                      </c:ext>
                    </c:extLst>
                    <c:numCache>
                      <c:formatCode>m/d/yyyy</c:formatCode>
                      <c:ptCount val="47"/>
                      <c:pt idx="0">
                        <c:v>45504</c:v>
                      </c:pt>
                      <c:pt idx="1">
                        <c:v>45505</c:v>
                      </c:pt>
                      <c:pt idx="2">
                        <c:v>45506</c:v>
                      </c:pt>
                      <c:pt idx="3">
                        <c:v>45509</c:v>
                      </c:pt>
                      <c:pt idx="4">
                        <c:v>45510</c:v>
                      </c:pt>
                      <c:pt idx="5">
                        <c:v>45511</c:v>
                      </c:pt>
                      <c:pt idx="6">
                        <c:v>45512</c:v>
                      </c:pt>
                      <c:pt idx="7">
                        <c:v>45513</c:v>
                      </c:pt>
                    </c:numCache>
                  </c:numRef>
                </c:cat>
                <c:val>
                  <c:numRef>
                    <c:extLst>
                      <c:ext uri="{02D57815-91ED-43cb-92C2-25804820EDAC}">
                        <c15:formulaRef>
                          <c15:sqref>DATA_V!$HZ$20:$HZ$66</c15:sqref>
                        </c15:formulaRef>
                      </c:ext>
                    </c:extLst>
                    <c:numCache>
                      <c:formatCode>0.00</c:formatCode>
                      <c:ptCount val="47"/>
                      <c:pt idx="0">
                        <c:v>0</c:v>
                      </c:pt>
                    </c:numCache>
                  </c:numRef>
                </c:val>
                <c:smooth val="1"/>
                <c:extLst>
                  <c:ext xmlns:c16="http://schemas.microsoft.com/office/drawing/2014/chart" uri="{C3380CC4-5D6E-409C-BE32-E72D297353CC}">
                    <c16:uniqueId val="{00000006-CD92-41EC-8914-8CF16EBC1A82}"/>
                  </c:ext>
                </c:extLst>
              </c15:ser>
            </c15:filteredLineSeries>
          </c:ext>
        </c:extLst>
      </c:lineChart>
      <c:dateAx>
        <c:axId val="579472024"/>
        <c:scaling>
          <c:orientation val="minMax"/>
        </c:scaling>
        <c:delete val="0"/>
        <c:axPos val="b"/>
        <c:numFmt formatCode="d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dateAx>
      <c:valAx>
        <c:axId val="579473992"/>
        <c:scaling>
          <c:orientation val="minMax"/>
          <c:max val="120"/>
          <c:min val="70"/>
        </c:scaling>
        <c:delete val="0"/>
        <c:axPos val="l"/>
        <c:majorGridlines>
          <c:spPr>
            <a:ln w="9525" cap="flat" cmpd="sng" algn="ctr">
              <a:solidFill>
                <a:schemeClr val="tx1">
                  <a:lumMod val="15000"/>
                  <a:lumOff val="85000"/>
                </a:schemeClr>
              </a:solidFill>
              <a:round/>
            </a:ln>
            <a:effectLst/>
          </c:spPr>
        </c:majorGridlines>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w="22225">
          <a:noFill/>
        </a:ln>
        <a:effectLst/>
      </c:spPr>
    </c:plotArea>
    <c:legend>
      <c:legendPos val="b"/>
      <c:layout>
        <c:manualLayout>
          <c:xMode val="edge"/>
          <c:yMode val="edge"/>
          <c:x val="2.931631821884334E-2"/>
          <c:y val="0.91051292346753609"/>
          <c:w val="0.95500135758892213"/>
          <c:h val="8.5773058277625491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754653888904461E-2"/>
          <c:y val="7.9786672027660904E-2"/>
          <c:w val="0.89753318201772825"/>
          <c:h val="0.72759374220232742"/>
        </c:manualLayout>
      </c:layout>
      <c:lineChart>
        <c:grouping val="standard"/>
        <c:varyColors val="0"/>
        <c:ser>
          <c:idx val="3"/>
          <c:order val="0"/>
          <c:tx>
            <c:strRef>
              <c:f>DATA_V!$GT$19</c:f>
              <c:strCache>
                <c:ptCount val="1"/>
                <c:pt idx="0">
                  <c:v>IBOV</c:v>
                </c:pt>
              </c:strCache>
            </c:strRef>
          </c:tx>
          <c:spPr>
            <a:ln w="28575" cap="rnd">
              <a:solidFill>
                <a:schemeClr val="accent6">
                  <a:lumMod val="60000"/>
                </a:schemeClr>
              </a:solidFill>
              <a:round/>
            </a:ln>
            <a:effectLst/>
          </c:spPr>
          <c:marker>
            <c:symbol val="none"/>
          </c:marker>
          <c:cat>
            <c:numRef>
              <c:f>DATA_V!$GS$20:$GS$1000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DATA_V!$GT$20:$GT$321</c:f>
              <c:numCache>
                <c:formatCode>0.00</c:formatCode>
                <c:ptCount val="302"/>
                <c:pt idx="0">
                  <c:v>100</c:v>
                </c:pt>
                <c:pt idx="3">
                  <c:v>98.890630594000001</c:v>
                </c:pt>
                <c:pt idx="4">
                  <c:v>98.992966738000007</c:v>
                </c:pt>
                <c:pt idx="5">
                  <c:v>97.794593504000005</c:v>
                </c:pt>
                <c:pt idx="6">
                  <c:v>98.388555999000005</c:v>
                </c:pt>
                <c:pt idx="7">
                  <c:v>98.689349140999994</c:v>
                </c:pt>
                <c:pt idx="8">
                  <c:v>97.959052724000003</c:v>
                </c:pt>
                <c:pt idx="9">
                  <c:v>97.507810844000005</c:v>
                </c:pt>
                <c:pt idx="10">
                  <c:v>97.364471680999998</c:v>
                </c:pt>
                <c:pt idx="11">
                  <c:v>97.617047896000003</c:v>
                </c:pt>
                <c:pt idx="12">
                  <c:v>98.014438846000004</c:v>
                </c:pt>
                <c:pt idx="13">
                  <c:v>96.354889702999998</c:v>
                </c:pt>
                <c:pt idx="14">
                  <c:v>95.780899598000005</c:v>
                </c:pt>
                <c:pt idx="15">
                  <c:v>94.880584482000003</c:v>
                </c:pt>
                <c:pt idx="16">
                  <c:v>95.118993712999995</c:v>
                </c:pt>
                <c:pt idx="17">
                  <c:v>94.348342634000005</c:v>
                </c:pt>
                <c:pt idx="18">
                  <c:v>95.586161339</c:v>
                </c:pt>
                <c:pt idx="19">
                  <c:v>95.253173896000007</c:v>
                </c:pt>
                <c:pt idx="20">
                  <c:v>95.516265425</c:v>
                </c:pt>
                <c:pt idx="21">
                  <c:v>96.111405398000002</c:v>
                </c:pt>
                <c:pt idx="22">
                  <c:v>95.765122899999994</c:v>
                </c:pt>
                <c:pt idx="23">
                  <c:v>94.944727154999995</c:v>
                </c:pt>
                <c:pt idx="24">
                  <c:v>95.205910873999997</c:v>
                </c:pt>
                <c:pt idx="25">
                  <c:v>95.74899594</c:v>
                </c:pt>
                <c:pt idx="26">
                  <c:v>94.781102601000001</c:v>
                </c:pt>
                <c:pt idx="27">
                  <c:v>95.087574461000003</c:v>
                </c:pt>
                <c:pt idx="28">
                  <c:v>97.191248455999997</c:v>
                </c:pt>
                <c:pt idx="29">
                  <c:v>96.843661792000006</c:v>
                </c:pt>
                <c:pt idx="30">
                  <c:v>95.552178466000001</c:v>
                </c:pt>
                <c:pt idx="31">
                  <c:v>95.40967397</c:v>
                </c:pt>
                <c:pt idx="34">
                  <c:v>94.658913304999999</c:v>
                </c:pt>
                <c:pt idx="35">
                  <c:v>95.244551486999995</c:v>
                </c:pt>
                <c:pt idx="36">
                  <c:v>95.931475027000005</c:v>
                </c:pt>
                <c:pt idx="37">
                  <c:v>96.162394612</c:v>
                </c:pt>
                <c:pt idx="38">
                  <c:v>96.818480184999999</c:v>
                </c:pt>
                <c:pt idx="39">
                  <c:v>96.904532868000004</c:v>
                </c:pt>
                <c:pt idx="40">
                  <c:v>97.060265346999998</c:v>
                </c:pt>
                <c:pt idx="41">
                  <c:v>96.447813484999998</c:v>
                </c:pt>
                <c:pt idx="42">
                  <c:v>96.589647267000004</c:v>
                </c:pt>
                <c:pt idx="43">
                  <c:v>98.139981715000005</c:v>
                </c:pt>
                <c:pt idx="44">
                  <c:v>96.996830650000007</c:v>
                </c:pt>
                <c:pt idx="45">
                  <c:v>96.150679464000007</c:v>
                </c:pt>
                <c:pt idx="46">
                  <c:v>96.270178448999999</c:v>
                </c:pt>
                <c:pt idx="47">
                  <c:v>95.644304843</c:v>
                </c:pt>
                <c:pt idx="48">
                  <c:v>95.463636686000001</c:v>
                </c:pt>
                <c:pt idx="49">
                  <c:v>96.053954966000006</c:v>
                </c:pt>
                <c:pt idx="50">
                  <c:v>95.643723557000001</c:v>
                </c:pt>
                <c:pt idx="51">
                  <c:v>94.698038323999995</c:v>
                </c:pt>
                <c:pt idx="52">
                  <c:v>93.992126108999997</c:v>
                </c:pt>
                <c:pt idx="53">
                  <c:v>95.142982939000007</c:v>
                </c:pt>
                <c:pt idx="54">
                  <c:v>95.395030035000005</c:v>
                </c:pt>
                <c:pt idx="55">
                  <c:v>95.159475065999999</c:v>
                </c:pt>
                <c:pt idx="56">
                  <c:v>94.452869778999997</c:v>
                </c:pt>
                <c:pt idx="57">
                  <c:v>94.611136067999993</c:v>
                </c:pt>
                <c:pt idx="58">
                  <c:v>95.039402246999998</c:v>
                </c:pt>
                <c:pt idx="59">
                  <c:v>96.228787905000004</c:v>
                </c:pt>
                <c:pt idx="60">
                  <c:v>95.508693803</c:v>
                </c:pt>
                <c:pt idx="61">
                  <c:v>94.665478855999993</c:v>
                </c:pt>
                <c:pt idx="62">
                  <c:v>94.594211702999999</c:v>
                </c:pt>
                <c:pt idx="63">
                  <c:v>94.543200131000006</c:v>
                </c:pt>
                <c:pt idx="64">
                  <c:v>95.159959470999993</c:v>
                </c:pt>
                <c:pt idx="65">
                  <c:v>95.469591140999995</c:v>
                </c:pt>
                <c:pt idx="67">
                  <c:v>94.638165866999998</c:v>
                </c:pt>
                <c:pt idx="68">
                  <c:v>95.054061086999994</c:v>
                </c:pt>
                <c:pt idx="69">
                  <c:v>94.882559362999999</c:v>
                </c:pt>
                <c:pt idx="70">
                  <c:v>94.963894687999996</c:v>
                </c:pt>
                <c:pt idx="71">
                  <c:v>94.492814559999999</c:v>
                </c:pt>
                <c:pt idx="72">
                  <c:v>96.029309929999997</c:v>
                </c:pt>
                <c:pt idx="73">
                  <c:v>96.799297746999997</c:v>
                </c:pt>
                <c:pt idx="74">
                  <c:v>95.430570455999998</c:v>
                </c:pt>
                <c:pt idx="75">
                  <c:v>94.940658153000001</c:v>
                </c:pt>
                <c:pt idx="76">
                  <c:v>93.859868641000006</c:v>
                </c:pt>
                <c:pt idx="77">
                  <c:v>93.403633662999994</c:v>
                </c:pt>
                <c:pt idx="78">
                  <c:v>92.699182116000003</c:v>
                </c:pt>
                <c:pt idx="79">
                  <c:v>92.537115110000002</c:v>
                </c:pt>
                <c:pt idx="80">
                  <c:v>92.555768428999997</c:v>
                </c:pt>
                <c:pt idx="81">
                  <c:v>93.247439137000001</c:v>
                </c:pt>
                <c:pt idx="82">
                  <c:v>93.581946866999999</c:v>
                </c:pt>
                <c:pt idx="83">
                  <c:v>93.265153455000004</c:v>
                </c:pt>
                <c:pt idx="84">
                  <c:v>92.961558216</c:v>
                </c:pt>
                <c:pt idx="85">
                  <c:v>92.890678586999996</c:v>
                </c:pt>
                <c:pt idx="86">
                  <c:v>94.292241083999997</c:v>
                </c:pt>
                <c:pt idx="87">
                  <c:v>94.907450327999996</c:v>
                </c:pt>
                <c:pt idx="88">
                  <c:v>93.843547919000002</c:v>
                </c:pt>
                <c:pt idx="90">
                  <c:v>94.736388293999994</c:v>
                </c:pt>
                <c:pt idx="91">
                  <c:v>95.769601782999999</c:v>
                </c:pt>
                <c:pt idx="92">
                  <c:v>95.737571435000007</c:v>
                </c:pt>
                <c:pt idx="93">
                  <c:v>96.292617578999995</c:v>
                </c:pt>
                <c:pt idx="94">
                  <c:v>96.494137507000005</c:v>
                </c:pt>
                <c:pt idx="95">
                  <c:v>95.530879550999998</c:v>
                </c:pt>
                <c:pt idx="96">
                  <c:v>95.092105509999996</c:v>
                </c:pt>
                <c:pt idx="97">
                  <c:v>95.505876800999999</c:v>
                </c:pt>
                <c:pt idx="98">
                  <c:v>95.774684308999994</c:v>
                </c:pt>
                <c:pt idx="99">
                  <c:v>95.411082471</c:v>
                </c:pt>
                <c:pt idx="100">
                  <c:v>95.601885870999993</c:v>
                </c:pt>
                <c:pt idx="101">
                  <c:v>95.502836228000007</c:v>
                </c:pt>
                <c:pt idx="102">
                  <c:v>95.204897349000007</c:v>
                </c:pt>
                <c:pt idx="103">
                  <c:v>94.951985777000004</c:v>
                </c:pt>
                <c:pt idx="104">
                  <c:v>93.639233345999997</c:v>
                </c:pt>
                <c:pt idx="105">
                  <c:v>92.953144473999998</c:v>
                </c:pt>
                <c:pt idx="106">
                  <c:v>92.637290062999995</c:v>
                </c:pt>
                <c:pt idx="107">
                  <c:v>92.778967343999994</c:v>
                </c:pt>
                <c:pt idx="108">
                  <c:v>92.245272282000002</c:v>
                </c:pt>
                <c:pt idx="109">
                  <c:v>91.446182903999997</c:v>
                </c:pt>
                <c:pt idx="111">
                  <c:v>90.992191094000006</c:v>
                </c:pt>
                <c:pt idx="112">
                  <c:v>90.942625284000002</c:v>
                </c:pt>
                <c:pt idx="113">
                  <c:v>90.771578156000004</c:v>
                </c:pt>
                <c:pt idx="114">
                  <c:v>90.477410183000003</c:v>
                </c:pt>
                <c:pt idx="115">
                  <c:v>91.588910971000004</c:v>
                </c:pt>
                <c:pt idx="116">
                  <c:v>90.000353243000006</c:v>
                </c:pt>
                <c:pt idx="117">
                  <c:v>89.994629811999999</c:v>
                </c:pt>
                <c:pt idx="118">
                  <c:v>90.647123335000003</c:v>
                </c:pt>
                <c:pt idx="119">
                  <c:v>89.380933401999997</c:v>
                </c:pt>
                <c:pt idx="120">
                  <c:v>89.106320487000005</c:v>
                </c:pt>
                <c:pt idx="121">
                  <c:v>89.177006352999996</c:v>
                </c:pt>
                <c:pt idx="122">
                  <c:v>88.786113882999999</c:v>
                </c:pt>
                <c:pt idx="123">
                  <c:v>89.153203437000002</c:v>
                </c:pt>
                <c:pt idx="124">
                  <c:v>89.623374373999994</c:v>
                </c:pt>
                <c:pt idx="125">
                  <c:v>89.760923034000001</c:v>
                </c:pt>
                <c:pt idx="126">
                  <c:v>90.428075398000004</c:v>
                </c:pt>
                <c:pt idx="127">
                  <c:v>91.393777736000004</c:v>
                </c:pt>
                <c:pt idx="128">
                  <c:v>91.166055223000001</c:v>
                </c:pt>
                <c:pt idx="129">
                  <c:v>91.397012071000006</c:v>
                </c:pt>
                <c:pt idx="130">
                  <c:v>92.638974301999994</c:v>
                </c:pt>
                <c:pt idx="131">
                  <c:v>92.339925016999999</c:v>
                </c:pt>
                <c:pt idx="132">
                  <c:v>92.944700921999996</c:v>
                </c:pt>
                <c:pt idx="133">
                  <c:v>92.996129827999994</c:v>
                </c:pt>
                <c:pt idx="134">
                  <c:v>93.648071873999996</c:v>
                </c:pt>
                <c:pt idx="135">
                  <c:v>94.022248646999998</c:v>
                </c:pt>
                <c:pt idx="136">
                  <c:v>94.099060373</c:v>
                </c:pt>
                <c:pt idx="137">
                  <c:v>94.308688497000006</c:v>
                </c:pt>
                <c:pt idx="138">
                  <c:v>94.725932599000004</c:v>
                </c:pt>
                <c:pt idx="139">
                  <c:v>94.807923732999996</c:v>
                </c:pt>
                <c:pt idx="140">
                  <c:v>95.609330803000006</c:v>
                </c:pt>
                <c:pt idx="141">
                  <c:v>96.058985324999995</c:v>
                </c:pt>
                <c:pt idx="142">
                  <c:v>96.374951522000003</c:v>
                </c:pt>
                <c:pt idx="143">
                  <c:v>96.218019209999994</c:v>
                </c:pt>
                <c:pt idx="144">
                  <c:v>96.471355568000007</c:v>
                </c:pt>
                <c:pt idx="145">
                  <c:v>95.131223075999998</c:v>
                </c:pt>
                <c:pt idx="146">
                  <c:v>95.104692588000006</c:v>
                </c:pt>
                <c:pt idx="147">
                  <c:v>95.285912221000004</c:v>
                </c:pt>
                <c:pt idx="148">
                  <c:v>94.339615891999998</c:v>
                </c:pt>
                <c:pt idx="149">
                  <c:v>94.215079094999993</c:v>
                </c:pt>
                <c:pt idx="150">
                  <c:v>93.865830548999995</c:v>
                </c:pt>
                <c:pt idx="151">
                  <c:v>95.012305377000004</c:v>
                </c:pt>
                <c:pt idx="152">
                  <c:v>94.610897592000001</c:v>
                </c:pt>
                <c:pt idx="153">
                  <c:v>94.003789089999998</c:v>
                </c:pt>
                <c:pt idx="154">
                  <c:v>95.131036766999998</c:v>
                </c:pt>
                <c:pt idx="155">
                  <c:v>94.939726605000004</c:v>
                </c:pt>
                <c:pt idx="156">
                  <c:v>93.791306703999993</c:v>
                </c:pt>
                <c:pt idx="157">
                  <c:v>93.355677568999994</c:v>
                </c:pt>
                <c:pt idx="158">
                  <c:v>94.098799540000002</c:v>
                </c:pt>
                <c:pt idx="159">
                  <c:v>95.028246027999998</c:v>
                </c:pt>
                <c:pt idx="160">
                  <c:v>95.883034527999996</c:v>
                </c:pt>
                <c:pt idx="161">
                  <c:v>97.339014336000005</c:v>
                </c:pt>
              </c:numCache>
            </c:numRef>
          </c:val>
          <c:smooth val="1"/>
          <c:extLst>
            <c:ext xmlns:c16="http://schemas.microsoft.com/office/drawing/2014/chart" uri="{C3380CC4-5D6E-409C-BE32-E72D297353CC}">
              <c16:uniqueId val="{00000008-7E3A-42A0-8CC2-68BD94EC7AE2}"/>
            </c:ext>
          </c:extLst>
        </c:ser>
        <c:ser>
          <c:idx val="4"/>
          <c:order val="1"/>
          <c:tx>
            <c:strRef>
              <c:f>DATA_V!$GU$19</c:f>
              <c:strCache>
                <c:ptCount val="1"/>
                <c:pt idx="0">
                  <c:v>CPFE3</c:v>
                </c:pt>
              </c:strCache>
            </c:strRef>
          </c:tx>
          <c:spPr>
            <a:ln w="28575" cap="rnd">
              <a:solidFill>
                <a:schemeClr val="accent5">
                  <a:lumMod val="60000"/>
                </a:schemeClr>
              </a:solidFill>
              <a:round/>
            </a:ln>
            <a:effectLst/>
          </c:spPr>
          <c:marker>
            <c:symbol val="none"/>
          </c:marker>
          <c:cat>
            <c:numRef>
              <c:f>DATA_V!$GS$20:$GS$1000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DATA_V!$GU$20:$GU$321</c:f>
              <c:numCache>
                <c:formatCode>0.00</c:formatCode>
                <c:ptCount val="302"/>
                <c:pt idx="0">
                  <c:v>100</c:v>
                </c:pt>
                <c:pt idx="3">
                  <c:v>99.740327187999995</c:v>
                </c:pt>
                <c:pt idx="4">
                  <c:v>99.896130874999997</c:v>
                </c:pt>
                <c:pt idx="5">
                  <c:v>99.298883407000005</c:v>
                </c:pt>
                <c:pt idx="6">
                  <c:v>99.350817969000005</c:v>
                </c:pt>
                <c:pt idx="7">
                  <c:v>98.675668658000006</c:v>
                </c:pt>
                <c:pt idx="8">
                  <c:v>99.974032718999993</c:v>
                </c:pt>
                <c:pt idx="9">
                  <c:v>100.07790184</c:v>
                </c:pt>
                <c:pt idx="10">
                  <c:v>98.987276031999997</c:v>
                </c:pt>
                <c:pt idx="11">
                  <c:v>97.377304596000002</c:v>
                </c:pt>
                <c:pt idx="12">
                  <c:v>97.636977408000007</c:v>
                </c:pt>
                <c:pt idx="13">
                  <c:v>96.546351596999997</c:v>
                </c:pt>
                <c:pt idx="14">
                  <c:v>96.624253440999993</c:v>
                </c:pt>
                <c:pt idx="15">
                  <c:v>94.520903661000006</c:v>
                </c:pt>
                <c:pt idx="16">
                  <c:v>94.001558036999995</c:v>
                </c:pt>
                <c:pt idx="17">
                  <c:v>93.560114256000006</c:v>
                </c:pt>
                <c:pt idx="18">
                  <c:v>93.612048818000005</c:v>
                </c:pt>
                <c:pt idx="19">
                  <c:v>93.741885225000004</c:v>
                </c:pt>
                <c:pt idx="20">
                  <c:v>94.417034536000003</c:v>
                </c:pt>
                <c:pt idx="21">
                  <c:v>96.338613347000006</c:v>
                </c:pt>
                <c:pt idx="22">
                  <c:v>95.040249286000005</c:v>
                </c:pt>
                <c:pt idx="23">
                  <c:v>93.040768631999995</c:v>
                </c:pt>
                <c:pt idx="24">
                  <c:v>94.157361723999998</c:v>
                </c:pt>
                <c:pt idx="25">
                  <c:v>94.650740067000001</c:v>
                </c:pt>
                <c:pt idx="26">
                  <c:v>92.521423006999996</c:v>
                </c:pt>
                <c:pt idx="27">
                  <c:v>93.248506880999997</c:v>
                </c:pt>
                <c:pt idx="28">
                  <c:v>94.702674630000004</c:v>
                </c:pt>
                <c:pt idx="29">
                  <c:v>94.702674630000004</c:v>
                </c:pt>
                <c:pt idx="30">
                  <c:v>92.729161257000001</c:v>
                </c:pt>
                <c:pt idx="31">
                  <c:v>93.118670475000002</c:v>
                </c:pt>
                <c:pt idx="34">
                  <c:v>92.339652037999997</c:v>
                </c:pt>
                <c:pt idx="35">
                  <c:v>93.689950662000001</c:v>
                </c:pt>
                <c:pt idx="36">
                  <c:v>93.118670475000002</c:v>
                </c:pt>
                <c:pt idx="37">
                  <c:v>93.118670475000002</c:v>
                </c:pt>
                <c:pt idx="38">
                  <c:v>94.183329005000004</c:v>
                </c:pt>
                <c:pt idx="39">
                  <c:v>92.443521163</c:v>
                </c:pt>
                <c:pt idx="40">
                  <c:v>92.443521163</c:v>
                </c:pt>
                <c:pt idx="41">
                  <c:v>93.118670475000002</c:v>
                </c:pt>
                <c:pt idx="42">
                  <c:v>91.846273694999994</c:v>
                </c:pt>
                <c:pt idx="43">
                  <c:v>91.586600883000003</c:v>
                </c:pt>
                <c:pt idx="44">
                  <c:v>91.534666319999999</c:v>
                </c:pt>
                <c:pt idx="45">
                  <c:v>91.898208257999997</c:v>
                </c:pt>
                <c:pt idx="46">
                  <c:v>91.924175539000004</c:v>
                </c:pt>
                <c:pt idx="47">
                  <c:v>90.625811478000003</c:v>
                </c:pt>
                <c:pt idx="48">
                  <c:v>89.924694884000004</c:v>
                </c:pt>
                <c:pt idx="49">
                  <c:v>89.327447415999998</c:v>
                </c:pt>
                <c:pt idx="50">
                  <c:v>89.353414697000005</c:v>
                </c:pt>
                <c:pt idx="51">
                  <c:v>88.782134510000006</c:v>
                </c:pt>
                <c:pt idx="52">
                  <c:v>89.742923915999995</c:v>
                </c:pt>
                <c:pt idx="53">
                  <c:v>88.288756167000003</c:v>
                </c:pt>
                <c:pt idx="54">
                  <c:v>87.431835887000005</c:v>
                </c:pt>
                <c:pt idx="55">
                  <c:v>87.327966762000003</c:v>
                </c:pt>
                <c:pt idx="56">
                  <c:v>86.678784730999993</c:v>
                </c:pt>
                <c:pt idx="57">
                  <c:v>87.353934042999995</c:v>
                </c:pt>
                <c:pt idx="58">
                  <c:v>87.639574136999997</c:v>
                </c:pt>
                <c:pt idx="59">
                  <c:v>88.834069072999995</c:v>
                </c:pt>
                <c:pt idx="60">
                  <c:v>89.353414697000005</c:v>
                </c:pt>
                <c:pt idx="61">
                  <c:v>90.028564008999993</c:v>
                </c:pt>
                <c:pt idx="62">
                  <c:v>90.859517009000001</c:v>
                </c:pt>
                <c:pt idx="63">
                  <c:v>91.274993507999994</c:v>
                </c:pt>
                <c:pt idx="64">
                  <c:v>91.197091665000002</c:v>
                </c:pt>
                <c:pt idx="65">
                  <c:v>90.392105947000005</c:v>
                </c:pt>
                <c:pt idx="67">
                  <c:v>89.898727602999998</c:v>
                </c:pt>
                <c:pt idx="68">
                  <c:v>90.859517009000001</c:v>
                </c:pt>
                <c:pt idx="69">
                  <c:v>92.988834069000006</c:v>
                </c:pt>
                <c:pt idx="70">
                  <c:v>92.183848350999995</c:v>
                </c:pt>
                <c:pt idx="71">
                  <c:v>90.781615165000005</c:v>
                </c:pt>
                <c:pt idx="72">
                  <c:v>92.209815632000002</c:v>
                </c:pt>
                <c:pt idx="73">
                  <c:v>94.520903661000006</c:v>
                </c:pt>
                <c:pt idx="74">
                  <c:v>92.729161257000001</c:v>
                </c:pt>
                <c:pt idx="75">
                  <c:v>91.638535445000002</c:v>
                </c:pt>
                <c:pt idx="76">
                  <c:v>91.197091665000002</c:v>
                </c:pt>
                <c:pt idx="77">
                  <c:v>91.274993507999994</c:v>
                </c:pt>
                <c:pt idx="78">
                  <c:v>90.599844196000006</c:v>
                </c:pt>
                <c:pt idx="79">
                  <c:v>91.145157101999999</c:v>
                </c:pt>
                <c:pt idx="80">
                  <c:v>90.132433133999996</c:v>
                </c:pt>
                <c:pt idx="81">
                  <c:v>90.703713320999995</c:v>
                </c:pt>
                <c:pt idx="82">
                  <c:v>90.833549727000005</c:v>
                </c:pt>
                <c:pt idx="83">
                  <c:v>90.625811478000003</c:v>
                </c:pt>
                <c:pt idx="84">
                  <c:v>90.625811478000003</c:v>
                </c:pt>
                <c:pt idx="85">
                  <c:v>89.794858477999995</c:v>
                </c:pt>
                <c:pt idx="86">
                  <c:v>90.729680602000002</c:v>
                </c:pt>
                <c:pt idx="87">
                  <c:v>91.248295081999999</c:v>
                </c:pt>
                <c:pt idx="88">
                  <c:v>89.923404791999999</c:v>
                </c:pt>
                <c:pt idx="90">
                  <c:v>91.079160152</c:v>
                </c:pt>
                <c:pt idx="91">
                  <c:v>93.249725095000002</c:v>
                </c:pt>
                <c:pt idx="92">
                  <c:v>92.432239597000006</c:v>
                </c:pt>
                <c:pt idx="93">
                  <c:v>92.742320303</c:v>
                </c:pt>
                <c:pt idx="94">
                  <c:v>93.644373267000006</c:v>
                </c:pt>
                <c:pt idx="95">
                  <c:v>92.093969736000005</c:v>
                </c:pt>
                <c:pt idx="96">
                  <c:v>91.445619167999993</c:v>
                </c:pt>
                <c:pt idx="97">
                  <c:v>93.136968475000003</c:v>
                </c:pt>
                <c:pt idx="98">
                  <c:v>95.927694829999993</c:v>
                </c:pt>
                <c:pt idx="99">
                  <c:v>95.955883985</c:v>
                </c:pt>
                <c:pt idx="100">
                  <c:v>96.125018916000002</c:v>
                </c:pt>
                <c:pt idx="101">
                  <c:v>96.435099621999996</c:v>
                </c:pt>
                <c:pt idx="102">
                  <c:v>96.125018916000002</c:v>
                </c:pt>
                <c:pt idx="103">
                  <c:v>98.380151325</c:v>
                </c:pt>
                <c:pt idx="104">
                  <c:v>97.929124842999997</c:v>
                </c:pt>
                <c:pt idx="105">
                  <c:v>97.985503152999996</c:v>
                </c:pt>
                <c:pt idx="106">
                  <c:v>98.690232030999994</c:v>
                </c:pt>
                <c:pt idx="107">
                  <c:v>98.211016393999998</c:v>
                </c:pt>
                <c:pt idx="108">
                  <c:v>97.534476670999993</c:v>
                </c:pt>
                <c:pt idx="109">
                  <c:v>95.843127365000001</c:v>
                </c:pt>
                <c:pt idx="111">
                  <c:v>96.125018916000002</c:v>
                </c:pt>
                <c:pt idx="112">
                  <c:v>96.970693569000005</c:v>
                </c:pt>
                <c:pt idx="113">
                  <c:v>97.675422447000003</c:v>
                </c:pt>
                <c:pt idx="114">
                  <c:v>96.491477931999995</c:v>
                </c:pt>
                <c:pt idx="115">
                  <c:v>96.547856242999998</c:v>
                </c:pt>
                <c:pt idx="116">
                  <c:v>93.982643128000007</c:v>
                </c:pt>
                <c:pt idx="117">
                  <c:v>92.601374527999994</c:v>
                </c:pt>
                <c:pt idx="118">
                  <c:v>93.080590165000004</c:v>
                </c:pt>
                <c:pt idx="119">
                  <c:v>92.065780580999999</c:v>
                </c:pt>
                <c:pt idx="120">
                  <c:v>91.727510718999994</c:v>
                </c:pt>
                <c:pt idx="121">
                  <c:v>92.263104666000004</c:v>
                </c:pt>
                <c:pt idx="122">
                  <c:v>91.191916771999999</c:v>
                </c:pt>
                <c:pt idx="123">
                  <c:v>91.050970996999993</c:v>
                </c:pt>
                <c:pt idx="124">
                  <c:v>91.445619167999993</c:v>
                </c:pt>
                <c:pt idx="125">
                  <c:v>91.642943254000002</c:v>
                </c:pt>
                <c:pt idx="126">
                  <c:v>91.981213115000003</c:v>
                </c:pt>
                <c:pt idx="127">
                  <c:v>92.150348046000005</c:v>
                </c:pt>
                <c:pt idx="128">
                  <c:v>91.981213115000003</c:v>
                </c:pt>
                <c:pt idx="129">
                  <c:v>91.671132408999995</c:v>
                </c:pt>
                <c:pt idx="130">
                  <c:v>93.390670870999998</c:v>
                </c:pt>
                <c:pt idx="131">
                  <c:v>92.263104666000004</c:v>
                </c:pt>
                <c:pt idx="132">
                  <c:v>92.460428751999999</c:v>
                </c:pt>
                <c:pt idx="133">
                  <c:v>92.009402269999995</c:v>
                </c:pt>
                <c:pt idx="134">
                  <c:v>93.277914249999995</c:v>
                </c:pt>
                <c:pt idx="135">
                  <c:v>93.982643128000007</c:v>
                </c:pt>
                <c:pt idx="136">
                  <c:v>93.249725095000002</c:v>
                </c:pt>
                <c:pt idx="137">
                  <c:v>94.320912989000007</c:v>
                </c:pt>
                <c:pt idx="138">
                  <c:v>94.067210592999999</c:v>
                </c:pt>
                <c:pt idx="139">
                  <c:v>94.320912989000007</c:v>
                </c:pt>
                <c:pt idx="140">
                  <c:v>95.025641867000004</c:v>
                </c:pt>
                <c:pt idx="141">
                  <c:v>95.251155108000006</c:v>
                </c:pt>
                <c:pt idx="142">
                  <c:v>93.559805800999996</c:v>
                </c:pt>
                <c:pt idx="143">
                  <c:v>94.320912989000007</c:v>
                </c:pt>
                <c:pt idx="144">
                  <c:v>94.997452711999998</c:v>
                </c:pt>
                <c:pt idx="145">
                  <c:v>93.926264818000007</c:v>
                </c:pt>
                <c:pt idx="146">
                  <c:v>92.685941993</c:v>
                </c:pt>
                <c:pt idx="147">
                  <c:v>93.728940731999998</c:v>
                </c:pt>
                <c:pt idx="148">
                  <c:v>92.460428751999999</c:v>
                </c:pt>
                <c:pt idx="149">
                  <c:v>92.967833544000001</c:v>
                </c:pt>
                <c:pt idx="150">
                  <c:v>91.079160152</c:v>
                </c:pt>
                <c:pt idx="151">
                  <c:v>92.460428751999999</c:v>
                </c:pt>
                <c:pt idx="152">
                  <c:v>92.685941993</c:v>
                </c:pt>
                <c:pt idx="153">
                  <c:v>92.150348046000005</c:v>
                </c:pt>
                <c:pt idx="154">
                  <c:v>91.558375788999996</c:v>
                </c:pt>
                <c:pt idx="155">
                  <c:v>92.601374527999994</c:v>
                </c:pt>
                <c:pt idx="156">
                  <c:v>93.531616646000003</c:v>
                </c:pt>
                <c:pt idx="157">
                  <c:v>90.994592686999994</c:v>
                </c:pt>
                <c:pt idx="158">
                  <c:v>92.573185373000001</c:v>
                </c:pt>
                <c:pt idx="159">
                  <c:v>92.742320303</c:v>
                </c:pt>
                <c:pt idx="160">
                  <c:v>92.770509458000006</c:v>
                </c:pt>
                <c:pt idx="161">
                  <c:v>93.306103405000002</c:v>
                </c:pt>
              </c:numCache>
            </c:numRef>
          </c:val>
          <c:smooth val="1"/>
          <c:extLst>
            <c:ext xmlns:c16="http://schemas.microsoft.com/office/drawing/2014/chart" uri="{C3380CC4-5D6E-409C-BE32-E72D297353CC}">
              <c16:uniqueId val="{00000000-7E3A-42A0-8CC2-68BD94EC7AE2}"/>
            </c:ext>
          </c:extLst>
        </c:ser>
        <c:ser>
          <c:idx val="9"/>
          <c:order val="2"/>
          <c:tx>
            <c:strRef>
              <c:f>DATA_V!$GV$19</c:f>
              <c:strCache>
                <c:ptCount val="1"/>
                <c:pt idx="0">
                  <c:v>EQTL3</c:v>
                </c:pt>
              </c:strCache>
            </c:strRef>
          </c:tx>
          <c:spPr>
            <a:ln w="22225" cap="rnd">
              <a:solidFill>
                <a:schemeClr val="accent2">
                  <a:lumMod val="50000"/>
                </a:schemeClr>
              </a:solidFill>
              <a:round/>
            </a:ln>
            <a:effectLst/>
          </c:spPr>
          <c:marker>
            <c:symbol val="none"/>
          </c:marker>
          <c:cat>
            <c:numRef>
              <c:f>DATA_V!$GS$20:$GS$1000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DATA_V!$GV$20:$GV$1000</c:f>
              <c:numCache>
                <c:formatCode>0.00</c:formatCode>
                <c:ptCount val="981"/>
                <c:pt idx="0">
                  <c:v>100</c:v>
                </c:pt>
                <c:pt idx="3">
                  <c:v>97.984322508000005</c:v>
                </c:pt>
                <c:pt idx="4">
                  <c:v>98.516237402000002</c:v>
                </c:pt>
                <c:pt idx="5">
                  <c:v>97.508398655999997</c:v>
                </c:pt>
                <c:pt idx="6">
                  <c:v>97.368421053000006</c:v>
                </c:pt>
                <c:pt idx="7">
                  <c:v>97.144456887000004</c:v>
                </c:pt>
                <c:pt idx="8">
                  <c:v>97.844344905</c:v>
                </c:pt>
                <c:pt idx="9">
                  <c:v>99.188129899000003</c:v>
                </c:pt>
                <c:pt idx="10">
                  <c:v>97.620380738999998</c:v>
                </c:pt>
                <c:pt idx="11">
                  <c:v>97.620380738999998</c:v>
                </c:pt>
                <c:pt idx="12">
                  <c:v>99.776035833999998</c:v>
                </c:pt>
                <c:pt idx="13">
                  <c:v>98.656215005999996</c:v>
                </c:pt>
                <c:pt idx="14">
                  <c:v>98.544232922999996</c:v>
                </c:pt>
                <c:pt idx="15">
                  <c:v>96.864501680000004</c:v>
                </c:pt>
                <c:pt idx="16">
                  <c:v>96.220604703000006</c:v>
                </c:pt>
                <c:pt idx="17">
                  <c:v>95.156774916000003</c:v>
                </c:pt>
                <c:pt idx="18">
                  <c:v>95.492721164000002</c:v>
                </c:pt>
                <c:pt idx="19">
                  <c:v>95.268756999000004</c:v>
                </c:pt>
                <c:pt idx="20">
                  <c:v>97.564389697999999</c:v>
                </c:pt>
                <c:pt idx="21">
                  <c:v>98.880179170999995</c:v>
                </c:pt>
                <c:pt idx="22">
                  <c:v>98.516237402000002</c:v>
                </c:pt>
                <c:pt idx="23">
                  <c:v>96.780515117999997</c:v>
                </c:pt>
                <c:pt idx="24">
                  <c:v>99.188129899000003</c:v>
                </c:pt>
                <c:pt idx="25">
                  <c:v>100.30795071999999</c:v>
                </c:pt>
                <c:pt idx="26">
                  <c:v>98.908174692000003</c:v>
                </c:pt>
                <c:pt idx="27">
                  <c:v>98.544232922999996</c:v>
                </c:pt>
                <c:pt idx="28">
                  <c:v>100.22396415999999</c:v>
                </c:pt>
                <c:pt idx="29">
                  <c:v>100.16797312</c:v>
                </c:pt>
                <c:pt idx="30">
                  <c:v>95.856662933999999</c:v>
                </c:pt>
                <c:pt idx="31">
                  <c:v>95.436730123000004</c:v>
                </c:pt>
                <c:pt idx="34">
                  <c:v>94.036954086999998</c:v>
                </c:pt>
                <c:pt idx="35">
                  <c:v>95.800671891999997</c:v>
                </c:pt>
                <c:pt idx="36">
                  <c:v>94.904815229999997</c:v>
                </c:pt>
                <c:pt idx="37">
                  <c:v>95.156774916000003</c:v>
                </c:pt>
                <c:pt idx="38">
                  <c:v>95.940649496000006</c:v>
                </c:pt>
                <c:pt idx="39">
                  <c:v>94.344904815000007</c:v>
                </c:pt>
                <c:pt idx="40">
                  <c:v>93.756998879999998</c:v>
                </c:pt>
                <c:pt idx="41">
                  <c:v>94.064949608000006</c:v>
                </c:pt>
                <c:pt idx="42">
                  <c:v>93.980963045999999</c:v>
                </c:pt>
                <c:pt idx="43">
                  <c:v>95.184770436999997</c:v>
                </c:pt>
                <c:pt idx="44">
                  <c:v>95.744680850999998</c:v>
                </c:pt>
                <c:pt idx="45">
                  <c:v>95.68868981</c:v>
                </c:pt>
                <c:pt idx="46">
                  <c:v>94.764837626000002</c:v>
                </c:pt>
                <c:pt idx="47">
                  <c:v>94.372900336000001</c:v>
                </c:pt>
                <c:pt idx="48">
                  <c:v>94.456886897999993</c:v>
                </c:pt>
                <c:pt idx="49">
                  <c:v>94.484882419000002</c:v>
                </c:pt>
                <c:pt idx="50">
                  <c:v>94.316909293999998</c:v>
                </c:pt>
                <c:pt idx="51">
                  <c:v>94.064949608000006</c:v>
                </c:pt>
                <c:pt idx="52">
                  <c:v>93.365061589999996</c:v>
                </c:pt>
                <c:pt idx="53">
                  <c:v>93.365061589999996</c:v>
                </c:pt>
                <c:pt idx="54">
                  <c:v>91.769316908999997</c:v>
                </c:pt>
                <c:pt idx="55">
                  <c:v>92.245240761000005</c:v>
                </c:pt>
                <c:pt idx="56">
                  <c:v>93.645016796999997</c:v>
                </c:pt>
                <c:pt idx="57">
                  <c:v>93.337066069000002</c:v>
                </c:pt>
                <c:pt idx="58">
                  <c:v>93.533034713999996</c:v>
                </c:pt>
                <c:pt idx="59">
                  <c:v>94.792833146999996</c:v>
                </c:pt>
                <c:pt idx="60">
                  <c:v>95.128779394999995</c:v>
                </c:pt>
                <c:pt idx="61">
                  <c:v>93.561030235000004</c:v>
                </c:pt>
                <c:pt idx="62">
                  <c:v>93.057110862000002</c:v>
                </c:pt>
                <c:pt idx="63">
                  <c:v>91.993281074999999</c:v>
                </c:pt>
                <c:pt idx="64">
                  <c:v>91.937290034</c:v>
                </c:pt>
                <c:pt idx="65">
                  <c:v>91.125419933000003</c:v>
                </c:pt>
                <c:pt idx="67">
                  <c:v>89.501679730999996</c:v>
                </c:pt>
                <c:pt idx="68">
                  <c:v>90.285554310999999</c:v>
                </c:pt>
                <c:pt idx="69">
                  <c:v>90.425531914999993</c:v>
                </c:pt>
                <c:pt idx="70">
                  <c:v>90.649496080999995</c:v>
                </c:pt>
                <c:pt idx="71">
                  <c:v>89.277715565999998</c:v>
                </c:pt>
                <c:pt idx="72">
                  <c:v>90.061590144999997</c:v>
                </c:pt>
                <c:pt idx="73">
                  <c:v>91.545352743999999</c:v>
                </c:pt>
                <c:pt idx="74">
                  <c:v>89.585666293000003</c:v>
                </c:pt>
                <c:pt idx="75">
                  <c:v>89.081746920000001</c:v>
                </c:pt>
                <c:pt idx="76">
                  <c:v>88.577827548000002</c:v>
                </c:pt>
                <c:pt idx="77">
                  <c:v>88.157894737000007</c:v>
                </c:pt>
                <c:pt idx="78">
                  <c:v>87.709966405000003</c:v>
                </c:pt>
                <c:pt idx="79">
                  <c:v>87.178051511999996</c:v>
                </c:pt>
                <c:pt idx="80">
                  <c:v>86.954087345999994</c:v>
                </c:pt>
                <c:pt idx="81">
                  <c:v>87.206047032000001</c:v>
                </c:pt>
                <c:pt idx="82">
                  <c:v>87.458006718999997</c:v>
                </c:pt>
                <c:pt idx="83">
                  <c:v>87.905935049999997</c:v>
                </c:pt>
                <c:pt idx="84">
                  <c:v>87.513997759999995</c:v>
                </c:pt>
                <c:pt idx="85">
                  <c:v>86.422172451999998</c:v>
                </c:pt>
                <c:pt idx="86">
                  <c:v>87.486002240000005</c:v>
                </c:pt>
                <c:pt idx="87">
                  <c:v>86.786114221999995</c:v>
                </c:pt>
                <c:pt idx="88">
                  <c:v>85.638297871999995</c:v>
                </c:pt>
                <c:pt idx="90">
                  <c:v>85.836145799999997</c:v>
                </c:pt>
                <c:pt idx="91">
                  <c:v>89.843727440999999</c:v>
                </c:pt>
                <c:pt idx="92">
                  <c:v>88.706824847999997</c:v>
                </c:pt>
                <c:pt idx="93">
                  <c:v>89.559501792999995</c:v>
                </c:pt>
                <c:pt idx="94">
                  <c:v>89.332121274000002</c:v>
                </c:pt>
                <c:pt idx="95">
                  <c:v>87.910993032999997</c:v>
                </c:pt>
                <c:pt idx="96">
                  <c:v>86.973048392999999</c:v>
                </c:pt>
                <c:pt idx="97">
                  <c:v>86.830935569000005</c:v>
                </c:pt>
                <c:pt idx="98">
                  <c:v>88.451021764000004</c:v>
                </c:pt>
                <c:pt idx="99">
                  <c:v>89.673192052000005</c:v>
                </c:pt>
                <c:pt idx="100">
                  <c:v>88.934205367000004</c:v>
                </c:pt>
                <c:pt idx="101">
                  <c:v>87.370964301000001</c:v>
                </c:pt>
                <c:pt idx="102">
                  <c:v>86.887780699000004</c:v>
                </c:pt>
                <c:pt idx="103">
                  <c:v>86.944625828</c:v>
                </c:pt>
                <c:pt idx="104">
                  <c:v>85.125581679000007</c:v>
                </c:pt>
                <c:pt idx="105">
                  <c:v>84.272904733999994</c:v>
                </c:pt>
                <c:pt idx="106">
                  <c:v>85.694032974999999</c:v>
                </c:pt>
                <c:pt idx="107">
                  <c:v>86.489864791000002</c:v>
                </c:pt>
                <c:pt idx="108">
                  <c:v>85.068736548999993</c:v>
                </c:pt>
                <c:pt idx="109">
                  <c:v>83.590763178000003</c:v>
                </c:pt>
                <c:pt idx="111">
                  <c:v>83.079157011000007</c:v>
                </c:pt>
                <c:pt idx="112">
                  <c:v>84.244482168999994</c:v>
                </c:pt>
                <c:pt idx="113">
                  <c:v>84.642398076999996</c:v>
                </c:pt>
                <c:pt idx="114">
                  <c:v>85.438229891999995</c:v>
                </c:pt>
                <c:pt idx="115">
                  <c:v>85.011891419999998</c:v>
                </c:pt>
                <c:pt idx="116">
                  <c:v>83.789721131999997</c:v>
                </c:pt>
                <c:pt idx="117">
                  <c:v>82.937044186999998</c:v>
                </c:pt>
                <c:pt idx="118">
                  <c:v>83.136002140000002</c:v>
                </c:pt>
                <c:pt idx="119">
                  <c:v>82.510705713999997</c:v>
                </c:pt>
                <c:pt idx="120">
                  <c:v>82.567550843999996</c:v>
                </c:pt>
                <c:pt idx="121">
                  <c:v>84.642398076999996</c:v>
                </c:pt>
                <c:pt idx="122">
                  <c:v>83.136002140000002</c:v>
                </c:pt>
                <c:pt idx="123">
                  <c:v>83.050734446000007</c:v>
                </c:pt>
                <c:pt idx="124">
                  <c:v>82.283325195000003</c:v>
                </c:pt>
                <c:pt idx="125">
                  <c:v>81.856986723000006</c:v>
                </c:pt>
                <c:pt idx="126">
                  <c:v>83.192847270000001</c:v>
                </c:pt>
                <c:pt idx="127">
                  <c:v>84.557130381999997</c:v>
                </c:pt>
                <c:pt idx="128">
                  <c:v>83.022311880999993</c:v>
                </c:pt>
                <c:pt idx="129">
                  <c:v>82.709663668000005</c:v>
                </c:pt>
                <c:pt idx="130">
                  <c:v>87.910993032999997</c:v>
                </c:pt>
                <c:pt idx="131">
                  <c:v>87.228851477000006</c:v>
                </c:pt>
                <c:pt idx="132">
                  <c:v>91.037475164</c:v>
                </c:pt>
                <c:pt idx="133">
                  <c:v>89.531079227999996</c:v>
                </c:pt>
                <c:pt idx="134">
                  <c:v>91.009052600000004</c:v>
                </c:pt>
                <c:pt idx="135">
                  <c:v>92.373335711999999</c:v>
                </c:pt>
                <c:pt idx="136">
                  <c:v>92.600716230000003</c:v>
                </c:pt>
                <c:pt idx="137">
                  <c:v>93.083899832</c:v>
                </c:pt>
                <c:pt idx="138">
                  <c:v>95.101901936000004</c:v>
                </c:pt>
                <c:pt idx="139">
                  <c:v>95.585085538000001</c:v>
                </c:pt>
                <c:pt idx="140">
                  <c:v>96.437762483</c:v>
                </c:pt>
                <c:pt idx="141">
                  <c:v>97.091481474000005</c:v>
                </c:pt>
                <c:pt idx="142">
                  <c:v>95.897733751000004</c:v>
                </c:pt>
                <c:pt idx="143">
                  <c:v>95.727198361999996</c:v>
                </c:pt>
                <c:pt idx="144">
                  <c:v>94.846098851999997</c:v>
                </c:pt>
                <c:pt idx="145">
                  <c:v>93.226012656999998</c:v>
                </c:pt>
                <c:pt idx="146">
                  <c:v>92.344913147</c:v>
                </c:pt>
                <c:pt idx="147">
                  <c:v>94.220802426000006</c:v>
                </c:pt>
                <c:pt idx="148">
                  <c:v>93.055477268000004</c:v>
                </c:pt>
                <c:pt idx="149">
                  <c:v>91.406968507000002</c:v>
                </c:pt>
                <c:pt idx="150">
                  <c:v>91.804884415000004</c:v>
                </c:pt>
                <c:pt idx="151">
                  <c:v>92.856519313999996</c:v>
                </c:pt>
                <c:pt idx="152">
                  <c:v>92.003842368999997</c:v>
                </c:pt>
                <c:pt idx="153">
                  <c:v>91.890152108999999</c:v>
                </c:pt>
                <c:pt idx="154">
                  <c:v>92.771251618999997</c:v>
                </c:pt>
                <c:pt idx="155">
                  <c:v>93.510238305000001</c:v>
                </c:pt>
                <c:pt idx="156">
                  <c:v>93.964999341999999</c:v>
                </c:pt>
                <c:pt idx="157">
                  <c:v>92.714406490000002</c:v>
                </c:pt>
                <c:pt idx="158">
                  <c:v>92.515448535999994</c:v>
                </c:pt>
                <c:pt idx="159">
                  <c:v>94.277647555000001</c:v>
                </c:pt>
                <c:pt idx="160">
                  <c:v>95.045056806000005</c:v>
                </c:pt>
                <c:pt idx="161">
                  <c:v>98.512609716</c:v>
                </c:pt>
              </c:numCache>
            </c:numRef>
          </c:val>
          <c:smooth val="1"/>
          <c:extLst>
            <c:ext xmlns:c16="http://schemas.microsoft.com/office/drawing/2014/chart" uri="{C3380CC4-5D6E-409C-BE32-E72D297353CC}">
              <c16:uniqueId val="{00000001-7E3A-42A0-8CC2-68BD94EC7AE2}"/>
            </c:ext>
          </c:extLst>
        </c:ser>
        <c:ser>
          <c:idx val="0"/>
          <c:order val="3"/>
          <c:tx>
            <c:strRef>
              <c:f>DATA_V!$GW$19</c:f>
              <c:strCache>
                <c:ptCount val="1"/>
                <c:pt idx="0">
                  <c:v>ENGI11</c:v>
                </c:pt>
              </c:strCache>
            </c:strRef>
          </c:tx>
          <c:spPr>
            <a:ln w="22225" cap="rnd">
              <a:solidFill>
                <a:schemeClr val="accent2">
                  <a:lumMod val="60000"/>
                  <a:lumOff val="40000"/>
                </a:schemeClr>
              </a:solidFill>
              <a:round/>
            </a:ln>
            <a:effectLst/>
          </c:spPr>
          <c:marker>
            <c:symbol val="none"/>
          </c:marker>
          <c:cat>
            <c:numRef>
              <c:f>DATA_V!$GS$20:$GS$1000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DATA_V!$GW$20:$GW$1000</c:f>
              <c:numCache>
                <c:formatCode>0.00</c:formatCode>
                <c:ptCount val="981"/>
                <c:pt idx="0">
                  <c:v>100</c:v>
                </c:pt>
                <c:pt idx="3">
                  <c:v>98.788567102000002</c:v>
                </c:pt>
                <c:pt idx="4">
                  <c:v>99.015710769999998</c:v>
                </c:pt>
                <c:pt idx="5">
                  <c:v>98.334279765000005</c:v>
                </c:pt>
                <c:pt idx="6">
                  <c:v>99.186068521999999</c:v>
                </c:pt>
                <c:pt idx="7">
                  <c:v>101.4575052</c:v>
                </c:pt>
                <c:pt idx="8">
                  <c:v>102.87715313</c:v>
                </c:pt>
                <c:pt idx="9">
                  <c:v>103.04751088</c:v>
                </c:pt>
                <c:pt idx="10">
                  <c:v>101.43857656</c:v>
                </c:pt>
                <c:pt idx="11">
                  <c:v>101.26821880999999</c:v>
                </c:pt>
                <c:pt idx="12">
                  <c:v>102.2335794</c:v>
                </c:pt>
                <c:pt idx="13">
                  <c:v>100.20821502</c:v>
                </c:pt>
                <c:pt idx="14">
                  <c:v>99.962142721999996</c:v>
                </c:pt>
                <c:pt idx="15">
                  <c:v>94.624266515000002</c:v>
                </c:pt>
                <c:pt idx="16">
                  <c:v>93.886049592999996</c:v>
                </c:pt>
                <c:pt idx="17">
                  <c:v>93.829263675999997</c:v>
                </c:pt>
                <c:pt idx="18">
                  <c:v>95.248911602999996</c:v>
                </c:pt>
                <c:pt idx="19">
                  <c:v>93.337119060999996</c:v>
                </c:pt>
                <c:pt idx="20">
                  <c:v>94.813552905999998</c:v>
                </c:pt>
                <c:pt idx="21">
                  <c:v>94.453908764000005</c:v>
                </c:pt>
                <c:pt idx="22">
                  <c:v>95.703198939999993</c:v>
                </c:pt>
                <c:pt idx="23">
                  <c:v>95.211054325000006</c:v>
                </c:pt>
                <c:pt idx="24">
                  <c:v>95.797842134999996</c:v>
                </c:pt>
                <c:pt idx="25">
                  <c:v>96.725345447999999</c:v>
                </c:pt>
                <c:pt idx="26">
                  <c:v>96.119628999</c:v>
                </c:pt>
                <c:pt idx="27">
                  <c:v>95.741056217999997</c:v>
                </c:pt>
                <c:pt idx="28">
                  <c:v>99.375354912000006</c:v>
                </c:pt>
                <c:pt idx="29">
                  <c:v>98.921067574999995</c:v>
                </c:pt>
                <c:pt idx="30">
                  <c:v>97.028203672000004</c:v>
                </c:pt>
                <c:pt idx="31">
                  <c:v>97.349990536000007</c:v>
                </c:pt>
                <c:pt idx="34">
                  <c:v>95.229982964000001</c:v>
                </c:pt>
                <c:pt idx="35">
                  <c:v>96.100700360000005</c:v>
                </c:pt>
                <c:pt idx="36">
                  <c:v>95.816770774000005</c:v>
                </c:pt>
                <c:pt idx="37">
                  <c:v>95.494983911000006</c:v>
                </c:pt>
                <c:pt idx="38">
                  <c:v>96.460344500999994</c:v>
                </c:pt>
                <c:pt idx="39">
                  <c:v>94.983910656999996</c:v>
                </c:pt>
                <c:pt idx="40">
                  <c:v>95.116411130000003</c:v>
                </c:pt>
                <c:pt idx="41">
                  <c:v>95.324626159000005</c:v>
                </c:pt>
                <c:pt idx="42">
                  <c:v>96.308915389000006</c:v>
                </c:pt>
                <c:pt idx="43">
                  <c:v>97.671777399000007</c:v>
                </c:pt>
                <c:pt idx="44">
                  <c:v>95.778913496000001</c:v>
                </c:pt>
                <c:pt idx="45">
                  <c:v>96.233200832999998</c:v>
                </c:pt>
                <c:pt idx="46">
                  <c:v>95.627484383999999</c:v>
                </c:pt>
                <c:pt idx="47">
                  <c:v>94.397122847000006</c:v>
                </c:pt>
                <c:pt idx="48">
                  <c:v>95.911413968999994</c:v>
                </c:pt>
                <c:pt idx="49">
                  <c:v>96.460344500999994</c:v>
                </c:pt>
                <c:pt idx="50">
                  <c:v>95.381412076999993</c:v>
                </c:pt>
                <c:pt idx="51">
                  <c:v>96.536059057000003</c:v>
                </c:pt>
                <c:pt idx="52">
                  <c:v>95.589627105999995</c:v>
                </c:pt>
                <c:pt idx="53">
                  <c:v>95.89248533</c:v>
                </c:pt>
                <c:pt idx="54">
                  <c:v>94.094264621999997</c:v>
                </c:pt>
                <c:pt idx="55">
                  <c:v>92.750331251000006</c:v>
                </c:pt>
                <c:pt idx="56">
                  <c:v>90.403180011000003</c:v>
                </c:pt>
                <c:pt idx="57">
                  <c:v>90.100321786999999</c:v>
                </c:pt>
                <c:pt idx="58">
                  <c:v>90.857467348</c:v>
                </c:pt>
                <c:pt idx="59">
                  <c:v>91.974257050999995</c:v>
                </c:pt>
                <c:pt idx="60">
                  <c:v>91.709256104999994</c:v>
                </c:pt>
                <c:pt idx="61">
                  <c:v>91.557826992000003</c:v>
                </c:pt>
                <c:pt idx="62">
                  <c:v>90.346394094000004</c:v>
                </c:pt>
                <c:pt idx="63">
                  <c:v>89.778534922999995</c:v>
                </c:pt>
                <c:pt idx="64">
                  <c:v>90.497823206000007</c:v>
                </c:pt>
                <c:pt idx="65">
                  <c:v>90.611395040999994</c:v>
                </c:pt>
                <c:pt idx="67">
                  <c:v>89.399962142999996</c:v>
                </c:pt>
                <c:pt idx="68">
                  <c:v>90.554609123999995</c:v>
                </c:pt>
                <c:pt idx="69">
                  <c:v>90.971039181999998</c:v>
                </c:pt>
                <c:pt idx="70">
                  <c:v>90.971039181999998</c:v>
                </c:pt>
                <c:pt idx="71">
                  <c:v>90.005678591999995</c:v>
                </c:pt>
                <c:pt idx="72">
                  <c:v>91.084611015999997</c:v>
                </c:pt>
                <c:pt idx="73">
                  <c:v>92.636759416999993</c:v>
                </c:pt>
                <c:pt idx="74">
                  <c:v>89.456748059999995</c:v>
                </c:pt>
                <c:pt idx="75">
                  <c:v>89.721749005999996</c:v>
                </c:pt>
                <c:pt idx="76">
                  <c:v>88.680673859999999</c:v>
                </c:pt>
                <c:pt idx="77">
                  <c:v>88.207457883999993</c:v>
                </c:pt>
                <c:pt idx="78">
                  <c:v>87.450312323000006</c:v>
                </c:pt>
                <c:pt idx="79">
                  <c:v>86.522809010000003</c:v>
                </c:pt>
                <c:pt idx="80">
                  <c:v>86.238879424999993</c:v>
                </c:pt>
                <c:pt idx="81">
                  <c:v>87.450312323000006</c:v>
                </c:pt>
                <c:pt idx="82">
                  <c:v>88.756388415999993</c:v>
                </c:pt>
                <c:pt idx="83">
                  <c:v>87.961385575999998</c:v>
                </c:pt>
                <c:pt idx="84">
                  <c:v>86.636380844000001</c:v>
                </c:pt>
                <c:pt idx="85">
                  <c:v>86.257808064000002</c:v>
                </c:pt>
                <c:pt idx="86">
                  <c:v>87.772099186000005</c:v>
                </c:pt>
                <c:pt idx="87">
                  <c:v>86.844595874000007</c:v>
                </c:pt>
                <c:pt idx="88">
                  <c:v>85.368162029000004</c:v>
                </c:pt>
                <c:pt idx="90">
                  <c:v>86.579594927000002</c:v>
                </c:pt>
                <c:pt idx="91">
                  <c:v>89.835320839999994</c:v>
                </c:pt>
                <c:pt idx="92">
                  <c:v>88.680673859999999</c:v>
                </c:pt>
                <c:pt idx="93">
                  <c:v>89.362104865000006</c:v>
                </c:pt>
                <c:pt idx="94">
                  <c:v>88.491387469000003</c:v>
                </c:pt>
                <c:pt idx="95">
                  <c:v>88.699602498999994</c:v>
                </c:pt>
                <c:pt idx="96">
                  <c:v>90.024607231000005</c:v>
                </c:pt>
                <c:pt idx="97">
                  <c:v>88.434601552000004</c:v>
                </c:pt>
                <c:pt idx="98">
                  <c:v>89.948892674999996</c:v>
                </c:pt>
                <c:pt idx="99">
                  <c:v>90.611395040999994</c:v>
                </c:pt>
                <c:pt idx="100">
                  <c:v>89.683891728000006</c:v>
                </c:pt>
                <c:pt idx="101">
                  <c:v>88.567102024999997</c:v>
                </c:pt>
                <c:pt idx="102">
                  <c:v>88.396744274</c:v>
                </c:pt>
                <c:pt idx="103">
                  <c:v>88.510316107999998</c:v>
                </c:pt>
                <c:pt idx="104">
                  <c:v>86.144236229000001</c:v>
                </c:pt>
                <c:pt idx="105">
                  <c:v>85.235661555999997</c:v>
                </c:pt>
                <c:pt idx="106">
                  <c:v>88.491387469000003</c:v>
                </c:pt>
                <c:pt idx="107">
                  <c:v>88.529244747000007</c:v>
                </c:pt>
                <c:pt idx="108">
                  <c:v>87.639598712999998</c:v>
                </c:pt>
                <c:pt idx="109">
                  <c:v>86.674238122000006</c:v>
                </c:pt>
                <c:pt idx="111">
                  <c:v>86.522809010000003</c:v>
                </c:pt>
                <c:pt idx="112">
                  <c:v>88.699602498999994</c:v>
                </c:pt>
                <c:pt idx="113">
                  <c:v>87.696384629999997</c:v>
                </c:pt>
                <c:pt idx="114">
                  <c:v>88.396744274</c:v>
                </c:pt>
                <c:pt idx="115">
                  <c:v>88.794245693999997</c:v>
                </c:pt>
                <c:pt idx="116">
                  <c:v>87.355669126999999</c:v>
                </c:pt>
                <c:pt idx="117">
                  <c:v>86.787809956000004</c:v>
                </c:pt>
                <c:pt idx="118">
                  <c:v>86.598523565999997</c:v>
                </c:pt>
                <c:pt idx="119">
                  <c:v>84.648873746000007</c:v>
                </c:pt>
                <c:pt idx="120">
                  <c:v>84.327086882000003</c:v>
                </c:pt>
                <c:pt idx="121">
                  <c:v>85.879235283</c:v>
                </c:pt>
                <c:pt idx="122">
                  <c:v>83.948514102000004</c:v>
                </c:pt>
                <c:pt idx="123">
                  <c:v>83.948514102000004</c:v>
                </c:pt>
                <c:pt idx="124">
                  <c:v>83.797084990000002</c:v>
                </c:pt>
                <c:pt idx="125">
                  <c:v>83.437440847999994</c:v>
                </c:pt>
                <c:pt idx="126">
                  <c:v>85.159947000000003</c:v>
                </c:pt>
                <c:pt idx="127">
                  <c:v>85.55744842</c:v>
                </c:pt>
                <c:pt idx="128">
                  <c:v>84.440658717000005</c:v>
                </c:pt>
                <c:pt idx="129">
                  <c:v>84.440658717000005</c:v>
                </c:pt>
                <c:pt idx="130">
                  <c:v>86.409237176000005</c:v>
                </c:pt>
                <c:pt idx="131">
                  <c:v>86.352451259000006</c:v>
                </c:pt>
                <c:pt idx="132">
                  <c:v>86.314593981000002</c:v>
                </c:pt>
                <c:pt idx="133">
                  <c:v>85.084232443999994</c:v>
                </c:pt>
                <c:pt idx="134">
                  <c:v>86.390308536999996</c:v>
                </c:pt>
                <c:pt idx="135">
                  <c:v>87.563884157000004</c:v>
                </c:pt>
                <c:pt idx="136">
                  <c:v>88.093886049999995</c:v>
                </c:pt>
                <c:pt idx="137">
                  <c:v>89.570319893999994</c:v>
                </c:pt>
                <c:pt idx="138">
                  <c:v>90.668180957999994</c:v>
                </c:pt>
                <c:pt idx="139">
                  <c:v>89.911035397000006</c:v>
                </c:pt>
                <c:pt idx="140">
                  <c:v>90.838538709000005</c:v>
                </c:pt>
                <c:pt idx="141">
                  <c:v>91.803899299999998</c:v>
                </c:pt>
                <c:pt idx="142">
                  <c:v>90.157107703999998</c:v>
                </c:pt>
                <c:pt idx="143">
                  <c:v>90.232822260000006</c:v>
                </c:pt>
                <c:pt idx="144">
                  <c:v>89.986749953</c:v>
                </c:pt>
                <c:pt idx="145">
                  <c:v>88.945674806</c:v>
                </c:pt>
                <c:pt idx="146">
                  <c:v>87.639598712999998</c:v>
                </c:pt>
                <c:pt idx="147">
                  <c:v>88.813174333000006</c:v>
                </c:pt>
                <c:pt idx="148">
                  <c:v>86.371379898000001</c:v>
                </c:pt>
                <c:pt idx="149">
                  <c:v>84.629945106999998</c:v>
                </c:pt>
                <c:pt idx="150">
                  <c:v>83.475298125999998</c:v>
                </c:pt>
                <c:pt idx="151">
                  <c:v>84.232443687</c:v>
                </c:pt>
                <c:pt idx="152">
                  <c:v>84.175657770000001</c:v>
                </c:pt>
                <c:pt idx="153">
                  <c:v>83.569941321000002</c:v>
                </c:pt>
                <c:pt idx="154">
                  <c:v>83.153511261999995</c:v>
                </c:pt>
                <c:pt idx="155">
                  <c:v>85.424947946000003</c:v>
                </c:pt>
                <c:pt idx="156">
                  <c:v>86.466023093000004</c:v>
                </c:pt>
                <c:pt idx="157">
                  <c:v>83.361726292</c:v>
                </c:pt>
                <c:pt idx="158">
                  <c:v>84.118871853000002</c:v>
                </c:pt>
                <c:pt idx="159">
                  <c:v>84.705659663000006</c:v>
                </c:pt>
                <c:pt idx="160">
                  <c:v>86.787809956000004</c:v>
                </c:pt>
                <c:pt idx="161">
                  <c:v>88.169600606000003</c:v>
                </c:pt>
              </c:numCache>
            </c:numRef>
          </c:val>
          <c:smooth val="1"/>
          <c:extLst>
            <c:ext xmlns:c16="http://schemas.microsoft.com/office/drawing/2014/chart" uri="{C3380CC4-5D6E-409C-BE32-E72D297353CC}">
              <c16:uniqueId val="{00000002-7E3A-42A0-8CC2-68BD94EC7AE2}"/>
            </c:ext>
          </c:extLst>
        </c:ser>
        <c:ser>
          <c:idx val="5"/>
          <c:order val="4"/>
          <c:tx>
            <c:strRef>
              <c:f>DATA_V!$GX$19</c:f>
              <c:strCache>
                <c:ptCount val="1"/>
                <c:pt idx="0">
                  <c:v>LIGT3</c:v>
                </c:pt>
              </c:strCache>
            </c:strRef>
          </c:tx>
          <c:spPr>
            <a:ln w="22225" cap="rnd">
              <a:solidFill>
                <a:schemeClr val="accent4">
                  <a:lumMod val="50000"/>
                </a:schemeClr>
              </a:solidFill>
              <a:round/>
            </a:ln>
            <a:effectLst/>
          </c:spPr>
          <c:marker>
            <c:symbol val="none"/>
          </c:marker>
          <c:cat>
            <c:numRef>
              <c:f>DATA_V!$GS$20:$GS$1000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DATA_V!$GX$20:$GX$1000</c:f>
              <c:numCache>
                <c:formatCode>0.00</c:formatCode>
                <c:ptCount val="981"/>
                <c:pt idx="0">
                  <c:v>100</c:v>
                </c:pt>
                <c:pt idx="3">
                  <c:v>92.25</c:v>
                </c:pt>
                <c:pt idx="4">
                  <c:v>86.5</c:v>
                </c:pt>
                <c:pt idx="5">
                  <c:v>83</c:v>
                </c:pt>
                <c:pt idx="6">
                  <c:v>81.625</c:v>
                </c:pt>
                <c:pt idx="7">
                  <c:v>85.25</c:v>
                </c:pt>
                <c:pt idx="8">
                  <c:v>83.125</c:v>
                </c:pt>
                <c:pt idx="9">
                  <c:v>83.75</c:v>
                </c:pt>
                <c:pt idx="10">
                  <c:v>82.125</c:v>
                </c:pt>
                <c:pt idx="11">
                  <c:v>80</c:v>
                </c:pt>
                <c:pt idx="12">
                  <c:v>80.375</c:v>
                </c:pt>
                <c:pt idx="13">
                  <c:v>77.875</c:v>
                </c:pt>
                <c:pt idx="14">
                  <c:v>78.125</c:v>
                </c:pt>
                <c:pt idx="15">
                  <c:v>77</c:v>
                </c:pt>
                <c:pt idx="16">
                  <c:v>77.25</c:v>
                </c:pt>
                <c:pt idx="17">
                  <c:v>76.375</c:v>
                </c:pt>
                <c:pt idx="18">
                  <c:v>78.125</c:v>
                </c:pt>
                <c:pt idx="19">
                  <c:v>77.375</c:v>
                </c:pt>
                <c:pt idx="20">
                  <c:v>79.25</c:v>
                </c:pt>
                <c:pt idx="21">
                  <c:v>78.75</c:v>
                </c:pt>
                <c:pt idx="22">
                  <c:v>78.25</c:v>
                </c:pt>
                <c:pt idx="23">
                  <c:v>76.375</c:v>
                </c:pt>
                <c:pt idx="24">
                  <c:v>74.5</c:v>
                </c:pt>
                <c:pt idx="25">
                  <c:v>73.75</c:v>
                </c:pt>
                <c:pt idx="26">
                  <c:v>72.25</c:v>
                </c:pt>
                <c:pt idx="27">
                  <c:v>70.5</c:v>
                </c:pt>
                <c:pt idx="28">
                  <c:v>70</c:v>
                </c:pt>
                <c:pt idx="29">
                  <c:v>67.875</c:v>
                </c:pt>
                <c:pt idx="30">
                  <c:v>68.125</c:v>
                </c:pt>
                <c:pt idx="31">
                  <c:v>68.125</c:v>
                </c:pt>
                <c:pt idx="34">
                  <c:v>67.875</c:v>
                </c:pt>
                <c:pt idx="35">
                  <c:v>66.875</c:v>
                </c:pt>
                <c:pt idx="36">
                  <c:v>68.75</c:v>
                </c:pt>
                <c:pt idx="37">
                  <c:v>68.75</c:v>
                </c:pt>
                <c:pt idx="38">
                  <c:v>68.75</c:v>
                </c:pt>
                <c:pt idx="39">
                  <c:v>71.875</c:v>
                </c:pt>
                <c:pt idx="40">
                  <c:v>68.625</c:v>
                </c:pt>
                <c:pt idx="41">
                  <c:v>66.125</c:v>
                </c:pt>
                <c:pt idx="42">
                  <c:v>63.25</c:v>
                </c:pt>
                <c:pt idx="43">
                  <c:v>61.625</c:v>
                </c:pt>
                <c:pt idx="44">
                  <c:v>63.125</c:v>
                </c:pt>
                <c:pt idx="45">
                  <c:v>62</c:v>
                </c:pt>
                <c:pt idx="46">
                  <c:v>66.125</c:v>
                </c:pt>
                <c:pt idx="47">
                  <c:v>64.125</c:v>
                </c:pt>
                <c:pt idx="48">
                  <c:v>64.375</c:v>
                </c:pt>
                <c:pt idx="49">
                  <c:v>65</c:v>
                </c:pt>
                <c:pt idx="50">
                  <c:v>63.5</c:v>
                </c:pt>
                <c:pt idx="51">
                  <c:v>65.25</c:v>
                </c:pt>
                <c:pt idx="52">
                  <c:v>65.375</c:v>
                </c:pt>
                <c:pt idx="53">
                  <c:v>65.75</c:v>
                </c:pt>
                <c:pt idx="54">
                  <c:v>66.5</c:v>
                </c:pt>
                <c:pt idx="55">
                  <c:v>65</c:v>
                </c:pt>
                <c:pt idx="56">
                  <c:v>64.75</c:v>
                </c:pt>
                <c:pt idx="57">
                  <c:v>64.125</c:v>
                </c:pt>
                <c:pt idx="58">
                  <c:v>64.25</c:v>
                </c:pt>
                <c:pt idx="59">
                  <c:v>65</c:v>
                </c:pt>
                <c:pt idx="60">
                  <c:v>65.125</c:v>
                </c:pt>
                <c:pt idx="61">
                  <c:v>65</c:v>
                </c:pt>
                <c:pt idx="62">
                  <c:v>64.75</c:v>
                </c:pt>
                <c:pt idx="63">
                  <c:v>64.375</c:v>
                </c:pt>
                <c:pt idx="64">
                  <c:v>65</c:v>
                </c:pt>
                <c:pt idx="65">
                  <c:v>64.5</c:v>
                </c:pt>
                <c:pt idx="67">
                  <c:v>63.75</c:v>
                </c:pt>
                <c:pt idx="68">
                  <c:v>64.875</c:v>
                </c:pt>
                <c:pt idx="69">
                  <c:v>65.375</c:v>
                </c:pt>
                <c:pt idx="70">
                  <c:v>71.875</c:v>
                </c:pt>
                <c:pt idx="71">
                  <c:v>65.625</c:v>
                </c:pt>
                <c:pt idx="72">
                  <c:v>66.125</c:v>
                </c:pt>
                <c:pt idx="73">
                  <c:v>64.375</c:v>
                </c:pt>
                <c:pt idx="74">
                  <c:v>63.625</c:v>
                </c:pt>
                <c:pt idx="75">
                  <c:v>66.25</c:v>
                </c:pt>
                <c:pt idx="76">
                  <c:v>64.625</c:v>
                </c:pt>
                <c:pt idx="77">
                  <c:v>63.75</c:v>
                </c:pt>
                <c:pt idx="78">
                  <c:v>63.75</c:v>
                </c:pt>
                <c:pt idx="79">
                  <c:v>64.5</c:v>
                </c:pt>
                <c:pt idx="80">
                  <c:v>63.875</c:v>
                </c:pt>
                <c:pt idx="81">
                  <c:v>63.75</c:v>
                </c:pt>
                <c:pt idx="82">
                  <c:v>63</c:v>
                </c:pt>
                <c:pt idx="83">
                  <c:v>63.625</c:v>
                </c:pt>
                <c:pt idx="84">
                  <c:v>62.5</c:v>
                </c:pt>
                <c:pt idx="85">
                  <c:v>62.625</c:v>
                </c:pt>
                <c:pt idx="86">
                  <c:v>62.625</c:v>
                </c:pt>
                <c:pt idx="87">
                  <c:v>63.125</c:v>
                </c:pt>
                <c:pt idx="88">
                  <c:v>62.125</c:v>
                </c:pt>
                <c:pt idx="90">
                  <c:v>61.625</c:v>
                </c:pt>
                <c:pt idx="91">
                  <c:v>61.875</c:v>
                </c:pt>
                <c:pt idx="92">
                  <c:v>61.25</c:v>
                </c:pt>
                <c:pt idx="93">
                  <c:v>61.375</c:v>
                </c:pt>
                <c:pt idx="94">
                  <c:v>61.375</c:v>
                </c:pt>
                <c:pt idx="95">
                  <c:v>63.25</c:v>
                </c:pt>
                <c:pt idx="96">
                  <c:v>64.125</c:v>
                </c:pt>
                <c:pt idx="97">
                  <c:v>63.625</c:v>
                </c:pt>
                <c:pt idx="98">
                  <c:v>64.125</c:v>
                </c:pt>
                <c:pt idx="99">
                  <c:v>64.375</c:v>
                </c:pt>
                <c:pt idx="100">
                  <c:v>61</c:v>
                </c:pt>
                <c:pt idx="101">
                  <c:v>61.5</c:v>
                </c:pt>
                <c:pt idx="102">
                  <c:v>62.125</c:v>
                </c:pt>
                <c:pt idx="103">
                  <c:v>62</c:v>
                </c:pt>
                <c:pt idx="104">
                  <c:v>62</c:v>
                </c:pt>
                <c:pt idx="105">
                  <c:v>60.25</c:v>
                </c:pt>
                <c:pt idx="106">
                  <c:v>63.625</c:v>
                </c:pt>
                <c:pt idx="107">
                  <c:v>63</c:v>
                </c:pt>
                <c:pt idx="108">
                  <c:v>61.25</c:v>
                </c:pt>
                <c:pt idx="109">
                  <c:v>64.5</c:v>
                </c:pt>
                <c:pt idx="111">
                  <c:v>62.5</c:v>
                </c:pt>
                <c:pt idx="112">
                  <c:v>65.625</c:v>
                </c:pt>
                <c:pt idx="113">
                  <c:v>70</c:v>
                </c:pt>
                <c:pt idx="114">
                  <c:v>73</c:v>
                </c:pt>
                <c:pt idx="115">
                  <c:v>72.75</c:v>
                </c:pt>
                <c:pt idx="116">
                  <c:v>71.375</c:v>
                </c:pt>
                <c:pt idx="117">
                  <c:v>73.75</c:v>
                </c:pt>
                <c:pt idx="118">
                  <c:v>70.875</c:v>
                </c:pt>
                <c:pt idx="119">
                  <c:v>65.75</c:v>
                </c:pt>
                <c:pt idx="120">
                  <c:v>65</c:v>
                </c:pt>
                <c:pt idx="121">
                  <c:v>66.125</c:v>
                </c:pt>
                <c:pt idx="122">
                  <c:v>63.5</c:v>
                </c:pt>
                <c:pt idx="123">
                  <c:v>63.125</c:v>
                </c:pt>
                <c:pt idx="124">
                  <c:v>65.125</c:v>
                </c:pt>
                <c:pt idx="125">
                  <c:v>62.875</c:v>
                </c:pt>
                <c:pt idx="126">
                  <c:v>63.375</c:v>
                </c:pt>
                <c:pt idx="127">
                  <c:v>63.25</c:v>
                </c:pt>
                <c:pt idx="128">
                  <c:v>63.875</c:v>
                </c:pt>
                <c:pt idx="129">
                  <c:v>63.5</c:v>
                </c:pt>
                <c:pt idx="130">
                  <c:v>63.125</c:v>
                </c:pt>
                <c:pt idx="131">
                  <c:v>62.25</c:v>
                </c:pt>
                <c:pt idx="132">
                  <c:v>62</c:v>
                </c:pt>
                <c:pt idx="133">
                  <c:v>62.375</c:v>
                </c:pt>
                <c:pt idx="134">
                  <c:v>62.375</c:v>
                </c:pt>
                <c:pt idx="135">
                  <c:v>63.375</c:v>
                </c:pt>
                <c:pt idx="136">
                  <c:v>62.75</c:v>
                </c:pt>
                <c:pt idx="137">
                  <c:v>62.875</c:v>
                </c:pt>
                <c:pt idx="138">
                  <c:v>63.125</c:v>
                </c:pt>
                <c:pt idx="139">
                  <c:v>63.875</c:v>
                </c:pt>
                <c:pt idx="140">
                  <c:v>63.25</c:v>
                </c:pt>
                <c:pt idx="141">
                  <c:v>63.5</c:v>
                </c:pt>
                <c:pt idx="142">
                  <c:v>63.125</c:v>
                </c:pt>
                <c:pt idx="143">
                  <c:v>62</c:v>
                </c:pt>
                <c:pt idx="144">
                  <c:v>61.25</c:v>
                </c:pt>
                <c:pt idx="145">
                  <c:v>60</c:v>
                </c:pt>
                <c:pt idx="146">
                  <c:v>56.75</c:v>
                </c:pt>
                <c:pt idx="147">
                  <c:v>54.375</c:v>
                </c:pt>
                <c:pt idx="148">
                  <c:v>52.25</c:v>
                </c:pt>
                <c:pt idx="149">
                  <c:v>53.125</c:v>
                </c:pt>
                <c:pt idx="150">
                  <c:v>54.375</c:v>
                </c:pt>
                <c:pt idx="151">
                  <c:v>55</c:v>
                </c:pt>
                <c:pt idx="152">
                  <c:v>52.875</c:v>
                </c:pt>
                <c:pt idx="153">
                  <c:v>49.875</c:v>
                </c:pt>
                <c:pt idx="154">
                  <c:v>51.75</c:v>
                </c:pt>
                <c:pt idx="155">
                  <c:v>52.75</c:v>
                </c:pt>
                <c:pt idx="156">
                  <c:v>52.5</c:v>
                </c:pt>
                <c:pt idx="157">
                  <c:v>52.375</c:v>
                </c:pt>
                <c:pt idx="158">
                  <c:v>52.375</c:v>
                </c:pt>
                <c:pt idx="159">
                  <c:v>52.5</c:v>
                </c:pt>
                <c:pt idx="160">
                  <c:v>52.5</c:v>
                </c:pt>
                <c:pt idx="161">
                  <c:v>53.125</c:v>
                </c:pt>
              </c:numCache>
            </c:numRef>
          </c:val>
          <c:smooth val="1"/>
          <c:extLst>
            <c:ext xmlns:c16="http://schemas.microsoft.com/office/drawing/2014/chart" uri="{C3380CC4-5D6E-409C-BE32-E72D297353CC}">
              <c16:uniqueId val="{00000003-7E3A-42A0-8CC2-68BD94EC7AE2}"/>
            </c:ext>
          </c:extLst>
        </c:ser>
        <c:ser>
          <c:idx val="7"/>
          <c:order val="5"/>
          <c:tx>
            <c:strRef>
              <c:f>DATA_V!$GY$19</c:f>
              <c:strCache>
                <c:ptCount val="1"/>
                <c:pt idx="0">
                  <c:v>CMIG4</c:v>
                </c:pt>
              </c:strCache>
            </c:strRef>
          </c:tx>
          <c:spPr>
            <a:ln w="22225" cap="rnd">
              <a:solidFill>
                <a:schemeClr val="accent4">
                  <a:lumMod val="60000"/>
                  <a:lumOff val="40000"/>
                </a:schemeClr>
              </a:solidFill>
              <a:round/>
            </a:ln>
            <a:effectLst/>
          </c:spPr>
          <c:marker>
            <c:symbol val="none"/>
          </c:marker>
          <c:cat>
            <c:numRef>
              <c:f>DATA_V!$GS$20:$GS$1000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DATA_V!$GY$20:$GY$1000</c:f>
              <c:numCache>
                <c:formatCode>0.00</c:formatCode>
                <c:ptCount val="981"/>
                <c:pt idx="0">
                  <c:v>100</c:v>
                </c:pt>
                <c:pt idx="3">
                  <c:v>98.780487805000007</c:v>
                </c:pt>
                <c:pt idx="4">
                  <c:v>99.912891986000005</c:v>
                </c:pt>
                <c:pt idx="5">
                  <c:v>99.477351916000003</c:v>
                </c:pt>
                <c:pt idx="6">
                  <c:v>100.52264808</c:v>
                </c:pt>
                <c:pt idx="7">
                  <c:v>102.35191637</c:v>
                </c:pt>
                <c:pt idx="8">
                  <c:v>104.52961672000001</c:v>
                </c:pt>
                <c:pt idx="9">
                  <c:v>104.61672473</c:v>
                </c:pt>
                <c:pt idx="10">
                  <c:v>105.31358885</c:v>
                </c:pt>
                <c:pt idx="11">
                  <c:v>105.40069686</c:v>
                </c:pt>
                <c:pt idx="12">
                  <c:v>105.83623693</c:v>
                </c:pt>
                <c:pt idx="13">
                  <c:v>103.22299651</c:v>
                </c:pt>
                <c:pt idx="14">
                  <c:v>103.39721254</c:v>
                </c:pt>
                <c:pt idx="15">
                  <c:v>101.39372822</c:v>
                </c:pt>
                <c:pt idx="16">
                  <c:v>100.43554007</c:v>
                </c:pt>
                <c:pt idx="17">
                  <c:v>99.564459929999998</c:v>
                </c:pt>
                <c:pt idx="18">
                  <c:v>100.60975609</c:v>
                </c:pt>
                <c:pt idx="19">
                  <c:v>101.04529616000001</c:v>
                </c:pt>
                <c:pt idx="20">
                  <c:v>101.56794425</c:v>
                </c:pt>
                <c:pt idx="21">
                  <c:v>101.39372822</c:v>
                </c:pt>
                <c:pt idx="22">
                  <c:v>101.48083622999999</c:v>
                </c:pt>
                <c:pt idx="23">
                  <c:v>100.17421602</c:v>
                </c:pt>
                <c:pt idx="24">
                  <c:v>100.34843205</c:v>
                </c:pt>
                <c:pt idx="25">
                  <c:v>102.09059233000001</c:v>
                </c:pt>
                <c:pt idx="26">
                  <c:v>98.954703832999996</c:v>
                </c:pt>
                <c:pt idx="27">
                  <c:v>99.041811847000005</c:v>
                </c:pt>
                <c:pt idx="28">
                  <c:v>100</c:v>
                </c:pt>
                <c:pt idx="29">
                  <c:v>99.128919861</c:v>
                </c:pt>
                <c:pt idx="30">
                  <c:v>97.822299651999998</c:v>
                </c:pt>
                <c:pt idx="31">
                  <c:v>99.128919861</c:v>
                </c:pt>
                <c:pt idx="34">
                  <c:v>98.344947735000005</c:v>
                </c:pt>
                <c:pt idx="35">
                  <c:v>99.738675958000002</c:v>
                </c:pt>
                <c:pt idx="36">
                  <c:v>101.56794425</c:v>
                </c:pt>
                <c:pt idx="37">
                  <c:v>103.57142856999999</c:v>
                </c:pt>
                <c:pt idx="38">
                  <c:v>104.61672473</c:v>
                </c:pt>
                <c:pt idx="39">
                  <c:v>102.52613239999999</c:v>
                </c:pt>
                <c:pt idx="40">
                  <c:v>102.43902439</c:v>
                </c:pt>
                <c:pt idx="41">
                  <c:v>101.04529616000001</c:v>
                </c:pt>
                <c:pt idx="42">
                  <c:v>101.39372822</c:v>
                </c:pt>
                <c:pt idx="43">
                  <c:v>102.35191637</c:v>
                </c:pt>
                <c:pt idx="44">
                  <c:v>103.31010453</c:v>
                </c:pt>
                <c:pt idx="45">
                  <c:v>104.26829268</c:v>
                </c:pt>
                <c:pt idx="46">
                  <c:v>105.22648083</c:v>
                </c:pt>
                <c:pt idx="47">
                  <c:v>103.91986061999999</c:v>
                </c:pt>
                <c:pt idx="48">
                  <c:v>103.83275261</c:v>
                </c:pt>
                <c:pt idx="49">
                  <c:v>104.61672473</c:v>
                </c:pt>
                <c:pt idx="50">
                  <c:v>102.87456446</c:v>
                </c:pt>
                <c:pt idx="51">
                  <c:v>104.26829268</c:v>
                </c:pt>
                <c:pt idx="52">
                  <c:v>103.22299651</c:v>
                </c:pt>
                <c:pt idx="53">
                  <c:v>104.18118466</c:v>
                </c:pt>
                <c:pt idx="54">
                  <c:v>100.87108014</c:v>
                </c:pt>
                <c:pt idx="55">
                  <c:v>96.689895471</c:v>
                </c:pt>
                <c:pt idx="56">
                  <c:v>99.564459929999998</c:v>
                </c:pt>
                <c:pt idx="57">
                  <c:v>100.87108014</c:v>
                </c:pt>
                <c:pt idx="58">
                  <c:v>100.60975609</c:v>
                </c:pt>
                <c:pt idx="59">
                  <c:v>103.65853658</c:v>
                </c:pt>
                <c:pt idx="60">
                  <c:v>105.0522648</c:v>
                </c:pt>
                <c:pt idx="61">
                  <c:v>107.57839721000001</c:v>
                </c:pt>
                <c:pt idx="62">
                  <c:v>108.36236933000001</c:v>
                </c:pt>
                <c:pt idx="63">
                  <c:v>108.62369338000001</c:v>
                </c:pt>
                <c:pt idx="64">
                  <c:v>111.32342668</c:v>
                </c:pt>
                <c:pt idx="65">
                  <c:v>110.97001897</c:v>
                </c:pt>
                <c:pt idx="67">
                  <c:v>112.11859401</c:v>
                </c:pt>
                <c:pt idx="68">
                  <c:v>112.03024207999999</c:v>
                </c:pt>
                <c:pt idx="69">
                  <c:v>112.47200171</c:v>
                </c:pt>
                <c:pt idx="70">
                  <c:v>114.32739216</c:v>
                </c:pt>
                <c:pt idx="71">
                  <c:v>113.70892868</c:v>
                </c:pt>
                <c:pt idx="72">
                  <c:v>115.29926334</c:v>
                </c:pt>
                <c:pt idx="73">
                  <c:v>117.59641342</c:v>
                </c:pt>
                <c:pt idx="74">
                  <c:v>116.09443068</c:v>
                </c:pt>
                <c:pt idx="75">
                  <c:v>115.8293749</c:v>
                </c:pt>
                <c:pt idx="76">
                  <c:v>113.53222483</c:v>
                </c:pt>
                <c:pt idx="77">
                  <c:v>114.59244794</c:v>
                </c:pt>
                <c:pt idx="78">
                  <c:v>113.26716905000001</c:v>
                </c:pt>
                <c:pt idx="79">
                  <c:v>113.79728059999999</c:v>
                </c:pt>
                <c:pt idx="80">
                  <c:v>115.38761527</c:v>
                </c:pt>
                <c:pt idx="81">
                  <c:v>115.8293749</c:v>
                </c:pt>
                <c:pt idx="82">
                  <c:v>114.68079985999999</c:v>
                </c:pt>
                <c:pt idx="83">
                  <c:v>113.70892868</c:v>
                </c:pt>
                <c:pt idx="84">
                  <c:v>113.17881712000001</c:v>
                </c:pt>
                <c:pt idx="85">
                  <c:v>111.41177860000001</c:v>
                </c:pt>
                <c:pt idx="86">
                  <c:v>111.23507475</c:v>
                </c:pt>
                <c:pt idx="87">
                  <c:v>112.11859401</c:v>
                </c:pt>
                <c:pt idx="88">
                  <c:v>114.39982252999999</c:v>
                </c:pt>
                <c:pt idx="90">
                  <c:v>121.65958609</c:v>
                </c:pt>
                <c:pt idx="91">
                  <c:v>123.18179458</c:v>
                </c:pt>
                <c:pt idx="92">
                  <c:v>122.12795792999999</c:v>
                </c:pt>
                <c:pt idx="93">
                  <c:v>120.83993536</c:v>
                </c:pt>
                <c:pt idx="94">
                  <c:v>121.77667905</c:v>
                </c:pt>
                <c:pt idx="95">
                  <c:v>120.37156352</c:v>
                </c:pt>
                <c:pt idx="96">
                  <c:v>118.61516911</c:v>
                </c:pt>
                <c:pt idx="97">
                  <c:v>119.08354095</c:v>
                </c:pt>
                <c:pt idx="98">
                  <c:v>120.95702832000001</c:v>
                </c:pt>
                <c:pt idx="99">
                  <c:v>122.71342273</c:v>
                </c:pt>
                <c:pt idx="100">
                  <c:v>120.95702832000001</c:v>
                </c:pt>
                <c:pt idx="101">
                  <c:v>121.65958609</c:v>
                </c:pt>
                <c:pt idx="102">
                  <c:v>122.94760865000001</c:v>
                </c:pt>
                <c:pt idx="103">
                  <c:v>125.40656083</c:v>
                </c:pt>
                <c:pt idx="104">
                  <c:v>122.36214385</c:v>
                </c:pt>
                <c:pt idx="105">
                  <c:v>121.54249313</c:v>
                </c:pt>
                <c:pt idx="106">
                  <c:v>121.54249313</c:v>
                </c:pt>
                <c:pt idx="107">
                  <c:v>121.65958609</c:v>
                </c:pt>
                <c:pt idx="108">
                  <c:v>119.5519128</c:v>
                </c:pt>
                <c:pt idx="109">
                  <c:v>118.26389023</c:v>
                </c:pt>
                <c:pt idx="111">
                  <c:v>116.50749582</c:v>
                </c:pt>
                <c:pt idx="112">
                  <c:v>119.08354095</c:v>
                </c:pt>
                <c:pt idx="113">
                  <c:v>120.02028464</c:v>
                </c:pt>
                <c:pt idx="114">
                  <c:v>120.60574944</c:v>
                </c:pt>
                <c:pt idx="115">
                  <c:v>122.24505089</c:v>
                </c:pt>
                <c:pt idx="116">
                  <c:v>119.20063390999999</c:v>
                </c:pt>
                <c:pt idx="117">
                  <c:v>118.84935503</c:v>
                </c:pt>
                <c:pt idx="118">
                  <c:v>119.90319168000001</c:v>
                </c:pt>
                <c:pt idx="119">
                  <c:v>116.74168174</c:v>
                </c:pt>
                <c:pt idx="120">
                  <c:v>118.73226207</c:v>
                </c:pt>
                <c:pt idx="121">
                  <c:v>117.21005357999999</c:v>
                </c:pt>
                <c:pt idx="122">
                  <c:v>117.91261135000001</c:v>
                </c:pt>
                <c:pt idx="123">
                  <c:v>118.38098318999999</c:v>
                </c:pt>
                <c:pt idx="124">
                  <c:v>119.43481984</c:v>
                </c:pt>
                <c:pt idx="125">
                  <c:v>120.02028464</c:v>
                </c:pt>
                <c:pt idx="126">
                  <c:v>123.06470161999999</c:v>
                </c:pt>
                <c:pt idx="127">
                  <c:v>124.96787309</c:v>
                </c:pt>
                <c:pt idx="128">
                  <c:v>124.96787309</c:v>
                </c:pt>
                <c:pt idx="129">
                  <c:v>122.82963952</c:v>
                </c:pt>
                <c:pt idx="130">
                  <c:v>119.26591691</c:v>
                </c:pt>
                <c:pt idx="131">
                  <c:v>117.4840556</c:v>
                </c:pt>
                <c:pt idx="132">
                  <c:v>121.16656897</c:v>
                </c:pt>
                <c:pt idx="133">
                  <c:v>119.74107992</c:v>
                </c:pt>
                <c:pt idx="134">
                  <c:v>123.06722103</c:v>
                </c:pt>
                <c:pt idx="135">
                  <c:v>123.18601178</c:v>
                </c:pt>
                <c:pt idx="136">
                  <c:v>123.18601178</c:v>
                </c:pt>
                <c:pt idx="137">
                  <c:v>125.2054546</c:v>
                </c:pt>
                <c:pt idx="138">
                  <c:v>124.84908234</c:v>
                </c:pt>
                <c:pt idx="139">
                  <c:v>124.25512857</c:v>
                </c:pt>
                <c:pt idx="140">
                  <c:v>127.10610665999999</c:v>
                </c:pt>
                <c:pt idx="141">
                  <c:v>126.86852515</c:v>
                </c:pt>
                <c:pt idx="142">
                  <c:v>127.34368816999999</c:v>
                </c:pt>
                <c:pt idx="143">
                  <c:v>129.12554947999999</c:v>
                </c:pt>
                <c:pt idx="144">
                  <c:v>132.80806285</c:v>
                </c:pt>
                <c:pt idx="145">
                  <c:v>129.83829401</c:v>
                </c:pt>
                <c:pt idx="146">
                  <c:v>125.32424535</c:v>
                </c:pt>
                <c:pt idx="147">
                  <c:v>128.41280495999999</c:v>
                </c:pt>
                <c:pt idx="148">
                  <c:v>126.86852515</c:v>
                </c:pt>
                <c:pt idx="149">
                  <c:v>126.39336213999999</c:v>
                </c:pt>
                <c:pt idx="150">
                  <c:v>126.27457139000001</c:v>
                </c:pt>
                <c:pt idx="151">
                  <c:v>128.05643269999999</c:v>
                </c:pt>
                <c:pt idx="152">
                  <c:v>129.95708475999999</c:v>
                </c:pt>
                <c:pt idx="153">
                  <c:v>129.12554947999999</c:v>
                </c:pt>
                <c:pt idx="154">
                  <c:v>129.00675873</c:v>
                </c:pt>
                <c:pt idx="155">
                  <c:v>128.88796798000001</c:v>
                </c:pt>
                <c:pt idx="156">
                  <c:v>126.86852515</c:v>
                </c:pt>
                <c:pt idx="157">
                  <c:v>127.58126968000001</c:v>
                </c:pt>
                <c:pt idx="158">
                  <c:v>127.70006042999999</c:v>
                </c:pt>
                <c:pt idx="159">
                  <c:v>128.29401421</c:v>
                </c:pt>
                <c:pt idx="160">
                  <c:v>127.10610665999999</c:v>
                </c:pt>
                <c:pt idx="161">
                  <c:v>129.00675873</c:v>
                </c:pt>
              </c:numCache>
            </c:numRef>
          </c:val>
          <c:smooth val="1"/>
          <c:extLst>
            <c:ext xmlns:c16="http://schemas.microsoft.com/office/drawing/2014/chart" uri="{C3380CC4-5D6E-409C-BE32-E72D297353CC}">
              <c16:uniqueId val="{00000004-7E3A-42A0-8CC2-68BD94EC7AE2}"/>
            </c:ext>
          </c:extLst>
        </c:ser>
        <c:ser>
          <c:idx val="1"/>
          <c:order val="6"/>
          <c:tx>
            <c:strRef>
              <c:f>DATA_V!$GZ$19</c:f>
              <c:strCache>
                <c:ptCount val="1"/>
                <c:pt idx="0">
                  <c:v>CPLE6</c:v>
                </c:pt>
              </c:strCache>
            </c:strRef>
          </c:tx>
          <c:spPr>
            <a:ln w="22225" cap="rnd">
              <a:solidFill>
                <a:schemeClr val="accent6">
                  <a:lumMod val="50000"/>
                </a:schemeClr>
              </a:solidFill>
              <a:round/>
            </a:ln>
            <a:effectLst/>
          </c:spPr>
          <c:marker>
            <c:symbol val="none"/>
          </c:marker>
          <c:cat>
            <c:numRef>
              <c:f>DATA_V!$GS$20:$GS$1000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DATA_V!$GZ$20:$GZ$1000</c:f>
              <c:numCache>
                <c:formatCode>0.00</c:formatCode>
                <c:ptCount val="981"/>
                <c:pt idx="0">
                  <c:v>100</c:v>
                </c:pt>
                <c:pt idx="3">
                  <c:v>97.972972972999997</c:v>
                </c:pt>
                <c:pt idx="4">
                  <c:v>97.297297297</c:v>
                </c:pt>
                <c:pt idx="5">
                  <c:v>96.525096524999995</c:v>
                </c:pt>
                <c:pt idx="6">
                  <c:v>97.297297297</c:v>
                </c:pt>
                <c:pt idx="7">
                  <c:v>97.007722008000002</c:v>
                </c:pt>
                <c:pt idx="8">
                  <c:v>98.648648648999995</c:v>
                </c:pt>
                <c:pt idx="9">
                  <c:v>98.359073359000007</c:v>
                </c:pt>
                <c:pt idx="10">
                  <c:v>97.972972972999997</c:v>
                </c:pt>
                <c:pt idx="11">
                  <c:v>97.683397682999995</c:v>
                </c:pt>
                <c:pt idx="12">
                  <c:v>98.648648648999995</c:v>
                </c:pt>
                <c:pt idx="13">
                  <c:v>97.490347490000005</c:v>
                </c:pt>
                <c:pt idx="14">
                  <c:v>97.683397682999995</c:v>
                </c:pt>
                <c:pt idx="15">
                  <c:v>96.042471042000003</c:v>
                </c:pt>
                <c:pt idx="16">
                  <c:v>96.332046332000004</c:v>
                </c:pt>
                <c:pt idx="17">
                  <c:v>95.173745174000004</c:v>
                </c:pt>
                <c:pt idx="18">
                  <c:v>96.621621622000006</c:v>
                </c:pt>
                <c:pt idx="19">
                  <c:v>96.332046332000004</c:v>
                </c:pt>
                <c:pt idx="20">
                  <c:v>97.007722008000002</c:v>
                </c:pt>
                <c:pt idx="21">
                  <c:v>97.200772201000007</c:v>
                </c:pt>
                <c:pt idx="22">
                  <c:v>96.814671814999997</c:v>
                </c:pt>
                <c:pt idx="23">
                  <c:v>96.042471042000003</c:v>
                </c:pt>
                <c:pt idx="24">
                  <c:v>97.779922780000007</c:v>
                </c:pt>
                <c:pt idx="25">
                  <c:v>98.841698842</c:v>
                </c:pt>
                <c:pt idx="26">
                  <c:v>97.104247103999995</c:v>
                </c:pt>
                <c:pt idx="27">
                  <c:v>97.876447876</c:v>
                </c:pt>
                <c:pt idx="28">
                  <c:v>99.131274130999998</c:v>
                </c:pt>
                <c:pt idx="29">
                  <c:v>99.227799227999995</c:v>
                </c:pt>
                <c:pt idx="30">
                  <c:v>97.200772201000007</c:v>
                </c:pt>
                <c:pt idx="31">
                  <c:v>98.455598456000004</c:v>
                </c:pt>
                <c:pt idx="34">
                  <c:v>98.841698842</c:v>
                </c:pt>
                <c:pt idx="35">
                  <c:v>98.359073359000007</c:v>
                </c:pt>
                <c:pt idx="36">
                  <c:v>98.552123551999998</c:v>
                </c:pt>
                <c:pt idx="37">
                  <c:v>99.710424709999998</c:v>
                </c:pt>
                <c:pt idx="38">
                  <c:v>100.48262548</c:v>
                </c:pt>
                <c:pt idx="39">
                  <c:v>98.262548261999996</c:v>
                </c:pt>
                <c:pt idx="40">
                  <c:v>98.938223937999993</c:v>
                </c:pt>
                <c:pt idx="41">
                  <c:v>98.262548261999996</c:v>
                </c:pt>
                <c:pt idx="42">
                  <c:v>98.166023166000002</c:v>
                </c:pt>
                <c:pt idx="43">
                  <c:v>99.517374516999993</c:v>
                </c:pt>
                <c:pt idx="44">
                  <c:v>99.517374516999993</c:v>
                </c:pt>
                <c:pt idx="45">
                  <c:v>98.648648648999995</c:v>
                </c:pt>
                <c:pt idx="46">
                  <c:v>97.200772201000007</c:v>
                </c:pt>
                <c:pt idx="47">
                  <c:v>97.297297297</c:v>
                </c:pt>
                <c:pt idx="48">
                  <c:v>97.683397682999995</c:v>
                </c:pt>
                <c:pt idx="49">
                  <c:v>98.069498069000005</c:v>
                </c:pt>
                <c:pt idx="50">
                  <c:v>97.876447876</c:v>
                </c:pt>
                <c:pt idx="51">
                  <c:v>98.841698842</c:v>
                </c:pt>
                <c:pt idx="52">
                  <c:v>96.814671814999997</c:v>
                </c:pt>
                <c:pt idx="53">
                  <c:v>97.007722008000002</c:v>
                </c:pt>
                <c:pt idx="54">
                  <c:v>96.138996139</c:v>
                </c:pt>
                <c:pt idx="55">
                  <c:v>95.849420848999998</c:v>
                </c:pt>
                <c:pt idx="56">
                  <c:v>95.270270269999997</c:v>
                </c:pt>
                <c:pt idx="57">
                  <c:v>94.111969111999997</c:v>
                </c:pt>
                <c:pt idx="58">
                  <c:v>95.173745174000004</c:v>
                </c:pt>
                <c:pt idx="59">
                  <c:v>96.138996139</c:v>
                </c:pt>
                <c:pt idx="60">
                  <c:v>97.200772201000007</c:v>
                </c:pt>
                <c:pt idx="61">
                  <c:v>97.007722008000002</c:v>
                </c:pt>
                <c:pt idx="62">
                  <c:v>95.366795366999995</c:v>
                </c:pt>
                <c:pt idx="63">
                  <c:v>94.111969111999997</c:v>
                </c:pt>
                <c:pt idx="64">
                  <c:v>94.594594595000004</c:v>
                </c:pt>
                <c:pt idx="65">
                  <c:v>92.857142856999999</c:v>
                </c:pt>
                <c:pt idx="67">
                  <c:v>92.181467181000002</c:v>
                </c:pt>
                <c:pt idx="68">
                  <c:v>92.471042471000004</c:v>
                </c:pt>
                <c:pt idx="69">
                  <c:v>93.436293436</c:v>
                </c:pt>
                <c:pt idx="70">
                  <c:v>95.173745174000004</c:v>
                </c:pt>
                <c:pt idx="71">
                  <c:v>93.918918919000006</c:v>
                </c:pt>
                <c:pt idx="72">
                  <c:v>94.594594595000004</c:v>
                </c:pt>
                <c:pt idx="73">
                  <c:v>94.787644787999994</c:v>
                </c:pt>
                <c:pt idx="74">
                  <c:v>92.471042471000004</c:v>
                </c:pt>
                <c:pt idx="75">
                  <c:v>88.996138995999999</c:v>
                </c:pt>
                <c:pt idx="76">
                  <c:v>88.996138995999999</c:v>
                </c:pt>
                <c:pt idx="77">
                  <c:v>88.996138995999999</c:v>
                </c:pt>
                <c:pt idx="78">
                  <c:v>88.610038610000004</c:v>
                </c:pt>
                <c:pt idx="79">
                  <c:v>88.899613900000006</c:v>
                </c:pt>
                <c:pt idx="80">
                  <c:v>89.189189189000004</c:v>
                </c:pt>
                <c:pt idx="81">
                  <c:v>89.864864865000001</c:v>
                </c:pt>
                <c:pt idx="82">
                  <c:v>91.505791505999994</c:v>
                </c:pt>
                <c:pt idx="83">
                  <c:v>89.427191738999994</c:v>
                </c:pt>
                <c:pt idx="84">
                  <c:v>88.360272964999993</c:v>
                </c:pt>
                <c:pt idx="85">
                  <c:v>87.293354191999995</c:v>
                </c:pt>
                <c:pt idx="86">
                  <c:v>88.263280348999999</c:v>
                </c:pt>
                <c:pt idx="87">
                  <c:v>88.942228659999998</c:v>
                </c:pt>
                <c:pt idx="88">
                  <c:v>88.166287733000004</c:v>
                </c:pt>
                <c:pt idx="90">
                  <c:v>90.979073591000002</c:v>
                </c:pt>
                <c:pt idx="91">
                  <c:v>93.112911138000001</c:v>
                </c:pt>
                <c:pt idx="92">
                  <c:v>92.627948059000005</c:v>
                </c:pt>
                <c:pt idx="93">
                  <c:v>92.724940674999999</c:v>
                </c:pt>
                <c:pt idx="94">
                  <c:v>92.530955442999996</c:v>
                </c:pt>
                <c:pt idx="95">
                  <c:v>89.621176969999993</c:v>
                </c:pt>
                <c:pt idx="96">
                  <c:v>88.554258196999996</c:v>
                </c:pt>
                <c:pt idx="97">
                  <c:v>89.718169586000002</c:v>
                </c:pt>
                <c:pt idx="98">
                  <c:v>91.367044054000004</c:v>
                </c:pt>
                <c:pt idx="99">
                  <c:v>93.694866832000002</c:v>
                </c:pt>
                <c:pt idx="100">
                  <c:v>93.306896369</c:v>
                </c:pt>
                <c:pt idx="101">
                  <c:v>92.918925905999998</c:v>
                </c:pt>
                <c:pt idx="102">
                  <c:v>91.852007133000001</c:v>
                </c:pt>
                <c:pt idx="103">
                  <c:v>93.791859447999997</c:v>
                </c:pt>
                <c:pt idx="104">
                  <c:v>91.852007133000001</c:v>
                </c:pt>
                <c:pt idx="105">
                  <c:v>91.173058822000002</c:v>
                </c:pt>
                <c:pt idx="106">
                  <c:v>90.203132664999998</c:v>
                </c:pt>
                <c:pt idx="107">
                  <c:v>90.203132664999998</c:v>
                </c:pt>
                <c:pt idx="108">
                  <c:v>90.300125280000003</c:v>
                </c:pt>
                <c:pt idx="109">
                  <c:v>89.524184353999999</c:v>
                </c:pt>
                <c:pt idx="111">
                  <c:v>88.069295117999999</c:v>
                </c:pt>
                <c:pt idx="112">
                  <c:v>90.688095743999995</c:v>
                </c:pt>
                <c:pt idx="113">
                  <c:v>91.755014517000006</c:v>
                </c:pt>
                <c:pt idx="114">
                  <c:v>91.367044054000004</c:v>
                </c:pt>
                <c:pt idx="115">
                  <c:v>91.852007133000001</c:v>
                </c:pt>
                <c:pt idx="116">
                  <c:v>89.718169586000002</c:v>
                </c:pt>
                <c:pt idx="117">
                  <c:v>89.136213890999997</c:v>
                </c:pt>
                <c:pt idx="118">
                  <c:v>90.203132664999998</c:v>
                </c:pt>
                <c:pt idx="119">
                  <c:v>89.621176969999993</c:v>
                </c:pt>
                <c:pt idx="120">
                  <c:v>90.203132664999998</c:v>
                </c:pt>
                <c:pt idx="121">
                  <c:v>90.688095743999995</c:v>
                </c:pt>
                <c:pt idx="122">
                  <c:v>89.427191738999994</c:v>
                </c:pt>
                <c:pt idx="123">
                  <c:v>88.942228659999998</c:v>
                </c:pt>
                <c:pt idx="124">
                  <c:v>88.748243427999995</c:v>
                </c:pt>
                <c:pt idx="125">
                  <c:v>87.584332039000003</c:v>
                </c:pt>
                <c:pt idx="126">
                  <c:v>89.330199123</c:v>
                </c:pt>
                <c:pt idx="127">
                  <c:v>89.815162201999996</c:v>
                </c:pt>
                <c:pt idx="128">
                  <c:v>89.233206507000006</c:v>
                </c:pt>
                <c:pt idx="129">
                  <c:v>89.912154817000001</c:v>
                </c:pt>
                <c:pt idx="130">
                  <c:v>91.755014517000006</c:v>
                </c:pt>
                <c:pt idx="131">
                  <c:v>90.203132664999998</c:v>
                </c:pt>
                <c:pt idx="132">
                  <c:v>90.688095743999995</c:v>
                </c:pt>
                <c:pt idx="133">
                  <c:v>90.882080974999994</c:v>
                </c:pt>
                <c:pt idx="134">
                  <c:v>92.045992364</c:v>
                </c:pt>
                <c:pt idx="135">
                  <c:v>94.179829910999999</c:v>
                </c:pt>
                <c:pt idx="136">
                  <c:v>94.470807758999996</c:v>
                </c:pt>
                <c:pt idx="137">
                  <c:v>95.440733915999999</c:v>
                </c:pt>
                <c:pt idx="138">
                  <c:v>96.992615767999993</c:v>
                </c:pt>
                <c:pt idx="139">
                  <c:v>96.798630536999994</c:v>
                </c:pt>
                <c:pt idx="140">
                  <c:v>99.029460700000001</c:v>
                </c:pt>
                <c:pt idx="141">
                  <c:v>99.223445931000001</c:v>
                </c:pt>
                <c:pt idx="142">
                  <c:v>98.641490235999996</c:v>
                </c:pt>
                <c:pt idx="143">
                  <c:v>99.805401626000005</c:v>
                </c:pt>
                <c:pt idx="144">
                  <c:v>99.805401626000005</c:v>
                </c:pt>
                <c:pt idx="145">
                  <c:v>98.447505004999996</c:v>
                </c:pt>
                <c:pt idx="146">
                  <c:v>97.671564079000007</c:v>
                </c:pt>
                <c:pt idx="147">
                  <c:v>99.999386857000005</c:v>
                </c:pt>
                <c:pt idx="148">
                  <c:v>98.835475467999999</c:v>
                </c:pt>
                <c:pt idx="149">
                  <c:v>97.865549310000006</c:v>
                </c:pt>
                <c:pt idx="150">
                  <c:v>97.186600999999996</c:v>
                </c:pt>
                <c:pt idx="151">
                  <c:v>98.156527158000003</c:v>
                </c:pt>
                <c:pt idx="152">
                  <c:v>98.156527158000003</c:v>
                </c:pt>
                <c:pt idx="153">
                  <c:v>98.156527158000003</c:v>
                </c:pt>
                <c:pt idx="154">
                  <c:v>97.865549310000006</c:v>
                </c:pt>
                <c:pt idx="155">
                  <c:v>99.126453315000006</c:v>
                </c:pt>
                <c:pt idx="156">
                  <c:v>98.156527158000003</c:v>
                </c:pt>
                <c:pt idx="157">
                  <c:v>97.089608384000002</c:v>
                </c:pt>
                <c:pt idx="158">
                  <c:v>98.253519772999994</c:v>
                </c:pt>
                <c:pt idx="159">
                  <c:v>98.253519772999994</c:v>
                </c:pt>
                <c:pt idx="160">
                  <c:v>97.768556695000001</c:v>
                </c:pt>
                <c:pt idx="161">
                  <c:v>99.611416394000003</c:v>
                </c:pt>
              </c:numCache>
            </c:numRef>
          </c:val>
          <c:smooth val="1"/>
          <c:extLst>
            <c:ext xmlns:c16="http://schemas.microsoft.com/office/drawing/2014/chart" uri="{C3380CC4-5D6E-409C-BE32-E72D297353CC}">
              <c16:uniqueId val="{00000005-7E3A-42A0-8CC2-68BD94EC7AE2}"/>
            </c:ext>
          </c:extLst>
        </c:ser>
        <c:ser>
          <c:idx val="6"/>
          <c:order val="8"/>
          <c:tx>
            <c:strRef>
              <c:f>DATA_V!$HB$19</c:f>
              <c:strCache>
                <c:ptCount val="1"/>
                <c:pt idx="0">
                  <c:v>NEOE3</c:v>
                </c:pt>
              </c:strCache>
            </c:strRef>
          </c:tx>
          <c:spPr>
            <a:ln w="28575" cap="rnd">
              <a:solidFill>
                <a:schemeClr val="accent6">
                  <a:lumMod val="80000"/>
                  <a:lumOff val="20000"/>
                </a:schemeClr>
              </a:solidFill>
              <a:round/>
            </a:ln>
            <a:effectLst/>
          </c:spPr>
          <c:marker>
            <c:symbol val="none"/>
          </c:marker>
          <c:cat>
            <c:numRef>
              <c:f>DATA_V!$GS$20:$GS$1000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DATA_V!$HB$20:$HB$1000</c:f>
              <c:numCache>
                <c:formatCode>0.00</c:formatCode>
                <c:ptCount val="981"/>
                <c:pt idx="0">
                  <c:v>100</c:v>
                </c:pt>
                <c:pt idx="3">
                  <c:v>98.453608247999995</c:v>
                </c:pt>
                <c:pt idx="4">
                  <c:v>97.610121836999994</c:v>
                </c:pt>
                <c:pt idx="5">
                  <c:v>97.797563261999997</c:v>
                </c:pt>
                <c:pt idx="6">
                  <c:v>98.402386351000004</c:v>
                </c:pt>
                <c:pt idx="7">
                  <c:v>98.832717486999996</c:v>
                </c:pt>
                <c:pt idx="8">
                  <c:v>101.22344601</c:v>
                </c:pt>
                <c:pt idx="9">
                  <c:v>101.31907515</c:v>
                </c:pt>
                <c:pt idx="10">
                  <c:v>100.17152546</c:v>
                </c:pt>
                <c:pt idx="11">
                  <c:v>100.84092945</c:v>
                </c:pt>
                <c:pt idx="12">
                  <c:v>100.93655859</c:v>
                </c:pt>
                <c:pt idx="13">
                  <c:v>102.227552</c:v>
                </c:pt>
                <c:pt idx="14">
                  <c:v>100.98437316</c:v>
                </c:pt>
                <c:pt idx="15">
                  <c:v>99.119604910000007</c:v>
                </c:pt>
                <c:pt idx="16">
                  <c:v>98.737088345000004</c:v>
                </c:pt>
                <c:pt idx="17">
                  <c:v>97.972055214999997</c:v>
                </c:pt>
                <c:pt idx="18">
                  <c:v>99.358677763000003</c:v>
                </c:pt>
                <c:pt idx="19">
                  <c:v>99.502121474999996</c:v>
                </c:pt>
                <c:pt idx="20">
                  <c:v>99.454306904999996</c:v>
                </c:pt>
                <c:pt idx="21">
                  <c:v>99.263048621999999</c:v>
                </c:pt>
                <c:pt idx="22">
                  <c:v>99.071790340000007</c:v>
                </c:pt>
                <c:pt idx="23">
                  <c:v>97.111392944000002</c:v>
                </c:pt>
                <c:pt idx="24">
                  <c:v>97.541724079999995</c:v>
                </c:pt>
                <c:pt idx="25">
                  <c:v>98.784902915999993</c:v>
                </c:pt>
                <c:pt idx="26">
                  <c:v>98.641459204</c:v>
                </c:pt>
                <c:pt idx="27">
                  <c:v>98.880532056999996</c:v>
                </c:pt>
                <c:pt idx="28">
                  <c:v>100.64967117</c:v>
                </c:pt>
                <c:pt idx="29">
                  <c:v>101.4147043</c:v>
                </c:pt>
                <c:pt idx="30">
                  <c:v>100.50622745</c:v>
                </c:pt>
                <c:pt idx="31">
                  <c:v>97.828611503000005</c:v>
                </c:pt>
                <c:pt idx="34">
                  <c:v>97.828611503000005</c:v>
                </c:pt>
                <c:pt idx="35">
                  <c:v>99.167419480999996</c:v>
                </c:pt>
                <c:pt idx="36">
                  <c:v>101.27126058</c:v>
                </c:pt>
                <c:pt idx="37">
                  <c:v>99.980267182000006</c:v>
                </c:pt>
                <c:pt idx="38">
                  <c:v>101.70159172</c:v>
                </c:pt>
                <c:pt idx="39">
                  <c:v>101.31907515</c:v>
                </c:pt>
                <c:pt idx="40">
                  <c:v>100.31496917</c:v>
                </c:pt>
                <c:pt idx="41">
                  <c:v>101.27126058</c:v>
                </c:pt>
                <c:pt idx="42">
                  <c:v>101.84503543</c:v>
                </c:pt>
                <c:pt idx="43">
                  <c:v>102.37099571</c:v>
                </c:pt>
                <c:pt idx="44">
                  <c:v>101.60596258</c:v>
                </c:pt>
                <c:pt idx="45">
                  <c:v>103.27947254999999</c:v>
                </c:pt>
                <c:pt idx="46">
                  <c:v>101.70159172</c:v>
                </c:pt>
                <c:pt idx="47">
                  <c:v>101.36688973</c:v>
                </c:pt>
                <c:pt idx="48">
                  <c:v>101.31907515</c:v>
                </c:pt>
                <c:pt idx="49">
                  <c:v>102.227552</c:v>
                </c:pt>
                <c:pt idx="50">
                  <c:v>103.51854539999999</c:v>
                </c:pt>
                <c:pt idx="51">
                  <c:v>104.52265138999999</c:v>
                </c:pt>
                <c:pt idx="52">
                  <c:v>102.56225399</c:v>
                </c:pt>
                <c:pt idx="53">
                  <c:v>102.32318114</c:v>
                </c:pt>
                <c:pt idx="54">
                  <c:v>102.51443942</c:v>
                </c:pt>
                <c:pt idx="55">
                  <c:v>100.07589632</c:v>
                </c:pt>
                <c:pt idx="56">
                  <c:v>99.741194328000006</c:v>
                </c:pt>
                <c:pt idx="57">
                  <c:v>98.689273775000004</c:v>
                </c:pt>
                <c:pt idx="58">
                  <c:v>98.498015491999993</c:v>
                </c:pt>
                <c:pt idx="59">
                  <c:v>99.071790340000007</c:v>
                </c:pt>
                <c:pt idx="60">
                  <c:v>99.454306904999996</c:v>
                </c:pt>
                <c:pt idx="61">
                  <c:v>98.641459204</c:v>
                </c:pt>
                <c:pt idx="62">
                  <c:v>98.784902915999993</c:v>
                </c:pt>
                <c:pt idx="63">
                  <c:v>97.780796933000005</c:v>
                </c:pt>
                <c:pt idx="64">
                  <c:v>98.019869786000001</c:v>
                </c:pt>
                <c:pt idx="65">
                  <c:v>97.302651226999998</c:v>
                </c:pt>
                <c:pt idx="67">
                  <c:v>97.732982362000001</c:v>
                </c:pt>
                <c:pt idx="68">
                  <c:v>97.063578372999999</c:v>
                </c:pt>
                <c:pt idx="69">
                  <c:v>96.776690948999999</c:v>
                </c:pt>
                <c:pt idx="70">
                  <c:v>97.398280368000002</c:v>
                </c:pt>
                <c:pt idx="71">
                  <c:v>98.737088345000004</c:v>
                </c:pt>
                <c:pt idx="72">
                  <c:v>99.215234052</c:v>
                </c:pt>
                <c:pt idx="73">
                  <c:v>100.88874402</c:v>
                </c:pt>
                <c:pt idx="74">
                  <c:v>99.645565187000003</c:v>
                </c:pt>
                <c:pt idx="75">
                  <c:v>98.498015491999993</c:v>
                </c:pt>
                <c:pt idx="76">
                  <c:v>97.493909509000005</c:v>
                </c:pt>
                <c:pt idx="77">
                  <c:v>97.302651226999998</c:v>
                </c:pt>
                <c:pt idx="78">
                  <c:v>94.577220701000002</c:v>
                </c:pt>
                <c:pt idx="79">
                  <c:v>94.911922695000001</c:v>
                </c:pt>
                <c:pt idx="80">
                  <c:v>94.768478982999994</c:v>
                </c:pt>
                <c:pt idx="81">
                  <c:v>93.573114716999996</c:v>
                </c:pt>
                <c:pt idx="82">
                  <c:v>93.710754484999995</c:v>
                </c:pt>
                <c:pt idx="83">
                  <c:v>93.759183816000004</c:v>
                </c:pt>
                <c:pt idx="84">
                  <c:v>93.517037162999998</c:v>
                </c:pt>
                <c:pt idx="85">
                  <c:v>93.468607832999993</c:v>
                </c:pt>
                <c:pt idx="86">
                  <c:v>93.613895823999997</c:v>
                </c:pt>
                <c:pt idx="87">
                  <c:v>93.517037162999998</c:v>
                </c:pt>
                <c:pt idx="88">
                  <c:v>92.887455867</c:v>
                </c:pt>
                <c:pt idx="90">
                  <c:v>93.468607832999993</c:v>
                </c:pt>
                <c:pt idx="91">
                  <c:v>95.696357035000005</c:v>
                </c:pt>
                <c:pt idx="92">
                  <c:v>95.454210383000003</c:v>
                </c:pt>
                <c:pt idx="93">
                  <c:v>93.710754484999995</c:v>
                </c:pt>
                <c:pt idx="94">
                  <c:v>93.952901138000001</c:v>
                </c:pt>
                <c:pt idx="95">
                  <c:v>93.468607832999993</c:v>
                </c:pt>
                <c:pt idx="96">
                  <c:v>92.984314527999999</c:v>
                </c:pt>
                <c:pt idx="97">
                  <c:v>93.468607832999993</c:v>
                </c:pt>
                <c:pt idx="98">
                  <c:v>95.212063729999997</c:v>
                </c:pt>
                <c:pt idx="99">
                  <c:v>98.747404856000003</c:v>
                </c:pt>
                <c:pt idx="100">
                  <c:v>97.681959585000001</c:v>
                </c:pt>
                <c:pt idx="101">
                  <c:v>96.422796992000002</c:v>
                </c:pt>
                <c:pt idx="102">
                  <c:v>97.052378289000004</c:v>
                </c:pt>
                <c:pt idx="103">
                  <c:v>96.858660967000006</c:v>
                </c:pt>
                <c:pt idx="104">
                  <c:v>94.873058416999996</c:v>
                </c:pt>
                <c:pt idx="105">
                  <c:v>93.952901138000001</c:v>
                </c:pt>
                <c:pt idx="106">
                  <c:v>94.921487747</c:v>
                </c:pt>
                <c:pt idx="107">
                  <c:v>94.630911764000004</c:v>
                </c:pt>
                <c:pt idx="108">
                  <c:v>93.178031849999996</c:v>
                </c:pt>
                <c:pt idx="109">
                  <c:v>92.596879884000003</c:v>
                </c:pt>
                <c:pt idx="111">
                  <c:v>91.531434613000002</c:v>
                </c:pt>
                <c:pt idx="112">
                  <c:v>93.420178501999999</c:v>
                </c:pt>
                <c:pt idx="113">
                  <c:v>92.935885197000005</c:v>
                </c:pt>
                <c:pt idx="114">
                  <c:v>92.112586578999995</c:v>
                </c:pt>
                <c:pt idx="115">
                  <c:v>93.081173188999998</c:v>
                </c:pt>
                <c:pt idx="116">
                  <c:v>90.369130682000005</c:v>
                </c:pt>
                <c:pt idx="117">
                  <c:v>89.594261394</c:v>
                </c:pt>
                <c:pt idx="118">
                  <c:v>89.448973402999997</c:v>
                </c:pt>
                <c:pt idx="119">
                  <c:v>88.286669470999996</c:v>
                </c:pt>
                <c:pt idx="120">
                  <c:v>87.657088174999998</c:v>
                </c:pt>
                <c:pt idx="121">
                  <c:v>88.383528131999995</c:v>
                </c:pt>
                <c:pt idx="122">
                  <c:v>87.221224199999995</c:v>
                </c:pt>
                <c:pt idx="123">
                  <c:v>86.736930896000004</c:v>
                </c:pt>
                <c:pt idx="124">
                  <c:v>85.865202947</c:v>
                </c:pt>
                <c:pt idx="125">
                  <c:v>86.494784242999998</c:v>
                </c:pt>
                <c:pt idx="126">
                  <c:v>87.947664157999995</c:v>
                </c:pt>
                <c:pt idx="127">
                  <c:v>89.15839742</c:v>
                </c:pt>
                <c:pt idx="128">
                  <c:v>88.916250766999994</c:v>
                </c:pt>
                <c:pt idx="129">
                  <c:v>89.642690724999994</c:v>
                </c:pt>
                <c:pt idx="130">
                  <c:v>90.126984028999999</c:v>
                </c:pt>
                <c:pt idx="131">
                  <c:v>89.933266707000001</c:v>
                </c:pt>
                <c:pt idx="132">
                  <c:v>90.320701350999997</c:v>
                </c:pt>
                <c:pt idx="133">
                  <c:v>89.367218996999995</c:v>
                </c:pt>
                <c:pt idx="134">
                  <c:v>89.758108965999995</c:v>
                </c:pt>
                <c:pt idx="135">
                  <c:v>91.223946346999995</c:v>
                </c:pt>
                <c:pt idx="136">
                  <c:v>90.148998934000005</c:v>
                </c:pt>
                <c:pt idx="137">
                  <c:v>91.956865037</c:v>
                </c:pt>
                <c:pt idx="138">
                  <c:v>93.569286156000004</c:v>
                </c:pt>
                <c:pt idx="139">
                  <c:v>93.471563664000001</c:v>
                </c:pt>
                <c:pt idx="140">
                  <c:v>93.324979925999997</c:v>
                </c:pt>
                <c:pt idx="141">
                  <c:v>93.813592387</c:v>
                </c:pt>
                <c:pt idx="142">
                  <c:v>90.491027656</c:v>
                </c:pt>
                <c:pt idx="143">
                  <c:v>91.126223855000006</c:v>
                </c:pt>
                <c:pt idx="144">
                  <c:v>92.787506219999997</c:v>
                </c:pt>
                <c:pt idx="145">
                  <c:v>91.419391331</c:v>
                </c:pt>
                <c:pt idx="146">
                  <c:v>90.148998934000005</c:v>
                </c:pt>
                <c:pt idx="147">
                  <c:v>90.735333886000006</c:v>
                </c:pt>
                <c:pt idx="148">
                  <c:v>90.539888902000001</c:v>
                </c:pt>
                <c:pt idx="149">
                  <c:v>88.0968266</c:v>
                </c:pt>
                <c:pt idx="150">
                  <c:v>87.315046663999993</c:v>
                </c:pt>
                <c:pt idx="151">
                  <c:v>88.780884044999993</c:v>
                </c:pt>
                <c:pt idx="152">
                  <c:v>89.855831457999997</c:v>
                </c:pt>
                <c:pt idx="153">
                  <c:v>89.660386474000006</c:v>
                </c:pt>
                <c:pt idx="154">
                  <c:v>88.536577815000001</c:v>
                </c:pt>
                <c:pt idx="155">
                  <c:v>89.220635259000005</c:v>
                </c:pt>
                <c:pt idx="156">
                  <c:v>89.806970211999996</c:v>
                </c:pt>
                <c:pt idx="157">
                  <c:v>88.438855322999999</c:v>
                </c:pt>
                <c:pt idx="158">
                  <c:v>88.194549092000003</c:v>
                </c:pt>
                <c:pt idx="159">
                  <c:v>90.295582671999995</c:v>
                </c:pt>
                <c:pt idx="160">
                  <c:v>90.148998934000005</c:v>
                </c:pt>
                <c:pt idx="161">
                  <c:v>91.370530084999999</c:v>
                </c:pt>
              </c:numCache>
            </c:numRef>
          </c:val>
          <c:smooth val="0"/>
          <c:extLst>
            <c:ext xmlns:c16="http://schemas.microsoft.com/office/drawing/2014/chart" uri="{C3380CC4-5D6E-409C-BE32-E72D297353CC}">
              <c16:uniqueId val="{00000001-E555-4190-802F-452E553897A5}"/>
            </c:ext>
          </c:extLst>
        </c:ser>
        <c:dLbls>
          <c:showLegendKey val="0"/>
          <c:showVal val="0"/>
          <c:showCatName val="0"/>
          <c:showSerName val="0"/>
          <c:showPercent val="0"/>
          <c:showBubbleSize val="0"/>
        </c:dLbls>
        <c:smooth val="0"/>
        <c:axId val="579472024"/>
        <c:axId val="579473992"/>
        <c:extLst>
          <c:ext xmlns:c15="http://schemas.microsoft.com/office/drawing/2012/chart" uri="{02D57815-91ED-43cb-92C2-25804820EDAC}">
            <c15:filteredLineSeries>
              <c15:ser>
                <c:idx val="2"/>
                <c:order val="7"/>
                <c:tx>
                  <c:strRef>
                    <c:extLst>
                      <c:ext uri="{02D57815-91ED-43cb-92C2-25804820EDAC}">
                        <c15:formulaRef>
                          <c15:sqref>DATA_V!$HA$19</c15:sqref>
                        </c15:formulaRef>
                      </c:ext>
                    </c:extLst>
                    <c:strCache>
                      <c:ptCount val="1"/>
                      <c:pt idx="0">
                        <c:v>ENBR3</c:v>
                      </c:pt>
                    </c:strCache>
                  </c:strRef>
                </c:tx>
                <c:spPr>
                  <a:ln w="28575" cap="rnd">
                    <a:solidFill>
                      <a:schemeClr val="accent4"/>
                    </a:solidFill>
                    <a:round/>
                  </a:ln>
                  <a:effectLst/>
                </c:spPr>
                <c:marker>
                  <c:symbol val="none"/>
                </c:marker>
                <c:cat>
                  <c:numRef>
                    <c:extLst>
                      <c:ext uri="{02D57815-91ED-43cb-92C2-25804820EDAC}">
                        <c15:formulaRef>
                          <c15:sqref>DATA_V!$GS$20:$GS$1000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c:ext uri="{02D57815-91ED-43cb-92C2-25804820EDAC}">
                        <c15:formulaRef>
                          <c15:sqref>DATA_V!$HA$20:$HA$1000</c15:sqref>
                        </c15:formulaRef>
                      </c:ext>
                    </c:extLst>
                    <c:numCache>
                      <c:formatCode>0.00</c:formatCode>
                      <c:ptCount val="981"/>
                      <c:pt idx="0">
                        <c:v>0</c:v>
                      </c:pt>
                    </c:numCache>
                  </c:numRef>
                </c:val>
                <c:smooth val="1"/>
                <c:extLst>
                  <c:ext xmlns:c16="http://schemas.microsoft.com/office/drawing/2014/chart" uri="{C3380CC4-5D6E-409C-BE32-E72D297353CC}">
                    <c16:uniqueId val="{00000006-7E3A-42A0-8CC2-68BD94EC7AE2}"/>
                  </c:ext>
                </c:extLst>
              </c15:ser>
            </c15:filteredLineSeries>
          </c:ext>
        </c:extLst>
      </c:lineChart>
      <c:dateAx>
        <c:axId val="579472024"/>
        <c:scaling>
          <c:orientation val="minMax"/>
        </c:scaling>
        <c:delete val="0"/>
        <c:axPos val="b"/>
        <c:numFmt formatCode="[$-409]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0"/>
        <c:lblOffset val="100"/>
        <c:baseTimeUnit val="days"/>
        <c:minorUnit val="1"/>
        <c:minorTimeUnit val="months"/>
      </c:dateAx>
      <c:valAx>
        <c:axId val="579473992"/>
        <c:scaling>
          <c:orientation val="minMax"/>
          <c:max val="140"/>
          <c:min val="5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a:noFill/>
        </a:ln>
        <a:effectLst/>
      </c:spPr>
    </c:plotArea>
    <c:legend>
      <c:legendPos val="b"/>
      <c:layout>
        <c:manualLayout>
          <c:xMode val="edge"/>
          <c:yMode val="edge"/>
          <c:x val="3.0901075745813463E-2"/>
          <c:y val="0.90808532493283456"/>
          <c:w val="0.92705537688070683"/>
          <c:h val="9.1914675067165413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35614082722433E-2"/>
          <c:y val="7.9786672027660904E-2"/>
          <c:w val="0.88175201375690104"/>
          <c:h val="0.74618392409536594"/>
        </c:manualLayout>
      </c:layout>
      <c:lineChart>
        <c:grouping val="standard"/>
        <c:varyColors val="0"/>
        <c:ser>
          <c:idx val="4"/>
          <c:order val="0"/>
          <c:tx>
            <c:strRef>
              <c:f>DATA_V!$HS$19</c:f>
              <c:strCache>
                <c:ptCount val="1"/>
                <c:pt idx="0">
                  <c:v>IBOV</c:v>
                </c:pt>
              </c:strCache>
            </c:strRef>
          </c:tx>
          <c:spPr>
            <a:ln w="22225" cap="rnd">
              <a:solidFill>
                <a:schemeClr val="tx1">
                  <a:lumMod val="85000"/>
                  <a:lumOff val="15000"/>
                </a:schemeClr>
              </a:solidFill>
              <a:prstDash val="dash"/>
              <a:round/>
            </a:ln>
            <a:effectLst/>
          </c:spPr>
          <c:marker>
            <c:symbol val="none"/>
          </c:marker>
          <c:cat>
            <c:numRef>
              <c:f>DATA_V!$HR$20:$HR$66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DATA_V!$HS$20:$HS$65</c:f>
              <c:numCache>
                <c:formatCode>0.00</c:formatCode>
                <c:ptCount val="46"/>
                <c:pt idx="0">
                  <c:v>100</c:v>
                </c:pt>
                <c:pt idx="1">
                  <c:v>99.798898269000006</c:v>
                </c:pt>
                <c:pt idx="2">
                  <c:v>98.591700345000007</c:v>
                </c:pt>
                <c:pt idx="3">
                  <c:v>98.133774993000003</c:v>
                </c:pt>
                <c:pt idx="4">
                  <c:v>98.914931171000006</c:v>
                </c:pt>
                <c:pt idx="5">
                  <c:v>99.891948260999996</c:v>
                </c:pt>
                <c:pt idx="6">
                  <c:v>100.79048624000001</c:v>
                </c:pt>
                <c:pt idx="7">
                  <c:v>102.32098550000001</c:v>
                </c:pt>
              </c:numCache>
            </c:numRef>
          </c:val>
          <c:smooth val="1"/>
          <c:extLst>
            <c:ext xmlns:c16="http://schemas.microsoft.com/office/drawing/2014/chart" uri="{C3380CC4-5D6E-409C-BE32-E72D297353CC}">
              <c16:uniqueId val="{00000008-CFDE-4C95-879D-7D3D0AF3B41E}"/>
            </c:ext>
          </c:extLst>
        </c:ser>
        <c:ser>
          <c:idx val="3"/>
          <c:order val="1"/>
          <c:tx>
            <c:strRef>
              <c:f>DATA_V!$IB$19</c:f>
              <c:strCache>
                <c:ptCount val="1"/>
                <c:pt idx="0">
                  <c:v>AESB3</c:v>
                </c:pt>
              </c:strCache>
            </c:strRef>
          </c:tx>
          <c:spPr>
            <a:ln w="22225" cap="rnd">
              <a:solidFill>
                <a:schemeClr val="accent1">
                  <a:lumMod val="50000"/>
                </a:schemeClr>
              </a:solidFill>
              <a:round/>
            </a:ln>
            <a:effectLst/>
          </c:spPr>
          <c:marker>
            <c:symbol val="none"/>
          </c:marker>
          <c:cat>
            <c:numRef>
              <c:f>DATA_V!$HR$20:$HR$66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DATA_V!$IB$20:$IB$65</c:f>
              <c:numCache>
                <c:formatCode>0.00</c:formatCode>
                <c:ptCount val="46"/>
                <c:pt idx="0">
                  <c:v>100</c:v>
                </c:pt>
                <c:pt idx="1">
                  <c:v>100.17714791</c:v>
                </c:pt>
                <c:pt idx="2">
                  <c:v>99.645704163000005</c:v>
                </c:pt>
                <c:pt idx="3">
                  <c:v>99.202834366999994</c:v>
                </c:pt>
                <c:pt idx="4">
                  <c:v>99.202834366999994</c:v>
                </c:pt>
                <c:pt idx="5">
                  <c:v>99.734278122000006</c:v>
                </c:pt>
                <c:pt idx="6">
                  <c:v>100.44286979</c:v>
                </c:pt>
                <c:pt idx="7">
                  <c:v>100.62001771</c:v>
                </c:pt>
              </c:numCache>
            </c:numRef>
          </c:val>
          <c:smooth val="1"/>
          <c:extLst>
            <c:ext xmlns:c16="http://schemas.microsoft.com/office/drawing/2014/chart" uri="{C3380CC4-5D6E-409C-BE32-E72D297353CC}">
              <c16:uniqueId val="{00000000-CFDE-4C95-879D-7D3D0AF3B41E}"/>
            </c:ext>
          </c:extLst>
        </c:ser>
        <c:ser>
          <c:idx val="0"/>
          <c:order val="2"/>
          <c:tx>
            <c:strRef>
              <c:f>DATA_V!$IC$19</c:f>
              <c:strCache>
                <c:ptCount val="1"/>
                <c:pt idx="0">
                  <c:v>AURE3</c:v>
                </c:pt>
              </c:strCache>
            </c:strRef>
          </c:tx>
          <c:spPr>
            <a:ln w="22225" cap="rnd">
              <a:solidFill>
                <a:schemeClr val="accent1">
                  <a:lumMod val="60000"/>
                  <a:lumOff val="40000"/>
                </a:schemeClr>
              </a:solidFill>
              <a:round/>
            </a:ln>
            <a:effectLst/>
          </c:spPr>
          <c:marker>
            <c:symbol val="none"/>
          </c:marker>
          <c:cat>
            <c:numRef>
              <c:f>DATA_V!$HR$20:$HR$66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DATA_V!$IC$20:$IC$65</c:f>
              <c:numCache>
                <c:formatCode>0.00</c:formatCode>
                <c:ptCount val="46"/>
                <c:pt idx="0">
                  <c:v>100</c:v>
                </c:pt>
                <c:pt idx="1">
                  <c:v>103.95622895</c:v>
                </c:pt>
                <c:pt idx="2">
                  <c:v>99.242424241999998</c:v>
                </c:pt>
                <c:pt idx="3">
                  <c:v>98.148148148000004</c:v>
                </c:pt>
                <c:pt idx="4">
                  <c:v>97.727272726999999</c:v>
                </c:pt>
                <c:pt idx="5">
                  <c:v>96.464646465000001</c:v>
                </c:pt>
                <c:pt idx="6">
                  <c:v>96.380471380000003</c:v>
                </c:pt>
                <c:pt idx="7">
                  <c:v>97.138047138000005</c:v>
                </c:pt>
              </c:numCache>
            </c:numRef>
          </c:val>
          <c:smooth val="1"/>
          <c:extLst>
            <c:ext xmlns:c16="http://schemas.microsoft.com/office/drawing/2014/chart" uri="{C3380CC4-5D6E-409C-BE32-E72D297353CC}">
              <c16:uniqueId val="{00000001-CFDE-4C95-879D-7D3D0AF3B41E}"/>
            </c:ext>
          </c:extLst>
        </c:ser>
        <c:ser>
          <c:idx val="9"/>
          <c:order val="3"/>
          <c:tx>
            <c:strRef>
              <c:f>DATA_V!$ID$19</c:f>
              <c:strCache>
                <c:ptCount val="1"/>
                <c:pt idx="0">
                  <c:v>EGIE3</c:v>
                </c:pt>
              </c:strCache>
            </c:strRef>
          </c:tx>
          <c:spPr>
            <a:ln w="22225" cap="rnd">
              <a:solidFill>
                <a:schemeClr val="accent2">
                  <a:lumMod val="50000"/>
                </a:schemeClr>
              </a:solidFill>
              <a:round/>
            </a:ln>
            <a:effectLst/>
          </c:spPr>
          <c:marker>
            <c:symbol val="none"/>
          </c:marker>
          <c:cat>
            <c:numRef>
              <c:f>DATA_V!$HR$20:$HR$66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DATA_V!$ID$20:$ID$65</c:f>
              <c:numCache>
                <c:formatCode>0.00</c:formatCode>
                <c:ptCount val="46"/>
                <c:pt idx="0">
                  <c:v>100</c:v>
                </c:pt>
                <c:pt idx="1">
                  <c:v>100.47479086</c:v>
                </c:pt>
                <c:pt idx="2">
                  <c:v>99.728690933999999</c:v>
                </c:pt>
                <c:pt idx="3">
                  <c:v>99.208681889999994</c:v>
                </c:pt>
                <c:pt idx="4">
                  <c:v>99.706081845</c:v>
                </c:pt>
                <c:pt idx="5">
                  <c:v>99.751300022999999</c:v>
                </c:pt>
                <c:pt idx="6">
                  <c:v>101.51480895</c:v>
                </c:pt>
                <c:pt idx="7">
                  <c:v>103.27831788</c:v>
                </c:pt>
              </c:numCache>
            </c:numRef>
          </c:val>
          <c:smooth val="1"/>
          <c:extLst>
            <c:ext xmlns:c16="http://schemas.microsoft.com/office/drawing/2014/chart" uri="{C3380CC4-5D6E-409C-BE32-E72D297353CC}">
              <c16:uniqueId val="{00000002-CFDE-4C95-879D-7D3D0AF3B41E}"/>
            </c:ext>
          </c:extLst>
        </c:ser>
        <c:ser>
          <c:idx val="1"/>
          <c:order val="4"/>
          <c:tx>
            <c:strRef>
              <c:f>DATA_V!$IE$19</c:f>
              <c:strCache>
                <c:ptCount val="1"/>
                <c:pt idx="0">
                  <c:v>ENEV3</c:v>
                </c:pt>
              </c:strCache>
            </c:strRef>
          </c:tx>
          <c:spPr>
            <a:ln w="22225" cap="rnd">
              <a:solidFill>
                <a:schemeClr val="accent2">
                  <a:lumMod val="60000"/>
                  <a:lumOff val="40000"/>
                </a:schemeClr>
              </a:solidFill>
              <a:round/>
            </a:ln>
            <a:effectLst/>
          </c:spPr>
          <c:marker>
            <c:symbol val="none"/>
          </c:marker>
          <c:cat>
            <c:numRef>
              <c:f>DATA_V!$HR$20:$HR$66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DATA_V!$IE$20:$IE$65</c:f>
              <c:numCache>
                <c:formatCode>0.00</c:formatCode>
                <c:ptCount val="46"/>
                <c:pt idx="0">
                  <c:v>100</c:v>
                </c:pt>
                <c:pt idx="1">
                  <c:v>99.287410926000007</c:v>
                </c:pt>
                <c:pt idx="2">
                  <c:v>99.445764053999994</c:v>
                </c:pt>
                <c:pt idx="3">
                  <c:v>98.258115598000003</c:v>
                </c:pt>
                <c:pt idx="4">
                  <c:v>100.8709422</c:v>
                </c:pt>
                <c:pt idx="5">
                  <c:v>101.66270783</c:v>
                </c:pt>
                <c:pt idx="6">
                  <c:v>103.32541567</c:v>
                </c:pt>
                <c:pt idx="7">
                  <c:v>104.19635787</c:v>
                </c:pt>
              </c:numCache>
            </c:numRef>
          </c:val>
          <c:smooth val="1"/>
          <c:extLst>
            <c:ext xmlns:c16="http://schemas.microsoft.com/office/drawing/2014/chart" uri="{C3380CC4-5D6E-409C-BE32-E72D297353CC}">
              <c16:uniqueId val="{00000003-CFDE-4C95-879D-7D3D0AF3B41E}"/>
            </c:ext>
          </c:extLst>
        </c:ser>
        <c:ser>
          <c:idx val="2"/>
          <c:order val="5"/>
          <c:tx>
            <c:strRef>
              <c:f>DATA_V!$IF$19</c:f>
              <c:strCache>
                <c:ptCount val="1"/>
                <c:pt idx="0">
                  <c:v>MEGA3</c:v>
                </c:pt>
              </c:strCache>
            </c:strRef>
          </c:tx>
          <c:spPr>
            <a:ln w="22225" cap="rnd">
              <a:solidFill>
                <a:schemeClr val="accent4">
                  <a:lumMod val="50000"/>
                </a:schemeClr>
              </a:solidFill>
              <a:round/>
            </a:ln>
            <a:effectLst/>
          </c:spPr>
          <c:marker>
            <c:symbol val="none"/>
          </c:marker>
          <c:cat>
            <c:numRef>
              <c:f>DATA_V!$HR$20:$HR$66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DATA_V!$IF$20:$IF$65</c:f>
              <c:numCache>
                <c:formatCode>0.00</c:formatCode>
                <c:ptCount val="46"/>
                <c:pt idx="0">
                  <c:v>0</c:v>
                </c:pt>
              </c:numCache>
            </c:numRef>
          </c:val>
          <c:smooth val="1"/>
          <c:extLst>
            <c:ext xmlns:c16="http://schemas.microsoft.com/office/drawing/2014/chart" uri="{C3380CC4-5D6E-409C-BE32-E72D297353CC}">
              <c16:uniqueId val="{00000004-CFDE-4C95-879D-7D3D0AF3B41E}"/>
            </c:ext>
          </c:extLst>
        </c:ser>
        <c:ser>
          <c:idx val="5"/>
          <c:order val="6"/>
          <c:tx>
            <c:strRef>
              <c:f>Generation!$B$13</c:f>
              <c:strCache>
                <c:ptCount val="1"/>
                <c:pt idx="0">
                  <c:v>ELET3</c:v>
                </c:pt>
              </c:strCache>
            </c:strRef>
          </c:tx>
          <c:spPr>
            <a:ln w="28575" cap="rnd">
              <a:solidFill>
                <a:schemeClr val="accent4">
                  <a:lumMod val="60000"/>
                </a:schemeClr>
              </a:solidFill>
              <a:round/>
            </a:ln>
            <a:effectLst/>
          </c:spPr>
          <c:marker>
            <c:symbol val="none"/>
          </c:marker>
          <c:val>
            <c:numRef>
              <c:f>DATA_V!$IG$20:$IG$65</c:f>
              <c:numCache>
                <c:formatCode>0.00</c:formatCode>
                <c:ptCount val="46"/>
                <c:pt idx="0">
                  <c:v>100</c:v>
                </c:pt>
                <c:pt idx="1">
                  <c:v>101.49102855</c:v>
                </c:pt>
                <c:pt idx="2">
                  <c:v>96.916856203999998</c:v>
                </c:pt>
                <c:pt idx="3">
                  <c:v>95.248925954000001</c:v>
                </c:pt>
                <c:pt idx="4">
                  <c:v>94.869850897000006</c:v>
                </c:pt>
                <c:pt idx="5">
                  <c:v>95.577457670000001</c:v>
                </c:pt>
                <c:pt idx="6">
                  <c:v>97.599191306999998</c:v>
                </c:pt>
                <c:pt idx="7">
                  <c:v>100.73287843999999</c:v>
                </c:pt>
              </c:numCache>
            </c:numRef>
          </c:val>
          <c:smooth val="0"/>
          <c:extLst>
            <c:ext xmlns:c16="http://schemas.microsoft.com/office/drawing/2014/chart" uri="{C3380CC4-5D6E-409C-BE32-E72D297353CC}">
              <c16:uniqueId val="{00000005-B956-45B6-8BE1-CD1C89C4A018}"/>
            </c:ext>
          </c:extLst>
        </c:ser>
        <c:dLbls>
          <c:showLegendKey val="0"/>
          <c:showVal val="0"/>
          <c:showCatName val="0"/>
          <c:showSerName val="0"/>
          <c:showPercent val="0"/>
          <c:showBubbleSize val="0"/>
        </c:dLbls>
        <c:smooth val="0"/>
        <c:axId val="579472024"/>
        <c:axId val="579473992"/>
      </c:lineChart>
      <c:dateAx>
        <c:axId val="579472024"/>
        <c:scaling>
          <c:orientation val="minMax"/>
        </c:scaling>
        <c:delete val="0"/>
        <c:axPos val="b"/>
        <c:numFmt formatCode="d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dateAx>
      <c:valAx>
        <c:axId val="579473992"/>
        <c:scaling>
          <c:orientation val="minMax"/>
          <c:max val="120"/>
          <c:min val="80"/>
        </c:scaling>
        <c:delete val="0"/>
        <c:axPos val="l"/>
        <c:majorGridlines>
          <c:spPr>
            <a:ln w="9525" cap="flat" cmpd="sng" algn="ctr">
              <a:solidFill>
                <a:schemeClr val="tx1">
                  <a:lumMod val="15000"/>
                  <a:lumOff val="85000"/>
                </a:schemeClr>
              </a:solidFill>
              <a:round/>
            </a:ln>
            <a:effectLst/>
          </c:spPr>
        </c:majorGridlines>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w="22225">
          <a:noFill/>
        </a:ln>
        <a:effectLst/>
      </c:spPr>
    </c:plotArea>
    <c:legend>
      <c:legendPos val="b"/>
      <c:layout>
        <c:manualLayout>
          <c:xMode val="edge"/>
          <c:yMode val="edge"/>
          <c:x val="6.6097927414245639E-2"/>
          <c:y val="0.93279703299656658"/>
          <c:w val="0.9"/>
          <c:h val="5.2949032849175473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754653888904461E-2"/>
          <c:y val="7.9786672027660904E-2"/>
          <c:w val="0.89753318201772825"/>
          <c:h val="0.74236753928557986"/>
        </c:manualLayout>
      </c:layout>
      <c:lineChart>
        <c:grouping val="standard"/>
        <c:varyColors val="0"/>
        <c:ser>
          <c:idx val="1"/>
          <c:order val="0"/>
          <c:tx>
            <c:strRef>
              <c:f>DATA_V!$GT$19</c:f>
              <c:strCache>
                <c:ptCount val="1"/>
                <c:pt idx="0">
                  <c:v>IBOV</c:v>
                </c:pt>
              </c:strCache>
            </c:strRef>
          </c:tx>
          <c:spPr>
            <a:ln w="28575" cap="rnd">
              <a:solidFill>
                <a:schemeClr val="accent5"/>
              </a:solidFill>
              <a:round/>
            </a:ln>
            <a:effectLst/>
          </c:spPr>
          <c:marker>
            <c:symbol val="none"/>
          </c:marker>
          <c:cat>
            <c:numRef>
              <c:f>DATA_V!$GS$20:$GS$1000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DATA_V!$GT$20:$GT$1000</c:f>
              <c:numCache>
                <c:formatCode>0.00</c:formatCode>
                <c:ptCount val="981"/>
                <c:pt idx="0">
                  <c:v>100</c:v>
                </c:pt>
                <c:pt idx="3">
                  <c:v>98.890630594000001</c:v>
                </c:pt>
                <c:pt idx="4">
                  <c:v>98.992966738000007</c:v>
                </c:pt>
                <c:pt idx="5">
                  <c:v>97.794593504000005</c:v>
                </c:pt>
                <c:pt idx="6">
                  <c:v>98.388555999000005</c:v>
                </c:pt>
                <c:pt idx="7">
                  <c:v>98.689349140999994</c:v>
                </c:pt>
                <c:pt idx="8">
                  <c:v>97.959052724000003</c:v>
                </c:pt>
                <c:pt idx="9">
                  <c:v>97.507810844000005</c:v>
                </c:pt>
                <c:pt idx="10">
                  <c:v>97.364471680999998</c:v>
                </c:pt>
                <c:pt idx="11">
                  <c:v>97.617047896000003</c:v>
                </c:pt>
                <c:pt idx="12">
                  <c:v>98.014438846000004</c:v>
                </c:pt>
                <c:pt idx="13">
                  <c:v>96.354889702999998</c:v>
                </c:pt>
                <c:pt idx="14">
                  <c:v>95.780899598000005</c:v>
                </c:pt>
                <c:pt idx="15">
                  <c:v>94.880584482000003</c:v>
                </c:pt>
                <c:pt idx="16">
                  <c:v>95.118993712999995</c:v>
                </c:pt>
                <c:pt idx="17">
                  <c:v>94.348342634000005</c:v>
                </c:pt>
                <c:pt idx="18">
                  <c:v>95.586161339</c:v>
                </c:pt>
                <c:pt idx="19">
                  <c:v>95.253173896000007</c:v>
                </c:pt>
                <c:pt idx="20">
                  <c:v>95.516265425</c:v>
                </c:pt>
                <c:pt idx="21">
                  <c:v>96.111405398000002</c:v>
                </c:pt>
                <c:pt idx="22">
                  <c:v>95.765122899999994</c:v>
                </c:pt>
                <c:pt idx="23">
                  <c:v>94.944727154999995</c:v>
                </c:pt>
                <c:pt idx="24">
                  <c:v>95.205910873999997</c:v>
                </c:pt>
                <c:pt idx="25">
                  <c:v>95.74899594</c:v>
                </c:pt>
                <c:pt idx="26">
                  <c:v>94.781102601000001</c:v>
                </c:pt>
                <c:pt idx="27">
                  <c:v>95.087574461000003</c:v>
                </c:pt>
                <c:pt idx="28">
                  <c:v>97.191248455999997</c:v>
                </c:pt>
                <c:pt idx="29">
                  <c:v>96.843661792000006</c:v>
                </c:pt>
                <c:pt idx="30">
                  <c:v>95.552178466000001</c:v>
                </c:pt>
                <c:pt idx="31">
                  <c:v>95.40967397</c:v>
                </c:pt>
                <c:pt idx="34">
                  <c:v>94.658913304999999</c:v>
                </c:pt>
                <c:pt idx="35">
                  <c:v>95.244551486999995</c:v>
                </c:pt>
                <c:pt idx="36">
                  <c:v>95.931475027000005</c:v>
                </c:pt>
                <c:pt idx="37">
                  <c:v>96.162394612</c:v>
                </c:pt>
                <c:pt idx="38">
                  <c:v>96.818480184999999</c:v>
                </c:pt>
                <c:pt idx="39">
                  <c:v>96.904532868000004</c:v>
                </c:pt>
                <c:pt idx="40">
                  <c:v>97.060265346999998</c:v>
                </c:pt>
                <c:pt idx="41">
                  <c:v>96.447813484999998</c:v>
                </c:pt>
                <c:pt idx="42">
                  <c:v>96.589647267000004</c:v>
                </c:pt>
                <c:pt idx="43">
                  <c:v>98.139981715000005</c:v>
                </c:pt>
                <c:pt idx="44">
                  <c:v>96.996830650000007</c:v>
                </c:pt>
                <c:pt idx="45">
                  <c:v>96.150679464000007</c:v>
                </c:pt>
                <c:pt idx="46">
                  <c:v>96.270178448999999</c:v>
                </c:pt>
                <c:pt idx="47">
                  <c:v>95.644304843</c:v>
                </c:pt>
                <c:pt idx="48">
                  <c:v>95.463636686000001</c:v>
                </c:pt>
                <c:pt idx="49">
                  <c:v>96.053954966000006</c:v>
                </c:pt>
                <c:pt idx="50">
                  <c:v>95.643723557000001</c:v>
                </c:pt>
                <c:pt idx="51">
                  <c:v>94.698038323999995</c:v>
                </c:pt>
                <c:pt idx="52">
                  <c:v>93.992126108999997</c:v>
                </c:pt>
                <c:pt idx="53">
                  <c:v>95.142982939000007</c:v>
                </c:pt>
                <c:pt idx="54">
                  <c:v>95.395030035000005</c:v>
                </c:pt>
                <c:pt idx="55">
                  <c:v>95.159475065999999</c:v>
                </c:pt>
                <c:pt idx="56">
                  <c:v>94.452869778999997</c:v>
                </c:pt>
                <c:pt idx="57">
                  <c:v>94.611136067999993</c:v>
                </c:pt>
                <c:pt idx="58">
                  <c:v>95.039402246999998</c:v>
                </c:pt>
                <c:pt idx="59">
                  <c:v>96.228787905000004</c:v>
                </c:pt>
                <c:pt idx="60">
                  <c:v>95.508693803</c:v>
                </c:pt>
                <c:pt idx="61">
                  <c:v>94.665478855999993</c:v>
                </c:pt>
                <c:pt idx="62">
                  <c:v>94.594211702999999</c:v>
                </c:pt>
                <c:pt idx="63">
                  <c:v>94.543200131000006</c:v>
                </c:pt>
                <c:pt idx="64">
                  <c:v>95.159959470999993</c:v>
                </c:pt>
                <c:pt idx="65">
                  <c:v>95.469591140999995</c:v>
                </c:pt>
                <c:pt idx="67">
                  <c:v>94.638165866999998</c:v>
                </c:pt>
                <c:pt idx="68">
                  <c:v>95.054061086999994</c:v>
                </c:pt>
                <c:pt idx="69">
                  <c:v>94.882559362999999</c:v>
                </c:pt>
                <c:pt idx="70">
                  <c:v>94.963894687999996</c:v>
                </c:pt>
                <c:pt idx="71">
                  <c:v>94.492814559999999</c:v>
                </c:pt>
                <c:pt idx="72">
                  <c:v>96.029309929999997</c:v>
                </c:pt>
                <c:pt idx="73">
                  <c:v>96.799297746999997</c:v>
                </c:pt>
                <c:pt idx="74">
                  <c:v>95.430570455999998</c:v>
                </c:pt>
                <c:pt idx="75">
                  <c:v>94.940658153000001</c:v>
                </c:pt>
                <c:pt idx="76">
                  <c:v>93.859868641000006</c:v>
                </c:pt>
                <c:pt idx="77">
                  <c:v>93.403633662999994</c:v>
                </c:pt>
                <c:pt idx="78">
                  <c:v>92.699182116000003</c:v>
                </c:pt>
                <c:pt idx="79">
                  <c:v>92.537115110000002</c:v>
                </c:pt>
                <c:pt idx="80">
                  <c:v>92.555768428999997</c:v>
                </c:pt>
                <c:pt idx="81">
                  <c:v>93.247439137000001</c:v>
                </c:pt>
                <c:pt idx="82">
                  <c:v>93.581946866999999</c:v>
                </c:pt>
                <c:pt idx="83">
                  <c:v>93.265153455000004</c:v>
                </c:pt>
                <c:pt idx="84">
                  <c:v>92.961558216</c:v>
                </c:pt>
                <c:pt idx="85">
                  <c:v>92.890678586999996</c:v>
                </c:pt>
                <c:pt idx="86">
                  <c:v>94.292241083999997</c:v>
                </c:pt>
                <c:pt idx="87">
                  <c:v>94.907450327999996</c:v>
                </c:pt>
                <c:pt idx="88">
                  <c:v>93.843547919000002</c:v>
                </c:pt>
                <c:pt idx="90">
                  <c:v>94.736388293999994</c:v>
                </c:pt>
                <c:pt idx="91">
                  <c:v>95.769601782999999</c:v>
                </c:pt>
                <c:pt idx="92">
                  <c:v>95.737571435000007</c:v>
                </c:pt>
                <c:pt idx="93">
                  <c:v>96.292617578999995</c:v>
                </c:pt>
                <c:pt idx="94">
                  <c:v>96.494137507000005</c:v>
                </c:pt>
                <c:pt idx="95">
                  <c:v>95.530879550999998</c:v>
                </c:pt>
                <c:pt idx="96">
                  <c:v>95.092105509999996</c:v>
                </c:pt>
                <c:pt idx="97">
                  <c:v>95.505876800999999</c:v>
                </c:pt>
                <c:pt idx="98">
                  <c:v>95.774684308999994</c:v>
                </c:pt>
                <c:pt idx="99">
                  <c:v>95.411082471</c:v>
                </c:pt>
                <c:pt idx="100">
                  <c:v>95.601885870999993</c:v>
                </c:pt>
                <c:pt idx="101">
                  <c:v>95.502836228000007</c:v>
                </c:pt>
                <c:pt idx="102">
                  <c:v>95.204897349000007</c:v>
                </c:pt>
                <c:pt idx="103">
                  <c:v>94.951985777000004</c:v>
                </c:pt>
                <c:pt idx="104">
                  <c:v>93.639233345999997</c:v>
                </c:pt>
                <c:pt idx="105">
                  <c:v>92.953144473999998</c:v>
                </c:pt>
                <c:pt idx="106">
                  <c:v>92.637290062999995</c:v>
                </c:pt>
                <c:pt idx="107">
                  <c:v>92.778967343999994</c:v>
                </c:pt>
                <c:pt idx="108">
                  <c:v>92.245272282000002</c:v>
                </c:pt>
                <c:pt idx="109">
                  <c:v>91.446182903999997</c:v>
                </c:pt>
                <c:pt idx="111">
                  <c:v>90.992191094000006</c:v>
                </c:pt>
                <c:pt idx="112">
                  <c:v>90.942625284000002</c:v>
                </c:pt>
                <c:pt idx="113">
                  <c:v>90.771578156000004</c:v>
                </c:pt>
                <c:pt idx="114">
                  <c:v>90.477410183000003</c:v>
                </c:pt>
                <c:pt idx="115">
                  <c:v>91.588910971000004</c:v>
                </c:pt>
                <c:pt idx="116">
                  <c:v>90.000353243000006</c:v>
                </c:pt>
                <c:pt idx="117">
                  <c:v>89.994629811999999</c:v>
                </c:pt>
                <c:pt idx="118">
                  <c:v>90.647123335000003</c:v>
                </c:pt>
                <c:pt idx="119">
                  <c:v>89.380933401999997</c:v>
                </c:pt>
                <c:pt idx="120">
                  <c:v>89.106320487000005</c:v>
                </c:pt>
                <c:pt idx="121">
                  <c:v>89.177006352999996</c:v>
                </c:pt>
                <c:pt idx="122">
                  <c:v>88.786113882999999</c:v>
                </c:pt>
                <c:pt idx="123">
                  <c:v>89.153203437000002</c:v>
                </c:pt>
                <c:pt idx="124">
                  <c:v>89.623374373999994</c:v>
                </c:pt>
                <c:pt idx="125">
                  <c:v>89.760923034000001</c:v>
                </c:pt>
                <c:pt idx="126">
                  <c:v>90.428075398000004</c:v>
                </c:pt>
                <c:pt idx="127">
                  <c:v>91.393777736000004</c:v>
                </c:pt>
                <c:pt idx="128">
                  <c:v>91.166055223000001</c:v>
                </c:pt>
                <c:pt idx="129">
                  <c:v>91.397012071000006</c:v>
                </c:pt>
                <c:pt idx="130">
                  <c:v>92.638974301999994</c:v>
                </c:pt>
                <c:pt idx="131">
                  <c:v>92.339925016999999</c:v>
                </c:pt>
                <c:pt idx="132">
                  <c:v>92.944700921999996</c:v>
                </c:pt>
                <c:pt idx="133">
                  <c:v>92.996129827999994</c:v>
                </c:pt>
                <c:pt idx="134">
                  <c:v>93.648071873999996</c:v>
                </c:pt>
                <c:pt idx="135">
                  <c:v>94.022248646999998</c:v>
                </c:pt>
                <c:pt idx="136">
                  <c:v>94.099060373</c:v>
                </c:pt>
                <c:pt idx="137">
                  <c:v>94.308688497000006</c:v>
                </c:pt>
                <c:pt idx="138">
                  <c:v>94.725932599000004</c:v>
                </c:pt>
                <c:pt idx="139">
                  <c:v>94.807923732999996</c:v>
                </c:pt>
                <c:pt idx="140">
                  <c:v>95.609330803000006</c:v>
                </c:pt>
                <c:pt idx="141">
                  <c:v>96.058985324999995</c:v>
                </c:pt>
                <c:pt idx="142">
                  <c:v>96.374951522000003</c:v>
                </c:pt>
                <c:pt idx="143">
                  <c:v>96.218019209999994</c:v>
                </c:pt>
                <c:pt idx="144">
                  <c:v>96.471355568000007</c:v>
                </c:pt>
                <c:pt idx="145">
                  <c:v>95.131223075999998</c:v>
                </c:pt>
                <c:pt idx="146">
                  <c:v>95.104692588000006</c:v>
                </c:pt>
                <c:pt idx="147">
                  <c:v>95.285912221000004</c:v>
                </c:pt>
                <c:pt idx="148">
                  <c:v>94.339615891999998</c:v>
                </c:pt>
                <c:pt idx="149">
                  <c:v>94.215079094999993</c:v>
                </c:pt>
                <c:pt idx="150">
                  <c:v>93.865830548999995</c:v>
                </c:pt>
                <c:pt idx="151">
                  <c:v>95.012305377000004</c:v>
                </c:pt>
                <c:pt idx="152">
                  <c:v>94.610897592000001</c:v>
                </c:pt>
                <c:pt idx="153">
                  <c:v>94.003789089999998</c:v>
                </c:pt>
                <c:pt idx="154">
                  <c:v>95.131036766999998</c:v>
                </c:pt>
                <c:pt idx="155">
                  <c:v>94.939726605000004</c:v>
                </c:pt>
                <c:pt idx="156">
                  <c:v>93.791306703999993</c:v>
                </c:pt>
                <c:pt idx="157">
                  <c:v>93.355677568999994</c:v>
                </c:pt>
                <c:pt idx="158">
                  <c:v>94.098799540000002</c:v>
                </c:pt>
                <c:pt idx="159">
                  <c:v>95.028246027999998</c:v>
                </c:pt>
                <c:pt idx="160">
                  <c:v>95.883034527999996</c:v>
                </c:pt>
                <c:pt idx="161">
                  <c:v>97.339014336000005</c:v>
                </c:pt>
              </c:numCache>
            </c:numRef>
          </c:val>
          <c:smooth val="1"/>
          <c:extLst>
            <c:ext xmlns:c16="http://schemas.microsoft.com/office/drawing/2014/chart" uri="{C3380CC4-5D6E-409C-BE32-E72D297353CC}">
              <c16:uniqueId val="{00000008-9652-41D7-B882-9D3563B571E4}"/>
            </c:ext>
          </c:extLst>
        </c:ser>
        <c:ser>
          <c:idx val="3"/>
          <c:order val="1"/>
          <c:tx>
            <c:strRef>
              <c:f>DATA_V!$HC$19</c:f>
              <c:strCache>
                <c:ptCount val="1"/>
                <c:pt idx="0">
                  <c:v>AESB3</c:v>
                </c:pt>
              </c:strCache>
            </c:strRef>
          </c:tx>
          <c:spPr>
            <a:ln w="22225" cap="rnd">
              <a:solidFill>
                <a:schemeClr val="accent1">
                  <a:lumMod val="60000"/>
                  <a:lumOff val="40000"/>
                </a:schemeClr>
              </a:solidFill>
              <a:round/>
            </a:ln>
            <a:effectLst/>
          </c:spPr>
          <c:marker>
            <c:symbol val="none"/>
          </c:marker>
          <c:cat>
            <c:numRef>
              <c:f>DATA_V!$GS$20:$GS$1000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DATA_V!$HC$20:$HC$1000</c:f>
              <c:numCache>
                <c:formatCode>0.00</c:formatCode>
                <c:ptCount val="981"/>
                <c:pt idx="0">
                  <c:v>100</c:v>
                </c:pt>
                <c:pt idx="3">
                  <c:v>96.996753247000001</c:v>
                </c:pt>
                <c:pt idx="4">
                  <c:v>97.483766234000001</c:v>
                </c:pt>
                <c:pt idx="5">
                  <c:v>97.564935065</c:v>
                </c:pt>
                <c:pt idx="6">
                  <c:v>98.457792208000001</c:v>
                </c:pt>
                <c:pt idx="7">
                  <c:v>100.32467532</c:v>
                </c:pt>
                <c:pt idx="8">
                  <c:v>101.46103896</c:v>
                </c:pt>
                <c:pt idx="9">
                  <c:v>101.94805194</c:v>
                </c:pt>
                <c:pt idx="10">
                  <c:v>101.54220779000001</c:v>
                </c:pt>
                <c:pt idx="11">
                  <c:v>100.89285714</c:v>
                </c:pt>
                <c:pt idx="12">
                  <c:v>99.431818182000001</c:v>
                </c:pt>
                <c:pt idx="13">
                  <c:v>96.996753247000001</c:v>
                </c:pt>
                <c:pt idx="14">
                  <c:v>94.237012987</c:v>
                </c:pt>
                <c:pt idx="15">
                  <c:v>92.045454544999998</c:v>
                </c:pt>
                <c:pt idx="16">
                  <c:v>91.396103896</c:v>
                </c:pt>
                <c:pt idx="17">
                  <c:v>90.584415583999998</c:v>
                </c:pt>
                <c:pt idx="18">
                  <c:v>92.613636364000001</c:v>
                </c:pt>
                <c:pt idx="19">
                  <c:v>91.639610388999998</c:v>
                </c:pt>
                <c:pt idx="20">
                  <c:v>92.126623377000001</c:v>
                </c:pt>
                <c:pt idx="21">
                  <c:v>92.045454544999998</c:v>
                </c:pt>
                <c:pt idx="22">
                  <c:v>94.480519479999998</c:v>
                </c:pt>
                <c:pt idx="23">
                  <c:v>92.37012987</c:v>
                </c:pt>
                <c:pt idx="24">
                  <c:v>92.451298700999999</c:v>
                </c:pt>
                <c:pt idx="25">
                  <c:v>90.827922078</c:v>
                </c:pt>
                <c:pt idx="26">
                  <c:v>86.12012987</c:v>
                </c:pt>
                <c:pt idx="27">
                  <c:v>86.444805195000001</c:v>
                </c:pt>
                <c:pt idx="28">
                  <c:v>84.821428570999998</c:v>
                </c:pt>
                <c:pt idx="29">
                  <c:v>83.847402596999999</c:v>
                </c:pt>
                <c:pt idx="30">
                  <c:v>83.522727273000001</c:v>
                </c:pt>
                <c:pt idx="31">
                  <c:v>83.360389609999999</c:v>
                </c:pt>
                <c:pt idx="34">
                  <c:v>82.305194804999999</c:v>
                </c:pt>
                <c:pt idx="35">
                  <c:v>83.279220778999999</c:v>
                </c:pt>
                <c:pt idx="36">
                  <c:v>84.009740260000001</c:v>
                </c:pt>
                <c:pt idx="37">
                  <c:v>83.685064935</c:v>
                </c:pt>
                <c:pt idx="38">
                  <c:v>83.928571427999998</c:v>
                </c:pt>
                <c:pt idx="39">
                  <c:v>84.983766234000001</c:v>
                </c:pt>
                <c:pt idx="40">
                  <c:v>85.714285713999999</c:v>
                </c:pt>
                <c:pt idx="41">
                  <c:v>86.688311687999999</c:v>
                </c:pt>
                <c:pt idx="42">
                  <c:v>85.470779221000001</c:v>
                </c:pt>
                <c:pt idx="43">
                  <c:v>85.227272726999999</c:v>
                </c:pt>
                <c:pt idx="44">
                  <c:v>84.902597403000001</c:v>
                </c:pt>
                <c:pt idx="45">
                  <c:v>84.740259739999999</c:v>
                </c:pt>
                <c:pt idx="46">
                  <c:v>86.525974026</c:v>
                </c:pt>
                <c:pt idx="47">
                  <c:v>84.983766234000001</c:v>
                </c:pt>
                <c:pt idx="48">
                  <c:v>85.633116883</c:v>
                </c:pt>
                <c:pt idx="49">
                  <c:v>85.633116883</c:v>
                </c:pt>
                <c:pt idx="50">
                  <c:v>85.227272726999999</c:v>
                </c:pt>
                <c:pt idx="51">
                  <c:v>85.064935065</c:v>
                </c:pt>
                <c:pt idx="52">
                  <c:v>85.227272726999999</c:v>
                </c:pt>
                <c:pt idx="53">
                  <c:v>84.740259739999999</c:v>
                </c:pt>
                <c:pt idx="54">
                  <c:v>84.496753247000001</c:v>
                </c:pt>
                <c:pt idx="55">
                  <c:v>85.064935065</c:v>
                </c:pt>
                <c:pt idx="56">
                  <c:v>83.603896104</c:v>
                </c:pt>
                <c:pt idx="57">
                  <c:v>83.441558440999998</c:v>
                </c:pt>
                <c:pt idx="58">
                  <c:v>82.224025974</c:v>
                </c:pt>
                <c:pt idx="59">
                  <c:v>87.175324674999999</c:v>
                </c:pt>
                <c:pt idx="60">
                  <c:v>88.474025974</c:v>
                </c:pt>
                <c:pt idx="61">
                  <c:v>87.5</c:v>
                </c:pt>
                <c:pt idx="62">
                  <c:v>85.957792208000001</c:v>
                </c:pt>
                <c:pt idx="63">
                  <c:v>83.928571427999998</c:v>
                </c:pt>
                <c:pt idx="64">
                  <c:v>82.711038961</c:v>
                </c:pt>
                <c:pt idx="65">
                  <c:v>82.792207791999999</c:v>
                </c:pt>
                <c:pt idx="67">
                  <c:v>77.516233765999999</c:v>
                </c:pt>
                <c:pt idx="68">
                  <c:v>78.896103896</c:v>
                </c:pt>
                <c:pt idx="69">
                  <c:v>78.652597403000001</c:v>
                </c:pt>
                <c:pt idx="70">
                  <c:v>79.220779221000001</c:v>
                </c:pt>
                <c:pt idx="71">
                  <c:v>79.87012987</c:v>
                </c:pt>
                <c:pt idx="72">
                  <c:v>79.87012987</c:v>
                </c:pt>
                <c:pt idx="73">
                  <c:v>80.194805195000001</c:v>
                </c:pt>
                <c:pt idx="74">
                  <c:v>78.652597403000001</c:v>
                </c:pt>
                <c:pt idx="75">
                  <c:v>77.597402596999999</c:v>
                </c:pt>
                <c:pt idx="76">
                  <c:v>76.461038961</c:v>
                </c:pt>
                <c:pt idx="77">
                  <c:v>75.405844156000001</c:v>
                </c:pt>
                <c:pt idx="78">
                  <c:v>75.243506492999998</c:v>
                </c:pt>
                <c:pt idx="79">
                  <c:v>74.837662338000001</c:v>
                </c:pt>
                <c:pt idx="80">
                  <c:v>74.675324674999999</c:v>
                </c:pt>
                <c:pt idx="81">
                  <c:v>74.594155843999999</c:v>
                </c:pt>
                <c:pt idx="82">
                  <c:v>75.487012987</c:v>
                </c:pt>
                <c:pt idx="83">
                  <c:v>75.279273365999998</c:v>
                </c:pt>
                <c:pt idx="84">
                  <c:v>75.524749258</c:v>
                </c:pt>
                <c:pt idx="85">
                  <c:v>74.870146880999997</c:v>
                </c:pt>
                <c:pt idx="86">
                  <c:v>75.442923961000005</c:v>
                </c:pt>
                <c:pt idx="87">
                  <c:v>77.734032280999998</c:v>
                </c:pt>
                <c:pt idx="88">
                  <c:v>77.488556388999996</c:v>
                </c:pt>
                <c:pt idx="90">
                  <c:v>78.470459954999995</c:v>
                </c:pt>
                <c:pt idx="91">
                  <c:v>77.815857578000006</c:v>
                </c:pt>
                <c:pt idx="92">
                  <c:v>78.552285252000004</c:v>
                </c:pt>
                <c:pt idx="93">
                  <c:v>77.897682875000001</c:v>
                </c:pt>
                <c:pt idx="94">
                  <c:v>77.979508171999996</c:v>
                </c:pt>
                <c:pt idx="95">
                  <c:v>77.734032280999998</c:v>
                </c:pt>
                <c:pt idx="96">
                  <c:v>78.470459954999995</c:v>
                </c:pt>
                <c:pt idx="97">
                  <c:v>79.370538222999997</c:v>
                </c:pt>
                <c:pt idx="98">
                  <c:v>79.534188818000004</c:v>
                </c:pt>
                <c:pt idx="99">
                  <c:v>80.0251406</c:v>
                </c:pt>
                <c:pt idx="100">
                  <c:v>91.071555713999999</c:v>
                </c:pt>
                <c:pt idx="101">
                  <c:v>90.416953336999995</c:v>
                </c:pt>
                <c:pt idx="102">
                  <c:v>90.662429227999993</c:v>
                </c:pt>
                <c:pt idx="103">
                  <c:v>91.153381010999993</c:v>
                </c:pt>
                <c:pt idx="104">
                  <c:v>91.235206308000002</c:v>
                </c:pt>
                <c:pt idx="105">
                  <c:v>91.398856902000006</c:v>
                </c:pt>
                <c:pt idx="106">
                  <c:v>91.480682200000004</c:v>
                </c:pt>
                <c:pt idx="107">
                  <c:v>91.562507496999999</c:v>
                </c:pt>
                <c:pt idx="108">
                  <c:v>91.644332793999993</c:v>
                </c:pt>
                <c:pt idx="109">
                  <c:v>91.644332793999993</c:v>
                </c:pt>
                <c:pt idx="111">
                  <c:v>91.644332793999993</c:v>
                </c:pt>
                <c:pt idx="112">
                  <c:v>91.398856902000006</c:v>
                </c:pt>
                <c:pt idx="113">
                  <c:v>91.889808685000006</c:v>
                </c:pt>
                <c:pt idx="114">
                  <c:v>91.807983387999997</c:v>
                </c:pt>
                <c:pt idx="115">
                  <c:v>91.971633982</c:v>
                </c:pt>
                <c:pt idx="116">
                  <c:v>91.889808685000006</c:v>
                </c:pt>
                <c:pt idx="117">
                  <c:v>92.053459279999998</c:v>
                </c:pt>
                <c:pt idx="118">
                  <c:v>91.971633982</c:v>
                </c:pt>
                <c:pt idx="119">
                  <c:v>91.971633982</c:v>
                </c:pt>
                <c:pt idx="120">
                  <c:v>92.135284576999993</c:v>
                </c:pt>
                <c:pt idx="121">
                  <c:v>92.053459279999998</c:v>
                </c:pt>
                <c:pt idx="122">
                  <c:v>92.053459279999998</c:v>
                </c:pt>
                <c:pt idx="123">
                  <c:v>92.544411061999995</c:v>
                </c:pt>
                <c:pt idx="124">
                  <c:v>92.871712251000005</c:v>
                </c:pt>
                <c:pt idx="125">
                  <c:v>93.280838736999996</c:v>
                </c:pt>
                <c:pt idx="126">
                  <c:v>93.526314627999994</c:v>
                </c:pt>
                <c:pt idx="127">
                  <c:v>93.608139925000003</c:v>
                </c:pt>
                <c:pt idx="128">
                  <c:v>93.280838736999996</c:v>
                </c:pt>
                <c:pt idx="129">
                  <c:v>93.362664034000005</c:v>
                </c:pt>
                <c:pt idx="130">
                  <c:v>93.199013438999998</c:v>
                </c:pt>
                <c:pt idx="131">
                  <c:v>93.199013438999998</c:v>
                </c:pt>
                <c:pt idx="132">
                  <c:v>92.953537548</c:v>
                </c:pt>
                <c:pt idx="133">
                  <c:v>93.117188142000003</c:v>
                </c:pt>
                <c:pt idx="134">
                  <c:v>93.117188142000003</c:v>
                </c:pt>
                <c:pt idx="135">
                  <c:v>93.199013438999998</c:v>
                </c:pt>
                <c:pt idx="136">
                  <c:v>93.199013438999998</c:v>
                </c:pt>
                <c:pt idx="137">
                  <c:v>93.035362844999995</c:v>
                </c:pt>
                <c:pt idx="138">
                  <c:v>93.280838736999996</c:v>
                </c:pt>
                <c:pt idx="139">
                  <c:v>93.280838736999996</c:v>
                </c:pt>
                <c:pt idx="140">
                  <c:v>93.444489331</c:v>
                </c:pt>
                <c:pt idx="141">
                  <c:v>93.444489331</c:v>
                </c:pt>
                <c:pt idx="142">
                  <c:v>93.608139925000003</c:v>
                </c:pt>
                <c:pt idx="143">
                  <c:v>93.362664034000005</c:v>
                </c:pt>
                <c:pt idx="144">
                  <c:v>93.280838736999996</c:v>
                </c:pt>
                <c:pt idx="145">
                  <c:v>92.871712251000005</c:v>
                </c:pt>
                <c:pt idx="146">
                  <c:v>93.035362844999995</c:v>
                </c:pt>
                <c:pt idx="147">
                  <c:v>93.199013438999998</c:v>
                </c:pt>
                <c:pt idx="148">
                  <c:v>93.199013438999998</c:v>
                </c:pt>
                <c:pt idx="149">
                  <c:v>93.199013438999998</c:v>
                </c:pt>
                <c:pt idx="150">
                  <c:v>93.199013438999998</c:v>
                </c:pt>
                <c:pt idx="151">
                  <c:v>93.199013438999998</c:v>
                </c:pt>
                <c:pt idx="152">
                  <c:v>93.117188142000003</c:v>
                </c:pt>
                <c:pt idx="153">
                  <c:v>92.544411061999995</c:v>
                </c:pt>
                <c:pt idx="154">
                  <c:v>92.380760468000005</c:v>
                </c:pt>
                <c:pt idx="155">
                  <c:v>92.544411061999995</c:v>
                </c:pt>
                <c:pt idx="156">
                  <c:v>92.053459279999998</c:v>
                </c:pt>
                <c:pt idx="157">
                  <c:v>91.644332793999993</c:v>
                </c:pt>
                <c:pt idx="158">
                  <c:v>91.644332793999993</c:v>
                </c:pt>
                <c:pt idx="159">
                  <c:v>92.135284576999993</c:v>
                </c:pt>
                <c:pt idx="160">
                  <c:v>92.789886953999996</c:v>
                </c:pt>
                <c:pt idx="161">
                  <c:v>92.953537548</c:v>
                </c:pt>
              </c:numCache>
            </c:numRef>
          </c:val>
          <c:smooth val="1"/>
          <c:extLst>
            <c:ext xmlns:c16="http://schemas.microsoft.com/office/drawing/2014/chart" uri="{C3380CC4-5D6E-409C-BE32-E72D297353CC}">
              <c16:uniqueId val="{00000000-9652-41D7-B882-9D3563B571E4}"/>
            </c:ext>
          </c:extLst>
        </c:ser>
        <c:ser>
          <c:idx val="4"/>
          <c:order val="2"/>
          <c:tx>
            <c:strRef>
              <c:f>DATA_V!$HD$19</c:f>
              <c:strCache>
                <c:ptCount val="1"/>
                <c:pt idx="0">
                  <c:v>CESP6</c:v>
                </c:pt>
              </c:strCache>
            </c:strRef>
          </c:tx>
          <c:spPr>
            <a:ln w="22225" cap="rnd">
              <a:solidFill>
                <a:schemeClr val="accent2">
                  <a:lumMod val="50000"/>
                </a:schemeClr>
              </a:solidFill>
              <a:round/>
            </a:ln>
            <a:effectLst/>
          </c:spPr>
          <c:marker>
            <c:symbol val="none"/>
          </c:marker>
          <c:cat>
            <c:numRef>
              <c:f>DATA_V!$GS$20:$GS$1000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DATA_V!$HD$20:$HD$321</c:f>
              <c:numCache>
                <c:formatCode>0.00</c:formatCode>
                <c:ptCount val="302"/>
                <c:pt idx="0">
                  <c:v>0</c:v>
                </c:pt>
              </c:numCache>
            </c:numRef>
          </c:val>
          <c:smooth val="1"/>
          <c:extLst>
            <c:ext xmlns:c16="http://schemas.microsoft.com/office/drawing/2014/chart" uri="{C3380CC4-5D6E-409C-BE32-E72D297353CC}">
              <c16:uniqueId val="{00000001-9652-41D7-B882-9D3563B571E4}"/>
            </c:ext>
          </c:extLst>
        </c:ser>
        <c:ser>
          <c:idx val="9"/>
          <c:order val="3"/>
          <c:tx>
            <c:strRef>
              <c:f>DATA_V!$HE$19</c:f>
              <c:strCache>
                <c:ptCount val="1"/>
                <c:pt idx="0">
                  <c:v>EGIE3</c:v>
                </c:pt>
              </c:strCache>
            </c:strRef>
          </c:tx>
          <c:spPr>
            <a:ln w="22225" cap="rnd">
              <a:solidFill>
                <a:schemeClr val="accent2">
                  <a:lumMod val="60000"/>
                  <a:lumOff val="40000"/>
                </a:schemeClr>
              </a:solidFill>
              <a:round/>
            </a:ln>
            <a:effectLst/>
          </c:spPr>
          <c:marker>
            <c:symbol val="none"/>
          </c:marker>
          <c:cat>
            <c:numRef>
              <c:f>DATA_V!$GS$20:$GS$1000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DATA_V!$HE$20:$HE$1000</c:f>
              <c:numCache>
                <c:formatCode>0.00</c:formatCode>
                <c:ptCount val="981"/>
                <c:pt idx="0">
                  <c:v>100</c:v>
                </c:pt>
                <c:pt idx="3">
                  <c:v>98.213103904999997</c:v>
                </c:pt>
                <c:pt idx="4">
                  <c:v>98.168983013000002</c:v>
                </c:pt>
                <c:pt idx="5">
                  <c:v>97.882197219999995</c:v>
                </c:pt>
                <c:pt idx="6">
                  <c:v>97.727774100999994</c:v>
                </c:pt>
                <c:pt idx="7">
                  <c:v>97.021839841000002</c:v>
                </c:pt>
                <c:pt idx="8">
                  <c:v>97.970439002999996</c:v>
                </c:pt>
                <c:pt idx="9">
                  <c:v>97.771894992</c:v>
                </c:pt>
                <c:pt idx="10">
                  <c:v>96.426207809000005</c:v>
                </c:pt>
                <c:pt idx="11">
                  <c:v>95.102581072000007</c:v>
                </c:pt>
                <c:pt idx="12">
                  <c:v>95.609971322000007</c:v>
                </c:pt>
                <c:pt idx="13">
                  <c:v>93.403926759000001</c:v>
                </c:pt>
                <c:pt idx="14">
                  <c:v>92.389146260999993</c:v>
                </c:pt>
                <c:pt idx="15">
                  <c:v>90.668431502000004</c:v>
                </c:pt>
                <c:pt idx="16">
                  <c:v>90.028678579000001</c:v>
                </c:pt>
                <c:pt idx="17">
                  <c:v>89.322744318999995</c:v>
                </c:pt>
                <c:pt idx="18">
                  <c:v>90.778733729999999</c:v>
                </c:pt>
                <c:pt idx="19">
                  <c:v>91.197882196999998</c:v>
                </c:pt>
                <c:pt idx="20">
                  <c:v>90.955217294999997</c:v>
                </c:pt>
                <c:pt idx="21">
                  <c:v>90.536068829000001</c:v>
                </c:pt>
                <c:pt idx="22">
                  <c:v>89.124200309000003</c:v>
                </c:pt>
                <c:pt idx="23">
                  <c:v>88.462386940000002</c:v>
                </c:pt>
                <c:pt idx="24">
                  <c:v>89.521288330000004</c:v>
                </c:pt>
                <c:pt idx="25">
                  <c:v>88.749172732999995</c:v>
                </c:pt>
                <c:pt idx="26">
                  <c:v>87.579969114999997</c:v>
                </c:pt>
                <c:pt idx="27">
                  <c:v>88.682991396000006</c:v>
                </c:pt>
                <c:pt idx="28">
                  <c:v>89.190381646000006</c:v>
                </c:pt>
                <c:pt idx="29">
                  <c:v>90.690491948000002</c:v>
                </c:pt>
                <c:pt idx="30">
                  <c:v>89.675711449000005</c:v>
                </c:pt>
                <c:pt idx="31">
                  <c:v>88.925656298000007</c:v>
                </c:pt>
                <c:pt idx="34">
                  <c:v>89.124200309000003</c:v>
                </c:pt>
                <c:pt idx="35">
                  <c:v>90.161041252999993</c:v>
                </c:pt>
                <c:pt idx="36">
                  <c:v>89.918376351000006</c:v>
                </c:pt>
                <c:pt idx="37">
                  <c:v>90.977277740999995</c:v>
                </c:pt>
                <c:pt idx="38">
                  <c:v>91.308184424999993</c:v>
                </c:pt>
                <c:pt idx="39">
                  <c:v>90.866975513</c:v>
                </c:pt>
                <c:pt idx="40">
                  <c:v>90.822854621999994</c:v>
                </c:pt>
                <c:pt idx="41">
                  <c:v>90.866975513</c:v>
                </c:pt>
                <c:pt idx="42">
                  <c:v>90.249283035000005</c:v>
                </c:pt>
                <c:pt idx="43">
                  <c:v>92.190602249999998</c:v>
                </c:pt>
                <c:pt idx="44">
                  <c:v>91.727332892000007</c:v>
                </c:pt>
                <c:pt idx="45">
                  <c:v>92.697992498999994</c:v>
                </c:pt>
                <c:pt idx="46">
                  <c:v>90.447827046</c:v>
                </c:pt>
                <c:pt idx="47">
                  <c:v>89.366865211000004</c:v>
                </c:pt>
                <c:pt idx="48">
                  <c:v>89.477167438999999</c:v>
                </c:pt>
                <c:pt idx="49">
                  <c:v>88.241782483999998</c:v>
                </c:pt>
                <c:pt idx="50">
                  <c:v>90.116920362000002</c:v>
                </c:pt>
                <c:pt idx="51">
                  <c:v>89.830134568999995</c:v>
                </c:pt>
                <c:pt idx="52">
                  <c:v>90.536068829000001</c:v>
                </c:pt>
                <c:pt idx="53">
                  <c:v>89.918376351000006</c:v>
                </c:pt>
                <c:pt idx="54">
                  <c:v>89.697771895000002</c:v>
                </c:pt>
                <c:pt idx="55">
                  <c:v>89.234502536999997</c:v>
                </c:pt>
                <c:pt idx="56">
                  <c:v>88.572689167999997</c:v>
                </c:pt>
                <c:pt idx="57">
                  <c:v>89.124200309000003</c:v>
                </c:pt>
                <c:pt idx="58">
                  <c:v>88.969777190000002</c:v>
                </c:pt>
                <c:pt idx="59">
                  <c:v>89.830134568999995</c:v>
                </c:pt>
                <c:pt idx="60">
                  <c:v>90.138980806999996</c:v>
                </c:pt>
                <c:pt idx="61">
                  <c:v>88.837414515999996</c:v>
                </c:pt>
                <c:pt idx="62">
                  <c:v>88.528568277000005</c:v>
                </c:pt>
                <c:pt idx="63">
                  <c:v>88.396205602999999</c:v>
                </c:pt>
                <c:pt idx="64">
                  <c:v>88.594749613999994</c:v>
                </c:pt>
                <c:pt idx="65">
                  <c:v>88.815354069999998</c:v>
                </c:pt>
                <c:pt idx="67">
                  <c:v>87.028457974999995</c:v>
                </c:pt>
                <c:pt idx="68">
                  <c:v>89.433046547000004</c:v>
                </c:pt>
                <c:pt idx="69">
                  <c:v>89.830134568999995</c:v>
                </c:pt>
                <c:pt idx="70">
                  <c:v>90.403706154999995</c:v>
                </c:pt>
                <c:pt idx="71">
                  <c:v>90.800794175999997</c:v>
                </c:pt>
                <c:pt idx="72">
                  <c:v>92.433267151999999</c:v>
                </c:pt>
                <c:pt idx="73">
                  <c:v>94.462828149000003</c:v>
                </c:pt>
                <c:pt idx="74">
                  <c:v>91.550849326999995</c:v>
                </c:pt>
                <c:pt idx="75">
                  <c:v>90.138980806999996</c:v>
                </c:pt>
                <c:pt idx="76">
                  <c:v>90.050739024999999</c:v>
                </c:pt>
                <c:pt idx="77">
                  <c:v>91.330244871000005</c:v>
                </c:pt>
                <c:pt idx="78">
                  <c:v>88.572689167999997</c:v>
                </c:pt>
                <c:pt idx="79">
                  <c:v>89.366865211000004</c:v>
                </c:pt>
                <c:pt idx="80">
                  <c:v>89.102139863000005</c:v>
                </c:pt>
                <c:pt idx="81">
                  <c:v>88.021178027999994</c:v>
                </c:pt>
                <c:pt idx="82">
                  <c:v>88.638870505</c:v>
                </c:pt>
                <c:pt idx="83">
                  <c:v>88.330024265999995</c:v>
                </c:pt>
                <c:pt idx="84">
                  <c:v>87.822634016999999</c:v>
                </c:pt>
                <c:pt idx="85">
                  <c:v>86.609309507999996</c:v>
                </c:pt>
                <c:pt idx="86">
                  <c:v>87.778513126000007</c:v>
                </c:pt>
                <c:pt idx="87">
                  <c:v>89.719832341</c:v>
                </c:pt>
                <c:pt idx="88">
                  <c:v>90.227222589999997</c:v>
                </c:pt>
                <c:pt idx="90">
                  <c:v>91.528788880999997</c:v>
                </c:pt>
                <c:pt idx="91">
                  <c:v>94.065740128000002</c:v>
                </c:pt>
                <c:pt idx="92">
                  <c:v>95.499669092999994</c:v>
                </c:pt>
                <c:pt idx="93">
                  <c:v>94.725168229999994</c:v>
                </c:pt>
                <c:pt idx="94">
                  <c:v>98.969981664000002</c:v>
                </c:pt>
                <c:pt idx="95">
                  <c:v>99.355873794000004</c:v>
                </c:pt>
                <c:pt idx="96">
                  <c:v>97.608009439</c:v>
                </c:pt>
                <c:pt idx="97">
                  <c:v>99.673667312999996</c:v>
                </c:pt>
                <c:pt idx="98">
                  <c:v>100.4000525</c:v>
                </c:pt>
                <c:pt idx="99">
                  <c:v>99.787164998999998</c:v>
                </c:pt>
                <c:pt idx="100">
                  <c:v>100.44545157</c:v>
                </c:pt>
                <c:pt idx="101">
                  <c:v>98.92458259</c:v>
                </c:pt>
                <c:pt idx="102">
                  <c:v>100.30925435</c:v>
                </c:pt>
                <c:pt idx="103">
                  <c:v>101.30803398</c:v>
                </c:pt>
                <c:pt idx="104">
                  <c:v>100.83134370000001</c:v>
                </c:pt>
                <c:pt idx="105">
                  <c:v>99.787164998999998</c:v>
                </c:pt>
                <c:pt idx="106">
                  <c:v>99.378573330999998</c:v>
                </c:pt>
                <c:pt idx="107">
                  <c:v>99.832564073</c:v>
                </c:pt>
                <c:pt idx="108">
                  <c:v>99.401272868000007</c:v>
                </c:pt>
                <c:pt idx="109">
                  <c:v>99.060779812000007</c:v>
                </c:pt>
                <c:pt idx="111">
                  <c:v>98.379793699999993</c:v>
                </c:pt>
                <c:pt idx="112">
                  <c:v>99.900662683999997</c:v>
                </c:pt>
                <c:pt idx="113">
                  <c:v>100.05955944</c:v>
                </c:pt>
                <c:pt idx="114">
                  <c:v>99.423972405000001</c:v>
                </c:pt>
                <c:pt idx="115">
                  <c:v>99.900662683999997</c:v>
                </c:pt>
                <c:pt idx="116">
                  <c:v>98.697587218999999</c:v>
                </c:pt>
                <c:pt idx="117">
                  <c:v>98.697587218999999</c:v>
                </c:pt>
                <c:pt idx="118">
                  <c:v>98.947282126999994</c:v>
                </c:pt>
                <c:pt idx="119">
                  <c:v>98.674887682000005</c:v>
                </c:pt>
                <c:pt idx="120">
                  <c:v>98.992681200999996</c:v>
                </c:pt>
                <c:pt idx="121">
                  <c:v>100.24115574</c:v>
                </c:pt>
                <c:pt idx="122">
                  <c:v>99.514770553999995</c:v>
                </c:pt>
                <c:pt idx="123">
                  <c:v>99.560169627999997</c:v>
                </c:pt>
                <c:pt idx="124">
                  <c:v>99.877963147000003</c:v>
                </c:pt>
                <c:pt idx="125">
                  <c:v>99.787164998999998</c:v>
                </c:pt>
                <c:pt idx="126">
                  <c:v>100.15035759</c:v>
                </c:pt>
                <c:pt idx="127">
                  <c:v>100.94484138999999</c:v>
                </c:pt>
                <c:pt idx="128">
                  <c:v>100.17305712</c:v>
                </c:pt>
                <c:pt idx="129">
                  <c:v>100.55894925</c:v>
                </c:pt>
                <c:pt idx="130">
                  <c:v>100.78594463</c:v>
                </c:pt>
                <c:pt idx="131">
                  <c:v>100.53624972</c:v>
                </c:pt>
                <c:pt idx="132">
                  <c:v>100.89944231</c:v>
                </c:pt>
                <c:pt idx="133">
                  <c:v>100.6497474</c:v>
                </c:pt>
                <c:pt idx="134">
                  <c:v>102.42031129999999</c:v>
                </c:pt>
                <c:pt idx="135">
                  <c:v>102.98779972</c:v>
                </c:pt>
                <c:pt idx="136">
                  <c:v>102.71540528</c:v>
                </c:pt>
                <c:pt idx="137">
                  <c:v>103.53258861</c:v>
                </c:pt>
                <c:pt idx="138">
                  <c:v>103.89578121</c:v>
                </c:pt>
                <c:pt idx="139">
                  <c:v>103.91848074000001</c:v>
                </c:pt>
                <c:pt idx="140">
                  <c:v>104.32707241</c:v>
                </c:pt>
                <c:pt idx="141">
                  <c:v>105.80254232</c:v>
                </c:pt>
                <c:pt idx="142">
                  <c:v>105.21235436000001</c:v>
                </c:pt>
                <c:pt idx="143">
                  <c:v>105.43934973</c:v>
                </c:pt>
                <c:pt idx="144">
                  <c:v>105.62094602000001</c:v>
                </c:pt>
                <c:pt idx="145">
                  <c:v>104.57676732</c:v>
                </c:pt>
                <c:pt idx="146">
                  <c:v>103.50988907999999</c:v>
                </c:pt>
                <c:pt idx="147">
                  <c:v>104.19087519</c:v>
                </c:pt>
                <c:pt idx="148">
                  <c:v>103.30559323999999</c:v>
                </c:pt>
                <c:pt idx="149">
                  <c:v>100.6497474</c:v>
                </c:pt>
                <c:pt idx="150">
                  <c:v>100.26385526999999</c:v>
                </c:pt>
                <c:pt idx="151">
                  <c:v>101.12643768</c:v>
                </c:pt>
                <c:pt idx="152">
                  <c:v>101.55772889000001</c:v>
                </c:pt>
                <c:pt idx="153">
                  <c:v>100.46815110999999</c:v>
                </c:pt>
                <c:pt idx="154">
                  <c:v>100.4000525</c:v>
                </c:pt>
                <c:pt idx="155">
                  <c:v>100.87674277000001</c:v>
                </c:pt>
                <c:pt idx="156">
                  <c:v>100.12765804999999</c:v>
                </c:pt>
                <c:pt idx="157">
                  <c:v>99.605568701999999</c:v>
                </c:pt>
                <c:pt idx="158">
                  <c:v>100.10495851</c:v>
                </c:pt>
                <c:pt idx="159">
                  <c:v>100.15035759</c:v>
                </c:pt>
                <c:pt idx="160">
                  <c:v>101.92092148</c:v>
                </c:pt>
                <c:pt idx="161">
                  <c:v>103.69148537</c:v>
                </c:pt>
              </c:numCache>
            </c:numRef>
          </c:val>
          <c:smooth val="1"/>
          <c:extLst>
            <c:ext xmlns:c16="http://schemas.microsoft.com/office/drawing/2014/chart" uri="{C3380CC4-5D6E-409C-BE32-E72D297353CC}">
              <c16:uniqueId val="{00000002-9652-41D7-B882-9D3563B571E4}"/>
            </c:ext>
          </c:extLst>
        </c:ser>
        <c:ser>
          <c:idx val="0"/>
          <c:order val="4"/>
          <c:tx>
            <c:strRef>
              <c:f>DATA_V!$HF$19</c:f>
              <c:strCache>
                <c:ptCount val="1"/>
                <c:pt idx="0">
                  <c:v>ENEV3</c:v>
                </c:pt>
              </c:strCache>
            </c:strRef>
          </c:tx>
          <c:spPr>
            <a:ln w="22225" cap="rnd">
              <a:solidFill>
                <a:schemeClr val="accent4">
                  <a:lumMod val="50000"/>
                </a:schemeClr>
              </a:solidFill>
              <a:round/>
            </a:ln>
            <a:effectLst/>
          </c:spPr>
          <c:marker>
            <c:symbol val="none"/>
          </c:marker>
          <c:cat>
            <c:numRef>
              <c:f>DATA_V!$GS$20:$GS$1000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DATA_V!$HF$20:$HF$1000</c:f>
              <c:numCache>
                <c:formatCode>0.00</c:formatCode>
                <c:ptCount val="981"/>
                <c:pt idx="0">
                  <c:v>100</c:v>
                </c:pt>
                <c:pt idx="3">
                  <c:v>97.648787655999996</c:v>
                </c:pt>
                <c:pt idx="4">
                  <c:v>97.795738428000007</c:v>
                </c:pt>
                <c:pt idx="5">
                  <c:v>97.722263041999994</c:v>
                </c:pt>
                <c:pt idx="6">
                  <c:v>99.265246142999999</c:v>
                </c:pt>
                <c:pt idx="7">
                  <c:v>99.338721527999994</c:v>
                </c:pt>
                <c:pt idx="8">
                  <c:v>97.722263041999994</c:v>
                </c:pt>
                <c:pt idx="9">
                  <c:v>95.371050698000005</c:v>
                </c:pt>
                <c:pt idx="10">
                  <c:v>93.534166053999996</c:v>
                </c:pt>
                <c:pt idx="11">
                  <c:v>93.681116825999993</c:v>
                </c:pt>
                <c:pt idx="12">
                  <c:v>94.048493754999996</c:v>
                </c:pt>
                <c:pt idx="13">
                  <c:v>92.725936810999997</c:v>
                </c:pt>
                <c:pt idx="14">
                  <c:v>92.578986040000004</c:v>
                </c:pt>
                <c:pt idx="15">
                  <c:v>90.080822924000003</c:v>
                </c:pt>
                <c:pt idx="16">
                  <c:v>93.240264511000007</c:v>
                </c:pt>
                <c:pt idx="17">
                  <c:v>93.460690669000002</c:v>
                </c:pt>
                <c:pt idx="18">
                  <c:v>95.150624540999999</c:v>
                </c:pt>
                <c:pt idx="19">
                  <c:v>95.371050698000005</c:v>
                </c:pt>
                <c:pt idx="20">
                  <c:v>94.783247611999997</c:v>
                </c:pt>
                <c:pt idx="21">
                  <c:v>94.562821455000005</c:v>
                </c:pt>
                <c:pt idx="22">
                  <c:v>94.930198383999993</c:v>
                </c:pt>
                <c:pt idx="23">
                  <c:v>94.121969140000004</c:v>
                </c:pt>
                <c:pt idx="24">
                  <c:v>93.754592212000006</c:v>
                </c:pt>
                <c:pt idx="25">
                  <c:v>94.342395296999996</c:v>
                </c:pt>
                <c:pt idx="26">
                  <c:v>92.872887582999994</c:v>
                </c:pt>
                <c:pt idx="27">
                  <c:v>93.093313739999999</c:v>
                </c:pt>
                <c:pt idx="28">
                  <c:v>94.709772225999998</c:v>
                </c:pt>
                <c:pt idx="29">
                  <c:v>94.783247611999997</c:v>
                </c:pt>
                <c:pt idx="30">
                  <c:v>93.240264511000007</c:v>
                </c:pt>
                <c:pt idx="31">
                  <c:v>94.268919912000001</c:v>
                </c:pt>
                <c:pt idx="34">
                  <c:v>90.668626009999997</c:v>
                </c:pt>
                <c:pt idx="35">
                  <c:v>88.905216752000001</c:v>
                </c:pt>
                <c:pt idx="36">
                  <c:v>90.815576781999994</c:v>
                </c:pt>
                <c:pt idx="37">
                  <c:v>90.668626009999997</c:v>
                </c:pt>
                <c:pt idx="38">
                  <c:v>91.329904482000003</c:v>
                </c:pt>
                <c:pt idx="39">
                  <c:v>91.770756796000001</c:v>
                </c:pt>
                <c:pt idx="40">
                  <c:v>91.329904482000003</c:v>
                </c:pt>
                <c:pt idx="41">
                  <c:v>89.639970610000006</c:v>
                </c:pt>
                <c:pt idx="42">
                  <c:v>91.697281411000006</c:v>
                </c:pt>
                <c:pt idx="43">
                  <c:v>93.387215283000003</c:v>
                </c:pt>
                <c:pt idx="44">
                  <c:v>94.195444526000003</c:v>
                </c:pt>
                <c:pt idx="45">
                  <c:v>94.268919912000001</c:v>
                </c:pt>
                <c:pt idx="46">
                  <c:v>92.652461424999998</c:v>
                </c:pt>
                <c:pt idx="47">
                  <c:v>89.566495223999993</c:v>
                </c:pt>
                <c:pt idx="48">
                  <c:v>89.272593681000004</c:v>
                </c:pt>
                <c:pt idx="49">
                  <c:v>91.182953710999996</c:v>
                </c:pt>
                <c:pt idx="50">
                  <c:v>90.080822924000003</c:v>
                </c:pt>
                <c:pt idx="51">
                  <c:v>91.917707567999997</c:v>
                </c:pt>
                <c:pt idx="52">
                  <c:v>90.815576781999994</c:v>
                </c:pt>
                <c:pt idx="53">
                  <c:v>92.211609111000001</c:v>
                </c:pt>
                <c:pt idx="54">
                  <c:v>91.550330638999995</c:v>
                </c:pt>
                <c:pt idx="55">
                  <c:v>93.313739897000005</c:v>
                </c:pt>
                <c:pt idx="56">
                  <c:v>94.415870682999994</c:v>
                </c:pt>
                <c:pt idx="57">
                  <c:v>92.946362968000003</c:v>
                </c:pt>
                <c:pt idx="58">
                  <c:v>94.048493754999996</c:v>
                </c:pt>
                <c:pt idx="59">
                  <c:v>95.077149155000001</c:v>
                </c:pt>
                <c:pt idx="60">
                  <c:v>93.828067597</c:v>
                </c:pt>
                <c:pt idx="61">
                  <c:v>93.681116825999993</c:v>
                </c:pt>
                <c:pt idx="62">
                  <c:v>92.578986040000004</c:v>
                </c:pt>
                <c:pt idx="63">
                  <c:v>93.313739897000005</c:v>
                </c:pt>
                <c:pt idx="64">
                  <c:v>94.195444526000003</c:v>
                </c:pt>
                <c:pt idx="65">
                  <c:v>93.681116825999993</c:v>
                </c:pt>
                <c:pt idx="67">
                  <c:v>93.240264511000007</c:v>
                </c:pt>
                <c:pt idx="68">
                  <c:v>93.093313739999999</c:v>
                </c:pt>
                <c:pt idx="69">
                  <c:v>92.872887582999994</c:v>
                </c:pt>
                <c:pt idx="70">
                  <c:v>93.681116825999993</c:v>
                </c:pt>
                <c:pt idx="71">
                  <c:v>94.048493754999996</c:v>
                </c:pt>
                <c:pt idx="72">
                  <c:v>95.077149155000001</c:v>
                </c:pt>
                <c:pt idx="73">
                  <c:v>96.620132256000005</c:v>
                </c:pt>
                <c:pt idx="74">
                  <c:v>94.268919912000001</c:v>
                </c:pt>
                <c:pt idx="75">
                  <c:v>93.313739897000005</c:v>
                </c:pt>
                <c:pt idx="76">
                  <c:v>92.064658339000005</c:v>
                </c:pt>
                <c:pt idx="77">
                  <c:v>90.007347538999994</c:v>
                </c:pt>
                <c:pt idx="78">
                  <c:v>89.272593681000004</c:v>
                </c:pt>
                <c:pt idx="79">
                  <c:v>88.537839824000002</c:v>
                </c:pt>
                <c:pt idx="80">
                  <c:v>89.786921380999999</c:v>
                </c:pt>
                <c:pt idx="81">
                  <c:v>90.154298310000001</c:v>
                </c:pt>
                <c:pt idx="82">
                  <c:v>91.403379868000002</c:v>
                </c:pt>
                <c:pt idx="83">
                  <c:v>91.476855252999997</c:v>
                </c:pt>
                <c:pt idx="84">
                  <c:v>91.844232181999999</c:v>
                </c:pt>
                <c:pt idx="85">
                  <c:v>93.019838354000001</c:v>
                </c:pt>
                <c:pt idx="86">
                  <c:v>94.268919912000001</c:v>
                </c:pt>
                <c:pt idx="87">
                  <c:v>92.725936810999997</c:v>
                </c:pt>
                <c:pt idx="88">
                  <c:v>90.962527553000001</c:v>
                </c:pt>
                <c:pt idx="90">
                  <c:v>91.844232181999999</c:v>
                </c:pt>
                <c:pt idx="91">
                  <c:v>93.754592212000006</c:v>
                </c:pt>
                <c:pt idx="92">
                  <c:v>93.313739897000005</c:v>
                </c:pt>
                <c:pt idx="93">
                  <c:v>93.460690669000002</c:v>
                </c:pt>
                <c:pt idx="94">
                  <c:v>92.138133725000003</c:v>
                </c:pt>
                <c:pt idx="95">
                  <c:v>92.432035268000007</c:v>
                </c:pt>
                <c:pt idx="96">
                  <c:v>91.623806024999993</c:v>
                </c:pt>
                <c:pt idx="97">
                  <c:v>91.109478324999998</c:v>
                </c:pt>
                <c:pt idx="98">
                  <c:v>91.844232181999999</c:v>
                </c:pt>
                <c:pt idx="99">
                  <c:v>92.725936810999997</c:v>
                </c:pt>
                <c:pt idx="100">
                  <c:v>93.313739897000005</c:v>
                </c:pt>
                <c:pt idx="101">
                  <c:v>93.681116825999993</c:v>
                </c:pt>
                <c:pt idx="102">
                  <c:v>93.313739897000005</c:v>
                </c:pt>
                <c:pt idx="103">
                  <c:v>93.681116825999993</c:v>
                </c:pt>
                <c:pt idx="104">
                  <c:v>92.578986040000004</c:v>
                </c:pt>
                <c:pt idx="105">
                  <c:v>92.578986040000004</c:v>
                </c:pt>
                <c:pt idx="106">
                  <c:v>93.975018368999997</c:v>
                </c:pt>
                <c:pt idx="107">
                  <c:v>93.828067597</c:v>
                </c:pt>
                <c:pt idx="108">
                  <c:v>93.901542982999999</c:v>
                </c:pt>
                <c:pt idx="109">
                  <c:v>91.329904482000003</c:v>
                </c:pt>
                <c:pt idx="111">
                  <c:v>91.329904482000003</c:v>
                </c:pt>
                <c:pt idx="112">
                  <c:v>93.901542982999999</c:v>
                </c:pt>
                <c:pt idx="113">
                  <c:v>94.415870682999994</c:v>
                </c:pt>
                <c:pt idx="114">
                  <c:v>92.211609111000001</c:v>
                </c:pt>
                <c:pt idx="115">
                  <c:v>94.121969140000004</c:v>
                </c:pt>
                <c:pt idx="116">
                  <c:v>93.313739897000005</c:v>
                </c:pt>
                <c:pt idx="117">
                  <c:v>91.550330638999995</c:v>
                </c:pt>
                <c:pt idx="118">
                  <c:v>93.975018368999997</c:v>
                </c:pt>
                <c:pt idx="119">
                  <c:v>90.962527553000001</c:v>
                </c:pt>
                <c:pt idx="120">
                  <c:v>91.329904482000003</c:v>
                </c:pt>
                <c:pt idx="121">
                  <c:v>91.844232181999999</c:v>
                </c:pt>
                <c:pt idx="122">
                  <c:v>90.521675239000004</c:v>
                </c:pt>
                <c:pt idx="123">
                  <c:v>90.521675239000004</c:v>
                </c:pt>
                <c:pt idx="124">
                  <c:v>90.962527553000001</c:v>
                </c:pt>
                <c:pt idx="125">
                  <c:v>90.374724466999993</c:v>
                </c:pt>
                <c:pt idx="126">
                  <c:v>91.329904482000003</c:v>
                </c:pt>
                <c:pt idx="127">
                  <c:v>91.844232181999999</c:v>
                </c:pt>
                <c:pt idx="128">
                  <c:v>92.652461424999998</c:v>
                </c:pt>
                <c:pt idx="129">
                  <c:v>93.901542982999999</c:v>
                </c:pt>
                <c:pt idx="130">
                  <c:v>96.693607642000003</c:v>
                </c:pt>
                <c:pt idx="131">
                  <c:v>93.313739897000005</c:v>
                </c:pt>
                <c:pt idx="132">
                  <c:v>93.387215283000003</c:v>
                </c:pt>
                <c:pt idx="133">
                  <c:v>93.093313739999999</c:v>
                </c:pt>
                <c:pt idx="134">
                  <c:v>94.121969140000004</c:v>
                </c:pt>
                <c:pt idx="135">
                  <c:v>94.930198383999993</c:v>
                </c:pt>
                <c:pt idx="136">
                  <c:v>96.546656870000007</c:v>
                </c:pt>
                <c:pt idx="137">
                  <c:v>93.754592212000006</c:v>
                </c:pt>
                <c:pt idx="138">
                  <c:v>97.207935341999999</c:v>
                </c:pt>
                <c:pt idx="139">
                  <c:v>98.530492284999994</c:v>
                </c:pt>
                <c:pt idx="140">
                  <c:v>97.795738428000007</c:v>
                </c:pt>
                <c:pt idx="141">
                  <c:v>98.383541514000001</c:v>
                </c:pt>
                <c:pt idx="142">
                  <c:v>97.354886113000006</c:v>
                </c:pt>
                <c:pt idx="143">
                  <c:v>97.575312269999998</c:v>
                </c:pt>
                <c:pt idx="144">
                  <c:v>96.105804555000006</c:v>
                </c:pt>
                <c:pt idx="145">
                  <c:v>94.268919912000001</c:v>
                </c:pt>
                <c:pt idx="146">
                  <c:v>92.285084497</c:v>
                </c:pt>
                <c:pt idx="147">
                  <c:v>94.415870682999994</c:v>
                </c:pt>
                <c:pt idx="148">
                  <c:v>92.946362968000003</c:v>
                </c:pt>
                <c:pt idx="149">
                  <c:v>92.652461424999998</c:v>
                </c:pt>
                <c:pt idx="150">
                  <c:v>93.607641439999995</c:v>
                </c:pt>
                <c:pt idx="151">
                  <c:v>94.489346069000007</c:v>
                </c:pt>
                <c:pt idx="152">
                  <c:v>94.048493754999996</c:v>
                </c:pt>
                <c:pt idx="153">
                  <c:v>93.313739897000005</c:v>
                </c:pt>
                <c:pt idx="154">
                  <c:v>92.799412196999995</c:v>
                </c:pt>
                <c:pt idx="155">
                  <c:v>92.138133725000003</c:v>
                </c:pt>
                <c:pt idx="156">
                  <c:v>92.285084497</c:v>
                </c:pt>
                <c:pt idx="157">
                  <c:v>91.182953710999996</c:v>
                </c:pt>
                <c:pt idx="158">
                  <c:v>93.607641439999995</c:v>
                </c:pt>
                <c:pt idx="159">
                  <c:v>94.342395296999996</c:v>
                </c:pt>
                <c:pt idx="160">
                  <c:v>95.885378398</c:v>
                </c:pt>
                <c:pt idx="161">
                  <c:v>96.693607642000003</c:v>
                </c:pt>
              </c:numCache>
            </c:numRef>
          </c:val>
          <c:smooth val="1"/>
          <c:extLst>
            <c:ext xmlns:c16="http://schemas.microsoft.com/office/drawing/2014/chart" uri="{C3380CC4-5D6E-409C-BE32-E72D297353CC}">
              <c16:uniqueId val="{00000003-9652-41D7-B882-9D3563B571E4}"/>
            </c:ext>
          </c:extLst>
        </c:ser>
        <c:ser>
          <c:idx val="5"/>
          <c:order val="5"/>
          <c:tx>
            <c:strRef>
              <c:f>DATA_V!$HG$19</c:f>
              <c:strCache>
                <c:ptCount val="1"/>
                <c:pt idx="0">
                  <c:v>MEGA3</c:v>
                </c:pt>
              </c:strCache>
            </c:strRef>
          </c:tx>
          <c:spPr>
            <a:ln w="28575" cap="rnd">
              <a:solidFill>
                <a:schemeClr val="accent4">
                  <a:lumMod val="60000"/>
                </a:schemeClr>
              </a:solidFill>
              <a:round/>
            </a:ln>
            <a:effectLst/>
          </c:spPr>
          <c:marker>
            <c:symbol val="none"/>
          </c:marker>
          <c:cat>
            <c:numRef>
              <c:f>DATA_V!$GS$20:$GS$1000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DATA_V!$HG$20:$HG$1000</c:f>
              <c:numCache>
                <c:formatCode>0.00</c:formatCode>
                <c:ptCount val="981"/>
                <c:pt idx="0">
                  <c:v>0</c:v>
                </c:pt>
              </c:numCache>
            </c:numRef>
          </c:val>
          <c:smooth val="1"/>
          <c:extLst>
            <c:ext xmlns:c16="http://schemas.microsoft.com/office/drawing/2014/chart" uri="{C3380CC4-5D6E-409C-BE32-E72D297353CC}">
              <c16:uniqueId val="{00000004-9652-41D7-B882-9D3563B571E4}"/>
            </c:ext>
          </c:extLst>
        </c:ser>
        <c:ser>
          <c:idx val="2"/>
          <c:order val="6"/>
          <c:tx>
            <c:strRef>
              <c:f>Generation!$B$13</c:f>
              <c:strCache>
                <c:ptCount val="1"/>
                <c:pt idx="0">
                  <c:v>ELET3</c:v>
                </c:pt>
              </c:strCache>
            </c:strRef>
          </c:tx>
          <c:spPr>
            <a:ln w="28575" cap="rnd">
              <a:solidFill>
                <a:schemeClr val="accent4"/>
              </a:solidFill>
              <a:round/>
            </a:ln>
            <a:effectLst/>
          </c:spPr>
          <c:marker>
            <c:symbol val="none"/>
          </c:marker>
          <c:cat>
            <c:numRef>
              <c:f>DATA_V!$GS$20:$GS$1000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DATA_V!$HH$20:$HH$1000</c:f>
              <c:numCache>
                <c:formatCode>0.00</c:formatCode>
                <c:ptCount val="981"/>
                <c:pt idx="0">
                  <c:v>100</c:v>
                </c:pt>
                <c:pt idx="3">
                  <c:v>98.373792128000005</c:v>
                </c:pt>
                <c:pt idx="4">
                  <c:v>98.255950978000001</c:v>
                </c:pt>
                <c:pt idx="5">
                  <c:v>97.407494697000004</c:v>
                </c:pt>
                <c:pt idx="6">
                  <c:v>97.242517086999996</c:v>
                </c:pt>
                <c:pt idx="7">
                  <c:v>96.771152486000005</c:v>
                </c:pt>
                <c:pt idx="8">
                  <c:v>98.232382748000006</c:v>
                </c:pt>
                <c:pt idx="9">
                  <c:v>100.77775158999999</c:v>
                </c:pt>
                <c:pt idx="10">
                  <c:v>101.83832194</c:v>
                </c:pt>
                <c:pt idx="11">
                  <c:v>101.1784115</c:v>
                </c:pt>
                <c:pt idx="12">
                  <c:v>102.49823238</c:v>
                </c:pt>
                <c:pt idx="13">
                  <c:v>99.033702568999999</c:v>
                </c:pt>
                <c:pt idx="14">
                  <c:v>99.033702568999999</c:v>
                </c:pt>
                <c:pt idx="15">
                  <c:v>96.724016026000001</c:v>
                </c:pt>
                <c:pt idx="16">
                  <c:v>98.303087438000006</c:v>
                </c:pt>
                <c:pt idx="17">
                  <c:v>96.111242046000001</c:v>
                </c:pt>
                <c:pt idx="18">
                  <c:v>96.700447796000006</c:v>
                </c:pt>
                <c:pt idx="19">
                  <c:v>96.794720716</c:v>
                </c:pt>
                <c:pt idx="20">
                  <c:v>96.936130097000003</c:v>
                </c:pt>
                <c:pt idx="21">
                  <c:v>96.299787886000004</c:v>
                </c:pt>
                <c:pt idx="22">
                  <c:v>96.323356115999999</c:v>
                </c:pt>
                <c:pt idx="23">
                  <c:v>94.767852934000004</c:v>
                </c:pt>
                <c:pt idx="24">
                  <c:v>96.181946736</c:v>
                </c:pt>
                <c:pt idx="25">
                  <c:v>98.043836908000003</c:v>
                </c:pt>
                <c:pt idx="26">
                  <c:v>95.804855055999994</c:v>
                </c:pt>
                <c:pt idx="27">
                  <c:v>96.229083196000005</c:v>
                </c:pt>
                <c:pt idx="28">
                  <c:v>101.6497761</c:v>
                </c:pt>
                <c:pt idx="29">
                  <c:v>101.79118548</c:v>
                </c:pt>
                <c:pt idx="30">
                  <c:v>101.20197973000001</c:v>
                </c:pt>
                <c:pt idx="31">
                  <c:v>102.85175583</c:v>
                </c:pt>
                <c:pt idx="34">
                  <c:v>101.31982087999999</c:v>
                </c:pt>
                <c:pt idx="35">
                  <c:v>101.06057035000001</c:v>
                </c:pt>
                <c:pt idx="36">
                  <c:v>100.16497760999999</c:v>
                </c:pt>
                <c:pt idx="37">
                  <c:v>100.98986566000001</c:v>
                </c:pt>
                <c:pt idx="38">
                  <c:v>104.78435069</c:v>
                </c:pt>
                <c:pt idx="39">
                  <c:v>102.75748290999999</c:v>
                </c:pt>
                <c:pt idx="40">
                  <c:v>102.52180061</c:v>
                </c:pt>
                <c:pt idx="41">
                  <c:v>101.67334433000001</c:v>
                </c:pt>
                <c:pt idx="42">
                  <c:v>101.81475371000001</c:v>
                </c:pt>
                <c:pt idx="43">
                  <c:v>103.98303086999999</c:v>
                </c:pt>
                <c:pt idx="44">
                  <c:v>103.48809804</c:v>
                </c:pt>
                <c:pt idx="45">
                  <c:v>102.52180061</c:v>
                </c:pt>
                <c:pt idx="46">
                  <c:v>103.11100636</c:v>
                </c:pt>
                <c:pt idx="47">
                  <c:v>102.75748290999999</c:v>
                </c:pt>
                <c:pt idx="48">
                  <c:v>102.75748290999999</c:v>
                </c:pt>
                <c:pt idx="49">
                  <c:v>103.29955219999999</c:v>
                </c:pt>
                <c:pt idx="50">
                  <c:v>102.16827716</c:v>
                </c:pt>
                <c:pt idx="51">
                  <c:v>102.54536883999999</c:v>
                </c:pt>
                <c:pt idx="52">
                  <c:v>101.72048079</c:v>
                </c:pt>
                <c:pt idx="53">
                  <c:v>103.13457459</c:v>
                </c:pt>
                <c:pt idx="54">
                  <c:v>102.26255008</c:v>
                </c:pt>
                <c:pt idx="55">
                  <c:v>103.70021211</c:v>
                </c:pt>
                <c:pt idx="56">
                  <c:v>101.34338911</c:v>
                </c:pt>
                <c:pt idx="57">
                  <c:v>97.690313458000006</c:v>
                </c:pt>
                <c:pt idx="58">
                  <c:v>98.774452038999996</c:v>
                </c:pt>
                <c:pt idx="59">
                  <c:v>100.09427291999999</c:v>
                </c:pt>
                <c:pt idx="60">
                  <c:v>100.21211407</c:v>
                </c:pt>
                <c:pt idx="61">
                  <c:v>99.127975488999994</c:v>
                </c:pt>
                <c:pt idx="62">
                  <c:v>99.622908319999993</c:v>
                </c:pt>
                <c:pt idx="63">
                  <c:v>100</c:v>
                </c:pt>
                <c:pt idx="64">
                  <c:v>98.680179119000002</c:v>
                </c:pt>
                <c:pt idx="65">
                  <c:v>98.279519207999996</c:v>
                </c:pt>
                <c:pt idx="67">
                  <c:v>96.417629035999994</c:v>
                </c:pt>
                <c:pt idx="68">
                  <c:v>96.064105585999997</c:v>
                </c:pt>
                <c:pt idx="69">
                  <c:v>96.370492576000004</c:v>
                </c:pt>
                <c:pt idx="70">
                  <c:v>96.841857176999994</c:v>
                </c:pt>
                <c:pt idx="71">
                  <c:v>96.771152486000005</c:v>
                </c:pt>
                <c:pt idx="72">
                  <c:v>97.666745227999996</c:v>
                </c:pt>
                <c:pt idx="73">
                  <c:v>98.020268677999994</c:v>
                </c:pt>
                <c:pt idx="74">
                  <c:v>95.969832666000002</c:v>
                </c:pt>
                <c:pt idx="75">
                  <c:v>91.539005420999999</c:v>
                </c:pt>
                <c:pt idx="76">
                  <c:v>91.963233560999996</c:v>
                </c:pt>
                <c:pt idx="77">
                  <c:v>90.714117369999997</c:v>
                </c:pt>
                <c:pt idx="78">
                  <c:v>90.242752769000006</c:v>
                </c:pt>
                <c:pt idx="79">
                  <c:v>89.724251709000001</c:v>
                </c:pt>
                <c:pt idx="80">
                  <c:v>89.370728258</c:v>
                </c:pt>
                <c:pt idx="81">
                  <c:v>89.087909498000002</c:v>
                </c:pt>
                <c:pt idx="82">
                  <c:v>88.828658967999999</c:v>
                </c:pt>
                <c:pt idx="83">
                  <c:v>87.673815696999995</c:v>
                </c:pt>
                <c:pt idx="84">
                  <c:v>86.636813575000005</c:v>
                </c:pt>
                <c:pt idx="85">
                  <c:v>87.438133395999998</c:v>
                </c:pt>
                <c:pt idx="86">
                  <c:v>88.852227197999994</c:v>
                </c:pt>
                <c:pt idx="87">
                  <c:v>89.64745619</c:v>
                </c:pt>
                <c:pt idx="88">
                  <c:v>90.195394402000005</c:v>
                </c:pt>
                <c:pt idx="90">
                  <c:v>91.434211230000003</c:v>
                </c:pt>
                <c:pt idx="91">
                  <c:v>92.792145059999996</c:v>
                </c:pt>
                <c:pt idx="92">
                  <c:v>93.340083272000001</c:v>
                </c:pt>
                <c:pt idx="93">
                  <c:v>93.864198083999995</c:v>
                </c:pt>
                <c:pt idx="94">
                  <c:v>94.316842694000002</c:v>
                </c:pt>
                <c:pt idx="95">
                  <c:v>90.790979415999999</c:v>
                </c:pt>
                <c:pt idx="96">
                  <c:v>90.219217803000006</c:v>
                </c:pt>
                <c:pt idx="97">
                  <c:v>90.385981607000005</c:v>
                </c:pt>
                <c:pt idx="98">
                  <c:v>91.100683622999995</c:v>
                </c:pt>
                <c:pt idx="99">
                  <c:v>90.957743218999994</c:v>
                </c:pt>
                <c:pt idx="100">
                  <c:v>91.553328233000002</c:v>
                </c:pt>
                <c:pt idx="101">
                  <c:v>91.005390020999997</c:v>
                </c:pt>
                <c:pt idx="102">
                  <c:v>87.789230949</c:v>
                </c:pt>
                <c:pt idx="103">
                  <c:v>89.456868986000003</c:v>
                </c:pt>
                <c:pt idx="104">
                  <c:v>86.336003516999995</c:v>
                </c:pt>
                <c:pt idx="105">
                  <c:v>86.097769511999999</c:v>
                </c:pt>
                <c:pt idx="106">
                  <c:v>86.240709914999996</c:v>
                </c:pt>
                <c:pt idx="107">
                  <c:v>86.240709914999996</c:v>
                </c:pt>
                <c:pt idx="108">
                  <c:v>85.430714296999994</c:v>
                </c:pt>
                <c:pt idx="109">
                  <c:v>84.096603866999999</c:v>
                </c:pt>
                <c:pt idx="111">
                  <c:v>82.881610440000003</c:v>
                </c:pt>
                <c:pt idx="112">
                  <c:v>84.453954874999994</c:v>
                </c:pt>
                <c:pt idx="113">
                  <c:v>85.192480290999995</c:v>
                </c:pt>
                <c:pt idx="114">
                  <c:v>86.002475908999998</c:v>
                </c:pt>
                <c:pt idx="115">
                  <c:v>87.050705532999999</c:v>
                </c:pt>
                <c:pt idx="116">
                  <c:v>85.121010089999999</c:v>
                </c:pt>
                <c:pt idx="117">
                  <c:v>85.716595103000003</c:v>
                </c:pt>
                <c:pt idx="118">
                  <c:v>86.288356715999996</c:v>
                </c:pt>
                <c:pt idx="119">
                  <c:v>84.787482482000001</c:v>
                </c:pt>
                <c:pt idx="120">
                  <c:v>84.763659082000004</c:v>
                </c:pt>
                <c:pt idx="121">
                  <c:v>85.025716488</c:v>
                </c:pt>
                <c:pt idx="122">
                  <c:v>83.715429459000006</c:v>
                </c:pt>
                <c:pt idx="123">
                  <c:v>83.453372052999995</c:v>
                </c:pt>
                <c:pt idx="124">
                  <c:v>83.501018853999994</c:v>
                </c:pt>
                <c:pt idx="125">
                  <c:v>82.166908423999999</c:v>
                </c:pt>
                <c:pt idx="126">
                  <c:v>82.643376434999993</c:v>
                </c:pt>
                <c:pt idx="127">
                  <c:v>83.358078450999997</c:v>
                </c:pt>
                <c:pt idx="128">
                  <c:v>82.976904042000001</c:v>
                </c:pt>
                <c:pt idx="129">
                  <c:v>82.548082832999995</c:v>
                </c:pt>
                <c:pt idx="130">
                  <c:v>84.954246286</c:v>
                </c:pt>
                <c:pt idx="131">
                  <c:v>85.406890895999993</c:v>
                </c:pt>
                <c:pt idx="132">
                  <c:v>86.979235330999998</c:v>
                </c:pt>
                <c:pt idx="133">
                  <c:v>88.575403167000005</c:v>
                </c:pt>
                <c:pt idx="134">
                  <c:v>88.980400974999995</c:v>
                </c:pt>
                <c:pt idx="135">
                  <c:v>91.005390020999997</c:v>
                </c:pt>
                <c:pt idx="136">
                  <c:v>90.385981607000005</c:v>
                </c:pt>
                <c:pt idx="137">
                  <c:v>90.243041203999994</c:v>
                </c:pt>
                <c:pt idx="138">
                  <c:v>91.839209038999996</c:v>
                </c:pt>
                <c:pt idx="139">
                  <c:v>91.076860221999993</c:v>
                </c:pt>
                <c:pt idx="140">
                  <c:v>91.982149441999994</c:v>
                </c:pt>
                <c:pt idx="141">
                  <c:v>93.149496068000005</c:v>
                </c:pt>
                <c:pt idx="142">
                  <c:v>92.315677050000005</c:v>
                </c:pt>
                <c:pt idx="143">
                  <c:v>92.911262062999995</c:v>
                </c:pt>
                <c:pt idx="144">
                  <c:v>91.910679240999997</c:v>
                </c:pt>
                <c:pt idx="145">
                  <c:v>89.599809389000001</c:v>
                </c:pt>
                <c:pt idx="146">
                  <c:v>88.360992562000007</c:v>
                </c:pt>
                <c:pt idx="147">
                  <c:v>90.147747601000006</c:v>
                </c:pt>
                <c:pt idx="148">
                  <c:v>88.74216697</c:v>
                </c:pt>
                <c:pt idx="149">
                  <c:v>88.861283972999999</c:v>
                </c:pt>
                <c:pt idx="150">
                  <c:v>89.623632790000002</c:v>
                </c:pt>
                <c:pt idx="151">
                  <c:v>91.410387830000005</c:v>
                </c:pt>
                <c:pt idx="152">
                  <c:v>90.981566619999995</c:v>
                </c:pt>
                <c:pt idx="153">
                  <c:v>90.505098609000001</c:v>
                </c:pt>
                <c:pt idx="154">
                  <c:v>94.269195893000003</c:v>
                </c:pt>
                <c:pt idx="155">
                  <c:v>95.674776523999995</c:v>
                </c:pt>
                <c:pt idx="156">
                  <c:v>91.362741028000002</c:v>
                </c:pt>
                <c:pt idx="157">
                  <c:v>89.790396594000001</c:v>
                </c:pt>
                <c:pt idx="158">
                  <c:v>89.433045586000006</c:v>
                </c:pt>
                <c:pt idx="159">
                  <c:v>90.100100800000007</c:v>
                </c:pt>
                <c:pt idx="160">
                  <c:v>92.005972842999995</c:v>
                </c:pt>
                <c:pt idx="161">
                  <c:v>94.960074508000005</c:v>
                </c:pt>
              </c:numCache>
            </c:numRef>
          </c:val>
          <c:smooth val="0"/>
          <c:extLst>
            <c:ext xmlns:c16="http://schemas.microsoft.com/office/drawing/2014/chart" uri="{C3380CC4-5D6E-409C-BE32-E72D297353CC}">
              <c16:uniqueId val="{00000000-C0D5-4884-B950-4811785B9C5F}"/>
            </c:ext>
          </c:extLst>
        </c:ser>
        <c:dLbls>
          <c:showLegendKey val="0"/>
          <c:showVal val="0"/>
          <c:showCatName val="0"/>
          <c:showSerName val="0"/>
          <c:showPercent val="0"/>
          <c:showBubbleSize val="0"/>
        </c:dLbls>
        <c:smooth val="0"/>
        <c:axId val="579472024"/>
        <c:axId val="579473992"/>
        <c:extLst/>
      </c:lineChart>
      <c:dateAx>
        <c:axId val="579472024"/>
        <c:scaling>
          <c:orientation val="minMax"/>
        </c:scaling>
        <c:delete val="0"/>
        <c:axPos val="b"/>
        <c:numFmt formatCode="[$-409]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0"/>
        <c:lblOffset val="100"/>
        <c:baseTimeUnit val="days"/>
        <c:minorUnit val="1"/>
        <c:minorTimeUnit val="months"/>
      </c:dateAx>
      <c:valAx>
        <c:axId val="579473992"/>
        <c:scaling>
          <c:orientation val="minMax"/>
          <c:max val="110"/>
          <c:min val="7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a:noFill/>
        </a:ln>
        <a:effectLst/>
      </c:spPr>
    </c:plotArea>
    <c:legend>
      <c:legendPos val="b"/>
      <c:layout>
        <c:manualLayout>
          <c:xMode val="edge"/>
          <c:yMode val="edge"/>
          <c:x val="7.3154596872574029E-2"/>
          <c:y val="0.9191656541203993"/>
          <c:w val="0.87411500499057337"/>
          <c:h val="5.2655701890868357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35614082722433E-2"/>
          <c:y val="7.9786672027660904E-2"/>
          <c:w val="0.88175201375690104"/>
          <c:h val="0.74618392409536594"/>
        </c:manualLayout>
      </c:layout>
      <c:lineChart>
        <c:grouping val="standard"/>
        <c:varyColors val="0"/>
        <c:ser>
          <c:idx val="1"/>
          <c:order val="0"/>
          <c:tx>
            <c:strRef>
              <c:f>DATA_V!$HS$19</c:f>
              <c:strCache>
                <c:ptCount val="1"/>
                <c:pt idx="0">
                  <c:v>IBOV</c:v>
                </c:pt>
              </c:strCache>
            </c:strRef>
          </c:tx>
          <c:spPr>
            <a:ln w="22225" cap="rnd">
              <a:solidFill>
                <a:schemeClr val="tx1">
                  <a:lumMod val="85000"/>
                  <a:lumOff val="15000"/>
                </a:schemeClr>
              </a:solidFill>
              <a:prstDash val="dash"/>
              <a:round/>
            </a:ln>
            <a:effectLst/>
          </c:spPr>
          <c:marker>
            <c:symbol val="none"/>
          </c:marker>
          <c:cat>
            <c:numRef>
              <c:f>DATA_V!$HR$20:$HR$66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DATA_V!$HS$20:$HS$65</c:f>
              <c:numCache>
                <c:formatCode>0.00</c:formatCode>
                <c:ptCount val="46"/>
                <c:pt idx="0">
                  <c:v>100</c:v>
                </c:pt>
                <c:pt idx="1">
                  <c:v>99.798898269000006</c:v>
                </c:pt>
                <c:pt idx="2">
                  <c:v>98.591700345000007</c:v>
                </c:pt>
                <c:pt idx="3">
                  <c:v>98.133774993000003</c:v>
                </c:pt>
                <c:pt idx="4">
                  <c:v>98.914931171000006</c:v>
                </c:pt>
                <c:pt idx="5">
                  <c:v>99.891948260999996</c:v>
                </c:pt>
                <c:pt idx="6">
                  <c:v>100.79048624000001</c:v>
                </c:pt>
                <c:pt idx="7">
                  <c:v>102.32098550000001</c:v>
                </c:pt>
              </c:numCache>
            </c:numRef>
          </c:val>
          <c:smooth val="1"/>
          <c:extLst>
            <c:ext xmlns:c16="http://schemas.microsoft.com/office/drawing/2014/chart" uri="{C3380CC4-5D6E-409C-BE32-E72D297353CC}">
              <c16:uniqueId val="{00000006-05E4-41E8-A7AC-3E21CB231A19}"/>
            </c:ext>
          </c:extLst>
        </c:ser>
        <c:ser>
          <c:idx val="4"/>
          <c:order val="1"/>
          <c:tx>
            <c:strRef>
              <c:f>DATA_V!$IH$19</c:f>
              <c:strCache>
                <c:ptCount val="1"/>
                <c:pt idx="0">
                  <c:v>ALUP11</c:v>
                </c:pt>
              </c:strCache>
            </c:strRef>
          </c:tx>
          <c:spPr>
            <a:ln w="22225" cap="rnd">
              <a:solidFill>
                <a:schemeClr val="accent1">
                  <a:lumMod val="50000"/>
                </a:schemeClr>
              </a:solidFill>
              <a:round/>
            </a:ln>
            <a:effectLst/>
          </c:spPr>
          <c:marker>
            <c:symbol val="none"/>
          </c:marker>
          <c:cat>
            <c:numRef>
              <c:f>DATA_V!$HR$20:$HR$66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DATA_V!$IH$20:$IH$65</c:f>
              <c:numCache>
                <c:formatCode>0.00</c:formatCode>
                <c:ptCount val="46"/>
                <c:pt idx="0">
                  <c:v>100</c:v>
                </c:pt>
                <c:pt idx="1">
                  <c:v>102.79220779000001</c:v>
                </c:pt>
                <c:pt idx="2">
                  <c:v>101.36363636</c:v>
                </c:pt>
                <c:pt idx="3">
                  <c:v>99.837662338000001</c:v>
                </c:pt>
                <c:pt idx="4">
                  <c:v>100.84415584</c:v>
                </c:pt>
                <c:pt idx="5">
                  <c:v>102.17532466999999</c:v>
                </c:pt>
                <c:pt idx="6">
                  <c:v>103.08441558</c:v>
                </c:pt>
                <c:pt idx="7">
                  <c:v>101.81818181</c:v>
                </c:pt>
              </c:numCache>
            </c:numRef>
          </c:val>
          <c:smooth val="1"/>
          <c:extLst>
            <c:ext xmlns:c16="http://schemas.microsoft.com/office/drawing/2014/chart" uri="{C3380CC4-5D6E-409C-BE32-E72D297353CC}">
              <c16:uniqueId val="{00000000-05E4-41E8-A7AC-3E21CB231A19}"/>
            </c:ext>
          </c:extLst>
        </c:ser>
        <c:ser>
          <c:idx val="3"/>
          <c:order val="2"/>
          <c:tx>
            <c:strRef>
              <c:f>DATA_V!$II$19</c:f>
              <c:strCache>
                <c:ptCount val="1"/>
                <c:pt idx="0">
                  <c:v>TAEE11</c:v>
                </c:pt>
              </c:strCache>
            </c:strRef>
          </c:tx>
          <c:spPr>
            <a:ln w="22225" cap="rnd">
              <a:solidFill>
                <a:schemeClr val="accent1">
                  <a:lumMod val="60000"/>
                  <a:lumOff val="40000"/>
                </a:schemeClr>
              </a:solidFill>
              <a:round/>
            </a:ln>
            <a:effectLst/>
          </c:spPr>
          <c:marker>
            <c:symbol val="none"/>
          </c:marker>
          <c:cat>
            <c:numRef>
              <c:f>DATA_V!$HR$20:$HR$66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DATA_V!$II$20:$II$65</c:f>
              <c:numCache>
                <c:formatCode>0.00</c:formatCode>
                <c:ptCount val="46"/>
                <c:pt idx="0">
                  <c:v>100</c:v>
                </c:pt>
                <c:pt idx="1">
                  <c:v>100.97662029999999</c:v>
                </c:pt>
                <c:pt idx="2">
                  <c:v>102.63391536</c:v>
                </c:pt>
                <c:pt idx="3">
                  <c:v>102.10121337</c:v>
                </c:pt>
                <c:pt idx="4">
                  <c:v>102.66350991</c:v>
                </c:pt>
                <c:pt idx="5">
                  <c:v>103.72891387999999</c:v>
                </c:pt>
                <c:pt idx="6">
                  <c:v>104.08404853</c:v>
                </c:pt>
                <c:pt idx="7">
                  <c:v>104.73512873</c:v>
                </c:pt>
              </c:numCache>
            </c:numRef>
          </c:val>
          <c:smooth val="1"/>
          <c:extLst>
            <c:ext xmlns:c16="http://schemas.microsoft.com/office/drawing/2014/chart" uri="{C3380CC4-5D6E-409C-BE32-E72D297353CC}">
              <c16:uniqueId val="{00000001-05E4-41E8-A7AC-3E21CB231A19}"/>
            </c:ext>
          </c:extLst>
        </c:ser>
        <c:ser>
          <c:idx val="0"/>
          <c:order val="3"/>
          <c:tx>
            <c:strRef>
              <c:f>DATA_V!$IJ$19</c:f>
              <c:strCache>
                <c:ptCount val="1"/>
                <c:pt idx="0">
                  <c:v>TRPL4</c:v>
                </c:pt>
              </c:strCache>
            </c:strRef>
          </c:tx>
          <c:spPr>
            <a:ln w="22225" cap="rnd">
              <a:solidFill>
                <a:schemeClr val="accent2">
                  <a:lumMod val="50000"/>
                </a:schemeClr>
              </a:solidFill>
              <a:round/>
            </a:ln>
            <a:effectLst/>
          </c:spPr>
          <c:marker>
            <c:symbol val="none"/>
          </c:marker>
          <c:cat>
            <c:numRef>
              <c:f>DATA_V!$HR$20:$HR$66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DATA_V!$IJ$20:$IJ$65</c:f>
              <c:numCache>
                <c:formatCode>0.00</c:formatCode>
                <c:ptCount val="46"/>
                <c:pt idx="0">
                  <c:v>100</c:v>
                </c:pt>
                <c:pt idx="1">
                  <c:v>99.104234528000006</c:v>
                </c:pt>
                <c:pt idx="2">
                  <c:v>100</c:v>
                </c:pt>
                <c:pt idx="3">
                  <c:v>99.307817589999999</c:v>
                </c:pt>
                <c:pt idx="4">
                  <c:v>98.574918566999997</c:v>
                </c:pt>
                <c:pt idx="5">
                  <c:v>98.615635178999995</c:v>
                </c:pt>
                <c:pt idx="6">
                  <c:v>98.452768730000003</c:v>
                </c:pt>
                <c:pt idx="7">
                  <c:v>99.470684039000005</c:v>
                </c:pt>
              </c:numCache>
            </c:numRef>
          </c:val>
          <c:smooth val="1"/>
          <c:extLst>
            <c:ext xmlns:c16="http://schemas.microsoft.com/office/drawing/2014/chart" uri="{C3380CC4-5D6E-409C-BE32-E72D297353CC}">
              <c16:uniqueId val="{00000002-05E4-41E8-A7AC-3E21CB231A19}"/>
            </c:ext>
          </c:extLst>
        </c:ser>
        <c:dLbls>
          <c:showLegendKey val="0"/>
          <c:showVal val="0"/>
          <c:showCatName val="0"/>
          <c:showSerName val="0"/>
          <c:showPercent val="0"/>
          <c:showBubbleSize val="0"/>
        </c:dLbls>
        <c:smooth val="0"/>
        <c:axId val="579472024"/>
        <c:axId val="579473992"/>
      </c:lineChart>
      <c:dateAx>
        <c:axId val="579472024"/>
        <c:scaling>
          <c:orientation val="minMax"/>
        </c:scaling>
        <c:delete val="0"/>
        <c:axPos val="b"/>
        <c:numFmt formatCode="d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dateAx>
      <c:valAx>
        <c:axId val="579473992"/>
        <c:scaling>
          <c:orientation val="minMax"/>
          <c:max val="110"/>
          <c:min val="80"/>
        </c:scaling>
        <c:delete val="0"/>
        <c:axPos val="l"/>
        <c:majorGridlines>
          <c:spPr>
            <a:ln w="9525" cap="flat" cmpd="sng" algn="ctr">
              <a:solidFill>
                <a:schemeClr val="tx1">
                  <a:lumMod val="15000"/>
                  <a:lumOff val="85000"/>
                </a:schemeClr>
              </a:solidFill>
              <a:round/>
            </a:ln>
            <a:effectLst/>
          </c:spPr>
        </c:majorGridlines>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w="22225">
          <a:noFill/>
        </a:ln>
        <a:effectLst/>
      </c:spPr>
    </c:plotArea>
    <c:legend>
      <c:legendPos val="b"/>
      <c:layout>
        <c:manualLayout>
          <c:xMode val="edge"/>
          <c:yMode val="edge"/>
          <c:x val="0.13046574350619966"/>
          <c:y val="0.93854498802009778"/>
          <c:w val="0.72716426825957092"/>
          <c:h val="5.028757500447166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754653888904461E-2"/>
          <c:y val="7.9786672027660904E-2"/>
          <c:w val="0.89753318201772825"/>
          <c:h val="0.74236753928557986"/>
        </c:manualLayout>
      </c:layout>
      <c:lineChart>
        <c:grouping val="standard"/>
        <c:varyColors val="0"/>
        <c:ser>
          <c:idx val="0"/>
          <c:order val="0"/>
          <c:tx>
            <c:strRef>
              <c:f>DATA_V!$GT$19</c:f>
              <c:strCache>
                <c:ptCount val="1"/>
                <c:pt idx="0">
                  <c:v>IBOV</c:v>
                </c:pt>
              </c:strCache>
            </c:strRef>
          </c:tx>
          <c:spPr>
            <a:ln w="28575" cap="rnd">
              <a:solidFill>
                <a:schemeClr val="accent6"/>
              </a:solidFill>
              <a:round/>
            </a:ln>
            <a:effectLst/>
          </c:spPr>
          <c:marker>
            <c:symbol val="none"/>
          </c:marker>
          <c:cat>
            <c:numRef>
              <c:f>DATA_V!$GS$20:$GS$1000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DATA_V!$GT$20:$GT$1000</c:f>
              <c:numCache>
                <c:formatCode>0.00</c:formatCode>
                <c:ptCount val="981"/>
                <c:pt idx="0">
                  <c:v>100</c:v>
                </c:pt>
                <c:pt idx="3">
                  <c:v>98.890630594000001</c:v>
                </c:pt>
                <c:pt idx="4">
                  <c:v>98.992966738000007</c:v>
                </c:pt>
                <c:pt idx="5">
                  <c:v>97.794593504000005</c:v>
                </c:pt>
                <c:pt idx="6">
                  <c:v>98.388555999000005</c:v>
                </c:pt>
                <c:pt idx="7">
                  <c:v>98.689349140999994</c:v>
                </c:pt>
                <c:pt idx="8">
                  <c:v>97.959052724000003</c:v>
                </c:pt>
                <c:pt idx="9">
                  <c:v>97.507810844000005</c:v>
                </c:pt>
                <c:pt idx="10">
                  <c:v>97.364471680999998</c:v>
                </c:pt>
                <c:pt idx="11">
                  <c:v>97.617047896000003</c:v>
                </c:pt>
                <c:pt idx="12">
                  <c:v>98.014438846000004</c:v>
                </c:pt>
                <c:pt idx="13">
                  <c:v>96.354889702999998</c:v>
                </c:pt>
                <c:pt idx="14">
                  <c:v>95.780899598000005</c:v>
                </c:pt>
                <c:pt idx="15">
                  <c:v>94.880584482000003</c:v>
                </c:pt>
                <c:pt idx="16">
                  <c:v>95.118993712999995</c:v>
                </c:pt>
                <c:pt idx="17">
                  <c:v>94.348342634000005</c:v>
                </c:pt>
                <c:pt idx="18">
                  <c:v>95.586161339</c:v>
                </c:pt>
                <c:pt idx="19">
                  <c:v>95.253173896000007</c:v>
                </c:pt>
                <c:pt idx="20">
                  <c:v>95.516265425</c:v>
                </c:pt>
                <c:pt idx="21">
                  <c:v>96.111405398000002</c:v>
                </c:pt>
                <c:pt idx="22">
                  <c:v>95.765122899999994</c:v>
                </c:pt>
                <c:pt idx="23">
                  <c:v>94.944727154999995</c:v>
                </c:pt>
                <c:pt idx="24">
                  <c:v>95.205910873999997</c:v>
                </c:pt>
                <c:pt idx="25">
                  <c:v>95.74899594</c:v>
                </c:pt>
                <c:pt idx="26">
                  <c:v>94.781102601000001</c:v>
                </c:pt>
                <c:pt idx="27">
                  <c:v>95.087574461000003</c:v>
                </c:pt>
                <c:pt idx="28">
                  <c:v>97.191248455999997</c:v>
                </c:pt>
                <c:pt idx="29">
                  <c:v>96.843661792000006</c:v>
                </c:pt>
                <c:pt idx="30">
                  <c:v>95.552178466000001</c:v>
                </c:pt>
                <c:pt idx="31">
                  <c:v>95.40967397</c:v>
                </c:pt>
                <c:pt idx="34">
                  <c:v>94.658913304999999</c:v>
                </c:pt>
                <c:pt idx="35">
                  <c:v>95.244551486999995</c:v>
                </c:pt>
                <c:pt idx="36">
                  <c:v>95.931475027000005</c:v>
                </c:pt>
                <c:pt idx="37">
                  <c:v>96.162394612</c:v>
                </c:pt>
                <c:pt idx="38">
                  <c:v>96.818480184999999</c:v>
                </c:pt>
                <c:pt idx="39">
                  <c:v>96.904532868000004</c:v>
                </c:pt>
                <c:pt idx="40">
                  <c:v>97.060265346999998</c:v>
                </c:pt>
                <c:pt idx="41">
                  <c:v>96.447813484999998</c:v>
                </c:pt>
                <c:pt idx="42">
                  <c:v>96.589647267000004</c:v>
                </c:pt>
                <c:pt idx="43">
                  <c:v>98.139981715000005</c:v>
                </c:pt>
                <c:pt idx="44">
                  <c:v>96.996830650000007</c:v>
                </c:pt>
                <c:pt idx="45">
                  <c:v>96.150679464000007</c:v>
                </c:pt>
                <c:pt idx="46">
                  <c:v>96.270178448999999</c:v>
                </c:pt>
                <c:pt idx="47">
                  <c:v>95.644304843</c:v>
                </c:pt>
                <c:pt idx="48">
                  <c:v>95.463636686000001</c:v>
                </c:pt>
                <c:pt idx="49">
                  <c:v>96.053954966000006</c:v>
                </c:pt>
                <c:pt idx="50">
                  <c:v>95.643723557000001</c:v>
                </c:pt>
                <c:pt idx="51">
                  <c:v>94.698038323999995</c:v>
                </c:pt>
                <c:pt idx="52">
                  <c:v>93.992126108999997</c:v>
                </c:pt>
                <c:pt idx="53">
                  <c:v>95.142982939000007</c:v>
                </c:pt>
                <c:pt idx="54">
                  <c:v>95.395030035000005</c:v>
                </c:pt>
                <c:pt idx="55">
                  <c:v>95.159475065999999</c:v>
                </c:pt>
                <c:pt idx="56">
                  <c:v>94.452869778999997</c:v>
                </c:pt>
                <c:pt idx="57">
                  <c:v>94.611136067999993</c:v>
                </c:pt>
                <c:pt idx="58">
                  <c:v>95.039402246999998</c:v>
                </c:pt>
                <c:pt idx="59">
                  <c:v>96.228787905000004</c:v>
                </c:pt>
                <c:pt idx="60">
                  <c:v>95.508693803</c:v>
                </c:pt>
                <c:pt idx="61">
                  <c:v>94.665478855999993</c:v>
                </c:pt>
                <c:pt idx="62">
                  <c:v>94.594211702999999</c:v>
                </c:pt>
                <c:pt idx="63">
                  <c:v>94.543200131000006</c:v>
                </c:pt>
                <c:pt idx="64">
                  <c:v>95.159959470999993</c:v>
                </c:pt>
                <c:pt idx="65">
                  <c:v>95.469591140999995</c:v>
                </c:pt>
                <c:pt idx="67">
                  <c:v>94.638165866999998</c:v>
                </c:pt>
                <c:pt idx="68">
                  <c:v>95.054061086999994</c:v>
                </c:pt>
                <c:pt idx="69">
                  <c:v>94.882559362999999</c:v>
                </c:pt>
                <c:pt idx="70">
                  <c:v>94.963894687999996</c:v>
                </c:pt>
                <c:pt idx="71">
                  <c:v>94.492814559999999</c:v>
                </c:pt>
                <c:pt idx="72">
                  <c:v>96.029309929999997</c:v>
                </c:pt>
                <c:pt idx="73">
                  <c:v>96.799297746999997</c:v>
                </c:pt>
                <c:pt idx="74">
                  <c:v>95.430570455999998</c:v>
                </c:pt>
                <c:pt idx="75">
                  <c:v>94.940658153000001</c:v>
                </c:pt>
                <c:pt idx="76">
                  <c:v>93.859868641000006</c:v>
                </c:pt>
                <c:pt idx="77">
                  <c:v>93.403633662999994</c:v>
                </c:pt>
                <c:pt idx="78">
                  <c:v>92.699182116000003</c:v>
                </c:pt>
                <c:pt idx="79">
                  <c:v>92.537115110000002</c:v>
                </c:pt>
                <c:pt idx="80">
                  <c:v>92.555768428999997</c:v>
                </c:pt>
                <c:pt idx="81">
                  <c:v>93.247439137000001</c:v>
                </c:pt>
                <c:pt idx="82">
                  <c:v>93.581946866999999</c:v>
                </c:pt>
                <c:pt idx="83">
                  <c:v>93.265153455000004</c:v>
                </c:pt>
                <c:pt idx="84">
                  <c:v>92.961558216</c:v>
                </c:pt>
                <c:pt idx="85">
                  <c:v>92.890678586999996</c:v>
                </c:pt>
                <c:pt idx="86">
                  <c:v>94.292241083999997</c:v>
                </c:pt>
                <c:pt idx="87">
                  <c:v>94.907450327999996</c:v>
                </c:pt>
                <c:pt idx="88">
                  <c:v>93.843547919000002</c:v>
                </c:pt>
                <c:pt idx="90">
                  <c:v>94.736388293999994</c:v>
                </c:pt>
                <c:pt idx="91">
                  <c:v>95.769601782999999</c:v>
                </c:pt>
                <c:pt idx="92">
                  <c:v>95.737571435000007</c:v>
                </c:pt>
                <c:pt idx="93">
                  <c:v>96.292617578999995</c:v>
                </c:pt>
                <c:pt idx="94">
                  <c:v>96.494137507000005</c:v>
                </c:pt>
                <c:pt idx="95">
                  <c:v>95.530879550999998</c:v>
                </c:pt>
                <c:pt idx="96">
                  <c:v>95.092105509999996</c:v>
                </c:pt>
                <c:pt idx="97">
                  <c:v>95.505876800999999</c:v>
                </c:pt>
                <c:pt idx="98">
                  <c:v>95.774684308999994</c:v>
                </c:pt>
                <c:pt idx="99">
                  <c:v>95.411082471</c:v>
                </c:pt>
                <c:pt idx="100">
                  <c:v>95.601885870999993</c:v>
                </c:pt>
                <c:pt idx="101">
                  <c:v>95.502836228000007</c:v>
                </c:pt>
                <c:pt idx="102">
                  <c:v>95.204897349000007</c:v>
                </c:pt>
                <c:pt idx="103">
                  <c:v>94.951985777000004</c:v>
                </c:pt>
                <c:pt idx="104">
                  <c:v>93.639233345999997</c:v>
                </c:pt>
                <c:pt idx="105">
                  <c:v>92.953144473999998</c:v>
                </c:pt>
                <c:pt idx="106">
                  <c:v>92.637290062999995</c:v>
                </c:pt>
                <c:pt idx="107">
                  <c:v>92.778967343999994</c:v>
                </c:pt>
                <c:pt idx="108">
                  <c:v>92.245272282000002</c:v>
                </c:pt>
                <c:pt idx="109">
                  <c:v>91.446182903999997</c:v>
                </c:pt>
                <c:pt idx="111">
                  <c:v>90.992191094000006</c:v>
                </c:pt>
                <c:pt idx="112">
                  <c:v>90.942625284000002</c:v>
                </c:pt>
                <c:pt idx="113">
                  <c:v>90.771578156000004</c:v>
                </c:pt>
                <c:pt idx="114">
                  <c:v>90.477410183000003</c:v>
                </c:pt>
                <c:pt idx="115">
                  <c:v>91.588910971000004</c:v>
                </c:pt>
                <c:pt idx="116">
                  <c:v>90.000353243000006</c:v>
                </c:pt>
                <c:pt idx="117">
                  <c:v>89.994629811999999</c:v>
                </c:pt>
                <c:pt idx="118">
                  <c:v>90.647123335000003</c:v>
                </c:pt>
                <c:pt idx="119">
                  <c:v>89.380933401999997</c:v>
                </c:pt>
                <c:pt idx="120">
                  <c:v>89.106320487000005</c:v>
                </c:pt>
                <c:pt idx="121">
                  <c:v>89.177006352999996</c:v>
                </c:pt>
                <c:pt idx="122">
                  <c:v>88.786113882999999</c:v>
                </c:pt>
                <c:pt idx="123">
                  <c:v>89.153203437000002</c:v>
                </c:pt>
                <c:pt idx="124">
                  <c:v>89.623374373999994</c:v>
                </c:pt>
                <c:pt idx="125">
                  <c:v>89.760923034000001</c:v>
                </c:pt>
                <c:pt idx="126">
                  <c:v>90.428075398000004</c:v>
                </c:pt>
                <c:pt idx="127">
                  <c:v>91.393777736000004</c:v>
                </c:pt>
                <c:pt idx="128">
                  <c:v>91.166055223000001</c:v>
                </c:pt>
                <c:pt idx="129">
                  <c:v>91.397012071000006</c:v>
                </c:pt>
                <c:pt idx="130">
                  <c:v>92.638974301999994</c:v>
                </c:pt>
                <c:pt idx="131">
                  <c:v>92.339925016999999</c:v>
                </c:pt>
                <c:pt idx="132">
                  <c:v>92.944700921999996</c:v>
                </c:pt>
                <c:pt idx="133">
                  <c:v>92.996129827999994</c:v>
                </c:pt>
                <c:pt idx="134">
                  <c:v>93.648071873999996</c:v>
                </c:pt>
                <c:pt idx="135">
                  <c:v>94.022248646999998</c:v>
                </c:pt>
                <c:pt idx="136">
                  <c:v>94.099060373</c:v>
                </c:pt>
                <c:pt idx="137">
                  <c:v>94.308688497000006</c:v>
                </c:pt>
                <c:pt idx="138">
                  <c:v>94.725932599000004</c:v>
                </c:pt>
                <c:pt idx="139">
                  <c:v>94.807923732999996</c:v>
                </c:pt>
                <c:pt idx="140">
                  <c:v>95.609330803000006</c:v>
                </c:pt>
                <c:pt idx="141">
                  <c:v>96.058985324999995</c:v>
                </c:pt>
                <c:pt idx="142">
                  <c:v>96.374951522000003</c:v>
                </c:pt>
                <c:pt idx="143">
                  <c:v>96.218019209999994</c:v>
                </c:pt>
                <c:pt idx="144">
                  <c:v>96.471355568000007</c:v>
                </c:pt>
                <c:pt idx="145">
                  <c:v>95.131223075999998</c:v>
                </c:pt>
                <c:pt idx="146">
                  <c:v>95.104692588000006</c:v>
                </c:pt>
                <c:pt idx="147">
                  <c:v>95.285912221000004</c:v>
                </c:pt>
                <c:pt idx="148">
                  <c:v>94.339615891999998</c:v>
                </c:pt>
                <c:pt idx="149">
                  <c:v>94.215079094999993</c:v>
                </c:pt>
                <c:pt idx="150">
                  <c:v>93.865830548999995</c:v>
                </c:pt>
                <c:pt idx="151">
                  <c:v>95.012305377000004</c:v>
                </c:pt>
                <c:pt idx="152">
                  <c:v>94.610897592000001</c:v>
                </c:pt>
                <c:pt idx="153">
                  <c:v>94.003789089999998</c:v>
                </c:pt>
                <c:pt idx="154">
                  <c:v>95.131036766999998</c:v>
                </c:pt>
                <c:pt idx="155">
                  <c:v>94.939726605000004</c:v>
                </c:pt>
                <c:pt idx="156">
                  <c:v>93.791306703999993</c:v>
                </c:pt>
                <c:pt idx="157">
                  <c:v>93.355677568999994</c:v>
                </c:pt>
                <c:pt idx="158">
                  <c:v>94.098799540000002</c:v>
                </c:pt>
                <c:pt idx="159">
                  <c:v>95.028246027999998</c:v>
                </c:pt>
                <c:pt idx="160">
                  <c:v>95.883034527999996</c:v>
                </c:pt>
                <c:pt idx="161">
                  <c:v>97.339014336000005</c:v>
                </c:pt>
              </c:numCache>
            </c:numRef>
          </c:val>
          <c:smooth val="1"/>
          <c:extLst>
            <c:ext xmlns:c16="http://schemas.microsoft.com/office/drawing/2014/chart" uri="{C3380CC4-5D6E-409C-BE32-E72D297353CC}">
              <c16:uniqueId val="{00000006-82E8-4420-853B-A80E2F4A11E0}"/>
            </c:ext>
          </c:extLst>
        </c:ser>
        <c:ser>
          <c:idx val="1"/>
          <c:order val="1"/>
          <c:tx>
            <c:strRef>
              <c:f>DATA_V!$HI$19</c:f>
              <c:strCache>
                <c:ptCount val="1"/>
                <c:pt idx="0">
                  <c:v>ALUP11</c:v>
                </c:pt>
              </c:strCache>
            </c:strRef>
          </c:tx>
          <c:spPr>
            <a:ln w="22225" cap="rnd">
              <a:solidFill>
                <a:schemeClr val="accent1">
                  <a:lumMod val="60000"/>
                  <a:lumOff val="40000"/>
                </a:schemeClr>
              </a:solidFill>
              <a:round/>
            </a:ln>
            <a:effectLst/>
          </c:spPr>
          <c:marker>
            <c:symbol val="none"/>
          </c:marker>
          <c:cat>
            <c:numRef>
              <c:f>DATA_V!$GS$20:$GS$1000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DATA_V!$HI$20:$HI$1000</c:f>
              <c:numCache>
                <c:formatCode>0.00</c:formatCode>
                <c:ptCount val="981"/>
                <c:pt idx="0">
                  <c:v>100</c:v>
                </c:pt>
                <c:pt idx="3">
                  <c:v>96.635988574999999</c:v>
                </c:pt>
                <c:pt idx="4">
                  <c:v>97.048556013999999</c:v>
                </c:pt>
                <c:pt idx="5">
                  <c:v>96.572516660999995</c:v>
                </c:pt>
                <c:pt idx="6">
                  <c:v>97.016820057000004</c:v>
                </c:pt>
                <c:pt idx="7">
                  <c:v>96.953348142999999</c:v>
                </c:pt>
                <c:pt idx="8">
                  <c:v>97.651539193999994</c:v>
                </c:pt>
                <c:pt idx="9">
                  <c:v>97.715011107999999</c:v>
                </c:pt>
                <c:pt idx="10">
                  <c:v>96.413836876999994</c:v>
                </c:pt>
                <c:pt idx="11">
                  <c:v>96.445572834000004</c:v>
                </c:pt>
                <c:pt idx="12">
                  <c:v>96.572516660999995</c:v>
                </c:pt>
                <c:pt idx="13">
                  <c:v>96.001269437999994</c:v>
                </c:pt>
                <c:pt idx="14">
                  <c:v>94.573151381000002</c:v>
                </c:pt>
                <c:pt idx="15">
                  <c:v>93.906696287000003</c:v>
                </c:pt>
                <c:pt idx="16">
                  <c:v>93.303713106999993</c:v>
                </c:pt>
                <c:pt idx="17">
                  <c:v>92.161218661000007</c:v>
                </c:pt>
                <c:pt idx="18">
                  <c:v>93.430656933999998</c:v>
                </c:pt>
                <c:pt idx="19">
                  <c:v>93.906696287000003</c:v>
                </c:pt>
                <c:pt idx="20">
                  <c:v>93.430656933999998</c:v>
                </c:pt>
                <c:pt idx="21">
                  <c:v>93.049825451999993</c:v>
                </c:pt>
                <c:pt idx="22">
                  <c:v>93.176769280000002</c:v>
                </c:pt>
                <c:pt idx="23">
                  <c:v>92.351634402000002</c:v>
                </c:pt>
                <c:pt idx="24">
                  <c:v>93.716280545999993</c:v>
                </c:pt>
                <c:pt idx="25">
                  <c:v>93.748016503000002</c:v>
                </c:pt>
                <c:pt idx="26">
                  <c:v>92.573786100000007</c:v>
                </c:pt>
                <c:pt idx="27">
                  <c:v>92.859409710999998</c:v>
                </c:pt>
                <c:pt idx="28">
                  <c:v>93.240241193000003</c:v>
                </c:pt>
                <c:pt idx="29">
                  <c:v>93.303713106999993</c:v>
                </c:pt>
                <c:pt idx="30">
                  <c:v>92.161218661000007</c:v>
                </c:pt>
                <c:pt idx="31">
                  <c:v>92.288162487999998</c:v>
                </c:pt>
                <c:pt idx="34">
                  <c:v>92.192954618000002</c:v>
                </c:pt>
                <c:pt idx="35">
                  <c:v>92.827673754000003</c:v>
                </c:pt>
                <c:pt idx="36">
                  <c:v>92.066010790000007</c:v>
                </c:pt>
                <c:pt idx="37">
                  <c:v>92.827673754000003</c:v>
                </c:pt>
                <c:pt idx="38">
                  <c:v>93.271977149999998</c:v>
                </c:pt>
                <c:pt idx="39">
                  <c:v>92.891145667999993</c:v>
                </c:pt>
                <c:pt idx="40">
                  <c:v>94.192319897999994</c:v>
                </c:pt>
                <c:pt idx="41">
                  <c:v>94.890510949000003</c:v>
                </c:pt>
                <c:pt idx="42">
                  <c:v>94.700095207999993</c:v>
                </c:pt>
                <c:pt idx="43">
                  <c:v>95.652173912999999</c:v>
                </c:pt>
                <c:pt idx="44">
                  <c:v>95.207870517000003</c:v>
                </c:pt>
                <c:pt idx="45">
                  <c:v>94.509679466999998</c:v>
                </c:pt>
                <c:pt idx="46">
                  <c:v>94.541415423999993</c:v>
                </c:pt>
                <c:pt idx="47">
                  <c:v>93.938432243999998</c:v>
                </c:pt>
                <c:pt idx="48">
                  <c:v>94.382735639000003</c:v>
                </c:pt>
                <c:pt idx="49">
                  <c:v>94.573151381000002</c:v>
                </c:pt>
                <c:pt idx="50">
                  <c:v>94.922246905999998</c:v>
                </c:pt>
                <c:pt idx="51">
                  <c:v>96.604252618000004</c:v>
                </c:pt>
                <c:pt idx="52">
                  <c:v>95.906061567999998</c:v>
                </c:pt>
                <c:pt idx="53">
                  <c:v>96.001269437999994</c:v>
                </c:pt>
                <c:pt idx="54">
                  <c:v>96.699460489000003</c:v>
                </c:pt>
                <c:pt idx="55">
                  <c:v>96.889876229999999</c:v>
                </c:pt>
                <c:pt idx="56">
                  <c:v>96.635988574999999</c:v>
                </c:pt>
                <c:pt idx="57">
                  <c:v>96.477308790999999</c:v>
                </c:pt>
                <c:pt idx="58">
                  <c:v>98.159314503000004</c:v>
                </c:pt>
                <c:pt idx="59">
                  <c:v>99.650904475000004</c:v>
                </c:pt>
                <c:pt idx="60">
                  <c:v>99.968264043000005</c:v>
                </c:pt>
                <c:pt idx="61">
                  <c:v>98.349730244</c:v>
                </c:pt>
                <c:pt idx="62">
                  <c:v>96.985084099999995</c:v>
                </c:pt>
                <c:pt idx="63">
                  <c:v>97.429387496000004</c:v>
                </c:pt>
                <c:pt idx="64">
                  <c:v>98.254522374000004</c:v>
                </c:pt>
                <c:pt idx="65">
                  <c:v>96.985084099999995</c:v>
                </c:pt>
                <c:pt idx="67">
                  <c:v>97.715011107999999</c:v>
                </c:pt>
                <c:pt idx="68">
                  <c:v>97.588067280000004</c:v>
                </c:pt>
                <c:pt idx="69">
                  <c:v>97.651539193999994</c:v>
                </c:pt>
                <c:pt idx="70">
                  <c:v>96.604252618000004</c:v>
                </c:pt>
                <c:pt idx="71">
                  <c:v>96.794668358999999</c:v>
                </c:pt>
                <c:pt idx="72">
                  <c:v>96.826404315999994</c:v>
                </c:pt>
                <c:pt idx="73">
                  <c:v>97.365915582</c:v>
                </c:pt>
                <c:pt idx="74">
                  <c:v>95.747381783999998</c:v>
                </c:pt>
                <c:pt idx="75">
                  <c:v>95.969533480999999</c:v>
                </c:pt>
                <c:pt idx="76">
                  <c:v>95.493494128999998</c:v>
                </c:pt>
                <c:pt idx="77">
                  <c:v>94.446207552999994</c:v>
                </c:pt>
                <c:pt idx="78">
                  <c:v>94.477943510000003</c:v>
                </c:pt>
                <c:pt idx="79">
                  <c:v>94.763567120999994</c:v>
                </c:pt>
                <c:pt idx="80">
                  <c:v>94.922246905999998</c:v>
                </c:pt>
                <c:pt idx="81">
                  <c:v>95.049190733000003</c:v>
                </c:pt>
                <c:pt idx="82">
                  <c:v>95.665690798</c:v>
                </c:pt>
                <c:pt idx="83">
                  <c:v>93.564637723000004</c:v>
                </c:pt>
                <c:pt idx="84">
                  <c:v>93.598525675999994</c:v>
                </c:pt>
                <c:pt idx="85">
                  <c:v>92.852990714000001</c:v>
                </c:pt>
                <c:pt idx="86">
                  <c:v>93.937405204000001</c:v>
                </c:pt>
                <c:pt idx="87">
                  <c:v>94.716828118999999</c:v>
                </c:pt>
                <c:pt idx="88">
                  <c:v>94.344060638000002</c:v>
                </c:pt>
                <c:pt idx="90">
                  <c:v>97.292312533</c:v>
                </c:pt>
                <c:pt idx="91">
                  <c:v>98.444502928999995</c:v>
                </c:pt>
                <c:pt idx="92">
                  <c:v>99.732245136000003</c:v>
                </c:pt>
                <c:pt idx="93">
                  <c:v>99.630581277000005</c:v>
                </c:pt>
                <c:pt idx="94">
                  <c:v>100.30834032999999</c:v>
                </c:pt>
                <c:pt idx="95">
                  <c:v>99.122261984999994</c:v>
                </c:pt>
                <c:pt idx="96">
                  <c:v>98.783382457000002</c:v>
                </c:pt>
                <c:pt idx="97">
                  <c:v>99.935572852999996</c:v>
                </c:pt>
                <c:pt idx="98">
                  <c:v>100.85054757</c:v>
                </c:pt>
                <c:pt idx="99">
                  <c:v>102.95160065</c:v>
                </c:pt>
                <c:pt idx="100">
                  <c:v>100.78277167</c:v>
                </c:pt>
                <c:pt idx="101">
                  <c:v>100.71451378</c:v>
                </c:pt>
                <c:pt idx="102">
                  <c:v>100.68038484</c:v>
                </c:pt>
                <c:pt idx="103">
                  <c:v>101.02167428</c:v>
                </c:pt>
                <c:pt idx="104">
                  <c:v>101.22644794</c:v>
                </c:pt>
                <c:pt idx="105">
                  <c:v>101.32883477</c:v>
                </c:pt>
                <c:pt idx="106">
                  <c:v>100.64625589000001</c:v>
                </c:pt>
                <c:pt idx="107">
                  <c:v>100.68038484</c:v>
                </c:pt>
                <c:pt idx="108">
                  <c:v>98.973937640000003</c:v>
                </c:pt>
                <c:pt idx="109">
                  <c:v>99.315227081000003</c:v>
                </c:pt>
                <c:pt idx="111">
                  <c:v>99.246969192999998</c:v>
                </c:pt>
                <c:pt idx="112">
                  <c:v>99.417613912999997</c:v>
                </c:pt>
                <c:pt idx="113">
                  <c:v>100.20257961999999</c:v>
                </c:pt>
                <c:pt idx="114">
                  <c:v>102.14792943</c:v>
                </c:pt>
                <c:pt idx="115">
                  <c:v>103.64960297</c:v>
                </c:pt>
                <c:pt idx="116">
                  <c:v>101.87489788000001</c:v>
                </c:pt>
                <c:pt idx="117">
                  <c:v>101.53360843999999</c:v>
                </c:pt>
                <c:pt idx="118">
                  <c:v>101.26057688</c:v>
                </c:pt>
                <c:pt idx="119">
                  <c:v>99.963677016999995</c:v>
                </c:pt>
                <c:pt idx="120">
                  <c:v>100.68038484</c:v>
                </c:pt>
                <c:pt idx="121">
                  <c:v>100.64625589000001</c:v>
                </c:pt>
                <c:pt idx="122">
                  <c:v>100.71451378</c:v>
                </c:pt>
                <c:pt idx="123">
                  <c:v>100.91928744000001</c:v>
                </c:pt>
                <c:pt idx="124">
                  <c:v>102.18205836999999</c:v>
                </c:pt>
                <c:pt idx="125">
                  <c:v>102.31857415</c:v>
                </c:pt>
                <c:pt idx="126">
                  <c:v>102.52334781</c:v>
                </c:pt>
                <c:pt idx="127">
                  <c:v>103.82024769</c:v>
                </c:pt>
                <c:pt idx="128">
                  <c:v>103.37657141</c:v>
                </c:pt>
                <c:pt idx="129">
                  <c:v>102.5916057</c:v>
                </c:pt>
                <c:pt idx="130">
                  <c:v>101.84076893</c:v>
                </c:pt>
                <c:pt idx="131">
                  <c:v>101.60186632</c:v>
                </c:pt>
                <c:pt idx="132">
                  <c:v>102.5916057</c:v>
                </c:pt>
                <c:pt idx="133">
                  <c:v>102.38683204</c:v>
                </c:pt>
                <c:pt idx="134">
                  <c:v>103.41070036000001</c:v>
                </c:pt>
                <c:pt idx="135">
                  <c:v>104.19566607</c:v>
                </c:pt>
                <c:pt idx="136">
                  <c:v>104.84411600999999</c:v>
                </c:pt>
                <c:pt idx="137">
                  <c:v>104.98063178</c:v>
                </c:pt>
                <c:pt idx="138">
                  <c:v>106.41404743</c:v>
                </c:pt>
                <c:pt idx="139">
                  <c:v>107.1648842</c:v>
                </c:pt>
                <c:pt idx="140">
                  <c:v>108.22288146</c:v>
                </c:pt>
                <c:pt idx="141">
                  <c:v>108.59829985</c:v>
                </c:pt>
                <c:pt idx="142">
                  <c:v>107.23314209</c:v>
                </c:pt>
                <c:pt idx="143">
                  <c:v>107.64268942</c:v>
                </c:pt>
                <c:pt idx="144">
                  <c:v>107.7109473</c:v>
                </c:pt>
                <c:pt idx="145">
                  <c:v>106.99423948</c:v>
                </c:pt>
                <c:pt idx="146">
                  <c:v>106.51643426</c:v>
                </c:pt>
                <c:pt idx="147">
                  <c:v>107.50617364</c:v>
                </c:pt>
                <c:pt idx="148">
                  <c:v>106.55056321000001</c:v>
                </c:pt>
                <c:pt idx="149">
                  <c:v>106.65295003999999</c:v>
                </c:pt>
                <c:pt idx="150">
                  <c:v>106.07275799</c:v>
                </c:pt>
                <c:pt idx="151">
                  <c:v>106.99423948</c:v>
                </c:pt>
                <c:pt idx="152">
                  <c:v>106.41404743</c:v>
                </c:pt>
                <c:pt idx="153">
                  <c:v>105.35605017</c:v>
                </c:pt>
                <c:pt idx="154">
                  <c:v>105.11714756000001</c:v>
                </c:pt>
                <c:pt idx="155">
                  <c:v>108.05223674</c:v>
                </c:pt>
                <c:pt idx="156">
                  <c:v>106.55056321000001</c:v>
                </c:pt>
                <c:pt idx="157">
                  <c:v>104.94650283999999</c:v>
                </c:pt>
                <c:pt idx="158">
                  <c:v>106.0045001</c:v>
                </c:pt>
                <c:pt idx="159">
                  <c:v>107.40378681</c:v>
                </c:pt>
                <c:pt idx="160">
                  <c:v>108.35939724000001</c:v>
                </c:pt>
                <c:pt idx="161">
                  <c:v>107.02836842000001</c:v>
                </c:pt>
              </c:numCache>
            </c:numRef>
          </c:val>
          <c:smooth val="1"/>
          <c:extLst>
            <c:ext xmlns:c16="http://schemas.microsoft.com/office/drawing/2014/chart" uri="{C3380CC4-5D6E-409C-BE32-E72D297353CC}">
              <c16:uniqueId val="{00000000-82E8-4420-853B-A80E2F4A11E0}"/>
            </c:ext>
          </c:extLst>
        </c:ser>
        <c:ser>
          <c:idx val="3"/>
          <c:order val="2"/>
          <c:tx>
            <c:strRef>
              <c:f>DATA_V!$HJ$19</c:f>
              <c:strCache>
                <c:ptCount val="1"/>
                <c:pt idx="0">
                  <c:v>TAEE11</c:v>
                </c:pt>
              </c:strCache>
            </c:strRef>
          </c:tx>
          <c:spPr>
            <a:ln w="22225" cap="rnd">
              <a:solidFill>
                <a:schemeClr val="accent2">
                  <a:lumMod val="50000"/>
                </a:schemeClr>
              </a:solidFill>
              <a:round/>
            </a:ln>
            <a:effectLst/>
          </c:spPr>
          <c:marker>
            <c:symbol val="none"/>
          </c:marker>
          <c:cat>
            <c:numRef>
              <c:f>DATA_V!$GS$20:$GS$1000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DATA_V!$HJ$20:$HJ$1000</c:f>
              <c:numCache>
                <c:formatCode>0.00</c:formatCode>
                <c:ptCount val="981"/>
                <c:pt idx="0">
                  <c:v>100</c:v>
                </c:pt>
                <c:pt idx="3">
                  <c:v>99.348619072000005</c:v>
                </c:pt>
                <c:pt idx="4">
                  <c:v>99.973944763000006</c:v>
                </c:pt>
                <c:pt idx="5">
                  <c:v>99.156934257000003</c:v>
                </c:pt>
                <c:pt idx="6">
                  <c:v>99.687185241999998</c:v>
                </c:pt>
                <c:pt idx="7">
                  <c:v>99.156934257000003</c:v>
                </c:pt>
                <c:pt idx="8">
                  <c:v>100.32348641999999</c:v>
                </c:pt>
                <c:pt idx="9">
                  <c:v>100.00533583000001</c:v>
                </c:pt>
                <c:pt idx="10">
                  <c:v>99.289497002999994</c:v>
                </c:pt>
                <c:pt idx="11">
                  <c:v>99.634160144000006</c:v>
                </c:pt>
                <c:pt idx="12">
                  <c:v>100.34999897</c:v>
                </c:pt>
                <c:pt idx="13">
                  <c:v>99.819747988000003</c:v>
                </c:pt>
                <c:pt idx="14">
                  <c:v>99.766722889999997</c:v>
                </c:pt>
                <c:pt idx="15">
                  <c:v>98.67970837</c:v>
                </c:pt>
                <c:pt idx="16">
                  <c:v>99.024371509999995</c:v>
                </c:pt>
                <c:pt idx="17">
                  <c:v>97.884331892000006</c:v>
                </c:pt>
                <c:pt idx="18">
                  <c:v>98.361557778999995</c:v>
                </c:pt>
                <c:pt idx="19">
                  <c:v>97.884331892000006</c:v>
                </c:pt>
                <c:pt idx="20">
                  <c:v>97.539668750999994</c:v>
                </c:pt>
                <c:pt idx="21">
                  <c:v>97.831306792999996</c:v>
                </c:pt>
                <c:pt idx="22">
                  <c:v>97.486643653000002</c:v>
                </c:pt>
                <c:pt idx="23">
                  <c:v>96.585216978000005</c:v>
                </c:pt>
                <c:pt idx="24">
                  <c:v>97.804794244000007</c:v>
                </c:pt>
                <c:pt idx="25">
                  <c:v>98.149457385000005</c:v>
                </c:pt>
                <c:pt idx="26">
                  <c:v>96.850342471000005</c:v>
                </c:pt>
                <c:pt idx="27">
                  <c:v>96.214041288000004</c:v>
                </c:pt>
                <c:pt idx="28">
                  <c:v>97.115467963</c:v>
                </c:pt>
                <c:pt idx="29">
                  <c:v>97.592693850000003</c:v>
                </c:pt>
                <c:pt idx="30">
                  <c:v>95.604252654999996</c:v>
                </c:pt>
                <c:pt idx="31">
                  <c:v>95.657277754000006</c:v>
                </c:pt>
                <c:pt idx="34">
                  <c:v>94.649800881999994</c:v>
                </c:pt>
                <c:pt idx="35">
                  <c:v>95.180051867000003</c:v>
                </c:pt>
                <c:pt idx="36">
                  <c:v>94.517238134999999</c:v>
                </c:pt>
                <c:pt idx="37">
                  <c:v>93.854424404</c:v>
                </c:pt>
                <c:pt idx="38">
                  <c:v>93.933962050999995</c:v>
                </c:pt>
                <c:pt idx="39">
                  <c:v>92.528796940000007</c:v>
                </c:pt>
                <c:pt idx="40">
                  <c:v>93.615811460000003</c:v>
                </c:pt>
                <c:pt idx="41">
                  <c:v>93.324173418000001</c:v>
                </c:pt>
                <c:pt idx="42">
                  <c:v>92.952997728</c:v>
                </c:pt>
                <c:pt idx="43">
                  <c:v>93.721861657000005</c:v>
                </c:pt>
                <c:pt idx="44">
                  <c:v>92.846947530999998</c:v>
                </c:pt>
                <c:pt idx="45">
                  <c:v>93.854424404</c:v>
                </c:pt>
                <c:pt idx="46">
                  <c:v>92.793922433000006</c:v>
                </c:pt>
                <c:pt idx="47">
                  <c:v>92.237158898000004</c:v>
                </c:pt>
                <c:pt idx="48">
                  <c:v>92.237158898000004</c:v>
                </c:pt>
                <c:pt idx="49">
                  <c:v>91.812958109999997</c:v>
                </c:pt>
                <c:pt idx="50">
                  <c:v>93.854424404</c:v>
                </c:pt>
                <c:pt idx="51">
                  <c:v>93.801399305000004</c:v>
                </c:pt>
                <c:pt idx="52">
                  <c:v>93.721861657000005</c:v>
                </c:pt>
                <c:pt idx="53">
                  <c:v>93.801399305000004</c:v>
                </c:pt>
                <c:pt idx="54">
                  <c:v>93.933962050999995</c:v>
                </c:pt>
                <c:pt idx="55">
                  <c:v>93.907449502000006</c:v>
                </c:pt>
                <c:pt idx="56">
                  <c:v>93.668836558999999</c:v>
                </c:pt>
                <c:pt idx="57">
                  <c:v>93.589298911</c:v>
                </c:pt>
                <c:pt idx="58">
                  <c:v>94.676313430999997</c:v>
                </c:pt>
                <c:pt idx="59">
                  <c:v>95.312614612999994</c:v>
                </c:pt>
                <c:pt idx="60">
                  <c:v>95.630765203999999</c:v>
                </c:pt>
                <c:pt idx="61">
                  <c:v>95.471689909000006</c:v>
                </c:pt>
                <c:pt idx="62">
                  <c:v>94.967951472999999</c:v>
                </c:pt>
                <c:pt idx="63">
                  <c:v>95.233076964999995</c:v>
                </c:pt>
                <c:pt idx="64">
                  <c:v>95.577740105999993</c:v>
                </c:pt>
                <c:pt idx="65">
                  <c:v>96.267066387</c:v>
                </c:pt>
                <c:pt idx="67">
                  <c:v>96.346604034999999</c:v>
                </c:pt>
                <c:pt idx="68">
                  <c:v>95.842865599000007</c:v>
                </c:pt>
                <c:pt idx="69">
                  <c:v>96.558704429000002</c:v>
                </c:pt>
                <c:pt idx="70">
                  <c:v>96.426141681999994</c:v>
                </c:pt>
                <c:pt idx="71">
                  <c:v>96.001940894000001</c:v>
                </c:pt>
                <c:pt idx="72">
                  <c:v>95.975428344999997</c:v>
                </c:pt>
                <c:pt idx="73">
                  <c:v>96.929880118</c:v>
                </c:pt>
                <c:pt idx="74">
                  <c:v>96.505679330000007</c:v>
                </c:pt>
                <c:pt idx="75">
                  <c:v>97.035930315000002</c:v>
                </c:pt>
                <c:pt idx="76">
                  <c:v>94.623288332000001</c:v>
                </c:pt>
                <c:pt idx="77">
                  <c:v>94.967951472999999</c:v>
                </c:pt>
                <c:pt idx="78">
                  <c:v>94.914926374000004</c:v>
                </c:pt>
                <c:pt idx="79">
                  <c:v>94.649800881999994</c:v>
                </c:pt>
                <c:pt idx="80">
                  <c:v>94.411187937999998</c:v>
                </c:pt>
                <c:pt idx="81">
                  <c:v>94.676313430999997</c:v>
                </c:pt>
                <c:pt idx="82">
                  <c:v>94.914926374000004</c:v>
                </c:pt>
                <c:pt idx="83">
                  <c:v>94.066524797</c:v>
                </c:pt>
                <c:pt idx="84">
                  <c:v>93.748374205999994</c:v>
                </c:pt>
                <c:pt idx="85">
                  <c:v>92.926485178999997</c:v>
                </c:pt>
                <c:pt idx="86">
                  <c:v>93.456736164000006</c:v>
                </c:pt>
                <c:pt idx="87">
                  <c:v>93.324173418000001</c:v>
                </c:pt>
                <c:pt idx="88">
                  <c:v>93.377198516999997</c:v>
                </c:pt>
                <c:pt idx="90">
                  <c:v>96.028453443000004</c:v>
                </c:pt>
                <c:pt idx="91">
                  <c:v>96.903367568999997</c:v>
                </c:pt>
                <c:pt idx="92">
                  <c:v>97.294355577000005</c:v>
                </c:pt>
                <c:pt idx="93">
                  <c:v>96.692421994</c:v>
                </c:pt>
                <c:pt idx="94">
                  <c:v>97.540601133999999</c:v>
                </c:pt>
                <c:pt idx="95">
                  <c:v>95.242309270000007</c:v>
                </c:pt>
                <c:pt idx="96">
                  <c:v>94.722457539000004</c:v>
                </c:pt>
                <c:pt idx="97">
                  <c:v>95.762161000999996</c:v>
                </c:pt>
                <c:pt idx="98">
                  <c:v>96.926921010000001</c:v>
                </c:pt>
                <c:pt idx="99">
                  <c:v>96.954614415999998</c:v>
                </c:pt>
                <c:pt idx="100">
                  <c:v>96.926921010000001</c:v>
                </c:pt>
                <c:pt idx="101">
                  <c:v>96.511519919999998</c:v>
                </c:pt>
                <c:pt idx="102">
                  <c:v>98.034657249999995</c:v>
                </c:pt>
                <c:pt idx="103">
                  <c:v>99.003926460000002</c:v>
                </c:pt>
                <c:pt idx="104">
                  <c:v>98.200817685999994</c:v>
                </c:pt>
                <c:pt idx="105">
                  <c:v>96.843840791999995</c:v>
                </c:pt>
                <c:pt idx="106">
                  <c:v>97.757723189999993</c:v>
                </c:pt>
                <c:pt idx="107">
                  <c:v>97.120774851999997</c:v>
                </c:pt>
                <c:pt idx="108">
                  <c:v>96.594600138000004</c:v>
                </c:pt>
                <c:pt idx="109">
                  <c:v>95.708411146000003</c:v>
                </c:pt>
                <c:pt idx="111">
                  <c:v>94.932995778000006</c:v>
                </c:pt>
                <c:pt idx="112">
                  <c:v>94.600674905999995</c:v>
                </c:pt>
                <c:pt idx="113">
                  <c:v>95.099156214000004</c:v>
                </c:pt>
                <c:pt idx="114">
                  <c:v>94.019113379999993</c:v>
                </c:pt>
                <c:pt idx="115">
                  <c:v>94.157580409999994</c:v>
                </c:pt>
                <c:pt idx="116">
                  <c:v>93.299084824000005</c:v>
                </c:pt>
                <c:pt idx="117">
                  <c:v>92.855990328000004</c:v>
                </c:pt>
                <c:pt idx="118">
                  <c:v>93.576018884000007</c:v>
                </c:pt>
                <c:pt idx="119">
                  <c:v>92.551362862000005</c:v>
                </c:pt>
                <c:pt idx="120">
                  <c:v>92.357509019999995</c:v>
                </c:pt>
                <c:pt idx="121">
                  <c:v>92.357509019999995</c:v>
                </c:pt>
                <c:pt idx="122">
                  <c:v>92.025188147999998</c:v>
                </c:pt>
                <c:pt idx="123">
                  <c:v>92.191348583999996</c:v>
                </c:pt>
                <c:pt idx="124">
                  <c:v>92.385202426000006</c:v>
                </c:pt>
                <c:pt idx="125">
                  <c:v>92.745216704000001</c:v>
                </c:pt>
                <c:pt idx="126">
                  <c:v>93.04984417</c:v>
                </c:pt>
                <c:pt idx="127">
                  <c:v>93.714485913999994</c:v>
                </c:pt>
                <c:pt idx="128">
                  <c:v>93.769872726000003</c:v>
                </c:pt>
                <c:pt idx="129">
                  <c:v>94.074500192000002</c:v>
                </c:pt>
                <c:pt idx="130">
                  <c:v>94.600674905999995</c:v>
                </c:pt>
                <c:pt idx="131">
                  <c:v>94.794528748000005</c:v>
                </c:pt>
                <c:pt idx="132">
                  <c:v>95.182236431999996</c:v>
                </c:pt>
                <c:pt idx="133">
                  <c:v>95.265316650000003</c:v>
                </c:pt>
                <c:pt idx="134">
                  <c:v>95.736104552</c:v>
                </c:pt>
                <c:pt idx="135">
                  <c:v>95.819184770000007</c:v>
                </c:pt>
                <c:pt idx="136">
                  <c:v>96.179199048000001</c:v>
                </c:pt>
                <c:pt idx="137">
                  <c:v>95.542250710000005</c:v>
                </c:pt>
                <c:pt idx="138">
                  <c:v>96.068425423999997</c:v>
                </c:pt>
                <c:pt idx="139">
                  <c:v>96.622293544000001</c:v>
                </c:pt>
                <c:pt idx="140">
                  <c:v>97.480789130000005</c:v>
                </c:pt>
                <c:pt idx="141">
                  <c:v>97.674642972000001</c:v>
                </c:pt>
                <c:pt idx="142">
                  <c:v>97.259241881999998</c:v>
                </c:pt>
                <c:pt idx="143">
                  <c:v>97.286935287999995</c:v>
                </c:pt>
                <c:pt idx="144">
                  <c:v>97.203855070000003</c:v>
                </c:pt>
                <c:pt idx="145">
                  <c:v>95.209929837999994</c:v>
                </c:pt>
                <c:pt idx="146">
                  <c:v>93.880646350000006</c:v>
                </c:pt>
                <c:pt idx="147">
                  <c:v>94.379127658000002</c:v>
                </c:pt>
                <c:pt idx="148">
                  <c:v>93.742179320000005</c:v>
                </c:pt>
                <c:pt idx="149">
                  <c:v>93.603712290000004</c:v>
                </c:pt>
                <c:pt idx="150">
                  <c:v>93.354471636</c:v>
                </c:pt>
                <c:pt idx="151">
                  <c:v>93.742179320000005</c:v>
                </c:pt>
                <c:pt idx="152">
                  <c:v>93.714485913999994</c:v>
                </c:pt>
                <c:pt idx="153">
                  <c:v>93.797566132</c:v>
                </c:pt>
                <c:pt idx="154">
                  <c:v>93.576018884000007</c:v>
                </c:pt>
                <c:pt idx="155">
                  <c:v>94.489901282000005</c:v>
                </c:pt>
                <c:pt idx="156">
                  <c:v>96.040732018</c:v>
                </c:pt>
                <c:pt idx="157">
                  <c:v>95.542250710000005</c:v>
                </c:pt>
                <c:pt idx="158">
                  <c:v>96.068425423999997</c:v>
                </c:pt>
                <c:pt idx="159">
                  <c:v>97.065388040000002</c:v>
                </c:pt>
                <c:pt idx="160">
                  <c:v>97.397708911999999</c:v>
                </c:pt>
                <c:pt idx="161">
                  <c:v>98.006963843999998</c:v>
                </c:pt>
              </c:numCache>
            </c:numRef>
          </c:val>
          <c:smooth val="1"/>
          <c:extLst>
            <c:ext xmlns:c16="http://schemas.microsoft.com/office/drawing/2014/chart" uri="{C3380CC4-5D6E-409C-BE32-E72D297353CC}">
              <c16:uniqueId val="{00000001-82E8-4420-853B-A80E2F4A11E0}"/>
            </c:ext>
          </c:extLst>
        </c:ser>
        <c:ser>
          <c:idx val="4"/>
          <c:order val="3"/>
          <c:tx>
            <c:strRef>
              <c:f>DATA_V!$HK$19</c:f>
              <c:strCache>
                <c:ptCount val="1"/>
                <c:pt idx="0">
                  <c:v>TRPL4</c:v>
                </c:pt>
              </c:strCache>
            </c:strRef>
          </c:tx>
          <c:spPr>
            <a:ln w="28575" cap="rnd">
              <a:solidFill>
                <a:schemeClr val="accent5">
                  <a:lumMod val="60000"/>
                </a:schemeClr>
              </a:solidFill>
              <a:round/>
            </a:ln>
            <a:effectLst/>
          </c:spPr>
          <c:marker>
            <c:symbol val="none"/>
          </c:marker>
          <c:cat>
            <c:numRef>
              <c:f>DATA_V!$GS$20:$GS$1000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DATA_V!$HK$20:$HK$1000</c:f>
              <c:numCache>
                <c:formatCode>0.00</c:formatCode>
                <c:ptCount val="981"/>
                <c:pt idx="0">
                  <c:v>100</c:v>
                </c:pt>
                <c:pt idx="3">
                  <c:v>98.867924528000003</c:v>
                </c:pt>
                <c:pt idx="4">
                  <c:v>98.377358490999995</c:v>
                </c:pt>
                <c:pt idx="5">
                  <c:v>98.679245283</c:v>
                </c:pt>
                <c:pt idx="6">
                  <c:v>98.716981132000001</c:v>
                </c:pt>
                <c:pt idx="7">
                  <c:v>98.377358490999995</c:v>
                </c:pt>
                <c:pt idx="8">
                  <c:v>100.90566037000001</c:v>
                </c:pt>
                <c:pt idx="9">
                  <c:v>102.07547169</c:v>
                </c:pt>
                <c:pt idx="10">
                  <c:v>101.66037735</c:v>
                </c:pt>
                <c:pt idx="11">
                  <c:v>101.13207547</c:v>
                </c:pt>
                <c:pt idx="12">
                  <c:v>101.35849056000001</c:v>
                </c:pt>
                <c:pt idx="13">
                  <c:v>100.67924528</c:v>
                </c:pt>
                <c:pt idx="14">
                  <c:v>100.71698112999999</c:v>
                </c:pt>
                <c:pt idx="15">
                  <c:v>99.471698113000002</c:v>
                </c:pt>
                <c:pt idx="16">
                  <c:v>99.811320754999997</c:v>
                </c:pt>
                <c:pt idx="17">
                  <c:v>99.396226415000001</c:v>
                </c:pt>
                <c:pt idx="18">
                  <c:v>100.26415093999999</c:v>
                </c:pt>
                <c:pt idx="19">
                  <c:v>99.132075471999997</c:v>
                </c:pt>
                <c:pt idx="20">
                  <c:v>98.981132075000005</c:v>
                </c:pt>
                <c:pt idx="21">
                  <c:v>98.566037735999998</c:v>
                </c:pt>
                <c:pt idx="22">
                  <c:v>98.528301886999998</c:v>
                </c:pt>
                <c:pt idx="23">
                  <c:v>96.226415094000004</c:v>
                </c:pt>
                <c:pt idx="24">
                  <c:v>96.641509434</c:v>
                </c:pt>
                <c:pt idx="25">
                  <c:v>97.320754717</c:v>
                </c:pt>
                <c:pt idx="26">
                  <c:v>97.547169811000003</c:v>
                </c:pt>
                <c:pt idx="27">
                  <c:v>98.528301886999998</c:v>
                </c:pt>
                <c:pt idx="28">
                  <c:v>101.32075471</c:v>
                </c:pt>
                <c:pt idx="29">
                  <c:v>101.32075471</c:v>
                </c:pt>
                <c:pt idx="30">
                  <c:v>100.41509434</c:v>
                </c:pt>
                <c:pt idx="31">
                  <c:v>100.11320754</c:v>
                </c:pt>
                <c:pt idx="34">
                  <c:v>99.886792452999998</c:v>
                </c:pt>
                <c:pt idx="35">
                  <c:v>100.03773584</c:v>
                </c:pt>
                <c:pt idx="36">
                  <c:v>99.358490566</c:v>
                </c:pt>
                <c:pt idx="37">
                  <c:v>99.849056603999998</c:v>
                </c:pt>
                <c:pt idx="38">
                  <c:v>101.16981131999999</c:v>
                </c:pt>
                <c:pt idx="39">
                  <c:v>97.396226415000001</c:v>
                </c:pt>
                <c:pt idx="40">
                  <c:v>97.132075471999997</c:v>
                </c:pt>
                <c:pt idx="41">
                  <c:v>95.622641509000005</c:v>
                </c:pt>
                <c:pt idx="42">
                  <c:v>95.132075471999997</c:v>
                </c:pt>
                <c:pt idx="43">
                  <c:v>96.641509434</c:v>
                </c:pt>
                <c:pt idx="44">
                  <c:v>96.905660377000004</c:v>
                </c:pt>
                <c:pt idx="45">
                  <c:v>97.358490566</c:v>
                </c:pt>
                <c:pt idx="46">
                  <c:v>96.679245283</c:v>
                </c:pt>
                <c:pt idx="47">
                  <c:v>92.566037735999998</c:v>
                </c:pt>
                <c:pt idx="48">
                  <c:v>92.981132075999994</c:v>
                </c:pt>
                <c:pt idx="49">
                  <c:v>91.698113207000006</c:v>
                </c:pt>
                <c:pt idx="50">
                  <c:v>93.169811320999997</c:v>
                </c:pt>
                <c:pt idx="51">
                  <c:v>94.905660377000004</c:v>
                </c:pt>
                <c:pt idx="52">
                  <c:v>94.150943396000002</c:v>
                </c:pt>
                <c:pt idx="53">
                  <c:v>94.830188679000003</c:v>
                </c:pt>
                <c:pt idx="54">
                  <c:v>92.452830188999997</c:v>
                </c:pt>
                <c:pt idx="55">
                  <c:v>92.716981132000001</c:v>
                </c:pt>
                <c:pt idx="56">
                  <c:v>92.490566037999997</c:v>
                </c:pt>
                <c:pt idx="57">
                  <c:v>92.905660377000004</c:v>
                </c:pt>
                <c:pt idx="58">
                  <c:v>93.584905660000004</c:v>
                </c:pt>
                <c:pt idx="59">
                  <c:v>93.886792452999998</c:v>
                </c:pt>
                <c:pt idx="60">
                  <c:v>95.320754717</c:v>
                </c:pt>
                <c:pt idx="61">
                  <c:v>95.773584905999996</c:v>
                </c:pt>
                <c:pt idx="62">
                  <c:v>93.320754717</c:v>
                </c:pt>
                <c:pt idx="63">
                  <c:v>94</c:v>
                </c:pt>
                <c:pt idx="64">
                  <c:v>94.867924528000003</c:v>
                </c:pt>
                <c:pt idx="65">
                  <c:v>93.660377358000005</c:v>
                </c:pt>
                <c:pt idx="67">
                  <c:v>93.924528301999999</c:v>
                </c:pt>
                <c:pt idx="68">
                  <c:v>94.377358490999995</c:v>
                </c:pt>
                <c:pt idx="69">
                  <c:v>95.622641509000005</c:v>
                </c:pt>
                <c:pt idx="70">
                  <c:v>96.792452830000002</c:v>
                </c:pt>
                <c:pt idx="71">
                  <c:v>97.207547169999998</c:v>
                </c:pt>
                <c:pt idx="72">
                  <c:v>97.962264150999999</c:v>
                </c:pt>
                <c:pt idx="73">
                  <c:v>100.18867924</c:v>
                </c:pt>
                <c:pt idx="74">
                  <c:v>99.962264150999999</c:v>
                </c:pt>
                <c:pt idx="75">
                  <c:v>100.18867924</c:v>
                </c:pt>
                <c:pt idx="76">
                  <c:v>99.056603773000006</c:v>
                </c:pt>
                <c:pt idx="77">
                  <c:v>100.52830188</c:v>
                </c:pt>
                <c:pt idx="78">
                  <c:v>99.207547169999998</c:v>
                </c:pt>
                <c:pt idx="79">
                  <c:v>98.150943396000002</c:v>
                </c:pt>
                <c:pt idx="80">
                  <c:v>97.886792452999998</c:v>
                </c:pt>
                <c:pt idx="81">
                  <c:v>95.283018867999999</c:v>
                </c:pt>
                <c:pt idx="82">
                  <c:v>95.245283018999999</c:v>
                </c:pt>
                <c:pt idx="83">
                  <c:v>93.509433962000003</c:v>
                </c:pt>
                <c:pt idx="84">
                  <c:v>93.358490566</c:v>
                </c:pt>
                <c:pt idx="85">
                  <c:v>95.132075471999997</c:v>
                </c:pt>
                <c:pt idx="86">
                  <c:v>95.584905660000004</c:v>
                </c:pt>
                <c:pt idx="87">
                  <c:v>95.396226415000001</c:v>
                </c:pt>
                <c:pt idx="88">
                  <c:v>94.226415094000004</c:v>
                </c:pt>
                <c:pt idx="90">
                  <c:v>96.981132075000005</c:v>
                </c:pt>
                <c:pt idx="91">
                  <c:v>98.452830188999997</c:v>
                </c:pt>
                <c:pt idx="92">
                  <c:v>99.811320754999997</c:v>
                </c:pt>
                <c:pt idx="93">
                  <c:v>98.415094339999996</c:v>
                </c:pt>
                <c:pt idx="94">
                  <c:v>97.018867924000006</c:v>
                </c:pt>
                <c:pt idx="95">
                  <c:v>95.471698113000002</c:v>
                </c:pt>
                <c:pt idx="96">
                  <c:v>95.245283018999999</c:v>
                </c:pt>
                <c:pt idx="97">
                  <c:v>95.660377358000005</c:v>
                </c:pt>
                <c:pt idx="98">
                  <c:v>97.698113207999995</c:v>
                </c:pt>
                <c:pt idx="99">
                  <c:v>100.67924528</c:v>
                </c:pt>
                <c:pt idx="100">
                  <c:v>97.660377358000005</c:v>
                </c:pt>
                <c:pt idx="101">
                  <c:v>98.830188679000003</c:v>
                </c:pt>
                <c:pt idx="102">
                  <c:v>103.96226415</c:v>
                </c:pt>
                <c:pt idx="103">
                  <c:v>104.71698112999999</c:v>
                </c:pt>
                <c:pt idx="104">
                  <c:v>100.90566037000001</c:v>
                </c:pt>
                <c:pt idx="105">
                  <c:v>101.32075471</c:v>
                </c:pt>
                <c:pt idx="106">
                  <c:v>101.8490566</c:v>
                </c:pt>
                <c:pt idx="107">
                  <c:v>100.26415093999999</c:v>
                </c:pt>
                <c:pt idx="108">
                  <c:v>101.35849056000001</c:v>
                </c:pt>
                <c:pt idx="109">
                  <c:v>100</c:v>
                </c:pt>
                <c:pt idx="111">
                  <c:v>94.830188679000003</c:v>
                </c:pt>
                <c:pt idx="112">
                  <c:v>96.641509434</c:v>
                </c:pt>
                <c:pt idx="113">
                  <c:v>96.528301886999998</c:v>
                </c:pt>
                <c:pt idx="114">
                  <c:v>94.113207547000002</c:v>
                </c:pt>
                <c:pt idx="115">
                  <c:v>94.981132075999994</c:v>
                </c:pt>
                <c:pt idx="116">
                  <c:v>94.377358490999995</c:v>
                </c:pt>
                <c:pt idx="117">
                  <c:v>94.037735849000001</c:v>
                </c:pt>
                <c:pt idx="118">
                  <c:v>94.150943396000002</c:v>
                </c:pt>
                <c:pt idx="119">
                  <c:v>93.018867924000006</c:v>
                </c:pt>
                <c:pt idx="120">
                  <c:v>94</c:v>
                </c:pt>
                <c:pt idx="121">
                  <c:v>95.283018867999999</c:v>
                </c:pt>
                <c:pt idx="122">
                  <c:v>95.358490566</c:v>
                </c:pt>
                <c:pt idx="123">
                  <c:v>94.113207547000002</c:v>
                </c:pt>
                <c:pt idx="124">
                  <c:v>95.811320754999997</c:v>
                </c:pt>
                <c:pt idx="125">
                  <c:v>96.150943396000002</c:v>
                </c:pt>
                <c:pt idx="126">
                  <c:v>99.886792452999998</c:v>
                </c:pt>
                <c:pt idx="127">
                  <c:v>99.811320754999997</c:v>
                </c:pt>
                <c:pt idx="128">
                  <c:v>99.056603773000006</c:v>
                </c:pt>
                <c:pt idx="129">
                  <c:v>98.075471698000001</c:v>
                </c:pt>
                <c:pt idx="130">
                  <c:v>99.396226415000001</c:v>
                </c:pt>
                <c:pt idx="131">
                  <c:v>99.094339622999996</c:v>
                </c:pt>
                <c:pt idx="132">
                  <c:v>100</c:v>
                </c:pt>
                <c:pt idx="133">
                  <c:v>101.13207547</c:v>
                </c:pt>
                <c:pt idx="134">
                  <c:v>100.75471698</c:v>
                </c:pt>
                <c:pt idx="135">
                  <c:v>101.54716981</c:v>
                </c:pt>
                <c:pt idx="136">
                  <c:v>101.81132074999999</c:v>
                </c:pt>
                <c:pt idx="137">
                  <c:v>101.73584905</c:v>
                </c:pt>
                <c:pt idx="138">
                  <c:v>103.16981131999999</c:v>
                </c:pt>
                <c:pt idx="139">
                  <c:v>103.8490566</c:v>
                </c:pt>
                <c:pt idx="140">
                  <c:v>102.26415093999999</c:v>
                </c:pt>
                <c:pt idx="141">
                  <c:v>97.924528301999999</c:v>
                </c:pt>
                <c:pt idx="142">
                  <c:v>97.547169811000003</c:v>
                </c:pt>
                <c:pt idx="143">
                  <c:v>99.584905660000004</c:v>
                </c:pt>
                <c:pt idx="144">
                  <c:v>98.339622641000005</c:v>
                </c:pt>
                <c:pt idx="145">
                  <c:v>95.622641509000005</c:v>
                </c:pt>
                <c:pt idx="146">
                  <c:v>92.641509434</c:v>
                </c:pt>
                <c:pt idx="147">
                  <c:v>93.056603773999996</c:v>
                </c:pt>
                <c:pt idx="148">
                  <c:v>92.792452830000002</c:v>
                </c:pt>
                <c:pt idx="149">
                  <c:v>92.641509434</c:v>
                </c:pt>
                <c:pt idx="150">
                  <c:v>92.075471698000001</c:v>
                </c:pt>
                <c:pt idx="151">
                  <c:v>93.132075471999997</c:v>
                </c:pt>
                <c:pt idx="152">
                  <c:v>93.584905660000004</c:v>
                </c:pt>
                <c:pt idx="153">
                  <c:v>93.283018867999999</c:v>
                </c:pt>
                <c:pt idx="154">
                  <c:v>92.679245283</c:v>
                </c:pt>
                <c:pt idx="155">
                  <c:v>91.849056603999998</c:v>
                </c:pt>
                <c:pt idx="156">
                  <c:v>92.679245283</c:v>
                </c:pt>
                <c:pt idx="157">
                  <c:v>92.037735849000001</c:v>
                </c:pt>
                <c:pt idx="158">
                  <c:v>91.358490566</c:v>
                </c:pt>
                <c:pt idx="159">
                  <c:v>91.396226415000001</c:v>
                </c:pt>
                <c:pt idx="160">
                  <c:v>91.245283018999999</c:v>
                </c:pt>
                <c:pt idx="161">
                  <c:v>92.188679245000003</c:v>
                </c:pt>
              </c:numCache>
            </c:numRef>
          </c:val>
          <c:smooth val="1"/>
          <c:extLst>
            <c:ext xmlns:c16="http://schemas.microsoft.com/office/drawing/2014/chart" uri="{C3380CC4-5D6E-409C-BE32-E72D297353CC}">
              <c16:uniqueId val="{00000002-82E8-4420-853B-A80E2F4A11E0}"/>
            </c:ext>
          </c:extLst>
        </c:ser>
        <c:dLbls>
          <c:showLegendKey val="0"/>
          <c:showVal val="0"/>
          <c:showCatName val="0"/>
          <c:showSerName val="0"/>
          <c:showPercent val="0"/>
          <c:showBubbleSize val="0"/>
        </c:dLbls>
        <c:smooth val="0"/>
        <c:axId val="579472024"/>
        <c:axId val="579473992"/>
        <c:extLst/>
      </c:lineChart>
      <c:dateAx>
        <c:axId val="579472024"/>
        <c:scaling>
          <c:orientation val="minMax"/>
        </c:scaling>
        <c:delete val="0"/>
        <c:axPos val="b"/>
        <c:numFmt formatCode="[$-409]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0"/>
        <c:lblOffset val="100"/>
        <c:baseTimeUnit val="days"/>
      </c:dateAx>
      <c:valAx>
        <c:axId val="579473992"/>
        <c:scaling>
          <c:orientation val="minMax"/>
          <c:max val="110"/>
          <c:min val="8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a:noFill/>
        </a:ln>
        <a:effectLst/>
      </c:spPr>
    </c:plotArea>
    <c:legend>
      <c:legendPos val="b"/>
      <c:layout>
        <c:manualLayout>
          <c:xMode val="edge"/>
          <c:yMode val="edge"/>
          <c:x val="0.14592454992421722"/>
          <c:y val="0.92913795038920743"/>
          <c:w val="0.73313722228383427"/>
          <c:h val="5.0022917523713906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35614082722433E-2"/>
          <c:y val="7.9786672027660904E-2"/>
          <c:w val="0.88175201375690104"/>
          <c:h val="0.74618392409536594"/>
        </c:manualLayout>
      </c:layout>
      <c:lineChart>
        <c:grouping val="standard"/>
        <c:varyColors val="0"/>
        <c:ser>
          <c:idx val="1"/>
          <c:order val="0"/>
          <c:tx>
            <c:strRef>
              <c:f>DATA_V!$HS$19</c:f>
              <c:strCache>
                <c:ptCount val="1"/>
                <c:pt idx="0">
                  <c:v>IBOV</c:v>
                </c:pt>
              </c:strCache>
            </c:strRef>
          </c:tx>
          <c:spPr>
            <a:ln w="22225" cap="rnd">
              <a:solidFill>
                <a:schemeClr val="tx1">
                  <a:lumMod val="85000"/>
                  <a:lumOff val="15000"/>
                </a:schemeClr>
              </a:solidFill>
              <a:prstDash val="dash"/>
              <a:round/>
            </a:ln>
            <a:effectLst/>
          </c:spPr>
          <c:marker>
            <c:symbol val="none"/>
          </c:marker>
          <c:cat>
            <c:numRef>
              <c:f>DATA_V!$HR$20:$HR$66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DATA_V!$HS$20:$HS$65</c:f>
              <c:numCache>
                <c:formatCode>0.00</c:formatCode>
                <c:ptCount val="46"/>
                <c:pt idx="0">
                  <c:v>100</c:v>
                </c:pt>
                <c:pt idx="1">
                  <c:v>99.798898269000006</c:v>
                </c:pt>
                <c:pt idx="2">
                  <c:v>98.591700345000007</c:v>
                </c:pt>
                <c:pt idx="3">
                  <c:v>98.133774993000003</c:v>
                </c:pt>
                <c:pt idx="4">
                  <c:v>98.914931171000006</c:v>
                </c:pt>
                <c:pt idx="5">
                  <c:v>99.891948260999996</c:v>
                </c:pt>
                <c:pt idx="6">
                  <c:v>100.79048624000001</c:v>
                </c:pt>
                <c:pt idx="7">
                  <c:v>102.32098550000001</c:v>
                </c:pt>
              </c:numCache>
            </c:numRef>
          </c:val>
          <c:smooth val="1"/>
          <c:extLst>
            <c:ext xmlns:c16="http://schemas.microsoft.com/office/drawing/2014/chart" uri="{C3380CC4-5D6E-409C-BE32-E72D297353CC}">
              <c16:uniqueId val="{00000000-12E1-4F4D-A6B1-D15A6D7B1EFB}"/>
            </c:ext>
          </c:extLst>
        </c:ser>
        <c:ser>
          <c:idx val="4"/>
          <c:order val="1"/>
          <c:tx>
            <c:strRef>
              <c:f>DATA_V!$IK$19</c:f>
              <c:strCache>
                <c:ptCount val="1"/>
                <c:pt idx="0">
                  <c:v>CSMG3</c:v>
                </c:pt>
              </c:strCache>
            </c:strRef>
          </c:tx>
          <c:spPr>
            <a:ln w="22225" cap="rnd">
              <a:solidFill>
                <a:schemeClr val="accent1">
                  <a:lumMod val="50000"/>
                </a:schemeClr>
              </a:solidFill>
              <a:round/>
            </a:ln>
            <a:effectLst/>
          </c:spPr>
          <c:marker>
            <c:symbol val="none"/>
          </c:marker>
          <c:cat>
            <c:numRef>
              <c:f>DATA_V!$HR$20:$HR$66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DATA_V!$IK$20:$IK$95</c:f>
              <c:numCache>
                <c:formatCode>0.00</c:formatCode>
                <c:ptCount val="76"/>
                <c:pt idx="0">
                  <c:v>100</c:v>
                </c:pt>
                <c:pt idx="1">
                  <c:v>93.081474737999997</c:v>
                </c:pt>
                <c:pt idx="2">
                  <c:v>95.630405097999997</c:v>
                </c:pt>
                <c:pt idx="3">
                  <c:v>95.539371871</c:v>
                </c:pt>
                <c:pt idx="4">
                  <c:v>97.724169321999995</c:v>
                </c:pt>
                <c:pt idx="5">
                  <c:v>99.226217568999999</c:v>
                </c:pt>
                <c:pt idx="6">
                  <c:v>98.634501592999996</c:v>
                </c:pt>
                <c:pt idx="7">
                  <c:v>101.86618115</c:v>
                </c:pt>
              </c:numCache>
            </c:numRef>
          </c:val>
          <c:smooth val="1"/>
          <c:extLst>
            <c:ext xmlns:c16="http://schemas.microsoft.com/office/drawing/2014/chart" uri="{C3380CC4-5D6E-409C-BE32-E72D297353CC}">
              <c16:uniqueId val="{00000001-12E1-4F4D-A6B1-D15A6D7B1EFB}"/>
            </c:ext>
          </c:extLst>
        </c:ser>
        <c:ser>
          <c:idx val="3"/>
          <c:order val="2"/>
          <c:tx>
            <c:strRef>
              <c:f>DATA_V!$IL$19</c:f>
              <c:strCache>
                <c:ptCount val="1"/>
                <c:pt idx="0">
                  <c:v>SBSP3</c:v>
                </c:pt>
              </c:strCache>
            </c:strRef>
          </c:tx>
          <c:spPr>
            <a:ln w="22225" cap="rnd">
              <a:solidFill>
                <a:schemeClr val="accent1">
                  <a:lumMod val="60000"/>
                  <a:lumOff val="40000"/>
                </a:schemeClr>
              </a:solidFill>
              <a:round/>
            </a:ln>
            <a:effectLst/>
          </c:spPr>
          <c:marker>
            <c:symbol val="none"/>
          </c:marker>
          <c:cat>
            <c:numRef>
              <c:f>DATA_V!$HR$20:$HR$66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DATA_V!$IL$20:$IL$65</c:f>
              <c:numCache>
                <c:formatCode>0.00</c:formatCode>
                <c:ptCount val="46"/>
                <c:pt idx="0">
                  <c:v>100</c:v>
                </c:pt>
                <c:pt idx="1">
                  <c:v>101.57524932</c:v>
                </c:pt>
                <c:pt idx="2">
                  <c:v>101.21260199</c:v>
                </c:pt>
                <c:pt idx="3">
                  <c:v>100.43064369</c:v>
                </c:pt>
                <c:pt idx="4">
                  <c:v>101.59791477</c:v>
                </c:pt>
                <c:pt idx="5">
                  <c:v>104.13644605</c:v>
                </c:pt>
                <c:pt idx="6">
                  <c:v>104.99773345</c:v>
                </c:pt>
                <c:pt idx="7">
                  <c:v>110.30145057999999</c:v>
                </c:pt>
              </c:numCache>
            </c:numRef>
          </c:val>
          <c:smooth val="1"/>
          <c:extLst>
            <c:ext xmlns:c16="http://schemas.microsoft.com/office/drawing/2014/chart" uri="{C3380CC4-5D6E-409C-BE32-E72D297353CC}">
              <c16:uniqueId val="{00000002-12E1-4F4D-A6B1-D15A6D7B1EFB}"/>
            </c:ext>
          </c:extLst>
        </c:ser>
        <c:ser>
          <c:idx val="0"/>
          <c:order val="3"/>
          <c:tx>
            <c:strRef>
              <c:f>DATA_V!$IM$19</c:f>
              <c:strCache>
                <c:ptCount val="1"/>
                <c:pt idx="0">
                  <c:v>SAPR11</c:v>
                </c:pt>
              </c:strCache>
            </c:strRef>
          </c:tx>
          <c:spPr>
            <a:ln w="22225" cap="rnd">
              <a:solidFill>
                <a:schemeClr val="accent2">
                  <a:lumMod val="50000"/>
                </a:schemeClr>
              </a:solidFill>
              <a:round/>
            </a:ln>
            <a:effectLst/>
          </c:spPr>
          <c:marker>
            <c:symbol val="none"/>
          </c:marker>
          <c:cat>
            <c:numRef>
              <c:f>DATA_V!$HR$20:$HR$66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DATA_V!$IM$20:$IM$65</c:f>
              <c:numCache>
                <c:formatCode>0.00</c:formatCode>
                <c:ptCount val="46"/>
                <c:pt idx="0">
                  <c:v>100</c:v>
                </c:pt>
                <c:pt idx="1">
                  <c:v>101.79355783</c:v>
                </c:pt>
                <c:pt idx="2">
                  <c:v>104.31918008</c:v>
                </c:pt>
                <c:pt idx="3">
                  <c:v>102.89165446</c:v>
                </c:pt>
                <c:pt idx="4">
                  <c:v>104.61200585</c:v>
                </c:pt>
                <c:pt idx="5">
                  <c:v>105.78330893</c:v>
                </c:pt>
                <c:pt idx="6">
                  <c:v>104.57540263</c:v>
                </c:pt>
                <c:pt idx="7">
                  <c:v>104.39238653</c:v>
                </c:pt>
              </c:numCache>
            </c:numRef>
          </c:val>
          <c:smooth val="1"/>
          <c:extLst>
            <c:ext xmlns:c16="http://schemas.microsoft.com/office/drawing/2014/chart" uri="{C3380CC4-5D6E-409C-BE32-E72D297353CC}">
              <c16:uniqueId val="{00000003-12E1-4F4D-A6B1-D15A6D7B1EFB}"/>
            </c:ext>
          </c:extLst>
        </c:ser>
        <c:ser>
          <c:idx val="2"/>
          <c:order val="4"/>
          <c:tx>
            <c:strRef>
              <c:f>DATA_V!$IN$19</c:f>
              <c:strCache>
                <c:ptCount val="1"/>
                <c:pt idx="0">
                  <c:v>ORVR3</c:v>
                </c:pt>
              </c:strCache>
            </c:strRef>
          </c:tx>
          <c:spPr>
            <a:ln w="28575" cap="rnd">
              <a:solidFill>
                <a:schemeClr val="accent4"/>
              </a:solidFill>
              <a:round/>
            </a:ln>
            <a:effectLst/>
          </c:spPr>
          <c:marker>
            <c:symbol val="none"/>
          </c:marker>
          <c:val>
            <c:numRef>
              <c:f>DATA_V!$IN$20:$IN$65</c:f>
              <c:numCache>
                <c:formatCode>0.00</c:formatCode>
                <c:ptCount val="46"/>
                <c:pt idx="0">
                  <c:v>100</c:v>
                </c:pt>
                <c:pt idx="1">
                  <c:v>98.782771535999998</c:v>
                </c:pt>
                <c:pt idx="2">
                  <c:v>98.782771535999998</c:v>
                </c:pt>
                <c:pt idx="3">
                  <c:v>97.308052434999993</c:v>
                </c:pt>
                <c:pt idx="4">
                  <c:v>97.471910113000007</c:v>
                </c:pt>
                <c:pt idx="5">
                  <c:v>99.555243446000006</c:v>
                </c:pt>
                <c:pt idx="6">
                  <c:v>103.11329588</c:v>
                </c:pt>
                <c:pt idx="7">
                  <c:v>104.35393258000001</c:v>
                </c:pt>
              </c:numCache>
            </c:numRef>
          </c:val>
          <c:smooth val="0"/>
          <c:extLst>
            <c:ext xmlns:c16="http://schemas.microsoft.com/office/drawing/2014/chart" uri="{C3380CC4-5D6E-409C-BE32-E72D297353CC}">
              <c16:uniqueId val="{00000001-7668-44C6-9092-D22789B9E6AC}"/>
            </c:ext>
          </c:extLst>
        </c:ser>
        <c:ser>
          <c:idx val="5"/>
          <c:order val="5"/>
          <c:tx>
            <c:strRef>
              <c:f>DATA_V!$IO$19</c:f>
              <c:strCache>
                <c:ptCount val="1"/>
                <c:pt idx="0">
                  <c:v>AMBP3</c:v>
                </c:pt>
              </c:strCache>
            </c:strRef>
          </c:tx>
          <c:spPr>
            <a:ln w="28575" cap="rnd">
              <a:solidFill>
                <a:schemeClr val="accent4">
                  <a:lumMod val="60000"/>
                </a:schemeClr>
              </a:solidFill>
              <a:round/>
            </a:ln>
            <a:effectLst/>
          </c:spPr>
          <c:marker>
            <c:symbol val="none"/>
          </c:marker>
          <c:val>
            <c:numRef>
              <c:f>DATA_V!$IO$20:$IO$65</c:f>
              <c:numCache>
                <c:formatCode>0.00</c:formatCode>
                <c:ptCount val="46"/>
                <c:pt idx="0">
                  <c:v>100</c:v>
                </c:pt>
                <c:pt idx="1">
                  <c:v>102.67062314</c:v>
                </c:pt>
                <c:pt idx="2">
                  <c:v>132.34421365</c:v>
                </c:pt>
                <c:pt idx="3">
                  <c:v>133.13550939999999</c:v>
                </c:pt>
                <c:pt idx="4">
                  <c:v>150.93966370000001</c:v>
                </c:pt>
                <c:pt idx="5">
                  <c:v>152.32443126000001</c:v>
                </c:pt>
                <c:pt idx="6">
                  <c:v>162.84866468999999</c:v>
                </c:pt>
                <c:pt idx="7">
                  <c:v>192.58160237000001</c:v>
                </c:pt>
              </c:numCache>
            </c:numRef>
          </c:val>
          <c:smooth val="0"/>
          <c:extLst>
            <c:ext xmlns:c16="http://schemas.microsoft.com/office/drawing/2014/chart" uri="{C3380CC4-5D6E-409C-BE32-E72D297353CC}">
              <c16:uniqueId val="{00000002-7668-44C6-9092-D22789B9E6AC}"/>
            </c:ext>
          </c:extLst>
        </c:ser>
        <c:dLbls>
          <c:showLegendKey val="0"/>
          <c:showVal val="0"/>
          <c:showCatName val="0"/>
          <c:showSerName val="0"/>
          <c:showPercent val="0"/>
          <c:showBubbleSize val="0"/>
        </c:dLbls>
        <c:smooth val="0"/>
        <c:axId val="579472024"/>
        <c:axId val="579473992"/>
      </c:lineChart>
      <c:dateAx>
        <c:axId val="579472024"/>
        <c:scaling>
          <c:orientation val="minMax"/>
        </c:scaling>
        <c:delete val="0"/>
        <c:axPos val="b"/>
        <c:numFmt formatCode="d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dateAx>
      <c:valAx>
        <c:axId val="579473992"/>
        <c:scaling>
          <c:orientation val="minMax"/>
          <c:max val="200"/>
          <c:min val="60"/>
        </c:scaling>
        <c:delete val="0"/>
        <c:axPos val="l"/>
        <c:majorGridlines>
          <c:spPr>
            <a:ln w="9525" cap="flat" cmpd="sng" algn="ctr">
              <a:solidFill>
                <a:schemeClr val="tx1">
                  <a:lumMod val="15000"/>
                  <a:lumOff val="85000"/>
                </a:schemeClr>
              </a:solidFill>
              <a:round/>
            </a:ln>
            <a:effectLst/>
          </c:spPr>
        </c:majorGridlines>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w="22225">
          <a:noFill/>
        </a:ln>
        <a:effectLst/>
      </c:spPr>
    </c:plotArea>
    <c:legend>
      <c:legendPos val="b"/>
      <c:layout>
        <c:manualLayout>
          <c:xMode val="edge"/>
          <c:yMode val="edge"/>
          <c:x val="0.13506344465562495"/>
          <c:y val="0.94225900627493619"/>
          <c:w val="0.86493655534437508"/>
          <c:h val="5.2949032849175473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754653888904461E-2"/>
          <c:y val="7.9786672027660904E-2"/>
          <c:w val="0.89753318201772825"/>
          <c:h val="0.74236753928557986"/>
        </c:manualLayout>
      </c:layout>
      <c:lineChart>
        <c:grouping val="standard"/>
        <c:varyColors val="0"/>
        <c:ser>
          <c:idx val="0"/>
          <c:order val="0"/>
          <c:tx>
            <c:strRef>
              <c:f>DATA_V!$GT$19</c:f>
              <c:strCache>
                <c:ptCount val="1"/>
                <c:pt idx="0">
                  <c:v>IBOV</c:v>
                </c:pt>
              </c:strCache>
            </c:strRef>
          </c:tx>
          <c:spPr>
            <a:ln w="28575" cap="rnd">
              <a:solidFill>
                <a:schemeClr val="accent6"/>
              </a:solidFill>
              <a:round/>
            </a:ln>
            <a:effectLst/>
          </c:spPr>
          <c:marker>
            <c:symbol val="none"/>
          </c:marker>
          <c:cat>
            <c:numRef>
              <c:f>DATA_V!$GS$20:$GS$1000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DATA_V!$GT$20:$GT$1000</c:f>
              <c:numCache>
                <c:formatCode>0.00</c:formatCode>
                <c:ptCount val="981"/>
                <c:pt idx="0">
                  <c:v>100</c:v>
                </c:pt>
                <c:pt idx="3">
                  <c:v>98.890630594000001</c:v>
                </c:pt>
                <c:pt idx="4">
                  <c:v>98.992966738000007</c:v>
                </c:pt>
                <c:pt idx="5">
                  <c:v>97.794593504000005</c:v>
                </c:pt>
                <c:pt idx="6">
                  <c:v>98.388555999000005</c:v>
                </c:pt>
                <c:pt idx="7">
                  <c:v>98.689349140999994</c:v>
                </c:pt>
                <c:pt idx="8">
                  <c:v>97.959052724000003</c:v>
                </c:pt>
                <c:pt idx="9">
                  <c:v>97.507810844000005</c:v>
                </c:pt>
                <c:pt idx="10">
                  <c:v>97.364471680999998</c:v>
                </c:pt>
                <c:pt idx="11">
                  <c:v>97.617047896000003</c:v>
                </c:pt>
                <c:pt idx="12">
                  <c:v>98.014438846000004</c:v>
                </c:pt>
                <c:pt idx="13">
                  <c:v>96.354889702999998</c:v>
                </c:pt>
                <c:pt idx="14">
                  <c:v>95.780899598000005</c:v>
                </c:pt>
                <c:pt idx="15">
                  <c:v>94.880584482000003</c:v>
                </c:pt>
                <c:pt idx="16">
                  <c:v>95.118993712999995</c:v>
                </c:pt>
                <c:pt idx="17">
                  <c:v>94.348342634000005</c:v>
                </c:pt>
                <c:pt idx="18">
                  <c:v>95.586161339</c:v>
                </c:pt>
                <c:pt idx="19">
                  <c:v>95.253173896000007</c:v>
                </c:pt>
                <c:pt idx="20">
                  <c:v>95.516265425</c:v>
                </c:pt>
                <c:pt idx="21">
                  <c:v>96.111405398000002</c:v>
                </c:pt>
                <c:pt idx="22">
                  <c:v>95.765122899999994</c:v>
                </c:pt>
                <c:pt idx="23">
                  <c:v>94.944727154999995</c:v>
                </c:pt>
                <c:pt idx="24">
                  <c:v>95.205910873999997</c:v>
                </c:pt>
                <c:pt idx="25">
                  <c:v>95.74899594</c:v>
                </c:pt>
                <c:pt idx="26">
                  <c:v>94.781102601000001</c:v>
                </c:pt>
                <c:pt idx="27">
                  <c:v>95.087574461000003</c:v>
                </c:pt>
                <c:pt idx="28">
                  <c:v>97.191248455999997</c:v>
                </c:pt>
                <c:pt idx="29">
                  <c:v>96.843661792000006</c:v>
                </c:pt>
                <c:pt idx="30">
                  <c:v>95.552178466000001</c:v>
                </c:pt>
                <c:pt idx="31">
                  <c:v>95.40967397</c:v>
                </c:pt>
                <c:pt idx="34">
                  <c:v>94.658913304999999</c:v>
                </c:pt>
                <c:pt idx="35">
                  <c:v>95.244551486999995</c:v>
                </c:pt>
                <c:pt idx="36">
                  <c:v>95.931475027000005</c:v>
                </c:pt>
                <c:pt idx="37">
                  <c:v>96.162394612</c:v>
                </c:pt>
                <c:pt idx="38">
                  <c:v>96.818480184999999</c:v>
                </c:pt>
                <c:pt idx="39">
                  <c:v>96.904532868000004</c:v>
                </c:pt>
                <c:pt idx="40">
                  <c:v>97.060265346999998</c:v>
                </c:pt>
                <c:pt idx="41">
                  <c:v>96.447813484999998</c:v>
                </c:pt>
                <c:pt idx="42">
                  <c:v>96.589647267000004</c:v>
                </c:pt>
                <c:pt idx="43">
                  <c:v>98.139981715000005</c:v>
                </c:pt>
                <c:pt idx="44">
                  <c:v>96.996830650000007</c:v>
                </c:pt>
                <c:pt idx="45">
                  <c:v>96.150679464000007</c:v>
                </c:pt>
                <c:pt idx="46">
                  <c:v>96.270178448999999</c:v>
                </c:pt>
                <c:pt idx="47">
                  <c:v>95.644304843</c:v>
                </c:pt>
                <c:pt idx="48">
                  <c:v>95.463636686000001</c:v>
                </c:pt>
                <c:pt idx="49">
                  <c:v>96.053954966000006</c:v>
                </c:pt>
                <c:pt idx="50">
                  <c:v>95.643723557000001</c:v>
                </c:pt>
                <c:pt idx="51">
                  <c:v>94.698038323999995</c:v>
                </c:pt>
                <c:pt idx="52">
                  <c:v>93.992126108999997</c:v>
                </c:pt>
                <c:pt idx="53">
                  <c:v>95.142982939000007</c:v>
                </c:pt>
                <c:pt idx="54">
                  <c:v>95.395030035000005</c:v>
                </c:pt>
                <c:pt idx="55">
                  <c:v>95.159475065999999</c:v>
                </c:pt>
                <c:pt idx="56">
                  <c:v>94.452869778999997</c:v>
                </c:pt>
                <c:pt idx="57">
                  <c:v>94.611136067999993</c:v>
                </c:pt>
                <c:pt idx="58">
                  <c:v>95.039402246999998</c:v>
                </c:pt>
                <c:pt idx="59">
                  <c:v>96.228787905000004</c:v>
                </c:pt>
                <c:pt idx="60">
                  <c:v>95.508693803</c:v>
                </c:pt>
                <c:pt idx="61">
                  <c:v>94.665478855999993</c:v>
                </c:pt>
                <c:pt idx="62">
                  <c:v>94.594211702999999</c:v>
                </c:pt>
                <c:pt idx="63">
                  <c:v>94.543200131000006</c:v>
                </c:pt>
                <c:pt idx="64">
                  <c:v>95.159959470999993</c:v>
                </c:pt>
                <c:pt idx="65">
                  <c:v>95.469591140999995</c:v>
                </c:pt>
                <c:pt idx="67">
                  <c:v>94.638165866999998</c:v>
                </c:pt>
                <c:pt idx="68">
                  <c:v>95.054061086999994</c:v>
                </c:pt>
                <c:pt idx="69">
                  <c:v>94.882559362999999</c:v>
                </c:pt>
                <c:pt idx="70">
                  <c:v>94.963894687999996</c:v>
                </c:pt>
                <c:pt idx="71">
                  <c:v>94.492814559999999</c:v>
                </c:pt>
                <c:pt idx="72">
                  <c:v>96.029309929999997</c:v>
                </c:pt>
                <c:pt idx="73">
                  <c:v>96.799297746999997</c:v>
                </c:pt>
                <c:pt idx="74">
                  <c:v>95.430570455999998</c:v>
                </c:pt>
                <c:pt idx="75">
                  <c:v>94.940658153000001</c:v>
                </c:pt>
                <c:pt idx="76">
                  <c:v>93.859868641000006</c:v>
                </c:pt>
                <c:pt idx="77">
                  <c:v>93.403633662999994</c:v>
                </c:pt>
                <c:pt idx="78">
                  <c:v>92.699182116000003</c:v>
                </c:pt>
                <c:pt idx="79">
                  <c:v>92.537115110000002</c:v>
                </c:pt>
                <c:pt idx="80">
                  <c:v>92.555768428999997</c:v>
                </c:pt>
                <c:pt idx="81">
                  <c:v>93.247439137000001</c:v>
                </c:pt>
                <c:pt idx="82">
                  <c:v>93.581946866999999</c:v>
                </c:pt>
                <c:pt idx="83">
                  <c:v>93.265153455000004</c:v>
                </c:pt>
                <c:pt idx="84">
                  <c:v>92.961558216</c:v>
                </c:pt>
                <c:pt idx="85">
                  <c:v>92.890678586999996</c:v>
                </c:pt>
                <c:pt idx="86">
                  <c:v>94.292241083999997</c:v>
                </c:pt>
                <c:pt idx="87">
                  <c:v>94.907450327999996</c:v>
                </c:pt>
                <c:pt idx="88">
                  <c:v>93.843547919000002</c:v>
                </c:pt>
                <c:pt idx="90">
                  <c:v>94.736388293999994</c:v>
                </c:pt>
                <c:pt idx="91">
                  <c:v>95.769601782999999</c:v>
                </c:pt>
                <c:pt idx="92">
                  <c:v>95.737571435000007</c:v>
                </c:pt>
                <c:pt idx="93">
                  <c:v>96.292617578999995</c:v>
                </c:pt>
                <c:pt idx="94">
                  <c:v>96.494137507000005</c:v>
                </c:pt>
                <c:pt idx="95">
                  <c:v>95.530879550999998</c:v>
                </c:pt>
                <c:pt idx="96">
                  <c:v>95.092105509999996</c:v>
                </c:pt>
                <c:pt idx="97">
                  <c:v>95.505876800999999</c:v>
                </c:pt>
                <c:pt idx="98">
                  <c:v>95.774684308999994</c:v>
                </c:pt>
                <c:pt idx="99">
                  <c:v>95.411082471</c:v>
                </c:pt>
                <c:pt idx="100">
                  <c:v>95.601885870999993</c:v>
                </c:pt>
                <c:pt idx="101">
                  <c:v>95.502836228000007</c:v>
                </c:pt>
                <c:pt idx="102">
                  <c:v>95.204897349000007</c:v>
                </c:pt>
                <c:pt idx="103">
                  <c:v>94.951985777000004</c:v>
                </c:pt>
                <c:pt idx="104">
                  <c:v>93.639233345999997</c:v>
                </c:pt>
                <c:pt idx="105">
                  <c:v>92.953144473999998</c:v>
                </c:pt>
                <c:pt idx="106">
                  <c:v>92.637290062999995</c:v>
                </c:pt>
                <c:pt idx="107">
                  <c:v>92.778967343999994</c:v>
                </c:pt>
                <c:pt idx="108">
                  <c:v>92.245272282000002</c:v>
                </c:pt>
                <c:pt idx="109">
                  <c:v>91.446182903999997</c:v>
                </c:pt>
                <c:pt idx="111">
                  <c:v>90.992191094000006</c:v>
                </c:pt>
                <c:pt idx="112">
                  <c:v>90.942625284000002</c:v>
                </c:pt>
                <c:pt idx="113">
                  <c:v>90.771578156000004</c:v>
                </c:pt>
                <c:pt idx="114">
                  <c:v>90.477410183000003</c:v>
                </c:pt>
                <c:pt idx="115">
                  <c:v>91.588910971000004</c:v>
                </c:pt>
                <c:pt idx="116">
                  <c:v>90.000353243000006</c:v>
                </c:pt>
                <c:pt idx="117">
                  <c:v>89.994629811999999</c:v>
                </c:pt>
                <c:pt idx="118">
                  <c:v>90.647123335000003</c:v>
                </c:pt>
                <c:pt idx="119">
                  <c:v>89.380933401999997</c:v>
                </c:pt>
                <c:pt idx="120">
                  <c:v>89.106320487000005</c:v>
                </c:pt>
                <c:pt idx="121">
                  <c:v>89.177006352999996</c:v>
                </c:pt>
                <c:pt idx="122">
                  <c:v>88.786113882999999</c:v>
                </c:pt>
                <c:pt idx="123">
                  <c:v>89.153203437000002</c:v>
                </c:pt>
                <c:pt idx="124">
                  <c:v>89.623374373999994</c:v>
                </c:pt>
                <c:pt idx="125">
                  <c:v>89.760923034000001</c:v>
                </c:pt>
                <c:pt idx="126">
                  <c:v>90.428075398000004</c:v>
                </c:pt>
                <c:pt idx="127">
                  <c:v>91.393777736000004</c:v>
                </c:pt>
                <c:pt idx="128">
                  <c:v>91.166055223000001</c:v>
                </c:pt>
                <c:pt idx="129">
                  <c:v>91.397012071000006</c:v>
                </c:pt>
                <c:pt idx="130">
                  <c:v>92.638974301999994</c:v>
                </c:pt>
                <c:pt idx="131">
                  <c:v>92.339925016999999</c:v>
                </c:pt>
                <c:pt idx="132">
                  <c:v>92.944700921999996</c:v>
                </c:pt>
                <c:pt idx="133">
                  <c:v>92.996129827999994</c:v>
                </c:pt>
                <c:pt idx="134">
                  <c:v>93.648071873999996</c:v>
                </c:pt>
                <c:pt idx="135">
                  <c:v>94.022248646999998</c:v>
                </c:pt>
                <c:pt idx="136">
                  <c:v>94.099060373</c:v>
                </c:pt>
                <c:pt idx="137">
                  <c:v>94.308688497000006</c:v>
                </c:pt>
                <c:pt idx="138">
                  <c:v>94.725932599000004</c:v>
                </c:pt>
                <c:pt idx="139">
                  <c:v>94.807923732999996</c:v>
                </c:pt>
                <c:pt idx="140">
                  <c:v>95.609330803000006</c:v>
                </c:pt>
                <c:pt idx="141">
                  <c:v>96.058985324999995</c:v>
                </c:pt>
                <c:pt idx="142">
                  <c:v>96.374951522000003</c:v>
                </c:pt>
                <c:pt idx="143">
                  <c:v>96.218019209999994</c:v>
                </c:pt>
                <c:pt idx="144">
                  <c:v>96.471355568000007</c:v>
                </c:pt>
                <c:pt idx="145">
                  <c:v>95.131223075999998</c:v>
                </c:pt>
                <c:pt idx="146">
                  <c:v>95.104692588000006</c:v>
                </c:pt>
                <c:pt idx="147">
                  <c:v>95.285912221000004</c:v>
                </c:pt>
                <c:pt idx="148">
                  <c:v>94.339615891999998</c:v>
                </c:pt>
                <c:pt idx="149">
                  <c:v>94.215079094999993</c:v>
                </c:pt>
                <c:pt idx="150">
                  <c:v>93.865830548999995</c:v>
                </c:pt>
                <c:pt idx="151">
                  <c:v>95.012305377000004</c:v>
                </c:pt>
                <c:pt idx="152">
                  <c:v>94.610897592000001</c:v>
                </c:pt>
                <c:pt idx="153">
                  <c:v>94.003789089999998</c:v>
                </c:pt>
                <c:pt idx="154">
                  <c:v>95.131036766999998</c:v>
                </c:pt>
                <c:pt idx="155">
                  <c:v>94.939726605000004</c:v>
                </c:pt>
                <c:pt idx="156">
                  <c:v>93.791306703999993</c:v>
                </c:pt>
                <c:pt idx="157">
                  <c:v>93.355677568999994</c:v>
                </c:pt>
                <c:pt idx="158">
                  <c:v>94.098799540000002</c:v>
                </c:pt>
                <c:pt idx="159">
                  <c:v>95.028246027999998</c:v>
                </c:pt>
                <c:pt idx="160">
                  <c:v>95.883034527999996</c:v>
                </c:pt>
                <c:pt idx="161">
                  <c:v>97.339014336000005</c:v>
                </c:pt>
              </c:numCache>
            </c:numRef>
          </c:val>
          <c:smooth val="1"/>
          <c:extLst>
            <c:ext xmlns:c16="http://schemas.microsoft.com/office/drawing/2014/chart" uri="{C3380CC4-5D6E-409C-BE32-E72D297353CC}">
              <c16:uniqueId val="{00000000-E162-456B-83BF-85437C6E48C3}"/>
            </c:ext>
          </c:extLst>
        </c:ser>
        <c:ser>
          <c:idx val="1"/>
          <c:order val="1"/>
          <c:tx>
            <c:strRef>
              <c:f>DATA_V!$HL$19</c:f>
              <c:strCache>
                <c:ptCount val="1"/>
                <c:pt idx="0">
                  <c:v>CSMG3</c:v>
                </c:pt>
              </c:strCache>
            </c:strRef>
          </c:tx>
          <c:spPr>
            <a:ln w="22225" cap="rnd">
              <a:solidFill>
                <a:schemeClr val="accent1">
                  <a:lumMod val="60000"/>
                  <a:lumOff val="40000"/>
                </a:schemeClr>
              </a:solidFill>
              <a:round/>
            </a:ln>
            <a:effectLst/>
          </c:spPr>
          <c:marker>
            <c:symbol val="none"/>
          </c:marker>
          <c:cat>
            <c:numRef>
              <c:f>DATA_V!$GS$20:$GS$1000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DATA_V!$HL$20:$HL$1000</c:f>
              <c:numCache>
                <c:formatCode>0.00</c:formatCode>
                <c:ptCount val="981"/>
                <c:pt idx="0">
                  <c:v>100</c:v>
                </c:pt>
                <c:pt idx="3">
                  <c:v>98.6328125</c:v>
                </c:pt>
                <c:pt idx="4">
                  <c:v>99.951171875</c:v>
                </c:pt>
                <c:pt idx="5">
                  <c:v>99.8046875</c:v>
                </c:pt>
                <c:pt idx="6">
                  <c:v>100.63476562</c:v>
                </c:pt>
                <c:pt idx="7">
                  <c:v>102.88085937</c:v>
                </c:pt>
                <c:pt idx="8">
                  <c:v>105.61523437</c:v>
                </c:pt>
                <c:pt idx="9">
                  <c:v>106.49414062</c:v>
                </c:pt>
                <c:pt idx="10">
                  <c:v>107.66601562</c:v>
                </c:pt>
                <c:pt idx="11">
                  <c:v>108.49609375</c:v>
                </c:pt>
                <c:pt idx="12">
                  <c:v>109.765625</c:v>
                </c:pt>
                <c:pt idx="13">
                  <c:v>109.1796875</c:v>
                </c:pt>
                <c:pt idx="14">
                  <c:v>109.765625</c:v>
                </c:pt>
                <c:pt idx="15">
                  <c:v>109.5703125</c:v>
                </c:pt>
                <c:pt idx="16">
                  <c:v>108.44726562</c:v>
                </c:pt>
                <c:pt idx="17">
                  <c:v>108.83789062</c:v>
                </c:pt>
                <c:pt idx="18">
                  <c:v>110.59570312</c:v>
                </c:pt>
                <c:pt idx="19">
                  <c:v>108.25195312</c:v>
                </c:pt>
                <c:pt idx="20">
                  <c:v>108.44726562</c:v>
                </c:pt>
                <c:pt idx="21">
                  <c:v>105.37109375</c:v>
                </c:pt>
                <c:pt idx="22">
                  <c:v>105.17578125</c:v>
                </c:pt>
                <c:pt idx="23">
                  <c:v>104.73632812</c:v>
                </c:pt>
                <c:pt idx="24">
                  <c:v>104.34570312</c:v>
                </c:pt>
                <c:pt idx="25">
                  <c:v>104.24804687</c:v>
                </c:pt>
                <c:pt idx="26">
                  <c:v>103.07617187</c:v>
                </c:pt>
                <c:pt idx="27">
                  <c:v>104.93164062</c:v>
                </c:pt>
                <c:pt idx="28">
                  <c:v>103.66210937</c:v>
                </c:pt>
                <c:pt idx="29">
                  <c:v>105.61523437</c:v>
                </c:pt>
                <c:pt idx="30">
                  <c:v>104.05273437</c:v>
                </c:pt>
                <c:pt idx="31">
                  <c:v>106.78710937</c:v>
                </c:pt>
                <c:pt idx="34">
                  <c:v>104.73632812</c:v>
                </c:pt>
                <c:pt idx="35">
                  <c:v>105.81054687</c:v>
                </c:pt>
                <c:pt idx="36">
                  <c:v>106.39648437</c:v>
                </c:pt>
                <c:pt idx="37">
                  <c:v>107.03125</c:v>
                </c:pt>
                <c:pt idx="38">
                  <c:v>108.54492187</c:v>
                </c:pt>
                <c:pt idx="39">
                  <c:v>104.34570312</c:v>
                </c:pt>
                <c:pt idx="40">
                  <c:v>105.22460937</c:v>
                </c:pt>
                <c:pt idx="41">
                  <c:v>102.39257812</c:v>
                </c:pt>
                <c:pt idx="42">
                  <c:v>101.953125</c:v>
                </c:pt>
                <c:pt idx="43">
                  <c:v>101.80664062</c:v>
                </c:pt>
                <c:pt idx="44">
                  <c:v>101.80664062</c:v>
                </c:pt>
                <c:pt idx="45">
                  <c:v>100.92773437</c:v>
                </c:pt>
                <c:pt idx="46">
                  <c:v>101.953125</c:v>
                </c:pt>
                <c:pt idx="47">
                  <c:v>98.2421875</c:v>
                </c:pt>
                <c:pt idx="48">
                  <c:v>98.6328125</c:v>
                </c:pt>
                <c:pt idx="49">
                  <c:v>98.388671875</c:v>
                </c:pt>
                <c:pt idx="50">
                  <c:v>101.61132812</c:v>
                </c:pt>
                <c:pt idx="51">
                  <c:v>103.125</c:v>
                </c:pt>
                <c:pt idx="52">
                  <c:v>101.07421875</c:v>
                </c:pt>
                <c:pt idx="53">
                  <c:v>99.8046875</c:v>
                </c:pt>
                <c:pt idx="54">
                  <c:v>98.388671875</c:v>
                </c:pt>
                <c:pt idx="55">
                  <c:v>98.046875</c:v>
                </c:pt>
                <c:pt idx="56">
                  <c:v>98.53515625</c:v>
                </c:pt>
                <c:pt idx="57">
                  <c:v>97.8515625</c:v>
                </c:pt>
                <c:pt idx="58">
                  <c:v>98.6328125</c:v>
                </c:pt>
                <c:pt idx="59">
                  <c:v>100.68359375</c:v>
                </c:pt>
                <c:pt idx="60">
                  <c:v>101.51367187</c:v>
                </c:pt>
                <c:pt idx="61">
                  <c:v>103.75976562</c:v>
                </c:pt>
                <c:pt idx="62">
                  <c:v>105.95703125</c:v>
                </c:pt>
                <c:pt idx="63">
                  <c:v>108.0588807</c:v>
                </c:pt>
                <c:pt idx="64">
                  <c:v>110.19563823</c:v>
                </c:pt>
                <c:pt idx="65">
                  <c:v>110.80614038</c:v>
                </c:pt>
                <c:pt idx="67">
                  <c:v>109.38163536</c:v>
                </c:pt>
                <c:pt idx="68">
                  <c:v>108.36413177999999</c:v>
                </c:pt>
                <c:pt idx="69">
                  <c:v>110.04301269</c:v>
                </c:pt>
                <c:pt idx="70">
                  <c:v>108.00800552</c:v>
                </c:pt>
                <c:pt idx="71">
                  <c:v>107.70275445</c:v>
                </c:pt>
                <c:pt idx="72">
                  <c:v>108.72025803</c:v>
                </c:pt>
                <c:pt idx="73">
                  <c:v>110.60263967</c:v>
                </c:pt>
                <c:pt idx="74">
                  <c:v>110.65351484</c:v>
                </c:pt>
                <c:pt idx="75">
                  <c:v>111.87451915</c:v>
                </c:pt>
                <c:pt idx="76">
                  <c:v>107.34662819</c:v>
                </c:pt>
                <c:pt idx="77">
                  <c:v>108.46588214000001</c:v>
                </c:pt>
                <c:pt idx="78">
                  <c:v>106.22737425</c:v>
                </c:pt>
                <c:pt idx="79">
                  <c:v>108.00800552</c:v>
                </c:pt>
                <c:pt idx="80">
                  <c:v>106.68525086</c:v>
                </c:pt>
                <c:pt idx="81">
                  <c:v>109.53426090000001</c:v>
                </c:pt>
                <c:pt idx="82">
                  <c:v>109.63601126</c:v>
                </c:pt>
                <c:pt idx="83">
                  <c:v>109.33076018</c:v>
                </c:pt>
                <c:pt idx="84">
                  <c:v>109.48338572</c:v>
                </c:pt>
                <c:pt idx="85">
                  <c:v>108.10975587999999</c:v>
                </c:pt>
                <c:pt idx="86">
                  <c:v>109.73776162</c:v>
                </c:pt>
                <c:pt idx="87">
                  <c:v>109.63835821000001</c:v>
                </c:pt>
                <c:pt idx="88">
                  <c:v>103.40650548000001</c:v>
                </c:pt>
                <c:pt idx="90">
                  <c:v>103.45931779</c:v>
                </c:pt>
                <c:pt idx="91">
                  <c:v>102.35025924999999</c:v>
                </c:pt>
                <c:pt idx="92">
                  <c:v>104.8852502</c:v>
                </c:pt>
                <c:pt idx="93">
                  <c:v>102.82557006</c:v>
                </c:pt>
                <c:pt idx="94">
                  <c:v>104.14587784</c:v>
                </c:pt>
                <c:pt idx="95">
                  <c:v>102.0861977</c:v>
                </c:pt>
                <c:pt idx="96">
                  <c:v>103.51213009999999</c:v>
                </c:pt>
                <c:pt idx="97">
                  <c:v>105.62462255</c:v>
                </c:pt>
                <c:pt idx="98">
                  <c:v>108.95179816</c:v>
                </c:pt>
                <c:pt idx="99">
                  <c:v>110.21929363</c:v>
                </c:pt>
                <c:pt idx="100">
                  <c:v>108.84617354</c:v>
                </c:pt>
                <c:pt idx="101">
                  <c:v>108.15961349</c:v>
                </c:pt>
                <c:pt idx="102">
                  <c:v>109.69117052</c:v>
                </c:pt>
                <c:pt idx="103">
                  <c:v>110.74741675</c:v>
                </c:pt>
                <c:pt idx="104">
                  <c:v>109.05742279</c:v>
                </c:pt>
                <c:pt idx="105">
                  <c:v>108.63492429999999</c:v>
                </c:pt>
                <c:pt idx="106">
                  <c:v>108.05398887</c:v>
                </c:pt>
                <c:pt idx="107">
                  <c:v>108.84617354</c:v>
                </c:pt>
                <c:pt idx="108">
                  <c:v>107.15617958</c:v>
                </c:pt>
                <c:pt idx="109">
                  <c:v>106.68086878</c:v>
                </c:pt>
                <c:pt idx="111">
                  <c:v>106.41680722</c:v>
                </c:pt>
                <c:pt idx="112">
                  <c:v>106.62805647</c:v>
                </c:pt>
                <c:pt idx="113">
                  <c:v>107.68430269</c:v>
                </c:pt>
                <c:pt idx="114">
                  <c:v>107.10336727000001</c:v>
                </c:pt>
                <c:pt idx="115">
                  <c:v>104.67400095000001</c:v>
                </c:pt>
                <c:pt idx="116">
                  <c:v>104.14587784</c:v>
                </c:pt>
                <c:pt idx="117">
                  <c:v>104.04025321</c:v>
                </c:pt>
                <c:pt idx="118">
                  <c:v>102.71994543</c:v>
                </c:pt>
                <c:pt idx="119">
                  <c:v>101.98057307000001</c:v>
                </c:pt>
                <c:pt idx="120">
                  <c:v>103.35369317</c:v>
                </c:pt>
                <c:pt idx="121">
                  <c:v>103.56494241</c:v>
                </c:pt>
                <c:pt idx="122">
                  <c:v>104.72681326</c:v>
                </c:pt>
                <c:pt idx="123">
                  <c:v>103.61775471999999</c:v>
                </c:pt>
                <c:pt idx="124">
                  <c:v>104.14587784</c:v>
                </c:pt>
                <c:pt idx="125">
                  <c:v>105.04368713</c:v>
                </c:pt>
                <c:pt idx="126">
                  <c:v>109.05742279</c:v>
                </c:pt>
                <c:pt idx="127">
                  <c:v>113.28240769</c:v>
                </c:pt>
                <c:pt idx="128">
                  <c:v>113.91615542</c:v>
                </c:pt>
                <c:pt idx="129">
                  <c:v>111.52176865</c:v>
                </c:pt>
                <c:pt idx="130">
                  <c:v>111.68308269000001</c:v>
                </c:pt>
                <c:pt idx="131">
                  <c:v>112.32833882</c:v>
                </c:pt>
                <c:pt idx="132">
                  <c:v>107.05874704999999</c:v>
                </c:pt>
                <c:pt idx="133">
                  <c:v>107.81154588</c:v>
                </c:pt>
                <c:pt idx="134">
                  <c:v>108.88697277</c:v>
                </c:pt>
                <c:pt idx="135">
                  <c:v>109.53222890000001</c:v>
                </c:pt>
                <c:pt idx="136">
                  <c:v>111.25291193</c:v>
                </c:pt>
                <c:pt idx="137">
                  <c:v>112.38211017</c:v>
                </c:pt>
                <c:pt idx="138">
                  <c:v>111.25291193</c:v>
                </c:pt>
                <c:pt idx="139">
                  <c:v>111.57554</c:v>
                </c:pt>
                <c:pt idx="140">
                  <c:v>110.76896983</c:v>
                </c:pt>
                <c:pt idx="141">
                  <c:v>111.0915979</c:v>
                </c:pt>
                <c:pt idx="142">
                  <c:v>109.47845756</c:v>
                </c:pt>
                <c:pt idx="143">
                  <c:v>110.55388445</c:v>
                </c:pt>
                <c:pt idx="144">
                  <c:v>110.82274117</c:v>
                </c:pt>
                <c:pt idx="145">
                  <c:v>109.37091486999999</c:v>
                </c:pt>
                <c:pt idx="146">
                  <c:v>109.26337218</c:v>
                </c:pt>
                <c:pt idx="147">
                  <c:v>114.53296395</c:v>
                </c:pt>
                <c:pt idx="148">
                  <c:v>118.72712883</c:v>
                </c:pt>
                <c:pt idx="149">
                  <c:v>116.89890311000001</c:v>
                </c:pt>
                <c:pt idx="150">
                  <c:v>117.32907387</c:v>
                </c:pt>
                <c:pt idx="151">
                  <c:v>117.27530252</c:v>
                </c:pt>
                <c:pt idx="152">
                  <c:v>118.78090017</c:v>
                </c:pt>
                <c:pt idx="153">
                  <c:v>118.94221421</c:v>
                </c:pt>
                <c:pt idx="154">
                  <c:v>118.13564404</c:v>
                </c:pt>
                <c:pt idx="155">
                  <c:v>109.96239966</c:v>
                </c:pt>
                <c:pt idx="156">
                  <c:v>112.97359496</c:v>
                </c:pt>
                <c:pt idx="157">
                  <c:v>112.86605227</c:v>
                </c:pt>
                <c:pt idx="158">
                  <c:v>115.44707681</c:v>
                </c:pt>
                <c:pt idx="159">
                  <c:v>117.22153118</c:v>
                </c:pt>
                <c:pt idx="160">
                  <c:v>116.5225037</c:v>
                </c:pt>
                <c:pt idx="161">
                  <c:v>120.34026917</c:v>
                </c:pt>
              </c:numCache>
            </c:numRef>
          </c:val>
          <c:smooth val="1"/>
          <c:extLst>
            <c:ext xmlns:c16="http://schemas.microsoft.com/office/drawing/2014/chart" uri="{C3380CC4-5D6E-409C-BE32-E72D297353CC}">
              <c16:uniqueId val="{00000001-E162-456B-83BF-85437C6E48C3}"/>
            </c:ext>
          </c:extLst>
        </c:ser>
        <c:ser>
          <c:idx val="3"/>
          <c:order val="2"/>
          <c:tx>
            <c:strRef>
              <c:f>DATA_V!$HM$19</c:f>
              <c:strCache>
                <c:ptCount val="1"/>
                <c:pt idx="0">
                  <c:v>SBSP3</c:v>
                </c:pt>
              </c:strCache>
            </c:strRef>
          </c:tx>
          <c:spPr>
            <a:ln w="22225" cap="rnd">
              <a:solidFill>
                <a:schemeClr val="accent2">
                  <a:lumMod val="50000"/>
                </a:schemeClr>
              </a:solidFill>
              <a:round/>
            </a:ln>
            <a:effectLst/>
          </c:spPr>
          <c:marker>
            <c:symbol val="none"/>
          </c:marker>
          <c:cat>
            <c:numRef>
              <c:f>DATA_V!$GS$20:$GS$1000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DATA_V!$HM$20:$HM$1000</c:f>
              <c:numCache>
                <c:formatCode>0.00</c:formatCode>
                <c:ptCount val="981"/>
                <c:pt idx="0">
                  <c:v>100</c:v>
                </c:pt>
                <c:pt idx="3">
                  <c:v>97.691389146999995</c:v>
                </c:pt>
                <c:pt idx="4">
                  <c:v>97.479103092000003</c:v>
                </c:pt>
                <c:pt idx="5">
                  <c:v>96.338065542999999</c:v>
                </c:pt>
                <c:pt idx="6">
                  <c:v>95.993100702999996</c:v>
                </c:pt>
                <c:pt idx="7">
                  <c:v>97.200477644000003</c:v>
                </c:pt>
                <c:pt idx="8">
                  <c:v>97.452567334999998</c:v>
                </c:pt>
                <c:pt idx="9">
                  <c:v>99.190659413999995</c:v>
                </c:pt>
                <c:pt idx="10">
                  <c:v>101.61868117</c:v>
                </c:pt>
                <c:pt idx="11">
                  <c:v>102.2157357</c:v>
                </c:pt>
                <c:pt idx="12">
                  <c:v>102.56070054</c:v>
                </c:pt>
                <c:pt idx="13">
                  <c:v>101.10123391</c:v>
                </c:pt>
                <c:pt idx="14">
                  <c:v>101.67175268</c:v>
                </c:pt>
                <c:pt idx="15">
                  <c:v>100.50417938</c:v>
                </c:pt>
                <c:pt idx="16">
                  <c:v>100.83587634</c:v>
                </c:pt>
                <c:pt idx="17">
                  <c:v>101.06143027</c:v>
                </c:pt>
                <c:pt idx="18">
                  <c:v>102.50762903</c:v>
                </c:pt>
                <c:pt idx="19">
                  <c:v>101.36659148</c:v>
                </c:pt>
                <c:pt idx="20">
                  <c:v>102.28207509000001</c:v>
                </c:pt>
                <c:pt idx="21">
                  <c:v>102.2157357</c:v>
                </c:pt>
                <c:pt idx="22">
                  <c:v>102.94546902</c:v>
                </c:pt>
                <c:pt idx="23">
                  <c:v>103.71500597000001</c:v>
                </c:pt>
                <c:pt idx="24">
                  <c:v>104.63048958</c:v>
                </c:pt>
                <c:pt idx="25">
                  <c:v>104.6172217</c:v>
                </c:pt>
                <c:pt idx="26">
                  <c:v>104.47127503999999</c:v>
                </c:pt>
                <c:pt idx="27">
                  <c:v>105.14793684</c:v>
                </c:pt>
                <c:pt idx="28">
                  <c:v>106.55433196</c:v>
                </c:pt>
                <c:pt idx="29">
                  <c:v>106.63393923</c:v>
                </c:pt>
                <c:pt idx="30">
                  <c:v>104.77643624</c:v>
                </c:pt>
                <c:pt idx="31">
                  <c:v>105.86440227999999</c:v>
                </c:pt>
                <c:pt idx="34">
                  <c:v>104.802972</c:v>
                </c:pt>
                <c:pt idx="35">
                  <c:v>107.05851134</c:v>
                </c:pt>
                <c:pt idx="36">
                  <c:v>108.05360222</c:v>
                </c:pt>
                <c:pt idx="37">
                  <c:v>108.63738888</c:v>
                </c:pt>
                <c:pt idx="38">
                  <c:v>108.05360222</c:v>
                </c:pt>
                <c:pt idx="39">
                  <c:v>105.73172348999999</c:v>
                </c:pt>
                <c:pt idx="40">
                  <c:v>107.17792224999999</c:v>
                </c:pt>
                <c:pt idx="41">
                  <c:v>106.39511742000001</c:v>
                </c:pt>
                <c:pt idx="42">
                  <c:v>106.48799257</c:v>
                </c:pt>
                <c:pt idx="43">
                  <c:v>105.6653841</c:v>
                </c:pt>
                <c:pt idx="44">
                  <c:v>105.54597319</c:v>
                </c:pt>
                <c:pt idx="45">
                  <c:v>105.02852593</c:v>
                </c:pt>
                <c:pt idx="46">
                  <c:v>105.70518774</c:v>
                </c:pt>
                <c:pt idx="47">
                  <c:v>105.58577683</c:v>
                </c:pt>
                <c:pt idx="48">
                  <c:v>105.06832957</c:v>
                </c:pt>
                <c:pt idx="49">
                  <c:v>105.82459864</c:v>
                </c:pt>
                <c:pt idx="50">
                  <c:v>105.73172348999999</c:v>
                </c:pt>
                <c:pt idx="51">
                  <c:v>106.38184954</c:v>
                </c:pt>
                <c:pt idx="52">
                  <c:v>103.62213082</c:v>
                </c:pt>
                <c:pt idx="53">
                  <c:v>102.25553933</c:v>
                </c:pt>
                <c:pt idx="54">
                  <c:v>101.92384237</c:v>
                </c:pt>
                <c:pt idx="55">
                  <c:v>101.48600238</c:v>
                </c:pt>
                <c:pt idx="56">
                  <c:v>101.49927026</c:v>
                </c:pt>
                <c:pt idx="57">
                  <c:v>100.84914422</c:v>
                </c:pt>
                <c:pt idx="58">
                  <c:v>102.66684357</c:v>
                </c:pt>
                <c:pt idx="59">
                  <c:v>104.08650656</c:v>
                </c:pt>
                <c:pt idx="60">
                  <c:v>104.47127503999999</c:v>
                </c:pt>
                <c:pt idx="61">
                  <c:v>106.54106408</c:v>
                </c:pt>
                <c:pt idx="62">
                  <c:v>107.41674406</c:v>
                </c:pt>
                <c:pt idx="63">
                  <c:v>108.94255008</c:v>
                </c:pt>
                <c:pt idx="64">
                  <c:v>110.50815974</c:v>
                </c:pt>
                <c:pt idx="65">
                  <c:v>112.3789306</c:v>
                </c:pt>
                <c:pt idx="67">
                  <c:v>111.31750033</c:v>
                </c:pt>
                <c:pt idx="68">
                  <c:v>108.84967493000001</c:v>
                </c:pt>
                <c:pt idx="69">
                  <c:v>110.76024943</c:v>
                </c:pt>
                <c:pt idx="70">
                  <c:v>111.91455486</c:v>
                </c:pt>
                <c:pt idx="71">
                  <c:v>111.66246517</c:v>
                </c:pt>
                <c:pt idx="72">
                  <c:v>112.11357304000001</c:v>
                </c:pt>
                <c:pt idx="73">
                  <c:v>112.72389544000001</c:v>
                </c:pt>
                <c:pt idx="74">
                  <c:v>111.18482154</c:v>
                </c:pt>
                <c:pt idx="75">
                  <c:v>109.28751492000001</c:v>
                </c:pt>
                <c:pt idx="76">
                  <c:v>107.27079740000001</c:v>
                </c:pt>
                <c:pt idx="77">
                  <c:v>107.00543983</c:v>
                </c:pt>
                <c:pt idx="78">
                  <c:v>106.18283135999999</c:v>
                </c:pt>
                <c:pt idx="79">
                  <c:v>108.05360222</c:v>
                </c:pt>
                <c:pt idx="80">
                  <c:v>109.81823006</c:v>
                </c:pt>
                <c:pt idx="81">
                  <c:v>112.10030516</c:v>
                </c:pt>
                <c:pt idx="82">
                  <c:v>109.84476582000001</c:v>
                </c:pt>
                <c:pt idx="83">
                  <c:v>110.25607005000001</c:v>
                </c:pt>
                <c:pt idx="84">
                  <c:v>109.38039007</c:v>
                </c:pt>
                <c:pt idx="85">
                  <c:v>109.55287249</c:v>
                </c:pt>
                <c:pt idx="86">
                  <c:v>111.13331517</c:v>
                </c:pt>
                <c:pt idx="87">
                  <c:v>111.21433580999999</c:v>
                </c:pt>
                <c:pt idx="88">
                  <c:v>109.13480597</c:v>
                </c:pt>
                <c:pt idx="90">
                  <c:v>108.41912363</c:v>
                </c:pt>
                <c:pt idx="91">
                  <c:v>109.10779909</c:v>
                </c:pt>
                <c:pt idx="92">
                  <c:v>107.68993784</c:v>
                </c:pt>
                <c:pt idx="93">
                  <c:v>108.21657202</c:v>
                </c:pt>
                <c:pt idx="94">
                  <c:v>108.25708234</c:v>
                </c:pt>
                <c:pt idx="95">
                  <c:v>107.00126238</c:v>
                </c:pt>
                <c:pt idx="96">
                  <c:v>105.88047682</c:v>
                </c:pt>
                <c:pt idx="97">
                  <c:v>105.96149746</c:v>
                </c:pt>
                <c:pt idx="98">
                  <c:v>106.69068325000001</c:v>
                </c:pt>
                <c:pt idx="99">
                  <c:v>106.9742555</c:v>
                </c:pt>
                <c:pt idx="100">
                  <c:v>107.67643440000001</c:v>
                </c:pt>
                <c:pt idx="101">
                  <c:v>106.08302843</c:v>
                </c:pt>
                <c:pt idx="102">
                  <c:v>105.07027039</c:v>
                </c:pt>
                <c:pt idx="103">
                  <c:v>103.94948483</c:v>
                </c:pt>
                <c:pt idx="104">
                  <c:v>101.20828641</c:v>
                </c:pt>
                <c:pt idx="105">
                  <c:v>101.76192747</c:v>
                </c:pt>
                <c:pt idx="106">
                  <c:v>102.09951348</c:v>
                </c:pt>
                <c:pt idx="107">
                  <c:v>101.3703277</c:v>
                </c:pt>
                <c:pt idx="108">
                  <c:v>100.77617632</c:v>
                </c:pt>
                <c:pt idx="109">
                  <c:v>100.85719696</c:v>
                </c:pt>
                <c:pt idx="111">
                  <c:v>99.736411403000005</c:v>
                </c:pt>
                <c:pt idx="112">
                  <c:v>99.317804748</c:v>
                </c:pt>
                <c:pt idx="113">
                  <c:v>100.83019007999999</c:v>
                </c:pt>
                <c:pt idx="114">
                  <c:v>105.3403392</c:v>
                </c:pt>
                <c:pt idx="115">
                  <c:v>104.40860180999999</c:v>
                </c:pt>
                <c:pt idx="116">
                  <c:v>100.26304558</c:v>
                </c:pt>
                <c:pt idx="117">
                  <c:v>101.41083802</c:v>
                </c:pt>
                <c:pt idx="118">
                  <c:v>102.08601004000001</c:v>
                </c:pt>
                <c:pt idx="119">
                  <c:v>98.791170569000002</c:v>
                </c:pt>
                <c:pt idx="120">
                  <c:v>100.56012127</c:v>
                </c:pt>
                <c:pt idx="121">
                  <c:v>101.27580361</c:v>
                </c:pt>
                <c:pt idx="122">
                  <c:v>100.35756966</c:v>
                </c:pt>
                <c:pt idx="123">
                  <c:v>97.373309317999997</c:v>
                </c:pt>
                <c:pt idx="124">
                  <c:v>97.386812758999994</c:v>
                </c:pt>
                <c:pt idx="125">
                  <c:v>97.305792116000006</c:v>
                </c:pt>
                <c:pt idx="126">
                  <c:v>101.07325201</c:v>
                </c:pt>
                <c:pt idx="127">
                  <c:v>105.23231167</c:v>
                </c:pt>
                <c:pt idx="128">
                  <c:v>104.80020158000001</c:v>
                </c:pt>
                <c:pt idx="129">
                  <c:v>102.96373367</c:v>
                </c:pt>
                <c:pt idx="130">
                  <c:v>100.07399741</c:v>
                </c:pt>
                <c:pt idx="131">
                  <c:v>101.23529329</c:v>
                </c:pt>
                <c:pt idx="132">
                  <c:v>105.52938736999999</c:v>
                </c:pt>
                <c:pt idx="133">
                  <c:v>105.12428414999999</c:v>
                </c:pt>
                <c:pt idx="134">
                  <c:v>108.90524748999999</c:v>
                </c:pt>
                <c:pt idx="135">
                  <c:v>110.32310874</c:v>
                </c:pt>
                <c:pt idx="136">
                  <c:v>110.83623947</c:v>
                </c:pt>
                <c:pt idx="137">
                  <c:v>112.22709383999999</c:v>
                </c:pt>
                <c:pt idx="138">
                  <c:v>113.79349293999999</c:v>
                </c:pt>
                <c:pt idx="139">
                  <c:v>114.91427849999999</c:v>
                </c:pt>
                <c:pt idx="140">
                  <c:v>113.87451358</c:v>
                </c:pt>
                <c:pt idx="141">
                  <c:v>112.28110761000001</c:v>
                </c:pt>
                <c:pt idx="142">
                  <c:v>110.28259841000001</c:v>
                </c:pt>
                <c:pt idx="143">
                  <c:v>110.12055712999999</c:v>
                </c:pt>
                <c:pt idx="144">
                  <c:v>112.34862481</c:v>
                </c:pt>
                <c:pt idx="145">
                  <c:v>110.75521883</c:v>
                </c:pt>
                <c:pt idx="146">
                  <c:v>114.64420969</c:v>
                </c:pt>
                <c:pt idx="147">
                  <c:v>117.47993219</c:v>
                </c:pt>
                <c:pt idx="148">
                  <c:v>119.69449643</c:v>
                </c:pt>
                <c:pt idx="149">
                  <c:v>120.45068910000001</c:v>
                </c:pt>
                <c:pt idx="150">
                  <c:v>117.10183585999999</c:v>
                </c:pt>
                <c:pt idx="151">
                  <c:v>117.20986338</c:v>
                </c:pt>
                <c:pt idx="152">
                  <c:v>116.88578081</c:v>
                </c:pt>
                <c:pt idx="153">
                  <c:v>117.95255261</c:v>
                </c:pt>
                <c:pt idx="154">
                  <c:v>119.15435881000001</c:v>
                </c:pt>
                <c:pt idx="155">
                  <c:v>121.03133704</c:v>
                </c:pt>
                <c:pt idx="156">
                  <c:v>120.59922693999999</c:v>
                </c:pt>
                <c:pt idx="157">
                  <c:v>119.66748955</c:v>
                </c:pt>
                <c:pt idx="158">
                  <c:v>121.05834392</c:v>
                </c:pt>
                <c:pt idx="159">
                  <c:v>124.08311458999999</c:v>
                </c:pt>
                <c:pt idx="160">
                  <c:v>125.10937606</c:v>
                </c:pt>
                <c:pt idx="161">
                  <c:v>131.42898621000001</c:v>
                </c:pt>
              </c:numCache>
            </c:numRef>
          </c:val>
          <c:smooth val="1"/>
          <c:extLst>
            <c:ext xmlns:c16="http://schemas.microsoft.com/office/drawing/2014/chart" uri="{C3380CC4-5D6E-409C-BE32-E72D297353CC}">
              <c16:uniqueId val="{00000002-E162-456B-83BF-85437C6E48C3}"/>
            </c:ext>
          </c:extLst>
        </c:ser>
        <c:ser>
          <c:idx val="4"/>
          <c:order val="3"/>
          <c:tx>
            <c:strRef>
              <c:f>DATA_V!$HN$19</c:f>
              <c:strCache>
                <c:ptCount val="1"/>
                <c:pt idx="0">
                  <c:v>SAPR11</c:v>
                </c:pt>
              </c:strCache>
            </c:strRef>
          </c:tx>
          <c:spPr>
            <a:ln w="28575" cap="rnd">
              <a:solidFill>
                <a:schemeClr val="accent5">
                  <a:lumMod val="60000"/>
                </a:schemeClr>
              </a:solidFill>
              <a:round/>
            </a:ln>
            <a:effectLst/>
          </c:spPr>
          <c:marker>
            <c:symbol val="none"/>
          </c:marker>
          <c:cat>
            <c:numRef>
              <c:f>DATA_V!$GS$20:$GS$1000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DATA_V!$HN$20:$HN$1000</c:f>
              <c:numCache>
                <c:formatCode>0.00</c:formatCode>
                <c:ptCount val="981"/>
                <c:pt idx="0">
                  <c:v>100</c:v>
                </c:pt>
                <c:pt idx="3">
                  <c:v>99.036910759999998</c:v>
                </c:pt>
                <c:pt idx="4">
                  <c:v>99.631832132</c:v>
                </c:pt>
                <c:pt idx="5">
                  <c:v>95.817336276000006</c:v>
                </c:pt>
                <c:pt idx="6">
                  <c:v>96.797206771000006</c:v>
                </c:pt>
                <c:pt idx="7">
                  <c:v>99.036910759999998</c:v>
                </c:pt>
                <c:pt idx="8">
                  <c:v>101.13663325</c:v>
                </c:pt>
                <c:pt idx="9">
                  <c:v>101.83654074</c:v>
                </c:pt>
                <c:pt idx="10">
                  <c:v>101.48658699000001</c:v>
                </c:pt>
                <c:pt idx="11">
                  <c:v>101.48658699000001</c:v>
                </c:pt>
                <c:pt idx="12">
                  <c:v>102.85140661</c:v>
                </c:pt>
                <c:pt idx="13">
                  <c:v>101.69655924</c:v>
                </c:pt>
                <c:pt idx="14">
                  <c:v>101.90653149000001</c:v>
                </c:pt>
                <c:pt idx="15">
                  <c:v>99.036910759999998</c:v>
                </c:pt>
                <c:pt idx="16">
                  <c:v>99.316873759000003</c:v>
                </c:pt>
                <c:pt idx="17">
                  <c:v>98.791943136</c:v>
                </c:pt>
                <c:pt idx="18">
                  <c:v>100.61170262</c:v>
                </c:pt>
                <c:pt idx="19">
                  <c:v>99.666827506999994</c:v>
                </c:pt>
                <c:pt idx="20">
                  <c:v>98.651961636999999</c:v>
                </c:pt>
                <c:pt idx="21">
                  <c:v>98.476984763000004</c:v>
                </c:pt>
                <c:pt idx="22">
                  <c:v>97.672091141999999</c:v>
                </c:pt>
                <c:pt idx="23">
                  <c:v>96.972183645000001</c:v>
                </c:pt>
                <c:pt idx="24">
                  <c:v>98.267012514000001</c:v>
                </c:pt>
                <c:pt idx="25">
                  <c:v>98.581970886999997</c:v>
                </c:pt>
                <c:pt idx="26">
                  <c:v>95.152424154000002</c:v>
                </c:pt>
                <c:pt idx="27">
                  <c:v>96.132294649000002</c:v>
                </c:pt>
                <c:pt idx="28">
                  <c:v>96.412257647999994</c:v>
                </c:pt>
                <c:pt idx="29">
                  <c:v>97.637095767000005</c:v>
                </c:pt>
                <c:pt idx="30">
                  <c:v>95.712350150999995</c:v>
                </c:pt>
                <c:pt idx="31">
                  <c:v>97.812072641</c:v>
                </c:pt>
                <c:pt idx="34">
                  <c:v>91.932849669999996</c:v>
                </c:pt>
                <c:pt idx="35">
                  <c:v>92.142821918999999</c:v>
                </c:pt>
                <c:pt idx="36">
                  <c:v>93.507641536999998</c:v>
                </c:pt>
                <c:pt idx="37">
                  <c:v>92.037835795000007</c:v>
                </c:pt>
                <c:pt idx="38">
                  <c:v>92.632757166999994</c:v>
                </c:pt>
                <c:pt idx="39">
                  <c:v>91.302932923</c:v>
                </c:pt>
                <c:pt idx="40">
                  <c:v>91.687882045999999</c:v>
                </c:pt>
                <c:pt idx="41">
                  <c:v>90.288067053000006</c:v>
                </c:pt>
                <c:pt idx="42">
                  <c:v>89.973108679999996</c:v>
                </c:pt>
                <c:pt idx="43">
                  <c:v>90.778002301000001</c:v>
                </c:pt>
                <c:pt idx="44">
                  <c:v>90.882988424999994</c:v>
                </c:pt>
                <c:pt idx="45">
                  <c:v>90.393053178000002</c:v>
                </c:pt>
                <c:pt idx="46">
                  <c:v>91.652886671000005</c:v>
                </c:pt>
                <c:pt idx="47">
                  <c:v>90.987974550000004</c:v>
                </c:pt>
                <c:pt idx="48">
                  <c:v>89.763136431000007</c:v>
                </c:pt>
                <c:pt idx="49">
                  <c:v>89.133219683999997</c:v>
                </c:pt>
                <c:pt idx="50">
                  <c:v>91.022969924999998</c:v>
                </c:pt>
                <c:pt idx="51">
                  <c:v>91.967845045000004</c:v>
                </c:pt>
                <c:pt idx="52">
                  <c:v>90.218076303000004</c:v>
                </c:pt>
                <c:pt idx="53">
                  <c:v>90.043099428999994</c:v>
                </c:pt>
                <c:pt idx="54">
                  <c:v>89.378187307999994</c:v>
                </c:pt>
                <c:pt idx="55">
                  <c:v>88.993238184999996</c:v>
                </c:pt>
                <c:pt idx="56">
                  <c:v>90.917983800000002</c:v>
                </c:pt>
                <c:pt idx="57">
                  <c:v>89.028233559</c:v>
                </c:pt>
                <c:pt idx="58">
                  <c:v>89.448178057000007</c:v>
                </c:pt>
                <c:pt idx="59">
                  <c:v>91.407919047999997</c:v>
                </c:pt>
                <c:pt idx="60">
                  <c:v>91.547900546999998</c:v>
                </c:pt>
                <c:pt idx="61">
                  <c:v>90.812997675999995</c:v>
                </c:pt>
                <c:pt idx="62">
                  <c:v>91.337928297999994</c:v>
                </c:pt>
                <c:pt idx="63">
                  <c:v>91.512905172000004</c:v>
                </c:pt>
                <c:pt idx="64">
                  <c:v>91.372923673000003</c:v>
                </c:pt>
                <c:pt idx="65">
                  <c:v>91.092960673999997</c:v>
                </c:pt>
                <c:pt idx="67">
                  <c:v>90.288067053000006</c:v>
                </c:pt>
                <c:pt idx="68">
                  <c:v>90.603025427000006</c:v>
                </c:pt>
                <c:pt idx="69">
                  <c:v>88.993238184999996</c:v>
                </c:pt>
                <c:pt idx="70">
                  <c:v>89.693145681000004</c:v>
                </c:pt>
                <c:pt idx="71">
                  <c:v>88.678279810999996</c:v>
                </c:pt>
                <c:pt idx="72">
                  <c:v>89.693145681000004</c:v>
                </c:pt>
                <c:pt idx="73">
                  <c:v>90.533034677000003</c:v>
                </c:pt>
                <c:pt idx="74">
                  <c:v>89.308196558000006</c:v>
                </c:pt>
                <c:pt idx="75">
                  <c:v>88.538298311999995</c:v>
                </c:pt>
                <c:pt idx="76">
                  <c:v>87.383450943</c:v>
                </c:pt>
                <c:pt idx="77">
                  <c:v>87.138483319000002</c:v>
                </c:pt>
                <c:pt idx="78">
                  <c:v>86.193608198999996</c:v>
                </c:pt>
                <c:pt idx="79">
                  <c:v>86.403580448</c:v>
                </c:pt>
                <c:pt idx="80">
                  <c:v>85.983635949999993</c:v>
                </c:pt>
                <c:pt idx="81">
                  <c:v>89.728141055999998</c:v>
                </c:pt>
                <c:pt idx="82">
                  <c:v>91.092960673999997</c:v>
                </c:pt>
                <c:pt idx="83">
                  <c:v>91.582895922000006</c:v>
                </c:pt>
                <c:pt idx="84">
                  <c:v>91.302932923</c:v>
                </c:pt>
                <c:pt idx="85">
                  <c:v>90.183080928999999</c:v>
                </c:pt>
                <c:pt idx="86">
                  <c:v>90.778002301000001</c:v>
                </c:pt>
                <c:pt idx="87">
                  <c:v>90.882988424999994</c:v>
                </c:pt>
                <c:pt idx="88">
                  <c:v>90.043099428999994</c:v>
                </c:pt>
                <c:pt idx="90">
                  <c:v>92.002840419999998</c:v>
                </c:pt>
                <c:pt idx="91">
                  <c:v>92.177817293999993</c:v>
                </c:pt>
                <c:pt idx="92">
                  <c:v>94.767475031000004</c:v>
                </c:pt>
                <c:pt idx="93">
                  <c:v>94.662488906999997</c:v>
                </c:pt>
                <c:pt idx="94">
                  <c:v>95.327401027999997</c:v>
                </c:pt>
                <c:pt idx="95">
                  <c:v>94.417521282999999</c:v>
                </c:pt>
                <c:pt idx="96">
                  <c:v>95.642359401999997</c:v>
                </c:pt>
                <c:pt idx="97">
                  <c:v>97.637095767000005</c:v>
                </c:pt>
                <c:pt idx="98">
                  <c:v>98.966920009999996</c:v>
                </c:pt>
                <c:pt idx="99">
                  <c:v>98.337003263</c:v>
                </c:pt>
                <c:pt idx="100">
                  <c:v>97.777077266000006</c:v>
                </c:pt>
                <c:pt idx="101">
                  <c:v>100.54171187</c:v>
                </c:pt>
                <c:pt idx="102">
                  <c:v>100.99665175</c:v>
                </c:pt>
                <c:pt idx="103">
                  <c:v>101.31161012</c:v>
                </c:pt>
                <c:pt idx="104">
                  <c:v>100.086772</c:v>
                </c:pt>
                <c:pt idx="105">
                  <c:v>100.05177663000001</c:v>
                </c:pt>
                <c:pt idx="106">
                  <c:v>98.406994013000002</c:v>
                </c:pt>
                <c:pt idx="107">
                  <c:v>98.441989387999996</c:v>
                </c:pt>
                <c:pt idx="108">
                  <c:v>97.147160518999996</c:v>
                </c:pt>
                <c:pt idx="109">
                  <c:v>97.812072641</c:v>
                </c:pt>
                <c:pt idx="111">
                  <c:v>95.572368651999994</c:v>
                </c:pt>
                <c:pt idx="112">
                  <c:v>95.537373277</c:v>
                </c:pt>
                <c:pt idx="113">
                  <c:v>96.972183645000001</c:v>
                </c:pt>
                <c:pt idx="114">
                  <c:v>97.147160518999996</c:v>
                </c:pt>
                <c:pt idx="115">
                  <c:v>97.042174395000004</c:v>
                </c:pt>
                <c:pt idx="116">
                  <c:v>95.187419528999996</c:v>
                </c:pt>
                <c:pt idx="117">
                  <c:v>93.612627661999994</c:v>
                </c:pt>
                <c:pt idx="118">
                  <c:v>95.257410278999998</c:v>
                </c:pt>
                <c:pt idx="119">
                  <c:v>93.227678538999996</c:v>
                </c:pt>
                <c:pt idx="120">
                  <c:v>92.457780292999999</c:v>
                </c:pt>
                <c:pt idx="121">
                  <c:v>92.177817293999993</c:v>
                </c:pt>
                <c:pt idx="122">
                  <c:v>91.267937548000006</c:v>
                </c:pt>
                <c:pt idx="123">
                  <c:v>91.792868170999995</c:v>
                </c:pt>
                <c:pt idx="124">
                  <c:v>91.897854295000002</c:v>
                </c:pt>
                <c:pt idx="125">
                  <c:v>91.232942174000002</c:v>
                </c:pt>
                <c:pt idx="126">
                  <c:v>93.787604536000003</c:v>
                </c:pt>
                <c:pt idx="127">
                  <c:v>96.062303900000003</c:v>
                </c:pt>
                <c:pt idx="128">
                  <c:v>95.677354777000005</c:v>
                </c:pt>
                <c:pt idx="129">
                  <c:v>94.872461156</c:v>
                </c:pt>
                <c:pt idx="130">
                  <c:v>95.957317775000007</c:v>
                </c:pt>
                <c:pt idx="131">
                  <c:v>96.447253023000002</c:v>
                </c:pt>
                <c:pt idx="132">
                  <c:v>94.542235496000004</c:v>
                </c:pt>
                <c:pt idx="133">
                  <c:v>93.930660914000001</c:v>
                </c:pt>
                <c:pt idx="134">
                  <c:v>96.233059342999994</c:v>
                </c:pt>
                <c:pt idx="135">
                  <c:v>98.607407722999994</c:v>
                </c:pt>
                <c:pt idx="136">
                  <c:v>98.175708017000005</c:v>
                </c:pt>
                <c:pt idx="137">
                  <c:v>98.067783090999995</c:v>
                </c:pt>
                <c:pt idx="138" formatCode="General">
                  <c:v>97.492183483999995</c:v>
                </c:pt>
                <c:pt idx="139" formatCode="General">
                  <c:v>97.024508803000003</c:v>
                </c:pt>
                <c:pt idx="140" formatCode="General">
                  <c:v>96.053184466000005</c:v>
                </c:pt>
                <c:pt idx="141" formatCode="General">
                  <c:v>96.484884171000004</c:v>
                </c:pt>
                <c:pt idx="142" formatCode="General">
                  <c:v>96.305009294000001</c:v>
                </c:pt>
                <c:pt idx="143" formatCode="General">
                  <c:v>97.168408705000004</c:v>
                </c:pt>
                <c:pt idx="144" formatCode="General">
                  <c:v>97.060483778000005</c:v>
                </c:pt>
                <c:pt idx="145" formatCode="General">
                  <c:v>95.621484760000001</c:v>
                </c:pt>
                <c:pt idx="146" formatCode="General">
                  <c:v>94.218460716999999</c:v>
                </c:pt>
                <c:pt idx="147" formatCode="General">
                  <c:v>95.981234514999997</c:v>
                </c:pt>
                <c:pt idx="148" formatCode="General">
                  <c:v>94.901985250999999</c:v>
                </c:pt>
                <c:pt idx="149" formatCode="General">
                  <c:v>95.045885153</c:v>
                </c:pt>
                <c:pt idx="150" formatCode="General">
                  <c:v>95.333684955999999</c:v>
                </c:pt>
                <c:pt idx="151" formatCode="General">
                  <c:v>96.305009294000001</c:v>
                </c:pt>
                <c:pt idx="152" formatCode="General">
                  <c:v>95.549534808999994</c:v>
                </c:pt>
                <c:pt idx="153" formatCode="General">
                  <c:v>99.003132453000006</c:v>
                </c:pt>
                <c:pt idx="154" formatCode="General">
                  <c:v>98.283632944000004</c:v>
                </c:pt>
                <c:pt idx="155" formatCode="General">
                  <c:v>100.04640673999999</c:v>
                </c:pt>
                <c:pt idx="156" formatCode="General">
                  <c:v>102.52868004</c:v>
                </c:pt>
                <c:pt idx="157" formatCode="General">
                  <c:v>101.12565600000001</c:v>
                </c:pt>
                <c:pt idx="158" formatCode="General">
                  <c:v>102.81647984999999</c:v>
                </c:pt>
                <c:pt idx="159" formatCode="General">
                  <c:v>103.96767905999999</c:v>
                </c:pt>
                <c:pt idx="160" formatCode="General">
                  <c:v>102.78050487</c:v>
                </c:pt>
                <c:pt idx="161" formatCode="General">
                  <c:v>102.60062999</c:v>
                </c:pt>
              </c:numCache>
            </c:numRef>
          </c:val>
          <c:smooth val="1"/>
          <c:extLst>
            <c:ext xmlns:c16="http://schemas.microsoft.com/office/drawing/2014/chart" uri="{C3380CC4-5D6E-409C-BE32-E72D297353CC}">
              <c16:uniqueId val="{00000003-E162-456B-83BF-85437C6E48C3}"/>
            </c:ext>
          </c:extLst>
        </c:ser>
        <c:ser>
          <c:idx val="2"/>
          <c:order val="4"/>
          <c:tx>
            <c:strRef>
              <c:f>DATA_V!$HO$19</c:f>
              <c:strCache>
                <c:ptCount val="1"/>
                <c:pt idx="0">
                  <c:v>ORVR3</c:v>
                </c:pt>
              </c:strCache>
            </c:strRef>
          </c:tx>
          <c:spPr>
            <a:ln w="28575" cap="rnd">
              <a:solidFill>
                <a:schemeClr val="accent4"/>
              </a:solidFill>
              <a:round/>
            </a:ln>
            <a:effectLst/>
          </c:spPr>
          <c:marker>
            <c:symbol val="none"/>
          </c:marker>
          <c:cat>
            <c:numRef>
              <c:f>DATA_V!$GS$20:$GS$1000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DATA_V!$HO$20:$HO$1000</c:f>
              <c:numCache>
                <c:formatCode>0.00</c:formatCode>
                <c:ptCount val="981"/>
                <c:pt idx="0">
                  <c:v>100</c:v>
                </c:pt>
                <c:pt idx="3">
                  <c:v>92.472840145000006</c:v>
                </c:pt>
                <c:pt idx="4">
                  <c:v>94.024831868000007</c:v>
                </c:pt>
                <c:pt idx="5">
                  <c:v>94.076564925</c:v>
                </c:pt>
                <c:pt idx="6">
                  <c:v>95.550957061999995</c:v>
                </c:pt>
                <c:pt idx="7">
                  <c:v>96.456285566000005</c:v>
                </c:pt>
                <c:pt idx="8">
                  <c:v>95.938954992000006</c:v>
                </c:pt>
                <c:pt idx="9">
                  <c:v>94.930160373000007</c:v>
                </c:pt>
                <c:pt idx="10">
                  <c:v>94.697361614000002</c:v>
                </c:pt>
                <c:pt idx="11">
                  <c:v>94.904293843999994</c:v>
                </c:pt>
                <c:pt idx="12">
                  <c:v>93.507501293000004</c:v>
                </c:pt>
                <c:pt idx="13">
                  <c:v>91.852043456000004</c:v>
                </c:pt>
                <c:pt idx="14">
                  <c:v>91.722710812000003</c:v>
                </c:pt>
                <c:pt idx="15">
                  <c:v>90.869115364999999</c:v>
                </c:pt>
                <c:pt idx="16">
                  <c:v>91.645111225999997</c:v>
                </c:pt>
                <c:pt idx="17">
                  <c:v>89.627521986999994</c:v>
                </c:pt>
                <c:pt idx="18">
                  <c:v>90.662183135000006</c:v>
                </c:pt>
                <c:pt idx="19">
                  <c:v>91.541645110999994</c:v>
                </c:pt>
                <c:pt idx="20">
                  <c:v>91.567511640000006</c:v>
                </c:pt>
                <c:pt idx="21">
                  <c:v>91.36057941</c:v>
                </c:pt>
                <c:pt idx="22">
                  <c:v>91.179513709000005</c:v>
                </c:pt>
                <c:pt idx="23">
                  <c:v>89.989653388999997</c:v>
                </c:pt>
                <c:pt idx="24">
                  <c:v>91.050181065999993</c:v>
                </c:pt>
                <c:pt idx="25">
                  <c:v>90.662183135000006</c:v>
                </c:pt>
                <c:pt idx="26">
                  <c:v>90.170719089000002</c:v>
                </c:pt>
                <c:pt idx="27">
                  <c:v>89.420589757000002</c:v>
                </c:pt>
                <c:pt idx="28">
                  <c:v>90.532850491000005</c:v>
                </c:pt>
                <c:pt idx="29">
                  <c:v>91.282979823999995</c:v>
                </c:pt>
                <c:pt idx="30">
                  <c:v>89.084324883999997</c:v>
                </c:pt>
                <c:pt idx="31">
                  <c:v>86.290739783000006</c:v>
                </c:pt>
                <c:pt idx="34">
                  <c:v>84.893947232000002</c:v>
                </c:pt>
                <c:pt idx="35">
                  <c:v>85.152612519000002</c:v>
                </c:pt>
                <c:pt idx="36">
                  <c:v>85.566476979000001</c:v>
                </c:pt>
                <c:pt idx="37">
                  <c:v>87.144335229999996</c:v>
                </c:pt>
                <c:pt idx="38">
                  <c:v>86.963269529000002</c:v>
                </c:pt>
                <c:pt idx="39">
                  <c:v>86.264873253999994</c:v>
                </c:pt>
                <c:pt idx="40">
                  <c:v>86.006207966999995</c:v>
                </c:pt>
                <c:pt idx="41">
                  <c:v>85.049146405000002</c:v>
                </c:pt>
                <c:pt idx="42">
                  <c:v>85.333678219999996</c:v>
                </c:pt>
                <c:pt idx="43">
                  <c:v>85.359544748999994</c:v>
                </c:pt>
                <c:pt idx="44">
                  <c:v>85.281945163000003</c:v>
                </c:pt>
                <c:pt idx="45">
                  <c:v>86.652871184999995</c:v>
                </c:pt>
                <c:pt idx="46">
                  <c:v>87.299534402000006</c:v>
                </c:pt>
                <c:pt idx="47">
                  <c:v>87.325400931000004</c:v>
                </c:pt>
                <c:pt idx="48">
                  <c:v>90.713916193000003</c:v>
                </c:pt>
                <c:pt idx="49">
                  <c:v>94.956026901000001</c:v>
                </c:pt>
                <c:pt idx="50">
                  <c:v>98.034143818000004</c:v>
                </c:pt>
                <c:pt idx="51">
                  <c:v>98.163476462000006</c:v>
                </c:pt>
                <c:pt idx="52">
                  <c:v>98.292809105000003</c:v>
                </c:pt>
                <c:pt idx="53">
                  <c:v>98.784273150999994</c:v>
                </c:pt>
                <c:pt idx="54">
                  <c:v>97.568546300999998</c:v>
                </c:pt>
                <c:pt idx="55">
                  <c:v>98.991205379999997</c:v>
                </c:pt>
                <c:pt idx="56">
                  <c:v>100.02586651999999</c:v>
                </c:pt>
                <c:pt idx="57">
                  <c:v>99.456802897000003</c:v>
                </c:pt>
                <c:pt idx="58">
                  <c:v>99.844800828000004</c:v>
                </c:pt>
                <c:pt idx="59">
                  <c:v>101.16399379000001</c:v>
                </c:pt>
                <c:pt idx="60">
                  <c:v>100.87946196999999</c:v>
                </c:pt>
                <c:pt idx="61">
                  <c:v>100.80186239</c:v>
                </c:pt>
                <c:pt idx="62">
                  <c:v>100.51733057</c:v>
                </c:pt>
                <c:pt idx="63">
                  <c:v>99.767201241999999</c:v>
                </c:pt>
                <c:pt idx="64">
                  <c:v>98.241076047999996</c:v>
                </c:pt>
                <c:pt idx="65">
                  <c:v>97.827211587999997</c:v>
                </c:pt>
                <c:pt idx="67">
                  <c:v>96.818416967999994</c:v>
                </c:pt>
                <c:pt idx="68">
                  <c:v>97.878944645999994</c:v>
                </c:pt>
                <c:pt idx="69">
                  <c:v>96.508018624000002</c:v>
                </c:pt>
                <c:pt idx="70">
                  <c:v>95.887221934999999</c:v>
                </c:pt>
                <c:pt idx="71">
                  <c:v>95.421624417999993</c:v>
                </c:pt>
                <c:pt idx="72">
                  <c:v>95.861355406000001</c:v>
                </c:pt>
                <c:pt idx="73">
                  <c:v>100.25866528</c:v>
                </c:pt>
                <c:pt idx="74">
                  <c:v>96.740817382000003</c:v>
                </c:pt>
                <c:pt idx="75">
                  <c:v>96.663217795999998</c:v>
                </c:pt>
                <c:pt idx="76">
                  <c:v>95.499224003999998</c:v>
                </c:pt>
                <c:pt idx="77">
                  <c:v>92.731505432000006</c:v>
                </c:pt>
                <c:pt idx="78">
                  <c:v>91.929643041999995</c:v>
                </c:pt>
                <c:pt idx="79">
                  <c:v>92.240041386000001</c:v>
                </c:pt>
                <c:pt idx="80">
                  <c:v>92.860838075999993</c:v>
                </c:pt>
                <c:pt idx="81">
                  <c:v>93.119503363000007</c:v>
                </c:pt>
                <c:pt idx="82">
                  <c:v>92.265907915</c:v>
                </c:pt>
                <c:pt idx="83">
                  <c:v>92.343507501000005</c:v>
                </c:pt>
                <c:pt idx="84">
                  <c:v>93.067770304999996</c:v>
                </c:pt>
                <c:pt idx="85">
                  <c:v>94.774961200000007</c:v>
                </c:pt>
                <c:pt idx="86">
                  <c:v>97.904811174000002</c:v>
                </c:pt>
                <c:pt idx="87">
                  <c:v>100.10346611</c:v>
                </c:pt>
                <c:pt idx="88">
                  <c:v>99.974133471000002</c:v>
                </c:pt>
                <c:pt idx="90">
                  <c:v>101.13812726</c:v>
                </c:pt>
                <c:pt idx="91">
                  <c:v>104.37144335000001</c:v>
                </c:pt>
                <c:pt idx="92">
                  <c:v>101.24159337</c:v>
                </c:pt>
                <c:pt idx="93">
                  <c:v>103.20744956</c:v>
                </c:pt>
                <c:pt idx="94">
                  <c:v>103.59544749</c:v>
                </c:pt>
                <c:pt idx="95">
                  <c:v>102.06932229</c:v>
                </c:pt>
                <c:pt idx="96">
                  <c:v>101.60372477999999</c:v>
                </c:pt>
                <c:pt idx="97">
                  <c:v>102.81945163</c:v>
                </c:pt>
                <c:pt idx="98">
                  <c:v>102.87118468</c:v>
                </c:pt>
                <c:pt idx="99">
                  <c:v>103.67304707</c:v>
                </c:pt>
                <c:pt idx="100">
                  <c:v>109.2860838</c:v>
                </c:pt>
                <c:pt idx="101">
                  <c:v>107.96689084</c:v>
                </c:pt>
                <c:pt idx="102">
                  <c:v>106.4924987</c:v>
                </c:pt>
                <c:pt idx="103">
                  <c:v>106.95809622</c:v>
                </c:pt>
                <c:pt idx="104">
                  <c:v>106.82876358</c:v>
                </c:pt>
                <c:pt idx="105">
                  <c:v>105.43197102000001</c:v>
                </c:pt>
                <c:pt idx="106">
                  <c:v>104.50077598999999</c:v>
                </c:pt>
                <c:pt idx="107">
                  <c:v>104.11277806</c:v>
                </c:pt>
                <c:pt idx="108">
                  <c:v>106.57009829</c:v>
                </c:pt>
                <c:pt idx="109">
                  <c:v>105.87170201000001</c:v>
                </c:pt>
                <c:pt idx="111">
                  <c:v>105.25090532</c:v>
                </c:pt>
                <c:pt idx="112">
                  <c:v>106.95809622</c:v>
                </c:pt>
                <c:pt idx="113">
                  <c:v>106.62183134999999</c:v>
                </c:pt>
                <c:pt idx="114">
                  <c:v>104.44904293</c:v>
                </c:pt>
                <c:pt idx="115">
                  <c:v>103.44024831</c:v>
                </c:pt>
                <c:pt idx="116">
                  <c:v>101.81065701</c:v>
                </c:pt>
                <c:pt idx="117">
                  <c:v>99.974133471000002</c:v>
                </c:pt>
                <c:pt idx="118">
                  <c:v>100.82772891</c:v>
                </c:pt>
                <c:pt idx="119">
                  <c:v>99.146404552999996</c:v>
                </c:pt>
                <c:pt idx="120">
                  <c:v>98.292809105000003</c:v>
                </c:pt>
                <c:pt idx="121">
                  <c:v>97.465080185999994</c:v>
                </c:pt>
                <c:pt idx="122">
                  <c:v>97.361614071000005</c:v>
                </c:pt>
                <c:pt idx="123">
                  <c:v>97.258147956000002</c:v>
                </c:pt>
                <c:pt idx="124">
                  <c:v>96.999482669000002</c:v>
                </c:pt>
                <c:pt idx="125">
                  <c:v>96.223486808000004</c:v>
                </c:pt>
                <c:pt idx="126">
                  <c:v>96.999482669000002</c:v>
                </c:pt>
                <c:pt idx="127">
                  <c:v>98.577340921000001</c:v>
                </c:pt>
                <c:pt idx="128">
                  <c:v>97.982410759999993</c:v>
                </c:pt>
                <c:pt idx="129">
                  <c:v>97.620279358000005</c:v>
                </c:pt>
                <c:pt idx="130">
                  <c:v>100.75012932999999</c:v>
                </c:pt>
                <c:pt idx="131">
                  <c:v>99.844800828000004</c:v>
                </c:pt>
                <c:pt idx="132">
                  <c:v>100.49146404</c:v>
                </c:pt>
                <c:pt idx="133">
                  <c:v>99.560269012000006</c:v>
                </c:pt>
                <c:pt idx="134">
                  <c:v>102.6125194</c:v>
                </c:pt>
                <c:pt idx="135">
                  <c:v>104.75944128</c:v>
                </c:pt>
                <c:pt idx="136">
                  <c:v>104.70770822</c:v>
                </c:pt>
                <c:pt idx="137">
                  <c:v>104.57837558</c:v>
                </c:pt>
                <c:pt idx="138" formatCode="General">
                  <c:v>108.07035695</c:v>
                </c:pt>
                <c:pt idx="139" formatCode="General">
                  <c:v>108.40662183000001</c:v>
                </c:pt>
                <c:pt idx="140" formatCode="General">
                  <c:v>108.89808587</c:v>
                </c:pt>
                <c:pt idx="141" formatCode="General">
                  <c:v>108.69115364</c:v>
                </c:pt>
                <c:pt idx="142" formatCode="General">
                  <c:v>108.04449042</c:v>
                </c:pt>
                <c:pt idx="143" formatCode="General">
                  <c:v>109.00155199</c:v>
                </c:pt>
                <c:pt idx="144" formatCode="General">
                  <c:v>110.65700982</c:v>
                </c:pt>
                <c:pt idx="145" formatCode="General">
                  <c:v>109.67408173</c:v>
                </c:pt>
                <c:pt idx="146" formatCode="General">
                  <c:v>110.24314536999999</c:v>
                </c:pt>
                <c:pt idx="147" formatCode="General">
                  <c:v>112.31246766</c:v>
                </c:pt>
                <c:pt idx="148" formatCode="General">
                  <c:v>111.09674081</c:v>
                </c:pt>
                <c:pt idx="149" formatCode="General">
                  <c:v>110.29487842</c:v>
                </c:pt>
                <c:pt idx="150" formatCode="General">
                  <c:v>111.71753750000001</c:v>
                </c:pt>
                <c:pt idx="151" formatCode="General">
                  <c:v>113.39886187</c:v>
                </c:pt>
                <c:pt idx="152" formatCode="General">
                  <c:v>111.87273666999999</c:v>
                </c:pt>
                <c:pt idx="153" formatCode="General">
                  <c:v>109.95861355</c:v>
                </c:pt>
                <c:pt idx="154" formatCode="General">
                  <c:v>110.50181065</c:v>
                </c:pt>
                <c:pt idx="155" formatCode="General">
                  <c:v>109.15675116</c:v>
                </c:pt>
                <c:pt idx="156" formatCode="General">
                  <c:v>109.15675116</c:v>
                </c:pt>
                <c:pt idx="157" formatCode="General">
                  <c:v>107.52715985</c:v>
                </c:pt>
                <c:pt idx="158" formatCode="General">
                  <c:v>107.70822554999999</c:v>
                </c:pt>
                <c:pt idx="159" formatCode="General">
                  <c:v>110.01034661</c:v>
                </c:pt>
                <c:pt idx="160" formatCode="General">
                  <c:v>113.94205897000001</c:v>
                </c:pt>
                <c:pt idx="161" formatCode="General">
                  <c:v>115.31298499</c:v>
                </c:pt>
              </c:numCache>
            </c:numRef>
          </c:val>
          <c:smooth val="0"/>
          <c:extLst>
            <c:ext xmlns:c16="http://schemas.microsoft.com/office/drawing/2014/chart" uri="{C3380CC4-5D6E-409C-BE32-E72D297353CC}">
              <c16:uniqueId val="{00000001-0F64-4CFC-BB94-153434CB8879}"/>
            </c:ext>
          </c:extLst>
        </c:ser>
        <c:ser>
          <c:idx val="5"/>
          <c:order val="5"/>
          <c:tx>
            <c:strRef>
              <c:f>DATA_V!$HP$19</c:f>
              <c:strCache>
                <c:ptCount val="1"/>
                <c:pt idx="0">
                  <c:v>AMBP3</c:v>
                </c:pt>
              </c:strCache>
            </c:strRef>
          </c:tx>
          <c:spPr>
            <a:ln w="28575" cap="rnd">
              <a:solidFill>
                <a:schemeClr val="accent4">
                  <a:lumMod val="60000"/>
                </a:schemeClr>
              </a:solidFill>
              <a:round/>
            </a:ln>
            <a:effectLst/>
          </c:spPr>
          <c:marker>
            <c:symbol val="none"/>
          </c:marker>
          <c:cat>
            <c:numRef>
              <c:f>DATA_V!$GS$20:$GS$1000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DATA_V!$HP$20:$HP$1000</c:f>
              <c:numCache>
                <c:formatCode>0.00</c:formatCode>
                <c:ptCount val="981"/>
                <c:pt idx="0">
                  <c:v>100</c:v>
                </c:pt>
                <c:pt idx="3">
                  <c:v>95.876923077000001</c:v>
                </c:pt>
                <c:pt idx="4">
                  <c:v>97.107692307999997</c:v>
                </c:pt>
                <c:pt idx="5">
                  <c:v>94.338461538000004</c:v>
                </c:pt>
                <c:pt idx="6">
                  <c:v>94.338461538000004</c:v>
                </c:pt>
                <c:pt idx="7">
                  <c:v>98.584615384000003</c:v>
                </c:pt>
                <c:pt idx="8">
                  <c:v>98.769230769000004</c:v>
                </c:pt>
                <c:pt idx="9">
                  <c:v>96.615384614999996</c:v>
                </c:pt>
                <c:pt idx="10">
                  <c:v>94.707692308000006</c:v>
                </c:pt>
                <c:pt idx="11">
                  <c:v>92.184615385000001</c:v>
                </c:pt>
                <c:pt idx="12">
                  <c:v>90.584615385000006</c:v>
                </c:pt>
                <c:pt idx="13">
                  <c:v>88.8</c:v>
                </c:pt>
                <c:pt idx="14">
                  <c:v>87.015384615000002</c:v>
                </c:pt>
                <c:pt idx="15">
                  <c:v>86.646153846000004</c:v>
                </c:pt>
                <c:pt idx="16">
                  <c:v>88.246153845999999</c:v>
                </c:pt>
                <c:pt idx="17">
                  <c:v>88.369230768999998</c:v>
                </c:pt>
                <c:pt idx="18">
                  <c:v>92.123076922999999</c:v>
                </c:pt>
                <c:pt idx="19">
                  <c:v>90.769230769000004</c:v>
                </c:pt>
                <c:pt idx="20">
                  <c:v>88.984615384999998</c:v>
                </c:pt>
                <c:pt idx="21">
                  <c:v>88.553846153999999</c:v>
                </c:pt>
                <c:pt idx="22">
                  <c:v>86.276923077000006</c:v>
                </c:pt>
                <c:pt idx="23">
                  <c:v>84.430769230999999</c:v>
                </c:pt>
                <c:pt idx="24">
                  <c:v>84.553846153999999</c:v>
                </c:pt>
                <c:pt idx="25">
                  <c:v>84.984615384999998</c:v>
                </c:pt>
                <c:pt idx="26">
                  <c:v>84.923076922999996</c:v>
                </c:pt>
                <c:pt idx="27">
                  <c:v>84.123076922999999</c:v>
                </c:pt>
                <c:pt idx="28">
                  <c:v>86.338461538000004</c:v>
                </c:pt>
                <c:pt idx="29">
                  <c:v>88.492307691999997</c:v>
                </c:pt>
                <c:pt idx="30">
                  <c:v>85.415384614999994</c:v>
                </c:pt>
                <c:pt idx="31">
                  <c:v>84.861538461999999</c:v>
                </c:pt>
                <c:pt idx="34">
                  <c:v>84</c:v>
                </c:pt>
                <c:pt idx="35">
                  <c:v>86.092307692000006</c:v>
                </c:pt>
                <c:pt idx="36">
                  <c:v>87.261538461000001</c:v>
                </c:pt>
                <c:pt idx="37">
                  <c:v>89.661538461999996</c:v>
                </c:pt>
                <c:pt idx="38">
                  <c:v>95.261538461000001</c:v>
                </c:pt>
                <c:pt idx="39">
                  <c:v>92.123076922999999</c:v>
                </c:pt>
                <c:pt idx="40">
                  <c:v>93.169230768999995</c:v>
                </c:pt>
                <c:pt idx="41">
                  <c:v>94.4</c:v>
                </c:pt>
                <c:pt idx="42">
                  <c:v>92.307692308</c:v>
                </c:pt>
                <c:pt idx="43">
                  <c:v>95.138461538000001</c:v>
                </c:pt>
                <c:pt idx="44">
                  <c:v>93.784615384999995</c:v>
                </c:pt>
                <c:pt idx="45">
                  <c:v>90.953846154000004</c:v>
                </c:pt>
                <c:pt idx="46">
                  <c:v>94.707692308000006</c:v>
                </c:pt>
                <c:pt idx="47">
                  <c:v>94.338461538000004</c:v>
                </c:pt>
                <c:pt idx="48">
                  <c:v>95.384615385000004</c:v>
                </c:pt>
                <c:pt idx="49">
                  <c:v>94.707692308000006</c:v>
                </c:pt>
                <c:pt idx="50">
                  <c:v>91.569230769000001</c:v>
                </c:pt>
                <c:pt idx="51">
                  <c:v>90.092307692000006</c:v>
                </c:pt>
                <c:pt idx="52">
                  <c:v>91.015384615000002</c:v>
                </c:pt>
                <c:pt idx="53">
                  <c:v>92.123076922999999</c:v>
                </c:pt>
                <c:pt idx="54">
                  <c:v>93.046153845999996</c:v>
                </c:pt>
                <c:pt idx="55">
                  <c:v>92.984615384999998</c:v>
                </c:pt>
                <c:pt idx="56">
                  <c:v>95.261538461000001</c:v>
                </c:pt>
                <c:pt idx="57">
                  <c:v>94.338461538000004</c:v>
                </c:pt>
                <c:pt idx="58">
                  <c:v>94.461538461999993</c:v>
                </c:pt>
                <c:pt idx="59">
                  <c:v>95.815384614999999</c:v>
                </c:pt>
                <c:pt idx="60">
                  <c:v>96</c:v>
                </c:pt>
                <c:pt idx="61">
                  <c:v>95.261538461000001</c:v>
                </c:pt>
                <c:pt idx="62">
                  <c:v>97.476923076999995</c:v>
                </c:pt>
                <c:pt idx="63">
                  <c:v>95.138461538000001</c:v>
                </c:pt>
                <c:pt idx="64">
                  <c:v>93.107692307999997</c:v>
                </c:pt>
                <c:pt idx="65">
                  <c:v>96</c:v>
                </c:pt>
                <c:pt idx="67">
                  <c:v>86.153846153999993</c:v>
                </c:pt>
                <c:pt idx="68">
                  <c:v>86.523076923000005</c:v>
                </c:pt>
                <c:pt idx="69">
                  <c:v>85.107692307999997</c:v>
                </c:pt>
                <c:pt idx="70">
                  <c:v>85.046153845999996</c:v>
                </c:pt>
                <c:pt idx="71">
                  <c:v>84.8</c:v>
                </c:pt>
                <c:pt idx="72">
                  <c:v>85.353846153999996</c:v>
                </c:pt>
                <c:pt idx="73">
                  <c:v>84.430769230999999</c:v>
                </c:pt>
                <c:pt idx="74">
                  <c:v>82.030769230999994</c:v>
                </c:pt>
                <c:pt idx="75">
                  <c:v>80.246153845999999</c:v>
                </c:pt>
                <c:pt idx="76">
                  <c:v>75.384615385000004</c:v>
                </c:pt>
                <c:pt idx="77">
                  <c:v>69.169230768999995</c:v>
                </c:pt>
                <c:pt idx="78">
                  <c:v>65.969230769000006</c:v>
                </c:pt>
                <c:pt idx="79">
                  <c:v>66.400000000000006</c:v>
                </c:pt>
                <c:pt idx="80">
                  <c:v>64.061538460999998</c:v>
                </c:pt>
                <c:pt idx="81">
                  <c:v>65.353846153999996</c:v>
                </c:pt>
                <c:pt idx="82">
                  <c:v>66.153846153999993</c:v>
                </c:pt>
                <c:pt idx="83">
                  <c:v>67.138461538000001</c:v>
                </c:pt>
                <c:pt idx="84">
                  <c:v>61.661538462000003</c:v>
                </c:pt>
                <c:pt idx="85">
                  <c:v>61.907692308000001</c:v>
                </c:pt>
                <c:pt idx="86">
                  <c:v>63.815384614999999</c:v>
                </c:pt>
                <c:pt idx="87">
                  <c:v>63.938461537999999</c:v>
                </c:pt>
                <c:pt idx="88">
                  <c:v>61.538461538</c:v>
                </c:pt>
                <c:pt idx="90">
                  <c:v>64.061538460999998</c:v>
                </c:pt>
                <c:pt idx="91">
                  <c:v>65.538461538000007</c:v>
                </c:pt>
                <c:pt idx="92">
                  <c:v>64.984615384999998</c:v>
                </c:pt>
                <c:pt idx="93">
                  <c:v>65.415384614999994</c:v>
                </c:pt>
                <c:pt idx="94">
                  <c:v>64.676923076999998</c:v>
                </c:pt>
                <c:pt idx="95">
                  <c:v>67.076923077000004</c:v>
                </c:pt>
                <c:pt idx="96">
                  <c:v>61.169230769000002</c:v>
                </c:pt>
                <c:pt idx="97">
                  <c:v>60.307692308</c:v>
                </c:pt>
                <c:pt idx="98">
                  <c:v>60.307692308</c:v>
                </c:pt>
                <c:pt idx="99">
                  <c:v>56.123076922999999</c:v>
                </c:pt>
                <c:pt idx="100">
                  <c:v>54.953846153999997</c:v>
                </c:pt>
                <c:pt idx="101">
                  <c:v>55.323076923000002</c:v>
                </c:pt>
                <c:pt idx="102">
                  <c:v>59.815384614999999</c:v>
                </c:pt>
                <c:pt idx="103">
                  <c:v>58.215384614999998</c:v>
                </c:pt>
                <c:pt idx="104">
                  <c:v>55.384615384999996</c:v>
                </c:pt>
                <c:pt idx="105">
                  <c:v>55.384615384999996</c:v>
                </c:pt>
                <c:pt idx="106">
                  <c:v>52.553846153999999</c:v>
                </c:pt>
                <c:pt idx="107">
                  <c:v>53.723076923000001</c:v>
                </c:pt>
                <c:pt idx="108">
                  <c:v>49.538461538</c:v>
                </c:pt>
                <c:pt idx="109">
                  <c:v>49.846153846</c:v>
                </c:pt>
                <c:pt idx="111">
                  <c:v>49.661538462000003</c:v>
                </c:pt>
                <c:pt idx="112">
                  <c:v>58.215384614999998</c:v>
                </c:pt>
                <c:pt idx="113">
                  <c:v>59.938461537999999</c:v>
                </c:pt>
                <c:pt idx="114">
                  <c:v>57.723076923000001</c:v>
                </c:pt>
                <c:pt idx="115">
                  <c:v>57.846153846</c:v>
                </c:pt>
                <c:pt idx="116">
                  <c:v>55.876923077000001</c:v>
                </c:pt>
                <c:pt idx="117">
                  <c:v>55.384615384999996</c:v>
                </c:pt>
                <c:pt idx="118">
                  <c:v>56.061538462000001</c:v>
                </c:pt>
                <c:pt idx="119">
                  <c:v>54.030769231000001</c:v>
                </c:pt>
                <c:pt idx="120">
                  <c:v>52.984615384999998</c:v>
                </c:pt>
                <c:pt idx="121">
                  <c:v>51.692307692</c:v>
                </c:pt>
                <c:pt idx="122">
                  <c:v>51.815384614999999</c:v>
                </c:pt>
                <c:pt idx="123">
                  <c:v>53.046153846000003</c:v>
                </c:pt>
                <c:pt idx="124">
                  <c:v>56.492307691999997</c:v>
                </c:pt>
                <c:pt idx="125">
                  <c:v>56.369230768999998</c:v>
                </c:pt>
                <c:pt idx="126">
                  <c:v>58.646153845999997</c:v>
                </c:pt>
                <c:pt idx="127">
                  <c:v>62.646153845999997</c:v>
                </c:pt>
                <c:pt idx="128">
                  <c:v>64.923076922999996</c:v>
                </c:pt>
                <c:pt idx="129">
                  <c:v>68.923076922999996</c:v>
                </c:pt>
                <c:pt idx="130">
                  <c:v>77.046153845999996</c:v>
                </c:pt>
                <c:pt idx="131">
                  <c:v>79.384615385000004</c:v>
                </c:pt>
                <c:pt idx="132">
                  <c:v>90.153846153999993</c:v>
                </c:pt>
                <c:pt idx="133">
                  <c:v>102.46153846</c:v>
                </c:pt>
                <c:pt idx="134">
                  <c:v>103.38461538</c:v>
                </c:pt>
                <c:pt idx="135">
                  <c:v>104.61538461000001</c:v>
                </c:pt>
                <c:pt idx="136">
                  <c:v>116.92307692</c:v>
                </c:pt>
                <c:pt idx="137">
                  <c:v>118.46153846</c:v>
                </c:pt>
                <c:pt idx="138" formatCode="General">
                  <c:v>125.16923076</c:v>
                </c:pt>
                <c:pt idx="139" formatCode="General">
                  <c:v>130.09230769000001</c:v>
                </c:pt>
                <c:pt idx="140" formatCode="General">
                  <c:v>137.23076922999999</c:v>
                </c:pt>
                <c:pt idx="141" formatCode="General">
                  <c:v>129.23076922999999</c:v>
                </c:pt>
                <c:pt idx="142" formatCode="General">
                  <c:v>131.93846153999999</c:v>
                </c:pt>
                <c:pt idx="143" formatCode="General">
                  <c:v>140.86153845999999</c:v>
                </c:pt>
                <c:pt idx="144" formatCode="General">
                  <c:v>147.69230769000001</c:v>
                </c:pt>
                <c:pt idx="145" formatCode="General">
                  <c:v>148.24615385000001</c:v>
                </c:pt>
                <c:pt idx="146" formatCode="General">
                  <c:v>166.89230769</c:v>
                </c:pt>
                <c:pt idx="147" formatCode="General">
                  <c:v>184.61538461999999</c:v>
                </c:pt>
                <c:pt idx="148" formatCode="General">
                  <c:v>203.50769231000001</c:v>
                </c:pt>
                <c:pt idx="149" formatCode="General">
                  <c:v>215.32307692000001</c:v>
                </c:pt>
                <c:pt idx="150" formatCode="General">
                  <c:v>217.29230769</c:v>
                </c:pt>
                <c:pt idx="151" formatCode="General">
                  <c:v>269.96923077000002</c:v>
                </c:pt>
                <c:pt idx="152" formatCode="General">
                  <c:v>247.2</c:v>
                </c:pt>
                <c:pt idx="153" formatCode="General">
                  <c:v>258.46153845999999</c:v>
                </c:pt>
                <c:pt idx="154" formatCode="General">
                  <c:v>311.07692307999997</c:v>
                </c:pt>
                <c:pt idx="155" formatCode="General">
                  <c:v>319.38461538000001</c:v>
                </c:pt>
                <c:pt idx="156" formatCode="General">
                  <c:v>411.69230769000001</c:v>
                </c:pt>
                <c:pt idx="157" formatCode="General">
                  <c:v>414.15384614999999</c:v>
                </c:pt>
                <c:pt idx="158" formatCode="General">
                  <c:v>469.53846154000001</c:v>
                </c:pt>
                <c:pt idx="159" formatCode="General">
                  <c:v>473.84615385000001</c:v>
                </c:pt>
                <c:pt idx="160" formatCode="General">
                  <c:v>506.58461538</c:v>
                </c:pt>
                <c:pt idx="161" formatCode="General">
                  <c:v>599.07692308000003</c:v>
                </c:pt>
              </c:numCache>
            </c:numRef>
          </c:val>
          <c:smooth val="0"/>
          <c:extLst>
            <c:ext xmlns:c16="http://schemas.microsoft.com/office/drawing/2014/chart" uri="{C3380CC4-5D6E-409C-BE32-E72D297353CC}">
              <c16:uniqueId val="{00000002-0F64-4CFC-BB94-153434CB8879}"/>
            </c:ext>
          </c:extLst>
        </c:ser>
        <c:dLbls>
          <c:showLegendKey val="0"/>
          <c:showVal val="0"/>
          <c:showCatName val="0"/>
          <c:showSerName val="0"/>
          <c:showPercent val="0"/>
          <c:showBubbleSize val="0"/>
        </c:dLbls>
        <c:smooth val="0"/>
        <c:axId val="579472024"/>
        <c:axId val="579473992"/>
        <c:extLst/>
      </c:lineChart>
      <c:dateAx>
        <c:axId val="579472024"/>
        <c:scaling>
          <c:orientation val="minMax"/>
        </c:scaling>
        <c:delete val="0"/>
        <c:axPos val="b"/>
        <c:numFmt formatCode="[$-409]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0"/>
        <c:lblOffset val="100"/>
        <c:baseTimeUnit val="days"/>
        <c:minorUnit val="1"/>
        <c:minorTimeUnit val="months"/>
      </c:dateAx>
      <c:valAx>
        <c:axId val="579473992"/>
        <c:scaling>
          <c:orientation val="minMax"/>
          <c:max val="650"/>
          <c:min val="4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a:noFill/>
        </a:ln>
        <a:effectLst/>
      </c:spPr>
    </c:plotArea>
    <c:legend>
      <c:legendPos val="b"/>
      <c:layout>
        <c:manualLayout>
          <c:xMode val="edge"/>
          <c:yMode val="edge"/>
          <c:x val="0.14592454992421722"/>
          <c:y val="0.93652483651425045"/>
          <c:w val="0.78049462127093272"/>
          <c:h val="5.2655701890868357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35614082722433E-2"/>
          <c:y val="7.9786672027660904E-2"/>
          <c:w val="0.88175201375690104"/>
          <c:h val="0.74618392409536594"/>
        </c:manualLayout>
      </c:layout>
      <c:lineChart>
        <c:grouping val="standard"/>
        <c:varyColors val="0"/>
        <c:ser>
          <c:idx val="2"/>
          <c:order val="0"/>
          <c:tx>
            <c:strRef>
              <c:f>DATA_V!$JC$19</c:f>
              <c:strCache>
                <c:ptCount val="1"/>
                <c:pt idx="0">
                  <c:v>IBOV</c:v>
                </c:pt>
              </c:strCache>
            </c:strRef>
          </c:tx>
          <c:spPr>
            <a:ln w="22225" cap="rnd">
              <a:solidFill>
                <a:schemeClr val="tx1">
                  <a:lumMod val="85000"/>
                  <a:lumOff val="15000"/>
                </a:schemeClr>
              </a:solidFill>
              <a:prstDash val="dash"/>
              <a:round/>
            </a:ln>
            <a:effectLst/>
          </c:spPr>
          <c:marker>
            <c:symbol val="none"/>
          </c:marker>
          <c:cat>
            <c:numRef>
              <c:f>DATA_V!$JB$20:$JB$66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DATA_V!$JC$20:$JC$66</c:f>
              <c:numCache>
                <c:formatCode>0.00</c:formatCode>
                <c:ptCount val="47"/>
                <c:pt idx="0">
                  <c:v>100</c:v>
                </c:pt>
                <c:pt idx="1">
                  <c:v>99.798898269000006</c:v>
                </c:pt>
                <c:pt idx="2">
                  <c:v>98.591700345000007</c:v>
                </c:pt>
                <c:pt idx="3">
                  <c:v>98.133774993000003</c:v>
                </c:pt>
                <c:pt idx="4">
                  <c:v>98.914931171000006</c:v>
                </c:pt>
                <c:pt idx="5">
                  <c:v>99.891948260999996</c:v>
                </c:pt>
                <c:pt idx="6">
                  <c:v>100.79048624000001</c:v>
                </c:pt>
                <c:pt idx="7">
                  <c:v>102.32098550000001</c:v>
                </c:pt>
              </c:numCache>
            </c:numRef>
          </c:val>
          <c:smooth val="1"/>
          <c:extLst>
            <c:ext xmlns:c16="http://schemas.microsoft.com/office/drawing/2014/chart" uri="{C3380CC4-5D6E-409C-BE32-E72D297353CC}">
              <c16:uniqueId val="{00000000-CDEC-41DE-9527-0FB9E38A274B}"/>
            </c:ext>
          </c:extLst>
        </c:ser>
        <c:ser>
          <c:idx val="4"/>
          <c:order val="1"/>
          <c:tx>
            <c:strRef>
              <c:f>DATA_V!$JD$19</c:f>
              <c:strCache>
                <c:ptCount val="1"/>
                <c:pt idx="0">
                  <c:v>VALE3</c:v>
                </c:pt>
              </c:strCache>
            </c:strRef>
          </c:tx>
          <c:spPr>
            <a:ln w="22225" cap="rnd">
              <a:solidFill>
                <a:schemeClr val="accent1">
                  <a:lumMod val="50000"/>
                </a:schemeClr>
              </a:solidFill>
              <a:round/>
            </a:ln>
            <a:effectLst/>
          </c:spPr>
          <c:marker>
            <c:symbol val="none"/>
          </c:marker>
          <c:cat>
            <c:numRef>
              <c:f>DATA_V!$JB$20:$JB$66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DATA_V!$JD$20:$JD$66</c:f>
              <c:numCache>
                <c:formatCode>0.00</c:formatCode>
                <c:ptCount val="47"/>
                <c:pt idx="0">
                  <c:v>100</c:v>
                </c:pt>
                <c:pt idx="1">
                  <c:v>97.760830764000005</c:v>
                </c:pt>
                <c:pt idx="2">
                  <c:v>96.397858185999993</c:v>
                </c:pt>
                <c:pt idx="3">
                  <c:v>95.899687968999999</c:v>
                </c:pt>
                <c:pt idx="4">
                  <c:v>96.387427525999996</c:v>
                </c:pt>
                <c:pt idx="5">
                  <c:v>96.202422866000006</c:v>
                </c:pt>
                <c:pt idx="6">
                  <c:v>95.613771677000003</c:v>
                </c:pt>
                <c:pt idx="7">
                  <c:v>95.966962390999996</c:v>
                </c:pt>
              </c:numCache>
            </c:numRef>
          </c:val>
          <c:smooth val="1"/>
          <c:extLst>
            <c:ext xmlns:c16="http://schemas.microsoft.com/office/drawing/2014/chart" uri="{C3380CC4-5D6E-409C-BE32-E72D297353CC}">
              <c16:uniqueId val="{00000000-5BF9-41CD-843D-8CF7DD93107C}"/>
            </c:ext>
          </c:extLst>
        </c:ser>
        <c:ser>
          <c:idx val="3"/>
          <c:order val="2"/>
          <c:tx>
            <c:strRef>
              <c:f>DATA_V!$JE$19</c:f>
              <c:strCache>
                <c:ptCount val="1"/>
                <c:pt idx="0">
                  <c:v>CSNA3</c:v>
                </c:pt>
              </c:strCache>
            </c:strRef>
          </c:tx>
          <c:spPr>
            <a:ln w="22225" cap="rnd">
              <a:solidFill>
                <a:schemeClr val="accent1">
                  <a:lumMod val="60000"/>
                  <a:lumOff val="40000"/>
                </a:schemeClr>
              </a:solidFill>
              <a:round/>
            </a:ln>
            <a:effectLst/>
          </c:spPr>
          <c:marker>
            <c:symbol val="none"/>
          </c:marker>
          <c:cat>
            <c:numRef>
              <c:f>DATA_V!$JB$20:$JB$66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DATA_V!$JE$20:$JE$66</c:f>
              <c:numCache>
                <c:formatCode>0.00</c:formatCode>
                <c:ptCount val="47"/>
                <c:pt idx="0">
                  <c:v>100</c:v>
                </c:pt>
                <c:pt idx="1">
                  <c:v>96.458684653999995</c:v>
                </c:pt>
                <c:pt idx="2">
                  <c:v>95.699831365999998</c:v>
                </c:pt>
                <c:pt idx="3">
                  <c:v>95.699831365999998</c:v>
                </c:pt>
                <c:pt idx="4">
                  <c:v>95.025295110000002</c:v>
                </c:pt>
                <c:pt idx="5">
                  <c:v>95.362563238000007</c:v>
                </c:pt>
                <c:pt idx="6">
                  <c:v>96.121416526000004</c:v>
                </c:pt>
                <c:pt idx="7">
                  <c:v>98.566610455000003</c:v>
                </c:pt>
              </c:numCache>
            </c:numRef>
          </c:val>
          <c:smooth val="1"/>
          <c:extLst>
            <c:ext xmlns:c16="http://schemas.microsoft.com/office/drawing/2014/chart" uri="{C3380CC4-5D6E-409C-BE32-E72D297353CC}">
              <c16:uniqueId val="{00000001-5BF9-41CD-843D-8CF7DD93107C}"/>
            </c:ext>
          </c:extLst>
        </c:ser>
        <c:ser>
          <c:idx val="0"/>
          <c:order val="3"/>
          <c:tx>
            <c:strRef>
              <c:f>DATA_V!$JF$19</c:f>
              <c:strCache>
                <c:ptCount val="1"/>
                <c:pt idx="0">
                  <c:v>GGBR4</c:v>
                </c:pt>
              </c:strCache>
            </c:strRef>
          </c:tx>
          <c:spPr>
            <a:ln w="22225" cap="rnd">
              <a:solidFill>
                <a:schemeClr val="accent2">
                  <a:lumMod val="50000"/>
                </a:schemeClr>
              </a:solidFill>
              <a:round/>
            </a:ln>
            <a:effectLst/>
          </c:spPr>
          <c:marker>
            <c:symbol val="none"/>
          </c:marker>
          <c:cat>
            <c:numRef>
              <c:f>DATA_V!$JB$20:$JB$66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DATA_V!$JF$20:$JF$66</c:f>
              <c:numCache>
                <c:formatCode>0.00</c:formatCode>
                <c:ptCount val="47"/>
                <c:pt idx="0">
                  <c:v>100</c:v>
                </c:pt>
                <c:pt idx="1">
                  <c:v>99.507119387000003</c:v>
                </c:pt>
                <c:pt idx="2">
                  <c:v>94.906900328000006</c:v>
                </c:pt>
                <c:pt idx="3">
                  <c:v>94.304490689999994</c:v>
                </c:pt>
                <c:pt idx="4">
                  <c:v>94.194961664999994</c:v>
                </c:pt>
                <c:pt idx="5">
                  <c:v>93.811610076999997</c:v>
                </c:pt>
                <c:pt idx="6">
                  <c:v>95.180722891000002</c:v>
                </c:pt>
                <c:pt idx="7">
                  <c:v>95.892661555000004</c:v>
                </c:pt>
              </c:numCache>
            </c:numRef>
          </c:val>
          <c:smooth val="1"/>
          <c:extLst>
            <c:ext xmlns:c16="http://schemas.microsoft.com/office/drawing/2014/chart" uri="{C3380CC4-5D6E-409C-BE32-E72D297353CC}">
              <c16:uniqueId val="{00000002-5BF9-41CD-843D-8CF7DD93107C}"/>
            </c:ext>
          </c:extLst>
        </c:ser>
        <c:ser>
          <c:idx val="9"/>
          <c:order val="4"/>
          <c:tx>
            <c:strRef>
              <c:f>DATA_V!$JG$19</c:f>
              <c:strCache>
                <c:ptCount val="1"/>
                <c:pt idx="0">
                  <c:v>USIM5</c:v>
                </c:pt>
              </c:strCache>
            </c:strRef>
          </c:tx>
          <c:spPr>
            <a:ln w="22225" cap="rnd">
              <a:solidFill>
                <a:schemeClr val="accent2">
                  <a:lumMod val="60000"/>
                  <a:lumOff val="40000"/>
                </a:schemeClr>
              </a:solidFill>
              <a:round/>
            </a:ln>
            <a:effectLst/>
          </c:spPr>
          <c:marker>
            <c:symbol val="none"/>
          </c:marker>
          <c:cat>
            <c:numRef>
              <c:f>DATA_V!$JB$20:$JB$66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DATA_V!$JG$20:$JG$66</c:f>
              <c:numCache>
                <c:formatCode>0.00</c:formatCode>
                <c:ptCount val="47"/>
                <c:pt idx="0">
                  <c:v>100</c:v>
                </c:pt>
                <c:pt idx="1">
                  <c:v>98.553054661999994</c:v>
                </c:pt>
                <c:pt idx="2">
                  <c:v>95.498392283000001</c:v>
                </c:pt>
                <c:pt idx="3">
                  <c:v>93.408360129000002</c:v>
                </c:pt>
                <c:pt idx="4">
                  <c:v>92.765273312000005</c:v>
                </c:pt>
                <c:pt idx="5">
                  <c:v>92.122186494999994</c:v>
                </c:pt>
                <c:pt idx="6">
                  <c:v>93.729903536999998</c:v>
                </c:pt>
                <c:pt idx="7">
                  <c:v>95.659163986999999</c:v>
                </c:pt>
              </c:numCache>
            </c:numRef>
          </c:val>
          <c:smooth val="1"/>
          <c:extLst>
            <c:ext xmlns:c16="http://schemas.microsoft.com/office/drawing/2014/chart" uri="{C3380CC4-5D6E-409C-BE32-E72D297353CC}">
              <c16:uniqueId val="{00000003-5BF9-41CD-843D-8CF7DD93107C}"/>
            </c:ext>
          </c:extLst>
        </c:ser>
        <c:ser>
          <c:idx val="1"/>
          <c:order val="5"/>
          <c:tx>
            <c:strRef>
              <c:f>'Metals and Mining'!$B$12</c:f>
              <c:strCache>
                <c:ptCount val="1"/>
                <c:pt idx="0">
                  <c:v>CMIN3</c:v>
                </c:pt>
              </c:strCache>
            </c:strRef>
          </c:tx>
          <c:spPr>
            <a:ln w="28575" cap="rnd">
              <a:solidFill>
                <a:schemeClr val="accent5"/>
              </a:solidFill>
              <a:round/>
            </a:ln>
            <a:effectLst/>
          </c:spPr>
          <c:marker>
            <c:symbol val="none"/>
          </c:marker>
          <c:val>
            <c:numRef>
              <c:f>DATA_V!$JI$20:$JI$66</c:f>
              <c:numCache>
                <c:formatCode>0.00</c:formatCode>
                <c:ptCount val="47"/>
                <c:pt idx="0">
                  <c:v>100</c:v>
                </c:pt>
                <c:pt idx="1">
                  <c:v>96.875</c:v>
                </c:pt>
                <c:pt idx="2">
                  <c:v>94.921875</c:v>
                </c:pt>
                <c:pt idx="3">
                  <c:v>94.7265625</c:v>
                </c:pt>
                <c:pt idx="4">
                  <c:v>94.53125</c:v>
                </c:pt>
                <c:pt idx="5">
                  <c:v>94.140625</c:v>
                </c:pt>
                <c:pt idx="6">
                  <c:v>94.140625</c:v>
                </c:pt>
                <c:pt idx="7">
                  <c:v>95.8984375</c:v>
                </c:pt>
              </c:numCache>
            </c:numRef>
          </c:val>
          <c:smooth val="0"/>
          <c:extLst>
            <c:ext xmlns:c16="http://schemas.microsoft.com/office/drawing/2014/chart" uri="{C3380CC4-5D6E-409C-BE32-E72D297353CC}">
              <c16:uniqueId val="{00000001-2BDB-48C3-B2DB-DF80B08F5FA7}"/>
            </c:ext>
          </c:extLst>
        </c:ser>
        <c:ser>
          <c:idx val="5"/>
          <c:order val="6"/>
          <c:tx>
            <c:strRef>
              <c:f>DATA_V!$JJ$19</c:f>
              <c:strCache>
                <c:ptCount val="1"/>
                <c:pt idx="0">
                  <c:v>CBAV3</c:v>
                </c:pt>
              </c:strCache>
            </c:strRef>
          </c:tx>
          <c:spPr>
            <a:ln w="28575" cap="rnd">
              <a:solidFill>
                <a:schemeClr val="accent4">
                  <a:lumMod val="60000"/>
                </a:schemeClr>
              </a:solidFill>
              <a:round/>
            </a:ln>
            <a:effectLst/>
          </c:spPr>
          <c:marker>
            <c:symbol val="none"/>
          </c:marker>
          <c:val>
            <c:numRef>
              <c:f>DATA_V!$JJ$20:$JJ$66</c:f>
              <c:numCache>
                <c:formatCode>0.00</c:formatCode>
                <c:ptCount val="47"/>
                <c:pt idx="0">
                  <c:v>100</c:v>
                </c:pt>
                <c:pt idx="1">
                  <c:v>94.350282485999998</c:v>
                </c:pt>
                <c:pt idx="2">
                  <c:v>92.090395479999998</c:v>
                </c:pt>
                <c:pt idx="3">
                  <c:v>93.596986817000001</c:v>
                </c:pt>
                <c:pt idx="4">
                  <c:v>91.148775893999996</c:v>
                </c:pt>
                <c:pt idx="5">
                  <c:v>91.713747646000002</c:v>
                </c:pt>
                <c:pt idx="6">
                  <c:v>88.512241055000004</c:v>
                </c:pt>
                <c:pt idx="7">
                  <c:v>87.758945385999994</c:v>
                </c:pt>
              </c:numCache>
            </c:numRef>
          </c:val>
          <c:smooth val="0"/>
          <c:extLst>
            <c:ext xmlns:c16="http://schemas.microsoft.com/office/drawing/2014/chart" uri="{C3380CC4-5D6E-409C-BE32-E72D297353CC}">
              <c16:uniqueId val="{00000001-7660-4B7C-9615-07F3A3D823CE}"/>
            </c:ext>
          </c:extLst>
        </c:ser>
        <c:dLbls>
          <c:showLegendKey val="0"/>
          <c:showVal val="0"/>
          <c:showCatName val="0"/>
          <c:showSerName val="0"/>
          <c:showPercent val="0"/>
          <c:showBubbleSize val="0"/>
        </c:dLbls>
        <c:smooth val="0"/>
        <c:axId val="579472024"/>
        <c:axId val="579473992"/>
      </c:lineChart>
      <c:dateAx>
        <c:axId val="579472024"/>
        <c:scaling>
          <c:orientation val="minMax"/>
        </c:scaling>
        <c:delete val="0"/>
        <c:axPos val="b"/>
        <c:numFmt formatCode="d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dateAx>
      <c:valAx>
        <c:axId val="579473992"/>
        <c:scaling>
          <c:orientation val="minMax"/>
          <c:max val="130"/>
          <c:min val="70"/>
        </c:scaling>
        <c:delete val="0"/>
        <c:axPos val="l"/>
        <c:majorGridlines>
          <c:spPr>
            <a:ln w="9525" cap="flat" cmpd="sng" algn="ctr">
              <a:solidFill>
                <a:schemeClr val="tx1">
                  <a:lumMod val="15000"/>
                  <a:lumOff val="85000"/>
                </a:schemeClr>
              </a:solidFill>
              <a:round/>
            </a:ln>
            <a:effectLst/>
          </c:spPr>
        </c:majorGridlines>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w="22225">
          <a:noFill/>
        </a:ln>
        <a:effectLst/>
      </c:spPr>
    </c:plotArea>
    <c:legend>
      <c:legendPos val="b"/>
      <c:layout>
        <c:manualLayout>
          <c:xMode val="edge"/>
          <c:yMode val="edge"/>
          <c:x val="6.6097927414245639E-2"/>
          <c:y val="0.93651105125140477"/>
          <c:w val="0.9"/>
          <c:h val="5.2949032849175473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754653888904461E-2"/>
          <c:y val="7.9786672027660904E-2"/>
          <c:w val="0.89753318201772825"/>
          <c:h val="0.74236753928557986"/>
        </c:manualLayout>
      </c:layout>
      <c:lineChart>
        <c:grouping val="standard"/>
        <c:varyColors val="0"/>
        <c:ser>
          <c:idx val="2"/>
          <c:order val="0"/>
          <c:tx>
            <c:strRef>
              <c:f>DATA_V!$IR$19</c:f>
              <c:strCache>
                <c:ptCount val="1"/>
                <c:pt idx="0">
                  <c:v>IBOV</c:v>
                </c:pt>
              </c:strCache>
            </c:strRef>
          </c:tx>
          <c:spPr>
            <a:ln w="28575" cap="rnd">
              <a:solidFill>
                <a:schemeClr val="accent4"/>
              </a:solidFill>
              <a:round/>
            </a:ln>
            <a:effectLst/>
          </c:spPr>
          <c:marker>
            <c:symbol val="none"/>
          </c:marker>
          <c:cat>
            <c:numRef>
              <c:f>DATA_V!$IQ$20:$IQ$1000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DATA_V!$IR$20:$IR$1000</c:f>
              <c:numCache>
                <c:formatCode>0.00</c:formatCode>
                <c:ptCount val="981"/>
                <c:pt idx="0">
                  <c:v>100</c:v>
                </c:pt>
                <c:pt idx="3">
                  <c:v>98.890630594000001</c:v>
                </c:pt>
                <c:pt idx="4">
                  <c:v>98.992966738000007</c:v>
                </c:pt>
                <c:pt idx="5">
                  <c:v>97.794593504000005</c:v>
                </c:pt>
                <c:pt idx="6">
                  <c:v>98.388555999000005</c:v>
                </c:pt>
                <c:pt idx="7">
                  <c:v>98.689349140999994</c:v>
                </c:pt>
                <c:pt idx="8">
                  <c:v>97.959052724000003</c:v>
                </c:pt>
                <c:pt idx="9">
                  <c:v>97.507810844000005</c:v>
                </c:pt>
                <c:pt idx="10">
                  <c:v>97.364471680999998</c:v>
                </c:pt>
                <c:pt idx="11">
                  <c:v>97.617047896000003</c:v>
                </c:pt>
                <c:pt idx="12">
                  <c:v>98.014438846000004</c:v>
                </c:pt>
                <c:pt idx="13">
                  <c:v>96.354889702999998</c:v>
                </c:pt>
                <c:pt idx="14">
                  <c:v>95.780899598000005</c:v>
                </c:pt>
                <c:pt idx="15">
                  <c:v>94.880584482000003</c:v>
                </c:pt>
                <c:pt idx="16">
                  <c:v>95.118993712999995</c:v>
                </c:pt>
                <c:pt idx="17">
                  <c:v>94.348342634000005</c:v>
                </c:pt>
                <c:pt idx="18">
                  <c:v>95.586161339</c:v>
                </c:pt>
                <c:pt idx="19">
                  <c:v>95.253173896000007</c:v>
                </c:pt>
                <c:pt idx="20">
                  <c:v>95.516265425</c:v>
                </c:pt>
                <c:pt idx="21">
                  <c:v>96.111405398000002</c:v>
                </c:pt>
                <c:pt idx="22">
                  <c:v>95.765122899999994</c:v>
                </c:pt>
                <c:pt idx="23">
                  <c:v>94.944727154999995</c:v>
                </c:pt>
                <c:pt idx="24">
                  <c:v>95.205910873999997</c:v>
                </c:pt>
                <c:pt idx="25">
                  <c:v>95.74899594</c:v>
                </c:pt>
                <c:pt idx="26">
                  <c:v>94.781102601000001</c:v>
                </c:pt>
                <c:pt idx="27">
                  <c:v>95.087574461000003</c:v>
                </c:pt>
                <c:pt idx="28">
                  <c:v>97.191248455999997</c:v>
                </c:pt>
                <c:pt idx="29">
                  <c:v>96.843661792000006</c:v>
                </c:pt>
                <c:pt idx="30">
                  <c:v>95.552178466000001</c:v>
                </c:pt>
                <c:pt idx="31">
                  <c:v>95.40967397</c:v>
                </c:pt>
                <c:pt idx="34">
                  <c:v>94.658913304999999</c:v>
                </c:pt>
                <c:pt idx="35">
                  <c:v>95.244551486999995</c:v>
                </c:pt>
                <c:pt idx="36">
                  <c:v>95.931475027000005</c:v>
                </c:pt>
                <c:pt idx="37">
                  <c:v>96.162394612</c:v>
                </c:pt>
                <c:pt idx="38">
                  <c:v>96.818480184999999</c:v>
                </c:pt>
                <c:pt idx="39">
                  <c:v>96.904532868000004</c:v>
                </c:pt>
                <c:pt idx="40">
                  <c:v>97.060265346999998</c:v>
                </c:pt>
                <c:pt idx="41">
                  <c:v>96.447813484999998</c:v>
                </c:pt>
                <c:pt idx="42">
                  <c:v>96.589647267000004</c:v>
                </c:pt>
                <c:pt idx="43">
                  <c:v>98.139981715000005</c:v>
                </c:pt>
                <c:pt idx="44">
                  <c:v>96.996830650000007</c:v>
                </c:pt>
                <c:pt idx="45">
                  <c:v>96.150679464000007</c:v>
                </c:pt>
                <c:pt idx="46">
                  <c:v>96.270178448999999</c:v>
                </c:pt>
                <c:pt idx="47">
                  <c:v>95.644304843</c:v>
                </c:pt>
                <c:pt idx="48">
                  <c:v>95.463636686000001</c:v>
                </c:pt>
                <c:pt idx="49">
                  <c:v>96.053954966000006</c:v>
                </c:pt>
                <c:pt idx="50">
                  <c:v>95.643723557000001</c:v>
                </c:pt>
                <c:pt idx="51">
                  <c:v>94.698038323999995</c:v>
                </c:pt>
                <c:pt idx="52">
                  <c:v>93.992126108999997</c:v>
                </c:pt>
                <c:pt idx="53">
                  <c:v>95.142982939000007</c:v>
                </c:pt>
                <c:pt idx="54">
                  <c:v>95.395030035000005</c:v>
                </c:pt>
                <c:pt idx="55">
                  <c:v>95.159475065999999</c:v>
                </c:pt>
                <c:pt idx="56">
                  <c:v>94.452869778999997</c:v>
                </c:pt>
                <c:pt idx="57">
                  <c:v>94.611136067999993</c:v>
                </c:pt>
                <c:pt idx="58">
                  <c:v>95.039402246999998</c:v>
                </c:pt>
                <c:pt idx="59">
                  <c:v>96.228787905000004</c:v>
                </c:pt>
                <c:pt idx="60">
                  <c:v>95.508693803</c:v>
                </c:pt>
                <c:pt idx="61">
                  <c:v>94.665478855999993</c:v>
                </c:pt>
                <c:pt idx="62">
                  <c:v>94.594211702999999</c:v>
                </c:pt>
                <c:pt idx="63">
                  <c:v>94.543200131000006</c:v>
                </c:pt>
                <c:pt idx="64">
                  <c:v>95.159959470999993</c:v>
                </c:pt>
                <c:pt idx="65">
                  <c:v>95.469591140999995</c:v>
                </c:pt>
                <c:pt idx="67">
                  <c:v>94.638165866999998</c:v>
                </c:pt>
                <c:pt idx="68">
                  <c:v>95.054061086999994</c:v>
                </c:pt>
                <c:pt idx="69">
                  <c:v>94.882559362999999</c:v>
                </c:pt>
                <c:pt idx="70">
                  <c:v>94.963894687999996</c:v>
                </c:pt>
                <c:pt idx="71">
                  <c:v>94.492814559999999</c:v>
                </c:pt>
                <c:pt idx="72">
                  <c:v>96.029309929999997</c:v>
                </c:pt>
                <c:pt idx="73">
                  <c:v>96.799297746999997</c:v>
                </c:pt>
                <c:pt idx="74">
                  <c:v>95.430570455999998</c:v>
                </c:pt>
                <c:pt idx="75">
                  <c:v>94.940658153000001</c:v>
                </c:pt>
                <c:pt idx="76">
                  <c:v>93.859868641000006</c:v>
                </c:pt>
                <c:pt idx="77">
                  <c:v>93.403633662999994</c:v>
                </c:pt>
                <c:pt idx="78">
                  <c:v>92.699182116000003</c:v>
                </c:pt>
                <c:pt idx="79">
                  <c:v>92.537115110000002</c:v>
                </c:pt>
                <c:pt idx="80">
                  <c:v>92.555768428999997</c:v>
                </c:pt>
                <c:pt idx="81">
                  <c:v>93.247439137000001</c:v>
                </c:pt>
                <c:pt idx="82">
                  <c:v>93.581946866999999</c:v>
                </c:pt>
                <c:pt idx="83">
                  <c:v>93.265153455000004</c:v>
                </c:pt>
                <c:pt idx="84">
                  <c:v>92.961558216</c:v>
                </c:pt>
                <c:pt idx="85">
                  <c:v>92.890678586999996</c:v>
                </c:pt>
                <c:pt idx="86">
                  <c:v>94.292241083999997</c:v>
                </c:pt>
                <c:pt idx="87">
                  <c:v>94.907450327999996</c:v>
                </c:pt>
                <c:pt idx="88">
                  <c:v>93.843547919000002</c:v>
                </c:pt>
                <c:pt idx="90">
                  <c:v>94.736388293999994</c:v>
                </c:pt>
                <c:pt idx="91">
                  <c:v>95.769601782999999</c:v>
                </c:pt>
                <c:pt idx="92">
                  <c:v>95.737571435000007</c:v>
                </c:pt>
                <c:pt idx="93">
                  <c:v>96.292617578999995</c:v>
                </c:pt>
                <c:pt idx="94">
                  <c:v>96.494137507000005</c:v>
                </c:pt>
                <c:pt idx="95">
                  <c:v>95.530879550999998</c:v>
                </c:pt>
                <c:pt idx="96">
                  <c:v>95.092105509999996</c:v>
                </c:pt>
                <c:pt idx="97">
                  <c:v>95.505876800999999</c:v>
                </c:pt>
                <c:pt idx="98">
                  <c:v>95.774684308999994</c:v>
                </c:pt>
                <c:pt idx="99">
                  <c:v>95.411082471</c:v>
                </c:pt>
                <c:pt idx="100">
                  <c:v>95.601885870999993</c:v>
                </c:pt>
                <c:pt idx="101">
                  <c:v>95.502836228000007</c:v>
                </c:pt>
                <c:pt idx="102">
                  <c:v>95.204897349000007</c:v>
                </c:pt>
                <c:pt idx="103">
                  <c:v>94.951985777000004</c:v>
                </c:pt>
                <c:pt idx="104">
                  <c:v>93.639233345999997</c:v>
                </c:pt>
                <c:pt idx="105">
                  <c:v>92.953144473999998</c:v>
                </c:pt>
                <c:pt idx="106">
                  <c:v>92.637290062999995</c:v>
                </c:pt>
                <c:pt idx="107">
                  <c:v>92.778967343999994</c:v>
                </c:pt>
                <c:pt idx="108">
                  <c:v>92.245272282000002</c:v>
                </c:pt>
                <c:pt idx="109">
                  <c:v>91.446182903999997</c:v>
                </c:pt>
                <c:pt idx="111">
                  <c:v>90.992191094000006</c:v>
                </c:pt>
                <c:pt idx="112">
                  <c:v>90.942625284000002</c:v>
                </c:pt>
                <c:pt idx="113">
                  <c:v>90.771578156000004</c:v>
                </c:pt>
                <c:pt idx="114">
                  <c:v>90.477410183000003</c:v>
                </c:pt>
                <c:pt idx="115">
                  <c:v>91.588910971000004</c:v>
                </c:pt>
                <c:pt idx="116">
                  <c:v>90.000353243000006</c:v>
                </c:pt>
                <c:pt idx="117">
                  <c:v>89.994629811999999</c:v>
                </c:pt>
                <c:pt idx="118">
                  <c:v>90.647123335000003</c:v>
                </c:pt>
                <c:pt idx="119">
                  <c:v>89.380933401999997</c:v>
                </c:pt>
                <c:pt idx="120">
                  <c:v>89.106320487000005</c:v>
                </c:pt>
                <c:pt idx="121">
                  <c:v>89.177006352999996</c:v>
                </c:pt>
                <c:pt idx="122">
                  <c:v>88.786113882999999</c:v>
                </c:pt>
                <c:pt idx="123">
                  <c:v>89.153203437000002</c:v>
                </c:pt>
                <c:pt idx="124">
                  <c:v>89.623374373999994</c:v>
                </c:pt>
                <c:pt idx="125">
                  <c:v>89.760923034000001</c:v>
                </c:pt>
                <c:pt idx="126">
                  <c:v>90.428075398000004</c:v>
                </c:pt>
                <c:pt idx="127">
                  <c:v>91.393777736000004</c:v>
                </c:pt>
                <c:pt idx="128">
                  <c:v>91.166055223000001</c:v>
                </c:pt>
                <c:pt idx="129">
                  <c:v>91.397012071000006</c:v>
                </c:pt>
                <c:pt idx="130">
                  <c:v>92.638974301999994</c:v>
                </c:pt>
                <c:pt idx="131">
                  <c:v>92.339925016999999</c:v>
                </c:pt>
                <c:pt idx="132">
                  <c:v>92.944700921999996</c:v>
                </c:pt>
                <c:pt idx="133">
                  <c:v>92.996129827999994</c:v>
                </c:pt>
                <c:pt idx="134">
                  <c:v>93.648071873999996</c:v>
                </c:pt>
                <c:pt idx="135">
                  <c:v>94.022248646999998</c:v>
                </c:pt>
                <c:pt idx="136">
                  <c:v>94.099060373</c:v>
                </c:pt>
                <c:pt idx="137">
                  <c:v>94.308688497000006</c:v>
                </c:pt>
                <c:pt idx="138">
                  <c:v>94.725932599000004</c:v>
                </c:pt>
                <c:pt idx="139">
                  <c:v>94.807923732999996</c:v>
                </c:pt>
                <c:pt idx="140">
                  <c:v>95.609330803000006</c:v>
                </c:pt>
                <c:pt idx="141">
                  <c:v>96.058985324999995</c:v>
                </c:pt>
                <c:pt idx="142">
                  <c:v>96.374951522000003</c:v>
                </c:pt>
                <c:pt idx="143">
                  <c:v>96.218019209999994</c:v>
                </c:pt>
                <c:pt idx="144">
                  <c:v>96.471355568000007</c:v>
                </c:pt>
                <c:pt idx="145">
                  <c:v>95.131223075999998</c:v>
                </c:pt>
                <c:pt idx="146">
                  <c:v>95.104692588000006</c:v>
                </c:pt>
                <c:pt idx="147">
                  <c:v>95.285912221000004</c:v>
                </c:pt>
                <c:pt idx="148">
                  <c:v>94.339615891999998</c:v>
                </c:pt>
                <c:pt idx="149">
                  <c:v>94.215079094999993</c:v>
                </c:pt>
                <c:pt idx="150">
                  <c:v>93.865830548999995</c:v>
                </c:pt>
                <c:pt idx="151">
                  <c:v>95.012305377000004</c:v>
                </c:pt>
                <c:pt idx="152">
                  <c:v>94.610897592000001</c:v>
                </c:pt>
                <c:pt idx="153">
                  <c:v>94.003789089999998</c:v>
                </c:pt>
                <c:pt idx="154">
                  <c:v>95.131036766999998</c:v>
                </c:pt>
                <c:pt idx="155">
                  <c:v>94.939726605000004</c:v>
                </c:pt>
                <c:pt idx="156">
                  <c:v>93.791306703999993</c:v>
                </c:pt>
                <c:pt idx="157">
                  <c:v>93.355677568999994</c:v>
                </c:pt>
                <c:pt idx="158">
                  <c:v>94.098799540000002</c:v>
                </c:pt>
                <c:pt idx="159">
                  <c:v>95.028246027999998</c:v>
                </c:pt>
                <c:pt idx="160">
                  <c:v>95.883034527999996</c:v>
                </c:pt>
                <c:pt idx="161">
                  <c:v>97.339014336000005</c:v>
                </c:pt>
              </c:numCache>
            </c:numRef>
          </c:val>
          <c:smooth val="1"/>
          <c:extLst>
            <c:ext xmlns:c16="http://schemas.microsoft.com/office/drawing/2014/chart" uri="{C3380CC4-5D6E-409C-BE32-E72D297353CC}">
              <c16:uniqueId val="{00000000-C68F-49BC-BBE3-DEFEFB393E71}"/>
            </c:ext>
          </c:extLst>
        </c:ser>
        <c:ser>
          <c:idx val="1"/>
          <c:order val="1"/>
          <c:tx>
            <c:strRef>
              <c:f>DATA_V!$IS$19</c:f>
              <c:strCache>
                <c:ptCount val="1"/>
                <c:pt idx="0">
                  <c:v>VALE3</c:v>
                </c:pt>
              </c:strCache>
            </c:strRef>
          </c:tx>
          <c:spPr>
            <a:ln w="28575" cap="rnd">
              <a:solidFill>
                <a:schemeClr val="accent5"/>
              </a:solidFill>
              <a:round/>
            </a:ln>
            <a:effectLst/>
          </c:spPr>
          <c:marker>
            <c:symbol val="none"/>
          </c:marker>
          <c:cat>
            <c:numRef>
              <c:f>DATA_V!$IQ$20:$IQ$1000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DATA_V!$IS$20:$IS$1000</c:f>
              <c:numCache>
                <c:formatCode>0.00</c:formatCode>
                <c:ptCount val="981"/>
                <c:pt idx="0">
                  <c:v>100</c:v>
                </c:pt>
                <c:pt idx="3">
                  <c:v>99.805699481999994</c:v>
                </c:pt>
                <c:pt idx="4">
                  <c:v>99.287564767000006</c:v>
                </c:pt>
                <c:pt idx="5">
                  <c:v>97.953367876000002</c:v>
                </c:pt>
                <c:pt idx="6">
                  <c:v>96.696891191999995</c:v>
                </c:pt>
                <c:pt idx="7">
                  <c:v>96.204663213000003</c:v>
                </c:pt>
                <c:pt idx="8">
                  <c:v>94.987046632000002</c:v>
                </c:pt>
                <c:pt idx="9">
                  <c:v>93.562176166</c:v>
                </c:pt>
                <c:pt idx="10">
                  <c:v>94.054404145000007</c:v>
                </c:pt>
                <c:pt idx="11">
                  <c:v>92.862694301000005</c:v>
                </c:pt>
                <c:pt idx="12">
                  <c:v>92.681347149999993</c:v>
                </c:pt>
                <c:pt idx="13">
                  <c:v>91.476683937999994</c:v>
                </c:pt>
                <c:pt idx="14">
                  <c:v>89.961139896000006</c:v>
                </c:pt>
                <c:pt idx="15">
                  <c:v>89.378238342000003</c:v>
                </c:pt>
                <c:pt idx="16">
                  <c:v>88.212435232999994</c:v>
                </c:pt>
                <c:pt idx="17">
                  <c:v>87.823834196999996</c:v>
                </c:pt>
                <c:pt idx="18">
                  <c:v>89.637305699999999</c:v>
                </c:pt>
                <c:pt idx="19">
                  <c:v>90.544041450999998</c:v>
                </c:pt>
                <c:pt idx="20">
                  <c:v>88.549222798000002</c:v>
                </c:pt>
                <c:pt idx="21">
                  <c:v>90.025906735999996</c:v>
                </c:pt>
                <c:pt idx="22">
                  <c:v>89.598445596000005</c:v>
                </c:pt>
                <c:pt idx="23">
                  <c:v>89.093264249000001</c:v>
                </c:pt>
                <c:pt idx="24">
                  <c:v>87.772020725000004</c:v>
                </c:pt>
                <c:pt idx="25">
                  <c:v>87.370466320999995</c:v>
                </c:pt>
                <c:pt idx="26">
                  <c:v>85.595854922000001</c:v>
                </c:pt>
                <c:pt idx="27">
                  <c:v>84.857512952999997</c:v>
                </c:pt>
                <c:pt idx="28">
                  <c:v>86.360103627000001</c:v>
                </c:pt>
                <c:pt idx="29">
                  <c:v>86.528497408999996</c:v>
                </c:pt>
                <c:pt idx="30">
                  <c:v>85.764248705</c:v>
                </c:pt>
                <c:pt idx="31">
                  <c:v>85.388601035999997</c:v>
                </c:pt>
                <c:pt idx="34">
                  <c:v>85.129533679000005</c:v>
                </c:pt>
                <c:pt idx="35">
                  <c:v>84.857512952999997</c:v>
                </c:pt>
                <c:pt idx="36">
                  <c:v>87.668393781999995</c:v>
                </c:pt>
                <c:pt idx="37">
                  <c:v>87.422279793000001</c:v>
                </c:pt>
                <c:pt idx="38">
                  <c:v>85.505181347000004</c:v>
                </c:pt>
                <c:pt idx="39">
                  <c:v>86.152849740999997</c:v>
                </c:pt>
                <c:pt idx="40">
                  <c:v>87.072538859999995</c:v>
                </c:pt>
                <c:pt idx="41">
                  <c:v>87.279792745999998</c:v>
                </c:pt>
                <c:pt idx="42">
                  <c:v>85.168393781999995</c:v>
                </c:pt>
                <c:pt idx="43">
                  <c:v>87.409326425000003</c:v>
                </c:pt>
                <c:pt idx="44">
                  <c:v>86.450777201999998</c:v>
                </c:pt>
                <c:pt idx="45">
                  <c:v>86.774611398999994</c:v>
                </c:pt>
                <c:pt idx="46">
                  <c:v>86.632124352000005</c:v>
                </c:pt>
                <c:pt idx="47">
                  <c:v>86.437823834</c:v>
                </c:pt>
                <c:pt idx="48">
                  <c:v>85.297927461</c:v>
                </c:pt>
                <c:pt idx="49">
                  <c:v>86.463730569999996</c:v>
                </c:pt>
                <c:pt idx="50">
                  <c:v>86.165803108999995</c:v>
                </c:pt>
                <c:pt idx="51">
                  <c:v>85.505181347000004</c:v>
                </c:pt>
                <c:pt idx="52">
                  <c:v>82.849740933000007</c:v>
                </c:pt>
                <c:pt idx="53">
                  <c:v>82.333530233000005</c:v>
                </c:pt>
                <c:pt idx="54">
                  <c:v>82.861309273000003</c:v>
                </c:pt>
                <c:pt idx="55">
                  <c:v>81.805751193000006</c:v>
                </c:pt>
                <c:pt idx="56">
                  <c:v>80.871988275999996</c:v>
                </c:pt>
                <c:pt idx="57">
                  <c:v>82.414727008</c:v>
                </c:pt>
                <c:pt idx="58">
                  <c:v>83.091366803</c:v>
                </c:pt>
                <c:pt idx="59">
                  <c:v>83.646211434999998</c:v>
                </c:pt>
                <c:pt idx="60">
                  <c:v>83.443219495999998</c:v>
                </c:pt>
                <c:pt idx="61">
                  <c:v>82.482390988000006</c:v>
                </c:pt>
                <c:pt idx="62">
                  <c:v>82.306464641000005</c:v>
                </c:pt>
                <c:pt idx="63">
                  <c:v>81.264439357000001</c:v>
                </c:pt>
                <c:pt idx="64">
                  <c:v>82.008743131000003</c:v>
                </c:pt>
                <c:pt idx="65">
                  <c:v>82.319997436999998</c:v>
                </c:pt>
                <c:pt idx="67">
                  <c:v>82.847776476999996</c:v>
                </c:pt>
                <c:pt idx="68">
                  <c:v>83.822137780999995</c:v>
                </c:pt>
                <c:pt idx="69">
                  <c:v>82.617718947</c:v>
                </c:pt>
                <c:pt idx="70">
                  <c:v>81.697488825999997</c:v>
                </c:pt>
                <c:pt idx="71">
                  <c:v>80.804324296000004</c:v>
                </c:pt>
                <c:pt idx="72">
                  <c:v>85.216015759000001</c:v>
                </c:pt>
                <c:pt idx="73">
                  <c:v>84.647638330999996</c:v>
                </c:pt>
                <c:pt idx="74">
                  <c:v>83.362022721000002</c:v>
                </c:pt>
                <c:pt idx="75">
                  <c:v>83.713875414</c:v>
                </c:pt>
                <c:pt idx="76">
                  <c:v>83.402621108999995</c:v>
                </c:pt>
                <c:pt idx="77">
                  <c:v>83.889801761000001</c:v>
                </c:pt>
                <c:pt idx="78">
                  <c:v>83.145497986999999</c:v>
                </c:pt>
                <c:pt idx="79">
                  <c:v>84.052195311999995</c:v>
                </c:pt>
                <c:pt idx="80">
                  <c:v>84.363449617000001</c:v>
                </c:pt>
                <c:pt idx="81">
                  <c:v>85.743794799</c:v>
                </c:pt>
                <c:pt idx="82">
                  <c:v>85.703196410999993</c:v>
                </c:pt>
                <c:pt idx="83">
                  <c:v>84.958892637000005</c:v>
                </c:pt>
                <c:pt idx="84">
                  <c:v>86.014450717000003</c:v>
                </c:pt>
                <c:pt idx="85">
                  <c:v>84.201056066000007</c:v>
                </c:pt>
                <c:pt idx="86">
                  <c:v>84.904761453000006</c:v>
                </c:pt>
                <c:pt idx="87">
                  <c:v>86.474565776999995</c:v>
                </c:pt>
                <c:pt idx="88">
                  <c:v>85.649065226999994</c:v>
                </c:pt>
                <c:pt idx="90">
                  <c:v>86.501631368999995</c:v>
                </c:pt>
                <c:pt idx="91">
                  <c:v>86.596360939999997</c:v>
                </c:pt>
                <c:pt idx="92">
                  <c:v>86.853484062000007</c:v>
                </c:pt>
                <c:pt idx="93">
                  <c:v>87.394795897999998</c:v>
                </c:pt>
                <c:pt idx="94">
                  <c:v>86.596360939999997</c:v>
                </c:pt>
                <c:pt idx="95">
                  <c:v>87.300066326999996</c:v>
                </c:pt>
                <c:pt idx="96">
                  <c:v>87.002344816999994</c:v>
                </c:pt>
                <c:pt idx="97">
                  <c:v>87.516591061</c:v>
                </c:pt>
                <c:pt idx="98">
                  <c:v>87.462459877000001</c:v>
                </c:pt>
                <c:pt idx="99">
                  <c:v>87.205336755000005</c:v>
                </c:pt>
                <c:pt idx="100">
                  <c:v>87.841378163000002</c:v>
                </c:pt>
                <c:pt idx="101">
                  <c:v>89.560043241000002</c:v>
                </c:pt>
                <c:pt idx="102">
                  <c:v>89.519444854</c:v>
                </c:pt>
                <c:pt idx="103">
                  <c:v>89.262321732000004</c:v>
                </c:pt>
                <c:pt idx="104">
                  <c:v>88.558616345000004</c:v>
                </c:pt>
                <c:pt idx="105">
                  <c:v>88.030837305000006</c:v>
                </c:pt>
                <c:pt idx="106">
                  <c:v>88.071435692999998</c:v>
                </c:pt>
                <c:pt idx="107">
                  <c:v>88.369157203</c:v>
                </c:pt>
                <c:pt idx="108">
                  <c:v>86.461032981000002</c:v>
                </c:pt>
                <c:pt idx="109">
                  <c:v>85.581401248000006</c:v>
                </c:pt>
                <c:pt idx="111">
                  <c:v>85.527270064000007</c:v>
                </c:pt>
                <c:pt idx="112">
                  <c:v>83.727408209999993</c:v>
                </c:pt>
                <c:pt idx="113">
                  <c:v>82.874842068999996</c:v>
                </c:pt>
                <c:pt idx="114">
                  <c:v>81.697488825999997</c:v>
                </c:pt>
                <c:pt idx="115">
                  <c:v>82.834243681000004</c:v>
                </c:pt>
                <c:pt idx="116">
                  <c:v>81.751620009000007</c:v>
                </c:pt>
                <c:pt idx="117">
                  <c:v>82.644784537999996</c:v>
                </c:pt>
                <c:pt idx="118">
                  <c:v>82.522989374999995</c:v>
                </c:pt>
                <c:pt idx="119">
                  <c:v>81.386234520000002</c:v>
                </c:pt>
                <c:pt idx="120">
                  <c:v>82.319997436999998</c:v>
                </c:pt>
                <c:pt idx="121">
                  <c:v>82.035808723000002</c:v>
                </c:pt>
                <c:pt idx="122">
                  <c:v>81.711021621</c:v>
                </c:pt>
                <c:pt idx="123">
                  <c:v>82.089939907000002</c:v>
                </c:pt>
                <c:pt idx="124">
                  <c:v>82.347063028999997</c:v>
                </c:pt>
                <c:pt idx="125">
                  <c:v>83.091366803</c:v>
                </c:pt>
                <c:pt idx="126">
                  <c:v>82.319997436999998</c:v>
                </c:pt>
                <c:pt idx="127">
                  <c:v>82.414727008</c:v>
                </c:pt>
                <c:pt idx="128">
                  <c:v>82.076407110999995</c:v>
                </c:pt>
                <c:pt idx="129">
                  <c:v>83.091366803</c:v>
                </c:pt>
                <c:pt idx="130">
                  <c:v>83.307891537000003</c:v>
                </c:pt>
                <c:pt idx="131">
                  <c:v>84.201056066000007</c:v>
                </c:pt>
                <c:pt idx="132">
                  <c:v>85.446073288999997</c:v>
                </c:pt>
                <c:pt idx="133">
                  <c:v>85.161884575000002</c:v>
                </c:pt>
                <c:pt idx="134">
                  <c:v>86.853484062000007</c:v>
                </c:pt>
                <c:pt idx="135">
                  <c:v>86.420434592999996</c:v>
                </c:pt>
                <c:pt idx="136">
                  <c:v>86.068581899999998</c:v>
                </c:pt>
                <c:pt idx="137">
                  <c:v>85.391942104999998</c:v>
                </c:pt>
                <c:pt idx="138">
                  <c:v>85.283679738000004</c:v>
                </c:pt>
                <c:pt idx="139">
                  <c:v>84.133392087000004</c:v>
                </c:pt>
                <c:pt idx="140">
                  <c:v>83.916867353000001</c:v>
                </c:pt>
                <c:pt idx="141">
                  <c:v>85.148351778999995</c:v>
                </c:pt>
                <c:pt idx="142">
                  <c:v>85.243081349999997</c:v>
                </c:pt>
                <c:pt idx="143">
                  <c:v>84.349916820999994</c:v>
                </c:pt>
                <c:pt idx="144">
                  <c:v>83.565014658999999</c:v>
                </c:pt>
                <c:pt idx="145">
                  <c:v>82.780112497000005</c:v>
                </c:pt>
                <c:pt idx="146">
                  <c:v>82.712448518000002</c:v>
                </c:pt>
                <c:pt idx="147">
                  <c:v>82.617718947</c:v>
                </c:pt>
                <c:pt idx="148">
                  <c:v>81.508029683000004</c:v>
                </c:pt>
                <c:pt idx="149">
                  <c:v>82.008743131000003</c:v>
                </c:pt>
                <c:pt idx="150">
                  <c:v>81.968144744</c:v>
                </c:pt>
                <c:pt idx="151">
                  <c:v>83.186096374000002</c:v>
                </c:pt>
                <c:pt idx="152">
                  <c:v>83.334957129000003</c:v>
                </c:pt>
                <c:pt idx="153">
                  <c:v>81.494496886999997</c:v>
                </c:pt>
                <c:pt idx="154">
                  <c:v>83.402621108999995</c:v>
                </c:pt>
                <c:pt idx="155">
                  <c:v>81.535095275000003</c:v>
                </c:pt>
                <c:pt idx="156">
                  <c:v>80.398340419999997</c:v>
                </c:pt>
                <c:pt idx="157">
                  <c:v>79.982853401</c:v>
                </c:pt>
                <c:pt idx="158">
                  <c:v>80.389640975999995</c:v>
                </c:pt>
                <c:pt idx="159">
                  <c:v>80.235342239999994</c:v>
                </c:pt>
                <c:pt idx="160">
                  <c:v>79.744391719999996</c:v>
                </c:pt>
                <c:pt idx="161">
                  <c:v>80.038962032000001</c:v>
                </c:pt>
              </c:numCache>
            </c:numRef>
          </c:val>
          <c:smooth val="1"/>
          <c:extLst>
            <c:ext xmlns:c16="http://schemas.microsoft.com/office/drawing/2014/chart" uri="{C3380CC4-5D6E-409C-BE32-E72D297353CC}">
              <c16:uniqueId val="{00000000-02C7-4FB3-8442-62F05334701B}"/>
            </c:ext>
          </c:extLst>
        </c:ser>
        <c:ser>
          <c:idx val="3"/>
          <c:order val="2"/>
          <c:tx>
            <c:strRef>
              <c:f>DATA_V!$IT$19</c:f>
              <c:strCache>
                <c:ptCount val="1"/>
                <c:pt idx="0">
                  <c:v>CSNA3</c:v>
                </c:pt>
              </c:strCache>
            </c:strRef>
          </c:tx>
          <c:spPr>
            <a:ln w="28575" cap="rnd">
              <a:solidFill>
                <a:schemeClr val="accent6">
                  <a:lumMod val="60000"/>
                </a:schemeClr>
              </a:solidFill>
              <a:round/>
            </a:ln>
            <a:effectLst/>
          </c:spPr>
          <c:marker>
            <c:symbol val="none"/>
          </c:marker>
          <c:cat>
            <c:numRef>
              <c:f>DATA_V!$IQ$20:$IQ$1000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DATA_V!$IT$20:$IT$1000</c:f>
              <c:numCache>
                <c:formatCode>0.00</c:formatCode>
                <c:ptCount val="981"/>
                <c:pt idx="0">
                  <c:v>100</c:v>
                </c:pt>
                <c:pt idx="3">
                  <c:v>98.728382503000006</c:v>
                </c:pt>
                <c:pt idx="4">
                  <c:v>99.593082401000004</c:v>
                </c:pt>
                <c:pt idx="5">
                  <c:v>98.118006104000003</c:v>
                </c:pt>
                <c:pt idx="6">
                  <c:v>97.863682604000005</c:v>
                </c:pt>
                <c:pt idx="7">
                  <c:v>97.914547303999996</c:v>
                </c:pt>
                <c:pt idx="8">
                  <c:v>93.540183112999998</c:v>
                </c:pt>
                <c:pt idx="9">
                  <c:v>91.098677518000002</c:v>
                </c:pt>
                <c:pt idx="10">
                  <c:v>90.895218717999995</c:v>
                </c:pt>
                <c:pt idx="11">
                  <c:v>91.047812817999997</c:v>
                </c:pt>
                <c:pt idx="12">
                  <c:v>90.742624617999994</c:v>
                </c:pt>
                <c:pt idx="13">
                  <c:v>87.436419125</c:v>
                </c:pt>
                <c:pt idx="14">
                  <c:v>84.893184129999995</c:v>
                </c:pt>
                <c:pt idx="15">
                  <c:v>86.826042725999997</c:v>
                </c:pt>
                <c:pt idx="16">
                  <c:v>88.148524924</c:v>
                </c:pt>
                <c:pt idx="17">
                  <c:v>87.131230926000001</c:v>
                </c:pt>
                <c:pt idx="18">
                  <c:v>88.606307223000002</c:v>
                </c:pt>
                <c:pt idx="19">
                  <c:v>90.640895219000001</c:v>
                </c:pt>
                <c:pt idx="20">
                  <c:v>91.149542217999993</c:v>
                </c:pt>
                <c:pt idx="21">
                  <c:v>92.370295014999996</c:v>
                </c:pt>
                <c:pt idx="22">
                  <c:v>91.963377416</c:v>
                </c:pt>
                <c:pt idx="23">
                  <c:v>91.098677518000002</c:v>
                </c:pt>
                <c:pt idx="24">
                  <c:v>90.183112919999999</c:v>
                </c:pt>
                <c:pt idx="25">
                  <c:v>89.369277721000003</c:v>
                </c:pt>
                <c:pt idx="26">
                  <c:v>87.080366225999995</c:v>
                </c:pt>
                <c:pt idx="27">
                  <c:v>88.351983723000004</c:v>
                </c:pt>
                <c:pt idx="28">
                  <c:v>91.505595116999999</c:v>
                </c:pt>
                <c:pt idx="29">
                  <c:v>93.234994912999994</c:v>
                </c:pt>
                <c:pt idx="30">
                  <c:v>91.861648016000004</c:v>
                </c:pt>
                <c:pt idx="31">
                  <c:v>90.539165819000004</c:v>
                </c:pt>
                <c:pt idx="34">
                  <c:v>90.895218717999995</c:v>
                </c:pt>
                <c:pt idx="35">
                  <c:v>93.743641912000001</c:v>
                </c:pt>
                <c:pt idx="36">
                  <c:v>96.846388606000005</c:v>
                </c:pt>
                <c:pt idx="37">
                  <c:v>96.236012208000005</c:v>
                </c:pt>
                <c:pt idx="38">
                  <c:v>91.556459817000004</c:v>
                </c:pt>
                <c:pt idx="39">
                  <c:v>88.860630721999996</c:v>
                </c:pt>
                <c:pt idx="40">
                  <c:v>88.758901323000003</c:v>
                </c:pt>
                <c:pt idx="41">
                  <c:v>90.183112919999999</c:v>
                </c:pt>
                <c:pt idx="42">
                  <c:v>87.334689725000004</c:v>
                </c:pt>
                <c:pt idx="43">
                  <c:v>88.148524924</c:v>
                </c:pt>
                <c:pt idx="44">
                  <c:v>86.775178026000006</c:v>
                </c:pt>
                <c:pt idx="45">
                  <c:v>85.554425229000003</c:v>
                </c:pt>
                <c:pt idx="46">
                  <c:v>86.826042725999997</c:v>
                </c:pt>
                <c:pt idx="47">
                  <c:v>84.842319430000003</c:v>
                </c:pt>
                <c:pt idx="48">
                  <c:v>84.333672430999997</c:v>
                </c:pt>
                <c:pt idx="49">
                  <c:v>84.689725331000005</c:v>
                </c:pt>
                <c:pt idx="50">
                  <c:v>80.620549338999993</c:v>
                </c:pt>
                <c:pt idx="51">
                  <c:v>82.960325534000006</c:v>
                </c:pt>
                <c:pt idx="52">
                  <c:v>81.485249237000005</c:v>
                </c:pt>
                <c:pt idx="53">
                  <c:v>82.400813834999994</c:v>
                </c:pt>
                <c:pt idx="54">
                  <c:v>82.756866733999999</c:v>
                </c:pt>
                <c:pt idx="55">
                  <c:v>79.654120040999999</c:v>
                </c:pt>
                <c:pt idx="56">
                  <c:v>77.619532045</c:v>
                </c:pt>
                <c:pt idx="57">
                  <c:v>79.908443539999993</c:v>
                </c:pt>
                <c:pt idx="58">
                  <c:v>81.332655137000003</c:v>
                </c:pt>
                <c:pt idx="59">
                  <c:v>82.960325534000006</c:v>
                </c:pt>
                <c:pt idx="60">
                  <c:v>82.858596133999995</c:v>
                </c:pt>
                <c:pt idx="61">
                  <c:v>80.722278739000004</c:v>
                </c:pt>
                <c:pt idx="62">
                  <c:v>79.857578840000002</c:v>
                </c:pt>
                <c:pt idx="63">
                  <c:v>79.043743641999995</c:v>
                </c:pt>
                <c:pt idx="64">
                  <c:v>79.552390641000002</c:v>
                </c:pt>
                <c:pt idx="65">
                  <c:v>79.857578840000002</c:v>
                </c:pt>
                <c:pt idx="67">
                  <c:v>79.959308239999999</c:v>
                </c:pt>
                <c:pt idx="68">
                  <c:v>77.975584944000005</c:v>
                </c:pt>
                <c:pt idx="69">
                  <c:v>78.026449643999996</c:v>
                </c:pt>
                <c:pt idx="70">
                  <c:v>77.110885046000007</c:v>
                </c:pt>
                <c:pt idx="71">
                  <c:v>76.042726348000002</c:v>
                </c:pt>
                <c:pt idx="72">
                  <c:v>78.026449643999996</c:v>
                </c:pt>
                <c:pt idx="73">
                  <c:v>76.805696846000004</c:v>
                </c:pt>
                <c:pt idx="74">
                  <c:v>72.990844354000004</c:v>
                </c:pt>
                <c:pt idx="75">
                  <c:v>72.838250254000002</c:v>
                </c:pt>
                <c:pt idx="76">
                  <c:v>72.990844354000004</c:v>
                </c:pt>
                <c:pt idx="77">
                  <c:v>73.194303153999996</c:v>
                </c:pt>
                <c:pt idx="78">
                  <c:v>72.075279756</c:v>
                </c:pt>
                <c:pt idx="79">
                  <c:v>72.838250254000002</c:v>
                </c:pt>
                <c:pt idx="80">
                  <c:v>72.278738555000004</c:v>
                </c:pt>
                <c:pt idx="81">
                  <c:v>74.669379450999998</c:v>
                </c:pt>
                <c:pt idx="82">
                  <c:v>75.178026450000004</c:v>
                </c:pt>
                <c:pt idx="83">
                  <c:v>73.346897252999995</c:v>
                </c:pt>
                <c:pt idx="84">
                  <c:v>72.685656155000004</c:v>
                </c:pt>
                <c:pt idx="85">
                  <c:v>71.617497456999999</c:v>
                </c:pt>
                <c:pt idx="86">
                  <c:v>71.820956256000002</c:v>
                </c:pt>
                <c:pt idx="87">
                  <c:v>72.278738555000004</c:v>
                </c:pt>
                <c:pt idx="88">
                  <c:v>70.803662258000003</c:v>
                </c:pt>
                <c:pt idx="90">
                  <c:v>71.312309256999995</c:v>
                </c:pt>
                <c:pt idx="91">
                  <c:v>72.482197354999997</c:v>
                </c:pt>
                <c:pt idx="92">
                  <c:v>72.329603254999995</c:v>
                </c:pt>
                <c:pt idx="93">
                  <c:v>71.363173957000001</c:v>
                </c:pt>
                <c:pt idx="94">
                  <c:v>71.515768057000002</c:v>
                </c:pt>
                <c:pt idx="95">
                  <c:v>70.600203458999999</c:v>
                </c:pt>
                <c:pt idx="96">
                  <c:v>70.396744659000007</c:v>
                </c:pt>
                <c:pt idx="97">
                  <c:v>71.922685655999999</c:v>
                </c:pt>
                <c:pt idx="98">
                  <c:v>70.701932858999996</c:v>
                </c:pt>
                <c:pt idx="99">
                  <c:v>70.146284543999997</c:v>
                </c:pt>
                <c:pt idx="100">
                  <c:v>71.272486360000002</c:v>
                </c:pt>
                <c:pt idx="101">
                  <c:v>71.862401597000002</c:v>
                </c:pt>
                <c:pt idx="102">
                  <c:v>72.237802201999997</c:v>
                </c:pt>
                <c:pt idx="103">
                  <c:v>72.881346097000005</c:v>
                </c:pt>
                <c:pt idx="104">
                  <c:v>71.433372333999998</c:v>
                </c:pt>
                <c:pt idx="105">
                  <c:v>70.253541859999999</c:v>
                </c:pt>
                <c:pt idx="106">
                  <c:v>71.969658913000004</c:v>
                </c:pt>
                <c:pt idx="107">
                  <c:v>71.647886964999998</c:v>
                </c:pt>
                <c:pt idx="108">
                  <c:v>71.379743676000004</c:v>
                </c:pt>
                <c:pt idx="109">
                  <c:v>70.950714411999996</c:v>
                </c:pt>
                <c:pt idx="111">
                  <c:v>70.146284543999997</c:v>
                </c:pt>
                <c:pt idx="112">
                  <c:v>68.054766885000006</c:v>
                </c:pt>
                <c:pt idx="113">
                  <c:v>67.035822385000003</c:v>
                </c:pt>
                <c:pt idx="114">
                  <c:v>66.874936410999993</c:v>
                </c:pt>
                <c:pt idx="115">
                  <c:v>68.001138226999998</c:v>
                </c:pt>
                <c:pt idx="116">
                  <c:v>66.714050438000001</c:v>
                </c:pt>
                <c:pt idx="117">
                  <c:v>66.231392517000003</c:v>
                </c:pt>
                <c:pt idx="118">
                  <c:v>65.909620568999998</c:v>
                </c:pt>
                <c:pt idx="119">
                  <c:v>63.871731568000001</c:v>
                </c:pt>
                <c:pt idx="120">
                  <c:v>63.818102910999997</c:v>
                </c:pt>
                <c:pt idx="121">
                  <c:v>64.515275462999995</c:v>
                </c:pt>
                <c:pt idx="122">
                  <c:v>63.871731568000001</c:v>
                </c:pt>
                <c:pt idx="123">
                  <c:v>69.663626622999999</c:v>
                </c:pt>
                <c:pt idx="124">
                  <c:v>68.376538832999998</c:v>
                </c:pt>
                <c:pt idx="125">
                  <c:v>69.717255280000003</c:v>
                </c:pt>
                <c:pt idx="126">
                  <c:v>67.840252254000006</c:v>
                </c:pt>
                <c:pt idx="127">
                  <c:v>68.162024200999994</c:v>
                </c:pt>
                <c:pt idx="128">
                  <c:v>67.411222989999999</c:v>
                </c:pt>
                <c:pt idx="129">
                  <c:v>67.250337017000007</c:v>
                </c:pt>
                <c:pt idx="130">
                  <c:v>69.180968700999998</c:v>
                </c:pt>
                <c:pt idx="131">
                  <c:v>69.234597359000006</c:v>
                </c:pt>
                <c:pt idx="132">
                  <c:v>69.234597359000006</c:v>
                </c:pt>
                <c:pt idx="133">
                  <c:v>69.663626622999999</c:v>
                </c:pt>
                <c:pt idx="134">
                  <c:v>70.521685149000007</c:v>
                </c:pt>
                <c:pt idx="135">
                  <c:v>71.272486360000002</c:v>
                </c:pt>
                <c:pt idx="136">
                  <c:v>69.824512596000005</c:v>
                </c:pt>
                <c:pt idx="137">
                  <c:v>69.556369306999997</c:v>
                </c:pt>
                <c:pt idx="138">
                  <c:v>69.824512596000005</c:v>
                </c:pt>
                <c:pt idx="139">
                  <c:v>69.127340043000004</c:v>
                </c:pt>
                <c:pt idx="140">
                  <c:v>70.253541859999999</c:v>
                </c:pt>
                <c:pt idx="141">
                  <c:v>71.594258307000004</c:v>
                </c:pt>
                <c:pt idx="142">
                  <c:v>72.184173544000004</c:v>
                </c:pt>
                <c:pt idx="143">
                  <c:v>70.253541859999999</c:v>
                </c:pt>
                <c:pt idx="144">
                  <c:v>70.682571123000002</c:v>
                </c:pt>
                <c:pt idx="145">
                  <c:v>67.786623595999998</c:v>
                </c:pt>
                <c:pt idx="146">
                  <c:v>67.786623595999998</c:v>
                </c:pt>
                <c:pt idx="147">
                  <c:v>68.001138226999998</c:v>
                </c:pt>
                <c:pt idx="148">
                  <c:v>64.568904121000003</c:v>
                </c:pt>
                <c:pt idx="149">
                  <c:v>64.300760831999995</c:v>
                </c:pt>
                <c:pt idx="150">
                  <c:v>64.139874857999999</c:v>
                </c:pt>
                <c:pt idx="151">
                  <c:v>64.515275462999995</c:v>
                </c:pt>
                <c:pt idx="152">
                  <c:v>63.925360226000002</c:v>
                </c:pt>
                <c:pt idx="153">
                  <c:v>62.852787067999998</c:v>
                </c:pt>
                <c:pt idx="154">
                  <c:v>63.603588279</c:v>
                </c:pt>
                <c:pt idx="155">
                  <c:v>61.351184646999997</c:v>
                </c:pt>
                <c:pt idx="156">
                  <c:v>60.868526725999999</c:v>
                </c:pt>
                <c:pt idx="157">
                  <c:v>60.868526725999999</c:v>
                </c:pt>
                <c:pt idx="158">
                  <c:v>60.439497461999999</c:v>
                </c:pt>
                <c:pt idx="159">
                  <c:v>60.654012094000002</c:v>
                </c:pt>
                <c:pt idx="160">
                  <c:v>61.136670015</c:v>
                </c:pt>
                <c:pt idx="161">
                  <c:v>62.691901094999999</c:v>
                </c:pt>
              </c:numCache>
            </c:numRef>
          </c:val>
          <c:smooth val="1"/>
          <c:extLst>
            <c:ext xmlns:c16="http://schemas.microsoft.com/office/drawing/2014/chart" uri="{C3380CC4-5D6E-409C-BE32-E72D297353CC}">
              <c16:uniqueId val="{00000001-02C7-4FB3-8442-62F05334701B}"/>
            </c:ext>
          </c:extLst>
        </c:ser>
        <c:ser>
          <c:idx val="4"/>
          <c:order val="3"/>
          <c:tx>
            <c:strRef>
              <c:f>DATA_V!$IU$19</c:f>
              <c:strCache>
                <c:ptCount val="1"/>
                <c:pt idx="0">
                  <c:v>GGBR4</c:v>
                </c:pt>
              </c:strCache>
            </c:strRef>
          </c:tx>
          <c:spPr>
            <a:ln w="28575" cap="rnd">
              <a:solidFill>
                <a:schemeClr val="accent5">
                  <a:lumMod val="60000"/>
                </a:schemeClr>
              </a:solidFill>
              <a:round/>
            </a:ln>
            <a:effectLst/>
          </c:spPr>
          <c:marker>
            <c:symbol val="none"/>
          </c:marker>
          <c:cat>
            <c:numRef>
              <c:f>DATA_V!$IQ$20:$IQ$1000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DATA_V!$IU$20:$IU$1000</c:f>
              <c:numCache>
                <c:formatCode>0.00</c:formatCode>
                <c:ptCount val="981"/>
                <c:pt idx="0">
                  <c:v>100</c:v>
                </c:pt>
                <c:pt idx="3">
                  <c:v>99.031986532000005</c:v>
                </c:pt>
                <c:pt idx="4">
                  <c:v>97.937710437999996</c:v>
                </c:pt>
                <c:pt idx="5">
                  <c:v>97.432659932999996</c:v>
                </c:pt>
                <c:pt idx="6">
                  <c:v>97.474747475000001</c:v>
                </c:pt>
                <c:pt idx="7">
                  <c:v>98.316498315999993</c:v>
                </c:pt>
                <c:pt idx="8">
                  <c:v>93.181818182000001</c:v>
                </c:pt>
                <c:pt idx="9">
                  <c:v>90.404040404</c:v>
                </c:pt>
                <c:pt idx="10">
                  <c:v>89.225589225999997</c:v>
                </c:pt>
                <c:pt idx="11">
                  <c:v>89.688552188000003</c:v>
                </c:pt>
                <c:pt idx="12">
                  <c:v>89.562289562000004</c:v>
                </c:pt>
                <c:pt idx="13">
                  <c:v>87.037037037000005</c:v>
                </c:pt>
                <c:pt idx="14">
                  <c:v>86.531986532000005</c:v>
                </c:pt>
                <c:pt idx="15">
                  <c:v>87.584175083999995</c:v>
                </c:pt>
                <c:pt idx="16">
                  <c:v>88.678451178000003</c:v>
                </c:pt>
                <c:pt idx="17">
                  <c:v>87.794612795000006</c:v>
                </c:pt>
                <c:pt idx="18">
                  <c:v>89.351851851999996</c:v>
                </c:pt>
                <c:pt idx="19">
                  <c:v>91.414141413999999</c:v>
                </c:pt>
                <c:pt idx="20">
                  <c:v>91.666666667000001</c:v>
                </c:pt>
                <c:pt idx="21">
                  <c:v>91.919191918999999</c:v>
                </c:pt>
                <c:pt idx="22">
                  <c:v>89.898989899</c:v>
                </c:pt>
                <c:pt idx="23">
                  <c:v>89.520202019999999</c:v>
                </c:pt>
                <c:pt idx="24">
                  <c:v>88.552188552000004</c:v>
                </c:pt>
                <c:pt idx="25">
                  <c:v>88.257575758000002</c:v>
                </c:pt>
                <c:pt idx="26">
                  <c:v>90.361952861999995</c:v>
                </c:pt>
                <c:pt idx="27">
                  <c:v>89.814814815000005</c:v>
                </c:pt>
                <c:pt idx="28">
                  <c:v>91.456228956000004</c:v>
                </c:pt>
                <c:pt idx="29">
                  <c:v>91.666666667000001</c:v>
                </c:pt>
                <c:pt idx="30">
                  <c:v>89.856902356999996</c:v>
                </c:pt>
                <c:pt idx="31">
                  <c:v>88.299663300000006</c:v>
                </c:pt>
                <c:pt idx="34">
                  <c:v>87.289562289000003</c:v>
                </c:pt>
                <c:pt idx="35">
                  <c:v>87.121212120999999</c:v>
                </c:pt>
                <c:pt idx="36">
                  <c:v>89.267676768000001</c:v>
                </c:pt>
                <c:pt idx="37">
                  <c:v>89.478114477999995</c:v>
                </c:pt>
                <c:pt idx="38">
                  <c:v>90.067340067000004</c:v>
                </c:pt>
                <c:pt idx="39">
                  <c:v>91.919191918999999</c:v>
                </c:pt>
                <c:pt idx="40">
                  <c:v>91.119528618999993</c:v>
                </c:pt>
                <c:pt idx="41">
                  <c:v>90.319865320000005</c:v>
                </c:pt>
                <c:pt idx="42">
                  <c:v>89.225589225999997</c:v>
                </c:pt>
                <c:pt idx="43">
                  <c:v>91.119528618999993</c:v>
                </c:pt>
                <c:pt idx="44">
                  <c:v>90.698653199000006</c:v>
                </c:pt>
                <c:pt idx="45">
                  <c:v>90.488215487999994</c:v>
                </c:pt>
                <c:pt idx="46">
                  <c:v>94.402356901999994</c:v>
                </c:pt>
                <c:pt idx="47">
                  <c:v>92.711316026000006</c:v>
                </c:pt>
                <c:pt idx="48">
                  <c:v>91.612139456999998</c:v>
                </c:pt>
                <c:pt idx="49">
                  <c:v>90.386134822000002</c:v>
                </c:pt>
                <c:pt idx="50">
                  <c:v>89.033302121000006</c:v>
                </c:pt>
                <c:pt idx="51">
                  <c:v>89.794270514999994</c:v>
                </c:pt>
                <c:pt idx="52">
                  <c:v>89.582890406000004</c:v>
                </c:pt>
                <c:pt idx="53">
                  <c:v>91.062551171999999</c:v>
                </c:pt>
                <c:pt idx="54">
                  <c:v>92.415383872999996</c:v>
                </c:pt>
                <c:pt idx="55">
                  <c:v>89.625166428</c:v>
                </c:pt>
                <c:pt idx="56">
                  <c:v>87.849573508000006</c:v>
                </c:pt>
                <c:pt idx="57">
                  <c:v>90.597514931000006</c:v>
                </c:pt>
                <c:pt idx="58">
                  <c:v>91.569863435000002</c:v>
                </c:pt>
                <c:pt idx="59">
                  <c:v>92.373107851</c:v>
                </c:pt>
                <c:pt idx="60">
                  <c:v>93.218628288999994</c:v>
                </c:pt>
                <c:pt idx="61">
                  <c:v>91.358483324999995</c:v>
                </c:pt>
                <c:pt idx="62">
                  <c:v>91.189379238000001</c:v>
                </c:pt>
                <c:pt idx="63">
                  <c:v>90.935723107000001</c:v>
                </c:pt>
                <c:pt idx="64">
                  <c:v>92.880420114000003</c:v>
                </c:pt>
                <c:pt idx="65">
                  <c:v>93.852768617999999</c:v>
                </c:pt>
                <c:pt idx="67">
                  <c:v>94.275528836999996</c:v>
                </c:pt>
                <c:pt idx="68">
                  <c:v>94.994221209000003</c:v>
                </c:pt>
                <c:pt idx="69">
                  <c:v>95.839741646999997</c:v>
                </c:pt>
                <c:pt idx="70">
                  <c:v>97.530782522999999</c:v>
                </c:pt>
                <c:pt idx="71">
                  <c:v>96.135673800000006</c:v>
                </c:pt>
                <c:pt idx="72">
                  <c:v>97.868990698000005</c:v>
                </c:pt>
                <c:pt idx="73">
                  <c:v>97.234850370000004</c:v>
                </c:pt>
                <c:pt idx="74">
                  <c:v>96.600710040999999</c:v>
                </c:pt>
                <c:pt idx="75">
                  <c:v>96.685262085000005</c:v>
                </c:pt>
                <c:pt idx="76">
                  <c:v>94.317804859000006</c:v>
                </c:pt>
                <c:pt idx="77">
                  <c:v>97.615334567000005</c:v>
                </c:pt>
                <c:pt idx="78">
                  <c:v>94.782841099999999</c:v>
                </c:pt>
                <c:pt idx="79">
                  <c:v>95.163325297</c:v>
                </c:pt>
                <c:pt idx="80">
                  <c:v>95.222511726999997</c:v>
                </c:pt>
                <c:pt idx="81">
                  <c:v>97.505416909999994</c:v>
                </c:pt>
                <c:pt idx="82">
                  <c:v>99.534665961000002</c:v>
                </c:pt>
                <c:pt idx="83">
                  <c:v>95.526899084999997</c:v>
                </c:pt>
                <c:pt idx="84">
                  <c:v>93.142531450000007</c:v>
                </c:pt>
                <c:pt idx="85">
                  <c:v>92.483025507999997</c:v>
                </c:pt>
                <c:pt idx="86">
                  <c:v>94.512274559000005</c:v>
                </c:pt>
                <c:pt idx="87">
                  <c:v>94.360080881000002</c:v>
                </c:pt>
                <c:pt idx="88">
                  <c:v>92.635219187000004</c:v>
                </c:pt>
                <c:pt idx="90">
                  <c:v>94.512274559000005</c:v>
                </c:pt>
                <c:pt idx="91">
                  <c:v>99.737590866000005</c:v>
                </c:pt>
                <c:pt idx="92">
                  <c:v>99.636128413999998</c:v>
                </c:pt>
                <c:pt idx="93">
                  <c:v>97.961997945999997</c:v>
                </c:pt>
                <c:pt idx="94">
                  <c:v>98.672235114000003</c:v>
                </c:pt>
                <c:pt idx="95">
                  <c:v>98.164922851</c:v>
                </c:pt>
                <c:pt idx="96">
                  <c:v>97.099567100000002</c:v>
                </c:pt>
                <c:pt idx="97">
                  <c:v>97.961997945999997</c:v>
                </c:pt>
                <c:pt idx="98">
                  <c:v>97.961997945999997</c:v>
                </c:pt>
                <c:pt idx="99">
                  <c:v>100.70148416000001</c:v>
                </c:pt>
                <c:pt idx="100">
                  <c:v>103.22288055</c:v>
                </c:pt>
                <c:pt idx="101">
                  <c:v>100.59857002</c:v>
                </c:pt>
                <c:pt idx="102">
                  <c:v>99.209229163000003</c:v>
                </c:pt>
                <c:pt idx="103">
                  <c:v>97.511145882999998</c:v>
                </c:pt>
                <c:pt idx="104">
                  <c:v>95.504320190000001</c:v>
                </c:pt>
                <c:pt idx="105">
                  <c:v>94.938292430000004</c:v>
                </c:pt>
                <c:pt idx="106">
                  <c:v>96.327633294999998</c:v>
                </c:pt>
                <c:pt idx="107">
                  <c:v>95.247034843999998</c:v>
                </c:pt>
                <c:pt idx="108">
                  <c:v>95.041206568000007</c:v>
                </c:pt>
                <c:pt idx="109">
                  <c:v>93.857693979000004</c:v>
                </c:pt>
                <c:pt idx="111">
                  <c:v>93.188752081000004</c:v>
                </c:pt>
                <c:pt idx="112">
                  <c:v>90.512984489999994</c:v>
                </c:pt>
                <c:pt idx="113">
                  <c:v>89.483843109000006</c:v>
                </c:pt>
                <c:pt idx="114">
                  <c:v>88.763444141999997</c:v>
                </c:pt>
                <c:pt idx="115">
                  <c:v>88.917815348999994</c:v>
                </c:pt>
                <c:pt idx="116">
                  <c:v>87.322646207999995</c:v>
                </c:pt>
                <c:pt idx="117">
                  <c:v>86.705161379000003</c:v>
                </c:pt>
                <c:pt idx="118">
                  <c:v>88.763444141999997</c:v>
                </c:pt>
                <c:pt idx="119">
                  <c:v>89.380928971000003</c:v>
                </c:pt>
                <c:pt idx="120">
                  <c:v>89.175100693999994</c:v>
                </c:pt>
                <c:pt idx="121">
                  <c:v>87.477017415000006</c:v>
                </c:pt>
                <c:pt idx="122">
                  <c:v>86.910989654999995</c:v>
                </c:pt>
                <c:pt idx="123">
                  <c:v>87.374103277000003</c:v>
                </c:pt>
                <c:pt idx="124">
                  <c:v>88.660530003999995</c:v>
                </c:pt>
                <c:pt idx="125">
                  <c:v>89.535300178</c:v>
                </c:pt>
                <c:pt idx="126">
                  <c:v>91.284840525999996</c:v>
                </c:pt>
                <c:pt idx="127">
                  <c:v>91.850868285999994</c:v>
                </c:pt>
                <c:pt idx="128">
                  <c:v>91.799411216999999</c:v>
                </c:pt>
                <c:pt idx="129">
                  <c:v>93.703322772000007</c:v>
                </c:pt>
                <c:pt idx="130">
                  <c:v>93.960608117999996</c:v>
                </c:pt>
                <c:pt idx="131">
                  <c:v>94.578092945999998</c:v>
                </c:pt>
                <c:pt idx="132">
                  <c:v>94.269350532000004</c:v>
                </c:pt>
                <c:pt idx="133">
                  <c:v>95.092663637000001</c:v>
                </c:pt>
                <c:pt idx="134">
                  <c:v>94.372264670000007</c:v>
                </c:pt>
                <c:pt idx="135">
                  <c:v>93.857693979000004</c:v>
                </c:pt>
                <c:pt idx="136">
                  <c:v>92.622724321999996</c:v>
                </c:pt>
                <c:pt idx="137">
                  <c:v>91.593582940000005</c:v>
                </c:pt>
                <c:pt idx="138">
                  <c:v>92.159610700000002</c:v>
                </c:pt>
                <c:pt idx="139">
                  <c:v>92.005239493000005</c:v>
                </c:pt>
                <c:pt idx="140">
                  <c:v>93.240209151000002</c:v>
                </c:pt>
                <c:pt idx="141">
                  <c:v>94.012065187000005</c:v>
                </c:pt>
                <c:pt idx="142">
                  <c:v>95.710148466000007</c:v>
                </c:pt>
                <c:pt idx="143">
                  <c:v>97.768431229000001</c:v>
                </c:pt>
                <c:pt idx="144">
                  <c:v>97.871345367000004</c:v>
                </c:pt>
                <c:pt idx="145">
                  <c:v>96.121805018000003</c:v>
                </c:pt>
                <c:pt idx="146">
                  <c:v>96.687832778000001</c:v>
                </c:pt>
                <c:pt idx="147">
                  <c:v>97.202403469000004</c:v>
                </c:pt>
                <c:pt idx="148">
                  <c:v>92.828552598000002</c:v>
                </c:pt>
                <c:pt idx="149">
                  <c:v>92.365438976999997</c:v>
                </c:pt>
                <c:pt idx="150">
                  <c:v>94.269350532000004</c:v>
                </c:pt>
                <c:pt idx="151">
                  <c:v>94.269350532000004</c:v>
                </c:pt>
                <c:pt idx="152">
                  <c:v>93.240209151000002</c:v>
                </c:pt>
                <c:pt idx="153">
                  <c:v>92.777095528999993</c:v>
                </c:pt>
                <c:pt idx="154">
                  <c:v>93.960608117999996</c:v>
                </c:pt>
                <c:pt idx="155">
                  <c:v>93.497494496000002</c:v>
                </c:pt>
                <c:pt idx="156">
                  <c:v>89.175100693999994</c:v>
                </c:pt>
                <c:pt idx="157">
                  <c:v>88.609072935</c:v>
                </c:pt>
                <c:pt idx="158">
                  <c:v>88.506158795999994</c:v>
                </c:pt>
                <c:pt idx="159">
                  <c:v>88.145959313000006</c:v>
                </c:pt>
                <c:pt idx="160">
                  <c:v>89.432386039999997</c:v>
                </c:pt>
                <c:pt idx="161">
                  <c:v>90.101327937999997</c:v>
                </c:pt>
              </c:numCache>
            </c:numRef>
          </c:val>
          <c:smooth val="1"/>
          <c:extLst>
            <c:ext xmlns:c16="http://schemas.microsoft.com/office/drawing/2014/chart" uri="{C3380CC4-5D6E-409C-BE32-E72D297353CC}">
              <c16:uniqueId val="{00000002-02C7-4FB3-8442-62F05334701B}"/>
            </c:ext>
          </c:extLst>
        </c:ser>
        <c:ser>
          <c:idx val="9"/>
          <c:order val="4"/>
          <c:tx>
            <c:strRef>
              <c:f>DATA_V!$IV$19</c:f>
              <c:strCache>
                <c:ptCount val="1"/>
                <c:pt idx="0">
                  <c:v>USIM5</c:v>
                </c:pt>
              </c:strCache>
            </c:strRef>
          </c:tx>
          <c:spPr>
            <a:ln w="28575" cap="rnd">
              <a:solidFill>
                <a:schemeClr val="accent6">
                  <a:lumMod val="80000"/>
                </a:schemeClr>
              </a:solidFill>
              <a:round/>
            </a:ln>
            <a:effectLst/>
          </c:spPr>
          <c:marker>
            <c:symbol val="none"/>
          </c:marker>
          <c:cat>
            <c:numRef>
              <c:f>DATA_V!$IQ$20:$IQ$1000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DATA_V!$IV$20:$IV$1000</c:f>
              <c:numCache>
                <c:formatCode>0.00</c:formatCode>
                <c:ptCount val="981"/>
                <c:pt idx="0">
                  <c:v>100</c:v>
                </c:pt>
                <c:pt idx="3">
                  <c:v>98.277717976999995</c:v>
                </c:pt>
                <c:pt idx="4">
                  <c:v>97.739504843999995</c:v>
                </c:pt>
                <c:pt idx="5">
                  <c:v>96.232508073000005</c:v>
                </c:pt>
                <c:pt idx="6">
                  <c:v>96.017222820000001</c:v>
                </c:pt>
                <c:pt idx="7">
                  <c:v>95.371367062000004</c:v>
                </c:pt>
                <c:pt idx="8">
                  <c:v>92.895586652000006</c:v>
                </c:pt>
                <c:pt idx="9">
                  <c:v>90.419806242999996</c:v>
                </c:pt>
                <c:pt idx="10">
                  <c:v>91.711517760999996</c:v>
                </c:pt>
                <c:pt idx="11">
                  <c:v>91.173304629</c:v>
                </c:pt>
                <c:pt idx="12">
                  <c:v>91.926803014000001</c:v>
                </c:pt>
                <c:pt idx="13">
                  <c:v>90.096878364000005</c:v>
                </c:pt>
                <c:pt idx="14">
                  <c:v>89.235737352000001</c:v>
                </c:pt>
                <c:pt idx="15">
                  <c:v>91.711517760999996</c:v>
                </c:pt>
                <c:pt idx="16">
                  <c:v>91.496232508000006</c:v>
                </c:pt>
                <c:pt idx="17">
                  <c:v>92.572658773000001</c:v>
                </c:pt>
                <c:pt idx="18">
                  <c:v>93.003229278999996</c:v>
                </c:pt>
                <c:pt idx="19">
                  <c:v>96.555435953</c:v>
                </c:pt>
                <c:pt idx="20">
                  <c:v>97.201291712</c:v>
                </c:pt>
                <c:pt idx="21">
                  <c:v>102.26049515</c:v>
                </c:pt>
                <c:pt idx="22">
                  <c:v>100.10764261999999</c:v>
                </c:pt>
                <c:pt idx="23">
                  <c:v>97.847147469999996</c:v>
                </c:pt>
                <c:pt idx="24">
                  <c:v>98.923573735000005</c:v>
                </c:pt>
                <c:pt idx="25">
                  <c:v>99.354144241</c:v>
                </c:pt>
                <c:pt idx="26">
                  <c:v>97.847147469999996</c:v>
                </c:pt>
                <c:pt idx="27">
                  <c:v>97.847147469999996</c:v>
                </c:pt>
                <c:pt idx="28">
                  <c:v>99.246501615</c:v>
                </c:pt>
                <c:pt idx="29">
                  <c:v>100.4305705</c:v>
                </c:pt>
                <c:pt idx="30">
                  <c:v>101.18406889000001</c:v>
                </c:pt>
                <c:pt idx="31">
                  <c:v>99.892357373999999</c:v>
                </c:pt>
                <c:pt idx="34">
                  <c:v>100.75349838</c:v>
                </c:pt>
                <c:pt idx="35">
                  <c:v>106.35091496</c:v>
                </c:pt>
                <c:pt idx="36">
                  <c:v>108.82669537</c:v>
                </c:pt>
                <c:pt idx="37">
                  <c:v>109.3649085</c:v>
                </c:pt>
                <c:pt idx="38">
                  <c:v>111.19483314999999</c:v>
                </c:pt>
                <c:pt idx="39">
                  <c:v>111.4101184</c:v>
                </c:pt>
                <c:pt idx="40">
                  <c:v>114.6393972</c:v>
                </c:pt>
                <c:pt idx="41">
                  <c:v>115.17761032999999</c:v>
                </c:pt>
                <c:pt idx="42">
                  <c:v>114.85468245</c:v>
                </c:pt>
                <c:pt idx="43">
                  <c:v>116.68460709999999</c:v>
                </c:pt>
                <c:pt idx="44">
                  <c:v>117.86867599</c:v>
                </c:pt>
                <c:pt idx="45">
                  <c:v>119.16038751000001</c:v>
                </c:pt>
                <c:pt idx="46">
                  <c:v>119.59095800999999</c:v>
                </c:pt>
                <c:pt idx="47">
                  <c:v>115.17761032999999</c:v>
                </c:pt>
                <c:pt idx="48">
                  <c:v>115.60818084</c:v>
                </c:pt>
                <c:pt idx="49">
                  <c:v>115.71582346</c:v>
                </c:pt>
                <c:pt idx="50">
                  <c:v>114.42411194</c:v>
                </c:pt>
                <c:pt idx="51">
                  <c:v>116.89989235</c:v>
                </c:pt>
                <c:pt idx="52">
                  <c:v>111.4101184</c:v>
                </c:pt>
                <c:pt idx="53">
                  <c:v>109.90312163</c:v>
                </c:pt>
                <c:pt idx="54">
                  <c:v>108.61141010999999</c:v>
                </c:pt>
                <c:pt idx="55">
                  <c:v>106.35091496</c:v>
                </c:pt>
                <c:pt idx="56">
                  <c:v>105.27448869</c:v>
                </c:pt>
                <c:pt idx="57">
                  <c:v>106.88912809</c:v>
                </c:pt>
                <c:pt idx="58">
                  <c:v>109.47255113</c:v>
                </c:pt>
                <c:pt idx="59">
                  <c:v>111.73304628</c:v>
                </c:pt>
                <c:pt idx="60">
                  <c:v>111.19483314999999</c:v>
                </c:pt>
                <c:pt idx="61">
                  <c:v>109.25726587</c:v>
                </c:pt>
                <c:pt idx="62">
                  <c:v>107.3196986</c:v>
                </c:pt>
                <c:pt idx="63">
                  <c:v>106.88912809</c:v>
                </c:pt>
                <c:pt idx="64">
                  <c:v>108.07319698000001</c:v>
                </c:pt>
                <c:pt idx="65">
                  <c:v>107.7502691</c:v>
                </c:pt>
                <c:pt idx="67">
                  <c:v>108.61141010999999</c:v>
                </c:pt>
                <c:pt idx="68">
                  <c:v>110.22604951</c:v>
                </c:pt>
                <c:pt idx="69">
                  <c:v>109.47255113</c:v>
                </c:pt>
                <c:pt idx="70">
                  <c:v>109.58019375000001</c:v>
                </c:pt>
                <c:pt idx="71">
                  <c:v>106.78148546</c:v>
                </c:pt>
                <c:pt idx="72">
                  <c:v>113.0247578</c:v>
                </c:pt>
                <c:pt idx="73">
                  <c:v>114.6393972</c:v>
                </c:pt>
                <c:pt idx="74">
                  <c:v>111.51776103</c:v>
                </c:pt>
                <c:pt idx="75">
                  <c:v>110.54897739</c:v>
                </c:pt>
                <c:pt idx="76">
                  <c:v>109.47255113</c:v>
                </c:pt>
                <c:pt idx="77">
                  <c:v>110.01076426</c:v>
                </c:pt>
                <c:pt idx="78">
                  <c:v>108.18083961000001</c:v>
                </c:pt>
                <c:pt idx="79">
                  <c:v>106.78148546</c:v>
                </c:pt>
                <c:pt idx="80">
                  <c:v>106.99677072</c:v>
                </c:pt>
                <c:pt idx="81">
                  <c:v>111.19483314999999</c:v>
                </c:pt>
                <c:pt idx="82">
                  <c:v>113.77825618999999</c:v>
                </c:pt>
                <c:pt idx="83">
                  <c:v>97.954790097</c:v>
                </c:pt>
                <c:pt idx="84">
                  <c:v>94.294940796999995</c:v>
                </c:pt>
                <c:pt idx="85">
                  <c:v>91.388589882000005</c:v>
                </c:pt>
                <c:pt idx="86">
                  <c:v>91.311286613999997</c:v>
                </c:pt>
                <c:pt idx="87">
                  <c:v>91.422641842000004</c:v>
                </c:pt>
                <c:pt idx="88">
                  <c:v>88.081985013999997</c:v>
                </c:pt>
                <c:pt idx="90">
                  <c:v>88.861471606999999</c:v>
                </c:pt>
                <c:pt idx="91">
                  <c:v>89.084182061999996</c:v>
                </c:pt>
                <c:pt idx="92">
                  <c:v>89.529602972999996</c:v>
                </c:pt>
                <c:pt idx="93">
                  <c:v>89.195537290000004</c:v>
                </c:pt>
                <c:pt idx="94">
                  <c:v>89.752313427999994</c:v>
                </c:pt>
                <c:pt idx="95">
                  <c:v>89.084182061999996</c:v>
                </c:pt>
                <c:pt idx="96">
                  <c:v>88.638761152000001</c:v>
                </c:pt>
                <c:pt idx="97">
                  <c:v>88.861471606999999</c:v>
                </c:pt>
                <c:pt idx="98">
                  <c:v>87.970629786999993</c:v>
                </c:pt>
                <c:pt idx="99">
                  <c:v>88.304695468999995</c:v>
                </c:pt>
                <c:pt idx="100">
                  <c:v>88.750116379999994</c:v>
                </c:pt>
                <c:pt idx="101">
                  <c:v>88.638761152000001</c:v>
                </c:pt>
                <c:pt idx="102">
                  <c:v>90.754510475999993</c:v>
                </c:pt>
                <c:pt idx="103">
                  <c:v>92.313483661999996</c:v>
                </c:pt>
                <c:pt idx="104">
                  <c:v>90.977220931000005</c:v>
                </c:pt>
                <c:pt idx="105">
                  <c:v>89.418247745000002</c:v>
                </c:pt>
                <c:pt idx="106">
                  <c:v>88.304695468999995</c:v>
                </c:pt>
                <c:pt idx="107">
                  <c:v>89.195537290000004</c:v>
                </c:pt>
                <c:pt idx="108">
                  <c:v>88.081985013999997</c:v>
                </c:pt>
                <c:pt idx="109">
                  <c:v>86.523011827999994</c:v>
                </c:pt>
                <c:pt idx="111">
                  <c:v>84.295907276999998</c:v>
                </c:pt>
                <c:pt idx="112">
                  <c:v>84.407262504000002</c:v>
                </c:pt>
                <c:pt idx="113">
                  <c:v>83.293710227999995</c:v>
                </c:pt>
                <c:pt idx="114">
                  <c:v>81.177960904000003</c:v>
                </c:pt>
                <c:pt idx="115">
                  <c:v>81.512026586999994</c:v>
                </c:pt>
                <c:pt idx="116">
                  <c:v>79.953053401000005</c:v>
                </c:pt>
                <c:pt idx="117">
                  <c:v>78.505435442999996</c:v>
                </c:pt>
                <c:pt idx="118">
                  <c:v>79.396277263000002</c:v>
                </c:pt>
                <c:pt idx="119">
                  <c:v>78.505435442999996</c:v>
                </c:pt>
                <c:pt idx="120">
                  <c:v>79.730342945999993</c:v>
                </c:pt>
                <c:pt idx="121">
                  <c:v>79.953053401000005</c:v>
                </c:pt>
                <c:pt idx="122">
                  <c:v>79.062211579999996</c:v>
                </c:pt>
                <c:pt idx="123">
                  <c:v>80.509829538999995</c:v>
                </c:pt>
                <c:pt idx="124">
                  <c:v>81.734737042000006</c:v>
                </c:pt>
                <c:pt idx="125">
                  <c:v>84.741328186999993</c:v>
                </c:pt>
                <c:pt idx="126">
                  <c:v>83.961841594000006</c:v>
                </c:pt>
                <c:pt idx="127">
                  <c:v>85.632170008000003</c:v>
                </c:pt>
                <c:pt idx="128">
                  <c:v>83.961841594000006</c:v>
                </c:pt>
                <c:pt idx="129">
                  <c:v>86.745722283000006</c:v>
                </c:pt>
                <c:pt idx="130">
                  <c:v>89.084182061999996</c:v>
                </c:pt>
                <c:pt idx="131">
                  <c:v>88.081985013999997</c:v>
                </c:pt>
                <c:pt idx="132">
                  <c:v>87.636564104000001</c:v>
                </c:pt>
                <c:pt idx="133">
                  <c:v>88.750116379999994</c:v>
                </c:pt>
                <c:pt idx="134">
                  <c:v>88.972826835000006</c:v>
                </c:pt>
                <c:pt idx="135">
                  <c:v>90.754510475999993</c:v>
                </c:pt>
                <c:pt idx="136">
                  <c:v>88.972826835000006</c:v>
                </c:pt>
                <c:pt idx="137">
                  <c:v>87.636564104000001</c:v>
                </c:pt>
                <c:pt idx="138">
                  <c:v>89.306892517999998</c:v>
                </c:pt>
                <c:pt idx="139">
                  <c:v>88.193340242000005</c:v>
                </c:pt>
                <c:pt idx="140">
                  <c:v>89.084182061999996</c:v>
                </c:pt>
                <c:pt idx="141">
                  <c:v>89.752313427999994</c:v>
                </c:pt>
                <c:pt idx="142">
                  <c:v>90.977220931000005</c:v>
                </c:pt>
                <c:pt idx="143">
                  <c:v>90.643155247999999</c:v>
                </c:pt>
                <c:pt idx="144">
                  <c:v>95.208719579000004</c:v>
                </c:pt>
                <c:pt idx="145">
                  <c:v>93.538391164999993</c:v>
                </c:pt>
                <c:pt idx="146">
                  <c:v>94.986009124000006</c:v>
                </c:pt>
                <c:pt idx="147">
                  <c:v>95.320074806999997</c:v>
                </c:pt>
                <c:pt idx="148">
                  <c:v>92.313483661999996</c:v>
                </c:pt>
                <c:pt idx="149">
                  <c:v>90.309089565999997</c:v>
                </c:pt>
                <c:pt idx="150">
                  <c:v>92.202128435000006</c:v>
                </c:pt>
                <c:pt idx="151">
                  <c:v>70.487859056999994</c:v>
                </c:pt>
                <c:pt idx="152">
                  <c:v>67.369912685000003</c:v>
                </c:pt>
                <c:pt idx="153">
                  <c:v>70.487859056999994</c:v>
                </c:pt>
                <c:pt idx="154">
                  <c:v>69.262951553999997</c:v>
                </c:pt>
                <c:pt idx="155">
                  <c:v>68.260754504999994</c:v>
                </c:pt>
                <c:pt idx="156">
                  <c:v>66.145005181000002</c:v>
                </c:pt>
                <c:pt idx="157">
                  <c:v>64.697387223000007</c:v>
                </c:pt>
                <c:pt idx="158">
                  <c:v>64.251966312999997</c:v>
                </c:pt>
                <c:pt idx="159">
                  <c:v>63.806545401999998</c:v>
                </c:pt>
                <c:pt idx="160">
                  <c:v>64.920097678000005</c:v>
                </c:pt>
                <c:pt idx="161">
                  <c:v>66.256360408999996</c:v>
                </c:pt>
              </c:numCache>
            </c:numRef>
          </c:val>
          <c:smooth val="1"/>
          <c:extLst>
            <c:ext xmlns:c16="http://schemas.microsoft.com/office/drawing/2014/chart" uri="{C3380CC4-5D6E-409C-BE32-E72D297353CC}">
              <c16:uniqueId val="{00000003-02C7-4FB3-8442-62F05334701B}"/>
            </c:ext>
          </c:extLst>
        </c:ser>
        <c:ser>
          <c:idx val="0"/>
          <c:order val="5"/>
          <c:tx>
            <c:strRef>
              <c:f>DATA_V!$IW$19</c:f>
              <c:strCache>
                <c:ptCount val="1"/>
                <c:pt idx="0">
                  <c:v>BRAP4</c:v>
                </c:pt>
              </c:strCache>
            </c:strRef>
          </c:tx>
          <c:spPr>
            <a:ln w="28575" cap="rnd">
              <a:solidFill>
                <a:schemeClr val="accent6"/>
              </a:solidFill>
              <a:round/>
            </a:ln>
            <a:effectLst/>
          </c:spPr>
          <c:marker>
            <c:symbol val="none"/>
          </c:marker>
          <c:cat>
            <c:numRef>
              <c:f>DATA_V!$IQ$20:$IQ$1000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DATA_V!$IW$20:$IW$1000</c:f>
              <c:numCache>
                <c:formatCode>0.00</c:formatCode>
                <c:ptCount val="981"/>
                <c:pt idx="0">
                  <c:v>100</c:v>
                </c:pt>
                <c:pt idx="3">
                  <c:v>99.025720966999998</c:v>
                </c:pt>
                <c:pt idx="4">
                  <c:v>99.142634451000006</c:v>
                </c:pt>
                <c:pt idx="5">
                  <c:v>98.207326578000007</c:v>
                </c:pt>
                <c:pt idx="6">
                  <c:v>96.960249415000007</c:v>
                </c:pt>
                <c:pt idx="7">
                  <c:v>96.492595479000002</c:v>
                </c:pt>
                <c:pt idx="8">
                  <c:v>95.206547154999996</c:v>
                </c:pt>
                <c:pt idx="9">
                  <c:v>93.725643023999993</c:v>
                </c:pt>
                <c:pt idx="10">
                  <c:v>93.842556508000001</c:v>
                </c:pt>
                <c:pt idx="11">
                  <c:v>93.374902571999996</c:v>
                </c:pt>
                <c:pt idx="12">
                  <c:v>92.985190958999993</c:v>
                </c:pt>
                <c:pt idx="13">
                  <c:v>91.932969603000004</c:v>
                </c:pt>
                <c:pt idx="14">
                  <c:v>90.101325019000001</c:v>
                </c:pt>
                <c:pt idx="15">
                  <c:v>89.984411535000007</c:v>
                </c:pt>
                <c:pt idx="16">
                  <c:v>88.776305534000002</c:v>
                </c:pt>
                <c:pt idx="17">
                  <c:v>87.996882307000007</c:v>
                </c:pt>
                <c:pt idx="18">
                  <c:v>90.179267342000003</c:v>
                </c:pt>
                <c:pt idx="19">
                  <c:v>91.114575213999998</c:v>
                </c:pt>
                <c:pt idx="20">
                  <c:v>89.828526890000006</c:v>
                </c:pt>
                <c:pt idx="21">
                  <c:v>90.491036632999993</c:v>
                </c:pt>
                <c:pt idx="22">
                  <c:v>89.711613405999998</c:v>
                </c:pt>
                <c:pt idx="23">
                  <c:v>89.282930630999999</c:v>
                </c:pt>
                <c:pt idx="24">
                  <c:v>88.815276694999994</c:v>
                </c:pt>
                <c:pt idx="25">
                  <c:v>87.061574434999997</c:v>
                </c:pt>
                <c:pt idx="26">
                  <c:v>85.658612626999997</c:v>
                </c:pt>
                <c:pt idx="27">
                  <c:v>85.268901013000004</c:v>
                </c:pt>
                <c:pt idx="28">
                  <c:v>87.061574434999997</c:v>
                </c:pt>
                <c:pt idx="29">
                  <c:v>87.334372564000006</c:v>
                </c:pt>
                <c:pt idx="30">
                  <c:v>86.360093531000004</c:v>
                </c:pt>
                <c:pt idx="31">
                  <c:v>85.46375682</c:v>
                </c:pt>
                <c:pt idx="34">
                  <c:v>85.385814496999998</c:v>
                </c:pt>
                <c:pt idx="35">
                  <c:v>85.151987528999996</c:v>
                </c:pt>
                <c:pt idx="36">
                  <c:v>86.710833983000001</c:v>
                </c:pt>
                <c:pt idx="37">
                  <c:v>86.321122368999994</c:v>
                </c:pt>
                <c:pt idx="38">
                  <c:v>84.450506625000003</c:v>
                </c:pt>
                <c:pt idx="39">
                  <c:v>83.943881528000006</c:v>
                </c:pt>
                <c:pt idx="40">
                  <c:v>84.879189400000001</c:v>
                </c:pt>
                <c:pt idx="41">
                  <c:v>84.840218238999995</c:v>
                </c:pt>
                <c:pt idx="42">
                  <c:v>83.125487139000001</c:v>
                </c:pt>
                <c:pt idx="43">
                  <c:v>84.333593140999994</c:v>
                </c:pt>
                <c:pt idx="44">
                  <c:v>83.125487139000001</c:v>
                </c:pt>
                <c:pt idx="45">
                  <c:v>82.618862042000003</c:v>
                </c:pt>
                <c:pt idx="46">
                  <c:v>81.215900234000003</c:v>
                </c:pt>
                <c:pt idx="47">
                  <c:v>80.553390491000002</c:v>
                </c:pt>
                <c:pt idx="48">
                  <c:v>81.021044427000007</c:v>
                </c:pt>
                <c:pt idx="49">
                  <c:v>80.124707716000003</c:v>
                </c:pt>
                <c:pt idx="50">
                  <c:v>80.709275136000002</c:v>
                </c:pt>
                <c:pt idx="51">
                  <c:v>80.085736554999997</c:v>
                </c:pt>
                <c:pt idx="52">
                  <c:v>78.682774746999996</c:v>
                </c:pt>
                <c:pt idx="53">
                  <c:v>78.604832423999994</c:v>
                </c:pt>
                <c:pt idx="54">
                  <c:v>78.526890101000006</c:v>
                </c:pt>
                <c:pt idx="55">
                  <c:v>78.371005456000006</c:v>
                </c:pt>
                <c:pt idx="56">
                  <c:v>75.993764614</c:v>
                </c:pt>
                <c:pt idx="57">
                  <c:v>78.526890101000006</c:v>
                </c:pt>
                <c:pt idx="58">
                  <c:v>79.267342166999995</c:v>
                </c:pt>
                <c:pt idx="59">
                  <c:v>80.241621199999997</c:v>
                </c:pt>
                <c:pt idx="60">
                  <c:v>80.202650039000005</c:v>
                </c:pt>
                <c:pt idx="61">
                  <c:v>79.111457521000005</c:v>
                </c:pt>
                <c:pt idx="62">
                  <c:v>79.072486359999999</c:v>
                </c:pt>
                <c:pt idx="63">
                  <c:v>78.409976616999998</c:v>
                </c:pt>
                <c:pt idx="64">
                  <c:v>79.540140296000004</c:v>
                </c:pt>
                <c:pt idx="65">
                  <c:v>80.241621199999997</c:v>
                </c:pt>
                <c:pt idx="67">
                  <c:v>80.904130942999998</c:v>
                </c:pt>
                <c:pt idx="68">
                  <c:v>81.566640686</c:v>
                </c:pt>
                <c:pt idx="69">
                  <c:v>81.215900234000003</c:v>
                </c:pt>
                <c:pt idx="70">
                  <c:v>80.631332814000004</c:v>
                </c:pt>
                <c:pt idx="71">
                  <c:v>79.579111458</c:v>
                </c:pt>
                <c:pt idx="72">
                  <c:v>82.696804365000006</c:v>
                </c:pt>
                <c:pt idx="73">
                  <c:v>82.540919719000001</c:v>
                </c:pt>
                <c:pt idx="74">
                  <c:v>81.215900234000003</c:v>
                </c:pt>
                <c:pt idx="75">
                  <c:v>81.176929071999993</c:v>
                </c:pt>
                <c:pt idx="76">
                  <c:v>80.397505846000001</c:v>
                </c:pt>
                <c:pt idx="77">
                  <c:v>81.371784879000003</c:v>
                </c:pt>
                <c:pt idx="78">
                  <c:v>79.618082619000006</c:v>
                </c:pt>
                <c:pt idx="79">
                  <c:v>80.475448168</c:v>
                </c:pt>
                <c:pt idx="80">
                  <c:v>80.358534684000006</c:v>
                </c:pt>
                <c:pt idx="81">
                  <c:v>82.579890880999997</c:v>
                </c:pt>
                <c:pt idx="82">
                  <c:v>82.424006234999993</c:v>
                </c:pt>
                <c:pt idx="83">
                  <c:v>81.800467654000002</c:v>
                </c:pt>
                <c:pt idx="84">
                  <c:v>82.346063912999995</c:v>
                </c:pt>
                <c:pt idx="85">
                  <c:v>81.566640686</c:v>
                </c:pt>
                <c:pt idx="86">
                  <c:v>82.112236945000006</c:v>
                </c:pt>
                <c:pt idx="87">
                  <c:v>83.632112237000001</c:v>
                </c:pt>
                <c:pt idx="88">
                  <c:v>82.198860123000003</c:v>
                </c:pt>
                <c:pt idx="90">
                  <c:v>83.353686056000001</c:v>
                </c:pt>
                <c:pt idx="91">
                  <c:v>83.436173621999998</c:v>
                </c:pt>
                <c:pt idx="92">
                  <c:v>83.724880104999997</c:v>
                </c:pt>
                <c:pt idx="93">
                  <c:v>83.848611454999997</c:v>
                </c:pt>
                <c:pt idx="94">
                  <c:v>83.353686056000001</c:v>
                </c:pt>
                <c:pt idx="95">
                  <c:v>83.642392538999999</c:v>
                </c:pt>
                <c:pt idx="96">
                  <c:v>82.900004439</c:v>
                </c:pt>
                <c:pt idx="97">
                  <c:v>83.023735789</c:v>
                </c:pt>
                <c:pt idx="98">
                  <c:v>82.281347690000004</c:v>
                </c:pt>
                <c:pt idx="99">
                  <c:v>82.198860123000003</c:v>
                </c:pt>
                <c:pt idx="100">
                  <c:v>82.363835256000002</c:v>
                </c:pt>
                <c:pt idx="101">
                  <c:v>83.106223356000001</c:v>
                </c:pt>
                <c:pt idx="102">
                  <c:v>82.900004439</c:v>
                </c:pt>
                <c:pt idx="103">
                  <c:v>83.353686056000001</c:v>
                </c:pt>
                <c:pt idx="104">
                  <c:v>82.776273089</c:v>
                </c:pt>
                <c:pt idx="105">
                  <c:v>82.446322823000003</c:v>
                </c:pt>
                <c:pt idx="106">
                  <c:v>82.487566606000001</c:v>
                </c:pt>
                <c:pt idx="107">
                  <c:v>83.064979573000002</c:v>
                </c:pt>
                <c:pt idx="108">
                  <c:v>81.662690940000005</c:v>
                </c:pt>
                <c:pt idx="109">
                  <c:v>80.054183390999995</c:v>
                </c:pt>
                <c:pt idx="111">
                  <c:v>79.188063941999999</c:v>
                </c:pt>
                <c:pt idx="112">
                  <c:v>77.497068827000007</c:v>
                </c:pt>
                <c:pt idx="113">
                  <c:v>76.919655860000006</c:v>
                </c:pt>
                <c:pt idx="114">
                  <c:v>75.682342360999996</c:v>
                </c:pt>
                <c:pt idx="115">
                  <c:v>76.507218026999993</c:v>
                </c:pt>
                <c:pt idx="116">
                  <c:v>75.393635877999998</c:v>
                </c:pt>
                <c:pt idx="117">
                  <c:v>75.641098577999998</c:v>
                </c:pt>
                <c:pt idx="118">
                  <c:v>75.764829927999997</c:v>
                </c:pt>
                <c:pt idx="119">
                  <c:v>74.898710479000002</c:v>
                </c:pt>
                <c:pt idx="120">
                  <c:v>75.228660744999999</c:v>
                </c:pt>
                <c:pt idx="121">
                  <c:v>74.280053729000002</c:v>
                </c:pt>
                <c:pt idx="122">
                  <c:v>73.537665629000003</c:v>
                </c:pt>
                <c:pt idx="123">
                  <c:v>73.785128329000003</c:v>
                </c:pt>
                <c:pt idx="124">
                  <c:v>74.238809946000003</c:v>
                </c:pt>
                <c:pt idx="125">
                  <c:v>75.187416962</c:v>
                </c:pt>
                <c:pt idx="126">
                  <c:v>74.115078596000004</c:v>
                </c:pt>
                <c:pt idx="127">
                  <c:v>74.445028862000001</c:v>
                </c:pt>
                <c:pt idx="128">
                  <c:v>73.950103463000005</c:v>
                </c:pt>
                <c:pt idx="129">
                  <c:v>75.063685612</c:v>
                </c:pt>
                <c:pt idx="130">
                  <c:v>75.311148312</c:v>
                </c:pt>
                <c:pt idx="131">
                  <c:v>76.342242893999995</c:v>
                </c:pt>
                <c:pt idx="132">
                  <c:v>77.703287743000004</c:v>
                </c:pt>
                <c:pt idx="133">
                  <c:v>77.373337477000007</c:v>
                </c:pt>
                <c:pt idx="134">
                  <c:v>78.981845024999998</c:v>
                </c:pt>
                <c:pt idx="135">
                  <c:v>79.394282859</c:v>
                </c:pt>
                <c:pt idx="136">
                  <c:v>78.858113676000002</c:v>
                </c:pt>
                <c:pt idx="137">
                  <c:v>78.321944493000004</c:v>
                </c:pt>
                <c:pt idx="138" formatCode="0.0">
                  <c:v>78.775626109000001</c:v>
                </c:pt>
                <c:pt idx="139" formatCode="0.0">
                  <c:v>78.239456926000003</c:v>
                </c:pt>
                <c:pt idx="140" formatCode="0.0">
                  <c:v>79.023088809000001</c:v>
                </c:pt>
                <c:pt idx="141" formatCode="0.0">
                  <c:v>79.353039074999998</c:v>
                </c:pt>
                <c:pt idx="142" formatCode="0.0">
                  <c:v>80.260402307999996</c:v>
                </c:pt>
                <c:pt idx="143" formatCode="0.0">
                  <c:v>80.177914740999995</c:v>
                </c:pt>
                <c:pt idx="144" formatCode="0.0">
                  <c:v>80.384133657999996</c:v>
                </c:pt>
                <c:pt idx="145" formatCode="0.0">
                  <c:v>78.033238010000005</c:v>
                </c:pt>
                <c:pt idx="146" formatCode="0.0">
                  <c:v>78.074481793000004</c:v>
                </c:pt>
                <c:pt idx="147" formatCode="0.0">
                  <c:v>77.950750443000004</c:v>
                </c:pt>
                <c:pt idx="148" formatCode="0.0">
                  <c:v>76.878412076999993</c:v>
                </c:pt>
                <c:pt idx="149" formatCode="0.0">
                  <c:v>76.300999110999996</c:v>
                </c:pt>
                <c:pt idx="150" formatCode="0.0">
                  <c:v>76.012292627999997</c:v>
                </c:pt>
                <c:pt idx="151" formatCode="0.0">
                  <c:v>76.589705593999994</c:v>
                </c:pt>
                <c:pt idx="152" formatCode="0.0">
                  <c:v>76.136023977999997</c:v>
                </c:pt>
                <c:pt idx="153" formatCode="0.0">
                  <c:v>74.981198044999999</c:v>
                </c:pt>
                <c:pt idx="154" formatCode="0.0">
                  <c:v>76.383486676999993</c:v>
                </c:pt>
                <c:pt idx="155" formatCode="0.0">
                  <c:v>74.981198044999999</c:v>
                </c:pt>
                <c:pt idx="156" formatCode="0.0">
                  <c:v>74.197566162000001</c:v>
                </c:pt>
                <c:pt idx="157" formatCode="0.0">
                  <c:v>73.620153196000004</c:v>
                </c:pt>
                <c:pt idx="158" formatCode="0.0">
                  <c:v>74.115078596000004</c:v>
                </c:pt>
                <c:pt idx="159" formatCode="0.0">
                  <c:v>73.785128329000003</c:v>
                </c:pt>
                <c:pt idx="160" formatCode="0.0">
                  <c:v>74.321297512000001</c:v>
                </c:pt>
                <c:pt idx="161" formatCode="0.0">
                  <c:v>74.527516429000002</c:v>
                </c:pt>
              </c:numCache>
            </c:numRef>
          </c:val>
          <c:smooth val="0"/>
          <c:extLst xmlns:c15="http://schemas.microsoft.com/office/drawing/2012/chart">
            <c:ext xmlns:c16="http://schemas.microsoft.com/office/drawing/2014/chart" uri="{C3380CC4-5D6E-409C-BE32-E72D297353CC}">
              <c16:uniqueId val="{00000001-23B0-425D-BBE1-37394E9A425E}"/>
            </c:ext>
          </c:extLst>
        </c:ser>
        <c:ser>
          <c:idx val="5"/>
          <c:order val="6"/>
          <c:tx>
            <c:strRef>
              <c:f>DATA_V!$IX$19</c:f>
              <c:strCache>
                <c:ptCount val="1"/>
                <c:pt idx="0">
                  <c:v>CMIN3</c:v>
                </c:pt>
              </c:strCache>
            </c:strRef>
          </c:tx>
          <c:spPr>
            <a:ln w="28575" cap="rnd">
              <a:solidFill>
                <a:schemeClr val="accent4">
                  <a:lumMod val="60000"/>
                </a:schemeClr>
              </a:solidFill>
              <a:round/>
            </a:ln>
            <a:effectLst/>
          </c:spPr>
          <c:marker>
            <c:symbol val="none"/>
          </c:marker>
          <c:cat>
            <c:numRef>
              <c:f>DATA_V!$IQ$20:$IQ$1000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DATA_V!$IX$20:$IX$1000</c:f>
              <c:numCache>
                <c:formatCode>0.00</c:formatCode>
                <c:ptCount val="981"/>
                <c:pt idx="0">
                  <c:v>100</c:v>
                </c:pt>
                <c:pt idx="3">
                  <c:v>101.79787686</c:v>
                </c:pt>
                <c:pt idx="4">
                  <c:v>103.08809076</c:v>
                </c:pt>
                <c:pt idx="5">
                  <c:v>101.41081269</c:v>
                </c:pt>
                <c:pt idx="6">
                  <c:v>101.41081269</c:v>
                </c:pt>
                <c:pt idx="7">
                  <c:v>99.991577399999997</c:v>
                </c:pt>
                <c:pt idx="8">
                  <c:v>97.153106816000005</c:v>
                </c:pt>
                <c:pt idx="9">
                  <c:v>95.088764573000006</c:v>
                </c:pt>
                <c:pt idx="10">
                  <c:v>93.024422329999993</c:v>
                </c:pt>
                <c:pt idx="11">
                  <c:v>92.508336768999996</c:v>
                </c:pt>
                <c:pt idx="12">
                  <c:v>89.540844793999995</c:v>
                </c:pt>
                <c:pt idx="13">
                  <c:v>87.863566722000002</c:v>
                </c:pt>
                <c:pt idx="14">
                  <c:v>86.186288649000005</c:v>
                </c:pt>
                <c:pt idx="15">
                  <c:v>86.186288649000005</c:v>
                </c:pt>
                <c:pt idx="16">
                  <c:v>85.928245868999994</c:v>
                </c:pt>
                <c:pt idx="17">
                  <c:v>83.734882236000004</c:v>
                </c:pt>
                <c:pt idx="18">
                  <c:v>84.767053356999995</c:v>
                </c:pt>
                <c:pt idx="19">
                  <c:v>86.831395599999993</c:v>
                </c:pt>
                <c:pt idx="20">
                  <c:v>85.928245868999994</c:v>
                </c:pt>
                <c:pt idx="21">
                  <c:v>87.992588112000007</c:v>
                </c:pt>
                <c:pt idx="22">
                  <c:v>88.121609501999998</c:v>
                </c:pt>
                <c:pt idx="23">
                  <c:v>89.024759232999997</c:v>
                </c:pt>
                <c:pt idx="24">
                  <c:v>87.734545331999996</c:v>
                </c:pt>
                <c:pt idx="25">
                  <c:v>87.992588112000007</c:v>
                </c:pt>
                <c:pt idx="26">
                  <c:v>85.541181698000003</c:v>
                </c:pt>
                <c:pt idx="27">
                  <c:v>83.347818064999998</c:v>
                </c:pt>
                <c:pt idx="28">
                  <c:v>84.250967795999998</c:v>
                </c:pt>
                <c:pt idx="29">
                  <c:v>84.379989186000003</c:v>
                </c:pt>
                <c:pt idx="30">
                  <c:v>85.025096137000006</c:v>
                </c:pt>
                <c:pt idx="31">
                  <c:v>83.476839455000004</c:v>
                </c:pt>
                <c:pt idx="34">
                  <c:v>80.896411650999994</c:v>
                </c:pt>
                <c:pt idx="35">
                  <c:v>82.573689724000005</c:v>
                </c:pt>
                <c:pt idx="36">
                  <c:v>83.992925016000001</c:v>
                </c:pt>
                <c:pt idx="37">
                  <c:v>81.670539992000002</c:v>
                </c:pt>
                <c:pt idx="38">
                  <c:v>79.735219138999994</c:v>
                </c:pt>
                <c:pt idx="39">
                  <c:v>81.025433040999999</c:v>
                </c:pt>
                <c:pt idx="40">
                  <c:v>80.251304700000006</c:v>
                </c:pt>
                <c:pt idx="41">
                  <c:v>79.348154969000007</c:v>
                </c:pt>
                <c:pt idx="42">
                  <c:v>79.735219138999994</c:v>
                </c:pt>
                <c:pt idx="43">
                  <c:v>81.154454431999994</c:v>
                </c:pt>
                <c:pt idx="44">
                  <c:v>79.090112188999996</c:v>
                </c:pt>
                <c:pt idx="45">
                  <c:v>78.315983846999998</c:v>
                </c:pt>
                <c:pt idx="46">
                  <c:v>77.670876895999996</c:v>
                </c:pt>
                <c:pt idx="47">
                  <c:v>78.445005237999993</c:v>
                </c:pt>
                <c:pt idx="48">
                  <c:v>77.412834115999999</c:v>
                </c:pt>
                <c:pt idx="49">
                  <c:v>77.025769944999993</c:v>
                </c:pt>
                <c:pt idx="50">
                  <c:v>78.057941067000002</c:v>
                </c:pt>
                <c:pt idx="51">
                  <c:v>76.767727164999997</c:v>
                </c:pt>
                <c:pt idx="52">
                  <c:v>74.574363532000007</c:v>
                </c:pt>
                <c:pt idx="53">
                  <c:v>75.735556044000006</c:v>
                </c:pt>
                <c:pt idx="54">
                  <c:v>75.090449093000004</c:v>
                </c:pt>
                <c:pt idx="55">
                  <c:v>73.155128239999996</c:v>
                </c:pt>
                <c:pt idx="56">
                  <c:v>70.187636264999995</c:v>
                </c:pt>
                <c:pt idx="57">
                  <c:v>72.122957118000002</c:v>
                </c:pt>
                <c:pt idx="58">
                  <c:v>73.284149630000002</c:v>
                </c:pt>
                <c:pt idx="59">
                  <c:v>72.768064069000005</c:v>
                </c:pt>
                <c:pt idx="60">
                  <c:v>72.768064069000005</c:v>
                </c:pt>
                <c:pt idx="61">
                  <c:v>70.703721826000006</c:v>
                </c:pt>
                <c:pt idx="62">
                  <c:v>69.284486533999996</c:v>
                </c:pt>
                <c:pt idx="63">
                  <c:v>67.736229851000004</c:v>
                </c:pt>
                <c:pt idx="64">
                  <c:v>68.510358193000002</c:v>
                </c:pt>
                <c:pt idx="65">
                  <c:v>68.381336802999996</c:v>
                </c:pt>
                <c:pt idx="67">
                  <c:v>68.510358193000002</c:v>
                </c:pt>
                <c:pt idx="68">
                  <c:v>68.123294021999996</c:v>
                </c:pt>
                <c:pt idx="69">
                  <c:v>67.091122900000002</c:v>
                </c:pt>
                <c:pt idx="70">
                  <c:v>67.349165681000002</c:v>
                </c:pt>
                <c:pt idx="71">
                  <c:v>65.800908999000001</c:v>
                </c:pt>
                <c:pt idx="72">
                  <c:v>68.897422363000004</c:v>
                </c:pt>
                <c:pt idx="73">
                  <c:v>70.058614875000004</c:v>
                </c:pt>
                <c:pt idx="74">
                  <c:v>65.800908999000001</c:v>
                </c:pt>
                <c:pt idx="75">
                  <c:v>65.542866218</c:v>
                </c:pt>
                <c:pt idx="76">
                  <c:v>65.413844827999995</c:v>
                </c:pt>
                <c:pt idx="77">
                  <c:v>65.284823438000004</c:v>
                </c:pt>
                <c:pt idx="78">
                  <c:v>63.607545365</c:v>
                </c:pt>
                <c:pt idx="79">
                  <c:v>67.091122900000002</c:v>
                </c:pt>
                <c:pt idx="80">
                  <c:v>67.736229851000004</c:v>
                </c:pt>
                <c:pt idx="81">
                  <c:v>68.381336802999996</c:v>
                </c:pt>
                <c:pt idx="82">
                  <c:v>67.091122900000002</c:v>
                </c:pt>
                <c:pt idx="83">
                  <c:v>65.155802047999998</c:v>
                </c:pt>
                <c:pt idx="84">
                  <c:v>65.155802047999998</c:v>
                </c:pt>
                <c:pt idx="85">
                  <c:v>63.865588146</c:v>
                </c:pt>
                <c:pt idx="86">
                  <c:v>64.252652315999995</c:v>
                </c:pt>
                <c:pt idx="87">
                  <c:v>64.510695096999996</c:v>
                </c:pt>
                <c:pt idx="88">
                  <c:v>63.736566756000002</c:v>
                </c:pt>
                <c:pt idx="90">
                  <c:v>66.058951778999997</c:v>
                </c:pt>
                <c:pt idx="91">
                  <c:v>66.833080120000005</c:v>
                </c:pt>
                <c:pt idx="92">
                  <c:v>65.929930389000006</c:v>
                </c:pt>
                <c:pt idx="93">
                  <c:v>66.187973169000003</c:v>
                </c:pt>
                <c:pt idx="94">
                  <c:v>66.058951778999997</c:v>
                </c:pt>
                <c:pt idx="95">
                  <c:v>65.542866218</c:v>
                </c:pt>
                <c:pt idx="96">
                  <c:v>65.413844827999995</c:v>
                </c:pt>
                <c:pt idx="97">
                  <c:v>70.961764606000003</c:v>
                </c:pt>
                <c:pt idx="98">
                  <c:v>69.155465144000004</c:v>
                </c:pt>
                <c:pt idx="99">
                  <c:v>68.979929485</c:v>
                </c:pt>
                <c:pt idx="100">
                  <c:v>69.380975586000005</c:v>
                </c:pt>
                <c:pt idx="101">
                  <c:v>70.183067789000006</c:v>
                </c:pt>
                <c:pt idx="102">
                  <c:v>71.92093423</c:v>
                </c:pt>
                <c:pt idx="103">
                  <c:v>73.658800670999995</c:v>
                </c:pt>
                <c:pt idx="104">
                  <c:v>72.455662364999995</c:v>
                </c:pt>
                <c:pt idx="105">
                  <c:v>70.717795925000004</c:v>
                </c:pt>
                <c:pt idx="106">
                  <c:v>70.717795925000004</c:v>
                </c:pt>
                <c:pt idx="107">
                  <c:v>71.386206094000002</c:v>
                </c:pt>
                <c:pt idx="108">
                  <c:v>68.578883383000004</c:v>
                </c:pt>
                <c:pt idx="109">
                  <c:v>67.776791180000004</c:v>
                </c:pt>
                <c:pt idx="111">
                  <c:v>66.038924738999995</c:v>
                </c:pt>
                <c:pt idx="112">
                  <c:v>64.568422365999993</c:v>
                </c:pt>
                <c:pt idx="113">
                  <c:v>62.830555926000002</c:v>
                </c:pt>
                <c:pt idx="114">
                  <c:v>62.429509824</c:v>
                </c:pt>
                <c:pt idx="115">
                  <c:v>65.504196604000001</c:v>
                </c:pt>
                <c:pt idx="116">
                  <c:v>65.103150502000005</c:v>
                </c:pt>
                <c:pt idx="117">
                  <c:v>65.370514569999997</c:v>
                </c:pt>
                <c:pt idx="118">
                  <c:v>66.172606772999998</c:v>
                </c:pt>
                <c:pt idx="119">
                  <c:v>64.568422365999993</c:v>
                </c:pt>
                <c:pt idx="120">
                  <c:v>66.707334908000007</c:v>
                </c:pt>
                <c:pt idx="121">
                  <c:v>65.236832535999994</c:v>
                </c:pt>
                <c:pt idx="122">
                  <c:v>64.969468468000002</c:v>
                </c:pt>
                <c:pt idx="123">
                  <c:v>67.509427111999997</c:v>
                </c:pt>
                <c:pt idx="124">
                  <c:v>67.776791180000004</c:v>
                </c:pt>
                <c:pt idx="125">
                  <c:v>68.846247450999996</c:v>
                </c:pt>
                <c:pt idx="126">
                  <c:v>69.380975586000005</c:v>
                </c:pt>
                <c:pt idx="127">
                  <c:v>69.247293552000002</c:v>
                </c:pt>
                <c:pt idx="128">
                  <c:v>68.044155247000006</c:v>
                </c:pt>
                <c:pt idx="129">
                  <c:v>69.113611517999999</c:v>
                </c:pt>
                <c:pt idx="130">
                  <c:v>68.846247450999996</c:v>
                </c:pt>
                <c:pt idx="131">
                  <c:v>69.380975586000005</c:v>
                </c:pt>
                <c:pt idx="132">
                  <c:v>72.856708467000004</c:v>
                </c:pt>
                <c:pt idx="133">
                  <c:v>72.455662364999995</c:v>
                </c:pt>
                <c:pt idx="134">
                  <c:v>74.059846772</c:v>
                </c:pt>
                <c:pt idx="135">
                  <c:v>72.589344398999998</c:v>
                </c:pt>
                <c:pt idx="136">
                  <c:v>72.589344398999998</c:v>
                </c:pt>
                <c:pt idx="137">
                  <c:v>70.584113891000001</c:v>
                </c:pt>
                <c:pt idx="138" formatCode="0.0">
                  <c:v>70.450431856999998</c:v>
                </c:pt>
                <c:pt idx="139" formatCode="0.0">
                  <c:v>70.584113891000001</c:v>
                </c:pt>
                <c:pt idx="140" formatCode="0.0">
                  <c:v>71.386206094000002</c:v>
                </c:pt>
                <c:pt idx="141" formatCode="0.0">
                  <c:v>73.257754568999999</c:v>
                </c:pt>
                <c:pt idx="142" formatCode="0.0">
                  <c:v>74.059846772</c:v>
                </c:pt>
                <c:pt idx="143" formatCode="0.0">
                  <c:v>72.455662364999995</c:v>
                </c:pt>
                <c:pt idx="144" formatCode="0.0">
                  <c:v>72.054616264000003</c:v>
                </c:pt>
                <c:pt idx="145" formatCode="0.0">
                  <c:v>69.648339653999997</c:v>
                </c:pt>
                <c:pt idx="146" formatCode="0.0">
                  <c:v>68.445201349000001</c:v>
                </c:pt>
                <c:pt idx="147" formatCode="0.0">
                  <c:v>69.648339653999997</c:v>
                </c:pt>
                <c:pt idx="148" formatCode="0.0">
                  <c:v>66.172606772999998</c:v>
                </c:pt>
                <c:pt idx="149" formatCode="0.0">
                  <c:v>67.108381010000002</c:v>
                </c:pt>
                <c:pt idx="150" formatCode="0.0">
                  <c:v>67.108381010000002</c:v>
                </c:pt>
                <c:pt idx="151" formatCode="0.0">
                  <c:v>66.841016941999996</c:v>
                </c:pt>
                <c:pt idx="152" formatCode="0.0">
                  <c:v>67.108381010000002</c:v>
                </c:pt>
                <c:pt idx="153" formatCode="0.0">
                  <c:v>66.439970841000004</c:v>
                </c:pt>
                <c:pt idx="154" formatCode="0.0">
                  <c:v>68.445201349000001</c:v>
                </c:pt>
                <c:pt idx="155" formatCode="0.0">
                  <c:v>66.306288807000001</c:v>
                </c:pt>
                <c:pt idx="156" formatCode="0.0">
                  <c:v>64.969468468000002</c:v>
                </c:pt>
                <c:pt idx="157" formatCode="0.0">
                  <c:v>64.835786433999999</c:v>
                </c:pt>
                <c:pt idx="158" formatCode="0.0">
                  <c:v>64.702104399999996</c:v>
                </c:pt>
                <c:pt idx="159" formatCode="0.0">
                  <c:v>64.434740332000004</c:v>
                </c:pt>
                <c:pt idx="160" formatCode="0.0">
                  <c:v>64.434740332000004</c:v>
                </c:pt>
                <c:pt idx="161" formatCode="0.0">
                  <c:v>65.637878637</c:v>
                </c:pt>
              </c:numCache>
            </c:numRef>
          </c:val>
          <c:smooth val="0"/>
          <c:extLst>
            <c:ext xmlns:c16="http://schemas.microsoft.com/office/drawing/2014/chart" uri="{C3380CC4-5D6E-409C-BE32-E72D297353CC}">
              <c16:uniqueId val="{00000001-4266-44AB-8781-065EF54AE09D}"/>
            </c:ext>
          </c:extLst>
        </c:ser>
        <c:ser>
          <c:idx val="6"/>
          <c:order val="7"/>
          <c:tx>
            <c:strRef>
              <c:f>DATA_V!$IY$19</c:f>
              <c:strCache>
                <c:ptCount val="1"/>
                <c:pt idx="0">
                  <c:v>CBAV3</c:v>
                </c:pt>
              </c:strCache>
            </c:strRef>
          </c:tx>
          <c:spPr>
            <a:ln w="28575" cap="rnd">
              <a:solidFill>
                <a:schemeClr val="accent6">
                  <a:lumMod val="80000"/>
                  <a:lumOff val="20000"/>
                </a:schemeClr>
              </a:solidFill>
              <a:round/>
            </a:ln>
            <a:effectLst/>
          </c:spPr>
          <c:marker>
            <c:symbol val="none"/>
          </c:marker>
          <c:cat>
            <c:numRef>
              <c:f>DATA_V!$IQ$20:$IQ$1000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DATA_V!$IY$20:$IY$1000</c:f>
              <c:numCache>
                <c:formatCode>0.00</c:formatCode>
                <c:ptCount val="981"/>
                <c:pt idx="0">
                  <c:v>100</c:v>
                </c:pt>
                <c:pt idx="3">
                  <c:v>98.627450980000006</c:v>
                </c:pt>
                <c:pt idx="4">
                  <c:v>99.803921568999996</c:v>
                </c:pt>
                <c:pt idx="5">
                  <c:v>95.882352940999994</c:v>
                </c:pt>
                <c:pt idx="6">
                  <c:v>99.607843137000003</c:v>
                </c:pt>
                <c:pt idx="7">
                  <c:v>98.039215686000006</c:v>
                </c:pt>
                <c:pt idx="8">
                  <c:v>94.313725489999996</c:v>
                </c:pt>
                <c:pt idx="9">
                  <c:v>91.372549019999994</c:v>
                </c:pt>
                <c:pt idx="10">
                  <c:v>91.764705882000001</c:v>
                </c:pt>
                <c:pt idx="11">
                  <c:v>90.980392156999997</c:v>
                </c:pt>
                <c:pt idx="12">
                  <c:v>88.823529411999999</c:v>
                </c:pt>
                <c:pt idx="13">
                  <c:v>86.078431373000001</c:v>
                </c:pt>
                <c:pt idx="14">
                  <c:v>81.960784313999994</c:v>
                </c:pt>
                <c:pt idx="15">
                  <c:v>80.784313725999993</c:v>
                </c:pt>
                <c:pt idx="16">
                  <c:v>81.764705882000001</c:v>
                </c:pt>
                <c:pt idx="17">
                  <c:v>76.862745098000005</c:v>
                </c:pt>
                <c:pt idx="18">
                  <c:v>80</c:v>
                </c:pt>
                <c:pt idx="19">
                  <c:v>82.156862744999998</c:v>
                </c:pt>
                <c:pt idx="20">
                  <c:v>79.607843137000003</c:v>
                </c:pt>
                <c:pt idx="21">
                  <c:v>81.372549019999994</c:v>
                </c:pt>
                <c:pt idx="22">
                  <c:v>78.823529411999999</c:v>
                </c:pt>
                <c:pt idx="23">
                  <c:v>77.450980392000005</c:v>
                </c:pt>
                <c:pt idx="24">
                  <c:v>78.823529411999999</c:v>
                </c:pt>
                <c:pt idx="25">
                  <c:v>78.039215686000006</c:v>
                </c:pt>
                <c:pt idx="26">
                  <c:v>74.705882353000007</c:v>
                </c:pt>
                <c:pt idx="27">
                  <c:v>74.901960783999996</c:v>
                </c:pt>
                <c:pt idx="28">
                  <c:v>77.450980392000005</c:v>
                </c:pt>
                <c:pt idx="29">
                  <c:v>75.490196077999997</c:v>
                </c:pt>
                <c:pt idx="30">
                  <c:v>74.705882353000007</c:v>
                </c:pt>
                <c:pt idx="31">
                  <c:v>75.490196077999997</c:v>
                </c:pt>
                <c:pt idx="34">
                  <c:v>71.372549019999994</c:v>
                </c:pt>
                <c:pt idx="35">
                  <c:v>73.333333332999999</c:v>
                </c:pt>
                <c:pt idx="36">
                  <c:v>76.078431373000001</c:v>
                </c:pt>
                <c:pt idx="37">
                  <c:v>77.647058822999995</c:v>
                </c:pt>
                <c:pt idx="38">
                  <c:v>79.411764706</c:v>
                </c:pt>
                <c:pt idx="39">
                  <c:v>79.215686274999996</c:v>
                </c:pt>
                <c:pt idx="40">
                  <c:v>78.823529411999999</c:v>
                </c:pt>
                <c:pt idx="41">
                  <c:v>77.058823528999994</c:v>
                </c:pt>
                <c:pt idx="42">
                  <c:v>75.882352940999994</c:v>
                </c:pt>
                <c:pt idx="43">
                  <c:v>79.019607843000003</c:v>
                </c:pt>
                <c:pt idx="44">
                  <c:v>78.823529411999999</c:v>
                </c:pt>
                <c:pt idx="45">
                  <c:v>78.431372549000002</c:v>
                </c:pt>
                <c:pt idx="46">
                  <c:v>79.019607843000003</c:v>
                </c:pt>
                <c:pt idx="47">
                  <c:v>77.450980392000005</c:v>
                </c:pt>
                <c:pt idx="48">
                  <c:v>77.647058822999995</c:v>
                </c:pt>
                <c:pt idx="49">
                  <c:v>76.862745098000005</c:v>
                </c:pt>
                <c:pt idx="50">
                  <c:v>76.666666667000001</c:v>
                </c:pt>
                <c:pt idx="51">
                  <c:v>77.647058822999995</c:v>
                </c:pt>
                <c:pt idx="52">
                  <c:v>78.431372549000002</c:v>
                </c:pt>
                <c:pt idx="53">
                  <c:v>77.843137255000002</c:v>
                </c:pt>
                <c:pt idx="54">
                  <c:v>82.352941176000002</c:v>
                </c:pt>
                <c:pt idx="55">
                  <c:v>80.980392156999997</c:v>
                </c:pt>
                <c:pt idx="56">
                  <c:v>78.431372549000002</c:v>
                </c:pt>
                <c:pt idx="57">
                  <c:v>78.039215686000006</c:v>
                </c:pt>
                <c:pt idx="58">
                  <c:v>79.019607843000003</c:v>
                </c:pt>
                <c:pt idx="59">
                  <c:v>80.784313725999993</c:v>
                </c:pt>
                <c:pt idx="60">
                  <c:v>82.156862744999998</c:v>
                </c:pt>
                <c:pt idx="61">
                  <c:v>80.392156862999997</c:v>
                </c:pt>
                <c:pt idx="62">
                  <c:v>81.764705882000001</c:v>
                </c:pt>
                <c:pt idx="63">
                  <c:v>81.372549019999994</c:v>
                </c:pt>
                <c:pt idx="64">
                  <c:v>81.372549019999994</c:v>
                </c:pt>
                <c:pt idx="65">
                  <c:v>80</c:v>
                </c:pt>
                <c:pt idx="67">
                  <c:v>79.607843137000003</c:v>
                </c:pt>
                <c:pt idx="68">
                  <c:v>79.215686274999996</c:v>
                </c:pt>
                <c:pt idx="69">
                  <c:v>79.411764706</c:v>
                </c:pt>
                <c:pt idx="70">
                  <c:v>85.098039216000004</c:v>
                </c:pt>
                <c:pt idx="71">
                  <c:v>88.823529411999999</c:v>
                </c:pt>
                <c:pt idx="72">
                  <c:v>95.882352940999994</c:v>
                </c:pt>
                <c:pt idx="73">
                  <c:v>99.019607843000003</c:v>
                </c:pt>
                <c:pt idx="74">
                  <c:v>92.352941177000005</c:v>
                </c:pt>
                <c:pt idx="75">
                  <c:v>95.490196079</c:v>
                </c:pt>
                <c:pt idx="76">
                  <c:v>92.745098038999998</c:v>
                </c:pt>
                <c:pt idx="77">
                  <c:v>94.117647059000006</c:v>
                </c:pt>
                <c:pt idx="78">
                  <c:v>96.470588234999994</c:v>
                </c:pt>
                <c:pt idx="79">
                  <c:v>95.098039216000004</c:v>
                </c:pt>
                <c:pt idx="80">
                  <c:v>97.647058823999998</c:v>
                </c:pt>
                <c:pt idx="81">
                  <c:v>100.19607843</c:v>
                </c:pt>
                <c:pt idx="82">
                  <c:v>100.39215686</c:v>
                </c:pt>
                <c:pt idx="83">
                  <c:v>98.823529411999999</c:v>
                </c:pt>
                <c:pt idx="84">
                  <c:v>98.627450980000006</c:v>
                </c:pt>
                <c:pt idx="85">
                  <c:v>95.490196079</c:v>
                </c:pt>
                <c:pt idx="86">
                  <c:v>98.627450980000006</c:v>
                </c:pt>
                <c:pt idx="87">
                  <c:v>100.58823529</c:v>
                </c:pt>
                <c:pt idx="88">
                  <c:v>101.37254901999999</c:v>
                </c:pt>
                <c:pt idx="90">
                  <c:v>100.78431372</c:v>
                </c:pt>
                <c:pt idx="91">
                  <c:v>102.74509802999999</c:v>
                </c:pt>
                <c:pt idx="92">
                  <c:v>99.607843137000003</c:v>
                </c:pt>
                <c:pt idx="93">
                  <c:v>102.35294116999999</c:v>
                </c:pt>
                <c:pt idx="94">
                  <c:v>100</c:v>
                </c:pt>
                <c:pt idx="95">
                  <c:v>103.52941176</c:v>
                </c:pt>
                <c:pt idx="96">
                  <c:v>104.31372549</c:v>
                </c:pt>
                <c:pt idx="97">
                  <c:v>108.23529411</c:v>
                </c:pt>
                <c:pt idx="98">
                  <c:v>114.70588235</c:v>
                </c:pt>
                <c:pt idx="99">
                  <c:v>119.60784313000001</c:v>
                </c:pt>
                <c:pt idx="100">
                  <c:v>122.94117647</c:v>
                </c:pt>
                <c:pt idx="101">
                  <c:v>122.74509802999999</c:v>
                </c:pt>
                <c:pt idx="102">
                  <c:v>133.33333332999999</c:v>
                </c:pt>
                <c:pt idx="103">
                  <c:v>135.09803922</c:v>
                </c:pt>
                <c:pt idx="104">
                  <c:v>130.98039216000001</c:v>
                </c:pt>
                <c:pt idx="105">
                  <c:v>129.41176471</c:v>
                </c:pt>
                <c:pt idx="106">
                  <c:v>131.96078431000001</c:v>
                </c:pt>
                <c:pt idx="107">
                  <c:v>132.74509803999999</c:v>
                </c:pt>
                <c:pt idx="108">
                  <c:v>135.68627451</c:v>
                </c:pt>
                <c:pt idx="109">
                  <c:v>142.74509803999999</c:v>
                </c:pt>
                <c:pt idx="111">
                  <c:v>139.60784314</c:v>
                </c:pt>
                <c:pt idx="112">
                  <c:v>138.43137254999999</c:v>
                </c:pt>
                <c:pt idx="113">
                  <c:v>130.19607843</c:v>
                </c:pt>
                <c:pt idx="114">
                  <c:v>133.13725489999999</c:v>
                </c:pt>
                <c:pt idx="115">
                  <c:v>140.39215686</c:v>
                </c:pt>
                <c:pt idx="116">
                  <c:v>140.39215686</c:v>
                </c:pt>
                <c:pt idx="117">
                  <c:v>137.45098039000001</c:v>
                </c:pt>
                <c:pt idx="118">
                  <c:v>135.49019608</c:v>
                </c:pt>
                <c:pt idx="119">
                  <c:v>132.15686274999999</c:v>
                </c:pt>
                <c:pt idx="120">
                  <c:v>128.23529411999999</c:v>
                </c:pt>
                <c:pt idx="121">
                  <c:v>128.03921568999999</c:v>
                </c:pt>
                <c:pt idx="122">
                  <c:v>122.74509802999999</c:v>
                </c:pt>
                <c:pt idx="123">
                  <c:v>127.05882353</c:v>
                </c:pt>
                <c:pt idx="124">
                  <c:v>125.68627451</c:v>
                </c:pt>
                <c:pt idx="125">
                  <c:v>125.09803921</c:v>
                </c:pt>
                <c:pt idx="126">
                  <c:v>126.86274509</c:v>
                </c:pt>
                <c:pt idx="127">
                  <c:v>131.96078431000001</c:v>
                </c:pt>
                <c:pt idx="128">
                  <c:v>131.17647059000001</c:v>
                </c:pt>
                <c:pt idx="129">
                  <c:v>133.92156863</c:v>
                </c:pt>
                <c:pt idx="130">
                  <c:v>133.13725489999999</c:v>
                </c:pt>
                <c:pt idx="131">
                  <c:v>136.47058824000001</c:v>
                </c:pt>
                <c:pt idx="132">
                  <c:v>134.70588235</c:v>
                </c:pt>
                <c:pt idx="133">
                  <c:v>134.70588235</c:v>
                </c:pt>
                <c:pt idx="134">
                  <c:v>136.47058824000001</c:v>
                </c:pt>
                <c:pt idx="135">
                  <c:v>136.86274510000001</c:v>
                </c:pt>
                <c:pt idx="136">
                  <c:v>138.62745097999999</c:v>
                </c:pt>
                <c:pt idx="137">
                  <c:v>139.60784314</c:v>
                </c:pt>
                <c:pt idx="138" formatCode="0.0">
                  <c:v>143.52941175999999</c:v>
                </c:pt>
                <c:pt idx="139" formatCode="0.0">
                  <c:v>143.92156863</c:v>
                </c:pt>
                <c:pt idx="140" formatCode="0.0">
                  <c:v>147.84313725000001</c:v>
                </c:pt>
                <c:pt idx="141" formatCode="0.0">
                  <c:v>145.09803922</c:v>
                </c:pt>
                <c:pt idx="142" formatCode="0.0">
                  <c:v>142.74509803999999</c:v>
                </c:pt>
                <c:pt idx="143" formatCode="0.0">
                  <c:v>142.74509803999999</c:v>
                </c:pt>
                <c:pt idx="144" formatCode="0.0">
                  <c:v>136.07843137</c:v>
                </c:pt>
                <c:pt idx="145" formatCode="0.0">
                  <c:v>133.52941175999999</c:v>
                </c:pt>
                <c:pt idx="146" formatCode="0.0">
                  <c:v>130.78431373000001</c:v>
                </c:pt>
                <c:pt idx="147" formatCode="0.0">
                  <c:v>127.05882353</c:v>
                </c:pt>
                <c:pt idx="148" formatCode="0.0">
                  <c:v>111.17647058</c:v>
                </c:pt>
                <c:pt idx="149" formatCode="0.0">
                  <c:v>102.35294116999999</c:v>
                </c:pt>
                <c:pt idx="150" formatCode="0.0">
                  <c:v>108.62745098000001</c:v>
                </c:pt>
                <c:pt idx="151" formatCode="0.0">
                  <c:v>104.31372549</c:v>
                </c:pt>
                <c:pt idx="152" formatCode="0.0">
                  <c:v>102.94117647</c:v>
                </c:pt>
                <c:pt idx="153" formatCode="0.0">
                  <c:v>100</c:v>
                </c:pt>
                <c:pt idx="154" formatCode="0.0">
                  <c:v>104.11764705</c:v>
                </c:pt>
                <c:pt idx="155" formatCode="0.0">
                  <c:v>98.235294117999999</c:v>
                </c:pt>
                <c:pt idx="156" formatCode="0.0">
                  <c:v>95.882352940999994</c:v>
                </c:pt>
                <c:pt idx="157" formatCode="0.0">
                  <c:v>97.450980392000005</c:v>
                </c:pt>
                <c:pt idx="158" formatCode="0.0">
                  <c:v>94.901960783999996</c:v>
                </c:pt>
                <c:pt idx="159" formatCode="0.0">
                  <c:v>95.490196079</c:v>
                </c:pt>
                <c:pt idx="160" formatCode="0.0">
                  <c:v>92.156862744999998</c:v>
                </c:pt>
                <c:pt idx="161" formatCode="0.0">
                  <c:v>91.372549019999994</c:v>
                </c:pt>
              </c:numCache>
            </c:numRef>
          </c:val>
          <c:smooth val="0"/>
          <c:extLst>
            <c:ext xmlns:c16="http://schemas.microsoft.com/office/drawing/2014/chart" uri="{C3380CC4-5D6E-409C-BE32-E72D297353CC}">
              <c16:uniqueId val="{00000002-4266-44AB-8781-065EF54AE09D}"/>
            </c:ext>
          </c:extLst>
        </c:ser>
        <c:ser>
          <c:idx val="7"/>
          <c:order val="8"/>
          <c:tx>
            <c:strRef>
              <c:f>DATA_V!$IZ$19</c:f>
              <c:strCache>
                <c:ptCount val="1"/>
                <c:pt idx="0">
                  <c:v>AURA33</c:v>
                </c:pt>
              </c:strCache>
            </c:strRef>
          </c:tx>
          <c:spPr>
            <a:ln w="28575" cap="rnd">
              <a:solidFill>
                <a:schemeClr val="accent5">
                  <a:lumMod val="80000"/>
                  <a:lumOff val="20000"/>
                </a:schemeClr>
              </a:solidFill>
              <a:round/>
            </a:ln>
            <a:effectLst/>
          </c:spPr>
          <c:marker>
            <c:symbol val="none"/>
          </c:marker>
          <c:cat>
            <c:numRef>
              <c:f>DATA_V!$IQ$20:$IQ$1000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DATA_V!$IZ$20:$IZ$1000</c:f>
              <c:numCache>
                <c:formatCode>0.00</c:formatCode>
                <c:ptCount val="981"/>
                <c:pt idx="0">
                  <c:v>100</c:v>
                </c:pt>
                <c:pt idx="3">
                  <c:v>98.942857142999998</c:v>
                </c:pt>
                <c:pt idx="4">
                  <c:v>97.828571428000004</c:v>
                </c:pt>
                <c:pt idx="5">
                  <c:v>96.142857143000001</c:v>
                </c:pt>
                <c:pt idx="6">
                  <c:v>94.628571429000004</c:v>
                </c:pt>
                <c:pt idx="7">
                  <c:v>94.571428570999998</c:v>
                </c:pt>
                <c:pt idx="8">
                  <c:v>92.857142856999999</c:v>
                </c:pt>
                <c:pt idx="9">
                  <c:v>91.942857142999998</c:v>
                </c:pt>
                <c:pt idx="10">
                  <c:v>91.628571429000004</c:v>
                </c:pt>
                <c:pt idx="11">
                  <c:v>90.4</c:v>
                </c:pt>
                <c:pt idx="12">
                  <c:v>93.171428571000007</c:v>
                </c:pt>
                <c:pt idx="13">
                  <c:v>91.057142857000002</c:v>
                </c:pt>
                <c:pt idx="14">
                  <c:v>91.228571428999999</c:v>
                </c:pt>
                <c:pt idx="15">
                  <c:v>91.285714286000001</c:v>
                </c:pt>
                <c:pt idx="16">
                  <c:v>90.714285713999999</c:v>
                </c:pt>
                <c:pt idx="17">
                  <c:v>90.285714286000001</c:v>
                </c:pt>
                <c:pt idx="18">
                  <c:v>91.428571429000002</c:v>
                </c:pt>
                <c:pt idx="19">
                  <c:v>91.885714285999995</c:v>
                </c:pt>
                <c:pt idx="20">
                  <c:v>92.714285713999999</c:v>
                </c:pt>
                <c:pt idx="21">
                  <c:v>92.857142856999999</c:v>
                </c:pt>
                <c:pt idx="22">
                  <c:v>93</c:v>
                </c:pt>
                <c:pt idx="23">
                  <c:v>91.714285713999999</c:v>
                </c:pt>
                <c:pt idx="24">
                  <c:v>92.142857143000001</c:v>
                </c:pt>
                <c:pt idx="25">
                  <c:v>92.142857143000001</c:v>
                </c:pt>
                <c:pt idx="26">
                  <c:v>91.428571429000002</c:v>
                </c:pt>
                <c:pt idx="27">
                  <c:v>89.285714286000001</c:v>
                </c:pt>
                <c:pt idx="28">
                  <c:v>89.657142856999997</c:v>
                </c:pt>
                <c:pt idx="29">
                  <c:v>89.857142856999999</c:v>
                </c:pt>
                <c:pt idx="30">
                  <c:v>88.571428570999998</c:v>
                </c:pt>
                <c:pt idx="31">
                  <c:v>88.428571429000002</c:v>
                </c:pt>
                <c:pt idx="34">
                  <c:v>88.285714286000001</c:v>
                </c:pt>
                <c:pt idx="35">
                  <c:v>88.285714286000001</c:v>
                </c:pt>
                <c:pt idx="36">
                  <c:v>88.628571428000001</c:v>
                </c:pt>
                <c:pt idx="37">
                  <c:v>88.885714285999995</c:v>
                </c:pt>
                <c:pt idx="38">
                  <c:v>90</c:v>
                </c:pt>
                <c:pt idx="39">
                  <c:v>88.228571427999995</c:v>
                </c:pt>
                <c:pt idx="40">
                  <c:v>88.571428570999998</c:v>
                </c:pt>
                <c:pt idx="41">
                  <c:v>88.828571428999993</c:v>
                </c:pt>
                <c:pt idx="42">
                  <c:v>87.2</c:v>
                </c:pt>
                <c:pt idx="43">
                  <c:v>89.2</c:v>
                </c:pt>
                <c:pt idx="44">
                  <c:v>90.885714285999995</c:v>
                </c:pt>
                <c:pt idx="45">
                  <c:v>88</c:v>
                </c:pt>
                <c:pt idx="46">
                  <c:v>89.485714286000004</c:v>
                </c:pt>
                <c:pt idx="47">
                  <c:v>93.828571428999993</c:v>
                </c:pt>
                <c:pt idx="48">
                  <c:v>95.714285713999999</c:v>
                </c:pt>
                <c:pt idx="49">
                  <c:v>96.857142856999999</c:v>
                </c:pt>
                <c:pt idx="50">
                  <c:v>96.914285714000002</c:v>
                </c:pt>
                <c:pt idx="51">
                  <c:v>97.657142856999997</c:v>
                </c:pt>
                <c:pt idx="52">
                  <c:v>96</c:v>
                </c:pt>
                <c:pt idx="53">
                  <c:v>94.285714286000001</c:v>
                </c:pt>
                <c:pt idx="54">
                  <c:v>95</c:v>
                </c:pt>
                <c:pt idx="55">
                  <c:v>95.114285714000005</c:v>
                </c:pt>
                <c:pt idx="56">
                  <c:v>94.885714285999995</c:v>
                </c:pt>
                <c:pt idx="57">
                  <c:v>95.628571428000001</c:v>
                </c:pt>
                <c:pt idx="58">
                  <c:v>96</c:v>
                </c:pt>
                <c:pt idx="59">
                  <c:v>98</c:v>
                </c:pt>
                <c:pt idx="60">
                  <c:v>101.25714284999999</c:v>
                </c:pt>
                <c:pt idx="61">
                  <c:v>100.05714285000001</c:v>
                </c:pt>
                <c:pt idx="62">
                  <c:v>100.51428571</c:v>
                </c:pt>
                <c:pt idx="63">
                  <c:v>101.42857142</c:v>
                </c:pt>
                <c:pt idx="64">
                  <c:v>103.08571428</c:v>
                </c:pt>
                <c:pt idx="65">
                  <c:v>106.54285714</c:v>
                </c:pt>
                <c:pt idx="67">
                  <c:v>111.2</c:v>
                </c:pt>
                <c:pt idx="68">
                  <c:v>111.85714285</c:v>
                </c:pt>
                <c:pt idx="69">
                  <c:v>113.37142857000001</c:v>
                </c:pt>
                <c:pt idx="70">
                  <c:v>112.85714285</c:v>
                </c:pt>
                <c:pt idx="71">
                  <c:v>113.74285714</c:v>
                </c:pt>
                <c:pt idx="72">
                  <c:v>114.68571428</c:v>
                </c:pt>
                <c:pt idx="73">
                  <c:v>116.14285714</c:v>
                </c:pt>
                <c:pt idx="74">
                  <c:v>116.34285714000001</c:v>
                </c:pt>
                <c:pt idx="75">
                  <c:v>116.14285714</c:v>
                </c:pt>
                <c:pt idx="76">
                  <c:v>116.28571427999999</c:v>
                </c:pt>
                <c:pt idx="77">
                  <c:v>117.57142856999999</c:v>
                </c:pt>
                <c:pt idx="78">
                  <c:v>116.45714285</c:v>
                </c:pt>
                <c:pt idx="79">
                  <c:v>111.85714285</c:v>
                </c:pt>
                <c:pt idx="80">
                  <c:v>113.77142857</c:v>
                </c:pt>
                <c:pt idx="81">
                  <c:v>114.71428571</c:v>
                </c:pt>
                <c:pt idx="82">
                  <c:v>110.88571428</c:v>
                </c:pt>
                <c:pt idx="83">
                  <c:v>110.25714284999999</c:v>
                </c:pt>
                <c:pt idx="84">
                  <c:v>108.14285714</c:v>
                </c:pt>
                <c:pt idx="85">
                  <c:v>108.28571427999999</c:v>
                </c:pt>
                <c:pt idx="86">
                  <c:v>108.57142856999999</c:v>
                </c:pt>
                <c:pt idx="87">
                  <c:v>109.42857142</c:v>
                </c:pt>
                <c:pt idx="88">
                  <c:v>105.71428571</c:v>
                </c:pt>
                <c:pt idx="90">
                  <c:v>108.54285714</c:v>
                </c:pt>
                <c:pt idx="91">
                  <c:v>108.57142856999999</c:v>
                </c:pt>
                <c:pt idx="92">
                  <c:v>110</c:v>
                </c:pt>
                <c:pt idx="93">
                  <c:v>112.2</c:v>
                </c:pt>
                <c:pt idx="94">
                  <c:v>110.85714285</c:v>
                </c:pt>
                <c:pt idx="95">
                  <c:v>114.28571427999999</c:v>
                </c:pt>
                <c:pt idx="96">
                  <c:v>114</c:v>
                </c:pt>
                <c:pt idx="97">
                  <c:v>114.85714285</c:v>
                </c:pt>
                <c:pt idx="98">
                  <c:v>115</c:v>
                </c:pt>
                <c:pt idx="99">
                  <c:v>118.85714285</c:v>
                </c:pt>
                <c:pt idx="100">
                  <c:v>122</c:v>
                </c:pt>
                <c:pt idx="101">
                  <c:v>127.14285714</c:v>
                </c:pt>
                <c:pt idx="102">
                  <c:v>129.85714286000001</c:v>
                </c:pt>
                <c:pt idx="103">
                  <c:v>129.85714286000001</c:v>
                </c:pt>
                <c:pt idx="104">
                  <c:v>130.57142856999999</c:v>
                </c:pt>
                <c:pt idx="105">
                  <c:v>131.4</c:v>
                </c:pt>
                <c:pt idx="106">
                  <c:v>134.22857142999999</c:v>
                </c:pt>
                <c:pt idx="107">
                  <c:v>138.71428571000001</c:v>
                </c:pt>
                <c:pt idx="108">
                  <c:v>137.14285713999999</c:v>
                </c:pt>
                <c:pt idx="109">
                  <c:v>131.42857143000001</c:v>
                </c:pt>
                <c:pt idx="111">
                  <c:v>130.57142856999999</c:v>
                </c:pt>
                <c:pt idx="112">
                  <c:v>137.57142856999999</c:v>
                </c:pt>
                <c:pt idx="113">
                  <c:v>135.91428571</c:v>
                </c:pt>
                <c:pt idx="114">
                  <c:v>135.42857143000001</c:v>
                </c:pt>
                <c:pt idx="115">
                  <c:v>138.05714286</c:v>
                </c:pt>
                <c:pt idx="116">
                  <c:v>131.05714286</c:v>
                </c:pt>
                <c:pt idx="117">
                  <c:v>135.68571428999999</c:v>
                </c:pt>
                <c:pt idx="118">
                  <c:v>136.31428571000001</c:v>
                </c:pt>
                <c:pt idx="119">
                  <c:v>136.42857143000001</c:v>
                </c:pt>
                <c:pt idx="120">
                  <c:v>139.71428571000001</c:v>
                </c:pt>
                <c:pt idx="121">
                  <c:v>140.42857143000001</c:v>
                </c:pt>
                <c:pt idx="122">
                  <c:v>139.05714286</c:v>
                </c:pt>
                <c:pt idx="123">
                  <c:v>144.28571428999999</c:v>
                </c:pt>
                <c:pt idx="124">
                  <c:v>148.57142856999999</c:v>
                </c:pt>
                <c:pt idx="125">
                  <c:v>149.45714286</c:v>
                </c:pt>
                <c:pt idx="126">
                  <c:v>143.6233689</c:v>
                </c:pt>
                <c:pt idx="127">
                  <c:v>141.04703218</c:v>
                </c:pt>
                <c:pt idx="128">
                  <c:v>140.60283620000001</c:v>
                </c:pt>
                <c:pt idx="129">
                  <c:v>141.01741912</c:v>
                </c:pt>
                <c:pt idx="130">
                  <c:v>141.25432364</c:v>
                </c:pt>
                <c:pt idx="131">
                  <c:v>140.66206233</c:v>
                </c:pt>
                <c:pt idx="132">
                  <c:v>142.08348948</c:v>
                </c:pt>
                <c:pt idx="133">
                  <c:v>146.58467547999999</c:v>
                </c:pt>
                <c:pt idx="134">
                  <c:v>149.54598204999999</c:v>
                </c:pt>
                <c:pt idx="135">
                  <c:v>152.32961023999999</c:v>
                </c:pt>
                <c:pt idx="136">
                  <c:v>152.95148462</c:v>
                </c:pt>
                <c:pt idx="137">
                  <c:v>156.00163039</c:v>
                </c:pt>
                <c:pt idx="138" formatCode="0.0">
                  <c:v>158.75564550000001</c:v>
                </c:pt>
                <c:pt idx="139" formatCode="0.0">
                  <c:v>158.51874097999999</c:v>
                </c:pt>
                <c:pt idx="140" formatCode="0.0">
                  <c:v>163.28644456000001</c:v>
                </c:pt>
                <c:pt idx="141" formatCode="0.0">
                  <c:v>165.15206771000001</c:v>
                </c:pt>
                <c:pt idx="142" formatCode="0.0">
                  <c:v>164.70787172000001</c:v>
                </c:pt>
                <c:pt idx="143" formatCode="0.0">
                  <c:v>171.01545472999999</c:v>
                </c:pt>
                <c:pt idx="144" formatCode="0.0">
                  <c:v>169.77170595999999</c:v>
                </c:pt>
                <c:pt idx="145" formatCode="0.0">
                  <c:v>169.94938436000001</c:v>
                </c:pt>
                <c:pt idx="146" formatCode="0.0">
                  <c:v>173.23643465999999</c:v>
                </c:pt>
                <c:pt idx="147" formatCode="0.0">
                  <c:v>173.23643465999999</c:v>
                </c:pt>
                <c:pt idx="148" formatCode="0.0">
                  <c:v>169.14983158000001</c:v>
                </c:pt>
                <c:pt idx="149" formatCode="0.0">
                  <c:v>167.72840443000001</c:v>
                </c:pt>
                <c:pt idx="150" formatCode="0.0">
                  <c:v>160.44359025</c:v>
                </c:pt>
                <c:pt idx="151" formatCode="0.0">
                  <c:v>160.79894704</c:v>
                </c:pt>
                <c:pt idx="152" formatCode="0.0">
                  <c:v>162.13153500000001</c:v>
                </c:pt>
                <c:pt idx="153" formatCode="0.0">
                  <c:v>163.19760536999999</c:v>
                </c:pt>
                <c:pt idx="154" formatCode="0.0">
                  <c:v>171.45965071000001</c:v>
                </c:pt>
                <c:pt idx="155" formatCode="0.0">
                  <c:v>168.79447479000001</c:v>
                </c:pt>
                <c:pt idx="156" formatCode="0.0">
                  <c:v>168.79447479000001</c:v>
                </c:pt>
                <c:pt idx="157" formatCode="0.0">
                  <c:v>163.46412296</c:v>
                </c:pt>
                <c:pt idx="158" formatCode="0.0">
                  <c:v>151.91502731</c:v>
                </c:pt>
                <c:pt idx="159" formatCode="0.0">
                  <c:v>149.60520819000001</c:v>
                </c:pt>
                <c:pt idx="160" formatCode="0.0">
                  <c:v>153.69181126000001</c:v>
                </c:pt>
                <c:pt idx="161" formatCode="0.0">
                  <c:v>148.53913782000001</c:v>
                </c:pt>
              </c:numCache>
            </c:numRef>
          </c:val>
          <c:smooth val="0"/>
          <c:extLst>
            <c:ext xmlns:c16="http://schemas.microsoft.com/office/drawing/2014/chart" uri="{C3380CC4-5D6E-409C-BE32-E72D297353CC}">
              <c16:uniqueId val="{00000001-F6AD-4850-BB5F-2F6FA59149E5}"/>
            </c:ext>
          </c:extLst>
        </c:ser>
        <c:dLbls>
          <c:showLegendKey val="0"/>
          <c:showVal val="0"/>
          <c:showCatName val="0"/>
          <c:showSerName val="0"/>
          <c:showPercent val="0"/>
          <c:showBubbleSize val="0"/>
        </c:dLbls>
        <c:smooth val="0"/>
        <c:axId val="579472024"/>
        <c:axId val="579473992"/>
        <c:extLst/>
      </c:lineChart>
      <c:dateAx>
        <c:axId val="579472024"/>
        <c:scaling>
          <c:orientation val="minMax"/>
        </c:scaling>
        <c:delete val="0"/>
        <c:axPos val="b"/>
        <c:numFmt formatCode="[$-409]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0"/>
        <c:lblOffset val="100"/>
        <c:baseTimeUnit val="days"/>
        <c:minorUnit val="1"/>
        <c:minorTimeUnit val="months"/>
      </c:dateAx>
      <c:valAx>
        <c:axId val="579473992"/>
        <c:scaling>
          <c:orientation val="minMax"/>
          <c:max val="180"/>
          <c:min val="6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a:noFill/>
        </a:ln>
        <a:effectLst/>
      </c:spPr>
    </c:plotArea>
    <c:legend>
      <c:legendPos val="b"/>
      <c:layout>
        <c:manualLayout>
          <c:xMode val="edge"/>
          <c:yMode val="edge"/>
          <c:x val="5.5845418312609925E-2"/>
          <c:y val="0.93024598330796393"/>
          <c:w val="0.89383849025914031"/>
          <c:h val="6.9754016692036069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35614082722433E-2"/>
          <c:y val="7.9786672027660904E-2"/>
          <c:w val="0.88175201375690104"/>
          <c:h val="0.74618392409536594"/>
        </c:manualLayout>
      </c:layout>
      <c:lineChart>
        <c:grouping val="standard"/>
        <c:varyColors val="0"/>
        <c:ser>
          <c:idx val="0"/>
          <c:order val="0"/>
          <c:tx>
            <c:strRef>
              <c:f>DATA_V!$JU$19</c:f>
              <c:strCache>
                <c:ptCount val="1"/>
                <c:pt idx="0">
                  <c:v>IBOV</c:v>
                </c:pt>
              </c:strCache>
            </c:strRef>
          </c:tx>
          <c:spPr>
            <a:ln w="22225" cap="rnd">
              <a:solidFill>
                <a:schemeClr val="tx1">
                  <a:lumMod val="85000"/>
                  <a:lumOff val="15000"/>
                </a:schemeClr>
              </a:solidFill>
              <a:prstDash val="dash"/>
              <a:round/>
            </a:ln>
            <a:effectLst/>
          </c:spPr>
          <c:marker>
            <c:symbol val="none"/>
          </c:marker>
          <c:cat>
            <c:numRef>
              <c:f>DATA_V!$JT$20:$JT$66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DATA_V!$JU$20:$JU$66</c:f>
              <c:numCache>
                <c:formatCode>0.00</c:formatCode>
                <c:ptCount val="47"/>
                <c:pt idx="0">
                  <c:v>100</c:v>
                </c:pt>
                <c:pt idx="1">
                  <c:v>99.798898269000006</c:v>
                </c:pt>
                <c:pt idx="2">
                  <c:v>98.591700345000007</c:v>
                </c:pt>
                <c:pt idx="3">
                  <c:v>98.133774993000003</c:v>
                </c:pt>
                <c:pt idx="4">
                  <c:v>98.914931171000006</c:v>
                </c:pt>
                <c:pt idx="5">
                  <c:v>99.891948260999996</c:v>
                </c:pt>
                <c:pt idx="6">
                  <c:v>100.79048624000001</c:v>
                </c:pt>
                <c:pt idx="7">
                  <c:v>102.32098550000001</c:v>
                </c:pt>
              </c:numCache>
            </c:numRef>
          </c:val>
          <c:smooth val="1"/>
          <c:extLst>
            <c:ext xmlns:c16="http://schemas.microsoft.com/office/drawing/2014/chart" uri="{C3380CC4-5D6E-409C-BE32-E72D297353CC}">
              <c16:uniqueId val="{00000006-75CD-48B3-A91A-23FD4BF630DC}"/>
            </c:ext>
          </c:extLst>
        </c:ser>
        <c:ser>
          <c:idx val="2"/>
          <c:order val="1"/>
          <c:tx>
            <c:strRef>
              <c:f>DATA_V!$JV$19</c:f>
              <c:strCache>
                <c:ptCount val="1"/>
                <c:pt idx="0">
                  <c:v>SUZB3</c:v>
                </c:pt>
              </c:strCache>
            </c:strRef>
          </c:tx>
          <c:spPr>
            <a:ln w="22225" cap="rnd">
              <a:solidFill>
                <a:schemeClr val="accent1">
                  <a:lumMod val="50000"/>
                </a:schemeClr>
              </a:solidFill>
              <a:round/>
            </a:ln>
            <a:effectLst/>
          </c:spPr>
          <c:marker>
            <c:symbol val="none"/>
          </c:marker>
          <c:cat>
            <c:numRef>
              <c:f>DATA_V!$JT$20:$JT$66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DATA_V!$JV$20:$JV$66</c:f>
              <c:numCache>
                <c:formatCode>0.00</c:formatCode>
                <c:ptCount val="47"/>
                <c:pt idx="0">
                  <c:v>100</c:v>
                </c:pt>
                <c:pt idx="1">
                  <c:v>99.888600073999996</c:v>
                </c:pt>
                <c:pt idx="2">
                  <c:v>98.403267731</c:v>
                </c:pt>
                <c:pt idx="3">
                  <c:v>98.458967693999995</c:v>
                </c:pt>
                <c:pt idx="4">
                  <c:v>96.342369105000003</c:v>
                </c:pt>
                <c:pt idx="5">
                  <c:v>96.917935388000004</c:v>
                </c:pt>
                <c:pt idx="6">
                  <c:v>99.517266988000003</c:v>
                </c:pt>
                <c:pt idx="7">
                  <c:v>101.18826587</c:v>
                </c:pt>
              </c:numCache>
            </c:numRef>
          </c:val>
          <c:smooth val="1"/>
          <c:extLst>
            <c:ext xmlns:c16="http://schemas.microsoft.com/office/drawing/2014/chart" uri="{C3380CC4-5D6E-409C-BE32-E72D297353CC}">
              <c16:uniqueId val="{00000000-75CD-48B3-A91A-23FD4BF630DC}"/>
            </c:ext>
          </c:extLst>
        </c:ser>
        <c:ser>
          <c:idx val="4"/>
          <c:order val="2"/>
          <c:tx>
            <c:strRef>
              <c:f>DATA_V!$JW$19</c:f>
              <c:strCache>
                <c:ptCount val="1"/>
                <c:pt idx="0">
                  <c:v>KLBN11</c:v>
                </c:pt>
              </c:strCache>
            </c:strRef>
          </c:tx>
          <c:spPr>
            <a:ln w="22225" cap="rnd">
              <a:solidFill>
                <a:schemeClr val="accent1">
                  <a:lumMod val="60000"/>
                  <a:lumOff val="40000"/>
                </a:schemeClr>
              </a:solidFill>
              <a:round/>
            </a:ln>
            <a:effectLst/>
          </c:spPr>
          <c:marker>
            <c:symbol val="none"/>
          </c:marker>
          <c:cat>
            <c:numRef>
              <c:f>DATA_V!$JT$20:$JT$66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DATA_V!$JW$20:$JW$66</c:f>
              <c:numCache>
                <c:formatCode>0.00</c:formatCode>
                <c:ptCount val="47"/>
                <c:pt idx="0">
                  <c:v>100</c:v>
                </c:pt>
                <c:pt idx="1">
                  <c:v>99.773653237000005</c:v>
                </c:pt>
                <c:pt idx="2">
                  <c:v>98.279764599000003</c:v>
                </c:pt>
                <c:pt idx="3">
                  <c:v>97.012222725000001</c:v>
                </c:pt>
                <c:pt idx="4">
                  <c:v>95.481553524000006</c:v>
                </c:pt>
                <c:pt idx="5">
                  <c:v>94.791657905999998</c:v>
                </c:pt>
                <c:pt idx="6">
                  <c:v>95.389567440999997</c:v>
                </c:pt>
                <c:pt idx="7">
                  <c:v>96.033470018000003</c:v>
                </c:pt>
              </c:numCache>
            </c:numRef>
          </c:val>
          <c:smooth val="1"/>
          <c:extLst>
            <c:ext xmlns:c16="http://schemas.microsoft.com/office/drawing/2014/chart" uri="{C3380CC4-5D6E-409C-BE32-E72D297353CC}">
              <c16:uniqueId val="{00000001-75CD-48B3-A91A-23FD4BF630DC}"/>
            </c:ext>
          </c:extLst>
        </c:ser>
        <c:ser>
          <c:idx val="1"/>
          <c:order val="3"/>
          <c:tx>
            <c:strRef>
              <c:f>'Pulp and Paper'!$B$10</c:f>
              <c:strCache>
                <c:ptCount val="1"/>
                <c:pt idx="0">
                  <c:v>RANI3</c:v>
                </c:pt>
              </c:strCache>
            </c:strRef>
          </c:tx>
          <c:spPr>
            <a:ln w="28575" cap="rnd">
              <a:solidFill>
                <a:schemeClr val="accent5"/>
              </a:solidFill>
              <a:round/>
            </a:ln>
            <a:effectLst/>
          </c:spPr>
          <c:marker>
            <c:symbol val="none"/>
          </c:marker>
          <c:val>
            <c:numRef>
              <c:f>DATA_V!$JY$20:$JY$66</c:f>
              <c:numCache>
                <c:formatCode>0.00</c:formatCode>
                <c:ptCount val="47"/>
                <c:pt idx="0">
                  <c:v>100</c:v>
                </c:pt>
                <c:pt idx="1">
                  <c:v>97.985781990000007</c:v>
                </c:pt>
                <c:pt idx="2">
                  <c:v>98.341232227999996</c:v>
                </c:pt>
                <c:pt idx="3">
                  <c:v>95.260663507000004</c:v>
                </c:pt>
                <c:pt idx="4">
                  <c:v>95.379146918999993</c:v>
                </c:pt>
                <c:pt idx="5">
                  <c:v>95.260663507000004</c:v>
                </c:pt>
                <c:pt idx="6">
                  <c:v>96.483925956999997</c:v>
                </c:pt>
                <c:pt idx="7">
                  <c:v>96.603041915000006</c:v>
                </c:pt>
              </c:numCache>
            </c:numRef>
          </c:val>
          <c:smooth val="0"/>
          <c:extLst>
            <c:ext xmlns:c16="http://schemas.microsoft.com/office/drawing/2014/chart" uri="{C3380CC4-5D6E-409C-BE32-E72D297353CC}">
              <c16:uniqueId val="{00000001-E839-433B-97FE-9E59DC3AA266}"/>
            </c:ext>
          </c:extLst>
        </c:ser>
        <c:dLbls>
          <c:showLegendKey val="0"/>
          <c:showVal val="0"/>
          <c:showCatName val="0"/>
          <c:showSerName val="0"/>
          <c:showPercent val="0"/>
          <c:showBubbleSize val="0"/>
        </c:dLbls>
        <c:smooth val="0"/>
        <c:axId val="579472024"/>
        <c:axId val="579473992"/>
      </c:lineChart>
      <c:dateAx>
        <c:axId val="579472024"/>
        <c:scaling>
          <c:orientation val="minMax"/>
        </c:scaling>
        <c:delete val="0"/>
        <c:axPos val="b"/>
        <c:numFmt formatCode="d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dateAx>
      <c:valAx>
        <c:axId val="579473992"/>
        <c:scaling>
          <c:orientation val="minMax"/>
          <c:max val="120"/>
          <c:min val="80"/>
        </c:scaling>
        <c:delete val="0"/>
        <c:axPos val="l"/>
        <c:majorGridlines>
          <c:spPr>
            <a:ln w="9525" cap="flat" cmpd="sng" algn="ctr">
              <a:solidFill>
                <a:schemeClr val="tx1">
                  <a:lumMod val="15000"/>
                  <a:lumOff val="85000"/>
                </a:schemeClr>
              </a:solidFill>
              <a:round/>
            </a:ln>
            <a:effectLst/>
          </c:spPr>
        </c:majorGridlines>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w="22225">
          <a:noFill/>
        </a:ln>
        <a:effectLst/>
      </c:spPr>
    </c:plotArea>
    <c:legend>
      <c:legendPos val="b"/>
      <c:layout>
        <c:manualLayout>
          <c:xMode val="edge"/>
          <c:yMode val="edge"/>
          <c:x val="0.19253470902344103"/>
          <c:y val="0.93223700583451796"/>
          <c:w val="0.56921458955561588"/>
          <c:h val="5.2949032849175473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754653888904461E-2"/>
          <c:y val="7.9786672027660904E-2"/>
          <c:w val="0.89753318201772825"/>
          <c:h val="0.74236753928557986"/>
        </c:manualLayout>
      </c:layout>
      <c:lineChart>
        <c:grouping val="standard"/>
        <c:varyColors val="0"/>
        <c:ser>
          <c:idx val="0"/>
          <c:order val="0"/>
          <c:tx>
            <c:strRef>
              <c:f>DATA_V!$JN$19</c:f>
              <c:strCache>
                <c:ptCount val="1"/>
                <c:pt idx="0">
                  <c:v>IBOV</c:v>
                </c:pt>
              </c:strCache>
            </c:strRef>
          </c:tx>
          <c:spPr>
            <a:ln w="22225" cap="rnd">
              <a:solidFill>
                <a:schemeClr val="accent1">
                  <a:lumMod val="50000"/>
                </a:schemeClr>
              </a:solidFill>
              <a:round/>
            </a:ln>
            <a:effectLst/>
          </c:spPr>
          <c:marker>
            <c:symbol val="none"/>
          </c:marker>
          <c:cat>
            <c:numRef>
              <c:f>DATA_V!$JM$20:$JM$1000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DATA_V!$JN$20:$JN$1000</c:f>
              <c:numCache>
                <c:formatCode>0.00</c:formatCode>
                <c:ptCount val="981"/>
                <c:pt idx="0">
                  <c:v>100</c:v>
                </c:pt>
                <c:pt idx="3">
                  <c:v>98.890630594000001</c:v>
                </c:pt>
                <c:pt idx="4">
                  <c:v>98.992966738000007</c:v>
                </c:pt>
                <c:pt idx="5">
                  <c:v>97.794593504000005</c:v>
                </c:pt>
                <c:pt idx="6">
                  <c:v>98.388555999000005</c:v>
                </c:pt>
                <c:pt idx="7">
                  <c:v>98.689349140999994</c:v>
                </c:pt>
                <c:pt idx="8">
                  <c:v>97.959052724000003</c:v>
                </c:pt>
                <c:pt idx="9">
                  <c:v>97.507810844000005</c:v>
                </c:pt>
                <c:pt idx="10">
                  <c:v>97.364471680999998</c:v>
                </c:pt>
                <c:pt idx="11">
                  <c:v>97.617047896000003</c:v>
                </c:pt>
                <c:pt idx="12">
                  <c:v>98.014438846000004</c:v>
                </c:pt>
                <c:pt idx="13">
                  <c:v>96.354889702999998</c:v>
                </c:pt>
                <c:pt idx="14">
                  <c:v>95.780899598000005</c:v>
                </c:pt>
                <c:pt idx="15">
                  <c:v>94.880584482000003</c:v>
                </c:pt>
                <c:pt idx="16">
                  <c:v>95.118993712999995</c:v>
                </c:pt>
                <c:pt idx="17">
                  <c:v>94.348342634000005</c:v>
                </c:pt>
                <c:pt idx="18">
                  <c:v>95.586161339</c:v>
                </c:pt>
                <c:pt idx="19">
                  <c:v>95.253173896000007</c:v>
                </c:pt>
                <c:pt idx="20">
                  <c:v>95.516265425</c:v>
                </c:pt>
                <c:pt idx="21">
                  <c:v>96.111405398000002</c:v>
                </c:pt>
                <c:pt idx="22">
                  <c:v>95.765122899999994</c:v>
                </c:pt>
                <c:pt idx="23">
                  <c:v>94.944727154999995</c:v>
                </c:pt>
                <c:pt idx="24">
                  <c:v>95.205910873999997</c:v>
                </c:pt>
                <c:pt idx="25">
                  <c:v>95.74899594</c:v>
                </c:pt>
                <c:pt idx="26">
                  <c:v>94.781102601000001</c:v>
                </c:pt>
                <c:pt idx="27">
                  <c:v>95.087574461000003</c:v>
                </c:pt>
                <c:pt idx="28">
                  <c:v>97.191248455999997</c:v>
                </c:pt>
                <c:pt idx="29">
                  <c:v>96.843661792000006</c:v>
                </c:pt>
                <c:pt idx="30">
                  <c:v>95.552178466000001</c:v>
                </c:pt>
                <c:pt idx="31">
                  <c:v>95.40967397</c:v>
                </c:pt>
                <c:pt idx="34">
                  <c:v>94.658913304999999</c:v>
                </c:pt>
                <c:pt idx="35">
                  <c:v>95.244551486999995</c:v>
                </c:pt>
                <c:pt idx="36">
                  <c:v>95.931475027000005</c:v>
                </c:pt>
                <c:pt idx="37">
                  <c:v>96.162394612</c:v>
                </c:pt>
                <c:pt idx="38">
                  <c:v>96.818480184999999</c:v>
                </c:pt>
                <c:pt idx="39">
                  <c:v>96.904532868000004</c:v>
                </c:pt>
                <c:pt idx="40">
                  <c:v>97.060265346999998</c:v>
                </c:pt>
                <c:pt idx="41">
                  <c:v>96.447813484999998</c:v>
                </c:pt>
                <c:pt idx="42">
                  <c:v>96.589647267000004</c:v>
                </c:pt>
                <c:pt idx="43">
                  <c:v>98.139981715000005</c:v>
                </c:pt>
                <c:pt idx="44">
                  <c:v>96.996830650000007</c:v>
                </c:pt>
                <c:pt idx="45">
                  <c:v>96.150679464000007</c:v>
                </c:pt>
                <c:pt idx="46">
                  <c:v>96.270178448999999</c:v>
                </c:pt>
                <c:pt idx="47">
                  <c:v>95.644304843</c:v>
                </c:pt>
                <c:pt idx="48">
                  <c:v>95.463636686000001</c:v>
                </c:pt>
                <c:pt idx="49">
                  <c:v>96.053954966000006</c:v>
                </c:pt>
                <c:pt idx="50">
                  <c:v>95.643723557000001</c:v>
                </c:pt>
                <c:pt idx="51">
                  <c:v>94.698038323999995</c:v>
                </c:pt>
                <c:pt idx="52">
                  <c:v>93.992126108999997</c:v>
                </c:pt>
                <c:pt idx="53">
                  <c:v>95.142982939000007</c:v>
                </c:pt>
                <c:pt idx="54">
                  <c:v>95.395030035000005</c:v>
                </c:pt>
                <c:pt idx="55">
                  <c:v>95.159475065999999</c:v>
                </c:pt>
                <c:pt idx="56">
                  <c:v>94.452869778999997</c:v>
                </c:pt>
                <c:pt idx="57">
                  <c:v>94.611136067999993</c:v>
                </c:pt>
                <c:pt idx="58">
                  <c:v>95.039402246999998</c:v>
                </c:pt>
                <c:pt idx="59">
                  <c:v>96.228787905000004</c:v>
                </c:pt>
                <c:pt idx="60">
                  <c:v>95.508693803</c:v>
                </c:pt>
                <c:pt idx="61">
                  <c:v>94.665478855999993</c:v>
                </c:pt>
                <c:pt idx="62">
                  <c:v>94.594211702999999</c:v>
                </c:pt>
                <c:pt idx="63">
                  <c:v>94.543200131000006</c:v>
                </c:pt>
                <c:pt idx="64">
                  <c:v>95.159959470999993</c:v>
                </c:pt>
                <c:pt idx="65">
                  <c:v>95.469591140999995</c:v>
                </c:pt>
                <c:pt idx="67">
                  <c:v>94.638165866999998</c:v>
                </c:pt>
                <c:pt idx="68">
                  <c:v>95.054061086999994</c:v>
                </c:pt>
                <c:pt idx="69">
                  <c:v>94.882559362999999</c:v>
                </c:pt>
                <c:pt idx="70">
                  <c:v>94.963894687999996</c:v>
                </c:pt>
                <c:pt idx="71">
                  <c:v>94.492814559999999</c:v>
                </c:pt>
                <c:pt idx="72">
                  <c:v>96.029309929999997</c:v>
                </c:pt>
                <c:pt idx="73">
                  <c:v>96.799297746999997</c:v>
                </c:pt>
                <c:pt idx="74">
                  <c:v>95.430570455999998</c:v>
                </c:pt>
                <c:pt idx="75">
                  <c:v>94.940658153000001</c:v>
                </c:pt>
                <c:pt idx="76">
                  <c:v>93.859868641000006</c:v>
                </c:pt>
                <c:pt idx="77">
                  <c:v>93.403633662999994</c:v>
                </c:pt>
                <c:pt idx="78">
                  <c:v>92.699182116000003</c:v>
                </c:pt>
                <c:pt idx="79">
                  <c:v>92.537115110000002</c:v>
                </c:pt>
                <c:pt idx="80">
                  <c:v>92.555768428999997</c:v>
                </c:pt>
                <c:pt idx="81">
                  <c:v>93.247439137000001</c:v>
                </c:pt>
                <c:pt idx="82">
                  <c:v>93.581946866999999</c:v>
                </c:pt>
                <c:pt idx="83">
                  <c:v>93.265153455000004</c:v>
                </c:pt>
                <c:pt idx="84">
                  <c:v>92.961558216</c:v>
                </c:pt>
                <c:pt idx="85">
                  <c:v>92.890678586999996</c:v>
                </c:pt>
                <c:pt idx="86">
                  <c:v>94.292241083999997</c:v>
                </c:pt>
                <c:pt idx="87">
                  <c:v>94.907450327999996</c:v>
                </c:pt>
                <c:pt idx="88">
                  <c:v>93.843547919000002</c:v>
                </c:pt>
                <c:pt idx="90">
                  <c:v>94.736388293999994</c:v>
                </c:pt>
                <c:pt idx="91">
                  <c:v>95.769601782999999</c:v>
                </c:pt>
                <c:pt idx="92">
                  <c:v>95.737571435000007</c:v>
                </c:pt>
                <c:pt idx="93">
                  <c:v>96.292617578999995</c:v>
                </c:pt>
                <c:pt idx="94">
                  <c:v>96.494137507000005</c:v>
                </c:pt>
                <c:pt idx="95">
                  <c:v>95.530879550999998</c:v>
                </c:pt>
                <c:pt idx="96">
                  <c:v>95.092105509999996</c:v>
                </c:pt>
                <c:pt idx="97">
                  <c:v>95.505876800999999</c:v>
                </c:pt>
                <c:pt idx="98">
                  <c:v>95.774684308999994</c:v>
                </c:pt>
                <c:pt idx="99">
                  <c:v>95.411082471</c:v>
                </c:pt>
                <c:pt idx="100">
                  <c:v>95.601885870999993</c:v>
                </c:pt>
                <c:pt idx="101">
                  <c:v>95.502836228000007</c:v>
                </c:pt>
                <c:pt idx="102">
                  <c:v>95.204897349000007</c:v>
                </c:pt>
                <c:pt idx="103">
                  <c:v>94.951985777000004</c:v>
                </c:pt>
                <c:pt idx="104">
                  <c:v>93.639233345999997</c:v>
                </c:pt>
                <c:pt idx="105">
                  <c:v>92.953144473999998</c:v>
                </c:pt>
                <c:pt idx="106">
                  <c:v>92.637290062999995</c:v>
                </c:pt>
                <c:pt idx="107">
                  <c:v>92.778967343999994</c:v>
                </c:pt>
                <c:pt idx="108">
                  <c:v>92.245272282000002</c:v>
                </c:pt>
                <c:pt idx="109">
                  <c:v>91.446182903999997</c:v>
                </c:pt>
                <c:pt idx="111">
                  <c:v>90.992191094000006</c:v>
                </c:pt>
                <c:pt idx="112">
                  <c:v>90.942625284000002</c:v>
                </c:pt>
                <c:pt idx="113">
                  <c:v>90.771578156000004</c:v>
                </c:pt>
                <c:pt idx="114">
                  <c:v>90.477410183000003</c:v>
                </c:pt>
                <c:pt idx="115">
                  <c:v>91.588910971000004</c:v>
                </c:pt>
                <c:pt idx="116">
                  <c:v>90.000353243000006</c:v>
                </c:pt>
                <c:pt idx="117">
                  <c:v>89.994629811999999</c:v>
                </c:pt>
                <c:pt idx="118">
                  <c:v>90.647123335000003</c:v>
                </c:pt>
                <c:pt idx="119">
                  <c:v>89.380933401999997</c:v>
                </c:pt>
                <c:pt idx="120">
                  <c:v>89.106320487000005</c:v>
                </c:pt>
                <c:pt idx="121">
                  <c:v>89.177006352999996</c:v>
                </c:pt>
                <c:pt idx="122">
                  <c:v>88.786113882999999</c:v>
                </c:pt>
                <c:pt idx="123">
                  <c:v>89.153203437000002</c:v>
                </c:pt>
                <c:pt idx="124">
                  <c:v>89.623374373999994</c:v>
                </c:pt>
                <c:pt idx="125">
                  <c:v>89.760923034000001</c:v>
                </c:pt>
                <c:pt idx="126">
                  <c:v>90.428075398000004</c:v>
                </c:pt>
                <c:pt idx="127">
                  <c:v>91.393777736000004</c:v>
                </c:pt>
                <c:pt idx="128">
                  <c:v>91.166055223000001</c:v>
                </c:pt>
                <c:pt idx="129">
                  <c:v>91.397012071000006</c:v>
                </c:pt>
                <c:pt idx="130">
                  <c:v>92.638974301999994</c:v>
                </c:pt>
                <c:pt idx="131">
                  <c:v>92.339925016999999</c:v>
                </c:pt>
                <c:pt idx="132">
                  <c:v>92.944700921999996</c:v>
                </c:pt>
                <c:pt idx="133">
                  <c:v>92.996129827999994</c:v>
                </c:pt>
                <c:pt idx="134">
                  <c:v>93.648071873999996</c:v>
                </c:pt>
                <c:pt idx="135">
                  <c:v>94.022248646999998</c:v>
                </c:pt>
                <c:pt idx="136">
                  <c:v>94.099060373</c:v>
                </c:pt>
                <c:pt idx="137">
                  <c:v>94.308688497000006</c:v>
                </c:pt>
                <c:pt idx="138">
                  <c:v>94.725932599000004</c:v>
                </c:pt>
                <c:pt idx="139">
                  <c:v>94.807923732999996</c:v>
                </c:pt>
                <c:pt idx="140">
                  <c:v>95.609330803000006</c:v>
                </c:pt>
                <c:pt idx="141">
                  <c:v>96.058985324999995</c:v>
                </c:pt>
                <c:pt idx="142">
                  <c:v>96.374951522000003</c:v>
                </c:pt>
                <c:pt idx="143">
                  <c:v>96.218019209999994</c:v>
                </c:pt>
                <c:pt idx="144">
                  <c:v>96.471355568000007</c:v>
                </c:pt>
                <c:pt idx="145">
                  <c:v>95.131223075999998</c:v>
                </c:pt>
                <c:pt idx="146">
                  <c:v>95.104692588000006</c:v>
                </c:pt>
                <c:pt idx="147">
                  <c:v>95.285912221000004</c:v>
                </c:pt>
                <c:pt idx="148">
                  <c:v>94.339615891999998</c:v>
                </c:pt>
                <c:pt idx="149">
                  <c:v>94.215079094999993</c:v>
                </c:pt>
                <c:pt idx="150">
                  <c:v>93.865830548999995</c:v>
                </c:pt>
                <c:pt idx="151">
                  <c:v>95.012305377000004</c:v>
                </c:pt>
                <c:pt idx="152">
                  <c:v>94.610897592000001</c:v>
                </c:pt>
                <c:pt idx="153">
                  <c:v>94.003789089999998</c:v>
                </c:pt>
                <c:pt idx="154">
                  <c:v>95.131036766999998</c:v>
                </c:pt>
                <c:pt idx="155">
                  <c:v>94.939726605000004</c:v>
                </c:pt>
                <c:pt idx="156">
                  <c:v>93.791306703999993</c:v>
                </c:pt>
                <c:pt idx="157">
                  <c:v>93.355677568999994</c:v>
                </c:pt>
                <c:pt idx="158">
                  <c:v>94.098799540000002</c:v>
                </c:pt>
                <c:pt idx="159">
                  <c:v>95.028246027999998</c:v>
                </c:pt>
                <c:pt idx="160">
                  <c:v>95.883034527999996</c:v>
                </c:pt>
                <c:pt idx="161">
                  <c:v>97.339014336000005</c:v>
                </c:pt>
              </c:numCache>
            </c:numRef>
          </c:val>
          <c:smooth val="1"/>
          <c:extLst>
            <c:ext xmlns:c16="http://schemas.microsoft.com/office/drawing/2014/chart" uri="{C3380CC4-5D6E-409C-BE32-E72D297353CC}">
              <c16:uniqueId val="{00000006-86B8-49FC-80DA-C5C0837672F6}"/>
            </c:ext>
          </c:extLst>
        </c:ser>
        <c:ser>
          <c:idx val="2"/>
          <c:order val="1"/>
          <c:tx>
            <c:strRef>
              <c:f>DATA_V!$JO$19</c:f>
              <c:strCache>
                <c:ptCount val="1"/>
                <c:pt idx="0">
                  <c:v>SUZB3</c:v>
                </c:pt>
              </c:strCache>
            </c:strRef>
          </c:tx>
          <c:spPr>
            <a:ln w="22225" cap="rnd">
              <a:solidFill>
                <a:schemeClr val="accent1">
                  <a:lumMod val="60000"/>
                  <a:lumOff val="40000"/>
                </a:schemeClr>
              </a:solidFill>
              <a:round/>
            </a:ln>
            <a:effectLst/>
          </c:spPr>
          <c:marker>
            <c:symbol val="none"/>
          </c:marker>
          <c:cat>
            <c:numRef>
              <c:f>DATA_V!$JM$20:$JM$1000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DATA_V!$JO$20:$JO$1000</c:f>
              <c:numCache>
                <c:formatCode>0.00</c:formatCode>
                <c:ptCount val="981"/>
                <c:pt idx="0">
                  <c:v>100</c:v>
                </c:pt>
                <c:pt idx="3">
                  <c:v>99.119180298000003</c:v>
                </c:pt>
                <c:pt idx="4">
                  <c:v>99.676433579000005</c:v>
                </c:pt>
                <c:pt idx="5">
                  <c:v>98.166456948000004</c:v>
                </c:pt>
                <c:pt idx="6">
                  <c:v>97.159805860000006</c:v>
                </c:pt>
                <c:pt idx="7">
                  <c:v>98.418119720000007</c:v>
                </c:pt>
                <c:pt idx="8">
                  <c:v>97.213733597000001</c:v>
                </c:pt>
                <c:pt idx="9">
                  <c:v>96.656480316</c:v>
                </c:pt>
                <c:pt idx="10">
                  <c:v>97.357540895</c:v>
                </c:pt>
                <c:pt idx="11">
                  <c:v>96.314937982999993</c:v>
                </c:pt>
                <c:pt idx="12">
                  <c:v>96.818263526999999</c:v>
                </c:pt>
                <c:pt idx="13">
                  <c:v>95.128527773000002</c:v>
                </c:pt>
                <c:pt idx="14">
                  <c:v>94.733057703</c:v>
                </c:pt>
                <c:pt idx="15">
                  <c:v>92.629875966</c:v>
                </c:pt>
                <c:pt idx="16">
                  <c:v>93.115225597999995</c:v>
                </c:pt>
                <c:pt idx="17">
                  <c:v>92.881538738000003</c:v>
                </c:pt>
                <c:pt idx="18">
                  <c:v>93.654502965999995</c:v>
                </c:pt>
                <c:pt idx="19">
                  <c:v>93.241056983999997</c:v>
                </c:pt>
                <c:pt idx="20">
                  <c:v>93.205105158999999</c:v>
                </c:pt>
                <c:pt idx="21">
                  <c:v>95.110551860000001</c:v>
                </c:pt>
                <c:pt idx="22">
                  <c:v>91.317634369999993</c:v>
                </c:pt>
                <c:pt idx="23">
                  <c:v>93.654502965999995</c:v>
                </c:pt>
                <c:pt idx="24">
                  <c:v>92.791659177</c:v>
                </c:pt>
                <c:pt idx="25">
                  <c:v>91.856911737999994</c:v>
                </c:pt>
                <c:pt idx="26">
                  <c:v>92.288333632999993</c:v>
                </c:pt>
                <c:pt idx="27">
                  <c:v>93.025346036000002</c:v>
                </c:pt>
                <c:pt idx="28">
                  <c:v>96.548624842999999</c:v>
                </c:pt>
                <c:pt idx="29">
                  <c:v>96.530648929999998</c:v>
                </c:pt>
                <c:pt idx="30">
                  <c:v>96.081251123000001</c:v>
                </c:pt>
                <c:pt idx="31">
                  <c:v>94.733057703</c:v>
                </c:pt>
                <c:pt idx="34">
                  <c:v>93.924141649999996</c:v>
                </c:pt>
                <c:pt idx="35">
                  <c:v>94.085924860999995</c:v>
                </c:pt>
                <c:pt idx="36">
                  <c:v>95.362214632000004</c:v>
                </c:pt>
                <c:pt idx="37">
                  <c:v>95.344238720000007</c:v>
                </c:pt>
                <c:pt idx="38">
                  <c:v>96.836239438999996</c:v>
                </c:pt>
                <c:pt idx="39">
                  <c:v>99.352867157999995</c:v>
                </c:pt>
                <c:pt idx="40">
                  <c:v>100.19773503</c:v>
                </c:pt>
                <c:pt idx="41">
                  <c:v>99.352867157999995</c:v>
                </c:pt>
                <c:pt idx="42">
                  <c:v>100.8808197</c:v>
                </c:pt>
                <c:pt idx="43">
                  <c:v>102.13913356</c:v>
                </c:pt>
                <c:pt idx="44">
                  <c:v>103.14578464</c:v>
                </c:pt>
                <c:pt idx="45">
                  <c:v>101.29426568</c:v>
                </c:pt>
                <c:pt idx="46">
                  <c:v>103.34351968</c:v>
                </c:pt>
                <c:pt idx="47">
                  <c:v>105.06920726</c:v>
                </c:pt>
                <c:pt idx="48">
                  <c:v>105.28491821</c:v>
                </c:pt>
                <c:pt idx="49">
                  <c:v>104.78159266</c:v>
                </c:pt>
                <c:pt idx="50">
                  <c:v>105.73431601</c:v>
                </c:pt>
                <c:pt idx="51">
                  <c:v>106.32752112</c:v>
                </c:pt>
                <c:pt idx="52">
                  <c:v>105.28491821</c:v>
                </c:pt>
                <c:pt idx="53">
                  <c:v>106.25561747</c:v>
                </c:pt>
                <c:pt idx="54">
                  <c:v>106.83084666000001</c:v>
                </c:pt>
                <c:pt idx="55">
                  <c:v>106.95667804999999</c:v>
                </c:pt>
                <c:pt idx="56">
                  <c:v>109.29354664</c:v>
                </c:pt>
                <c:pt idx="57">
                  <c:v>109.74294445</c:v>
                </c:pt>
                <c:pt idx="58">
                  <c:v>112.97860866000001</c:v>
                </c:pt>
                <c:pt idx="59">
                  <c:v>111.55851158999999</c:v>
                </c:pt>
                <c:pt idx="60">
                  <c:v>111.52255977</c:v>
                </c:pt>
                <c:pt idx="61">
                  <c:v>111.7202948</c:v>
                </c:pt>
                <c:pt idx="62">
                  <c:v>110.76757145000001</c:v>
                </c:pt>
                <c:pt idx="63">
                  <c:v>113.19431960999999</c:v>
                </c:pt>
                <c:pt idx="64">
                  <c:v>114.68632033</c:v>
                </c:pt>
                <c:pt idx="65">
                  <c:v>115.00988675000001</c:v>
                </c:pt>
                <c:pt idx="67">
                  <c:v>116.64569476</c:v>
                </c:pt>
                <c:pt idx="68">
                  <c:v>117.25687578</c:v>
                </c:pt>
                <c:pt idx="69">
                  <c:v>116.12439331</c:v>
                </c:pt>
                <c:pt idx="70">
                  <c:v>114.83012762</c:v>
                </c:pt>
                <c:pt idx="71">
                  <c:v>112.90670501</c:v>
                </c:pt>
                <c:pt idx="72">
                  <c:v>112.52921085</c:v>
                </c:pt>
                <c:pt idx="73">
                  <c:v>111.97195757</c:v>
                </c:pt>
                <c:pt idx="74">
                  <c:v>111.01923422</c:v>
                </c:pt>
                <c:pt idx="75">
                  <c:v>110.03055904999999</c:v>
                </c:pt>
                <c:pt idx="76">
                  <c:v>110.01258313</c:v>
                </c:pt>
                <c:pt idx="77">
                  <c:v>109.74294445</c:v>
                </c:pt>
                <c:pt idx="78">
                  <c:v>110.28222182</c:v>
                </c:pt>
                <c:pt idx="79">
                  <c:v>109.31152256</c:v>
                </c:pt>
                <c:pt idx="80">
                  <c:v>109.20366708</c:v>
                </c:pt>
                <c:pt idx="81">
                  <c:v>110.03055904999999</c:v>
                </c:pt>
                <c:pt idx="82">
                  <c:v>108.84414884</c:v>
                </c:pt>
                <c:pt idx="83">
                  <c:v>108.07118461</c:v>
                </c:pt>
                <c:pt idx="84">
                  <c:v>108.86212475000001</c:v>
                </c:pt>
                <c:pt idx="85">
                  <c:v>107.67571454</c:v>
                </c:pt>
                <c:pt idx="86">
                  <c:v>107.10048535</c:v>
                </c:pt>
                <c:pt idx="87">
                  <c:v>105.87812331000001</c:v>
                </c:pt>
                <c:pt idx="88">
                  <c:v>105.08718317</c:v>
                </c:pt>
                <c:pt idx="90">
                  <c:v>106.07585835</c:v>
                </c:pt>
                <c:pt idx="91">
                  <c:v>106.36347293999999</c:v>
                </c:pt>
                <c:pt idx="92">
                  <c:v>106.92072622000001</c:v>
                </c:pt>
                <c:pt idx="93">
                  <c:v>93.798310263999994</c:v>
                </c:pt>
                <c:pt idx="94">
                  <c:v>94.049973035999997</c:v>
                </c:pt>
                <c:pt idx="95">
                  <c:v>94.733057703</c:v>
                </c:pt>
                <c:pt idx="96">
                  <c:v>92.935466474999998</c:v>
                </c:pt>
                <c:pt idx="97">
                  <c:v>91.137875246999997</c:v>
                </c:pt>
                <c:pt idx="98">
                  <c:v>89.627898615999996</c:v>
                </c:pt>
                <c:pt idx="99">
                  <c:v>90.850260650999999</c:v>
                </c:pt>
                <c:pt idx="100">
                  <c:v>92.342261370000003</c:v>
                </c:pt>
                <c:pt idx="101">
                  <c:v>92.486068668000001</c:v>
                </c:pt>
                <c:pt idx="102">
                  <c:v>91.767032177000004</c:v>
                </c:pt>
                <c:pt idx="103">
                  <c:v>88.351608843999998</c:v>
                </c:pt>
                <c:pt idx="104">
                  <c:v>86.859608124999994</c:v>
                </c:pt>
                <c:pt idx="105">
                  <c:v>90.059320510000006</c:v>
                </c:pt>
                <c:pt idx="106">
                  <c:v>87.974114685999993</c:v>
                </c:pt>
                <c:pt idx="107">
                  <c:v>88.081970159999997</c:v>
                </c:pt>
                <c:pt idx="108">
                  <c:v>88.225777457999996</c:v>
                </c:pt>
                <c:pt idx="109">
                  <c:v>88.585295704000004</c:v>
                </c:pt>
                <c:pt idx="111">
                  <c:v>87.542692791999997</c:v>
                </c:pt>
                <c:pt idx="112">
                  <c:v>84.684522739000002</c:v>
                </c:pt>
                <c:pt idx="113">
                  <c:v>84.307028582000001</c:v>
                </c:pt>
                <c:pt idx="114">
                  <c:v>83.839654863000007</c:v>
                </c:pt>
                <c:pt idx="115">
                  <c:v>86.913535862000003</c:v>
                </c:pt>
                <c:pt idx="116">
                  <c:v>87.452813230000004</c:v>
                </c:pt>
                <c:pt idx="117">
                  <c:v>89.322308106999998</c:v>
                </c:pt>
                <c:pt idx="118">
                  <c:v>87.938162861999999</c:v>
                </c:pt>
                <c:pt idx="119">
                  <c:v>88.081970159999997</c:v>
                </c:pt>
                <c:pt idx="120">
                  <c:v>87.668524177999998</c:v>
                </c:pt>
                <c:pt idx="121">
                  <c:v>88.028042423000002</c:v>
                </c:pt>
                <c:pt idx="122">
                  <c:v>87.201150458000001</c:v>
                </c:pt>
                <c:pt idx="123">
                  <c:v>86.823656301</c:v>
                </c:pt>
                <c:pt idx="124">
                  <c:v>87.596620528000003</c:v>
                </c:pt>
                <c:pt idx="125">
                  <c:v>86.554017615999996</c:v>
                </c:pt>
                <c:pt idx="126">
                  <c:v>87.812331475999997</c:v>
                </c:pt>
                <c:pt idx="127">
                  <c:v>89.214452632999993</c:v>
                </c:pt>
                <c:pt idx="128">
                  <c:v>89.340284018999995</c:v>
                </c:pt>
                <c:pt idx="129">
                  <c:v>91.335610282000005</c:v>
                </c:pt>
                <c:pt idx="130">
                  <c:v>102.46269998</c:v>
                </c:pt>
                <c:pt idx="131">
                  <c:v>102.48067589</c:v>
                </c:pt>
                <c:pt idx="132">
                  <c:v>103.63113428</c:v>
                </c:pt>
                <c:pt idx="133">
                  <c:v>103.54125471</c:v>
                </c:pt>
                <c:pt idx="134">
                  <c:v>103.07388099000001</c:v>
                </c:pt>
                <c:pt idx="135">
                  <c:v>102.46269998</c:v>
                </c:pt>
                <c:pt idx="136">
                  <c:v>98.418119720000007</c:v>
                </c:pt>
                <c:pt idx="137">
                  <c:v>95.667805141000002</c:v>
                </c:pt>
                <c:pt idx="138">
                  <c:v>94.966744562000002</c:v>
                </c:pt>
                <c:pt idx="139">
                  <c:v>94.283659896000003</c:v>
                </c:pt>
                <c:pt idx="140">
                  <c:v>95.290310982999998</c:v>
                </c:pt>
                <c:pt idx="141">
                  <c:v>94.014021212000003</c:v>
                </c:pt>
                <c:pt idx="142">
                  <c:v>97.429444544000006</c:v>
                </c:pt>
                <c:pt idx="143">
                  <c:v>97.357540895</c:v>
                </c:pt>
                <c:pt idx="144">
                  <c:v>97.375516806999997</c:v>
                </c:pt>
                <c:pt idx="145">
                  <c:v>96.854215350999993</c:v>
                </c:pt>
                <c:pt idx="146">
                  <c:v>96.350889808000005</c:v>
                </c:pt>
                <c:pt idx="147">
                  <c:v>95.775660615000007</c:v>
                </c:pt>
                <c:pt idx="148">
                  <c:v>95.470070105999994</c:v>
                </c:pt>
                <c:pt idx="149">
                  <c:v>95.326262807999996</c:v>
                </c:pt>
                <c:pt idx="150">
                  <c:v>94.319611719999997</c:v>
                </c:pt>
                <c:pt idx="151">
                  <c:v>93.097249684999994</c:v>
                </c:pt>
                <c:pt idx="152">
                  <c:v>94.876865000999999</c:v>
                </c:pt>
                <c:pt idx="153">
                  <c:v>96.027323386999996</c:v>
                </c:pt>
                <c:pt idx="154">
                  <c:v>96.818263526999999</c:v>
                </c:pt>
                <c:pt idx="155">
                  <c:v>96.710408052999995</c:v>
                </c:pt>
                <c:pt idx="156">
                  <c:v>95.272335071000001</c:v>
                </c:pt>
                <c:pt idx="157">
                  <c:v>95.326262807999996</c:v>
                </c:pt>
                <c:pt idx="158">
                  <c:v>93.277008808000005</c:v>
                </c:pt>
                <c:pt idx="159">
                  <c:v>93.834262089000006</c:v>
                </c:pt>
                <c:pt idx="160">
                  <c:v>96.350889808000005</c:v>
                </c:pt>
                <c:pt idx="161">
                  <c:v>97.968721912999996</c:v>
                </c:pt>
              </c:numCache>
            </c:numRef>
          </c:val>
          <c:smooth val="1"/>
          <c:extLst>
            <c:ext xmlns:c16="http://schemas.microsoft.com/office/drawing/2014/chart" uri="{C3380CC4-5D6E-409C-BE32-E72D297353CC}">
              <c16:uniqueId val="{00000000-86B8-49FC-80DA-C5C0837672F6}"/>
            </c:ext>
          </c:extLst>
        </c:ser>
        <c:ser>
          <c:idx val="1"/>
          <c:order val="2"/>
          <c:tx>
            <c:strRef>
              <c:f>DATA_V!$JP$19</c:f>
              <c:strCache>
                <c:ptCount val="1"/>
                <c:pt idx="0">
                  <c:v>KLBN11</c:v>
                </c:pt>
              </c:strCache>
            </c:strRef>
          </c:tx>
          <c:spPr>
            <a:ln w="28575" cap="rnd">
              <a:solidFill>
                <a:schemeClr val="accent5"/>
              </a:solidFill>
              <a:round/>
            </a:ln>
            <a:effectLst/>
          </c:spPr>
          <c:marker>
            <c:symbol val="none"/>
          </c:marker>
          <c:cat>
            <c:numRef>
              <c:f>DATA_V!$JM$20:$JM$1000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DATA_V!$JP$20:$JP$1000</c:f>
              <c:numCache>
                <c:formatCode>0.00</c:formatCode>
                <c:ptCount val="981"/>
                <c:pt idx="0">
                  <c:v>100</c:v>
                </c:pt>
                <c:pt idx="3">
                  <c:v>97.794779477999995</c:v>
                </c:pt>
                <c:pt idx="4">
                  <c:v>99.189918992000003</c:v>
                </c:pt>
                <c:pt idx="5">
                  <c:v>98.424842483999996</c:v>
                </c:pt>
                <c:pt idx="6">
                  <c:v>99.594959496000001</c:v>
                </c:pt>
                <c:pt idx="7">
                  <c:v>100.810081</c:v>
                </c:pt>
                <c:pt idx="8">
                  <c:v>99.324932493000006</c:v>
                </c:pt>
                <c:pt idx="9">
                  <c:v>100.1350135</c:v>
                </c:pt>
                <c:pt idx="10">
                  <c:v>99.774977497999998</c:v>
                </c:pt>
                <c:pt idx="11">
                  <c:v>101.12511250999999</c:v>
                </c:pt>
                <c:pt idx="12">
                  <c:v>101.98019802</c:v>
                </c:pt>
                <c:pt idx="13">
                  <c:v>99.144914491999998</c:v>
                </c:pt>
                <c:pt idx="14">
                  <c:v>99.549954995999997</c:v>
                </c:pt>
                <c:pt idx="15">
                  <c:v>96.759675967999996</c:v>
                </c:pt>
                <c:pt idx="16">
                  <c:v>97.884788478999994</c:v>
                </c:pt>
                <c:pt idx="17">
                  <c:v>96.714671467000002</c:v>
                </c:pt>
                <c:pt idx="18">
                  <c:v>98.064806481000005</c:v>
                </c:pt>
                <c:pt idx="19">
                  <c:v>97.929792978999998</c:v>
                </c:pt>
                <c:pt idx="20">
                  <c:v>98.019801979999997</c:v>
                </c:pt>
                <c:pt idx="21">
                  <c:v>98.694869487000005</c:v>
                </c:pt>
                <c:pt idx="22">
                  <c:v>96.939693969999993</c:v>
                </c:pt>
                <c:pt idx="23">
                  <c:v>96.219621962000005</c:v>
                </c:pt>
                <c:pt idx="24">
                  <c:v>95.814581458000006</c:v>
                </c:pt>
                <c:pt idx="25">
                  <c:v>94.959495950000004</c:v>
                </c:pt>
                <c:pt idx="26">
                  <c:v>94.554455446000006</c:v>
                </c:pt>
                <c:pt idx="27">
                  <c:v>95.364536454000003</c:v>
                </c:pt>
                <c:pt idx="28">
                  <c:v>97.074707470999996</c:v>
                </c:pt>
                <c:pt idx="29">
                  <c:v>97.164716471999995</c:v>
                </c:pt>
                <c:pt idx="30">
                  <c:v>97.299729972999998</c:v>
                </c:pt>
                <c:pt idx="31">
                  <c:v>96.174617462000001</c:v>
                </c:pt>
                <c:pt idx="34">
                  <c:v>95.454545455000002</c:v>
                </c:pt>
                <c:pt idx="35">
                  <c:v>97.434743474000001</c:v>
                </c:pt>
                <c:pt idx="36">
                  <c:v>98.224261691999999</c:v>
                </c:pt>
                <c:pt idx="37">
                  <c:v>97.679831604</c:v>
                </c:pt>
                <c:pt idx="38">
                  <c:v>98.677953431999995</c:v>
                </c:pt>
                <c:pt idx="39">
                  <c:v>98.269630866</c:v>
                </c:pt>
                <c:pt idx="40">
                  <c:v>99.313121867999996</c:v>
                </c:pt>
                <c:pt idx="41">
                  <c:v>98.360369214000002</c:v>
                </c:pt>
                <c:pt idx="42">
                  <c:v>99.902921129999996</c:v>
                </c:pt>
                <c:pt idx="43">
                  <c:v>101.44547304</c:v>
                </c:pt>
                <c:pt idx="44">
                  <c:v>102.53433321999999</c:v>
                </c:pt>
                <c:pt idx="45">
                  <c:v>102.3982257</c:v>
                </c:pt>
                <c:pt idx="46">
                  <c:v>102.08064148</c:v>
                </c:pt>
                <c:pt idx="47">
                  <c:v>102.12601065</c:v>
                </c:pt>
                <c:pt idx="48">
                  <c:v>101.173258</c:v>
                </c:pt>
                <c:pt idx="49">
                  <c:v>100.49272039</c:v>
                </c:pt>
                <c:pt idx="50">
                  <c:v>101.49084222</c:v>
                </c:pt>
                <c:pt idx="51">
                  <c:v>99.993659477999998</c:v>
                </c:pt>
                <c:pt idx="52">
                  <c:v>100.31124369</c:v>
                </c:pt>
                <c:pt idx="53">
                  <c:v>101.53621139000001</c:v>
                </c:pt>
                <c:pt idx="54">
                  <c:v>102.89728660999999</c:v>
                </c:pt>
                <c:pt idx="55">
                  <c:v>103.4417167</c:v>
                </c:pt>
                <c:pt idx="56">
                  <c:v>105.66480622</c:v>
                </c:pt>
                <c:pt idx="57">
                  <c:v>108.25084914</c:v>
                </c:pt>
                <c:pt idx="58">
                  <c:v>110.83689206</c:v>
                </c:pt>
                <c:pt idx="59">
                  <c:v>112.3340748</c:v>
                </c:pt>
                <c:pt idx="60">
                  <c:v>112.56092067</c:v>
                </c:pt>
                <c:pt idx="61">
                  <c:v>110.97299958000001</c:v>
                </c:pt>
                <c:pt idx="62">
                  <c:v>109.65729353</c:v>
                </c:pt>
                <c:pt idx="63">
                  <c:v>111.60816801999999</c:v>
                </c:pt>
                <c:pt idx="64">
                  <c:v>114.10347258</c:v>
                </c:pt>
                <c:pt idx="65">
                  <c:v>114.60253350000001</c:v>
                </c:pt>
                <c:pt idx="67">
                  <c:v>113.74051919</c:v>
                </c:pt>
                <c:pt idx="68">
                  <c:v>113.83125754</c:v>
                </c:pt>
                <c:pt idx="69">
                  <c:v>112.01649058</c:v>
                </c:pt>
                <c:pt idx="70">
                  <c:v>113.05998158</c:v>
                </c:pt>
                <c:pt idx="71">
                  <c:v>111.97112140999999</c:v>
                </c:pt>
                <c:pt idx="72">
                  <c:v>113.19608911</c:v>
                </c:pt>
                <c:pt idx="73">
                  <c:v>114.78401019</c:v>
                </c:pt>
                <c:pt idx="74">
                  <c:v>114.33031844999999</c:v>
                </c:pt>
                <c:pt idx="75">
                  <c:v>114.37568763</c:v>
                </c:pt>
                <c:pt idx="76">
                  <c:v>113.10535075999999</c:v>
                </c:pt>
                <c:pt idx="77">
                  <c:v>110.92763041000001</c:v>
                </c:pt>
                <c:pt idx="78">
                  <c:v>110.92763041000001</c:v>
                </c:pt>
                <c:pt idx="79">
                  <c:v>110.51930784</c:v>
                </c:pt>
                <c:pt idx="80">
                  <c:v>109.97487775</c:v>
                </c:pt>
                <c:pt idx="81">
                  <c:v>111.69890636</c:v>
                </c:pt>
                <c:pt idx="82">
                  <c:v>109.29434014</c:v>
                </c:pt>
                <c:pt idx="83">
                  <c:v>108.29621831</c:v>
                </c:pt>
                <c:pt idx="84">
                  <c:v>106.98051227000001</c:v>
                </c:pt>
                <c:pt idx="85">
                  <c:v>105.48332953000001</c:v>
                </c:pt>
                <c:pt idx="86">
                  <c:v>104.75742274</c:v>
                </c:pt>
                <c:pt idx="87">
                  <c:v>104.98426861</c:v>
                </c:pt>
                <c:pt idx="88">
                  <c:v>104.53057687</c:v>
                </c:pt>
                <c:pt idx="90">
                  <c:v>105.12037613</c:v>
                </c:pt>
                <c:pt idx="91">
                  <c:v>105.84628291999999</c:v>
                </c:pt>
                <c:pt idx="92">
                  <c:v>105.24212033000001</c:v>
                </c:pt>
                <c:pt idx="93">
                  <c:v>106.97011322</c:v>
                </c:pt>
                <c:pt idx="94">
                  <c:v>108.53725571</c:v>
                </c:pt>
                <c:pt idx="95">
                  <c:v>109.59886836</c:v>
                </c:pt>
                <c:pt idx="96">
                  <c:v>108.84057361000001</c:v>
                </c:pt>
                <c:pt idx="97">
                  <c:v>109.54831538000001</c:v>
                </c:pt>
                <c:pt idx="98">
                  <c:v>108.43614974</c:v>
                </c:pt>
                <c:pt idx="99">
                  <c:v>109.29555046</c:v>
                </c:pt>
                <c:pt idx="100">
                  <c:v>110.30661013</c:v>
                </c:pt>
                <c:pt idx="101">
                  <c:v>107.82951394</c:v>
                </c:pt>
                <c:pt idx="102">
                  <c:v>109.29555046</c:v>
                </c:pt>
                <c:pt idx="103">
                  <c:v>108.23393781</c:v>
                </c:pt>
                <c:pt idx="104">
                  <c:v>106.16126548</c:v>
                </c:pt>
                <c:pt idx="105">
                  <c:v>104.84688791000001</c:v>
                </c:pt>
                <c:pt idx="106">
                  <c:v>106.31292443</c:v>
                </c:pt>
                <c:pt idx="107">
                  <c:v>106.31292443</c:v>
                </c:pt>
                <c:pt idx="108">
                  <c:v>105.60518266</c:v>
                </c:pt>
                <c:pt idx="109">
                  <c:v>104.64467596999999</c:v>
                </c:pt>
                <c:pt idx="111">
                  <c:v>102.7236626</c:v>
                </c:pt>
                <c:pt idx="112">
                  <c:v>102.47089767999999</c:v>
                </c:pt>
                <c:pt idx="113">
                  <c:v>102.16757978</c:v>
                </c:pt>
                <c:pt idx="114">
                  <c:v>100.09490744999999</c:v>
                </c:pt>
                <c:pt idx="115">
                  <c:v>101.45983801</c:v>
                </c:pt>
                <c:pt idx="116">
                  <c:v>101.10596712</c:v>
                </c:pt>
                <c:pt idx="117">
                  <c:v>100.90375519</c:v>
                </c:pt>
                <c:pt idx="118">
                  <c:v>102.82476857</c:v>
                </c:pt>
                <c:pt idx="119">
                  <c:v>103.68416929</c:v>
                </c:pt>
                <c:pt idx="120">
                  <c:v>103.38085139</c:v>
                </c:pt>
                <c:pt idx="121">
                  <c:v>102.92587453</c:v>
                </c:pt>
                <c:pt idx="122">
                  <c:v>102.82476857</c:v>
                </c:pt>
                <c:pt idx="123">
                  <c:v>103.3302984</c:v>
                </c:pt>
                <c:pt idx="124">
                  <c:v>103.68416929</c:v>
                </c:pt>
                <c:pt idx="125">
                  <c:v>103.9369342</c:v>
                </c:pt>
                <c:pt idx="126">
                  <c:v>104.08859316</c:v>
                </c:pt>
                <c:pt idx="127">
                  <c:v>103.9369342</c:v>
                </c:pt>
                <c:pt idx="128">
                  <c:v>104.29080509000001</c:v>
                </c:pt>
                <c:pt idx="129">
                  <c:v>105.35241774000001</c:v>
                </c:pt>
                <c:pt idx="130">
                  <c:v>107.93061991</c:v>
                </c:pt>
                <c:pt idx="131">
                  <c:v>108.38559676</c:v>
                </c:pt>
                <c:pt idx="132">
                  <c:v>110.20550417</c:v>
                </c:pt>
                <c:pt idx="133">
                  <c:v>109.69997433</c:v>
                </c:pt>
                <c:pt idx="134">
                  <c:v>108.48670273</c:v>
                </c:pt>
                <c:pt idx="135">
                  <c:v>108.43614974</c:v>
                </c:pt>
                <c:pt idx="136">
                  <c:v>105.65573565</c:v>
                </c:pt>
                <c:pt idx="137">
                  <c:v>105.5040767</c:v>
                </c:pt>
                <c:pt idx="138">
                  <c:v>105.45352371</c:v>
                </c:pt>
                <c:pt idx="139">
                  <c:v>105.25131177999999</c:v>
                </c:pt>
                <c:pt idx="140">
                  <c:v>105.60518266</c:v>
                </c:pt>
                <c:pt idx="141">
                  <c:v>105.90850055999999</c:v>
                </c:pt>
                <c:pt idx="142">
                  <c:v>107.52619604</c:v>
                </c:pt>
                <c:pt idx="143">
                  <c:v>107.98117289</c:v>
                </c:pt>
                <c:pt idx="144">
                  <c:v>108.94167958</c:v>
                </c:pt>
                <c:pt idx="145">
                  <c:v>108.23393781</c:v>
                </c:pt>
                <c:pt idx="146">
                  <c:v>108.73946764</c:v>
                </c:pt>
                <c:pt idx="147">
                  <c:v>111.16601085000001</c:v>
                </c:pt>
                <c:pt idx="148">
                  <c:v>109.8010803</c:v>
                </c:pt>
                <c:pt idx="149">
                  <c:v>109.75052731</c:v>
                </c:pt>
                <c:pt idx="150">
                  <c:v>108.23393781</c:v>
                </c:pt>
                <c:pt idx="151">
                  <c:v>107.17232515000001</c:v>
                </c:pt>
                <c:pt idx="152">
                  <c:v>110.60992804</c:v>
                </c:pt>
                <c:pt idx="153">
                  <c:v>111.46932876</c:v>
                </c:pt>
                <c:pt idx="154">
                  <c:v>111.67154069</c:v>
                </c:pt>
                <c:pt idx="155">
                  <c:v>111.41877577</c:v>
                </c:pt>
                <c:pt idx="156">
                  <c:v>109.75052731</c:v>
                </c:pt>
                <c:pt idx="157">
                  <c:v>108.33504377</c:v>
                </c:pt>
                <c:pt idx="158">
                  <c:v>106.62572188999999</c:v>
                </c:pt>
                <c:pt idx="159">
                  <c:v>105.85530482999999</c:v>
                </c:pt>
                <c:pt idx="160">
                  <c:v>106.52299961999999</c:v>
                </c:pt>
                <c:pt idx="161">
                  <c:v>107.24205555</c:v>
                </c:pt>
              </c:numCache>
            </c:numRef>
          </c:val>
          <c:smooth val="1"/>
          <c:extLst>
            <c:ext xmlns:c16="http://schemas.microsoft.com/office/drawing/2014/chart" uri="{C3380CC4-5D6E-409C-BE32-E72D297353CC}">
              <c16:uniqueId val="{00000001-86B8-49FC-80DA-C5C0837672F6}"/>
            </c:ext>
          </c:extLst>
        </c:ser>
        <c:ser>
          <c:idx val="3"/>
          <c:order val="3"/>
          <c:tx>
            <c:strRef>
              <c:f>'Pulp and Paper'!$B$10</c:f>
              <c:strCache>
                <c:ptCount val="1"/>
                <c:pt idx="0">
                  <c:v>RANI3</c:v>
                </c:pt>
              </c:strCache>
            </c:strRef>
          </c:tx>
          <c:spPr>
            <a:ln w="28575" cap="rnd">
              <a:solidFill>
                <a:schemeClr val="accent6">
                  <a:lumMod val="60000"/>
                </a:schemeClr>
              </a:solidFill>
              <a:round/>
            </a:ln>
            <a:effectLst/>
          </c:spPr>
          <c:marker>
            <c:symbol val="none"/>
          </c:marker>
          <c:cat>
            <c:numRef>
              <c:f>DATA_V!$JM$20:$JM$1000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DATA_V!$JR$20:$JR$1000</c:f>
              <c:numCache>
                <c:formatCode>0.00</c:formatCode>
                <c:ptCount val="981"/>
                <c:pt idx="0">
                  <c:v>100</c:v>
                </c:pt>
                <c:pt idx="3">
                  <c:v>96.978021978000001</c:v>
                </c:pt>
                <c:pt idx="4">
                  <c:v>97.252747252999995</c:v>
                </c:pt>
                <c:pt idx="5">
                  <c:v>95.238095238</c:v>
                </c:pt>
                <c:pt idx="6">
                  <c:v>97.893772893999994</c:v>
                </c:pt>
                <c:pt idx="7">
                  <c:v>98.901098900999997</c:v>
                </c:pt>
                <c:pt idx="8">
                  <c:v>98.260073259999999</c:v>
                </c:pt>
                <c:pt idx="9">
                  <c:v>96.520146519999997</c:v>
                </c:pt>
                <c:pt idx="10">
                  <c:v>96.245421245000003</c:v>
                </c:pt>
                <c:pt idx="11">
                  <c:v>96.794871795000006</c:v>
                </c:pt>
                <c:pt idx="12">
                  <c:v>97.344322344999995</c:v>
                </c:pt>
                <c:pt idx="13">
                  <c:v>96.428571429000002</c:v>
                </c:pt>
                <c:pt idx="14">
                  <c:v>93.498168497999998</c:v>
                </c:pt>
                <c:pt idx="15">
                  <c:v>91.117216116999998</c:v>
                </c:pt>
                <c:pt idx="16">
                  <c:v>92.490842490999995</c:v>
                </c:pt>
                <c:pt idx="17">
                  <c:v>90.201465201999994</c:v>
                </c:pt>
                <c:pt idx="18">
                  <c:v>92.582417582999994</c:v>
                </c:pt>
                <c:pt idx="19">
                  <c:v>95.604395604999993</c:v>
                </c:pt>
                <c:pt idx="20">
                  <c:v>91.758241757999997</c:v>
                </c:pt>
                <c:pt idx="21">
                  <c:v>91.666666667000001</c:v>
                </c:pt>
                <c:pt idx="22">
                  <c:v>91.575091575000002</c:v>
                </c:pt>
                <c:pt idx="23">
                  <c:v>90.476190475999999</c:v>
                </c:pt>
                <c:pt idx="24">
                  <c:v>89.194139194000002</c:v>
                </c:pt>
                <c:pt idx="25">
                  <c:v>90.018315017999996</c:v>
                </c:pt>
                <c:pt idx="26">
                  <c:v>90.567765567999999</c:v>
                </c:pt>
                <c:pt idx="27">
                  <c:v>90.659340658999994</c:v>
                </c:pt>
                <c:pt idx="28">
                  <c:v>92.948717948999999</c:v>
                </c:pt>
                <c:pt idx="29">
                  <c:v>93.772893773000007</c:v>
                </c:pt>
                <c:pt idx="30">
                  <c:v>92.490842490999995</c:v>
                </c:pt>
                <c:pt idx="31">
                  <c:v>91.758241757999997</c:v>
                </c:pt>
                <c:pt idx="34">
                  <c:v>91.117216116999998</c:v>
                </c:pt>
                <c:pt idx="35">
                  <c:v>92.673992674000004</c:v>
                </c:pt>
                <c:pt idx="36">
                  <c:v>93.589743589999998</c:v>
                </c:pt>
                <c:pt idx="37">
                  <c:v>92.857142856999999</c:v>
                </c:pt>
                <c:pt idx="38">
                  <c:v>93.864468865000006</c:v>
                </c:pt>
                <c:pt idx="39">
                  <c:v>93.772893773000007</c:v>
                </c:pt>
                <c:pt idx="40">
                  <c:v>97.344322344999995</c:v>
                </c:pt>
                <c:pt idx="41">
                  <c:v>85.622710623000003</c:v>
                </c:pt>
                <c:pt idx="42">
                  <c:v>85.714285713999999</c:v>
                </c:pt>
                <c:pt idx="43">
                  <c:v>85.714285713999999</c:v>
                </c:pt>
                <c:pt idx="44">
                  <c:v>86.904761905000001</c:v>
                </c:pt>
                <c:pt idx="45">
                  <c:v>83.333333332999999</c:v>
                </c:pt>
                <c:pt idx="46">
                  <c:v>80.769230769000004</c:v>
                </c:pt>
                <c:pt idx="47">
                  <c:v>82.326007325999996</c:v>
                </c:pt>
                <c:pt idx="48">
                  <c:v>81.227106226999993</c:v>
                </c:pt>
                <c:pt idx="49">
                  <c:v>80.215092949999999</c:v>
                </c:pt>
                <c:pt idx="50">
                  <c:v>79.940069774999998</c:v>
                </c:pt>
                <c:pt idx="51">
                  <c:v>79.848395382999996</c:v>
                </c:pt>
                <c:pt idx="52">
                  <c:v>78.473279504000004</c:v>
                </c:pt>
                <c:pt idx="53">
                  <c:v>78.656628287000004</c:v>
                </c:pt>
                <c:pt idx="54">
                  <c:v>82.781975924999998</c:v>
                </c:pt>
                <c:pt idx="55">
                  <c:v>83.240347885000006</c:v>
                </c:pt>
                <c:pt idx="56">
                  <c:v>82.965324709000001</c:v>
                </c:pt>
                <c:pt idx="57">
                  <c:v>82.690301532999996</c:v>
                </c:pt>
                <c:pt idx="58">
                  <c:v>84.523789371999996</c:v>
                </c:pt>
                <c:pt idx="59">
                  <c:v>85.715556466999999</c:v>
                </c:pt>
                <c:pt idx="60">
                  <c:v>83.515371060000007</c:v>
                </c:pt>
                <c:pt idx="61">
                  <c:v>83.056999101000002</c:v>
                </c:pt>
                <c:pt idx="62">
                  <c:v>84.523789371999996</c:v>
                </c:pt>
                <c:pt idx="63">
                  <c:v>85.073835723000002</c:v>
                </c:pt>
                <c:pt idx="64">
                  <c:v>85.165510115000004</c:v>
                </c:pt>
                <c:pt idx="65">
                  <c:v>84.432114979999994</c:v>
                </c:pt>
                <c:pt idx="67">
                  <c:v>84.890486938999999</c:v>
                </c:pt>
                <c:pt idx="68">
                  <c:v>85.073835723000002</c:v>
                </c:pt>
                <c:pt idx="69">
                  <c:v>84.798812548000001</c:v>
                </c:pt>
                <c:pt idx="70">
                  <c:v>84.798812548000001</c:v>
                </c:pt>
                <c:pt idx="71">
                  <c:v>84.432114979999994</c:v>
                </c:pt>
                <c:pt idx="72">
                  <c:v>86.540625993999996</c:v>
                </c:pt>
                <c:pt idx="73">
                  <c:v>88.282439440999994</c:v>
                </c:pt>
                <c:pt idx="74">
                  <c:v>86.632300385999997</c:v>
                </c:pt>
                <c:pt idx="75">
                  <c:v>86.723974777999999</c:v>
                </c:pt>
                <c:pt idx="76">
                  <c:v>85.348858899000007</c:v>
                </c:pt>
                <c:pt idx="77">
                  <c:v>84.157091804000004</c:v>
                </c:pt>
                <c:pt idx="78">
                  <c:v>83.515371060000007</c:v>
                </c:pt>
                <c:pt idx="79">
                  <c:v>83.423696668000005</c:v>
                </c:pt>
                <c:pt idx="80">
                  <c:v>83.148673493000004</c:v>
                </c:pt>
                <c:pt idx="81">
                  <c:v>85.257184507000005</c:v>
                </c:pt>
                <c:pt idx="82">
                  <c:v>84.340440588000007</c:v>
                </c:pt>
                <c:pt idx="83">
                  <c:v>83.882068627999999</c:v>
                </c:pt>
                <c:pt idx="84">
                  <c:v>83.240347885000006</c:v>
                </c:pt>
                <c:pt idx="85">
                  <c:v>82.690301532999996</c:v>
                </c:pt>
                <c:pt idx="86">
                  <c:v>86.173928427000007</c:v>
                </c:pt>
                <c:pt idx="87">
                  <c:v>85.700676646000005</c:v>
                </c:pt>
                <c:pt idx="88">
                  <c:v>86.178917029000004</c:v>
                </c:pt>
                <c:pt idx="90">
                  <c:v>85.318084338999995</c:v>
                </c:pt>
                <c:pt idx="91">
                  <c:v>86.944101642000007</c:v>
                </c:pt>
                <c:pt idx="92">
                  <c:v>85.987620875000005</c:v>
                </c:pt>
                <c:pt idx="93">
                  <c:v>84.074659342999993</c:v>
                </c:pt>
                <c:pt idx="94">
                  <c:v>86.178917029000004</c:v>
                </c:pt>
                <c:pt idx="95">
                  <c:v>86.688952479999998</c:v>
                </c:pt>
                <c:pt idx="96">
                  <c:v>84.670695271</c:v>
                </c:pt>
                <c:pt idx="97">
                  <c:v>85.439555161000001</c:v>
                </c:pt>
                <c:pt idx="98">
                  <c:v>85.920092591</c:v>
                </c:pt>
                <c:pt idx="99">
                  <c:v>84.286265326999995</c:v>
                </c:pt>
                <c:pt idx="100">
                  <c:v>85.247340187999995</c:v>
                </c:pt>
                <c:pt idx="101">
                  <c:v>85.343447674000004</c:v>
                </c:pt>
                <c:pt idx="102">
                  <c:v>85.727877618999997</c:v>
                </c:pt>
                <c:pt idx="103">
                  <c:v>85.439555161000001</c:v>
                </c:pt>
                <c:pt idx="104">
                  <c:v>84.766802757999997</c:v>
                </c:pt>
                <c:pt idx="105">
                  <c:v>83.901835383000005</c:v>
                </c:pt>
                <c:pt idx="106">
                  <c:v>83.997942868999999</c:v>
                </c:pt>
                <c:pt idx="107">
                  <c:v>83.132975493999993</c:v>
                </c:pt>
                <c:pt idx="108">
                  <c:v>82.268008117999997</c:v>
                </c:pt>
                <c:pt idx="109">
                  <c:v>82.652438063000005</c:v>
                </c:pt>
                <c:pt idx="111">
                  <c:v>81.499148230000003</c:v>
                </c:pt>
                <c:pt idx="112">
                  <c:v>82.364115604999995</c:v>
                </c:pt>
                <c:pt idx="113">
                  <c:v>80.634180854999997</c:v>
                </c:pt>
                <c:pt idx="114">
                  <c:v>80.153643423999995</c:v>
                </c:pt>
                <c:pt idx="115">
                  <c:v>81.403040743999995</c:v>
                </c:pt>
                <c:pt idx="116">
                  <c:v>79.673105992999993</c:v>
                </c:pt>
                <c:pt idx="117">
                  <c:v>79.769213480000005</c:v>
                </c:pt>
                <c:pt idx="118">
                  <c:v>80.057535938000001</c:v>
                </c:pt>
                <c:pt idx="119">
                  <c:v>79.384783534999997</c:v>
                </c:pt>
                <c:pt idx="120">
                  <c:v>79.480891021000005</c:v>
                </c:pt>
                <c:pt idx="121">
                  <c:v>79.576998506999999</c:v>
                </c:pt>
                <c:pt idx="122">
                  <c:v>80.057535938000001</c:v>
                </c:pt>
                <c:pt idx="123">
                  <c:v>79.192568562999995</c:v>
                </c:pt>
                <c:pt idx="124">
                  <c:v>79.000353591000007</c:v>
                </c:pt>
                <c:pt idx="125">
                  <c:v>80.730288341000005</c:v>
                </c:pt>
                <c:pt idx="126">
                  <c:v>80.441965882000005</c:v>
                </c:pt>
                <c:pt idx="127">
                  <c:v>80.153643423999995</c:v>
                </c:pt>
                <c:pt idx="128">
                  <c:v>79.480891021000005</c:v>
                </c:pt>
                <c:pt idx="129">
                  <c:v>79.673105992999993</c:v>
                </c:pt>
                <c:pt idx="130">
                  <c:v>80.730288341000005</c:v>
                </c:pt>
                <c:pt idx="131">
                  <c:v>81.403040743999995</c:v>
                </c:pt>
                <c:pt idx="132">
                  <c:v>82.844653034999993</c:v>
                </c:pt>
                <c:pt idx="133">
                  <c:v>83.805727896999997</c:v>
                </c:pt>
                <c:pt idx="134">
                  <c:v>84.959017729999999</c:v>
                </c:pt>
                <c:pt idx="135">
                  <c:v>84.670695271</c:v>
                </c:pt>
                <c:pt idx="136">
                  <c:v>86.496737507999995</c:v>
                </c:pt>
                <c:pt idx="137">
                  <c:v>87.265597396999993</c:v>
                </c:pt>
                <c:pt idx="138" formatCode="General">
                  <c:v>86.016200076999993</c:v>
                </c:pt>
                <c:pt idx="139" formatCode="General">
                  <c:v>84.478480298999997</c:v>
                </c:pt>
                <c:pt idx="140" formatCode="General">
                  <c:v>84.478480298999997</c:v>
                </c:pt>
                <c:pt idx="141" formatCode="General">
                  <c:v>83.805727896999997</c:v>
                </c:pt>
                <c:pt idx="142" formatCode="General">
                  <c:v>86.496737507999995</c:v>
                </c:pt>
                <c:pt idx="143" formatCode="General">
                  <c:v>86.977274937999994</c:v>
                </c:pt>
                <c:pt idx="144" formatCode="General">
                  <c:v>88.611102203000002</c:v>
                </c:pt>
                <c:pt idx="145" formatCode="General">
                  <c:v>84.959017729999999</c:v>
                </c:pt>
                <c:pt idx="146" formatCode="General">
                  <c:v>85.535662646999995</c:v>
                </c:pt>
                <c:pt idx="147" formatCode="General">
                  <c:v>87.650027340999998</c:v>
                </c:pt>
                <c:pt idx="148" formatCode="General">
                  <c:v>84.382372813000003</c:v>
                </c:pt>
                <c:pt idx="149" formatCode="General">
                  <c:v>84.478480298999997</c:v>
                </c:pt>
                <c:pt idx="150" formatCode="General">
                  <c:v>83.132975493999993</c:v>
                </c:pt>
                <c:pt idx="151" formatCode="General">
                  <c:v>83.901835383000005</c:v>
                </c:pt>
                <c:pt idx="152" formatCode="General">
                  <c:v>82.171900633000007</c:v>
                </c:pt>
                <c:pt idx="153" formatCode="General">
                  <c:v>83.229082980000001</c:v>
                </c:pt>
                <c:pt idx="154" formatCode="General">
                  <c:v>81.114718284999995</c:v>
                </c:pt>
                <c:pt idx="155" formatCode="General">
                  <c:v>79.480891021000005</c:v>
                </c:pt>
                <c:pt idx="156" formatCode="General">
                  <c:v>79.769213480000005</c:v>
                </c:pt>
                <c:pt idx="157" formatCode="General">
                  <c:v>77.270418840000005</c:v>
                </c:pt>
                <c:pt idx="158" formatCode="General">
                  <c:v>77.366526327000003</c:v>
                </c:pt>
                <c:pt idx="159" formatCode="General">
                  <c:v>77.270418840000005</c:v>
                </c:pt>
                <c:pt idx="160" formatCode="General">
                  <c:v>78.262664731000001</c:v>
                </c:pt>
                <c:pt idx="161" formatCode="General">
                  <c:v>78.359285303999997</c:v>
                </c:pt>
              </c:numCache>
            </c:numRef>
          </c:val>
          <c:smooth val="0"/>
          <c:extLst>
            <c:ext xmlns:c16="http://schemas.microsoft.com/office/drawing/2014/chart" uri="{C3380CC4-5D6E-409C-BE32-E72D297353CC}">
              <c16:uniqueId val="{00000001-E82F-4312-A7B3-292674732324}"/>
            </c:ext>
          </c:extLst>
        </c:ser>
        <c:dLbls>
          <c:showLegendKey val="0"/>
          <c:showVal val="0"/>
          <c:showCatName val="0"/>
          <c:showSerName val="0"/>
          <c:showPercent val="0"/>
          <c:showBubbleSize val="0"/>
        </c:dLbls>
        <c:smooth val="0"/>
        <c:axId val="579472024"/>
        <c:axId val="579473992"/>
        <c:extLst/>
      </c:lineChart>
      <c:dateAx>
        <c:axId val="579472024"/>
        <c:scaling>
          <c:orientation val="minMax"/>
        </c:scaling>
        <c:delete val="0"/>
        <c:axPos val="b"/>
        <c:numFmt formatCode="[$-409]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minorUnit val="1"/>
        <c:minorTimeUnit val="months"/>
      </c:dateAx>
      <c:valAx>
        <c:axId val="579473992"/>
        <c:scaling>
          <c:orientation val="minMax"/>
          <c:max val="120"/>
          <c:min val="7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a:noFill/>
        </a:ln>
        <a:effectLst/>
      </c:spPr>
    </c:plotArea>
    <c:legend>
      <c:legendPos val="b"/>
      <c:layout>
        <c:manualLayout>
          <c:xMode val="edge"/>
          <c:yMode val="edge"/>
          <c:x val="0.26564285978337215"/>
          <c:y val="0.9263678680923163"/>
          <c:w val="0.49673320764481904"/>
          <c:h val="5.2655701890868357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35614082722433E-2"/>
          <c:y val="7.9786672027660904E-2"/>
          <c:w val="0.88175201375690104"/>
          <c:h val="0.73560180777302409"/>
        </c:manualLayout>
      </c:layout>
      <c:lineChart>
        <c:grouping val="standard"/>
        <c:varyColors val="0"/>
        <c:ser>
          <c:idx val="4"/>
          <c:order val="0"/>
          <c:tx>
            <c:strRef>
              <c:f>DATA_V!$KW$19</c:f>
              <c:strCache>
                <c:ptCount val="1"/>
                <c:pt idx="0">
                  <c:v>IBOV</c:v>
                </c:pt>
              </c:strCache>
            </c:strRef>
          </c:tx>
          <c:spPr>
            <a:ln w="22225" cap="rnd">
              <a:solidFill>
                <a:schemeClr val="tx1">
                  <a:lumMod val="85000"/>
                  <a:lumOff val="15000"/>
                </a:schemeClr>
              </a:solidFill>
              <a:prstDash val="dash"/>
              <a:round/>
            </a:ln>
            <a:effectLst/>
          </c:spPr>
          <c:marker>
            <c:symbol val="none"/>
          </c:marker>
          <c:cat>
            <c:numRef>
              <c:f>DATA_V!$KV$20:$KV$49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DATA_V!$KW$20:$KW$49</c:f>
              <c:numCache>
                <c:formatCode>0.00</c:formatCode>
                <c:ptCount val="30"/>
                <c:pt idx="0">
                  <c:v>100</c:v>
                </c:pt>
                <c:pt idx="1">
                  <c:v>99.798898269000006</c:v>
                </c:pt>
                <c:pt idx="2">
                  <c:v>98.591700345000007</c:v>
                </c:pt>
                <c:pt idx="3">
                  <c:v>98.133774993000003</c:v>
                </c:pt>
                <c:pt idx="4">
                  <c:v>98.914931171000006</c:v>
                </c:pt>
                <c:pt idx="5">
                  <c:v>99.891948260999996</c:v>
                </c:pt>
                <c:pt idx="6">
                  <c:v>100.79048624000001</c:v>
                </c:pt>
                <c:pt idx="7">
                  <c:v>102.32098550000001</c:v>
                </c:pt>
              </c:numCache>
            </c:numRef>
          </c:val>
          <c:smooth val="1"/>
          <c:extLst>
            <c:ext xmlns:c16="http://schemas.microsoft.com/office/drawing/2014/chart" uri="{C3380CC4-5D6E-409C-BE32-E72D297353CC}">
              <c16:uniqueId val="{00000000-2B93-4F0C-A2A7-9EB6A13FD2B6}"/>
            </c:ext>
          </c:extLst>
        </c:ser>
        <c:ser>
          <c:idx val="3"/>
          <c:order val="1"/>
          <c:tx>
            <c:strRef>
              <c:f>DATA_V!$KX$19</c:f>
              <c:strCache>
                <c:ptCount val="1"/>
                <c:pt idx="0">
                  <c:v>QUAL3</c:v>
                </c:pt>
              </c:strCache>
            </c:strRef>
          </c:tx>
          <c:spPr>
            <a:ln w="22225" cap="rnd">
              <a:solidFill>
                <a:schemeClr val="accent1">
                  <a:lumMod val="50000"/>
                </a:schemeClr>
              </a:solidFill>
              <a:round/>
            </a:ln>
            <a:effectLst/>
          </c:spPr>
          <c:marker>
            <c:symbol val="none"/>
          </c:marker>
          <c:cat>
            <c:numRef>
              <c:f>DATA_V!$KV$20:$KV$49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DATA_V!$KX$20:$KX$49</c:f>
              <c:numCache>
                <c:formatCode>0.00</c:formatCode>
                <c:ptCount val="30"/>
                <c:pt idx="0">
                  <c:v>100</c:v>
                </c:pt>
                <c:pt idx="1">
                  <c:v>99.333333332999999</c:v>
                </c:pt>
                <c:pt idx="2">
                  <c:v>102</c:v>
                </c:pt>
                <c:pt idx="3">
                  <c:v>96</c:v>
                </c:pt>
                <c:pt idx="4">
                  <c:v>97.333333332999999</c:v>
                </c:pt>
                <c:pt idx="5">
                  <c:v>101.33333333</c:v>
                </c:pt>
                <c:pt idx="6">
                  <c:v>106</c:v>
                </c:pt>
                <c:pt idx="7">
                  <c:v>109.33333333</c:v>
                </c:pt>
              </c:numCache>
            </c:numRef>
          </c:val>
          <c:smooth val="1"/>
          <c:extLst>
            <c:ext xmlns:c16="http://schemas.microsoft.com/office/drawing/2014/chart" uri="{C3380CC4-5D6E-409C-BE32-E72D297353CC}">
              <c16:uniqueId val="{00000001-2B93-4F0C-A2A7-9EB6A13FD2B6}"/>
            </c:ext>
          </c:extLst>
        </c:ser>
        <c:ser>
          <c:idx val="0"/>
          <c:order val="2"/>
          <c:tx>
            <c:strRef>
              <c:f>DATA_V!$KY$19</c:f>
              <c:strCache>
                <c:ptCount val="1"/>
                <c:pt idx="0">
                  <c:v>ODPV3</c:v>
                </c:pt>
              </c:strCache>
            </c:strRef>
          </c:tx>
          <c:spPr>
            <a:ln w="22225" cap="rnd">
              <a:solidFill>
                <a:schemeClr val="accent1">
                  <a:lumMod val="60000"/>
                  <a:lumOff val="40000"/>
                </a:schemeClr>
              </a:solidFill>
              <a:round/>
            </a:ln>
            <a:effectLst/>
          </c:spPr>
          <c:marker>
            <c:symbol val="none"/>
          </c:marker>
          <c:cat>
            <c:numRef>
              <c:f>DATA_V!$KV$20:$KV$49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DATA_V!$KY$20:$KY$49</c:f>
              <c:numCache>
                <c:formatCode>0.00</c:formatCode>
                <c:ptCount val="30"/>
                <c:pt idx="0">
                  <c:v>100</c:v>
                </c:pt>
                <c:pt idx="1">
                  <c:v>99.911660776999994</c:v>
                </c:pt>
                <c:pt idx="2">
                  <c:v>101.50176678</c:v>
                </c:pt>
                <c:pt idx="3">
                  <c:v>105.12367491000001</c:v>
                </c:pt>
                <c:pt idx="4">
                  <c:v>98.233215548000004</c:v>
                </c:pt>
                <c:pt idx="5">
                  <c:v>103.09187279</c:v>
                </c:pt>
                <c:pt idx="6">
                  <c:v>103.62190812</c:v>
                </c:pt>
                <c:pt idx="7">
                  <c:v>103.97526501</c:v>
                </c:pt>
              </c:numCache>
            </c:numRef>
          </c:val>
          <c:smooth val="1"/>
          <c:extLst>
            <c:ext xmlns:c16="http://schemas.microsoft.com/office/drawing/2014/chart" uri="{C3380CC4-5D6E-409C-BE32-E72D297353CC}">
              <c16:uniqueId val="{00000002-2B93-4F0C-A2A7-9EB6A13FD2B6}"/>
            </c:ext>
          </c:extLst>
        </c:ser>
        <c:ser>
          <c:idx val="9"/>
          <c:order val="3"/>
          <c:tx>
            <c:strRef>
              <c:f>DATA_V!$KZ$19</c:f>
              <c:strCache>
                <c:ptCount val="1"/>
                <c:pt idx="0">
                  <c:v>HAPV3</c:v>
                </c:pt>
              </c:strCache>
            </c:strRef>
          </c:tx>
          <c:spPr>
            <a:ln w="22225" cap="rnd">
              <a:solidFill>
                <a:schemeClr val="accent2">
                  <a:lumMod val="50000"/>
                </a:schemeClr>
              </a:solidFill>
              <a:round/>
            </a:ln>
            <a:effectLst/>
          </c:spPr>
          <c:marker>
            <c:symbol val="none"/>
          </c:marker>
          <c:cat>
            <c:numRef>
              <c:f>DATA_V!$KV$20:$KV$49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DATA_V!$KZ$20:$KZ$49</c:f>
              <c:numCache>
                <c:formatCode>0.00</c:formatCode>
                <c:ptCount val="30"/>
                <c:pt idx="0">
                  <c:v>100</c:v>
                </c:pt>
                <c:pt idx="1">
                  <c:v>103.43980344000001</c:v>
                </c:pt>
                <c:pt idx="2">
                  <c:v>105.65110565000001</c:v>
                </c:pt>
                <c:pt idx="3">
                  <c:v>105.89680589</c:v>
                </c:pt>
                <c:pt idx="4">
                  <c:v>105.40540540000001</c:v>
                </c:pt>
                <c:pt idx="5">
                  <c:v>108.35380834999999</c:v>
                </c:pt>
                <c:pt idx="6">
                  <c:v>110.56511055999999</c:v>
                </c:pt>
                <c:pt idx="7">
                  <c:v>108.84520884</c:v>
                </c:pt>
              </c:numCache>
            </c:numRef>
          </c:val>
          <c:smooth val="1"/>
          <c:extLst>
            <c:ext xmlns:c16="http://schemas.microsoft.com/office/drawing/2014/chart" uri="{C3380CC4-5D6E-409C-BE32-E72D297353CC}">
              <c16:uniqueId val="{00000003-2B93-4F0C-A2A7-9EB6A13FD2B6}"/>
            </c:ext>
          </c:extLst>
        </c:ser>
        <c:ser>
          <c:idx val="1"/>
          <c:order val="4"/>
          <c:tx>
            <c:strRef>
              <c:f>DATA_V!$LA$19</c:f>
              <c:strCache>
                <c:ptCount val="1"/>
                <c:pt idx="0">
                  <c:v>FLRY3</c:v>
                </c:pt>
              </c:strCache>
            </c:strRef>
          </c:tx>
          <c:spPr>
            <a:ln w="22225" cap="rnd">
              <a:solidFill>
                <a:schemeClr val="accent2">
                  <a:lumMod val="60000"/>
                  <a:lumOff val="40000"/>
                </a:schemeClr>
              </a:solidFill>
              <a:round/>
            </a:ln>
            <a:effectLst/>
          </c:spPr>
          <c:marker>
            <c:symbol val="none"/>
          </c:marker>
          <c:cat>
            <c:numRef>
              <c:f>DATA_V!$KV$20:$KV$49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DATA_V!$LA$20:$LA$49</c:f>
              <c:numCache>
                <c:formatCode>0.00</c:formatCode>
                <c:ptCount val="30"/>
                <c:pt idx="0">
                  <c:v>100</c:v>
                </c:pt>
                <c:pt idx="1">
                  <c:v>101.31926120999999</c:v>
                </c:pt>
                <c:pt idx="2">
                  <c:v>101.45118733</c:v>
                </c:pt>
                <c:pt idx="3">
                  <c:v>100.52770448</c:v>
                </c:pt>
                <c:pt idx="4">
                  <c:v>99.868073878999994</c:v>
                </c:pt>
                <c:pt idx="5">
                  <c:v>100.98944591</c:v>
                </c:pt>
                <c:pt idx="6">
                  <c:v>102.63852242</c:v>
                </c:pt>
                <c:pt idx="7">
                  <c:v>104.55145118</c:v>
                </c:pt>
              </c:numCache>
            </c:numRef>
          </c:val>
          <c:smooth val="1"/>
          <c:extLst>
            <c:ext xmlns:c16="http://schemas.microsoft.com/office/drawing/2014/chart" uri="{C3380CC4-5D6E-409C-BE32-E72D297353CC}">
              <c16:uniqueId val="{00000004-2B93-4F0C-A2A7-9EB6A13FD2B6}"/>
            </c:ext>
          </c:extLst>
        </c:ser>
        <c:ser>
          <c:idx val="2"/>
          <c:order val="5"/>
          <c:tx>
            <c:strRef>
              <c:f>DATA_V!$LB$19</c:f>
              <c:strCache>
                <c:ptCount val="1"/>
                <c:pt idx="0">
                  <c:v>GNDI3</c:v>
                </c:pt>
              </c:strCache>
            </c:strRef>
          </c:tx>
          <c:spPr>
            <a:ln w="22225" cap="rnd">
              <a:solidFill>
                <a:schemeClr val="accent4">
                  <a:lumMod val="50000"/>
                </a:schemeClr>
              </a:solidFill>
              <a:round/>
            </a:ln>
            <a:effectLst/>
          </c:spPr>
          <c:marker>
            <c:symbol val="none"/>
          </c:marker>
          <c:cat>
            <c:numRef>
              <c:f>DATA_V!$KV$20:$KV$49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DATA_V!$LB$20:$LB$26</c:f>
              <c:numCache>
                <c:formatCode>0.00</c:formatCode>
                <c:ptCount val="7"/>
                <c:pt idx="0">
                  <c:v>0</c:v>
                </c:pt>
              </c:numCache>
            </c:numRef>
          </c:val>
          <c:smooth val="1"/>
          <c:extLst>
            <c:ext xmlns:c16="http://schemas.microsoft.com/office/drawing/2014/chart" uri="{C3380CC4-5D6E-409C-BE32-E72D297353CC}">
              <c16:uniqueId val="{00000005-2B93-4F0C-A2A7-9EB6A13FD2B6}"/>
            </c:ext>
          </c:extLst>
        </c:ser>
        <c:ser>
          <c:idx val="5"/>
          <c:order val="6"/>
          <c:tx>
            <c:strRef>
              <c:f>DATA_V!$LC$19</c:f>
              <c:strCache>
                <c:ptCount val="1"/>
                <c:pt idx="0">
                  <c:v>AALR3</c:v>
                </c:pt>
              </c:strCache>
            </c:strRef>
          </c:tx>
          <c:spPr>
            <a:ln w="22225" cap="rnd">
              <a:solidFill>
                <a:schemeClr val="accent4">
                  <a:lumMod val="60000"/>
                  <a:lumOff val="40000"/>
                </a:schemeClr>
              </a:solidFill>
              <a:round/>
            </a:ln>
            <a:effectLst/>
          </c:spPr>
          <c:marker>
            <c:symbol val="none"/>
          </c:marker>
          <c:cat>
            <c:numRef>
              <c:f>DATA_V!$KV$20:$KV$49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DATA_V!$LC$20:$LC$49</c:f>
              <c:numCache>
                <c:formatCode>0.00</c:formatCode>
                <c:ptCount val="30"/>
                <c:pt idx="0">
                  <c:v>100</c:v>
                </c:pt>
                <c:pt idx="1">
                  <c:v>93.416370107000006</c:v>
                </c:pt>
                <c:pt idx="2">
                  <c:v>89.946619217000006</c:v>
                </c:pt>
                <c:pt idx="3">
                  <c:v>90.747330961000003</c:v>
                </c:pt>
                <c:pt idx="4">
                  <c:v>88.167259787000006</c:v>
                </c:pt>
                <c:pt idx="5">
                  <c:v>91.28113879</c:v>
                </c:pt>
                <c:pt idx="6">
                  <c:v>88.434163701000003</c:v>
                </c:pt>
                <c:pt idx="7">
                  <c:v>94.217081851000003</c:v>
                </c:pt>
              </c:numCache>
            </c:numRef>
          </c:val>
          <c:smooth val="1"/>
          <c:extLst>
            <c:ext xmlns:c16="http://schemas.microsoft.com/office/drawing/2014/chart" uri="{C3380CC4-5D6E-409C-BE32-E72D297353CC}">
              <c16:uniqueId val="{00000006-2B93-4F0C-A2A7-9EB6A13FD2B6}"/>
            </c:ext>
          </c:extLst>
        </c:ser>
        <c:ser>
          <c:idx val="6"/>
          <c:order val="7"/>
          <c:tx>
            <c:strRef>
              <c:f>DATA_V!$LD$19</c:f>
              <c:strCache>
                <c:ptCount val="1"/>
                <c:pt idx="0">
                  <c:v>RDOR3</c:v>
                </c:pt>
              </c:strCache>
            </c:strRef>
          </c:tx>
          <c:spPr>
            <a:ln w="28575" cap="rnd">
              <a:solidFill>
                <a:schemeClr val="accent6">
                  <a:lumMod val="80000"/>
                  <a:lumOff val="20000"/>
                </a:schemeClr>
              </a:solidFill>
              <a:round/>
            </a:ln>
            <a:effectLst/>
          </c:spPr>
          <c:marker>
            <c:symbol val="none"/>
          </c:marker>
          <c:cat>
            <c:numRef>
              <c:f>DATA_V!$KV$20:$KV$49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DATA_V!$LD$20:$LD$49</c:f>
              <c:numCache>
                <c:formatCode>0.00</c:formatCode>
                <c:ptCount val="30"/>
                <c:pt idx="0">
                  <c:v>100</c:v>
                </c:pt>
                <c:pt idx="1">
                  <c:v>101.66727075</c:v>
                </c:pt>
                <c:pt idx="2">
                  <c:v>101.41355563</c:v>
                </c:pt>
                <c:pt idx="3">
                  <c:v>99.166364625</c:v>
                </c:pt>
                <c:pt idx="4">
                  <c:v>101.48604566</c:v>
                </c:pt>
                <c:pt idx="5">
                  <c:v>105.25552736</c:v>
                </c:pt>
                <c:pt idx="6">
                  <c:v>106.05291772</c:v>
                </c:pt>
                <c:pt idx="7">
                  <c:v>107.57520839999999</c:v>
                </c:pt>
              </c:numCache>
            </c:numRef>
          </c:val>
          <c:smooth val="0"/>
          <c:extLst>
            <c:ext xmlns:c16="http://schemas.microsoft.com/office/drawing/2014/chart" uri="{C3380CC4-5D6E-409C-BE32-E72D297353CC}">
              <c16:uniqueId val="{00000004-A2DF-4C25-9617-EA7FD4AE704A}"/>
            </c:ext>
          </c:extLst>
        </c:ser>
        <c:ser>
          <c:idx val="7"/>
          <c:order val="8"/>
          <c:tx>
            <c:strRef>
              <c:f>DATA_V!$LE$19</c:f>
              <c:strCache>
                <c:ptCount val="1"/>
                <c:pt idx="0">
                  <c:v>BLAU3</c:v>
                </c:pt>
              </c:strCache>
            </c:strRef>
          </c:tx>
          <c:spPr>
            <a:ln w="28575" cap="rnd">
              <a:solidFill>
                <a:schemeClr val="accent5">
                  <a:lumMod val="80000"/>
                  <a:lumOff val="20000"/>
                </a:schemeClr>
              </a:solidFill>
              <a:round/>
            </a:ln>
            <a:effectLst/>
          </c:spPr>
          <c:marker>
            <c:symbol val="none"/>
          </c:marker>
          <c:cat>
            <c:numRef>
              <c:f>DATA_V!$KV$20:$KV$49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DATA_V!$LE$20:$LE$49</c:f>
              <c:numCache>
                <c:formatCode>0.00</c:formatCode>
                <c:ptCount val="30"/>
                <c:pt idx="0">
                  <c:v>100</c:v>
                </c:pt>
                <c:pt idx="1">
                  <c:v>98.069498069999995</c:v>
                </c:pt>
                <c:pt idx="2">
                  <c:v>100.09652509</c:v>
                </c:pt>
                <c:pt idx="3">
                  <c:v>98.262548261999996</c:v>
                </c:pt>
                <c:pt idx="4">
                  <c:v>97.490347490000005</c:v>
                </c:pt>
                <c:pt idx="5">
                  <c:v>109.07335907</c:v>
                </c:pt>
                <c:pt idx="6">
                  <c:v>112.83783783</c:v>
                </c:pt>
                <c:pt idx="7">
                  <c:v>112.16216215999999</c:v>
                </c:pt>
              </c:numCache>
            </c:numRef>
          </c:val>
          <c:smooth val="0"/>
          <c:extLst>
            <c:ext xmlns:c16="http://schemas.microsoft.com/office/drawing/2014/chart" uri="{C3380CC4-5D6E-409C-BE32-E72D297353CC}">
              <c16:uniqueId val="{00000000-C27B-4428-B5F1-B23D697B652F}"/>
            </c:ext>
          </c:extLst>
        </c:ser>
        <c:ser>
          <c:idx val="8"/>
          <c:order val="9"/>
          <c:tx>
            <c:strRef>
              <c:f>DATA_V!$LF$19</c:f>
              <c:strCache>
                <c:ptCount val="1"/>
                <c:pt idx="0">
                  <c:v>MATD3</c:v>
                </c:pt>
              </c:strCache>
            </c:strRef>
          </c:tx>
          <c:spPr>
            <a:ln w="28575" cap="rnd">
              <a:solidFill>
                <a:schemeClr val="accent4">
                  <a:lumMod val="80000"/>
                  <a:lumOff val="20000"/>
                </a:schemeClr>
              </a:solidFill>
              <a:round/>
            </a:ln>
            <a:effectLst/>
          </c:spPr>
          <c:marker>
            <c:symbol val="none"/>
          </c:marker>
          <c:cat>
            <c:numRef>
              <c:f>DATA_V!$KV$20:$KV$49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DATA_V!$LF$20:$LF$49</c:f>
              <c:numCache>
                <c:formatCode>0.00</c:formatCode>
                <c:ptCount val="30"/>
                <c:pt idx="0">
                  <c:v>100</c:v>
                </c:pt>
                <c:pt idx="1">
                  <c:v>98.076923077000004</c:v>
                </c:pt>
                <c:pt idx="2">
                  <c:v>100.21367521000001</c:v>
                </c:pt>
                <c:pt idx="3">
                  <c:v>96.367521367999998</c:v>
                </c:pt>
                <c:pt idx="4">
                  <c:v>96.367521367999998</c:v>
                </c:pt>
                <c:pt idx="5">
                  <c:v>101.49572649</c:v>
                </c:pt>
                <c:pt idx="6">
                  <c:v>101.7094017</c:v>
                </c:pt>
                <c:pt idx="7">
                  <c:v>98.504273503999997</c:v>
                </c:pt>
              </c:numCache>
            </c:numRef>
          </c:val>
          <c:smooth val="0"/>
          <c:extLst>
            <c:ext xmlns:c16="http://schemas.microsoft.com/office/drawing/2014/chart" uri="{C3380CC4-5D6E-409C-BE32-E72D297353CC}">
              <c16:uniqueId val="{00000001-C27B-4428-B5F1-B23D697B652F}"/>
            </c:ext>
          </c:extLst>
        </c:ser>
        <c:ser>
          <c:idx val="10"/>
          <c:order val="10"/>
          <c:tx>
            <c:strRef>
              <c:f>DATA_V!$LG$19</c:f>
              <c:strCache>
                <c:ptCount val="1"/>
                <c:pt idx="0">
                  <c:v>DASA3</c:v>
                </c:pt>
              </c:strCache>
            </c:strRef>
          </c:tx>
          <c:spPr>
            <a:ln w="28575" cap="rnd">
              <a:solidFill>
                <a:schemeClr val="accent5">
                  <a:lumMod val="80000"/>
                </a:schemeClr>
              </a:solidFill>
              <a:round/>
            </a:ln>
            <a:effectLst/>
          </c:spPr>
          <c:marker>
            <c:symbol val="none"/>
          </c:marker>
          <c:cat>
            <c:numRef>
              <c:f>DATA_V!$KV$20:$KV$49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DATA_V!$LG$20:$LG$49</c:f>
              <c:numCache>
                <c:formatCode>0.00</c:formatCode>
                <c:ptCount val="30"/>
                <c:pt idx="0">
                  <c:v>100</c:v>
                </c:pt>
                <c:pt idx="1">
                  <c:v>97.090909091</c:v>
                </c:pt>
                <c:pt idx="2">
                  <c:v>98.181818182000001</c:v>
                </c:pt>
                <c:pt idx="3">
                  <c:v>94.909090909</c:v>
                </c:pt>
                <c:pt idx="4">
                  <c:v>94.909090909</c:v>
                </c:pt>
                <c:pt idx="5">
                  <c:v>97.090909091</c:v>
                </c:pt>
                <c:pt idx="6">
                  <c:v>104.72727272</c:v>
                </c:pt>
                <c:pt idx="7">
                  <c:v>108.36363636</c:v>
                </c:pt>
              </c:numCache>
            </c:numRef>
          </c:val>
          <c:smooth val="0"/>
          <c:extLst>
            <c:ext xmlns:c16="http://schemas.microsoft.com/office/drawing/2014/chart" uri="{C3380CC4-5D6E-409C-BE32-E72D297353CC}">
              <c16:uniqueId val="{00000002-C27B-4428-B5F1-B23D697B652F}"/>
            </c:ext>
          </c:extLst>
        </c:ser>
        <c:ser>
          <c:idx val="11"/>
          <c:order val="11"/>
          <c:tx>
            <c:strRef>
              <c:f>DATA_V!$LH$19</c:f>
              <c:strCache>
                <c:ptCount val="1"/>
                <c:pt idx="0">
                  <c:v>VVEO3</c:v>
                </c:pt>
              </c:strCache>
            </c:strRef>
          </c:tx>
          <c:spPr>
            <a:ln w="28575" cap="rnd">
              <a:solidFill>
                <a:schemeClr val="accent4">
                  <a:lumMod val="80000"/>
                </a:schemeClr>
              </a:solidFill>
              <a:round/>
            </a:ln>
            <a:effectLst/>
          </c:spPr>
          <c:marker>
            <c:symbol val="none"/>
          </c:marker>
          <c:cat>
            <c:numRef>
              <c:f>DATA_V!$KV$20:$KV$49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DATA_V!$LH$20:$LH$49</c:f>
              <c:numCache>
                <c:formatCode>0.00</c:formatCode>
                <c:ptCount val="30"/>
                <c:pt idx="0">
                  <c:v>100</c:v>
                </c:pt>
                <c:pt idx="1">
                  <c:v>93.421052631999999</c:v>
                </c:pt>
                <c:pt idx="2">
                  <c:v>96.491228070000005</c:v>
                </c:pt>
                <c:pt idx="3">
                  <c:v>100.87719298</c:v>
                </c:pt>
                <c:pt idx="4">
                  <c:v>107.01754386</c:v>
                </c:pt>
                <c:pt idx="5">
                  <c:v>112.28070175000001</c:v>
                </c:pt>
                <c:pt idx="6">
                  <c:v>118.42105263000001</c:v>
                </c:pt>
                <c:pt idx="7">
                  <c:v>118.85964912</c:v>
                </c:pt>
              </c:numCache>
            </c:numRef>
          </c:val>
          <c:smooth val="0"/>
          <c:extLst>
            <c:ext xmlns:c16="http://schemas.microsoft.com/office/drawing/2014/chart" uri="{C3380CC4-5D6E-409C-BE32-E72D297353CC}">
              <c16:uniqueId val="{00000001-E6A0-4512-8BEE-538A59847EBD}"/>
            </c:ext>
          </c:extLst>
        </c:ser>
        <c:ser>
          <c:idx val="13"/>
          <c:order val="13"/>
          <c:tx>
            <c:strRef>
              <c:f>DATA_V!$LI$19</c:f>
              <c:strCache>
                <c:ptCount val="1"/>
                <c:pt idx="0">
                  <c:v>ONCO3</c:v>
                </c:pt>
              </c:strCache>
            </c:strRef>
          </c:tx>
          <c:spPr>
            <a:ln w="28575" cap="rnd">
              <a:solidFill>
                <a:schemeClr val="accent5">
                  <a:lumMod val="60000"/>
                  <a:lumOff val="40000"/>
                </a:schemeClr>
              </a:solidFill>
              <a:round/>
            </a:ln>
            <a:effectLst/>
          </c:spPr>
          <c:marker>
            <c:symbol val="none"/>
          </c:marker>
          <c:val>
            <c:numRef>
              <c:f>DATA_V!$LI$20:$LI$49</c:f>
              <c:numCache>
                <c:formatCode>0.00</c:formatCode>
                <c:ptCount val="30"/>
                <c:pt idx="0">
                  <c:v>100</c:v>
                </c:pt>
                <c:pt idx="1">
                  <c:v>102.5477707</c:v>
                </c:pt>
                <c:pt idx="2">
                  <c:v>103.50318471</c:v>
                </c:pt>
                <c:pt idx="3">
                  <c:v>98.248407642999993</c:v>
                </c:pt>
                <c:pt idx="4">
                  <c:v>100.31847132999999</c:v>
                </c:pt>
                <c:pt idx="5">
                  <c:v>108.28025477</c:v>
                </c:pt>
                <c:pt idx="6">
                  <c:v>108.28025477</c:v>
                </c:pt>
                <c:pt idx="7">
                  <c:v>102.70700635999999</c:v>
                </c:pt>
              </c:numCache>
            </c:numRef>
          </c:val>
          <c:smooth val="0"/>
          <c:extLst>
            <c:ext xmlns:c16="http://schemas.microsoft.com/office/drawing/2014/chart" uri="{C3380CC4-5D6E-409C-BE32-E72D297353CC}">
              <c16:uniqueId val="{00000001-6ADF-4469-A190-CF95F2E417EB}"/>
            </c:ext>
          </c:extLst>
        </c:ser>
        <c:ser>
          <c:idx val="14"/>
          <c:order val="14"/>
          <c:tx>
            <c:strRef>
              <c:f>DATA_V!$DJ$19</c:f>
              <c:strCache>
                <c:ptCount val="1"/>
                <c:pt idx="0">
                  <c:v>HYPE3</c:v>
                </c:pt>
              </c:strCache>
            </c:strRef>
          </c:tx>
          <c:spPr>
            <a:ln w="28575" cap="rnd">
              <a:solidFill>
                <a:schemeClr val="accent4">
                  <a:lumMod val="60000"/>
                  <a:lumOff val="40000"/>
                </a:schemeClr>
              </a:solidFill>
              <a:round/>
            </a:ln>
            <a:effectLst/>
          </c:spPr>
          <c:marker>
            <c:symbol val="none"/>
          </c:marker>
          <c:val>
            <c:numRef>
              <c:f>DATA_V!$DJ$20:$DJ$45</c:f>
              <c:numCache>
                <c:formatCode>0.00</c:formatCode>
                <c:ptCount val="26"/>
                <c:pt idx="0">
                  <c:v>100</c:v>
                </c:pt>
                <c:pt idx="1">
                  <c:v>97.777777778000001</c:v>
                </c:pt>
                <c:pt idx="2">
                  <c:v>98.090277778000001</c:v>
                </c:pt>
                <c:pt idx="3">
                  <c:v>100.86805554999999</c:v>
                </c:pt>
                <c:pt idx="4">
                  <c:v>102.08333333</c:v>
                </c:pt>
                <c:pt idx="5">
                  <c:v>103.125</c:v>
                </c:pt>
                <c:pt idx="6">
                  <c:v>102.95138888</c:v>
                </c:pt>
                <c:pt idx="7">
                  <c:v>102.11805554999999</c:v>
                </c:pt>
              </c:numCache>
            </c:numRef>
          </c:val>
          <c:smooth val="0"/>
          <c:extLst>
            <c:ext xmlns:c16="http://schemas.microsoft.com/office/drawing/2014/chart" uri="{C3380CC4-5D6E-409C-BE32-E72D297353CC}">
              <c16:uniqueId val="{00000001-83DE-4052-90CA-0A6D9C3EC7F5}"/>
            </c:ext>
          </c:extLst>
        </c:ser>
        <c:dLbls>
          <c:showLegendKey val="0"/>
          <c:showVal val="0"/>
          <c:showCatName val="0"/>
          <c:showSerName val="0"/>
          <c:showPercent val="0"/>
          <c:showBubbleSize val="0"/>
        </c:dLbls>
        <c:smooth val="0"/>
        <c:axId val="579472024"/>
        <c:axId val="579473992"/>
        <c:extLst>
          <c:ext xmlns:c15="http://schemas.microsoft.com/office/drawing/2012/chart" uri="{02D57815-91ED-43cb-92C2-25804820EDAC}">
            <c15:filteredLineSeries>
              <c15:ser>
                <c:idx val="12"/>
                <c:order val="12"/>
                <c:tx>
                  <c:strRef>
                    <c:extLst>
                      <c:ext uri="{02D57815-91ED-43cb-92C2-25804820EDAC}">
                        <c15:formulaRef>
                          <c15:sqref>DATA_V!$LJ$19</c15:sqref>
                        </c15:formulaRef>
                      </c:ext>
                    </c:extLst>
                    <c:strCache>
                      <c:ptCount val="1"/>
                      <c:pt idx="0">
                        <c:v>SULA11</c:v>
                      </c:pt>
                    </c:strCache>
                  </c:strRef>
                </c:tx>
                <c:spPr>
                  <a:ln w="28575" cap="rnd">
                    <a:solidFill>
                      <a:schemeClr val="accent6">
                        <a:lumMod val="60000"/>
                        <a:lumOff val="40000"/>
                      </a:schemeClr>
                    </a:solidFill>
                    <a:round/>
                  </a:ln>
                  <a:effectLst/>
                </c:spPr>
                <c:marker>
                  <c:symbol val="none"/>
                </c:marker>
                <c:cat>
                  <c:numRef>
                    <c:extLst>
                      <c:ext uri="{02D57815-91ED-43cb-92C2-25804820EDAC}">
                        <c15:formulaRef>
                          <c15:sqref>DATA_V!$KV$20:$KV$49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cat>
                <c:val>
                  <c:numRef>
                    <c:extLst>
                      <c:ext uri="{02D57815-91ED-43cb-92C2-25804820EDAC}">
                        <c15:formulaRef>
                          <c15:sqref>DATA_V!$LJ$20:$LJ$26</c15:sqref>
                        </c15:formulaRef>
                      </c:ext>
                    </c:extLst>
                    <c:numCache>
                      <c:formatCode>0.00</c:formatCode>
                      <c:ptCount val="7"/>
                      <c:pt idx="0">
                        <c:v>0</c:v>
                      </c:pt>
                    </c:numCache>
                  </c:numRef>
                </c:val>
                <c:smooth val="0"/>
                <c:extLst>
                  <c:ext xmlns:c16="http://schemas.microsoft.com/office/drawing/2014/chart" uri="{C3380CC4-5D6E-409C-BE32-E72D297353CC}">
                    <c16:uniqueId val="{00000002-E6A0-4512-8BEE-538A59847EBD}"/>
                  </c:ext>
                </c:extLst>
              </c15:ser>
            </c15:filteredLineSeries>
          </c:ext>
        </c:extLst>
      </c:lineChart>
      <c:dateAx>
        <c:axId val="579472024"/>
        <c:scaling>
          <c:orientation val="minMax"/>
        </c:scaling>
        <c:delete val="0"/>
        <c:axPos val="b"/>
        <c:numFmt formatCode="d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dateAx>
      <c:valAx>
        <c:axId val="579473992"/>
        <c:scaling>
          <c:orientation val="minMax"/>
          <c:max val="120"/>
          <c:min val="60"/>
        </c:scaling>
        <c:delete val="0"/>
        <c:axPos val="l"/>
        <c:majorGridlines>
          <c:spPr>
            <a:ln w="9525" cap="flat" cmpd="sng" algn="ctr">
              <a:solidFill>
                <a:schemeClr val="tx1">
                  <a:lumMod val="15000"/>
                  <a:lumOff val="85000"/>
                </a:schemeClr>
              </a:solidFill>
              <a:round/>
            </a:ln>
            <a:effectLst/>
          </c:spPr>
        </c:majorGridlines>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majorUnit val="5"/>
      </c:valAx>
      <c:spPr>
        <a:noFill/>
        <a:ln w="22225">
          <a:noFill/>
        </a:ln>
        <a:effectLst/>
      </c:spPr>
    </c:plotArea>
    <c:legend>
      <c:legendPos val="b"/>
      <c:layout>
        <c:manualLayout>
          <c:xMode val="edge"/>
          <c:yMode val="edge"/>
          <c:x val="7.0695628563670926E-2"/>
          <c:y val="0.91588750523545359"/>
          <c:w val="0.87822029142908864"/>
          <c:h val="8.4112494764546228E-2"/>
        </c:manualLayout>
      </c:layout>
      <c:overlay val="0"/>
      <c:spPr>
        <a:noFill/>
        <a:ln>
          <a:noFill/>
        </a:ln>
        <a:effectLst/>
      </c:spPr>
      <c:txPr>
        <a:bodyPr rot="0" spcFirstLastPara="1" vertOverflow="ellipsis" vert="horz" wrap="square" anchor="ctr" anchorCtr="1"/>
        <a:lstStyle/>
        <a:p>
          <a:pPr>
            <a:defRPr sz="6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754653888904461E-2"/>
          <c:y val="7.9786672027660904E-2"/>
          <c:w val="0.89753318201772825"/>
          <c:h val="0.74236753928557986"/>
        </c:manualLayout>
      </c:layout>
      <c:lineChart>
        <c:grouping val="standard"/>
        <c:varyColors val="0"/>
        <c:ser>
          <c:idx val="2"/>
          <c:order val="0"/>
          <c:tx>
            <c:strRef>
              <c:f>DATA_V!$KB$19</c:f>
              <c:strCache>
                <c:ptCount val="1"/>
                <c:pt idx="0">
                  <c:v>IBOV</c:v>
                </c:pt>
              </c:strCache>
            </c:strRef>
          </c:tx>
          <c:spPr>
            <a:ln w="22225" cap="rnd">
              <a:solidFill>
                <a:schemeClr val="accent1">
                  <a:lumMod val="50000"/>
                </a:schemeClr>
              </a:solidFill>
              <a:round/>
            </a:ln>
            <a:effectLst/>
          </c:spPr>
          <c:marker>
            <c:symbol val="none"/>
          </c:marker>
          <c:cat>
            <c:numRef>
              <c:f>DATA_V!$KA$20:$KA$1000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DATA_V!$KB$20:$KB$1000</c:f>
              <c:numCache>
                <c:formatCode>0.00</c:formatCode>
                <c:ptCount val="981"/>
                <c:pt idx="0">
                  <c:v>100</c:v>
                </c:pt>
                <c:pt idx="3">
                  <c:v>98.890630594000001</c:v>
                </c:pt>
                <c:pt idx="4">
                  <c:v>98.992966738000007</c:v>
                </c:pt>
                <c:pt idx="5">
                  <c:v>97.794593504000005</c:v>
                </c:pt>
                <c:pt idx="6">
                  <c:v>98.388555999000005</c:v>
                </c:pt>
                <c:pt idx="7">
                  <c:v>98.689349140999994</c:v>
                </c:pt>
                <c:pt idx="8">
                  <c:v>97.959052724000003</c:v>
                </c:pt>
                <c:pt idx="9">
                  <c:v>97.507810844000005</c:v>
                </c:pt>
                <c:pt idx="10">
                  <c:v>97.364471680999998</c:v>
                </c:pt>
                <c:pt idx="11">
                  <c:v>97.617047896000003</c:v>
                </c:pt>
                <c:pt idx="12">
                  <c:v>98.014438846000004</c:v>
                </c:pt>
                <c:pt idx="13">
                  <c:v>96.354889702999998</c:v>
                </c:pt>
                <c:pt idx="14">
                  <c:v>95.780899598000005</c:v>
                </c:pt>
                <c:pt idx="15">
                  <c:v>94.880584482000003</c:v>
                </c:pt>
                <c:pt idx="16">
                  <c:v>95.118993712999995</c:v>
                </c:pt>
                <c:pt idx="17">
                  <c:v>94.348342634000005</c:v>
                </c:pt>
                <c:pt idx="18">
                  <c:v>95.586161339</c:v>
                </c:pt>
                <c:pt idx="19">
                  <c:v>95.253173896000007</c:v>
                </c:pt>
                <c:pt idx="20">
                  <c:v>95.516265425</c:v>
                </c:pt>
                <c:pt idx="21">
                  <c:v>96.111405398000002</c:v>
                </c:pt>
                <c:pt idx="22">
                  <c:v>95.765122899999994</c:v>
                </c:pt>
                <c:pt idx="23">
                  <c:v>94.944727154999995</c:v>
                </c:pt>
                <c:pt idx="24">
                  <c:v>95.205910873999997</c:v>
                </c:pt>
                <c:pt idx="25">
                  <c:v>95.74899594</c:v>
                </c:pt>
                <c:pt idx="26">
                  <c:v>94.781102601000001</c:v>
                </c:pt>
                <c:pt idx="27">
                  <c:v>95.087574461000003</c:v>
                </c:pt>
                <c:pt idx="28">
                  <c:v>97.191248455999997</c:v>
                </c:pt>
                <c:pt idx="29">
                  <c:v>96.843661792000006</c:v>
                </c:pt>
                <c:pt idx="30">
                  <c:v>95.552178466000001</c:v>
                </c:pt>
                <c:pt idx="31">
                  <c:v>95.40967397</c:v>
                </c:pt>
                <c:pt idx="34">
                  <c:v>94.658913304999999</c:v>
                </c:pt>
                <c:pt idx="35">
                  <c:v>95.244551486999995</c:v>
                </c:pt>
                <c:pt idx="36">
                  <c:v>95.931475027000005</c:v>
                </c:pt>
                <c:pt idx="37">
                  <c:v>96.162394612</c:v>
                </c:pt>
                <c:pt idx="38">
                  <c:v>96.818480184999999</c:v>
                </c:pt>
                <c:pt idx="39">
                  <c:v>96.904532868000004</c:v>
                </c:pt>
                <c:pt idx="40">
                  <c:v>97.060265346999998</c:v>
                </c:pt>
                <c:pt idx="41">
                  <c:v>96.447813484999998</c:v>
                </c:pt>
                <c:pt idx="42">
                  <c:v>96.589647267000004</c:v>
                </c:pt>
                <c:pt idx="43">
                  <c:v>98.139981715000005</c:v>
                </c:pt>
                <c:pt idx="44">
                  <c:v>96.996830650000007</c:v>
                </c:pt>
                <c:pt idx="45">
                  <c:v>96.150679464000007</c:v>
                </c:pt>
                <c:pt idx="46">
                  <c:v>96.270178448999999</c:v>
                </c:pt>
                <c:pt idx="47">
                  <c:v>95.644304843</c:v>
                </c:pt>
                <c:pt idx="48">
                  <c:v>95.463636686000001</c:v>
                </c:pt>
                <c:pt idx="49">
                  <c:v>96.053954966000006</c:v>
                </c:pt>
                <c:pt idx="50">
                  <c:v>95.643723557000001</c:v>
                </c:pt>
                <c:pt idx="51">
                  <c:v>94.698038323999995</c:v>
                </c:pt>
                <c:pt idx="52">
                  <c:v>93.992126108999997</c:v>
                </c:pt>
                <c:pt idx="53">
                  <c:v>95.142982939000007</c:v>
                </c:pt>
                <c:pt idx="54">
                  <c:v>95.395030035000005</c:v>
                </c:pt>
                <c:pt idx="55">
                  <c:v>95.159475065999999</c:v>
                </c:pt>
                <c:pt idx="56">
                  <c:v>94.452869778999997</c:v>
                </c:pt>
                <c:pt idx="57">
                  <c:v>94.611136067999993</c:v>
                </c:pt>
                <c:pt idx="58">
                  <c:v>95.039402246999998</c:v>
                </c:pt>
                <c:pt idx="59">
                  <c:v>96.228787905000004</c:v>
                </c:pt>
                <c:pt idx="60">
                  <c:v>95.508693803</c:v>
                </c:pt>
                <c:pt idx="61">
                  <c:v>94.665478855999993</c:v>
                </c:pt>
                <c:pt idx="62">
                  <c:v>94.594211702999999</c:v>
                </c:pt>
                <c:pt idx="63">
                  <c:v>94.543200131000006</c:v>
                </c:pt>
                <c:pt idx="64">
                  <c:v>95.159959470999993</c:v>
                </c:pt>
                <c:pt idx="65">
                  <c:v>95.469591140999995</c:v>
                </c:pt>
                <c:pt idx="67">
                  <c:v>94.638165866999998</c:v>
                </c:pt>
                <c:pt idx="68">
                  <c:v>95.054061086999994</c:v>
                </c:pt>
                <c:pt idx="69">
                  <c:v>94.882559362999999</c:v>
                </c:pt>
                <c:pt idx="70">
                  <c:v>94.963894687999996</c:v>
                </c:pt>
                <c:pt idx="71">
                  <c:v>94.492814559999999</c:v>
                </c:pt>
                <c:pt idx="72">
                  <c:v>96.029309929999997</c:v>
                </c:pt>
                <c:pt idx="73">
                  <c:v>96.799297746999997</c:v>
                </c:pt>
                <c:pt idx="74">
                  <c:v>95.430570455999998</c:v>
                </c:pt>
                <c:pt idx="75">
                  <c:v>94.940658153000001</c:v>
                </c:pt>
                <c:pt idx="76">
                  <c:v>93.859868641000006</c:v>
                </c:pt>
                <c:pt idx="77">
                  <c:v>93.403633662999994</c:v>
                </c:pt>
                <c:pt idx="78">
                  <c:v>92.699182116000003</c:v>
                </c:pt>
                <c:pt idx="79">
                  <c:v>92.537115110000002</c:v>
                </c:pt>
                <c:pt idx="80">
                  <c:v>92.555768428999997</c:v>
                </c:pt>
                <c:pt idx="81">
                  <c:v>93.247439137000001</c:v>
                </c:pt>
                <c:pt idx="82">
                  <c:v>93.581946866999999</c:v>
                </c:pt>
                <c:pt idx="83">
                  <c:v>93.265153455000004</c:v>
                </c:pt>
                <c:pt idx="84">
                  <c:v>92.961558216</c:v>
                </c:pt>
                <c:pt idx="85">
                  <c:v>92.890678586999996</c:v>
                </c:pt>
                <c:pt idx="86">
                  <c:v>94.292241083999997</c:v>
                </c:pt>
                <c:pt idx="87">
                  <c:v>94.907450327999996</c:v>
                </c:pt>
                <c:pt idx="88">
                  <c:v>93.843547919000002</c:v>
                </c:pt>
                <c:pt idx="90">
                  <c:v>94.736388293999994</c:v>
                </c:pt>
                <c:pt idx="91">
                  <c:v>95.769601782999999</c:v>
                </c:pt>
                <c:pt idx="92">
                  <c:v>95.737571435000007</c:v>
                </c:pt>
                <c:pt idx="93">
                  <c:v>96.292617578999995</c:v>
                </c:pt>
                <c:pt idx="94">
                  <c:v>96.494137507000005</c:v>
                </c:pt>
                <c:pt idx="95">
                  <c:v>95.530879550999998</c:v>
                </c:pt>
                <c:pt idx="96">
                  <c:v>95.092105509999996</c:v>
                </c:pt>
                <c:pt idx="97">
                  <c:v>95.505876800999999</c:v>
                </c:pt>
                <c:pt idx="98">
                  <c:v>95.774684308999994</c:v>
                </c:pt>
                <c:pt idx="99">
                  <c:v>95.411082471</c:v>
                </c:pt>
                <c:pt idx="100">
                  <c:v>95.601885870999993</c:v>
                </c:pt>
                <c:pt idx="101">
                  <c:v>95.502836228000007</c:v>
                </c:pt>
                <c:pt idx="102">
                  <c:v>95.204897349000007</c:v>
                </c:pt>
                <c:pt idx="103">
                  <c:v>94.951985777000004</c:v>
                </c:pt>
                <c:pt idx="104">
                  <c:v>93.639233345999997</c:v>
                </c:pt>
                <c:pt idx="105">
                  <c:v>92.953144473999998</c:v>
                </c:pt>
                <c:pt idx="106">
                  <c:v>92.637290062999995</c:v>
                </c:pt>
                <c:pt idx="107">
                  <c:v>92.778967343999994</c:v>
                </c:pt>
                <c:pt idx="108">
                  <c:v>92.245272282000002</c:v>
                </c:pt>
                <c:pt idx="109">
                  <c:v>91.446182903999997</c:v>
                </c:pt>
                <c:pt idx="111">
                  <c:v>90.992191094000006</c:v>
                </c:pt>
                <c:pt idx="112">
                  <c:v>90.942625284000002</c:v>
                </c:pt>
                <c:pt idx="113">
                  <c:v>90.771578156000004</c:v>
                </c:pt>
                <c:pt idx="114">
                  <c:v>90.477410183000003</c:v>
                </c:pt>
                <c:pt idx="115">
                  <c:v>91.588910971000004</c:v>
                </c:pt>
                <c:pt idx="116">
                  <c:v>90.000353243000006</c:v>
                </c:pt>
                <c:pt idx="117">
                  <c:v>89.994629811999999</c:v>
                </c:pt>
                <c:pt idx="118">
                  <c:v>90.647123335000003</c:v>
                </c:pt>
                <c:pt idx="119">
                  <c:v>89.380933401999997</c:v>
                </c:pt>
                <c:pt idx="120">
                  <c:v>89.106320487000005</c:v>
                </c:pt>
                <c:pt idx="121">
                  <c:v>89.177006352999996</c:v>
                </c:pt>
                <c:pt idx="122">
                  <c:v>88.786113882999999</c:v>
                </c:pt>
                <c:pt idx="123">
                  <c:v>89.153203437000002</c:v>
                </c:pt>
                <c:pt idx="124">
                  <c:v>89.623374373999994</c:v>
                </c:pt>
                <c:pt idx="125">
                  <c:v>89.760923034000001</c:v>
                </c:pt>
                <c:pt idx="126">
                  <c:v>90.428075398000004</c:v>
                </c:pt>
                <c:pt idx="127">
                  <c:v>91.393777736000004</c:v>
                </c:pt>
                <c:pt idx="128">
                  <c:v>91.166055223000001</c:v>
                </c:pt>
                <c:pt idx="129">
                  <c:v>91.397012071000006</c:v>
                </c:pt>
                <c:pt idx="130">
                  <c:v>92.638974301999994</c:v>
                </c:pt>
                <c:pt idx="131">
                  <c:v>92.339925016999999</c:v>
                </c:pt>
                <c:pt idx="132">
                  <c:v>92.944700921999996</c:v>
                </c:pt>
                <c:pt idx="133">
                  <c:v>92.996129827999994</c:v>
                </c:pt>
                <c:pt idx="134">
                  <c:v>93.648071873999996</c:v>
                </c:pt>
                <c:pt idx="135">
                  <c:v>94.022248646999998</c:v>
                </c:pt>
                <c:pt idx="136">
                  <c:v>94.099060373</c:v>
                </c:pt>
                <c:pt idx="137">
                  <c:v>94.308688497000006</c:v>
                </c:pt>
                <c:pt idx="138">
                  <c:v>94.725932599000004</c:v>
                </c:pt>
                <c:pt idx="139">
                  <c:v>94.807923732999996</c:v>
                </c:pt>
                <c:pt idx="140">
                  <c:v>95.609330803000006</c:v>
                </c:pt>
                <c:pt idx="141">
                  <c:v>96.058985324999995</c:v>
                </c:pt>
                <c:pt idx="142">
                  <c:v>96.374951522000003</c:v>
                </c:pt>
                <c:pt idx="143">
                  <c:v>96.218019209999994</c:v>
                </c:pt>
                <c:pt idx="144">
                  <c:v>96.471355568000007</c:v>
                </c:pt>
                <c:pt idx="145">
                  <c:v>95.131223075999998</c:v>
                </c:pt>
                <c:pt idx="146">
                  <c:v>95.104692588000006</c:v>
                </c:pt>
                <c:pt idx="147">
                  <c:v>95.285912221000004</c:v>
                </c:pt>
                <c:pt idx="148">
                  <c:v>94.339615891999998</c:v>
                </c:pt>
                <c:pt idx="149">
                  <c:v>94.215079094999993</c:v>
                </c:pt>
                <c:pt idx="150">
                  <c:v>93.865830548999995</c:v>
                </c:pt>
                <c:pt idx="151">
                  <c:v>95.012305377000004</c:v>
                </c:pt>
                <c:pt idx="152">
                  <c:v>94.610897592000001</c:v>
                </c:pt>
                <c:pt idx="153">
                  <c:v>94.003789089999998</c:v>
                </c:pt>
                <c:pt idx="154">
                  <c:v>95.131036766999998</c:v>
                </c:pt>
                <c:pt idx="155">
                  <c:v>94.939726605000004</c:v>
                </c:pt>
                <c:pt idx="156">
                  <c:v>93.791306703999993</c:v>
                </c:pt>
                <c:pt idx="157">
                  <c:v>93.355677568999994</c:v>
                </c:pt>
                <c:pt idx="158">
                  <c:v>94.098799540000002</c:v>
                </c:pt>
                <c:pt idx="159">
                  <c:v>95.028246027999998</c:v>
                </c:pt>
                <c:pt idx="160">
                  <c:v>95.883034527999996</c:v>
                </c:pt>
                <c:pt idx="161">
                  <c:v>97.339014336000005</c:v>
                </c:pt>
              </c:numCache>
            </c:numRef>
          </c:val>
          <c:smooth val="1"/>
          <c:extLst>
            <c:ext xmlns:c16="http://schemas.microsoft.com/office/drawing/2014/chart" uri="{C3380CC4-5D6E-409C-BE32-E72D297353CC}">
              <c16:uniqueId val="{00000000-1B14-4DAE-BBD0-33FBEFE928F9}"/>
            </c:ext>
          </c:extLst>
        </c:ser>
        <c:ser>
          <c:idx val="3"/>
          <c:order val="1"/>
          <c:tx>
            <c:strRef>
              <c:f>DATA_V!$KC$19</c:f>
              <c:strCache>
                <c:ptCount val="1"/>
                <c:pt idx="0">
                  <c:v>QUAL3</c:v>
                </c:pt>
              </c:strCache>
            </c:strRef>
          </c:tx>
          <c:spPr>
            <a:ln w="22225" cap="rnd">
              <a:solidFill>
                <a:schemeClr val="accent1">
                  <a:lumMod val="60000"/>
                  <a:lumOff val="40000"/>
                </a:schemeClr>
              </a:solidFill>
              <a:round/>
            </a:ln>
            <a:effectLst/>
          </c:spPr>
          <c:marker>
            <c:symbol val="none"/>
          </c:marker>
          <c:cat>
            <c:numRef>
              <c:f>DATA_V!$KA$20:$KA$1000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DATA_V!$KC$20:$KC$1000</c:f>
              <c:numCache>
                <c:formatCode>0.00</c:formatCode>
                <c:ptCount val="981"/>
                <c:pt idx="0">
                  <c:v>100</c:v>
                </c:pt>
                <c:pt idx="3">
                  <c:v>95</c:v>
                </c:pt>
                <c:pt idx="4">
                  <c:v>96.470588234999994</c:v>
                </c:pt>
                <c:pt idx="5">
                  <c:v>92.352941176000002</c:v>
                </c:pt>
                <c:pt idx="6">
                  <c:v>96.470588234999994</c:v>
                </c:pt>
                <c:pt idx="7">
                  <c:v>97.647058822999995</c:v>
                </c:pt>
                <c:pt idx="8">
                  <c:v>95.882352940999994</c:v>
                </c:pt>
                <c:pt idx="9">
                  <c:v>94.705882353000007</c:v>
                </c:pt>
                <c:pt idx="10">
                  <c:v>93.823529411999999</c:v>
                </c:pt>
                <c:pt idx="11">
                  <c:v>96.176470588000001</c:v>
                </c:pt>
                <c:pt idx="12">
                  <c:v>95.294117646999993</c:v>
                </c:pt>
                <c:pt idx="13">
                  <c:v>91.176470588000001</c:v>
                </c:pt>
                <c:pt idx="14">
                  <c:v>87.647058822999995</c:v>
                </c:pt>
                <c:pt idx="15">
                  <c:v>85</c:v>
                </c:pt>
                <c:pt idx="16">
                  <c:v>78.823529411999999</c:v>
                </c:pt>
                <c:pt idx="17">
                  <c:v>75.882352940999994</c:v>
                </c:pt>
                <c:pt idx="18">
                  <c:v>76.764705882000001</c:v>
                </c:pt>
                <c:pt idx="19">
                  <c:v>73.529411765000006</c:v>
                </c:pt>
                <c:pt idx="20">
                  <c:v>76.176470588000001</c:v>
                </c:pt>
                <c:pt idx="21">
                  <c:v>72.058823528999994</c:v>
                </c:pt>
                <c:pt idx="22">
                  <c:v>68.235294117999999</c:v>
                </c:pt>
                <c:pt idx="23">
                  <c:v>64.117647059000006</c:v>
                </c:pt>
                <c:pt idx="24">
                  <c:v>64.117647059000006</c:v>
                </c:pt>
                <c:pt idx="25">
                  <c:v>66.176470588000001</c:v>
                </c:pt>
                <c:pt idx="26">
                  <c:v>61.764705882000001</c:v>
                </c:pt>
                <c:pt idx="27">
                  <c:v>58.235294117999999</c:v>
                </c:pt>
                <c:pt idx="28">
                  <c:v>61.764705882000001</c:v>
                </c:pt>
                <c:pt idx="29">
                  <c:v>62.058823529000001</c:v>
                </c:pt>
                <c:pt idx="30">
                  <c:v>61.470588235000001</c:v>
                </c:pt>
                <c:pt idx="31">
                  <c:v>59.117647058999999</c:v>
                </c:pt>
                <c:pt idx="34">
                  <c:v>57.647058823000002</c:v>
                </c:pt>
                <c:pt idx="35">
                  <c:v>59.705882353</c:v>
                </c:pt>
                <c:pt idx="36">
                  <c:v>62.941176470999999</c:v>
                </c:pt>
                <c:pt idx="37">
                  <c:v>64.705882353000007</c:v>
                </c:pt>
                <c:pt idx="38">
                  <c:v>67.352941177000005</c:v>
                </c:pt>
                <c:pt idx="39">
                  <c:v>67.058823528999994</c:v>
                </c:pt>
                <c:pt idx="40">
                  <c:v>71.176470588000001</c:v>
                </c:pt>
                <c:pt idx="41">
                  <c:v>68.235294117999999</c:v>
                </c:pt>
                <c:pt idx="42">
                  <c:v>67.941176471000006</c:v>
                </c:pt>
                <c:pt idx="43">
                  <c:v>70.882352940999994</c:v>
                </c:pt>
                <c:pt idx="44">
                  <c:v>71.764705882000001</c:v>
                </c:pt>
                <c:pt idx="45">
                  <c:v>69.411764706</c:v>
                </c:pt>
                <c:pt idx="46">
                  <c:v>75.294117646999993</c:v>
                </c:pt>
                <c:pt idx="47">
                  <c:v>73.235294117999999</c:v>
                </c:pt>
                <c:pt idx="48">
                  <c:v>70.588235294</c:v>
                </c:pt>
                <c:pt idx="49">
                  <c:v>71.176470588000001</c:v>
                </c:pt>
                <c:pt idx="50">
                  <c:v>69.705882353000007</c:v>
                </c:pt>
                <c:pt idx="51">
                  <c:v>70.294117646999993</c:v>
                </c:pt>
                <c:pt idx="52">
                  <c:v>71.764705882000001</c:v>
                </c:pt>
                <c:pt idx="53">
                  <c:v>72.058823528999994</c:v>
                </c:pt>
                <c:pt idx="54">
                  <c:v>69.705882353000007</c:v>
                </c:pt>
                <c:pt idx="55">
                  <c:v>69.117647059000006</c:v>
                </c:pt>
                <c:pt idx="56">
                  <c:v>66.470588234999994</c:v>
                </c:pt>
                <c:pt idx="57">
                  <c:v>68.529411765000006</c:v>
                </c:pt>
                <c:pt idx="58">
                  <c:v>69.705882353000007</c:v>
                </c:pt>
                <c:pt idx="59">
                  <c:v>73.823529411999999</c:v>
                </c:pt>
                <c:pt idx="60">
                  <c:v>72.941176471000006</c:v>
                </c:pt>
                <c:pt idx="61">
                  <c:v>65.294117646999993</c:v>
                </c:pt>
                <c:pt idx="62">
                  <c:v>62.941176470999999</c:v>
                </c:pt>
                <c:pt idx="63">
                  <c:v>60.294117647</c:v>
                </c:pt>
                <c:pt idx="64">
                  <c:v>61.176470588000001</c:v>
                </c:pt>
                <c:pt idx="65">
                  <c:v>60</c:v>
                </c:pt>
                <c:pt idx="67">
                  <c:v>54.117647058999999</c:v>
                </c:pt>
                <c:pt idx="68">
                  <c:v>52.058823529000001</c:v>
                </c:pt>
                <c:pt idx="69">
                  <c:v>49.117647058999999</c:v>
                </c:pt>
                <c:pt idx="70">
                  <c:v>48.529411764999999</c:v>
                </c:pt>
                <c:pt idx="71">
                  <c:v>46.176470588000001</c:v>
                </c:pt>
                <c:pt idx="72">
                  <c:v>49.117647058999999</c:v>
                </c:pt>
                <c:pt idx="73">
                  <c:v>49.705882353</c:v>
                </c:pt>
                <c:pt idx="74">
                  <c:v>46.470588235000001</c:v>
                </c:pt>
                <c:pt idx="75">
                  <c:v>45.882352941000001</c:v>
                </c:pt>
                <c:pt idx="76">
                  <c:v>43.235294117999999</c:v>
                </c:pt>
                <c:pt idx="77">
                  <c:v>40.294117647</c:v>
                </c:pt>
                <c:pt idx="78">
                  <c:v>40</c:v>
                </c:pt>
                <c:pt idx="79">
                  <c:v>39.705882353</c:v>
                </c:pt>
                <c:pt idx="80">
                  <c:v>39.705882353</c:v>
                </c:pt>
                <c:pt idx="81">
                  <c:v>43.235294117999999</c:v>
                </c:pt>
                <c:pt idx="82">
                  <c:v>47.647058823999998</c:v>
                </c:pt>
                <c:pt idx="83">
                  <c:v>47.352941176000002</c:v>
                </c:pt>
                <c:pt idx="84">
                  <c:v>46.470588235000001</c:v>
                </c:pt>
                <c:pt idx="85">
                  <c:v>50</c:v>
                </c:pt>
                <c:pt idx="86">
                  <c:v>50.294117647</c:v>
                </c:pt>
                <c:pt idx="87">
                  <c:v>49.705882353</c:v>
                </c:pt>
                <c:pt idx="88">
                  <c:v>47.058823529000001</c:v>
                </c:pt>
                <c:pt idx="90">
                  <c:v>47.647058823999998</c:v>
                </c:pt>
                <c:pt idx="91">
                  <c:v>50</c:v>
                </c:pt>
                <c:pt idx="92">
                  <c:v>49.705882353</c:v>
                </c:pt>
                <c:pt idx="93">
                  <c:v>50.294117647</c:v>
                </c:pt>
                <c:pt idx="94">
                  <c:v>49.411764706</c:v>
                </c:pt>
                <c:pt idx="95">
                  <c:v>48.823529411999999</c:v>
                </c:pt>
                <c:pt idx="96">
                  <c:v>47.941176470999999</c:v>
                </c:pt>
                <c:pt idx="97">
                  <c:v>48.823529411999999</c:v>
                </c:pt>
                <c:pt idx="98">
                  <c:v>47.941176470999999</c:v>
                </c:pt>
                <c:pt idx="99">
                  <c:v>48.529411764999999</c:v>
                </c:pt>
                <c:pt idx="100">
                  <c:v>47.941176470999999</c:v>
                </c:pt>
                <c:pt idx="101">
                  <c:v>47.647058823999998</c:v>
                </c:pt>
                <c:pt idx="102">
                  <c:v>50</c:v>
                </c:pt>
                <c:pt idx="103">
                  <c:v>50.294117647</c:v>
                </c:pt>
                <c:pt idx="104">
                  <c:v>47.352941176000002</c:v>
                </c:pt>
                <c:pt idx="105">
                  <c:v>47.352941176000002</c:v>
                </c:pt>
                <c:pt idx="106">
                  <c:v>48.529411764999999</c:v>
                </c:pt>
                <c:pt idx="107">
                  <c:v>49.411764706</c:v>
                </c:pt>
                <c:pt idx="108">
                  <c:v>48.823529411999999</c:v>
                </c:pt>
                <c:pt idx="109">
                  <c:v>49.411764706</c:v>
                </c:pt>
                <c:pt idx="111">
                  <c:v>48.235294117999999</c:v>
                </c:pt>
                <c:pt idx="112">
                  <c:v>51.470588235000001</c:v>
                </c:pt>
                <c:pt idx="113">
                  <c:v>52.352941176000002</c:v>
                </c:pt>
                <c:pt idx="114">
                  <c:v>47.352941176000002</c:v>
                </c:pt>
                <c:pt idx="115">
                  <c:v>50.588235294</c:v>
                </c:pt>
                <c:pt idx="116">
                  <c:v>49.117647058999999</c:v>
                </c:pt>
                <c:pt idx="117">
                  <c:v>49.411764706</c:v>
                </c:pt>
                <c:pt idx="118">
                  <c:v>51.470588235000001</c:v>
                </c:pt>
                <c:pt idx="119">
                  <c:v>50.588235294</c:v>
                </c:pt>
                <c:pt idx="120">
                  <c:v>50.882352941000001</c:v>
                </c:pt>
                <c:pt idx="121">
                  <c:v>51.176470588000001</c:v>
                </c:pt>
                <c:pt idx="122">
                  <c:v>45.294117647</c:v>
                </c:pt>
                <c:pt idx="123">
                  <c:v>41.470588235000001</c:v>
                </c:pt>
                <c:pt idx="124">
                  <c:v>42.058823529000001</c:v>
                </c:pt>
                <c:pt idx="125">
                  <c:v>41.470588235000001</c:v>
                </c:pt>
                <c:pt idx="126">
                  <c:v>40.882352941000001</c:v>
                </c:pt>
                <c:pt idx="127">
                  <c:v>43.823529411999999</c:v>
                </c:pt>
                <c:pt idx="128">
                  <c:v>43.235294117999999</c:v>
                </c:pt>
                <c:pt idx="129">
                  <c:v>41.470588235000001</c:v>
                </c:pt>
                <c:pt idx="130">
                  <c:v>42.352941176000002</c:v>
                </c:pt>
                <c:pt idx="131">
                  <c:v>41.176470588000001</c:v>
                </c:pt>
                <c:pt idx="132">
                  <c:v>41.470588235000001</c:v>
                </c:pt>
                <c:pt idx="133">
                  <c:v>41.176470588000001</c:v>
                </c:pt>
                <c:pt idx="134">
                  <c:v>45.882352941000001</c:v>
                </c:pt>
                <c:pt idx="135">
                  <c:v>52.352941176000002</c:v>
                </c:pt>
                <c:pt idx="136">
                  <c:v>52.058823529000001</c:v>
                </c:pt>
                <c:pt idx="137">
                  <c:v>52.058823529000001</c:v>
                </c:pt>
                <c:pt idx="138">
                  <c:v>53.235294117999999</c:v>
                </c:pt>
                <c:pt idx="139">
                  <c:v>54.117647058999999</c:v>
                </c:pt>
                <c:pt idx="140">
                  <c:v>55.588235294</c:v>
                </c:pt>
                <c:pt idx="141">
                  <c:v>54.411764706</c:v>
                </c:pt>
                <c:pt idx="142">
                  <c:v>53.235294117999999</c:v>
                </c:pt>
                <c:pt idx="143">
                  <c:v>52.647058823999998</c:v>
                </c:pt>
                <c:pt idx="144">
                  <c:v>52.647058823999998</c:v>
                </c:pt>
                <c:pt idx="145">
                  <c:v>48.235294117999999</c:v>
                </c:pt>
                <c:pt idx="146">
                  <c:v>47.647058823999998</c:v>
                </c:pt>
                <c:pt idx="147">
                  <c:v>48.823529411999999</c:v>
                </c:pt>
                <c:pt idx="148">
                  <c:v>46.764705882000001</c:v>
                </c:pt>
                <c:pt idx="149">
                  <c:v>45.882352941000001</c:v>
                </c:pt>
                <c:pt idx="150">
                  <c:v>45.294117647</c:v>
                </c:pt>
                <c:pt idx="151">
                  <c:v>46.176470588000001</c:v>
                </c:pt>
                <c:pt idx="152">
                  <c:v>44.705882353</c:v>
                </c:pt>
                <c:pt idx="153">
                  <c:v>43.823529411999999</c:v>
                </c:pt>
                <c:pt idx="154">
                  <c:v>44.117647058999999</c:v>
                </c:pt>
                <c:pt idx="155">
                  <c:v>43.823529411999999</c:v>
                </c:pt>
                <c:pt idx="156">
                  <c:v>45</c:v>
                </c:pt>
                <c:pt idx="157">
                  <c:v>42.352941176000002</c:v>
                </c:pt>
                <c:pt idx="158">
                  <c:v>42.941176470999999</c:v>
                </c:pt>
                <c:pt idx="159">
                  <c:v>44.705882353</c:v>
                </c:pt>
                <c:pt idx="160">
                  <c:v>46.764705882000001</c:v>
                </c:pt>
                <c:pt idx="161">
                  <c:v>48.235294117999999</c:v>
                </c:pt>
              </c:numCache>
            </c:numRef>
          </c:val>
          <c:smooth val="1"/>
          <c:extLst>
            <c:ext xmlns:c16="http://schemas.microsoft.com/office/drawing/2014/chart" uri="{C3380CC4-5D6E-409C-BE32-E72D297353CC}">
              <c16:uniqueId val="{00000001-1B14-4DAE-BBD0-33FBEFE928F9}"/>
            </c:ext>
          </c:extLst>
        </c:ser>
        <c:ser>
          <c:idx val="4"/>
          <c:order val="2"/>
          <c:tx>
            <c:strRef>
              <c:f>DATA_V!$KD$19</c:f>
              <c:strCache>
                <c:ptCount val="1"/>
                <c:pt idx="0">
                  <c:v>ODPV3</c:v>
                </c:pt>
              </c:strCache>
            </c:strRef>
          </c:tx>
          <c:spPr>
            <a:ln w="22225" cap="rnd">
              <a:solidFill>
                <a:schemeClr val="accent2">
                  <a:lumMod val="50000"/>
                </a:schemeClr>
              </a:solidFill>
              <a:round/>
            </a:ln>
            <a:effectLst/>
          </c:spPr>
          <c:marker>
            <c:symbol val="none"/>
          </c:marker>
          <c:cat>
            <c:numRef>
              <c:f>DATA_V!$KA$20:$KA$1000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DATA_V!$KD$20:$KD$1000</c:f>
              <c:numCache>
                <c:formatCode>0.00</c:formatCode>
                <c:ptCount val="981"/>
                <c:pt idx="0">
                  <c:v>100</c:v>
                </c:pt>
                <c:pt idx="3">
                  <c:v>96.385542169000004</c:v>
                </c:pt>
                <c:pt idx="4">
                  <c:v>96.729776247999993</c:v>
                </c:pt>
                <c:pt idx="5">
                  <c:v>98.881239242999996</c:v>
                </c:pt>
                <c:pt idx="6">
                  <c:v>101.80722891000001</c:v>
                </c:pt>
                <c:pt idx="7">
                  <c:v>105.93803785999999</c:v>
                </c:pt>
                <c:pt idx="8">
                  <c:v>101.97934595</c:v>
                </c:pt>
                <c:pt idx="9">
                  <c:v>103.09810671</c:v>
                </c:pt>
                <c:pt idx="10">
                  <c:v>102.92598967000001</c:v>
                </c:pt>
                <c:pt idx="11">
                  <c:v>103.27022375</c:v>
                </c:pt>
                <c:pt idx="12">
                  <c:v>103.27022375</c:v>
                </c:pt>
                <c:pt idx="13">
                  <c:v>102.92598967000001</c:v>
                </c:pt>
                <c:pt idx="14">
                  <c:v>103.09810671</c:v>
                </c:pt>
                <c:pt idx="15">
                  <c:v>101.54905334999999</c:v>
                </c:pt>
                <c:pt idx="16">
                  <c:v>103.78657487</c:v>
                </c:pt>
                <c:pt idx="17">
                  <c:v>100.08605851999999</c:v>
                </c:pt>
                <c:pt idx="18">
                  <c:v>101.80722891000001</c:v>
                </c:pt>
                <c:pt idx="19">
                  <c:v>103.27022375</c:v>
                </c:pt>
                <c:pt idx="20">
                  <c:v>100.94664371</c:v>
                </c:pt>
                <c:pt idx="21">
                  <c:v>101.80722891000001</c:v>
                </c:pt>
                <c:pt idx="22">
                  <c:v>104.21686747</c:v>
                </c:pt>
                <c:pt idx="23">
                  <c:v>103.27022375</c:v>
                </c:pt>
                <c:pt idx="24">
                  <c:v>103.95869191</c:v>
                </c:pt>
                <c:pt idx="25">
                  <c:v>105.33562822</c:v>
                </c:pt>
                <c:pt idx="26">
                  <c:v>108.60585197</c:v>
                </c:pt>
                <c:pt idx="27">
                  <c:v>111.87607573</c:v>
                </c:pt>
                <c:pt idx="28">
                  <c:v>111.01549052999999</c:v>
                </c:pt>
                <c:pt idx="29">
                  <c:v>112.99483648</c:v>
                </c:pt>
                <c:pt idx="30">
                  <c:v>113.42512908</c:v>
                </c:pt>
                <c:pt idx="31">
                  <c:v>113.25301204</c:v>
                </c:pt>
                <c:pt idx="34">
                  <c:v>113.16695352000001</c:v>
                </c:pt>
                <c:pt idx="35">
                  <c:v>113.59724611999999</c:v>
                </c:pt>
                <c:pt idx="36">
                  <c:v>113.59724611999999</c:v>
                </c:pt>
                <c:pt idx="37">
                  <c:v>111.87607573</c:v>
                </c:pt>
                <c:pt idx="38">
                  <c:v>111.87607573</c:v>
                </c:pt>
                <c:pt idx="39">
                  <c:v>112.90877795999999</c:v>
                </c:pt>
                <c:pt idx="40">
                  <c:v>112.73666093</c:v>
                </c:pt>
                <c:pt idx="41">
                  <c:v>110.15490533000001</c:v>
                </c:pt>
                <c:pt idx="42">
                  <c:v>104.56110154</c:v>
                </c:pt>
                <c:pt idx="43">
                  <c:v>105.6798623</c:v>
                </c:pt>
                <c:pt idx="44">
                  <c:v>103.87263339</c:v>
                </c:pt>
                <c:pt idx="45">
                  <c:v>103.70051635</c:v>
                </c:pt>
                <c:pt idx="46">
                  <c:v>107.65920826</c:v>
                </c:pt>
                <c:pt idx="47">
                  <c:v>106.5404475</c:v>
                </c:pt>
                <c:pt idx="48">
                  <c:v>108.00344234000001</c:v>
                </c:pt>
                <c:pt idx="49">
                  <c:v>109.29432013</c:v>
                </c:pt>
                <c:pt idx="50">
                  <c:v>110.24096385</c:v>
                </c:pt>
                <c:pt idx="51">
                  <c:v>112.39242685000001</c:v>
                </c:pt>
                <c:pt idx="52">
                  <c:v>111.44578313</c:v>
                </c:pt>
                <c:pt idx="53">
                  <c:v>111.44578313</c:v>
                </c:pt>
                <c:pt idx="54">
                  <c:v>111.87607573</c:v>
                </c:pt>
                <c:pt idx="55">
                  <c:v>110.15490533000001</c:v>
                </c:pt>
                <c:pt idx="56">
                  <c:v>109.55249569</c:v>
                </c:pt>
                <c:pt idx="57">
                  <c:v>109.72461273</c:v>
                </c:pt>
                <c:pt idx="58">
                  <c:v>109.29432013</c:v>
                </c:pt>
                <c:pt idx="59">
                  <c:v>109.29432013</c:v>
                </c:pt>
                <c:pt idx="60">
                  <c:v>108.69191049</c:v>
                </c:pt>
                <c:pt idx="61">
                  <c:v>108.69191049</c:v>
                </c:pt>
                <c:pt idx="62">
                  <c:v>103.09810671</c:v>
                </c:pt>
                <c:pt idx="63">
                  <c:v>99.569707401000002</c:v>
                </c:pt>
                <c:pt idx="64">
                  <c:v>103.52839931</c:v>
                </c:pt>
                <c:pt idx="65">
                  <c:v>104.64716006</c:v>
                </c:pt>
                <c:pt idx="67">
                  <c:v>105.07745266000001</c:v>
                </c:pt>
                <c:pt idx="68">
                  <c:v>103.96670286</c:v>
                </c:pt>
                <c:pt idx="69">
                  <c:v>102.67143663</c:v>
                </c:pt>
                <c:pt idx="70">
                  <c:v>103.18954312</c:v>
                </c:pt>
                <c:pt idx="71">
                  <c:v>103.36224528</c:v>
                </c:pt>
                <c:pt idx="72">
                  <c:v>103.79400069</c:v>
                </c:pt>
                <c:pt idx="73">
                  <c:v>101.28981931</c:v>
                </c:pt>
                <c:pt idx="74">
                  <c:v>101.20346823</c:v>
                </c:pt>
                <c:pt idx="75">
                  <c:v>99.649148756000002</c:v>
                </c:pt>
                <c:pt idx="76">
                  <c:v>100.77171282</c:v>
                </c:pt>
                <c:pt idx="77">
                  <c:v>99.640605648999994</c:v>
                </c:pt>
                <c:pt idx="78">
                  <c:v>100.65829057000001</c:v>
                </c:pt>
                <c:pt idx="79">
                  <c:v>99.363055215000003</c:v>
                </c:pt>
                <c:pt idx="80">
                  <c:v>100.19570650999999</c:v>
                </c:pt>
                <c:pt idx="81">
                  <c:v>100.38074013000001</c:v>
                </c:pt>
                <c:pt idx="82">
                  <c:v>100.38074013000001</c:v>
                </c:pt>
                <c:pt idx="83">
                  <c:v>101.12087462</c:v>
                </c:pt>
                <c:pt idx="84">
                  <c:v>102.23107636</c:v>
                </c:pt>
                <c:pt idx="85">
                  <c:v>106.76440011</c:v>
                </c:pt>
                <c:pt idx="86">
                  <c:v>108.15215227</c:v>
                </c:pt>
                <c:pt idx="87">
                  <c:v>110.65010617999999</c:v>
                </c:pt>
                <c:pt idx="88">
                  <c:v>110.55758935999999</c:v>
                </c:pt>
                <c:pt idx="90">
                  <c:v>111.02017342000001</c:v>
                </c:pt>
                <c:pt idx="91">
                  <c:v>112.87050963999999</c:v>
                </c:pt>
                <c:pt idx="92">
                  <c:v>112.87050963999999</c:v>
                </c:pt>
                <c:pt idx="93">
                  <c:v>112.96302645999999</c:v>
                </c:pt>
                <c:pt idx="94">
                  <c:v>112.87050963999999</c:v>
                </c:pt>
                <c:pt idx="95">
                  <c:v>113.79567776</c:v>
                </c:pt>
                <c:pt idx="96">
                  <c:v>113.33309370000001</c:v>
                </c:pt>
                <c:pt idx="97">
                  <c:v>111.76030790999999</c:v>
                </c:pt>
                <c:pt idx="98">
                  <c:v>113.42561051</c:v>
                </c:pt>
                <c:pt idx="99">
                  <c:v>111.94534152999999</c:v>
                </c:pt>
                <c:pt idx="100">
                  <c:v>112.16355188</c:v>
                </c:pt>
                <c:pt idx="101">
                  <c:v>111.69581396</c:v>
                </c:pt>
                <c:pt idx="102">
                  <c:v>112.53774221</c:v>
                </c:pt>
                <c:pt idx="103">
                  <c:v>114.03450354</c:v>
                </c:pt>
                <c:pt idx="104">
                  <c:v>114.03450354</c:v>
                </c:pt>
                <c:pt idx="105">
                  <c:v>113.84740837</c:v>
                </c:pt>
                <c:pt idx="106">
                  <c:v>109.17002922</c:v>
                </c:pt>
                <c:pt idx="107">
                  <c:v>106.92488724</c:v>
                </c:pt>
                <c:pt idx="108">
                  <c:v>106.27005416</c:v>
                </c:pt>
                <c:pt idx="109">
                  <c:v>106.92488724</c:v>
                </c:pt>
                <c:pt idx="111">
                  <c:v>104.3991025</c:v>
                </c:pt>
                <c:pt idx="112">
                  <c:v>106.64424449000001</c:v>
                </c:pt>
                <c:pt idx="113">
                  <c:v>108.14100581</c:v>
                </c:pt>
                <c:pt idx="114">
                  <c:v>107.1119824</c:v>
                </c:pt>
                <c:pt idx="115">
                  <c:v>107.6732679</c:v>
                </c:pt>
                <c:pt idx="116">
                  <c:v>106.92488724</c:v>
                </c:pt>
                <c:pt idx="117">
                  <c:v>103.93136457999999</c:v>
                </c:pt>
                <c:pt idx="118">
                  <c:v>104.67974525</c:v>
                </c:pt>
                <c:pt idx="119">
                  <c:v>104.49265008</c:v>
                </c:pt>
                <c:pt idx="120">
                  <c:v>104.67974525</c:v>
                </c:pt>
                <c:pt idx="121">
                  <c:v>104.58619766</c:v>
                </c:pt>
                <c:pt idx="122">
                  <c:v>102.52815084</c:v>
                </c:pt>
                <c:pt idx="123">
                  <c:v>105.42812591000001</c:v>
                </c:pt>
                <c:pt idx="124">
                  <c:v>105.33457833</c:v>
                </c:pt>
                <c:pt idx="125">
                  <c:v>105.24103074</c:v>
                </c:pt>
                <c:pt idx="126">
                  <c:v>107.95391065</c:v>
                </c:pt>
                <c:pt idx="127">
                  <c:v>108.04745823</c:v>
                </c:pt>
                <c:pt idx="128">
                  <c:v>107.94921329</c:v>
                </c:pt>
                <c:pt idx="129">
                  <c:v>105.8840979</c:v>
                </c:pt>
                <c:pt idx="130">
                  <c:v>106.63504895</c:v>
                </c:pt>
                <c:pt idx="131">
                  <c:v>106.63504895</c:v>
                </c:pt>
                <c:pt idx="132">
                  <c:v>108.70016433000001</c:v>
                </c:pt>
                <c:pt idx="133">
                  <c:v>107.94921329</c:v>
                </c:pt>
                <c:pt idx="134">
                  <c:v>111.14075524</c:v>
                </c:pt>
                <c:pt idx="135">
                  <c:v>112.07944405000001</c:v>
                </c:pt>
                <c:pt idx="136">
                  <c:v>112.73652622</c:v>
                </c:pt>
                <c:pt idx="137">
                  <c:v>109.82659090999999</c:v>
                </c:pt>
                <c:pt idx="138">
                  <c:v>110.38980419000001</c:v>
                </c:pt>
                <c:pt idx="139">
                  <c:v>110.76527972</c:v>
                </c:pt>
                <c:pt idx="140">
                  <c:v>110.8591486</c:v>
                </c:pt>
                <c:pt idx="141">
                  <c:v>112.64265734</c:v>
                </c:pt>
                <c:pt idx="142">
                  <c:v>111.70396853</c:v>
                </c:pt>
                <c:pt idx="143">
                  <c:v>114.42616608</c:v>
                </c:pt>
                <c:pt idx="144">
                  <c:v>112.36105070000001</c:v>
                </c:pt>
                <c:pt idx="145">
                  <c:v>110.67141083999999</c:v>
                </c:pt>
                <c:pt idx="146">
                  <c:v>112.07944405000001</c:v>
                </c:pt>
                <c:pt idx="147">
                  <c:v>112.8303951</c:v>
                </c:pt>
                <c:pt idx="148">
                  <c:v>110.10819755</c:v>
                </c:pt>
                <c:pt idx="149">
                  <c:v>106.82278671</c:v>
                </c:pt>
                <c:pt idx="150">
                  <c:v>106.16570453999999</c:v>
                </c:pt>
                <c:pt idx="151">
                  <c:v>108.32468881</c:v>
                </c:pt>
                <c:pt idx="152">
                  <c:v>107.85534440000001</c:v>
                </c:pt>
                <c:pt idx="153">
                  <c:v>106.25957343</c:v>
                </c:pt>
                <c:pt idx="154">
                  <c:v>106.25957343</c:v>
                </c:pt>
                <c:pt idx="155">
                  <c:v>106.16570453999999</c:v>
                </c:pt>
                <c:pt idx="156">
                  <c:v>107.85534440000001</c:v>
                </c:pt>
                <c:pt idx="157">
                  <c:v>111.70396853</c:v>
                </c:pt>
                <c:pt idx="158">
                  <c:v>104.38219580000001</c:v>
                </c:pt>
                <c:pt idx="159">
                  <c:v>109.54498426000001</c:v>
                </c:pt>
                <c:pt idx="160">
                  <c:v>110.10819755</c:v>
                </c:pt>
                <c:pt idx="161">
                  <c:v>110.48367308</c:v>
                </c:pt>
              </c:numCache>
            </c:numRef>
          </c:val>
          <c:smooth val="1"/>
          <c:extLst>
            <c:ext xmlns:c16="http://schemas.microsoft.com/office/drawing/2014/chart" uri="{C3380CC4-5D6E-409C-BE32-E72D297353CC}">
              <c16:uniqueId val="{00000002-1B14-4DAE-BBD0-33FBEFE928F9}"/>
            </c:ext>
          </c:extLst>
        </c:ser>
        <c:ser>
          <c:idx val="9"/>
          <c:order val="3"/>
          <c:tx>
            <c:strRef>
              <c:f>DATA_V!$KE$19</c:f>
              <c:strCache>
                <c:ptCount val="1"/>
                <c:pt idx="0">
                  <c:v>HAPV3</c:v>
                </c:pt>
              </c:strCache>
            </c:strRef>
          </c:tx>
          <c:spPr>
            <a:ln w="22225" cap="rnd">
              <a:solidFill>
                <a:schemeClr val="accent2">
                  <a:lumMod val="60000"/>
                  <a:lumOff val="40000"/>
                </a:schemeClr>
              </a:solidFill>
              <a:round/>
            </a:ln>
            <a:effectLst/>
          </c:spPr>
          <c:marker>
            <c:symbol val="none"/>
          </c:marker>
          <c:cat>
            <c:numRef>
              <c:f>DATA_V!$KA$20:$KA$1000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DATA_V!$KE$20:$KE$1000</c:f>
              <c:numCache>
                <c:formatCode>0.00</c:formatCode>
                <c:ptCount val="981"/>
                <c:pt idx="0">
                  <c:v>100</c:v>
                </c:pt>
                <c:pt idx="3">
                  <c:v>96.404494381999996</c:v>
                </c:pt>
                <c:pt idx="4">
                  <c:v>95.280898875999995</c:v>
                </c:pt>
                <c:pt idx="5">
                  <c:v>92.359550561999995</c:v>
                </c:pt>
                <c:pt idx="6">
                  <c:v>95.95505618</c:v>
                </c:pt>
                <c:pt idx="7">
                  <c:v>99.550561798000004</c:v>
                </c:pt>
                <c:pt idx="8">
                  <c:v>99.775280898999995</c:v>
                </c:pt>
                <c:pt idx="9">
                  <c:v>100</c:v>
                </c:pt>
                <c:pt idx="10">
                  <c:v>97.303370787000006</c:v>
                </c:pt>
                <c:pt idx="11">
                  <c:v>101.7977528</c:v>
                </c:pt>
                <c:pt idx="12">
                  <c:v>102.47191011</c:v>
                </c:pt>
                <c:pt idx="13">
                  <c:v>100</c:v>
                </c:pt>
                <c:pt idx="14">
                  <c:v>96.629213483000001</c:v>
                </c:pt>
                <c:pt idx="15">
                  <c:v>89.887640449000003</c:v>
                </c:pt>
                <c:pt idx="16">
                  <c:v>90.337078652000002</c:v>
                </c:pt>
                <c:pt idx="17">
                  <c:v>85.168539326000001</c:v>
                </c:pt>
                <c:pt idx="18">
                  <c:v>88.539325843</c:v>
                </c:pt>
                <c:pt idx="19">
                  <c:v>88.988764044999996</c:v>
                </c:pt>
                <c:pt idx="20">
                  <c:v>90.112359550999997</c:v>
                </c:pt>
                <c:pt idx="21">
                  <c:v>88.314606741999995</c:v>
                </c:pt>
                <c:pt idx="22">
                  <c:v>87.640449438000005</c:v>
                </c:pt>
                <c:pt idx="23">
                  <c:v>86.741573033999998</c:v>
                </c:pt>
                <c:pt idx="24">
                  <c:v>87.191011235999994</c:v>
                </c:pt>
                <c:pt idx="25">
                  <c:v>87.865168538999995</c:v>
                </c:pt>
                <c:pt idx="26">
                  <c:v>86.067415729999993</c:v>
                </c:pt>
                <c:pt idx="27">
                  <c:v>86.516853932999993</c:v>
                </c:pt>
                <c:pt idx="28">
                  <c:v>85.842696629000002</c:v>
                </c:pt>
                <c:pt idx="29">
                  <c:v>82.247191010999998</c:v>
                </c:pt>
                <c:pt idx="30">
                  <c:v>77.977528090000007</c:v>
                </c:pt>
                <c:pt idx="31">
                  <c:v>78.876404493999999</c:v>
                </c:pt>
                <c:pt idx="34">
                  <c:v>76.853932584000006</c:v>
                </c:pt>
                <c:pt idx="35">
                  <c:v>77.528089887999997</c:v>
                </c:pt>
                <c:pt idx="36">
                  <c:v>78.202247190999998</c:v>
                </c:pt>
                <c:pt idx="37">
                  <c:v>78.426966292000003</c:v>
                </c:pt>
                <c:pt idx="38">
                  <c:v>79.775280898999995</c:v>
                </c:pt>
                <c:pt idx="39">
                  <c:v>76.179775281000005</c:v>
                </c:pt>
                <c:pt idx="40">
                  <c:v>80.449438201999996</c:v>
                </c:pt>
                <c:pt idx="41">
                  <c:v>80.674157303000001</c:v>
                </c:pt>
                <c:pt idx="42">
                  <c:v>80.449438201999996</c:v>
                </c:pt>
                <c:pt idx="43">
                  <c:v>84.269662921000005</c:v>
                </c:pt>
                <c:pt idx="44">
                  <c:v>85.168539326000001</c:v>
                </c:pt>
                <c:pt idx="45">
                  <c:v>82.471910112000003</c:v>
                </c:pt>
                <c:pt idx="46">
                  <c:v>83.595505618000004</c:v>
                </c:pt>
                <c:pt idx="47">
                  <c:v>80.898876404999996</c:v>
                </c:pt>
                <c:pt idx="48">
                  <c:v>84.269662921000005</c:v>
                </c:pt>
                <c:pt idx="49">
                  <c:v>84.943820224999996</c:v>
                </c:pt>
                <c:pt idx="50">
                  <c:v>85.617977527999997</c:v>
                </c:pt>
                <c:pt idx="51">
                  <c:v>87.191011235999994</c:v>
                </c:pt>
                <c:pt idx="52">
                  <c:v>86.516853932999993</c:v>
                </c:pt>
                <c:pt idx="53">
                  <c:v>88.089887640000001</c:v>
                </c:pt>
                <c:pt idx="54">
                  <c:v>87.415730336999999</c:v>
                </c:pt>
                <c:pt idx="55">
                  <c:v>86.516853932999993</c:v>
                </c:pt>
                <c:pt idx="56">
                  <c:v>85.842696629000002</c:v>
                </c:pt>
                <c:pt idx="57">
                  <c:v>86.741573033999998</c:v>
                </c:pt>
                <c:pt idx="58">
                  <c:v>86.067415729999993</c:v>
                </c:pt>
                <c:pt idx="59">
                  <c:v>89.213483146000002</c:v>
                </c:pt>
                <c:pt idx="60">
                  <c:v>87.640449438000005</c:v>
                </c:pt>
                <c:pt idx="61">
                  <c:v>87.191011235999994</c:v>
                </c:pt>
                <c:pt idx="62">
                  <c:v>86.516853932999993</c:v>
                </c:pt>
                <c:pt idx="63">
                  <c:v>85.168539326000001</c:v>
                </c:pt>
                <c:pt idx="64">
                  <c:v>84.494382021999996</c:v>
                </c:pt>
                <c:pt idx="65">
                  <c:v>83.146067415999994</c:v>
                </c:pt>
                <c:pt idx="67">
                  <c:v>88.539325843</c:v>
                </c:pt>
                <c:pt idx="68">
                  <c:v>87.415730336999999</c:v>
                </c:pt>
                <c:pt idx="69">
                  <c:v>87.640449438000005</c:v>
                </c:pt>
                <c:pt idx="70">
                  <c:v>90.112359550999997</c:v>
                </c:pt>
                <c:pt idx="71">
                  <c:v>89.213483146000002</c:v>
                </c:pt>
                <c:pt idx="72">
                  <c:v>90.112359550999997</c:v>
                </c:pt>
                <c:pt idx="73">
                  <c:v>91.460674157</c:v>
                </c:pt>
                <c:pt idx="74">
                  <c:v>88.539325843</c:v>
                </c:pt>
                <c:pt idx="75">
                  <c:v>88.988764044999996</c:v>
                </c:pt>
                <c:pt idx="76">
                  <c:v>87.191011235999994</c:v>
                </c:pt>
                <c:pt idx="77">
                  <c:v>83.820224718999995</c:v>
                </c:pt>
                <c:pt idx="78">
                  <c:v>80.898876404999996</c:v>
                </c:pt>
                <c:pt idx="79">
                  <c:v>79.550561798000004</c:v>
                </c:pt>
                <c:pt idx="80">
                  <c:v>78.651685392999994</c:v>
                </c:pt>
                <c:pt idx="81">
                  <c:v>80.898876404999996</c:v>
                </c:pt>
                <c:pt idx="82">
                  <c:v>81.797752809000002</c:v>
                </c:pt>
                <c:pt idx="83">
                  <c:v>81.123595506000001</c:v>
                </c:pt>
                <c:pt idx="84">
                  <c:v>80.898876404999996</c:v>
                </c:pt>
                <c:pt idx="85">
                  <c:v>81.348314607000006</c:v>
                </c:pt>
                <c:pt idx="86">
                  <c:v>84.943820224999996</c:v>
                </c:pt>
                <c:pt idx="87">
                  <c:v>85.842696629000002</c:v>
                </c:pt>
                <c:pt idx="88">
                  <c:v>82.921348315000003</c:v>
                </c:pt>
                <c:pt idx="90">
                  <c:v>83.595505618000004</c:v>
                </c:pt>
                <c:pt idx="91">
                  <c:v>86.516853932999993</c:v>
                </c:pt>
                <c:pt idx="92">
                  <c:v>87.191011235999994</c:v>
                </c:pt>
                <c:pt idx="93">
                  <c:v>90.786516853999998</c:v>
                </c:pt>
                <c:pt idx="94">
                  <c:v>92.808988764000006</c:v>
                </c:pt>
                <c:pt idx="95">
                  <c:v>92.134831461000005</c:v>
                </c:pt>
                <c:pt idx="96">
                  <c:v>91.011235955000004</c:v>
                </c:pt>
                <c:pt idx="97">
                  <c:v>90.561797752999993</c:v>
                </c:pt>
                <c:pt idx="98">
                  <c:v>100</c:v>
                </c:pt>
                <c:pt idx="99">
                  <c:v>98.876404493999999</c:v>
                </c:pt>
                <c:pt idx="100">
                  <c:v>100.89887640000001</c:v>
                </c:pt>
                <c:pt idx="101">
                  <c:v>101.34831459999999</c:v>
                </c:pt>
                <c:pt idx="102">
                  <c:v>102.24719100999999</c:v>
                </c:pt>
                <c:pt idx="103">
                  <c:v>100.6741573</c:v>
                </c:pt>
                <c:pt idx="104">
                  <c:v>98.876404493999999</c:v>
                </c:pt>
                <c:pt idx="105">
                  <c:v>95.730337078999995</c:v>
                </c:pt>
                <c:pt idx="106">
                  <c:v>95.730337078999995</c:v>
                </c:pt>
                <c:pt idx="107">
                  <c:v>95.95505618</c:v>
                </c:pt>
                <c:pt idx="108">
                  <c:v>93.258426966000002</c:v>
                </c:pt>
                <c:pt idx="109">
                  <c:v>93.258426966000002</c:v>
                </c:pt>
                <c:pt idx="111">
                  <c:v>89.662921347999998</c:v>
                </c:pt>
                <c:pt idx="112">
                  <c:v>91.460674157</c:v>
                </c:pt>
                <c:pt idx="113">
                  <c:v>91.235955055999995</c:v>
                </c:pt>
                <c:pt idx="114">
                  <c:v>88.764044944000005</c:v>
                </c:pt>
                <c:pt idx="115">
                  <c:v>90.112359550999997</c:v>
                </c:pt>
                <c:pt idx="116">
                  <c:v>87.415730336999999</c:v>
                </c:pt>
                <c:pt idx="117">
                  <c:v>86.516853932999993</c:v>
                </c:pt>
                <c:pt idx="118">
                  <c:v>87.865168538999995</c:v>
                </c:pt>
                <c:pt idx="119">
                  <c:v>85.168539326000001</c:v>
                </c:pt>
                <c:pt idx="120">
                  <c:v>84.04494382</c:v>
                </c:pt>
                <c:pt idx="121">
                  <c:v>84.269662921000005</c:v>
                </c:pt>
                <c:pt idx="122">
                  <c:v>82.247191010999998</c:v>
                </c:pt>
                <c:pt idx="123">
                  <c:v>82.022471909999993</c:v>
                </c:pt>
                <c:pt idx="124">
                  <c:v>83.146067415999994</c:v>
                </c:pt>
                <c:pt idx="125">
                  <c:v>82.022471909999993</c:v>
                </c:pt>
                <c:pt idx="126">
                  <c:v>82.471910112000003</c:v>
                </c:pt>
                <c:pt idx="127">
                  <c:v>87.415730336999999</c:v>
                </c:pt>
                <c:pt idx="128">
                  <c:v>86.067415729999993</c:v>
                </c:pt>
                <c:pt idx="129">
                  <c:v>85.617977527999997</c:v>
                </c:pt>
                <c:pt idx="130">
                  <c:v>87.865168538999995</c:v>
                </c:pt>
                <c:pt idx="131">
                  <c:v>86.067415729999993</c:v>
                </c:pt>
                <c:pt idx="132">
                  <c:v>84.494382021999996</c:v>
                </c:pt>
                <c:pt idx="133">
                  <c:v>83.595505618000004</c:v>
                </c:pt>
                <c:pt idx="134">
                  <c:v>87.415730336999999</c:v>
                </c:pt>
                <c:pt idx="135">
                  <c:v>89.213483146000002</c:v>
                </c:pt>
                <c:pt idx="136">
                  <c:v>88.764044944000005</c:v>
                </c:pt>
                <c:pt idx="137">
                  <c:v>88.314606741999995</c:v>
                </c:pt>
                <c:pt idx="138">
                  <c:v>91.235955055999995</c:v>
                </c:pt>
                <c:pt idx="139">
                  <c:v>91.460674157</c:v>
                </c:pt>
                <c:pt idx="140">
                  <c:v>91.910112358999996</c:v>
                </c:pt>
                <c:pt idx="141">
                  <c:v>91.685393258000005</c:v>
                </c:pt>
                <c:pt idx="142">
                  <c:v>93.258426966000002</c:v>
                </c:pt>
                <c:pt idx="143">
                  <c:v>93.483146067000007</c:v>
                </c:pt>
                <c:pt idx="144">
                  <c:v>91.235955055999995</c:v>
                </c:pt>
                <c:pt idx="145">
                  <c:v>88.539325843</c:v>
                </c:pt>
                <c:pt idx="146">
                  <c:v>87.415730336999999</c:v>
                </c:pt>
                <c:pt idx="147">
                  <c:v>88.089887640000001</c:v>
                </c:pt>
                <c:pt idx="148">
                  <c:v>88.089887640000001</c:v>
                </c:pt>
                <c:pt idx="149">
                  <c:v>88.764044944000005</c:v>
                </c:pt>
                <c:pt idx="150">
                  <c:v>90.561797752999993</c:v>
                </c:pt>
                <c:pt idx="151">
                  <c:v>93.932584270000007</c:v>
                </c:pt>
                <c:pt idx="152">
                  <c:v>93.483146067000007</c:v>
                </c:pt>
                <c:pt idx="153">
                  <c:v>92.584269663000001</c:v>
                </c:pt>
                <c:pt idx="154">
                  <c:v>91.460674157</c:v>
                </c:pt>
                <c:pt idx="155">
                  <c:v>94.606741572999994</c:v>
                </c:pt>
                <c:pt idx="156">
                  <c:v>96.629213483000001</c:v>
                </c:pt>
                <c:pt idx="157">
                  <c:v>96.853932584000006</c:v>
                </c:pt>
                <c:pt idx="158">
                  <c:v>96.404494381999996</c:v>
                </c:pt>
                <c:pt idx="159">
                  <c:v>99.101123595999994</c:v>
                </c:pt>
                <c:pt idx="160">
                  <c:v>101.12359549999999</c:v>
                </c:pt>
                <c:pt idx="161">
                  <c:v>99.550561798000004</c:v>
                </c:pt>
              </c:numCache>
            </c:numRef>
          </c:val>
          <c:smooth val="1"/>
          <c:extLst>
            <c:ext xmlns:c16="http://schemas.microsoft.com/office/drawing/2014/chart" uri="{C3380CC4-5D6E-409C-BE32-E72D297353CC}">
              <c16:uniqueId val="{00000003-1B14-4DAE-BBD0-33FBEFE928F9}"/>
            </c:ext>
          </c:extLst>
        </c:ser>
        <c:ser>
          <c:idx val="0"/>
          <c:order val="4"/>
          <c:tx>
            <c:strRef>
              <c:f>DATA_V!$KF$19</c:f>
              <c:strCache>
                <c:ptCount val="1"/>
                <c:pt idx="0">
                  <c:v>FLRY3</c:v>
                </c:pt>
              </c:strCache>
            </c:strRef>
          </c:tx>
          <c:spPr>
            <a:ln w="22225" cap="rnd">
              <a:solidFill>
                <a:schemeClr val="accent4">
                  <a:lumMod val="50000"/>
                </a:schemeClr>
              </a:solidFill>
              <a:round/>
            </a:ln>
            <a:effectLst/>
          </c:spPr>
          <c:marker>
            <c:symbol val="none"/>
          </c:marker>
          <c:cat>
            <c:numRef>
              <c:f>DATA_V!$KA$20:$KA$1000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DATA_V!$KF$20:$KF$1000</c:f>
              <c:numCache>
                <c:formatCode>0.00</c:formatCode>
                <c:ptCount val="981"/>
                <c:pt idx="0">
                  <c:v>100</c:v>
                </c:pt>
                <c:pt idx="3">
                  <c:v>98.946784922000006</c:v>
                </c:pt>
                <c:pt idx="4">
                  <c:v>97.838137472</c:v>
                </c:pt>
                <c:pt idx="5">
                  <c:v>96.618625277000007</c:v>
                </c:pt>
                <c:pt idx="6">
                  <c:v>97.228381374999998</c:v>
                </c:pt>
                <c:pt idx="7">
                  <c:v>97.782705100000001</c:v>
                </c:pt>
                <c:pt idx="8">
                  <c:v>97.006651884999997</c:v>
                </c:pt>
                <c:pt idx="9">
                  <c:v>96.452328159999993</c:v>
                </c:pt>
                <c:pt idx="10">
                  <c:v>97.172949001999996</c:v>
                </c:pt>
                <c:pt idx="11">
                  <c:v>97.228381374999998</c:v>
                </c:pt>
                <c:pt idx="12">
                  <c:v>96.895787139999996</c:v>
                </c:pt>
                <c:pt idx="13">
                  <c:v>94.844789356999996</c:v>
                </c:pt>
                <c:pt idx="14">
                  <c:v>93.403547672000002</c:v>
                </c:pt>
                <c:pt idx="15">
                  <c:v>91.241685144000002</c:v>
                </c:pt>
                <c:pt idx="16">
                  <c:v>90.465631928999997</c:v>
                </c:pt>
                <c:pt idx="17">
                  <c:v>90.299334811999998</c:v>
                </c:pt>
                <c:pt idx="18">
                  <c:v>91.962305986999993</c:v>
                </c:pt>
                <c:pt idx="19">
                  <c:v>93.015521063999998</c:v>
                </c:pt>
                <c:pt idx="20">
                  <c:v>92.405764966999996</c:v>
                </c:pt>
                <c:pt idx="21">
                  <c:v>91.407982262000004</c:v>
                </c:pt>
                <c:pt idx="22">
                  <c:v>90.964523282000002</c:v>
                </c:pt>
                <c:pt idx="23">
                  <c:v>89.745011086000005</c:v>
                </c:pt>
                <c:pt idx="24">
                  <c:v>90.188470065999994</c:v>
                </c:pt>
                <c:pt idx="25">
                  <c:v>91.019955654</c:v>
                </c:pt>
                <c:pt idx="26">
                  <c:v>90.188470065999994</c:v>
                </c:pt>
                <c:pt idx="27">
                  <c:v>90.465631928999997</c:v>
                </c:pt>
                <c:pt idx="28">
                  <c:v>91.740576496000003</c:v>
                </c:pt>
                <c:pt idx="29">
                  <c:v>91.463414634000003</c:v>
                </c:pt>
                <c:pt idx="30">
                  <c:v>89.356984479000005</c:v>
                </c:pt>
                <c:pt idx="31">
                  <c:v>89.246119734000004</c:v>
                </c:pt>
                <c:pt idx="34">
                  <c:v>88.248337028999998</c:v>
                </c:pt>
                <c:pt idx="35">
                  <c:v>88.137472283999998</c:v>
                </c:pt>
                <c:pt idx="36">
                  <c:v>88.026607538999997</c:v>
                </c:pt>
                <c:pt idx="37">
                  <c:v>87.305986696000005</c:v>
                </c:pt>
                <c:pt idx="38">
                  <c:v>88.026607538999997</c:v>
                </c:pt>
                <c:pt idx="39">
                  <c:v>87.472283813999994</c:v>
                </c:pt>
                <c:pt idx="40">
                  <c:v>87.527716186000006</c:v>
                </c:pt>
                <c:pt idx="41">
                  <c:v>87.139689579000006</c:v>
                </c:pt>
                <c:pt idx="42">
                  <c:v>87.472283813999994</c:v>
                </c:pt>
                <c:pt idx="43">
                  <c:v>90.022172948999994</c:v>
                </c:pt>
                <c:pt idx="44">
                  <c:v>88.192904655999996</c:v>
                </c:pt>
                <c:pt idx="45">
                  <c:v>88.192904655999996</c:v>
                </c:pt>
                <c:pt idx="46">
                  <c:v>89.024390244000003</c:v>
                </c:pt>
                <c:pt idx="47">
                  <c:v>88.082039910999995</c:v>
                </c:pt>
                <c:pt idx="48">
                  <c:v>86.751662971000002</c:v>
                </c:pt>
                <c:pt idx="49">
                  <c:v>86.973392461000003</c:v>
                </c:pt>
                <c:pt idx="50">
                  <c:v>86.751662971000002</c:v>
                </c:pt>
                <c:pt idx="51">
                  <c:v>85.033259423000004</c:v>
                </c:pt>
                <c:pt idx="52">
                  <c:v>85.199556541000007</c:v>
                </c:pt>
                <c:pt idx="53">
                  <c:v>83.980044346</c:v>
                </c:pt>
                <c:pt idx="54">
                  <c:v>82.372505543000003</c:v>
                </c:pt>
                <c:pt idx="55">
                  <c:v>83.093126385999994</c:v>
                </c:pt>
                <c:pt idx="56">
                  <c:v>82.760532151000007</c:v>
                </c:pt>
                <c:pt idx="57">
                  <c:v>83.425720620999996</c:v>
                </c:pt>
                <c:pt idx="58">
                  <c:v>83.536585365999997</c:v>
                </c:pt>
                <c:pt idx="59">
                  <c:v>84.978724806000002</c:v>
                </c:pt>
                <c:pt idx="60">
                  <c:v>85.090686235000007</c:v>
                </c:pt>
                <c:pt idx="61">
                  <c:v>83.859110513000005</c:v>
                </c:pt>
                <c:pt idx="62">
                  <c:v>83.915091227999994</c:v>
                </c:pt>
                <c:pt idx="63">
                  <c:v>83.859110513000005</c:v>
                </c:pt>
                <c:pt idx="64">
                  <c:v>84.754801947000004</c:v>
                </c:pt>
                <c:pt idx="65">
                  <c:v>83.971071942999998</c:v>
                </c:pt>
                <c:pt idx="67">
                  <c:v>83.299303366999993</c:v>
                </c:pt>
                <c:pt idx="68">
                  <c:v>83.187341938000003</c:v>
                </c:pt>
                <c:pt idx="69">
                  <c:v>82.907438365000004</c:v>
                </c:pt>
                <c:pt idx="70">
                  <c:v>83.187341938000003</c:v>
                </c:pt>
                <c:pt idx="71">
                  <c:v>82.291650504000003</c:v>
                </c:pt>
                <c:pt idx="72">
                  <c:v>82.571554077000002</c:v>
                </c:pt>
                <c:pt idx="73">
                  <c:v>83.467245511000002</c:v>
                </c:pt>
                <c:pt idx="74">
                  <c:v>82.291650504000003</c:v>
                </c:pt>
                <c:pt idx="75">
                  <c:v>82.85145765</c:v>
                </c:pt>
                <c:pt idx="76">
                  <c:v>82.403611932999993</c:v>
                </c:pt>
                <c:pt idx="77">
                  <c:v>80.164383348000001</c:v>
                </c:pt>
                <c:pt idx="78">
                  <c:v>78.596923337999996</c:v>
                </c:pt>
                <c:pt idx="79">
                  <c:v>77.701231903999997</c:v>
                </c:pt>
                <c:pt idx="80">
                  <c:v>77.645251189999996</c:v>
                </c:pt>
                <c:pt idx="81">
                  <c:v>78.596923337999996</c:v>
                </c:pt>
                <c:pt idx="82">
                  <c:v>78.428981194000002</c:v>
                </c:pt>
                <c:pt idx="83">
                  <c:v>82.403611932999993</c:v>
                </c:pt>
                <c:pt idx="84">
                  <c:v>81.339978355</c:v>
                </c:pt>
                <c:pt idx="85">
                  <c:v>82.067727645000005</c:v>
                </c:pt>
                <c:pt idx="86">
                  <c:v>81.787824072000006</c:v>
                </c:pt>
                <c:pt idx="87">
                  <c:v>81.843804786999996</c:v>
                </c:pt>
                <c:pt idx="88">
                  <c:v>81.060074782000001</c:v>
                </c:pt>
                <c:pt idx="90">
                  <c:v>81.507920498999994</c:v>
                </c:pt>
                <c:pt idx="91">
                  <c:v>83.019399793999995</c:v>
                </c:pt>
                <c:pt idx="92">
                  <c:v>83.355284081999997</c:v>
                </c:pt>
                <c:pt idx="93">
                  <c:v>83.523226226000006</c:v>
                </c:pt>
                <c:pt idx="94">
                  <c:v>83.579206940000006</c:v>
                </c:pt>
                <c:pt idx="95">
                  <c:v>82.571554077000002</c:v>
                </c:pt>
                <c:pt idx="96">
                  <c:v>80.892132638000007</c:v>
                </c:pt>
                <c:pt idx="97">
                  <c:v>81.004094066999997</c:v>
                </c:pt>
                <c:pt idx="98">
                  <c:v>82.067727645000005</c:v>
                </c:pt>
                <c:pt idx="99">
                  <c:v>80.332325491999995</c:v>
                </c:pt>
                <c:pt idx="100">
                  <c:v>82.123708359999995</c:v>
                </c:pt>
                <c:pt idx="101">
                  <c:v>81.507920498999994</c:v>
                </c:pt>
                <c:pt idx="102">
                  <c:v>83.075380508999999</c:v>
                </c:pt>
                <c:pt idx="103">
                  <c:v>83.355284081999997</c:v>
                </c:pt>
                <c:pt idx="104">
                  <c:v>80.948113352999997</c:v>
                </c:pt>
                <c:pt idx="105">
                  <c:v>79.940460489000003</c:v>
                </c:pt>
                <c:pt idx="106">
                  <c:v>79.604576202000004</c:v>
                </c:pt>
                <c:pt idx="107">
                  <c:v>80.108402632999997</c:v>
                </c:pt>
                <c:pt idx="108">
                  <c:v>81.172036211000005</c:v>
                </c:pt>
                <c:pt idx="109">
                  <c:v>79.156730484999997</c:v>
                </c:pt>
                <c:pt idx="111">
                  <c:v>78.652904053</c:v>
                </c:pt>
                <c:pt idx="112">
                  <c:v>81.395959070000004</c:v>
                </c:pt>
                <c:pt idx="113">
                  <c:v>81.172036211000005</c:v>
                </c:pt>
                <c:pt idx="114">
                  <c:v>80.668209779999998</c:v>
                </c:pt>
                <c:pt idx="115">
                  <c:v>81.172036211000005</c:v>
                </c:pt>
                <c:pt idx="116">
                  <c:v>80.724190493999998</c:v>
                </c:pt>
                <c:pt idx="117">
                  <c:v>80.556248350000004</c:v>
                </c:pt>
                <c:pt idx="118">
                  <c:v>81.060074782000001</c:v>
                </c:pt>
                <c:pt idx="119">
                  <c:v>79.996441204000007</c:v>
                </c:pt>
                <c:pt idx="120">
                  <c:v>79.772518345999998</c:v>
                </c:pt>
                <c:pt idx="121">
                  <c:v>79.492614771999996</c:v>
                </c:pt>
                <c:pt idx="122">
                  <c:v>78.261039049999994</c:v>
                </c:pt>
                <c:pt idx="123">
                  <c:v>78.484961909000006</c:v>
                </c:pt>
                <c:pt idx="124">
                  <c:v>79.156730484999997</c:v>
                </c:pt>
                <c:pt idx="125">
                  <c:v>79.268691914000001</c:v>
                </c:pt>
                <c:pt idx="126">
                  <c:v>79.548595487</c:v>
                </c:pt>
                <c:pt idx="127">
                  <c:v>80.388306205999996</c:v>
                </c:pt>
                <c:pt idx="128">
                  <c:v>80.780171209000002</c:v>
                </c:pt>
                <c:pt idx="129">
                  <c:v>80.612229064999994</c:v>
                </c:pt>
                <c:pt idx="130">
                  <c:v>83.523226226000006</c:v>
                </c:pt>
                <c:pt idx="131">
                  <c:v>84.139014086000003</c:v>
                </c:pt>
                <c:pt idx="132">
                  <c:v>86.042358383999996</c:v>
                </c:pt>
                <c:pt idx="133">
                  <c:v>84.362936945000001</c:v>
                </c:pt>
                <c:pt idx="134">
                  <c:v>84.139014086000003</c:v>
                </c:pt>
                <c:pt idx="135">
                  <c:v>84.194994801000007</c:v>
                </c:pt>
                <c:pt idx="136">
                  <c:v>84.362936945000001</c:v>
                </c:pt>
                <c:pt idx="137">
                  <c:v>84.250975515999997</c:v>
                </c:pt>
                <c:pt idx="138">
                  <c:v>86.602165529999994</c:v>
                </c:pt>
                <c:pt idx="139">
                  <c:v>86.378242671999999</c:v>
                </c:pt>
                <c:pt idx="140">
                  <c:v>87.441876250000007</c:v>
                </c:pt>
                <c:pt idx="141">
                  <c:v>87.217953390999995</c:v>
                </c:pt>
                <c:pt idx="142">
                  <c:v>87.329914819999999</c:v>
                </c:pt>
                <c:pt idx="143">
                  <c:v>87.889721967</c:v>
                </c:pt>
                <c:pt idx="144">
                  <c:v>87.329914819999999</c:v>
                </c:pt>
                <c:pt idx="145">
                  <c:v>86.154319813000001</c:v>
                </c:pt>
                <c:pt idx="146">
                  <c:v>87.385895535000003</c:v>
                </c:pt>
                <c:pt idx="147">
                  <c:v>87.441876250000007</c:v>
                </c:pt>
                <c:pt idx="148">
                  <c:v>86.602165529999994</c:v>
                </c:pt>
                <c:pt idx="149">
                  <c:v>86.378242671999999</c:v>
                </c:pt>
                <c:pt idx="150">
                  <c:v>84.978724806000002</c:v>
                </c:pt>
                <c:pt idx="151">
                  <c:v>85.762454810999998</c:v>
                </c:pt>
                <c:pt idx="152">
                  <c:v>85.706474095999994</c:v>
                </c:pt>
                <c:pt idx="153">
                  <c:v>84.922744090999998</c:v>
                </c:pt>
                <c:pt idx="154">
                  <c:v>84.866763376999998</c:v>
                </c:pt>
                <c:pt idx="155">
                  <c:v>85.986377669000007</c:v>
                </c:pt>
                <c:pt idx="156">
                  <c:v>86.098339099</c:v>
                </c:pt>
                <c:pt idx="157">
                  <c:v>85.314609094000005</c:v>
                </c:pt>
                <c:pt idx="158">
                  <c:v>84.754801947000004</c:v>
                </c:pt>
                <c:pt idx="159">
                  <c:v>85.706474095999994</c:v>
                </c:pt>
                <c:pt idx="160">
                  <c:v>87.105991962000004</c:v>
                </c:pt>
                <c:pt idx="161">
                  <c:v>88.729432685999996</c:v>
                </c:pt>
              </c:numCache>
            </c:numRef>
          </c:val>
          <c:smooth val="1"/>
          <c:extLst>
            <c:ext xmlns:c16="http://schemas.microsoft.com/office/drawing/2014/chart" uri="{C3380CC4-5D6E-409C-BE32-E72D297353CC}">
              <c16:uniqueId val="{00000004-1B14-4DAE-BBD0-33FBEFE928F9}"/>
            </c:ext>
          </c:extLst>
        </c:ser>
        <c:ser>
          <c:idx val="5"/>
          <c:order val="5"/>
          <c:tx>
            <c:strRef>
              <c:f>DATA_V!$KG$19</c:f>
              <c:strCache>
                <c:ptCount val="1"/>
                <c:pt idx="0">
                  <c:v>GNDI3</c:v>
                </c:pt>
              </c:strCache>
            </c:strRef>
          </c:tx>
          <c:spPr>
            <a:ln w="22225" cap="rnd">
              <a:solidFill>
                <a:schemeClr val="accent4">
                  <a:lumMod val="60000"/>
                  <a:lumOff val="40000"/>
                </a:schemeClr>
              </a:solidFill>
              <a:round/>
            </a:ln>
            <a:effectLst/>
          </c:spPr>
          <c:marker>
            <c:symbol val="none"/>
          </c:marker>
          <c:cat>
            <c:numRef>
              <c:f>DATA_V!$KA$20:$KA$1000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DATA_V!$KG$20:$KG$161</c:f>
              <c:numCache>
                <c:formatCode>0.00</c:formatCode>
                <c:ptCount val="142"/>
                <c:pt idx="0">
                  <c:v>0</c:v>
                </c:pt>
              </c:numCache>
            </c:numRef>
          </c:val>
          <c:smooth val="1"/>
          <c:extLst>
            <c:ext xmlns:c16="http://schemas.microsoft.com/office/drawing/2014/chart" uri="{C3380CC4-5D6E-409C-BE32-E72D297353CC}">
              <c16:uniqueId val="{00000005-1B14-4DAE-BBD0-33FBEFE928F9}"/>
            </c:ext>
          </c:extLst>
        </c:ser>
        <c:ser>
          <c:idx val="7"/>
          <c:order val="6"/>
          <c:tx>
            <c:strRef>
              <c:f>DATA_V!$KH$19</c:f>
              <c:strCache>
                <c:ptCount val="1"/>
                <c:pt idx="0">
                  <c:v>AALR3</c:v>
                </c:pt>
              </c:strCache>
            </c:strRef>
          </c:tx>
          <c:spPr>
            <a:ln w="28575" cap="rnd">
              <a:solidFill>
                <a:schemeClr val="accent5">
                  <a:lumMod val="80000"/>
                  <a:lumOff val="20000"/>
                </a:schemeClr>
              </a:solidFill>
              <a:round/>
            </a:ln>
            <a:effectLst/>
          </c:spPr>
          <c:marker>
            <c:symbol val="none"/>
          </c:marker>
          <c:cat>
            <c:numRef>
              <c:f>DATA_V!$KA$20:$KA$1000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DATA_V!$KH$20:$KH$1000</c:f>
              <c:numCache>
                <c:formatCode>0.00</c:formatCode>
                <c:ptCount val="981"/>
                <c:pt idx="0">
                  <c:v>100</c:v>
                </c:pt>
                <c:pt idx="3">
                  <c:v>81.730769230999996</c:v>
                </c:pt>
                <c:pt idx="4">
                  <c:v>82.596153846000007</c:v>
                </c:pt>
                <c:pt idx="5">
                  <c:v>83.173076922999996</c:v>
                </c:pt>
                <c:pt idx="6">
                  <c:v>85.288461538000007</c:v>
                </c:pt>
                <c:pt idx="7">
                  <c:v>84.615384614999996</c:v>
                </c:pt>
                <c:pt idx="8">
                  <c:v>85.769230769000004</c:v>
                </c:pt>
                <c:pt idx="9">
                  <c:v>88.75</c:v>
                </c:pt>
                <c:pt idx="10">
                  <c:v>86.538461538000007</c:v>
                </c:pt>
                <c:pt idx="11">
                  <c:v>86.346153846000007</c:v>
                </c:pt>
                <c:pt idx="12">
                  <c:v>87.211538461999993</c:v>
                </c:pt>
                <c:pt idx="13">
                  <c:v>84.230769230999996</c:v>
                </c:pt>
                <c:pt idx="14">
                  <c:v>84.326923077000004</c:v>
                </c:pt>
                <c:pt idx="15">
                  <c:v>82.403846153999993</c:v>
                </c:pt>
                <c:pt idx="16">
                  <c:v>80.961538461999993</c:v>
                </c:pt>
                <c:pt idx="17">
                  <c:v>80.288461538999996</c:v>
                </c:pt>
                <c:pt idx="18">
                  <c:v>80.769230769000004</c:v>
                </c:pt>
                <c:pt idx="19">
                  <c:v>79.807692308</c:v>
                </c:pt>
                <c:pt idx="20">
                  <c:v>80.288461538999996</c:v>
                </c:pt>
                <c:pt idx="21">
                  <c:v>81.153846153999993</c:v>
                </c:pt>
                <c:pt idx="22">
                  <c:v>80.480769230999996</c:v>
                </c:pt>
                <c:pt idx="23">
                  <c:v>80</c:v>
                </c:pt>
                <c:pt idx="24">
                  <c:v>81.25</c:v>
                </c:pt>
                <c:pt idx="25">
                  <c:v>78.461538461999993</c:v>
                </c:pt>
                <c:pt idx="26">
                  <c:v>79.326923077000004</c:v>
                </c:pt>
                <c:pt idx="27">
                  <c:v>78.461538461999993</c:v>
                </c:pt>
                <c:pt idx="28">
                  <c:v>79.230769230999996</c:v>
                </c:pt>
                <c:pt idx="29">
                  <c:v>80.480769230999996</c:v>
                </c:pt>
                <c:pt idx="30">
                  <c:v>78.173076922999996</c:v>
                </c:pt>
                <c:pt idx="31">
                  <c:v>82.596153846000007</c:v>
                </c:pt>
                <c:pt idx="34">
                  <c:v>77.692307692</c:v>
                </c:pt>
                <c:pt idx="35">
                  <c:v>80.865384614999996</c:v>
                </c:pt>
                <c:pt idx="36">
                  <c:v>83.461538461999993</c:v>
                </c:pt>
                <c:pt idx="37">
                  <c:v>87.115384614999996</c:v>
                </c:pt>
                <c:pt idx="38">
                  <c:v>87.884615385000004</c:v>
                </c:pt>
                <c:pt idx="39">
                  <c:v>85.576923077000004</c:v>
                </c:pt>
                <c:pt idx="40">
                  <c:v>87.211538461999993</c:v>
                </c:pt>
                <c:pt idx="41">
                  <c:v>85</c:v>
                </c:pt>
                <c:pt idx="42">
                  <c:v>85.288461538000007</c:v>
                </c:pt>
                <c:pt idx="43">
                  <c:v>83.173076922999996</c:v>
                </c:pt>
                <c:pt idx="44">
                  <c:v>82.019230769000004</c:v>
                </c:pt>
                <c:pt idx="45">
                  <c:v>81.730769230999996</c:v>
                </c:pt>
                <c:pt idx="46">
                  <c:v>79.711538461999993</c:v>
                </c:pt>
                <c:pt idx="47">
                  <c:v>78.942307692</c:v>
                </c:pt>
                <c:pt idx="48">
                  <c:v>77.403846153999993</c:v>
                </c:pt>
                <c:pt idx="49">
                  <c:v>76.923076922999996</c:v>
                </c:pt>
                <c:pt idx="50">
                  <c:v>76.442307692</c:v>
                </c:pt>
                <c:pt idx="51">
                  <c:v>67.403846153999993</c:v>
                </c:pt>
                <c:pt idx="52">
                  <c:v>65.384615385000004</c:v>
                </c:pt>
                <c:pt idx="53">
                  <c:v>65</c:v>
                </c:pt>
                <c:pt idx="54">
                  <c:v>66.634615385000004</c:v>
                </c:pt>
                <c:pt idx="55">
                  <c:v>67.884615385000004</c:v>
                </c:pt>
                <c:pt idx="56">
                  <c:v>68.173076922999996</c:v>
                </c:pt>
                <c:pt idx="57">
                  <c:v>63.269230769000004</c:v>
                </c:pt>
                <c:pt idx="58">
                  <c:v>59.519230769000004</c:v>
                </c:pt>
                <c:pt idx="59">
                  <c:v>68.269230769000004</c:v>
                </c:pt>
                <c:pt idx="60">
                  <c:v>73.557692308</c:v>
                </c:pt>
                <c:pt idx="61">
                  <c:v>82.307692308</c:v>
                </c:pt>
                <c:pt idx="62">
                  <c:v>85.192307692</c:v>
                </c:pt>
                <c:pt idx="63">
                  <c:v>86.057692308</c:v>
                </c:pt>
                <c:pt idx="64">
                  <c:v>85.480769230999996</c:v>
                </c:pt>
                <c:pt idx="65">
                  <c:v>88.173076922999996</c:v>
                </c:pt>
                <c:pt idx="67">
                  <c:v>88.461538461999993</c:v>
                </c:pt>
                <c:pt idx="68">
                  <c:v>88.942307692</c:v>
                </c:pt>
                <c:pt idx="69">
                  <c:v>89.230769230999996</c:v>
                </c:pt>
                <c:pt idx="70">
                  <c:v>90.384615385000004</c:v>
                </c:pt>
                <c:pt idx="71">
                  <c:v>89.519230769000004</c:v>
                </c:pt>
                <c:pt idx="72">
                  <c:v>91.442307692</c:v>
                </c:pt>
                <c:pt idx="73">
                  <c:v>93.557692308</c:v>
                </c:pt>
                <c:pt idx="74">
                  <c:v>95.769230769000004</c:v>
                </c:pt>
                <c:pt idx="75">
                  <c:v>96.826923077000004</c:v>
                </c:pt>
                <c:pt idx="76">
                  <c:v>94.038461538000007</c:v>
                </c:pt>
                <c:pt idx="77">
                  <c:v>84.326923077000004</c:v>
                </c:pt>
                <c:pt idx="78">
                  <c:v>85.673076922999996</c:v>
                </c:pt>
                <c:pt idx="79">
                  <c:v>96.153846153999993</c:v>
                </c:pt>
                <c:pt idx="80">
                  <c:v>96.057692308</c:v>
                </c:pt>
                <c:pt idx="81">
                  <c:v>96.442307692</c:v>
                </c:pt>
                <c:pt idx="82">
                  <c:v>96.346153846000007</c:v>
                </c:pt>
                <c:pt idx="83">
                  <c:v>99.134615385000004</c:v>
                </c:pt>
                <c:pt idx="84">
                  <c:v>96.730769230999996</c:v>
                </c:pt>
                <c:pt idx="85">
                  <c:v>97.019230769000004</c:v>
                </c:pt>
                <c:pt idx="86">
                  <c:v>98.365384614999996</c:v>
                </c:pt>
                <c:pt idx="87">
                  <c:v>98.653846153999993</c:v>
                </c:pt>
                <c:pt idx="88">
                  <c:v>98.076923077000004</c:v>
                </c:pt>
                <c:pt idx="90">
                  <c:v>98.653846153999993</c:v>
                </c:pt>
                <c:pt idx="91">
                  <c:v>98.846153846000007</c:v>
                </c:pt>
                <c:pt idx="92">
                  <c:v>102.3076923</c:v>
                </c:pt>
                <c:pt idx="93">
                  <c:v>106.0576923</c:v>
                </c:pt>
                <c:pt idx="94">
                  <c:v>102.88461538</c:v>
                </c:pt>
                <c:pt idx="95">
                  <c:v>101.34615384</c:v>
                </c:pt>
                <c:pt idx="96">
                  <c:v>99.807692308</c:v>
                </c:pt>
                <c:pt idx="97">
                  <c:v>102.88461538</c:v>
                </c:pt>
                <c:pt idx="98">
                  <c:v>107.59615384</c:v>
                </c:pt>
                <c:pt idx="99">
                  <c:v>106.73076923000001</c:v>
                </c:pt>
                <c:pt idx="100">
                  <c:v>100.76923076</c:v>
                </c:pt>
                <c:pt idx="101">
                  <c:v>99.807692308</c:v>
                </c:pt>
                <c:pt idx="102">
                  <c:v>100</c:v>
                </c:pt>
                <c:pt idx="103">
                  <c:v>99.807692308</c:v>
                </c:pt>
                <c:pt idx="104">
                  <c:v>99.038461538000007</c:v>
                </c:pt>
                <c:pt idx="105">
                  <c:v>98.557692308</c:v>
                </c:pt>
                <c:pt idx="106">
                  <c:v>98.076923077000004</c:v>
                </c:pt>
                <c:pt idx="107">
                  <c:v>95.576923077000004</c:v>
                </c:pt>
                <c:pt idx="108">
                  <c:v>94.807692308</c:v>
                </c:pt>
                <c:pt idx="109">
                  <c:v>96.153846153999993</c:v>
                </c:pt>
                <c:pt idx="111">
                  <c:v>95.769230769000004</c:v>
                </c:pt>
                <c:pt idx="112">
                  <c:v>90.865384614999996</c:v>
                </c:pt>
                <c:pt idx="113">
                  <c:v>95.673076922999996</c:v>
                </c:pt>
                <c:pt idx="114">
                  <c:v>97.115384614999996</c:v>
                </c:pt>
                <c:pt idx="115">
                  <c:v>100</c:v>
                </c:pt>
                <c:pt idx="116">
                  <c:v>101.53846153000001</c:v>
                </c:pt>
                <c:pt idx="117">
                  <c:v>98.269230769000004</c:v>
                </c:pt>
                <c:pt idx="118">
                  <c:v>97.980769230999996</c:v>
                </c:pt>
                <c:pt idx="119">
                  <c:v>95.480769230999996</c:v>
                </c:pt>
                <c:pt idx="120">
                  <c:v>94.230769230999996</c:v>
                </c:pt>
                <c:pt idx="121">
                  <c:v>93.269230769000004</c:v>
                </c:pt>
                <c:pt idx="122">
                  <c:v>96.634615385000004</c:v>
                </c:pt>
                <c:pt idx="123">
                  <c:v>95.769230769000004</c:v>
                </c:pt>
                <c:pt idx="124">
                  <c:v>95.673076922999996</c:v>
                </c:pt>
                <c:pt idx="125">
                  <c:v>97.5</c:v>
                </c:pt>
                <c:pt idx="126">
                  <c:v>96.153846153999993</c:v>
                </c:pt>
                <c:pt idx="127">
                  <c:v>97.115384614999996</c:v>
                </c:pt>
                <c:pt idx="128">
                  <c:v>96.730769230999996</c:v>
                </c:pt>
                <c:pt idx="129">
                  <c:v>100.09615384</c:v>
                </c:pt>
                <c:pt idx="130">
                  <c:v>100.76923076</c:v>
                </c:pt>
                <c:pt idx="131">
                  <c:v>99.903846153999993</c:v>
                </c:pt>
                <c:pt idx="132">
                  <c:v>102.88461538</c:v>
                </c:pt>
                <c:pt idx="133">
                  <c:v>103.5576923</c:v>
                </c:pt>
                <c:pt idx="134">
                  <c:v>103.84615384</c:v>
                </c:pt>
                <c:pt idx="135">
                  <c:v>110.57692307000001</c:v>
                </c:pt>
                <c:pt idx="136">
                  <c:v>121.63461538</c:v>
                </c:pt>
                <c:pt idx="137">
                  <c:v>128.75</c:v>
                </c:pt>
                <c:pt idx="138">
                  <c:v>140.67307692</c:v>
                </c:pt>
                <c:pt idx="139">
                  <c:v>157.01923077000001</c:v>
                </c:pt>
                <c:pt idx="140">
                  <c:v>164.13461538000001</c:v>
                </c:pt>
                <c:pt idx="141">
                  <c:v>133.17307692</c:v>
                </c:pt>
                <c:pt idx="142">
                  <c:v>135</c:v>
                </c:pt>
                <c:pt idx="143">
                  <c:v>119.90384615000001</c:v>
                </c:pt>
                <c:pt idx="144">
                  <c:v>121.25</c:v>
                </c:pt>
                <c:pt idx="145">
                  <c:v>119.32692307000001</c:v>
                </c:pt>
                <c:pt idx="146">
                  <c:v>119.13461538</c:v>
                </c:pt>
                <c:pt idx="147">
                  <c:v>113.75</c:v>
                </c:pt>
                <c:pt idx="148">
                  <c:v>106.15384615000001</c:v>
                </c:pt>
                <c:pt idx="149">
                  <c:v>104.90384615000001</c:v>
                </c:pt>
                <c:pt idx="150">
                  <c:v>104.8076923</c:v>
                </c:pt>
                <c:pt idx="151">
                  <c:v>105.76923076</c:v>
                </c:pt>
                <c:pt idx="152">
                  <c:v>105.38461538</c:v>
                </c:pt>
                <c:pt idx="153">
                  <c:v>107.40384615000001</c:v>
                </c:pt>
                <c:pt idx="154">
                  <c:v>108.07692307000001</c:v>
                </c:pt>
                <c:pt idx="155">
                  <c:v>100.96153846</c:v>
                </c:pt>
                <c:pt idx="156">
                  <c:v>97.211538461999993</c:v>
                </c:pt>
                <c:pt idx="157">
                  <c:v>98.076923077000004</c:v>
                </c:pt>
                <c:pt idx="158">
                  <c:v>95.288461538000007</c:v>
                </c:pt>
                <c:pt idx="159">
                  <c:v>98.653846153999993</c:v>
                </c:pt>
                <c:pt idx="160">
                  <c:v>95.576923077000004</c:v>
                </c:pt>
                <c:pt idx="161">
                  <c:v>101.82692307000001</c:v>
                </c:pt>
              </c:numCache>
            </c:numRef>
          </c:val>
          <c:smooth val="1"/>
          <c:extLst>
            <c:ext xmlns:c16="http://schemas.microsoft.com/office/drawing/2014/chart" uri="{C3380CC4-5D6E-409C-BE32-E72D297353CC}">
              <c16:uniqueId val="{00000006-1B14-4DAE-BBD0-33FBEFE928F9}"/>
            </c:ext>
          </c:extLst>
        </c:ser>
        <c:ser>
          <c:idx val="1"/>
          <c:order val="7"/>
          <c:tx>
            <c:strRef>
              <c:f>DATA_V!$KI$19</c:f>
              <c:strCache>
                <c:ptCount val="1"/>
                <c:pt idx="0">
                  <c:v>RDOR3</c:v>
                </c:pt>
              </c:strCache>
            </c:strRef>
          </c:tx>
          <c:spPr>
            <a:ln w="28575" cap="rnd">
              <a:solidFill>
                <a:schemeClr val="accent5"/>
              </a:solidFill>
              <a:round/>
            </a:ln>
            <a:effectLst/>
          </c:spPr>
          <c:marker>
            <c:symbol val="none"/>
          </c:marker>
          <c:cat>
            <c:numRef>
              <c:f>DATA_V!$KA$20:$KA$1000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DATA_V!$KI$20:$KI$1000</c:f>
              <c:numCache>
                <c:formatCode>0.00</c:formatCode>
                <c:ptCount val="981"/>
                <c:pt idx="0">
                  <c:v>100</c:v>
                </c:pt>
                <c:pt idx="3">
                  <c:v>96.453407510000005</c:v>
                </c:pt>
                <c:pt idx="4">
                  <c:v>95.584144644999995</c:v>
                </c:pt>
                <c:pt idx="5">
                  <c:v>94.714881779999999</c:v>
                </c:pt>
                <c:pt idx="6">
                  <c:v>97.357440890000007</c:v>
                </c:pt>
                <c:pt idx="7">
                  <c:v>100.41724617</c:v>
                </c:pt>
                <c:pt idx="8">
                  <c:v>99.200278163999997</c:v>
                </c:pt>
                <c:pt idx="9">
                  <c:v>98.852573018000001</c:v>
                </c:pt>
                <c:pt idx="10">
                  <c:v>97.531293462999997</c:v>
                </c:pt>
                <c:pt idx="11">
                  <c:v>98.191933241000001</c:v>
                </c:pt>
                <c:pt idx="12">
                  <c:v>98.574408900999998</c:v>
                </c:pt>
                <c:pt idx="13">
                  <c:v>95.375521558000003</c:v>
                </c:pt>
                <c:pt idx="14">
                  <c:v>93.636995827000007</c:v>
                </c:pt>
                <c:pt idx="15">
                  <c:v>93.115438108000006</c:v>
                </c:pt>
                <c:pt idx="16">
                  <c:v>92.663421419000002</c:v>
                </c:pt>
                <c:pt idx="17">
                  <c:v>92.037552156000004</c:v>
                </c:pt>
                <c:pt idx="18">
                  <c:v>94.332406120000002</c:v>
                </c:pt>
                <c:pt idx="19">
                  <c:v>95.201668984999998</c:v>
                </c:pt>
                <c:pt idx="20">
                  <c:v>94.471488178000001</c:v>
                </c:pt>
                <c:pt idx="21">
                  <c:v>95.827538247999996</c:v>
                </c:pt>
                <c:pt idx="22">
                  <c:v>94.332406120000002</c:v>
                </c:pt>
                <c:pt idx="23">
                  <c:v>92.315716273000007</c:v>
                </c:pt>
                <c:pt idx="24">
                  <c:v>94.401947148999994</c:v>
                </c:pt>
                <c:pt idx="25">
                  <c:v>93.045897079</c:v>
                </c:pt>
                <c:pt idx="26">
                  <c:v>92.732962447999995</c:v>
                </c:pt>
                <c:pt idx="27">
                  <c:v>93.219749652000004</c:v>
                </c:pt>
                <c:pt idx="28">
                  <c:v>96.662030598000001</c:v>
                </c:pt>
                <c:pt idx="29">
                  <c:v>97.287899861</c:v>
                </c:pt>
                <c:pt idx="30">
                  <c:v>95.653685675000006</c:v>
                </c:pt>
                <c:pt idx="31">
                  <c:v>96.662030598000001</c:v>
                </c:pt>
                <c:pt idx="34">
                  <c:v>91.620305981000001</c:v>
                </c:pt>
                <c:pt idx="35">
                  <c:v>92.280945758000001</c:v>
                </c:pt>
                <c:pt idx="36">
                  <c:v>91.863699582999999</c:v>
                </c:pt>
                <c:pt idx="37">
                  <c:v>88.038942976000001</c:v>
                </c:pt>
                <c:pt idx="38">
                  <c:v>89.812239220999999</c:v>
                </c:pt>
                <c:pt idx="39">
                  <c:v>88.873435326999996</c:v>
                </c:pt>
                <c:pt idx="40">
                  <c:v>88.838664812000005</c:v>
                </c:pt>
                <c:pt idx="41">
                  <c:v>87.273991655000003</c:v>
                </c:pt>
                <c:pt idx="42">
                  <c:v>86.926286508999993</c:v>
                </c:pt>
                <c:pt idx="43">
                  <c:v>90.507649513000004</c:v>
                </c:pt>
                <c:pt idx="44">
                  <c:v>87.899860918000002</c:v>
                </c:pt>
                <c:pt idx="45">
                  <c:v>88.038942976000001</c:v>
                </c:pt>
                <c:pt idx="46">
                  <c:v>88.421418637000002</c:v>
                </c:pt>
                <c:pt idx="47">
                  <c:v>85.952712099999999</c:v>
                </c:pt>
                <c:pt idx="48">
                  <c:v>85.605006954000004</c:v>
                </c:pt>
                <c:pt idx="49">
                  <c:v>86.717663420999997</c:v>
                </c:pt>
                <c:pt idx="50">
                  <c:v>85.500695410000006</c:v>
                </c:pt>
                <c:pt idx="51">
                  <c:v>87.239221139999998</c:v>
                </c:pt>
                <c:pt idx="52">
                  <c:v>87.760778858999998</c:v>
                </c:pt>
                <c:pt idx="53">
                  <c:v>87.621696800999999</c:v>
                </c:pt>
                <c:pt idx="54">
                  <c:v>88.212795549000006</c:v>
                </c:pt>
                <c:pt idx="55">
                  <c:v>88.560500695000002</c:v>
                </c:pt>
                <c:pt idx="56">
                  <c:v>87.691237830000006</c:v>
                </c:pt>
                <c:pt idx="57">
                  <c:v>90.716272601</c:v>
                </c:pt>
                <c:pt idx="58">
                  <c:v>90.959666202999998</c:v>
                </c:pt>
                <c:pt idx="59">
                  <c:v>93.602225313000005</c:v>
                </c:pt>
                <c:pt idx="60">
                  <c:v>94.471488178000001</c:v>
                </c:pt>
                <c:pt idx="61">
                  <c:v>91.794158553000003</c:v>
                </c:pt>
                <c:pt idx="62">
                  <c:v>92.559109875000004</c:v>
                </c:pt>
                <c:pt idx="63">
                  <c:v>89.673157162999999</c:v>
                </c:pt>
                <c:pt idx="64">
                  <c:v>89.788602018999995</c:v>
                </c:pt>
                <c:pt idx="65">
                  <c:v>88.460471666000004</c:v>
                </c:pt>
                <c:pt idx="67">
                  <c:v>88.355619270000005</c:v>
                </c:pt>
                <c:pt idx="68">
                  <c:v>87.691554092999993</c:v>
                </c:pt>
                <c:pt idx="69">
                  <c:v>89.404143232999999</c:v>
                </c:pt>
                <c:pt idx="70">
                  <c:v>91.151683171000002</c:v>
                </c:pt>
                <c:pt idx="71">
                  <c:v>88.250766873000003</c:v>
                </c:pt>
                <c:pt idx="72">
                  <c:v>87.726504891999994</c:v>
                </c:pt>
                <c:pt idx="73">
                  <c:v>88.879881251</c:v>
                </c:pt>
                <c:pt idx="74">
                  <c:v>86.363423740000002</c:v>
                </c:pt>
                <c:pt idx="75">
                  <c:v>85.804210960000006</c:v>
                </c:pt>
                <c:pt idx="76">
                  <c:v>85.769260161000005</c:v>
                </c:pt>
                <c:pt idx="77">
                  <c:v>83.777064632000005</c:v>
                </c:pt>
                <c:pt idx="78">
                  <c:v>82.169327889000002</c:v>
                </c:pt>
                <c:pt idx="79">
                  <c:v>81.680016706000004</c:v>
                </c:pt>
                <c:pt idx="80">
                  <c:v>81.505262712000004</c:v>
                </c:pt>
                <c:pt idx="81">
                  <c:v>85.454702972999996</c:v>
                </c:pt>
                <c:pt idx="82">
                  <c:v>86.712931728000001</c:v>
                </c:pt>
                <c:pt idx="83">
                  <c:v>85.978964954000006</c:v>
                </c:pt>
                <c:pt idx="84">
                  <c:v>85.175096582999998</c:v>
                </c:pt>
                <c:pt idx="85">
                  <c:v>87.202242910999999</c:v>
                </c:pt>
                <c:pt idx="86">
                  <c:v>90.347814799000005</c:v>
                </c:pt>
                <c:pt idx="87">
                  <c:v>92.479813523999994</c:v>
                </c:pt>
                <c:pt idx="88">
                  <c:v>90.872076781000004</c:v>
                </c:pt>
                <c:pt idx="90">
                  <c:v>92.514764322000005</c:v>
                </c:pt>
                <c:pt idx="91">
                  <c:v>93.738042278999998</c:v>
                </c:pt>
                <c:pt idx="92">
                  <c:v>95.101123431000005</c:v>
                </c:pt>
                <c:pt idx="93">
                  <c:v>103.97862631</c:v>
                </c:pt>
                <c:pt idx="94">
                  <c:v>103.17475794000001</c:v>
                </c:pt>
                <c:pt idx="95">
                  <c:v>105.79606785</c:v>
                </c:pt>
                <c:pt idx="96">
                  <c:v>107.0193458</c:v>
                </c:pt>
                <c:pt idx="97">
                  <c:v>107.57855858000001</c:v>
                </c:pt>
                <c:pt idx="98">
                  <c:v>107.33390299</c:v>
                </c:pt>
                <c:pt idx="99">
                  <c:v>107.61350938</c:v>
                </c:pt>
                <c:pt idx="100">
                  <c:v>107.68341098</c:v>
                </c:pt>
                <c:pt idx="101">
                  <c:v>108.69698414</c:v>
                </c:pt>
                <c:pt idx="102">
                  <c:v>109.53580331000001</c:v>
                </c:pt>
                <c:pt idx="103">
                  <c:v>108.31252536</c:v>
                </c:pt>
                <c:pt idx="104">
                  <c:v>101.77672599</c:v>
                </c:pt>
                <c:pt idx="105">
                  <c:v>102.05633238</c:v>
                </c:pt>
                <c:pt idx="106">
                  <c:v>101.28741481</c:v>
                </c:pt>
                <c:pt idx="107">
                  <c:v>99.749579666000002</c:v>
                </c:pt>
                <c:pt idx="108">
                  <c:v>98.491350910999998</c:v>
                </c:pt>
                <c:pt idx="109">
                  <c:v>97.233122155000004</c:v>
                </c:pt>
                <c:pt idx="111">
                  <c:v>95.974893399999999</c:v>
                </c:pt>
                <c:pt idx="112">
                  <c:v>95.450631418</c:v>
                </c:pt>
                <c:pt idx="113">
                  <c:v>94.891418638000005</c:v>
                </c:pt>
                <c:pt idx="114">
                  <c:v>94.017648668999996</c:v>
                </c:pt>
                <c:pt idx="115">
                  <c:v>95.660336211000001</c:v>
                </c:pt>
                <c:pt idx="116">
                  <c:v>94.052599467999997</c:v>
                </c:pt>
                <c:pt idx="117">
                  <c:v>92.794370712000003</c:v>
                </c:pt>
                <c:pt idx="118">
                  <c:v>94.926369437000005</c:v>
                </c:pt>
                <c:pt idx="119">
                  <c:v>93.598239083999999</c:v>
                </c:pt>
                <c:pt idx="120">
                  <c:v>93.493386688000001</c:v>
                </c:pt>
                <c:pt idx="121">
                  <c:v>94.122501064999994</c:v>
                </c:pt>
                <c:pt idx="122">
                  <c:v>89.264340038</c:v>
                </c:pt>
                <c:pt idx="123">
                  <c:v>91.571092755999999</c:v>
                </c:pt>
                <c:pt idx="124">
                  <c:v>91.396338761999999</c:v>
                </c:pt>
                <c:pt idx="125">
                  <c:v>89.963356012999995</c:v>
                </c:pt>
                <c:pt idx="126">
                  <c:v>92.095354736999994</c:v>
                </c:pt>
                <c:pt idx="127">
                  <c:v>93.004075505000003</c:v>
                </c:pt>
                <c:pt idx="128">
                  <c:v>91.291486366000001</c:v>
                </c:pt>
                <c:pt idx="129">
                  <c:v>92.235157932000007</c:v>
                </c:pt>
                <c:pt idx="130">
                  <c:v>95.730237809000002</c:v>
                </c:pt>
                <c:pt idx="131">
                  <c:v>95.066172632000004</c:v>
                </c:pt>
                <c:pt idx="132">
                  <c:v>93.856907835000001</c:v>
                </c:pt>
                <c:pt idx="133">
                  <c:v>94.595108233000005</c:v>
                </c:pt>
                <c:pt idx="134">
                  <c:v>96.493337830000002</c:v>
                </c:pt>
                <c:pt idx="135">
                  <c:v>97.442452627999998</c:v>
                </c:pt>
                <c:pt idx="136">
                  <c:v>97.372147828999999</c:v>
                </c:pt>
                <c:pt idx="137">
                  <c:v>97.583062228000003</c:v>
                </c:pt>
                <c:pt idx="138">
                  <c:v>100.50071142</c:v>
                </c:pt>
                <c:pt idx="139">
                  <c:v>100.71162581999999</c:v>
                </c:pt>
                <c:pt idx="140">
                  <c:v>100.71162581999999</c:v>
                </c:pt>
                <c:pt idx="141">
                  <c:v>101.73104542</c:v>
                </c:pt>
                <c:pt idx="142">
                  <c:v>103.59412261</c:v>
                </c:pt>
                <c:pt idx="143">
                  <c:v>103.69957981</c:v>
                </c:pt>
                <c:pt idx="144">
                  <c:v>102.57470300999999</c:v>
                </c:pt>
                <c:pt idx="145">
                  <c:v>99.621901424000001</c:v>
                </c:pt>
                <c:pt idx="146">
                  <c:v>98.778243825999994</c:v>
                </c:pt>
                <c:pt idx="147">
                  <c:v>98.989158226000001</c:v>
                </c:pt>
                <c:pt idx="148">
                  <c:v>97.723671827999993</c:v>
                </c:pt>
                <c:pt idx="149">
                  <c:v>96.669099829999993</c:v>
                </c:pt>
                <c:pt idx="150">
                  <c:v>95.122394232000005</c:v>
                </c:pt>
                <c:pt idx="151">
                  <c:v>98.707939026000005</c:v>
                </c:pt>
                <c:pt idx="152">
                  <c:v>99.305529824999994</c:v>
                </c:pt>
                <c:pt idx="153">
                  <c:v>99.024310626000002</c:v>
                </c:pt>
                <c:pt idx="154">
                  <c:v>96.985471429</c:v>
                </c:pt>
                <c:pt idx="155">
                  <c:v>98.602481826000002</c:v>
                </c:pt>
                <c:pt idx="156">
                  <c:v>98.356415026999997</c:v>
                </c:pt>
                <c:pt idx="157">
                  <c:v>96.176966230999994</c:v>
                </c:pt>
                <c:pt idx="158">
                  <c:v>98.426719826999999</c:v>
                </c:pt>
                <c:pt idx="159">
                  <c:v>102.08256942</c:v>
                </c:pt>
                <c:pt idx="160">
                  <c:v>102.85592221</c:v>
                </c:pt>
                <c:pt idx="161">
                  <c:v>104.33232301</c:v>
                </c:pt>
              </c:numCache>
            </c:numRef>
          </c:val>
          <c:smooth val="0"/>
          <c:extLst>
            <c:ext xmlns:c16="http://schemas.microsoft.com/office/drawing/2014/chart" uri="{C3380CC4-5D6E-409C-BE32-E72D297353CC}">
              <c16:uniqueId val="{00000002-993D-4BE6-B076-F720E490C8FE}"/>
            </c:ext>
          </c:extLst>
        </c:ser>
        <c:ser>
          <c:idx val="6"/>
          <c:order val="8"/>
          <c:tx>
            <c:strRef>
              <c:f>DATA_V!$KJ$19</c:f>
              <c:strCache>
                <c:ptCount val="1"/>
                <c:pt idx="0">
                  <c:v>BLAU3</c:v>
                </c:pt>
              </c:strCache>
            </c:strRef>
          </c:tx>
          <c:spPr>
            <a:ln w="28575" cap="rnd">
              <a:solidFill>
                <a:schemeClr val="accent6">
                  <a:lumMod val="80000"/>
                  <a:lumOff val="20000"/>
                </a:schemeClr>
              </a:solidFill>
              <a:round/>
            </a:ln>
            <a:effectLst/>
          </c:spPr>
          <c:marker>
            <c:symbol val="none"/>
          </c:marker>
          <c:cat>
            <c:numRef>
              <c:f>DATA_V!$KA$20:$KA$1000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DATA_V!$KJ$20:$KJ$1000</c:f>
              <c:numCache>
                <c:formatCode>0.00</c:formatCode>
                <c:ptCount val="981"/>
                <c:pt idx="0">
                  <c:v>100</c:v>
                </c:pt>
                <c:pt idx="3">
                  <c:v>94.454600853000002</c:v>
                </c:pt>
                <c:pt idx="4">
                  <c:v>95.978062156999997</c:v>
                </c:pt>
                <c:pt idx="5">
                  <c:v>94.149908592000003</c:v>
                </c:pt>
                <c:pt idx="6">
                  <c:v>93.418647166</c:v>
                </c:pt>
                <c:pt idx="7">
                  <c:v>94.942108470999997</c:v>
                </c:pt>
                <c:pt idx="8">
                  <c:v>96.160877514000006</c:v>
                </c:pt>
                <c:pt idx="9">
                  <c:v>93.296770261999995</c:v>
                </c:pt>
                <c:pt idx="10">
                  <c:v>94.149908592000003</c:v>
                </c:pt>
                <c:pt idx="11">
                  <c:v>93.296770261999995</c:v>
                </c:pt>
                <c:pt idx="12">
                  <c:v>92.138939671000003</c:v>
                </c:pt>
                <c:pt idx="13">
                  <c:v>88.665447897999996</c:v>
                </c:pt>
                <c:pt idx="14">
                  <c:v>88.482632541000001</c:v>
                </c:pt>
                <c:pt idx="15">
                  <c:v>83.180987203000001</c:v>
                </c:pt>
                <c:pt idx="16">
                  <c:v>80.438756855999998</c:v>
                </c:pt>
                <c:pt idx="17">
                  <c:v>77.574649604000001</c:v>
                </c:pt>
                <c:pt idx="18">
                  <c:v>78.305911030000004</c:v>
                </c:pt>
                <c:pt idx="19">
                  <c:v>79.524680072999999</c:v>
                </c:pt>
                <c:pt idx="20">
                  <c:v>78.549664839000002</c:v>
                </c:pt>
                <c:pt idx="21">
                  <c:v>77.696526508000005</c:v>
                </c:pt>
                <c:pt idx="22">
                  <c:v>76.112126751999995</c:v>
                </c:pt>
                <c:pt idx="23">
                  <c:v>75.015234613000004</c:v>
                </c:pt>
                <c:pt idx="24">
                  <c:v>74.344911639000003</c:v>
                </c:pt>
                <c:pt idx="25">
                  <c:v>74.649603900000002</c:v>
                </c:pt>
                <c:pt idx="26">
                  <c:v>72.151127360999993</c:v>
                </c:pt>
                <c:pt idx="27">
                  <c:v>71.358927483000002</c:v>
                </c:pt>
                <c:pt idx="28">
                  <c:v>72.394881170000005</c:v>
                </c:pt>
                <c:pt idx="29">
                  <c:v>76.173065203999997</c:v>
                </c:pt>
                <c:pt idx="30">
                  <c:v>74.344911639000003</c:v>
                </c:pt>
                <c:pt idx="31">
                  <c:v>73.126142595999994</c:v>
                </c:pt>
                <c:pt idx="34">
                  <c:v>72.090188909000005</c:v>
                </c:pt>
                <c:pt idx="35">
                  <c:v>72.212065813999999</c:v>
                </c:pt>
                <c:pt idx="36">
                  <c:v>74.466788543999996</c:v>
                </c:pt>
                <c:pt idx="37">
                  <c:v>74.710542352000004</c:v>
                </c:pt>
                <c:pt idx="38">
                  <c:v>74.832419256999998</c:v>
                </c:pt>
                <c:pt idx="39">
                  <c:v>77.209018890999999</c:v>
                </c:pt>
                <c:pt idx="40">
                  <c:v>77.818403412999999</c:v>
                </c:pt>
                <c:pt idx="41">
                  <c:v>75.137111516999994</c:v>
                </c:pt>
                <c:pt idx="42">
                  <c:v>74.283973187000001</c:v>
                </c:pt>
                <c:pt idx="43">
                  <c:v>76.599634369</c:v>
                </c:pt>
                <c:pt idx="44">
                  <c:v>76.112126751999995</c:v>
                </c:pt>
                <c:pt idx="45">
                  <c:v>75.624619135000003</c:v>
                </c:pt>
                <c:pt idx="46">
                  <c:v>77.696526508000005</c:v>
                </c:pt>
                <c:pt idx="47">
                  <c:v>74.954296161000002</c:v>
                </c:pt>
                <c:pt idx="48">
                  <c:v>75.19804997</c:v>
                </c:pt>
                <c:pt idx="49">
                  <c:v>74.405850091000005</c:v>
                </c:pt>
                <c:pt idx="50">
                  <c:v>73.430834856999994</c:v>
                </c:pt>
                <c:pt idx="51">
                  <c:v>74.040219378000003</c:v>
                </c:pt>
                <c:pt idx="52">
                  <c:v>72.090188909000005</c:v>
                </c:pt>
                <c:pt idx="53">
                  <c:v>72.699573431000005</c:v>
                </c:pt>
                <c:pt idx="54">
                  <c:v>73.796465569999995</c:v>
                </c:pt>
                <c:pt idx="55">
                  <c:v>72.394881170000005</c:v>
                </c:pt>
                <c:pt idx="56">
                  <c:v>72.516758073999995</c:v>
                </c:pt>
                <c:pt idx="57">
                  <c:v>72.273004266000001</c:v>
                </c:pt>
                <c:pt idx="58">
                  <c:v>72.699573431000005</c:v>
                </c:pt>
                <c:pt idx="59">
                  <c:v>75.685557587000005</c:v>
                </c:pt>
                <c:pt idx="60">
                  <c:v>73.187081047999996</c:v>
                </c:pt>
                <c:pt idx="61">
                  <c:v>74.405850091000005</c:v>
                </c:pt>
                <c:pt idx="62">
                  <c:v>73.945418595000007</c:v>
                </c:pt>
                <c:pt idx="63">
                  <c:v>74.807396830000002</c:v>
                </c:pt>
                <c:pt idx="64">
                  <c:v>75.238385948000001</c:v>
                </c:pt>
                <c:pt idx="65">
                  <c:v>76.654493048000006</c:v>
                </c:pt>
                <c:pt idx="67">
                  <c:v>73.145010233999997</c:v>
                </c:pt>
                <c:pt idx="68">
                  <c:v>75.299955822000001</c:v>
                </c:pt>
                <c:pt idx="69">
                  <c:v>75.053676326000001</c:v>
                </c:pt>
                <c:pt idx="70">
                  <c:v>74.499547461000006</c:v>
                </c:pt>
                <c:pt idx="71">
                  <c:v>73.883848721000007</c:v>
                </c:pt>
                <c:pt idx="72">
                  <c:v>73.452859603999997</c:v>
                </c:pt>
                <c:pt idx="73">
                  <c:v>73.760708973000007</c:v>
                </c:pt>
                <c:pt idx="74">
                  <c:v>74.499547461000006</c:v>
                </c:pt>
                <c:pt idx="75">
                  <c:v>73.883848721000007</c:v>
                </c:pt>
                <c:pt idx="76">
                  <c:v>71.544193512000007</c:v>
                </c:pt>
                <c:pt idx="77">
                  <c:v>67.542151705999999</c:v>
                </c:pt>
                <c:pt idx="78">
                  <c:v>65.879765109999994</c:v>
                </c:pt>
                <c:pt idx="79">
                  <c:v>64.340518261</c:v>
                </c:pt>
                <c:pt idx="80">
                  <c:v>63.109120783000002</c:v>
                </c:pt>
                <c:pt idx="81">
                  <c:v>63.355400277999998</c:v>
                </c:pt>
                <c:pt idx="82">
                  <c:v>63.724819521999997</c:v>
                </c:pt>
                <c:pt idx="83">
                  <c:v>65.695055487999994</c:v>
                </c:pt>
                <c:pt idx="84">
                  <c:v>64.402088135</c:v>
                </c:pt>
                <c:pt idx="85">
                  <c:v>62.801271413000002</c:v>
                </c:pt>
                <c:pt idx="86">
                  <c:v>66.433893975000004</c:v>
                </c:pt>
                <c:pt idx="87">
                  <c:v>65.571915739999994</c:v>
                </c:pt>
                <c:pt idx="88">
                  <c:v>62.082377037999997</c:v>
                </c:pt>
                <c:pt idx="90">
                  <c:v>63.007139357</c:v>
                </c:pt>
                <c:pt idx="91">
                  <c:v>64.918314816999995</c:v>
                </c:pt>
                <c:pt idx="92">
                  <c:v>63.808600034000001</c:v>
                </c:pt>
                <c:pt idx="93">
                  <c:v>64.795013174999994</c:v>
                </c:pt>
                <c:pt idx="94">
                  <c:v>65.966378778999996</c:v>
                </c:pt>
                <c:pt idx="95">
                  <c:v>68.370760809000004</c:v>
                </c:pt>
                <c:pt idx="96">
                  <c:v>66.582886991999999</c:v>
                </c:pt>
                <c:pt idx="97">
                  <c:v>65.781426315000004</c:v>
                </c:pt>
                <c:pt idx="98">
                  <c:v>64.918314816999995</c:v>
                </c:pt>
                <c:pt idx="99">
                  <c:v>65.596473850999999</c:v>
                </c:pt>
                <c:pt idx="100">
                  <c:v>65.781426315000004</c:v>
                </c:pt>
                <c:pt idx="101">
                  <c:v>67.137744384000001</c:v>
                </c:pt>
                <c:pt idx="102">
                  <c:v>66.397934527999993</c:v>
                </c:pt>
                <c:pt idx="103">
                  <c:v>66.028029601</c:v>
                </c:pt>
                <c:pt idx="104">
                  <c:v>65.164918102000001</c:v>
                </c:pt>
                <c:pt idx="105">
                  <c:v>64.548409890000002</c:v>
                </c:pt>
                <c:pt idx="106">
                  <c:v>64.548409890000002</c:v>
                </c:pt>
                <c:pt idx="107">
                  <c:v>64.856663995999995</c:v>
                </c:pt>
                <c:pt idx="108">
                  <c:v>64.055203319</c:v>
                </c:pt>
                <c:pt idx="109">
                  <c:v>63.561996749000002</c:v>
                </c:pt>
                <c:pt idx="111">
                  <c:v>63.253742641999999</c:v>
                </c:pt>
                <c:pt idx="112">
                  <c:v>64.733362353000004</c:v>
                </c:pt>
                <c:pt idx="113">
                  <c:v>64.486759067999998</c:v>
                </c:pt>
                <c:pt idx="114">
                  <c:v>64.116854140000001</c:v>
                </c:pt>
                <c:pt idx="115">
                  <c:v>64.610060711000003</c:v>
                </c:pt>
                <c:pt idx="116">
                  <c:v>63.068790178999997</c:v>
                </c:pt>
                <c:pt idx="117">
                  <c:v>61.835773752999998</c:v>
                </c:pt>
                <c:pt idx="118">
                  <c:v>63.130440999999998</c:v>
                </c:pt>
                <c:pt idx="119">
                  <c:v>62.144027858999998</c:v>
                </c:pt>
                <c:pt idx="120">
                  <c:v>62.205678681000002</c:v>
                </c:pt>
                <c:pt idx="121">
                  <c:v>61.589170467999999</c:v>
                </c:pt>
                <c:pt idx="122">
                  <c:v>61.157614719000001</c:v>
                </c:pt>
                <c:pt idx="123">
                  <c:v>60.417804863000001</c:v>
                </c:pt>
                <c:pt idx="124">
                  <c:v>59.431391722999997</c:v>
                </c:pt>
                <c:pt idx="125">
                  <c:v>58.013422833</c:v>
                </c:pt>
                <c:pt idx="126">
                  <c:v>59.431391722999997</c:v>
                </c:pt>
                <c:pt idx="127">
                  <c:v>60.541106505999998</c:v>
                </c:pt>
                <c:pt idx="128">
                  <c:v>59.862947472000002</c:v>
                </c:pt>
                <c:pt idx="129">
                  <c:v>59.862947472000002</c:v>
                </c:pt>
                <c:pt idx="130">
                  <c:v>66.686083637999999</c:v>
                </c:pt>
                <c:pt idx="131">
                  <c:v>65.622609509</c:v>
                </c:pt>
                <c:pt idx="132">
                  <c:v>64.058676965000004</c:v>
                </c:pt>
                <c:pt idx="133">
                  <c:v>65.685166809999998</c:v>
                </c:pt>
                <c:pt idx="134">
                  <c:v>66.936312845000003</c:v>
                </c:pt>
                <c:pt idx="135">
                  <c:v>72.316240793000006</c:v>
                </c:pt>
                <c:pt idx="136">
                  <c:v>73.817616033999997</c:v>
                </c:pt>
                <c:pt idx="137">
                  <c:v>73.629944128999995</c:v>
                </c:pt>
                <c:pt idx="138">
                  <c:v>74.755975559999996</c:v>
                </c:pt>
                <c:pt idx="139">
                  <c:v>75.006204767</c:v>
                </c:pt>
                <c:pt idx="140">
                  <c:v>72.566469999999995</c:v>
                </c:pt>
                <c:pt idx="141">
                  <c:v>74.443189051999994</c:v>
                </c:pt>
                <c:pt idx="142">
                  <c:v>76.820366516999997</c:v>
                </c:pt>
                <c:pt idx="143">
                  <c:v>76.882923818999998</c:v>
                </c:pt>
                <c:pt idx="144">
                  <c:v>75.381548577000004</c:v>
                </c:pt>
                <c:pt idx="145">
                  <c:v>72.441355396000006</c:v>
                </c:pt>
                <c:pt idx="146">
                  <c:v>70.627193645999995</c:v>
                </c:pt>
                <c:pt idx="147">
                  <c:v>73.379714922000005</c:v>
                </c:pt>
                <c:pt idx="148">
                  <c:v>70.752308249999999</c:v>
                </c:pt>
                <c:pt idx="149">
                  <c:v>69.188375707000006</c:v>
                </c:pt>
                <c:pt idx="150">
                  <c:v>69.438604913999995</c:v>
                </c:pt>
                <c:pt idx="151">
                  <c:v>70.627193645999995</c:v>
                </c:pt>
                <c:pt idx="152">
                  <c:v>67.624443163999999</c:v>
                </c:pt>
                <c:pt idx="153">
                  <c:v>64.934479190000005</c:v>
                </c:pt>
                <c:pt idx="154">
                  <c:v>64.809364586000001</c:v>
                </c:pt>
                <c:pt idx="155">
                  <c:v>63.558218552</c:v>
                </c:pt>
                <c:pt idx="156">
                  <c:v>64.871921888000003</c:v>
                </c:pt>
                <c:pt idx="157">
                  <c:v>63.683333155</c:v>
                </c:pt>
                <c:pt idx="158">
                  <c:v>63.182874740999999</c:v>
                </c:pt>
                <c:pt idx="159">
                  <c:v>70.689750947999997</c:v>
                </c:pt>
                <c:pt idx="160">
                  <c:v>73.129485715000001</c:v>
                </c:pt>
                <c:pt idx="161">
                  <c:v>72.691584602999995</c:v>
                </c:pt>
              </c:numCache>
            </c:numRef>
          </c:val>
          <c:smooth val="0"/>
          <c:extLst xmlns:c15="http://schemas.microsoft.com/office/drawing/2012/chart">
            <c:ext xmlns:c16="http://schemas.microsoft.com/office/drawing/2014/chart" uri="{C3380CC4-5D6E-409C-BE32-E72D297353CC}">
              <c16:uniqueId val="{00000001-60E9-4BEB-8D22-D7D1B922D51B}"/>
            </c:ext>
          </c:extLst>
        </c:ser>
        <c:ser>
          <c:idx val="8"/>
          <c:order val="9"/>
          <c:tx>
            <c:strRef>
              <c:f>DATA_V!$KK$19</c:f>
              <c:strCache>
                <c:ptCount val="1"/>
                <c:pt idx="0">
                  <c:v>MATD3</c:v>
                </c:pt>
              </c:strCache>
            </c:strRef>
          </c:tx>
          <c:spPr>
            <a:ln w="28575" cap="rnd">
              <a:solidFill>
                <a:schemeClr val="accent4">
                  <a:lumMod val="80000"/>
                  <a:lumOff val="20000"/>
                </a:schemeClr>
              </a:solidFill>
              <a:round/>
            </a:ln>
            <a:effectLst/>
          </c:spPr>
          <c:marker>
            <c:symbol val="none"/>
          </c:marker>
          <c:cat>
            <c:numRef>
              <c:f>DATA_V!$KA$20:$KA$1000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DATA_V!$KK$20:$KK$1000</c:f>
              <c:numCache>
                <c:formatCode>0.00</c:formatCode>
                <c:ptCount val="981"/>
                <c:pt idx="0">
                  <c:v>100</c:v>
                </c:pt>
                <c:pt idx="3">
                  <c:v>95.808383233000001</c:v>
                </c:pt>
                <c:pt idx="4">
                  <c:v>97.604790418999997</c:v>
                </c:pt>
                <c:pt idx="5">
                  <c:v>96.766467066000004</c:v>
                </c:pt>
                <c:pt idx="6">
                  <c:v>97.604790418999997</c:v>
                </c:pt>
                <c:pt idx="7">
                  <c:v>99.760479042</c:v>
                </c:pt>
                <c:pt idx="8">
                  <c:v>98.80239521</c:v>
                </c:pt>
                <c:pt idx="9">
                  <c:v>95.089820359000001</c:v>
                </c:pt>
                <c:pt idx="10">
                  <c:v>94.011976047999994</c:v>
                </c:pt>
                <c:pt idx="11">
                  <c:v>94.011976047999994</c:v>
                </c:pt>
                <c:pt idx="12">
                  <c:v>92.814371257000005</c:v>
                </c:pt>
                <c:pt idx="13">
                  <c:v>90.419161677000005</c:v>
                </c:pt>
                <c:pt idx="14">
                  <c:v>90.059880238999995</c:v>
                </c:pt>
                <c:pt idx="15">
                  <c:v>87.544910180000002</c:v>
                </c:pt>
                <c:pt idx="16">
                  <c:v>86.347305388999999</c:v>
                </c:pt>
                <c:pt idx="17">
                  <c:v>83.233532933999996</c:v>
                </c:pt>
                <c:pt idx="18">
                  <c:v>83.233532933999996</c:v>
                </c:pt>
                <c:pt idx="19">
                  <c:v>83.473053891999996</c:v>
                </c:pt>
                <c:pt idx="20">
                  <c:v>82.514970059999996</c:v>
                </c:pt>
                <c:pt idx="21">
                  <c:v>81.317365269000007</c:v>
                </c:pt>
                <c:pt idx="22">
                  <c:v>80.838323353000007</c:v>
                </c:pt>
                <c:pt idx="23">
                  <c:v>77.724550898000004</c:v>
                </c:pt>
                <c:pt idx="24">
                  <c:v>79.281437126</c:v>
                </c:pt>
                <c:pt idx="25">
                  <c:v>76.646706586999997</c:v>
                </c:pt>
                <c:pt idx="26">
                  <c:v>77.604790418999997</c:v>
                </c:pt>
                <c:pt idx="27">
                  <c:v>75.688622753999994</c:v>
                </c:pt>
                <c:pt idx="28">
                  <c:v>78.562874250999997</c:v>
                </c:pt>
                <c:pt idx="29">
                  <c:v>79.281437126</c:v>
                </c:pt>
                <c:pt idx="30">
                  <c:v>76.886227544999997</c:v>
                </c:pt>
                <c:pt idx="31">
                  <c:v>78.682634730000004</c:v>
                </c:pt>
                <c:pt idx="34">
                  <c:v>77.604790418999997</c:v>
                </c:pt>
                <c:pt idx="35">
                  <c:v>78.083832334999997</c:v>
                </c:pt>
                <c:pt idx="36">
                  <c:v>79.401197604999993</c:v>
                </c:pt>
                <c:pt idx="37">
                  <c:v>76.646706586999997</c:v>
                </c:pt>
                <c:pt idx="38">
                  <c:v>77.844311376999997</c:v>
                </c:pt>
                <c:pt idx="39">
                  <c:v>77.005988024000004</c:v>
                </c:pt>
                <c:pt idx="40">
                  <c:v>76.407185628999997</c:v>
                </c:pt>
                <c:pt idx="41">
                  <c:v>75.089820359000001</c:v>
                </c:pt>
                <c:pt idx="42">
                  <c:v>74.131736527000001</c:v>
                </c:pt>
                <c:pt idx="43">
                  <c:v>75.688622753999994</c:v>
                </c:pt>
                <c:pt idx="44">
                  <c:v>75.209580837999994</c:v>
                </c:pt>
                <c:pt idx="45">
                  <c:v>75.568862275000001</c:v>
                </c:pt>
                <c:pt idx="46">
                  <c:v>76.646706586999997</c:v>
                </c:pt>
                <c:pt idx="47">
                  <c:v>73.892215569000001</c:v>
                </c:pt>
                <c:pt idx="48">
                  <c:v>73.173652695000001</c:v>
                </c:pt>
                <c:pt idx="49">
                  <c:v>74.251497005999994</c:v>
                </c:pt>
                <c:pt idx="50">
                  <c:v>74.011976047999994</c:v>
                </c:pt>
                <c:pt idx="51">
                  <c:v>73.173652695000001</c:v>
                </c:pt>
                <c:pt idx="52">
                  <c:v>74.610778443000001</c:v>
                </c:pt>
                <c:pt idx="53">
                  <c:v>75.329341317000001</c:v>
                </c:pt>
                <c:pt idx="54">
                  <c:v>76.646706586999997</c:v>
                </c:pt>
                <c:pt idx="55">
                  <c:v>75.209580837999994</c:v>
                </c:pt>
                <c:pt idx="56">
                  <c:v>73.892215569000001</c:v>
                </c:pt>
                <c:pt idx="57">
                  <c:v>74.011976047999994</c:v>
                </c:pt>
                <c:pt idx="58">
                  <c:v>74.730538921999994</c:v>
                </c:pt>
                <c:pt idx="59">
                  <c:v>78.443113772000004</c:v>
                </c:pt>
                <c:pt idx="60">
                  <c:v>77.485029940000004</c:v>
                </c:pt>
                <c:pt idx="61">
                  <c:v>74.491017963999994</c:v>
                </c:pt>
                <c:pt idx="62">
                  <c:v>73.173652695000001</c:v>
                </c:pt>
                <c:pt idx="63">
                  <c:v>71.856287425000005</c:v>
                </c:pt>
                <c:pt idx="64">
                  <c:v>72.335329341000005</c:v>
                </c:pt>
                <c:pt idx="65">
                  <c:v>69.940119760000002</c:v>
                </c:pt>
                <c:pt idx="67">
                  <c:v>67.784431138000002</c:v>
                </c:pt>
                <c:pt idx="68">
                  <c:v>67.065868262999999</c:v>
                </c:pt>
                <c:pt idx="69">
                  <c:v>64.431137723999996</c:v>
                </c:pt>
                <c:pt idx="70">
                  <c:v>64.670658682999999</c:v>
                </c:pt>
                <c:pt idx="71">
                  <c:v>67.185628742999995</c:v>
                </c:pt>
                <c:pt idx="72">
                  <c:v>67.904191616999995</c:v>
                </c:pt>
                <c:pt idx="73">
                  <c:v>69.221556886000002</c:v>
                </c:pt>
                <c:pt idx="74">
                  <c:v>69.580838322999995</c:v>
                </c:pt>
                <c:pt idx="75">
                  <c:v>68.383233532999995</c:v>
                </c:pt>
                <c:pt idx="76">
                  <c:v>69.580838322999995</c:v>
                </c:pt>
                <c:pt idx="77">
                  <c:v>64.670658682999999</c:v>
                </c:pt>
                <c:pt idx="78">
                  <c:v>65.748502994000006</c:v>
                </c:pt>
                <c:pt idx="79">
                  <c:v>66.706586826000006</c:v>
                </c:pt>
                <c:pt idx="80">
                  <c:v>66.227544910000006</c:v>
                </c:pt>
                <c:pt idx="81">
                  <c:v>68.143712574999995</c:v>
                </c:pt>
                <c:pt idx="82">
                  <c:v>66.826347304999999</c:v>
                </c:pt>
                <c:pt idx="83">
                  <c:v>65.149700598999999</c:v>
                </c:pt>
                <c:pt idx="84">
                  <c:v>64.670658682999999</c:v>
                </c:pt>
                <c:pt idx="85">
                  <c:v>65.149700598999999</c:v>
                </c:pt>
                <c:pt idx="86">
                  <c:v>68.383233532999995</c:v>
                </c:pt>
                <c:pt idx="87">
                  <c:v>70.419161677000005</c:v>
                </c:pt>
                <c:pt idx="88">
                  <c:v>68.023952096000002</c:v>
                </c:pt>
                <c:pt idx="90">
                  <c:v>69.781986054000001</c:v>
                </c:pt>
                <c:pt idx="91">
                  <c:v>70.510145909000002</c:v>
                </c:pt>
                <c:pt idx="92">
                  <c:v>71.602385690000006</c:v>
                </c:pt>
                <c:pt idx="93">
                  <c:v>72.451905521</c:v>
                </c:pt>
                <c:pt idx="94">
                  <c:v>73.422785327</c:v>
                </c:pt>
                <c:pt idx="95">
                  <c:v>68.932466223999995</c:v>
                </c:pt>
                <c:pt idx="96">
                  <c:v>66.990706611999997</c:v>
                </c:pt>
                <c:pt idx="97">
                  <c:v>68.082946394000004</c:v>
                </c:pt>
                <c:pt idx="98">
                  <c:v>72.815985448000006</c:v>
                </c:pt>
                <c:pt idx="99">
                  <c:v>70.75286586</c:v>
                </c:pt>
                <c:pt idx="100">
                  <c:v>68.447026320999996</c:v>
                </c:pt>
                <c:pt idx="101">
                  <c:v>68.325666345000002</c:v>
                </c:pt>
                <c:pt idx="102">
                  <c:v>67.112066588000005</c:v>
                </c:pt>
                <c:pt idx="103">
                  <c:v>66.990706611999997</c:v>
                </c:pt>
                <c:pt idx="104">
                  <c:v>67.961586417999996</c:v>
                </c:pt>
                <c:pt idx="105">
                  <c:v>67.233426562999995</c:v>
                </c:pt>
                <c:pt idx="106">
                  <c:v>67.233426562999995</c:v>
                </c:pt>
                <c:pt idx="107">
                  <c:v>63.956707217999998</c:v>
                </c:pt>
                <c:pt idx="108">
                  <c:v>61.286787752000002</c:v>
                </c:pt>
                <c:pt idx="109">
                  <c:v>61.044067800000001</c:v>
                </c:pt>
                <c:pt idx="111">
                  <c:v>60.922707825000003</c:v>
                </c:pt>
                <c:pt idx="112">
                  <c:v>63.713987267</c:v>
                </c:pt>
                <c:pt idx="113">
                  <c:v>62.500387508999999</c:v>
                </c:pt>
                <c:pt idx="114">
                  <c:v>62.014947606</c:v>
                </c:pt>
                <c:pt idx="115">
                  <c:v>63.107187388</c:v>
                </c:pt>
                <c:pt idx="116">
                  <c:v>60.679987873000002</c:v>
                </c:pt>
                <c:pt idx="117">
                  <c:v>60.437267921999997</c:v>
                </c:pt>
                <c:pt idx="118">
                  <c:v>61.529507703</c:v>
                </c:pt>
                <c:pt idx="119">
                  <c:v>59.466388115999997</c:v>
                </c:pt>
                <c:pt idx="120">
                  <c:v>58.252788357999997</c:v>
                </c:pt>
                <c:pt idx="121">
                  <c:v>59.102308188999999</c:v>
                </c:pt>
                <c:pt idx="122">
                  <c:v>56.068308795</c:v>
                </c:pt>
                <c:pt idx="123">
                  <c:v>57.524628503999999</c:v>
                </c:pt>
                <c:pt idx="124">
                  <c:v>57.888708430999998</c:v>
                </c:pt>
                <c:pt idx="125">
                  <c:v>55.825588842999998</c:v>
                </c:pt>
                <c:pt idx="126">
                  <c:v>56.553748698</c:v>
                </c:pt>
                <c:pt idx="127">
                  <c:v>57.888708430999998</c:v>
                </c:pt>
                <c:pt idx="128">
                  <c:v>56.432388721999999</c:v>
                </c:pt>
                <c:pt idx="129">
                  <c:v>55.097428989000001</c:v>
                </c:pt>
                <c:pt idx="130">
                  <c:v>55.582868892</c:v>
                </c:pt>
                <c:pt idx="131">
                  <c:v>55.218788965000002</c:v>
                </c:pt>
                <c:pt idx="132">
                  <c:v>55.218788965000002</c:v>
                </c:pt>
                <c:pt idx="133">
                  <c:v>54.976069013</c:v>
                </c:pt>
                <c:pt idx="134">
                  <c:v>57.888708430999998</c:v>
                </c:pt>
                <c:pt idx="135">
                  <c:v>60.922707825000003</c:v>
                </c:pt>
                <c:pt idx="136">
                  <c:v>60.315907946000003</c:v>
                </c:pt>
                <c:pt idx="137">
                  <c:v>60.679987873000002</c:v>
                </c:pt>
                <c:pt idx="138">
                  <c:v>61.408147728000003</c:v>
                </c:pt>
                <c:pt idx="139">
                  <c:v>60.922707825000003</c:v>
                </c:pt>
                <c:pt idx="140">
                  <c:v>61.893587631000003</c:v>
                </c:pt>
                <c:pt idx="141">
                  <c:v>60.679987873000002</c:v>
                </c:pt>
                <c:pt idx="142">
                  <c:v>58.980948212999998</c:v>
                </c:pt>
                <c:pt idx="143">
                  <c:v>58.616868285000002</c:v>
                </c:pt>
                <c:pt idx="144">
                  <c:v>59.102308188999999</c:v>
                </c:pt>
                <c:pt idx="145">
                  <c:v>56.311028745999998</c:v>
                </c:pt>
                <c:pt idx="146">
                  <c:v>54.49062911</c:v>
                </c:pt>
                <c:pt idx="147">
                  <c:v>55.825588842999998</c:v>
                </c:pt>
                <c:pt idx="148">
                  <c:v>55.582868892</c:v>
                </c:pt>
                <c:pt idx="149">
                  <c:v>55.825588842999998</c:v>
                </c:pt>
                <c:pt idx="150">
                  <c:v>59.466388115999997</c:v>
                </c:pt>
                <c:pt idx="151">
                  <c:v>59.587748091000002</c:v>
                </c:pt>
                <c:pt idx="152">
                  <c:v>57.524628503999999</c:v>
                </c:pt>
                <c:pt idx="153">
                  <c:v>56.553748698</c:v>
                </c:pt>
                <c:pt idx="154">
                  <c:v>56.796468648999998</c:v>
                </c:pt>
                <c:pt idx="155">
                  <c:v>55.704228866999998</c:v>
                </c:pt>
                <c:pt idx="156">
                  <c:v>56.917828624999999</c:v>
                </c:pt>
                <c:pt idx="157">
                  <c:v>54.733349062000002</c:v>
                </c:pt>
                <c:pt idx="158">
                  <c:v>54.733349062000002</c:v>
                </c:pt>
                <c:pt idx="159">
                  <c:v>57.645988479000003</c:v>
                </c:pt>
                <c:pt idx="160">
                  <c:v>57.767348454999997</c:v>
                </c:pt>
                <c:pt idx="161">
                  <c:v>55.946948818999999</c:v>
                </c:pt>
              </c:numCache>
            </c:numRef>
          </c:val>
          <c:smooth val="0"/>
          <c:extLst xmlns:c15="http://schemas.microsoft.com/office/drawing/2012/chart">
            <c:ext xmlns:c16="http://schemas.microsoft.com/office/drawing/2014/chart" uri="{C3380CC4-5D6E-409C-BE32-E72D297353CC}">
              <c16:uniqueId val="{00000002-60E9-4BEB-8D22-D7D1B922D51B}"/>
            </c:ext>
          </c:extLst>
        </c:ser>
        <c:ser>
          <c:idx val="10"/>
          <c:order val="10"/>
          <c:tx>
            <c:strRef>
              <c:f>DATA_V!$KL$19</c:f>
              <c:strCache>
                <c:ptCount val="1"/>
                <c:pt idx="0">
                  <c:v>DASA3</c:v>
                </c:pt>
              </c:strCache>
            </c:strRef>
          </c:tx>
          <c:spPr>
            <a:ln w="28575" cap="rnd">
              <a:solidFill>
                <a:schemeClr val="accent5">
                  <a:lumMod val="80000"/>
                </a:schemeClr>
              </a:solidFill>
              <a:round/>
            </a:ln>
            <a:effectLst/>
          </c:spPr>
          <c:marker>
            <c:symbol val="none"/>
          </c:marker>
          <c:cat>
            <c:numRef>
              <c:f>DATA_V!$KA$20:$KA$1000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DATA_V!$KL$20:$KL$1000</c:f>
              <c:numCache>
                <c:formatCode>0.00</c:formatCode>
                <c:ptCount val="981"/>
                <c:pt idx="0">
                  <c:v>100</c:v>
                </c:pt>
                <c:pt idx="3">
                  <c:v>95.322245322000001</c:v>
                </c:pt>
                <c:pt idx="4">
                  <c:v>95.114345114000002</c:v>
                </c:pt>
                <c:pt idx="5">
                  <c:v>95.841995842000003</c:v>
                </c:pt>
                <c:pt idx="6">
                  <c:v>94.698544698999996</c:v>
                </c:pt>
                <c:pt idx="7">
                  <c:v>97.505197504999998</c:v>
                </c:pt>
                <c:pt idx="8">
                  <c:v>96.673596673999995</c:v>
                </c:pt>
                <c:pt idx="9">
                  <c:v>95.322245322000001</c:v>
                </c:pt>
                <c:pt idx="10">
                  <c:v>96.049896050000001</c:v>
                </c:pt>
                <c:pt idx="11">
                  <c:v>96.777546778000001</c:v>
                </c:pt>
                <c:pt idx="12">
                  <c:v>95.114345114000002</c:v>
                </c:pt>
                <c:pt idx="13">
                  <c:v>90.436590437000007</c:v>
                </c:pt>
                <c:pt idx="14">
                  <c:v>89.916839917000004</c:v>
                </c:pt>
                <c:pt idx="15">
                  <c:v>89.397089397000002</c:v>
                </c:pt>
                <c:pt idx="16">
                  <c:v>93.035343034999997</c:v>
                </c:pt>
                <c:pt idx="17">
                  <c:v>90.748440747999993</c:v>
                </c:pt>
                <c:pt idx="18">
                  <c:v>90.540540540999999</c:v>
                </c:pt>
                <c:pt idx="19">
                  <c:v>90.540540540999999</c:v>
                </c:pt>
                <c:pt idx="20">
                  <c:v>90.748440747999993</c:v>
                </c:pt>
                <c:pt idx="21">
                  <c:v>89.293139292999996</c:v>
                </c:pt>
                <c:pt idx="22">
                  <c:v>87.214137214000004</c:v>
                </c:pt>
                <c:pt idx="23">
                  <c:v>85.031185031000007</c:v>
                </c:pt>
                <c:pt idx="24">
                  <c:v>83.679833680000002</c:v>
                </c:pt>
                <c:pt idx="25">
                  <c:v>75.571725572000005</c:v>
                </c:pt>
                <c:pt idx="26">
                  <c:v>78.482328482</c:v>
                </c:pt>
                <c:pt idx="27">
                  <c:v>76.611226611000006</c:v>
                </c:pt>
                <c:pt idx="28">
                  <c:v>79.002079002000002</c:v>
                </c:pt>
                <c:pt idx="29">
                  <c:v>78.482328482</c:v>
                </c:pt>
                <c:pt idx="30">
                  <c:v>73.284823285000002</c:v>
                </c:pt>
                <c:pt idx="31">
                  <c:v>73.492723493</c:v>
                </c:pt>
                <c:pt idx="34">
                  <c:v>72.037422036999999</c:v>
                </c:pt>
                <c:pt idx="35">
                  <c:v>75.987525988000002</c:v>
                </c:pt>
                <c:pt idx="36">
                  <c:v>75.363825363999993</c:v>
                </c:pt>
                <c:pt idx="37">
                  <c:v>74.844074844000005</c:v>
                </c:pt>
                <c:pt idx="38">
                  <c:v>76.715176714999998</c:v>
                </c:pt>
                <c:pt idx="39">
                  <c:v>76.299376299000002</c:v>
                </c:pt>
                <c:pt idx="40">
                  <c:v>75.363825363999993</c:v>
                </c:pt>
                <c:pt idx="41">
                  <c:v>73.388773388999994</c:v>
                </c:pt>
                <c:pt idx="42">
                  <c:v>73.284823285000002</c:v>
                </c:pt>
                <c:pt idx="43">
                  <c:v>76.091476091999994</c:v>
                </c:pt>
                <c:pt idx="44">
                  <c:v>75.363825363999993</c:v>
                </c:pt>
                <c:pt idx="45">
                  <c:v>82.328482328999996</c:v>
                </c:pt>
                <c:pt idx="46">
                  <c:v>82.328482328999996</c:v>
                </c:pt>
                <c:pt idx="47">
                  <c:v>80.353430353999997</c:v>
                </c:pt>
                <c:pt idx="48">
                  <c:v>81.496881497000004</c:v>
                </c:pt>
                <c:pt idx="49">
                  <c:v>85.031185031000007</c:v>
                </c:pt>
                <c:pt idx="50">
                  <c:v>80.145530145999999</c:v>
                </c:pt>
                <c:pt idx="51">
                  <c:v>75.467775467999999</c:v>
                </c:pt>
                <c:pt idx="52">
                  <c:v>75.779625780000003</c:v>
                </c:pt>
                <c:pt idx="53">
                  <c:v>75.259875260000001</c:v>
                </c:pt>
                <c:pt idx="54">
                  <c:v>74.012474013000002</c:v>
                </c:pt>
                <c:pt idx="55">
                  <c:v>73.596673597000006</c:v>
                </c:pt>
                <c:pt idx="56">
                  <c:v>76.819126819000005</c:v>
                </c:pt>
                <c:pt idx="57">
                  <c:v>75.571725572000005</c:v>
                </c:pt>
                <c:pt idx="58">
                  <c:v>75.571725572000005</c:v>
                </c:pt>
                <c:pt idx="59">
                  <c:v>78.066528066999993</c:v>
                </c:pt>
                <c:pt idx="60">
                  <c:v>78.794178794000004</c:v>
                </c:pt>
                <c:pt idx="61">
                  <c:v>75.155925155999995</c:v>
                </c:pt>
                <c:pt idx="62">
                  <c:v>74.740124739999999</c:v>
                </c:pt>
                <c:pt idx="63">
                  <c:v>74.324324324000003</c:v>
                </c:pt>
                <c:pt idx="64">
                  <c:v>73.388773388999994</c:v>
                </c:pt>
                <c:pt idx="65">
                  <c:v>63.721413720999998</c:v>
                </c:pt>
                <c:pt idx="67">
                  <c:v>61.538461538</c:v>
                </c:pt>
                <c:pt idx="68">
                  <c:v>60.291060291000001</c:v>
                </c:pt>
                <c:pt idx="69">
                  <c:v>59.355509355999999</c:v>
                </c:pt>
                <c:pt idx="70">
                  <c:v>58.939708940000003</c:v>
                </c:pt>
                <c:pt idx="71">
                  <c:v>57.484407484000002</c:v>
                </c:pt>
                <c:pt idx="72">
                  <c:v>57.588357588000001</c:v>
                </c:pt>
                <c:pt idx="73">
                  <c:v>58.835758835999997</c:v>
                </c:pt>
                <c:pt idx="74">
                  <c:v>56.444906445000001</c:v>
                </c:pt>
                <c:pt idx="75">
                  <c:v>55.613305613000001</c:v>
                </c:pt>
                <c:pt idx="76">
                  <c:v>50.831600831999999</c:v>
                </c:pt>
                <c:pt idx="77">
                  <c:v>46.673596674000002</c:v>
                </c:pt>
                <c:pt idx="78">
                  <c:v>45.322245322000001</c:v>
                </c:pt>
                <c:pt idx="79">
                  <c:v>43.659043658999998</c:v>
                </c:pt>
                <c:pt idx="80">
                  <c:v>43.762993762999997</c:v>
                </c:pt>
                <c:pt idx="81">
                  <c:v>44.074844075000001</c:v>
                </c:pt>
                <c:pt idx="82">
                  <c:v>44.802494803000002</c:v>
                </c:pt>
                <c:pt idx="83">
                  <c:v>45.322245322000001</c:v>
                </c:pt>
                <c:pt idx="84">
                  <c:v>44.802494803000002</c:v>
                </c:pt>
                <c:pt idx="85">
                  <c:v>45.426195426</c:v>
                </c:pt>
                <c:pt idx="86">
                  <c:v>47.817047817000002</c:v>
                </c:pt>
                <c:pt idx="87">
                  <c:v>48.960498960999999</c:v>
                </c:pt>
                <c:pt idx="88">
                  <c:v>48.856548857</c:v>
                </c:pt>
                <c:pt idx="90">
                  <c:v>48.856548857</c:v>
                </c:pt>
                <c:pt idx="91">
                  <c:v>48.752598753000001</c:v>
                </c:pt>
                <c:pt idx="92">
                  <c:v>44.594594594999997</c:v>
                </c:pt>
                <c:pt idx="93">
                  <c:v>45.426195426</c:v>
                </c:pt>
                <c:pt idx="94">
                  <c:v>44.698544699000003</c:v>
                </c:pt>
                <c:pt idx="95">
                  <c:v>42.203742204000001</c:v>
                </c:pt>
                <c:pt idx="96">
                  <c:v>39.293139293000003</c:v>
                </c:pt>
                <c:pt idx="97">
                  <c:v>38.565488565999999</c:v>
                </c:pt>
                <c:pt idx="98">
                  <c:v>37.110187109999998</c:v>
                </c:pt>
                <c:pt idx="99">
                  <c:v>36.278586279000002</c:v>
                </c:pt>
                <c:pt idx="100">
                  <c:v>35.343035342999997</c:v>
                </c:pt>
                <c:pt idx="101">
                  <c:v>34.511434510999997</c:v>
                </c:pt>
                <c:pt idx="102">
                  <c:v>38.253638254000002</c:v>
                </c:pt>
                <c:pt idx="103">
                  <c:v>39.085239084999998</c:v>
                </c:pt>
                <c:pt idx="104">
                  <c:v>34.927234927000001</c:v>
                </c:pt>
                <c:pt idx="105">
                  <c:v>39.708939708999999</c:v>
                </c:pt>
                <c:pt idx="106">
                  <c:v>44.386694386999999</c:v>
                </c:pt>
                <c:pt idx="107">
                  <c:v>44.698544699000003</c:v>
                </c:pt>
                <c:pt idx="108">
                  <c:v>40.020790021000003</c:v>
                </c:pt>
                <c:pt idx="109">
                  <c:v>36.902286902</c:v>
                </c:pt>
                <c:pt idx="111">
                  <c:v>35.550935551000002</c:v>
                </c:pt>
                <c:pt idx="112">
                  <c:v>39.604989605</c:v>
                </c:pt>
                <c:pt idx="113">
                  <c:v>39.293139293000003</c:v>
                </c:pt>
                <c:pt idx="114">
                  <c:v>39.189189188999997</c:v>
                </c:pt>
                <c:pt idx="115">
                  <c:v>41.372141372000002</c:v>
                </c:pt>
                <c:pt idx="116">
                  <c:v>40.540540540999999</c:v>
                </c:pt>
                <c:pt idx="117">
                  <c:v>42.411642411999999</c:v>
                </c:pt>
                <c:pt idx="118">
                  <c:v>48.440748440999997</c:v>
                </c:pt>
                <c:pt idx="119">
                  <c:v>49.480249479999998</c:v>
                </c:pt>
                <c:pt idx="120">
                  <c:v>48.856548857</c:v>
                </c:pt>
                <c:pt idx="121">
                  <c:v>43.866943867000003</c:v>
                </c:pt>
                <c:pt idx="122">
                  <c:v>38.357588358000001</c:v>
                </c:pt>
                <c:pt idx="123">
                  <c:v>32.744282744000003</c:v>
                </c:pt>
                <c:pt idx="124">
                  <c:v>31.392931393000001</c:v>
                </c:pt>
                <c:pt idx="125">
                  <c:v>31.704781704999998</c:v>
                </c:pt>
                <c:pt idx="126">
                  <c:v>30.977130977000002</c:v>
                </c:pt>
                <c:pt idx="127">
                  <c:v>31.704781704999998</c:v>
                </c:pt>
                <c:pt idx="128">
                  <c:v>30.353430353</c:v>
                </c:pt>
                <c:pt idx="129">
                  <c:v>27.858627858999998</c:v>
                </c:pt>
                <c:pt idx="130">
                  <c:v>29.521829522000001</c:v>
                </c:pt>
                <c:pt idx="131">
                  <c:v>28.794178794</c:v>
                </c:pt>
                <c:pt idx="132">
                  <c:v>30.249480250000001</c:v>
                </c:pt>
                <c:pt idx="133">
                  <c:v>29.417879417999998</c:v>
                </c:pt>
                <c:pt idx="134">
                  <c:v>30.353430353</c:v>
                </c:pt>
                <c:pt idx="135">
                  <c:v>30.561330560999998</c:v>
                </c:pt>
                <c:pt idx="136">
                  <c:v>33.056133056</c:v>
                </c:pt>
                <c:pt idx="137">
                  <c:v>35.031185031</c:v>
                </c:pt>
                <c:pt idx="138">
                  <c:v>36.382536383000001</c:v>
                </c:pt>
                <c:pt idx="139">
                  <c:v>35.862785862999999</c:v>
                </c:pt>
                <c:pt idx="140">
                  <c:v>34.407484408000002</c:v>
                </c:pt>
                <c:pt idx="141">
                  <c:v>37.941787941999998</c:v>
                </c:pt>
                <c:pt idx="142">
                  <c:v>37.941787941999998</c:v>
                </c:pt>
                <c:pt idx="143">
                  <c:v>40.020790021000003</c:v>
                </c:pt>
                <c:pt idx="144">
                  <c:v>38.461538462</c:v>
                </c:pt>
                <c:pt idx="145">
                  <c:v>36.278586279000002</c:v>
                </c:pt>
                <c:pt idx="146">
                  <c:v>36.486486487000001</c:v>
                </c:pt>
                <c:pt idx="147">
                  <c:v>35.758835759</c:v>
                </c:pt>
                <c:pt idx="148">
                  <c:v>34.719334719000003</c:v>
                </c:pt>
                <c:pt idx="149">
                  <c:v>32.536382535999998</c:v>
                </c:pt>
                <c:pt idx="150">
                  <c:v>30.977130977000002</c:v>
                </c:pt>
                <c:pt idx="151">
                  <c:v>30.353430353</c:v>
                </c:pt>
                <c:pt idx="152">
                  <c:v>28.586278585999999</c:v>
                </c:pt>
                <c:pt idx="153">
                  <c:v>28.482328482</c:v>
                </c:pt>
                <c:pt idx="154">
                  <c:v>28.586278585999999</c:v>
                </c:pt>
                <c:pt idx="155">
                  <c:v>27.754677754999999</c:v>
                </c:pt>
                <c:pt idx="156">
                  <c:v>28.066528067</c:v>
                </c:pt>
                <c:pt idx="157">
                  <c:v>27.130977131000002</c:v>
                </c:pt>
                <c:pt idx="158">
                  <c:v>27.130977131000002</c:v>
                </c:pt>
                <c:pt idx="159">
                  <c:v>27.754677754999999</c:v>
                </c:pt>
                <c:pt idx="160">
                  <c:v>29.937629938000001</c:v>
                </c:pt>
                <c:pt idx="161">
                  <c:v>30.977130977000002</c:v>
                </c:pt>
              </c:numCache>
            </c:numRef>
          </c:val>
          <c:smooth val="0"/>
          <c:extLst xmlns:c15="http://schemas.microsoft.com/office/drawing/2012/chart">
            <c:ext xmlns:c16="http://schemas.microsoft.com/office/drawing/2014/chart" uri="{C3380CC4-5D6E-409C-BE32-E72D297353CC}">
              <c16:uniqueId val="{00000003-60E9-4BEB-8D22-D7D1B922D51B}"/>
            </c:ext>
          </c:extLst>
        </c:ser>
        <c:ser>
          <c:idx val="11"/>
          <c:order val="11"/>
          <c:tx>
            <c:strRef>
              <c:f>DATA_V!$KM$19</c:f>
              <c:strCache>
                <c:ptCount val="1"/>
                <c:pt idx="0">
                  <c:v>VVEO3</c:v>
                </c:pt>
              </c:strCache>
            </c:strRef>
          </c:tx>
          <c:spPr>
            <a:ln w="28575" cap="rnd">
              <a:solidFill>
                <a:schemeClr val="accent4">
                  <a:lumMod val="80000"/>
                </a:schemeClr>
              </a:solidFill>
              <a:round/>
            </a:ln>
            <a:effectLst/>
          </c:spPr>
          <c:marker>
            <c:symbol val="none"/>
          </c:marker>
          <c:cat>
            <c:numRef>
              <c:f>DATA_V!$KA$20:$KA$1000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DATA_V!$KM$20:$KM$1000</c:f>
              <c:numCache>
                <c:formatCode>0.00</c:formatCode>
                <c:ptCount val="981"/>
                <c:pt idx="0">
                  <c:v>100</c:v>
                </c:pt>
                <c:pt idx="3">
                  <c:v>96.129032257999995</c:v>
                </c:pt>
                <c:pt idx="4">
                  <c:v>91.899641576999997</c:v>
                </c:pt>
                <c:pt idx="5">
                  <c:v>89.462365590999994</c:v>
                </c:pt>
                <c:pt idx="6">
                  <c:v>92.544802867000001</c:v>
                </c:pt>
                <c:pt idx="7">
                  <c:v>97.777777778000001</c:v>
                </c:pt>
                <c:pt idx="8">
                  <c:v>93.906810035999996</c:v>
                </c:pt>
                <c:pt idx="9">
                  <c:v>92.258064516000005</c:v>
                </c:pt>
                <c:pt idx="10">
                  <c:v>91.756272401999993</c:v>
                </c:pt>
                <c:pt idx="11">
                  <c:v>91.254480287000007</c:v>
                </c:pt>
                <c:pt idx="12">
                  <c:v>90.394265232999999</c:v>
                </c:pt>
                <c:pt idx="13">
                  <c:v>86.881720430000001</c:v>
                </c:pt>
                <c:pt idx="14">
                  <c:v>87.168458780999998</c:v>
                </c:pt>
                <c:pt idx="15">
                  <c:v>87.598566308000002</c:v>
                </c:pt>
                <c:pt idx="16">
                  <c:v>88.602150538000004</c:v>
                </c:pt>
                <c:pt idx="17">
                  <c:v>83.010752687999997</c:v>
                </c:pt>
                <c:pt idx="18">
                  <c:v>82.652329749000003</c:v>
                </c:pt>
                <c:pt idx="19">
                  <c:v>81.218637993000002</c:v>
                </c:pt>
                <c:pt idx="20">
                  <c:v>81.863799283000006</c:v>
                </c:pt>
                <c:pt idx="21">
                  <c:v>80.645161290000004</c:v>
                </c:pt>
                <c:pt idx="22">
                  <c:v>70.681003583999995</c:v>
                </c:pt>
                <c:pt idx="23">
                  <c:v>71.684587813999997</c:v>
                </c:pt>
                <c:pt idx="24">
                  <c:v>72.401433691999998</c:v>
                </c:pt>
                <c:pt idx="25">
                  <c:v>70.609318995999999</c:v>
                </c:pt>
                <c:pt idx="26">
                  <c:v>67.311827957000006</c:v>
                </c:pt>
                <c:pt idx="27">
                  <c:v>65.949820789</c:v>
                </c:pt>
                <c:pt idx="28">
                  <c:v>66.308243727999994</c:v>
                </c:pt>
                <c:pt idx="29">
                  <c:v>66.093189964000004</c:v>
                </c:pt>
                <c:pt idx="30">
                  <c:v>62.9390681</c:v>
                </c:pt>
                <c:pt idx="31">
                  <c:v>61.577060932000002</c:v>
                </c:pt>
                <c:pt idx="34">
                  <c:v>58.422939067999998</c:v>
                </c:pt>
                <c:pt idx="35">
                  <c:v>56.702508960999999</c:v>
                </c:pt>
                <c:pt idx="36">
                  <c:v>56.989247312000003</c:v>
                </c:pt>
                <c:pt idx="37">
                  <c:v>55.053763441000001</c:v>
                </c:pt>
                <c:pt idx="38">
                  <c:v>55.913978495000002</c:v>
                </c:pt>
                <c:pt idx="39">
                  <c:v>57.0609319</c:v>
                </c:pt>
                <c:pt idx="40">
                  <c:v>59.354838710000003</c:v>
                </c:pt>
                <c:pt idx="41">
                  <c:v>58.566308243999998</c:v>
                </c:pt>
                <c:pt idx="42">
                  <c:v>59.569892473000003</c:v>
                </c:pt>
                <c:pt idx="43">
                  <c:v>61.146953404999998</c:v>
                </c:pt>
                <c:pt idx="44">
                  <c:v>62.007168458999999</c:v>
                </c:pt>
                <c:pt idx="45">
                  <c:v>60.573476702000001</c:v>
                </c:pt>
                <c:pt idx="46">
                  <c:v>60.716845878000001</c:v>
                </c:pt>
                <c:pt idx="47">
                  <c:v>58.422939067999998</c:v>
                </c:pt>
                <c:pt idx="48">
                  <c:v>55.913978495000002</c:v>
                </c:pt>
                <c:pt idx="49">
                  <c:v>53.046594982000002</c:v>
                </c:pt>
                <c:pt idx="50">
                  <c:v>52.329749104000001</c:v>
                </c:pt>
                <c:pt idx="51">
                  <c:v>52.759856630999998</c:v>
                </c:pt>
                <c:pt idx="52">
                  <c:v>53.405017921000002</c:v>
                </c:pt>
                <c:pt idx="53">
                  <c:v>53.405017921000002</c:v>
                </c:pt>
                <c:pt idx="54">
                  <c:v>53.405017921000002</c:v>
                </c:pt>
                <c:pt idx="55">
                  <c:v>52.329749104000001</c:v>
                </c:pt>
                <c:pt idx="56">
                  <c:v>52.903225806000002</c:v>
                </c:pt>
                <c:pt idx="57">
                  <c:v>52.186379928000001</c:v>
                </c:pt>
                <c:pt idx="58">
                  <c:v>51.46953405</c:v>
                </c:pt>
                <c:pt idx="59">
                  <c:v>54.480286737999997</c:v>
                </c:pt>
                <c:pt idx="60">
                  <c:v>55.483870967999998</c:v>
                </c:pt>
                <c:pt idx="61">
                  <c:v>49.820788530000002</c:v>
                </c:pt>
                <c:pt idx="62">
                  <c:v>46.594982078999998</c:v>
                </c:pt>
                <c:pt idx="63">
                  <c:v>42.652329749000003</c:v>
                </c:pt>
                <c:pt idx="64">
                  <c:v>46.236559139999997</c:v>
                </c:pt>
                <c:pt idx="65">
                  <c:v>44.086021504999998</c:v>
                </c:pt>
                <c:pt idx="67">
                  <c:v>46.666666667000001</c:v>
                </c:pt>
                <c:pt idx="68">
                  <c:v>46.594982078999998</c:v>
                </c:pt>
                <c:pt idx="69">
                  <c:v>47.025089606000002</c:v>
                </c:pt>
                <c:pt idx="70">
                  <c:v>48.745519713</c:v>
                </c:pt>
                <c:pt idx="71">
                  <c:v>49.175627239999997</c:v>
                </c:pt>
                <c:pt idx="72">
                  <c:v>51.254480287</c:v>
                </c:pt>
                <c:pt idx="73">
                  <c:v>50.250896056999999</c:v>
                </c:pt>
                <c:pt idx="74">
                  <c:v>49.103942652000001</c:v>
                </c:pt>
                <c:pt idx="75">
                  <c:v>49.820788530000002</c:v>
                </c:pt>
                <c:pt idx="76">
                  <c:v>48.745519713</c:v>
                </c:pt>
                <c:pt idx="77">
                  <c:v>46.594982078999998</c:v>
                </c:pt>
                <c:pt idx="78">
                  <c:v>46.379928315000001</c:v>
                </c:pt>
                <c:pt idx="79">
                  <c:v>47.885304660000003</c:v>
                </c:pt>
                <c:pt idx="80">
                  <c:v>45.376344086000003</c:v>
                </c:pt>
                <c:pt idx="81">
                  <c:v>45.448028674</c:v>
                </c:pt>
                <c:pt idx="82">
                  <c:v>46.953405017999998</c:v>
                </c:pt>
                <c:pt idx="83">
                  <c:v>46.379928315000001</c:v>
                </c:pt>
                <c:pt idx="84">
                  <c:v>41.792114695000002</c:v>
                </c:pt>
                <c:pt idx="85">
                  <c:v>38.996415771000002</c:v>
                </c:pt>
                <c:pt idx="86">
                  <c:v>39.139784945999999</c:v>
                </c:pt>
                <c:pt idx="87">
                  <c:v>37.992831541000001</c:v>
                </c:pt>
                <c:pt idx="88">
                  <c:v>36.129032258000002</c:v>
                </c:pt>
                <c:pt idx="90">
                  <c:v>37.061254959000003</c:v>
                </c:pt>
                <c:pt idx="91">
                  <c:v>39.934791625999999</c:v>
                </c:pt>
                <c:pt idx="92">
                  <c:v>34.408759574999998</c:v>
                </c:pt>
                <c:pt idx="93">
                  <c:v>34.040357438000001</c:v>
                </c:pt>
                <c:pt idx="94">
                  <c:v>32.861470599999997</c:v>
                </c:pt>
                <c:pt idx="95">
                  <c:v>32.419388036000001</c:v>
                </c:pt>
                <c:pt idx="96">
                  <c:v>26.009190856</c:v>
                </c:pt>
                <c:pt idx="97">
                  <c:v>22.914612906999999</c:v>
                </c:pt>
                <c:pt idx="98">
                  <c:v>23.94613889</c:v>
                </c:pt>
                <c:pt idx="99">
                  <c:v>24.388221454</c:v>
                </c:pt>
                <c:pt idx="100">
                  <c:v>23.651417180999999</c:v>
                </c:pt>
                <c:pt idx="101">
                  <c:v>22.840932479999999</c:v>
                </c:pt>
                <c:pt idx="102">
                  <c:v>23.135654189</c:v>
                </c:pt>
                <c:pt idx="103">
                  <c:v>23.356695471999998</c:v>
                </c:pt>
                <c:pt idx="104">
                  <c:v>22.251489061000001</c:v>
                </c:pt>
                <c:pt idx="105">
                  <c:v>22.767252053</c:v>
                </c:pt>
                <c:pt idx="106">
                  <c:v>22.398849916</c:v>
                </c:pt>
                <c:pt idx="107">
                  <c:v>22.104128205999999</c:v>
                </c:pt>
                <c:pt idx="108">
                  <c:v>21.293643505999999</c:v>
                </c:pt>
                <c:pt idx="109">
                  <c:v>20.33579795</c:v>
                </c:pt>
                <c:pt idx="111">
                  <c:v>21.367323933000002</c:v>
                </c:pt>
                <c:pt idx="112">
                  <c:v>20.925241368999998</c:v>
                </c:pt>
                <c:pt idx="113">
                  <c:v>20.041076240999999</c:v>
                </c:pt>
                <c:pt idx="114">
                  <c:v>18.272745984</c:v>
                </c:pt>
                <c:pt idx="115">
                  <c:v>17.83066342</c:v>
                </c:pt>
                <c:pt idx="116">
                  <c:v>17.462261283</c:v>
                </c:pt>
                <c:pt idx="117">
                  <c:v>18.420106838999999</c:v>
                </c:pt>
                <c:pt idx="118">
                  <c:v>18.788508975999999</c:v>
                </c:pt>
                <c:pt idx="119">
                  <c:v>16.72545701</c:v>
                </c:pt>
                <c:pt idx="120">
                  <c:v>16.283374445</c:v>
                </c:pt>
                <c:pt idx="121">
                  <c:v>15.767611453000001</c:v>
                </c:pt>
                <c:pt idx="122">
                  <c:v>15.03080718</c:v>
                </c:pt>
                <c:pt idx="123">
                  <c:v>15.325528888999999</c:v>
                </c:pt>
                <c:pt idx="124">
                  <c:v>15.399209317</c:v>
                </c:pt>
                <c:pt idx="125">
                  <c:v>14.883446325</c:v>
                </c:pt>
                <c:pt idx="126">
                  <c:v>14.957126753000001</c:v>
                </c:pt>
                <c:pt idx="127">
                  <c:v>15.251848462</c:v>
                </c:pt>
                <c:pt idx="128">
                  <c:v>15.546570171000001</c:v>
                </c:pt>
                <c:pt idx="129">
                  <c:v>15.620250599</c:v>
                </c:pt>
                <c:pt idx="130">
                  <c:v>17.093859146</c:v>
                </c:pt>
                <c:pt idx="131">
                  <c:v>16.504415728000001</c:v>
                </c:pt>
                <c:pt idx="132">
                  <c:v>15.693931026</c:v>
                </c:pt>
                <c:pt idx="133">
                  <c:v>17.683302565000002</c:v>
                </c:pt>
                <c:pt idx="134">
                  <c:v>18.272745984</c:v>
                </c:pt>
                <c:pt idx="135">
                  <c:v>19.598993675999999</c:v>
                </c:pt>
                <c:pt idx="136">
                  <c:v>20.998921796000001</c:v>
                </c:pt>
                <c:pt idx="137">
                  <c:v>23.135654189</c:v>
                </c:pt>
                <c:pt idx="138">
                  <c:v>22.914612906999999</c:v>
                </c:pt>
                <c:pt idx="139">
                  <c:v>19.377952394000001</c:v>
                </c:pt>
                <c:pt idx="140">
                  <c:v>20.777880514</c:v>
                </c:pt>
                <c:pt idx="141">
                  <c:v>19.377952394000001</c:v>
                </c:pt>
                <c:pt idx="142">
                  <c:v>18.788508975999999</c:v>
                </c:pt>
                <c:pt idx="143">
                  <c:v>18.199065557000001</c:v>
                </c:pt>
                <c:pt idx="144">
                  <c:v>17.683302565000002</c:v>
                </c:pt>
                <c:pt idx="145">
                  <c:v>17.093859146</c:v>
                </c:pt>
                <c:pt idx="146">
                  <c:v>17.462261283</c:v>
                </c:pt>
                <c:pt idx="147">
                  <c:v>18.272745984</c:v>
                </c:pt>
                <c:pt idx="148">
                  <c:v>17.093859146</c:v>
                </c:pt>
                <c:pt idx="149">
                  <c:v>16.430735299999998</c:v>
                </c:pt>
                <c:pt idx="150">
                  <c:v>16.651776582</c:v>
                </c:pt>
                <c:pt idx="151">
                  <c:v>16.209694018</c:v>
                </c:pt>
                <c:pt idx="152">
                  <c:v>16.136013591000001</c:v>
                </c:pt>
                <c:pt idx="153">
                  <c:v>16.72545701</c:v>
                </c:pt>
                <c:pt idx="154">
                  <c:v>16.799137436999999</c:v>
                </c:pt>
                <c:pt idx="155">
                  <c:v>15.693931026</c:v>
                </c:pt>
                <c:pt idx="156">
                  <c:v>16.209694018</c:v>
                </c:pt>
                <c:pt idx="157">
                  <c:v>16.946498292000001</c:v>
                </c:pt>
                <c:pt idx="158">
                  <c:v>17.978024274999999</c:v>
                </c:pt>
                <c:pt idx="159">
                  <c:v>18.862189402999999</c:v>
                </c:pt>
                <c:pt idx="160">
                  <c:v>19.893715386</c:v>
                </c:pt>
                <c:pt idx="161">
                  <c:v>19.967395813</c:v>
                </c:pt>
              </c:numCache>
            </c:numRef>
          </c:val>
          <c:smooth val="0"/>
          <c:extLst>
            <c:ext xmlns:c16="http://schemas.microsoft.com/office/drawing/2014/chart" uri="{C3380CC4-5D6E-409C-BE32-E72D297353CC}">
              <c16:uniqueId val="{00000001-8C9D-43F1-98AE-EEB56EF6E89F}"/>
            </c:ext>
          </c:extLst>
        </c:ser>
        <c:ser>
          <c:idx val="13"/>
          <c:order val="13"/>
          <c:tx>
            <c:strRef>
              <c:f>DATA_V!$KN$19</c:f>
              <c:strCache>
                <c:ptCount val="1"/>
                <c:pt idx="0">
                  <c:v>ONCO3</c:v>
                </c:pt>
              </c:strCache>
            </c:strRef>
          </c:tx>
          <c:spPr>
            <a:ln w="28575" cap="rnd">
              <a:solidFill>
                <a:schemeClr val="accent5">
                  <a:lumMod val="60000"/>
                  <a:lumOff val="40000"/>
                </a:schemeClr>
              </a:solidFill>
              <a:round/>
            </a:ln>
            <a:effectLst/>
          </c:spPr>
          <c:marker>
            <c:symbol val="none"/>
          </c:marker>
          <c:val>
            <c:numRef>
              <c:f>DATA_V!$KN$20:$KN$1000</c:f>
              <c:numCache>
                <c:formatCode>0.00</c:formatCode>
                <c:ptCount val="981"/>
                <c:pt idx="0">
                  <c:v>100</c:v>
                </c:pt>
                <c:pt idx="3">
                  <c:v>96.153846153999993</c:v>
                </c:pt>
                <c:pt idx="4">
                  <c:v>94.461538461999993</c:v>
                </c:pt>
                <c:pt idx="5">
                  <c:v>93.769230769000004</c:v>
                </c:pt>
                <c:pt idx="6">
                  <c:v>95.615384614999996</c:v>
                </c:pt>
                <c:pt idx="7">
                  <c:v>97.615384614999996</c:v>
                </c:pt>
                <c:pt idx="8">
                  <c:v>96.846153846000007</c:v>
                </c:pt>
                <c:pt idx="9">
                  <c:v>94.307692308</c:v>
                </c:pt>
                <c:pt idx="10">
                  <c:v>92.230769230999996</c:v>
                </c:pt>
                <c:pt idx="11">
                  <c:v>93.461538461999993</c:v>
                </c:pt>
                <c:pt idx="12">
                  <c:v>91</c:v>
                </c:pt>
                <c:pt idx="13">
                  <c:v>93</c:v>
                </c:pt>
                <c:pt idx="14">
                  <c:v>93.769230769000004</c:v>
                </c:pt>
                <c:pt idx="15">
                  <c:v>90</c:v>
                </c:pt>
                <c:pt idx="16">
                  <c:v>89.615384614999996</c:v>
                </c:pt>
                <c:pt idx="17">
                  <c:v>88.307692308</c:v>
                </c:pt>
                <c:pt idx="18">
                  <c:v>89.384615385000004</c:v>
                </c:pt>
                <c:pt idx="19">
                  <c:v>88.846153846000007</c:v>
                </c:pt>
                <c:pt idx="20">
                  <c:v>91.153846153999993</c:v>
                </c:pt>
                <c:pt idx="21">
                  <c:v>92.076923077000004</c:v>
                </c:pt>
                <c:pt idx="22">
                  <c:v>89.153846153999993</c:v>
                </c:pt>
                <c:pt idx="23">
                  <c:v>87.923076922999996</c:v>
                </c:pt>
                <c:pt idx="24">
                  <c:v>89.153846153999993</c:v>
                </c:pt>
                <c:pt idx="25">
                  <c:v>89.230769230999996</c:v>
                </c:pt>
                <c:pt idx="26">
                  <c:v>87.153846153999993</c:v>
                </c:pt>
                <c:pt idx="27">
                  <c:v>86.384615385000004</c:v>
                </c:pt>
                <c:pt idx="28">
                  <c:v>84.461538461999993</c:v>
                </c:pt>
                <c:pt idx="29">
                  <c:v>84.076923077000004</c:v>
                </c:pt>
                <c:pt idx="30">
                  <c:v>83.615384614999996</c:v>
                </c:pt>
                <c:pt idx="31">
                  <c:v>84.538461538000007</c:v>
                </c:pt>
                <c:pt idx="34">
                  <c:v>83.307692308</c:v>
                </c:pt>
                <c:pt idx="35">
                  <c:v>83.692307692</c:v>
                </c:pt>
                <c:pt idx="36">
                  <c:v>78.230769230999996</c:v>
                </c:pt>
                <c:pt idx="37">
                  <c:v>77.692307692</c:v>
                </c:pt>
                <c:pt idx="38">
                  <c:v>77.846153846000007</c:v>
                </c:pt>
                <c:pt idx="39">
                  <c:v>75.846153846000007</c:v>
                </c:pt>
                <c:pt idx="40">
                  <c:v>78.230769230999996</c:v>
                </c:pt>
                <c:pt idx="41">
                  <c:v>76.307692308</c:v>
                </c:pt>
                <c:pt idx="42">
                  <c:v>77.076923077000004</c:v>
                </c:pt>
                <c:pt idx="43">
                  <c:v>79.923076922999996</c:v>
                </c:pt>
                <c:pt idx="44">
                  <c:v>77</c:v>
                </c:pt>
                <c:pt idx="45">
                  <c:v>79.230769230999996</c:v>
                </c:pt>
                <c:pt idx="46">
                  <c:v>78.076923077000004</c:v>
                </c:pt>
                <c:pt idx="47">
                  <c:v>75.230769230999996</c:v>
                </c:pt>
                <c:pt idx="48">
                  <c:v>76.923076922999996</c:v>
                </c:pt>
                <c:pt idx="49">
                  <c:v>79.692307692</c:v>
                </c:pt>
                <c:pt idx="50">
                  <c:v>79.692307692</c:v>
                </c:pt>
                <c:pt idx="51">
                  <c:v>79.538461538000007</c:v>
                </c:pt>
                <c:pt idx="52">
                  <c:v>78</c:v>
                </c:pt>
                <c:pt idx="53">
                  <c:v>79.076923077000004</c:v>
                </c:pt>
                <c:pt idx="54">
                  <c:v>76.923076922999996</c:v>
                </c:pt>
                <c:pt idx="55">
                  <c:v>77.692307692</c:v>
                </c:pt>
                <c:pt idx="56">
                  <c:v>76.923076922999996</c:v>
                </c:pt>
                <c:pt idx="57">
                  <c:v>76.692307692</c:v>
                </c:pt>
                <c:pt idx="58">
                  <c:v>77.153846153999993</c:v>
                </c:pt>
                <c:pt idx="59">
                  <c:v>78.461538461999993</c:v>
                </c:pt>
                <c:pt idx="60">
                  <c:v>77.076923077000004</c:v>
                </c:pt>
                <c:pt idx="61">
                  <c:v>74.923076922999996</c:v>
                </c:pt>
                <c:pt idx="62">
                  <c:v>76.153846153999993</c:v>
                </c:pt>
                <c:pt idx="63">
                  <c:v>75.153846153999993</c:v>
                </c:pt>
                <c:pt idx="64">
                  <c:v>78.076923077000004</c:v>
                </c:pt>
                <c:pt idx="65">
                  <c:v>68.076923077000004</c:v>
                </c:pt>
                <c:pt idx="67">
                  <c:v>65.538461538000007</c:v>
                </c:pt>
                <c:pt idx="68">
                  <c:v>60.923076923000004</c:v>
                </c:pt>
                <c:pt idx="69">
                  <c:v>58.461538462</c:v>
                </c:pt>
                <c:pt idx="70">
                  <c:v>63.846153846</c:v>
                </c:pt>
                <c:pt idx="71">
                  <c:v>62.307692308</c:v>
                </c:pt>
                <c:pt idx="72">
                  <c:v>66</c:v>
                </c:pt>
                <c:pt idx="73">
                  <c:v>64.923076922999996</c:v>
                </c:pt>
                <c:pt idx="74">
                  <c:v>63.923076923000004</c:v>
                </c:pt>
                <c:pt idx="75">
                  <c:v>61.769230769000004</c:v>
                </c:pt>
                <c:pt idx="76">
                  <c:v>60.615384615000004</c:v>
                </c:pt>
                <c:pt idx="77">
                  <c:v>59</c:v>
                </c:pt>
                <c:pt idx="78">
                  <c:v>56.538461538</c:v>
                </c:pt>
                <c:pt idx="79">
                  <c:v>55.307692308</c:v>
                </c:pt>
                <c:pt idx="80">
                  <c:v>52.076923076999996</c:v>
                </c:pt>
                <c:pt idx="81">
                  <c:v>53.461538462</c:v>
                </c:pt>
                <c:pt idx="82">
                  <c:v>55.769230769000004</c:v>
                </c:pt>
                <c:pt idx="83">
                  <c:v>55.846153846</c:v>
                </c:pt>
                <c:pt idx="84">
                  <c:v>55.153846154</c:v>
                </c:pt>
                <c:pt idx="85">
                  <c:v>55.076923076999996</c:v>
                </c:pt>
                <c:pt idx="86">
                  <c:v>56.461538462</c:v>
                </c:pt>
                <c:pt idx="87">
                  <c:v>56.615384615000004</c:v>
                </c:pt>
                <c:pt idx="88">
                  <c:v>56.615384615000004</c:v>
                </c:pt>
                <c:pt idx="90">
                  <c:v>55</c:v>
                </c:pt>
                <c:pt idx="91">
                  <c:v>55.923076923000004</c:v>
                </c:pt>
                <c:pt idx="92">
                  <c:v>56.307692308</c:v>
                </c:pt>
                <c:pt idx="93">
                  <c:v>57.461538462</c:v>
                </c:pt>
                <c:pt idx="94">
                  <c:v>48.307692308</c:v>
                </c:pt>
                <c:pt idx="95">
                  <c:v>46.538461538</c:v>
                </c:pt>
                <c:pt idx="96">
                  <c:v>53.692307692</c:v>
                </c:pt>
                <c:pt idx="97">
                  <c:v>52.307692308</c:v>
                </c:pt>
                <c:pt idx="98">
                  <c:v>42.846153846</c:v>
                </c:pt>
                <c:pt idx="99">
                  <c:v>46</c:v>
                </c:pt>
                <c:pt idx="100">
                  <c:v>49.230769230999996</c:v>
                </c:pt>
                <c:pt idx="101">
                  <c:v>54.384615384999996</c:v>
                </c:pt>
                <c:pt idx="102">
                  <c:v>60.846153846</c:v>
                </c:pt>
                <c:pt idx="103">
                  <c:v>63.230769230999996</c:v>
                </c:pt>
                <c:pt idx="104">
                  <c:v>57.307692308</c:v>
                </c:pt>
                <c:pt idx="105">
                  <c:v>70.769230769000004</c:v>
                </c:pt>
                <c:pt idx="106">
                  <c:v>70.153846153999993</c:v>
                </c:pt>
                <c:pt idx="107">
                  <c:v>72.153846153999993</c:v>
                </c:pt>
                <c:pt idx="108">
                  <c:v>70.769230769000004</c:v>
                </c:pt>
                <c:pt idx="109">
                  <c:v>70.384615385000004</c:v>
                </c:pt>
                <c:pt idx="111">
                  <c:v>68.846153846000007</c:v>
                </c:pt>
                <c:pt idx="112">
                  <c:v>68</c:v>
                </c:pt>
                <c:pt idx="113">
                  <c:v>63.384615384999996</c:v>
                </c:pt>
                <c:pt idx="114">
                  <c:v>56.153846154</c:v>
                </c:pt>
                <c:pt idx="115">
                  <c:v>55.615384615000004</c:v>
                </c:pt>
                <c:pt idx="116">
                  <c:v>54.076923076999996</c:v>
                </c:pt>
                <c:pt idx="117">
                  <c:v>53.846153846</c:v>
                </c:pt>
                <c:pt idx="118">
                  <c:v>53.153846154</c:v>
                </c:pt>
                <c:pt idx="119">
                  <c:v>50.769230769000004</c:v>
                </c:pt>
                <c:pt idx="120">
                  <c:v>47.692307692</c:v>
                </c:pt>
                <c:pt idx="121">
                  <c:v>46.615384615000004</c:v>
                </c:pt>
                <c:pt idx="122">
                  <c:v>44.846153846</c:v>
                </c:pt>
                <c:pt idx="123">
                  <c:v>45.153846154</c:v>
                </c:pt>
                <c:pt idx="124">
                  <c:v>45.538461538</c:v>
                </c:pt>
                <c:pt idx="125">
                  <c:v>43.615384615000004</c:v>
                </c:pt>
                <c:pt idx="126">
                  <c:v>44.615384615000004</c:v>
                </c:pt>
                <c:pt idx="127">
                  <c:v>45.307692308</c:v>
                </c:pt>
                <c:pt idx="128">
                  <c:v>44.230769230999996</c:v>
                </c:pt>
                <c:pt idx="129">
                  <c:v>44.076923076999996</c:v>
                </c:pt>
                <c:pt idx="130">
                  <c:v>48.076923076999996</c:v>
                </c:pt>
                <c:pt idx="131">
                  <c:v>47.538461538</c:v>
                </c:pt>
                <c:pt idx="132">
                  <c:v>45.615384615000004</c:v>
                </c:pt>
                <c:pt idx="133">
                  <c:v>49.076923076999996</c:v>
                </c:pt>
                <c:pt idx="134">
                  <c:v>52.384615384999996</c:v>
                </c:pt>
                <c:pt idx="135">
                  <c:v>54.384615384999996</c:v>
                </c:pt>
                <c:pt idx="136">
                  <c:v>54.307692308</c:v>
                </c:pt>
                <c:pt idx="137">
                  <c:v>58.307692308</c:v>
                </c:pt>
                <c:pt idx="138">
                  <c:v>62.923076923000004</c:v>
                </c:pt>
                <c:pt idx="139">
                  <c:v>61.153846154</c:v>
                </c:pt>
                <c:pt idx="140">
                  <c:v>57.923076923000004</c:v>
                </c:pt>
                <c:pt idx="141">
                  <c:v>56.538461538</c:v>
                </c:pt>
                <c:pt idx="142">
                  <c:v>59.153846154</c:v>
                </c:pt>
                <c:pt idx="143">
                  <c:v>57.538461538</c:v>
                </c:pt>
                <c:pt idx="144">
                  <c:v>55.769230769000004</c:v>
                </c:pt>
                <c:pt idx="145">
                  <c:v>54.153846154</c:v>
                </c:pt>
                <c:pt idx="146">
                  <c:v>55</c:v>
                </c:pt>
                <c:pt idx="147">
                  <c:v>55.384615384999996</c:v>
                </c:pt>
                <c:pt idx="148">
                  <c:v>54.769230769000004</c:v>
                </c:pt>
                <c:pt idx="149">
                  <c:v>54.153846154</c:v>
                </c:pt>
                <c:pt idx="150">
                  <c:v>55.538461538</c:v>
                </c:pt>
                <c:pt idx="151">
                  <c:v>55.769230769000004</c:v>
                </c:pt>
                <c:pt idx="152">
                  <c:v>52.461538462</c:v>
                </c:pt>
                <c:pt idx="153">
                  <c:v>49.076923076999996</c:v>
                </c:pt>
                <c:pt idx="154">
                  <c:v>48.307692308</c:v>
                </c:pt>
                <c:pt idx="155">
                  <c:v>49.538461538</c:v>
                </c:pt>
                <c:pt idx="156">
                  <c:v>50</c:v>
                </c:pt>
                <c:pt idx="157">
                  <c:v>47.461538462</c:v>
                </c:pt>
                <c:pt idx="158">
                  <c:v>48.461538462</c:v>
                </c:pt>
                <c:pt idx="159">
                  <c:v>52.307692308</c:v>
                </c:pt>
                <c:pt idx="160">
                  <c:v>52.307692308</c:v>
                </c:pt>
                <c:pt idx="161">
                  <c:v>49.615384615000004</c:v>
                </c:pt>
              </c:numCache>
            </c:numRef>
          </c:val>
          <c:smooth val="0"/>
          <c:extLst>
            <c:ext xmlns:c16="http://schemas.microsoft.com/office/drawing/2014/chart" uri="{C3380CC4-5D6E-409C-BE32-E72D297353CC}">
              <c16:uniqueId val="{00000001-9EA0-4E65-BA83-3C3D1E5FB9BD}"/>
            </c:ext>
          </c:extLst>
        </c:ser>
        <c:ser>
          <c:idx val="14"/>
          <c:order val="14"/>
          <c:tx>
            <c:strRef>
              <c:f>DATA_V!$BU$19</c:f>
              <c:strCache>
                <c:ptCount val="1"/>
                <c:pt idx="0">
                  <c:v>HYPE3</c:v>
                </c:pt>
              </c:strCache>
            </c:strRef>
          </c:tx>
          <c:spPr>
            <a:ln w="28575" cap="rnd">
              <a:solidFill>
                <a:schemeClr val="accent4">
                  <a:lumMod val="60000"/>
                  <a:lumOff val="40000"/>
                </a:schemeClr>
              </a:solidFill>
              <a:round/>
            </a:ln>
            <a:effectLst/>
          </c:spPr>
          <c:marker>
            <c:symbol val="none"/>
          </c:marker>
          <c:val>
            <c:numRef>
              <c:f>DATA_V!$BU$20:$BU$38</c:f>
              <c:numCache>
                <c:formatCode>0.00</c:formatCode>
                <c:ptCount val="19"/>
                <c:pt idx="0">
                  <c:v>100</c:v>
                </c:pt>
                <c:pt idx="3">
                  <c:v>98.349650350000005</c:v>
                </c:pt>
                <c:pt idx="4">
                  <c:v>97.482517482999995</c:v>
                </c:pt>
                <c:pt idx="5">
                  <c:v>96.671328670999998</c:v>
                </c:pt>
                <c:pt idx="6">
                  <c:v>98.545454546000002</c:v>
                </c:pt>
                <c:pt idx="7">
                  <c:v>101.34265734</c:v>
                </c:pt>
                <c:pt idx="8">
                  <c:v>98.937062936999993</c:v>
                </c:pt>
                <c:pt idx="9">
                  <c:v>98.013986013999997</c:v>
                </c:pt>
                <c:pt idx="10">
                  <c:v>96.531468531000002</c:v>
                </c:pt>
                <c:pt idx="11">
                  <c:v>98.321678321999997</c:v>
                </c:pt>
                <c:pt idx="12">
                  <c:v>96.447552447999996</c:v>
                </c:pt>
                <c:pt idx="13">
                  <c:v>94.713286713000002</c:v>
                </c:pt>
                <c:pt idx="14">
                  <c:v>93.538461538000007</c:v>
                </c:pt>
                <c:pt idx="15">
                  <c:v>92.643356643000004</c:v>
                </c:pt>
                <c:pt idx="16">
                  <c:v>91.776223775999995</c:v>
                </c:pt>
                <c:pt idx="17">
                  <c:v>90.601398601</c:v>
                </c:pt>
                <c:pt idx="18">
                  <c:v>90.853146852999998</c:v>
                </c:pt>
              </c:numCache>
            </c:numRef>
          </c:val>
          <c:smooth val="0"/>
          <c:extLst>
            <c:ext xmlns:c16="http://schemas.microsoft.com/office/drawing/2014/chart" uri="{C3380CC4-5D6E-409C-BE32-E72D297353CC}">
              <c16:uniqueId val="{00000001-E626-4EE6-8EC7-4AF1336611DE}"/>
            </c:ext>
          </c:extLst>
        </c:ser>
        <c:dLbls>
          <c:showLegendKey val="0"/>
          <c:showVal val="0"/>
          <c:showCatName val="0"/>
          <c:showSerName val="0"/>
          <c:showPercent val="0"/>
          <c:showBubbleSize val="0"/>
        </c:dLbls>
        <c:smooth val="0"/>
        <c:axId val="579472024"/>
        <c:axId val="579473992"/>
        <c:extLst>
          <c:ext xmlns:c15="http://schemas.microsoft.com/office/drawing/2012/chart" uri="{02D57815-91ED-43cb-92C2-25804820EDAC}">
            <c15:filteredLineSeries>
              <c15:ser>
                <c:idx val="12"/>
                <c:order val="12"/>
                <c:tx>
                  <c:strRef>
                    <c:extLst>
                      <c:ext uri="{02D57815-91ED-43cb-92C2-25804820EDAC}">
                        <c15:formulaRef>
                          <c15:sqref>DATA_V!$KO$19</c15:sqref>
                        </c15:formulaRef>
                      </c:ext>
                    </c:extLst>
                    <c:strCache>
                      <c:ptCount val="1"/>
                      <c:pt idx="0">
                        <c:v>SULA11</c:v>
                      </c:pt>
                    </c:strCache>
                  </c:strRef>
                </c:tx>
                <c:spPr>
                  <a:ln w="28575" cap="rnd">
                    <a:solidFill>
                      <a:schemeClr val="accent6">
                        <a:lumMod val="60000"/>
                        <a:lumOff val="40000"/>
                      </a:schemeClr>
                    </a:solidFill>
                    <a:round/>
                  </a:ln>
                  <a:effectLst/>
                </c:spPr>
                <c:marker>
                  <c:symbol val="none"/>
                </c:marker>
                <c:cat>
                  <c:numRef>
                    <c:extLst>
                      <c:ext uri="{02D57815-91ED-43cb-92C2-25804820EDAC}">
                        <c15:formulaRef>
                          <c15:sqref>DATA_V!$KA$20:$KA$1000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c:ext uri="{02D57815-91ED-43cb-92C2-25804820EDAC}">
                        <c15:formulaRef>
                          <c15:sqref>DATA_V!$KO$20:$KO$161</c15:sqref>
                        </c15:formulaRef>
                      </c:ext>
                    </c:extLst>
                    <c:numCache>
                      <c:formatCode>0.00</c:formatCode>
                      <c:ptCount val="142"/>
                      <c:pt idx="0">
                        <c:v>0</c:v>
                      </c:pt>
                    </c:numCache>
                  </c:numRef>
                </c:val>
                <c:smooth val="0"/>
                <c:extLst>
                  <c:ext xmlns:c16="http://schemas.microsoft.com/office/drawing/2014/chart" uri="{C3380CC4-5D6E-409C-BE32-E72D297353CC}">
                    <c16:uniqueId val="{00000002-8C9D-43F1-98AE-EEB56EF6E89F}"/>
                  </c:ext>
                </c:extLst>
              </c15:ser>
            </c15:filteredLineSeries>
          </c:ext>
        </c:extLst>
      </c:lineChart>
      <c:dateAx>
        <c:axId val="579472024"/>
        <c:scaling>
          <c:orientation val="minMax"/>
        </c:scaling>
        <c:delete val="0"/>
        <c:axPos val="b"/>
        <c:numFmt formatCode="[$-409]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0"/>
        <c:lblOffset val="100"/>
        <c:baseTimeUnit val="days"/>
        <c:minorUnit val="4"/>
        <c:minorTimeUnit val="months"/>
      </c:dateAx>
      <c:valAx>
        <c:axId val="579473992"/>
        <c:scaling>
          <c:orientation val="minMax"/>
          <c:max val="170"/>
          <c:min val="1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a:noFill/>
        </a:ln>
        <a:effectLst/>
      </c:spPr>
    </c:plotArea>
    <c:legend>
      <c:legendPos val="b"/>
      <c:layout>
        <c:manualLayout>
          <c:xMode val="edge"/>
          <c:yMode val="edge"/>
          <c:x val="5.2027836309193748E-2"/>
          <c:y val="0.90660784456199917"/>
          <c:w val="0.83671490887582711"/>
          <c:h val="9.3392155438000987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35614082722433E-2"/>
          <c:y val="7.9786672027660904E-2"/>
          <c:w val="0.88175201375690104"/>
          <c:h val="0.74618392409536594"/>
        </c:manualLayout>
      </c:layout>
      <c:lineChart>
        <c:grouping val="standard"/>
        <c:varyColors val="0"/>
        <c:ser>
          <c:idx val="1"/>
          <c:order val="0"/>
          <c:tx>
            <c:strRef>
              <c:f>DATA_V!$KW$19</c:f>
              <c:strCache>
                <c:ptCount val="1"/>
                <c:pt idx="0">
                  <c:v>IBOV</c:v>
                </c:pt>
              </c:strCache>
            </c:strRef>
          </c:tx>
          <c:spPr>
            <a:ln w="22225" cap="rnd">
              <a:solidFill>
                <a:schemeClr val="tx1">
                  <a:lumMod val="85000"/>
                  <a:lumOff val="15000"/>
                </a:schemeClr>
              </a:solidFill>
              <a:prstDash val="dash"/>
              <a:round/>
            </a:ln>
            <a:effectLst/>
          </c:spPr>
          <c:marker>
            <c:symbol val="none"/>
          </c:marker>
          <c:cat>
            <c:numRef>
              <c:f>DATA_V!$KV$20:$KV$66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DATA_V!$KW$20:$KW$66</c:f>
              <c:numCache>
                <c:formatCode>0.00</c:formatCode>
                <c:ptCount val="47"/>
                <c:pt idx="0">
                  <c:v>100</c:v>
                </c:pt>
                <c:pt idx="1">
                  <c:v>99.798898269000006</c:v>
                </c:pt>
                <c:pt idx="2">
                  <c:v>98.591700345000007</c:v>
                </c:pt>
                <c:pt idx="3">
                  <c:v>98.133774993000003</c:v>
                </c:pt>
                <c:pt idx="4">
                  <c:v>98.914931171000006</c:v>
                </c:pt>
                <c:pt idx="5">
                  <c:v>99.891948260999996</c:v>
                </c:pt>
                <c:pt idx="6">
                  <c:v>100.79048624000001</c:v>
                </c:pt>
                <c:pt idx="7">
                  <c:v>102.32098550000001</c:v>
                </c:pt>
              </c:numCache>
            </c:numRef>
          </c:val>
          <c:smooth val="1"/>
          <c:extLst>
            <c:ext xmlns:c16="http://schemas.microsoft.com/office/drawing/2014/chart" uri="{C3380CC4-5D6E-409C-BE32-E72D297353CC}">
              <c16:uniqueId val="{00000006-A0F6-4BDD-8E62-FFB3DF795163}"/>
            </c:ext>
          </c:extLst>
        </c:ser>
        <c:ser>
          <c:idx val="2"/>
          <c:order val="1"/>
          <c:tx>
            <c:strRef>
              <c:f>DATA_V!$LK$19</c:f>
              <c:strCache>
                <c:ptCount val="1"/>
                <c:pt idx="0">
                  <c:v>COGN3</c:v>
                </c:pt>
              </c:strCache>
            </c:strRef>
          </c:tx>
          <c:spPr>
            <a:ln w="22225" cap="rnd">
              <a:solidFill>
                <a:schemeClr val="accent1">
                  <a:lumMod val="50000"/>
                </a:schemeClr>
              </a:solidFill>
              <a:round/>
            </a:ln>
            <a:effectLst/>
          </c:spPr>
          <c:marker>
            <c:symbol val="none"/>
          </c:marker>
          <c:cat>
            <c:numRef>
              <c:f>DATA_V!$KV$20:$KV$66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DATA_V!$LK$20:$LK$66</c:f>
              <c:numCache>
                <c:formatCode>0.00</c:formatCode>
                <c:ptCount val="47"/>
                <c:pt idx="0">
                  <c:v>100</c:v>
                </c:pt>
                <c:pt idx="1">
                  <c:v>96.052631579000007</c:v>
                </c:pt>
                <c:pt idx="2">
                  <c:v>98.684210526000001</c:v>
                </c:pt>
                <c:pt idx="3">
                  <c:v>98.684210526000001</c:v>
                </c:pt>
                <c:pt idx="4">
                  <c:v>96.052631579000007</c:v>
                </c:pt>
                <c:pt idx="5">
                  <c:v>101.31578947</c:v>
                </c:pt>
                <c:pt idx="6">
                  <c:v>100.65789473</c:v>
                </c:pt>
                <c:pt idx="7">
                  <c:v>100</c:v>
                </c:pt>
              </c:numCache>
            </c:numRef>
          </c:val>
          <c:smooth val="1"/>
          <c:extLst>
            <c:ext xmlns:c16="http://schemas.microsoft.com/office/drawing/2014/chart" uri="{C3380CC4-5D6E-409C-BE32-E72D297353CC}">
              <c16:uniqueId val="{00000000-A0F6-4BDD-8E62-FFB3DF795163}"/>
            </c:ext>
          </c:extLst>
        </c:ser>
        <c:ser>
          <c:idx val="4"/>
          <c:order val="2"/>
          <c:tx>
            <c:strRef>
              <c:f>DATA_V!$LL$19</c:f>
              <c:strCache>
                <c:ptCount val="1"/>
                <c:pt idx="0">
                  <c:v>YDUQ3</c:v>
                </c:pt>
              </c:strCache>
            </c:strRef>
          </c:tx>
          <c:spPr>
            <a:ln w="22225" cap="rnd">
              <a:solidFill>
                <a:schemeClr val="accent1">
                  <a:lumMod val="60000"/>
                  <a:lumOff val="40000"/>
                </a:schemeClr>
              </a:solidFill>
              <a:round/>
            </a:ln>
            <a:effectLst/>
          </c:spPr>
          <c:marker>
            <c:symbol val="none"/>
          </c:marker>
          <c:cat>
            <c:numRef>
              <c:f>DATA_V!$KV$20:$KV$66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DATA_V!$LL$20:$LL$66</c:f>
              <c:numCache>
                <c:formatCode>0.00</c:formatCode>
                <c:ptCount val="47"/>
                <c:pt idx="0">
                  <c:v>100</c:v>
                </c:pt>
                <c:pt idx="1">
                  <c:v>97.806215722000005</c:v>
                </c:pt>
                <c:pt idx="2">
                  <c:v>98.263254113000002</c:v>
                </c:pt>
                <c:pt idx="3">
                  <c:v>98.171846435000006</c:v>
                </c:pt>
                <c:pt idx="4">
                  <c:v>93.875685558000001</c:v>
                </c:pt>
                <c:pt idx="5">
                  <c:v>98.720292505000003</c:v>
                </c:pt>
                <c:pt idx="6">
                  <c:v>97.806215722000005</c:v>
                </c:pt>
                <c:pt idx="7">
                  <c:v>94.424131626999994</c:v>
                </c:pt>
              </c:numCache>
            </c:numRef>
          </c:val>
          <c:smooth val="1"/>
          <c:extLst>
            <c:ext xmlns:c16="http://schemas.microsoft.com/office/drawing/2014/chart" uri="{C3380CC4-5D6E-409C-BE32-E72D297353CC}">
              <c16:uniqueId val="{00000001-A0F6-4BDD-8E62-FFB3DF795163}"/>
            </c:ext>
          </c:extLst>
        </c:ser>
        <c:ser>
          <c:idx val="0"/>
          <c:order val="3"/>
          <c:tx>
            <c:strRef>
              <c:f>DATA_V!$LN$19</c:f>
              <c:strCache>
                <c:ptCount val="1"/>
                <c:pt idx="0">
                  <c:v>SEER3</c:v>
                </c:pt>
              </c:strCache>
            </c:strRef>
          </c:tx>
          <c:spPr>
            <a:ln w="22225" cap="rnd">
              <a:solidFill>
                <a:schemeClr val="accent2">
                  <a:lumMod val="60000"/>
                  <a:lumOff val="40000"/>
                </a:schemeClr>
              </a:solidFill>
              <a:round/>
            </a:ln>
            <a:effectLst/>
          </c:spPr>
          <c:marker>
            <c:symbol val="none"/>
          </c:marker>
          <c:cat>
            <c:numRef>
              <c:f>DATA_V!$KV$20:$KV$66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DATA_V!$LN$20:$LN$66</c:f>
              <c:numCache>
                <c:formatCode>0.00</c:formatCode>
                <c:ptCount val="47"/>
                <c:pt idx="0">
                  <c:v>100</c:v>
                </c:pt>
                <c:pt idx="1">
                  <c:v>103.05343511</c:v>
                </c:pt>
                <c:pt idx="2">
                  <c:v>100.57251908000001</c:v>
                </c:pt>
                <c:pt idx="3">
                  <c:v>95.801526718000005</c:v>
                </c:pt>
                <c:pt idx="4">
                  <c:v>93.893129771000005</c:v>
                </c:pt>
                <c:pt idx="5">
                  <c:v>97.137404579999995</c:v>
                </c:pt>
                <c:pt idx="6">
                  <c:v>97.328244275000003</c:v>
                </c:pt>
                <c:pt idx="7">
                  <c:v>98.854961832000001</c:v>
                </c:pt>
              </c:numCache>
            </c:numRef>
          </c:val>
          <c:smooth val="1"/>
          <c:extLst>
            <c:ext xmlns:c16="http://schemas.microsoft.com/office/drawing/2014/chart" uri="{C3380CC4-5D6E-409C-BE32-E72D297353CC}">
              <c16:uniqueId val="{00000003-A0F6-4BDD-8E62-FFB3DF795163}"/>
            </c:ext>
          </c:extLst>
        </c:ser>
        <c:ser>
          <c:idx val="3"/>
          <c:order val="4"/>
          <c:tx>
            <c:strRef>
              <c:f>Education!$B$12</c:f>
              <c:strCache>
                <c:ptCount val="1"/>
                <c:pt idx="0">
                  <c:v>CSED3</c:v>
                </c:pt>
              </c:strCache>
            </c:strRef>
          </c:tx>
          <c:spPr>
            <a:ln w="28575" cap="rnd">
              <a:solidFill>
                <a:schemeClr val="accent6">
                  <a:lumMod val="60000"/>
                </a:schemeClr>
              </a:solidFill>
              <a:round/>
            </a:ln>
            <a:effectLst/>
          </c:spPr>
          <c:marker>
            <c:symbol val="none"/>
          </c:marker>
          <c:val>
            <c:numRef>
              <c:f>DATA_V!$LO$20:$LO$66</c:f>
              <c:numCache>
                <c:formatCode>0.00</c:formatCode>
                <c:ptCount val="47"/>
                <c:pt idx="0">
                  <c:v>100</c:v>
                </c:pt>
                <c:pt idx="1">
                  <c:v>99.498746866999994</c:v>
                </c:pt>
                <c:pt idx="2">
                  <c:v>98.245614035000003</c:v>
                </c:pt>
                <c:pt idx="3">
                  <c:v>102.50626566</c:v>
                </c:pt>
                <c:pt idx="4">
                  <c:v>101.50375939</c:v>
                </c:pt>
                <c:pt idx="5">
                  <c:v>104.26065162</c:v>
                </c:pt>
                <c:pt idx="6">
                  <c:v>105.26315789</c:v>
                </c:pt>
                <c:pt idx="7">
                  <c:v>108.27067669</c:v>
                </c:pt>
              </c:numCache>
            </c:numRef>
          </c:val>
          <c:smooth val="0"/>
          <c:extLst>
            <c:ext xmlns:c16="http://schemas.microsoft.com/office/drawing/2014/chart" uri="{C3380CC4-5D6E-409C-BE32-E72D297353CC}">
              <c16:uniqueId val="{00000003-A58C-4613-8B3D-56A1A09F4F8A}"/>
            </c:ext>
          </c:extLst>
        </c:ser>
        <c:ser>
          <c:idx val="5"/>
          <c:order val="5"/>
          <c:tx>
            <c:strRef>
              <c:f>DATA_V!$LM$19</c:f>
              <c:strCache>
                <c:ptCount val="1"/>
                <c:pt idx="0">
                  <c:v>ANIM3</c:v>
                </c:pt>
              </c:strCache>
            </c:strRef>
          </c:tx>
          <c:spPr>
            <a:ln w="28575" cap="rnd">
              <a:solidFill>
                <a:schemeClr val="accent4">
                  <a:lumMod val="60000"/>
                </a:schemeClr>
              </a:solidFill>
              <a:round/>
            </a:ln>
            <a:effectLst/>
          </c:spPr>
          <c:marker>
            <c:symbol val="none"/>
          </c:marker>
          <c:val>
            <c:numRef>
              <c:f>DATA_V!$LM$20:$LM$66</c:f>
              <c:numCache>
                <c:formatCode>0.00</c:formatCode>
                <c:ptCount val="47"/>
                <c:pt idx="0">
                  <c:v>100</c:v>
                </c:pt>
                <c:pt idx="1">
                  <c:v>98.055555556000002</c:v>
                </c:pt>
                <c:pt idx="2">
                  <c:v>98.333333332999999</c:v>
                </c:pt>
                <c:pt idx="3">
                  <c:v>95.555555556000002</c:v>
                </c:pt>
                <c:pt idx="4">
                  <c:v>96.111111111</c:v>
                </c:pt>
                <c:pt idx="5">
                  <c:v>100</c:v>
                </c:pt>
                <c:pt idx="6">
                  <c:v>98.333333332999999</c:v>
                </c:pt>
                <c:pt idx="7">
                  <c:v>102.77777777</c:v>
                </c:pt>
              </c:numCache>
            </c:numRef>
          </c:val>
          <c:smooth val="0"/>
          <c:extLst>
            <c:ext xmlns:c16="http://schemas.microsoft.com/office/drawing/2014/chart" uri="{C3380CC4-5D6E-409C-BE32-E72D297353CC}">
              <c16:uniqueId val="{00000001-EDF9-4FDE-B44B-1187EF4EE9CD}"/>
            </c:ext>
          </c:extLst>
        </c:ser>
        <c:dLbls>
          <c:showLegendKey val="0"/>
          <c:showVal val="0"/>
          <c:showCatName val="0"/>
          <c:showSerName val="0"/>
          <c:showPercent val="0"/>
          <c:showBubbleSize val="0"/>
        </c:dLbls>
        <c:smooth val="0"/>
        <c:axId val="579472024"/>
        <c:axId val="579473992"/>
      </c:lineChart>
      <c:dateAx>
        <c:axId val="579472024"/>
        <c:scaling>
          <c:orientation val="minMax"/>
        </c:scaling>
        <c:delete val="0"/>
        <c:axPos val="b"/>
        <c:numFmt formatCode="d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dateAx>
      <c:valAx>
        <c:axId val="579473992"/>
        <c:scaling>
          <c:orientation val="minMax"/>
          <c:max val="130"/>
          <c:min val="60"/>
        </c:scaling>
        <c:delete val="0"/>
        <c:axPos val="l"/>
        <c:majorGridlines>
          <c:spPr>
            <a:ln w="9525" cap="flat" cmpd="sng" algn="ctr">
              <a:solidFill>
                <a:schemeClr val="tx1">
                  <a:lumMod val="15000"/>
                  <a:lumOff val="85000"/>
                </a:schemeClr>
              </a:solidFill>
              <a:round/>
            </a:ln>
            <a:effectLst/>
          </c:spPr>
        </c:majorGridlines>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w="22225">
          <a:noFill/>
        </a:ln>
        <a:effectLst/>
      </c:spPr>
    </c:plotArea>
    <c:legend>
      <c:legendPos val="b"/>
      <c:layout>
        <c:manualLayout>
          <c:xMode val="edge"/>
          <c:yMode val="edge"/>
          <c:x val="0.12586804235677437"/>
          <c:y val="0.93651105125140477"/>
          <c:w val="0.8741319576432256"/>
          <c:h val="5.2949032849175473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754653888904461E-2"/>
          <c:y val="7.9786672027660904E-2"/>
          <c:w val="0.89753318201772825"/>
          <c:h val="0.74236753928557986"/>
        </c:manualLayout>
      </c:layout>
      <c:lineChart>
        <c:grouping val="standard"/>
        <c:varyColors val="0"/>
        <c:ser>
          <c:idx val="0"/>
          <c:order val="0"/>
          <c:tx>
            <c:strRef>
              <c:f>DATA_V!$KB$19</c:f>
              <c:strCache>
                <c:ptCount val="1"/>
                <c:pt idx="0">
                  <c:v>IBOV</c:v>
                </c:pt>
              </c:strCache>
            </c:strRef>
          </c:tx>
          <c:spPr>
            <a:ln w="28575" cap="rnd">
              <a:solidFill>
                <a:schemeClr val="accent6"/>
              </a:solidFill>
              <a:round/>
            </a:ln>
            <a:effectLst/>
          </c:spPr>
          <c:marker>
            <c:symbol val="none"/>
          </c:marker>
          <c:cat>
            <c:numRef>
              <c:f>DATA_V!$KA$20:$KA$1000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DATA_V!$KB$20:$KB$1000</c:f>
              <c:numCache>
                <c:formatCode>0.00</c:formatCode>
                <c:ptCount val="981"/>
                <c:pt idx="0">
                  <c:v>100</c:v>
                </c:pt>
                <c:pt idx="3">
                  <c:v>98.890630594000001</c:v>
                </c:pt>
                <c:pt idx="4">
                  <c:v>98.992966738000007</c:v>
                </c:pt>
                <c:pt idx="5">
                  <c:v>97.794593504000005</c:v>
                </c:pt>
                <c:pt idx="6">
                  <c:v>98.388555999000005</c:v>
                </c:pt>
                <c:pt idx="7">
                  <c:v>98.689349140999994</c:v>
                </c:pt>
                <c:pt idx="8">
                  <c:v>97.959052724000003</c:v>
                </c:pt>
                <c:pt idx="9">
                  <c:v>97.507810844000005</c:v>
                </c:pt>
                <c:pt idx="10">
                  <c:v>97.364471680999998</c:v>
                </c:pt>
                <c:pt idx="11">
                  <c:v>97.617047896000003</c:v>
                </c:pt>
                <c:pt idx="12">
                  <c:v>98.014438846000004</c:v>
                </c:pt>
                <c:pt idx="13">
                  <c:v>96.354889702999998</c:v>
                </c:pt>
                <c:pt idx="14">
                  <c:v>95.780899598000005</c:v>
                </c:pt>
                <c:pt idx="15">
                  <c:v>94.880584482000003</c:v>
                </c:pt>
                <c:pt idx="16">
                  <c:v>95.118993712999995</c:v>
                </c:pt>
                <c:pt idx="17">
                  <c:v>94.348342634000005</c:v>
                </c:pt>
                <c:pt idx="18">
                  <c:v>95.586161339</c:v>
                </c:pt>
                <c:pt idx="19">
                  <c:v>95.253173896000007</c:v>
                </c:pt>
                <c:pt idx="20">
                  <c:v>95.516265425</c:v>
                </c:pt>
                <c:pt idx="21">
                  <c:v>96.111405398000002</c:v>
                </c:pt>
                <c:pt idx="22">
                  <c:v>95.765122899999994</c:v>
                </c:pt>
                <c:pt idx="23">
                  <c:v>94.944727154999995</c:v>
                </c:pt>
                <c:pt idx="24">
                  <c:v>95.205910873999997</c:v>
                </c:pt>
                <c:pt idx="25">
                  <c:v>95.74899594</c:v>
                </c:pt>
                <c:pt idx="26">
                  <c:v>94.781102601000001</c:v>
                </c:pt>
                <c:pt idx="27">
                  <c:v>95.087574461000003</c:v>
                </c:pt>
                <c:pt idx="28">
                  <c:v>97.191248455999997</c:v>
                </c:pt>
                <c:pt idx="29">
                  <c:v>96.843661792000006</c:v>
                </c:pt>
                <c:pt idx="30">
                  <c:v>95.552178466000001</c:v>
                </c:pt>
                <c:pt idx="31">
                  <c:v>95.40967397</c:v>
                </c:pt>
                <c:pt idx="34">
                  <c:v>94.658913304999999</c:v>
                </c:pt>
                <c:pt idx="35">
                  <c:v>95.244551486999995</c:v>
                </c:pt>
                <c:pt idx="36">
                  <c:v>95.931475027000005</c:v>
                </c:pt>
                <c:pt idx="37">
                  <c:v>96.162394612</c:v>
                </c:pt>
                <c:pt idx="38">
                  <c:v>96.818480184999999</c:v>
                </c:pt>
                <c:pt idx="39">
                  <c:v>96.904532868000004</c:v>
                </c:pt>
                <c:pt idx="40">
                  <c:v>97.060265346999998</c:v>
                </c:pt>
                <c:pt idx="41">
                  <c:v>96.447813484999998</c:v>
                </c:pt>
                <c:pt idx="42">
                  <c:v>96.589647267000004</c:v>
                </c:pt>
                <c:pt idx="43">
                  <c:v>98.139981715000005</c:v>
                </c:pt>
                <c:pt idx="44">
                  <c:v>96.996830650000007</c:v>
                </c:pt>
                <c:pt idx="45">
                  <c:v>96.150679464000007</c:v>
                </c:pt>
                <c:pt idx="46">
                  <c:v>96.270178448999999</c:v>
                </c:pt>
                <c:pt idx="47">
                  <c:v>95.644304843</c:v>
                </c:pt>
                <c:pt idx="48">
                  <c:v>95.463636686000001</c:v>
                </c:pt>
                <c:pt idx="49">
                  <c:v>96.053954966000006</c:v>
                </c:pt>
                <c:pt idx="50">
                  <c:v>95.643723557000001</c:v>
                </c:pt>
                <c:pt idx="51">
                  <c:v>94.698038323999995</c:v>
                </c:pt>
                <c:pt idx="52">
                  <c:v>93.992126108999997</c:v>
                </c:pt>
                <c:pt idx="53">
                  <c:v>95.142982939000007</c:v>
                </c:pt>
                <c:pt idx="54">
                  <c:v>95.395030035000005</c:v>
                </c:pt>
                <c:pt idx="55">
                  <c:v>95.159475065999999</c:v>
                </c:pt>
                <c:pt idx="56">
                  <c:v>94.452869778999997</c:v>
                </c:pt>
                <c:pt idx="57">
                  <c:v>94.611136067999993</c:v>
                </c:pt>
                <c:pt idx="58">
                  <c:v>95.039402246999998</c:v>
                </c:pt>
                <c:pt idx="59">
                  <c:v>96.228787905000004</c:v>
                </c:pt>
                <c:pt idx="60">
                  <c:v>95.508693803</c:v>
                </c:pt>
                <c:pt idx="61">
                  <c:v>94.665478855999993</c:v>
                </c:pt>
                <c:pt idx="62">
                  <c:v>94.594211702999999</c:v>
                </c:pt>
                <c:pt idx="63">
                  <c:v>94.543200131000006</c:v>
                </c:pt>
                <c:pt idx="64">
                  <c:v>95.159959470999993</c:v>
                </c:pt>
                <c:pt idx="65">
                  <c:v>95.469591140999995</c:v>
                </c:pt>
                <c:pt idx="67">
                  <c:v>94.638165866999998</c:v>
                </c:pt>
                <c:pt idx="68">
                  <c:v>95.054061086999994</c:v>
                </c:pt>
                <c:pt idx="69">
                  <c:v>94.882559362999999</c:v>
                </c:pt>
                <c:pt idx="70">
                  <c:v>94.963894687999996</c:v>
                </c:pt>
                <c:pt idx="71">
                  <c:v>94.492814559999999</c:v>
                </c:pt>
                <c:pt idx="72">
                  <c:v>96.029309929999997</c:v>
                </c:pt>
                <c:pt idx="73">
                  <c:v>96.799297746999997</c:v>
                </c:pt>
                <c:pt idx="74">
                  <c:v>95.430570455999998</c:v>
                </c:pt>
                <c:pt idx="75">
                  <c:v>94.940658153000001</c:v>
                </c:pt>
                <c:pt idx="76">
                  <c:v>93.859868641000006</c:v>
                </c:pt>
                <c:pt idx="77">
                  <c:v>93.403633662999994</c:v>
                </c:pt>
                <c:pt idx="78">
                  <c:v>92.699182116000003</c:v>
                </c:pt>
                <c:pt idx="79">
                  <c:v>92.537115110000002</c:v>
                </c:pt>
                <c:pt idx="80">
                  <c:v>92.555768428999997</c:v>
                </c:pt>
                <c:pt idx="81">
                  <c:v>93.247439137000001</c:v>
                </c:pt>
                <c:pt idx="82">
                  <c:v>93.581946866999999</c:v>
                </c:pt>
                <c:pt idx="83">
                  <c:v>93.265153455000004</c:v>
                </c:pt>
                <c:pt idx="84">
                  <c:v>92.961558216</c:v>
                </c:pt>
                <c:pt idx="85">
                  <c:v>92.890678586999996</c:v>
                </c:pt>
                <c:pt idx="86">
                  <c:v>94.292241083999997</c:v>
                </c:pt>
                <c:pt idx="87">
                  <c:v>94.907450327999996</c:v>
                </c:pt>
                <c:pt idx="88">
                  <c:v>93.843547919000002</c:v>
                </c:pt>
                <c:pt idx="90">
                  <c:v>94.736388293999994</c:v>
                </c:pt>
                <c:pt idx="91">
                  <c:v>95.769601782999999</c:v>
                </c:pt>
                <c:pt idx="92">
                  <c:v>95.737571435000007</c:v>
                </c:pt>
                <c:pt idx="93">
                  <c:v>96.292617578999995</c:v>
                </c:pt>
                <c:pt idx="94">
                  <c:v>96.494137507000005</c:v>
                </c:pt>
                <c:pt idx="95">
                  <c:v>95.530879550999998</c:v>
                </c:pt>
                <c:pt idx="96">
                  <c:v>95.092105509999996</c:v>
                </c:pt>
                <c:pt idx="97">
                  <c:v>95.505876800999999</c:v>
                </c:pt>
                <c:pt idx="98">
                  <c:v>95.774684308999994</c:v>
                </c:pt>
                <c:pt idx="99">
                  <c:v>95.411082471</c:v>
                </c:pt>
                <c:pt idx="100">
                  <c:v>95.601885870999993</c:v>
                </c:pt>
                <c:pt idx="101">
                  <c:v>95.502836228000007</c:v>
                </c:pt>
                <c:pt idx="102">
                  <c:v>95.204897349000007</c:v>
                </c:pt>
                <c:pt idx="103">
                  <c:v>94.951985777000004</c:v>
                </c:pt>
                <c:pt idx="104">
                  <c:v>93.639233345999997</c:v>
                </c:pt>
                <c:pt idx="105">
                  <c:v>92.953144473999998</c:v>
                </c:pt>
                <c:pt idx="106">
                  <c:v>92.637290062999995</c:v>
                </c:pt>
                <c:pt idx="107">
                  <c:v>92.778967343999994</c:v>
                </c:pt>
                <c:pt idx="108">
                  <c:v>92.245272282000002</c:v>
                </c:pt>
                <c:pt idx="109">
                  <c:v>91.446182903999997</c:v>
                </c:pt>
                <c:pt idx="111">
                  <c:v>90.992191094000006</c:v>
                </c:pt>
                <c:pt idx="112">
                  <c:v>90.942625284000002</c:v>
                </c:pt>
                <c:pt idx="113">
                  <c:v>90.771578156000004</c:v>
                </c:pt>
                <c:pt idx="114">
                  <c:v>90.477410183000003</c:v>
                </c:pt>
                <c:pt idx="115">
                  <c:v>91.588910971000004</c:v>
                </c:pt>
                <c:pt idx="116">
                  <c:v>90.000353243000006</c:v>
                </c:pt>
                <c:pt idx="117">
                  <c:v>89.994629811999999</c:v>
                </c:pt>
                <c:pt idx="118">
                  <c:v>90.647123335000003</c:v>
                </c:pt>
                <c:pt idx="119">
                  <c:v>89.380933401999997</c:v>
                </c:pt>
                <c:pt idx="120">
                  <c:v>89.106320487000005</c:v>
                </c:pt>
                <c:pt idx="121">
                  <c:v>89.177006352999996</c:v>
                </c:pt>
                <c:pt idx="122">
                  <c:v>88.786113882999999</c:v>
                </c:pt>
                <c:pt idx="123">
                  <c:v>89.153203437000002</c:v>
                </c:pt>
                <c:pt idx="124">
                  <c:v>89.623374373999994</c:v>
                </c:pt>
                <c:pt idx="125">
                  <c:v>89.760923034000001</c:v>
                </c:pt>
                <c:pt idx="126">
                  <c:v>90.428075398000004</c:v>
                </c:pt>
                <c:pt idx="127">
                  <c:v>91.393777736000004</c:v>
                </c:pt>
                <c:pt idx="128">
                  <c:v>91.166055223000001</c:v>
                </c:pt>
                <c:pt idx="129">
                  <c:v>91.397012071000006</c:v>
                </c:pt>
                <c:pt idx="130">
                  <c:v>92.638974301999994</c:v>
                </c:pt>
                <c:pt idx="131">
                  <c:v>92.339925016999999</c:v>
                </c:pt>
                <c:pt idx="132">
                  <c:v>92.944700921999996</c:v>
                </c:pt>
                <c:pt idx="133">
                  <c:v>92.996129827999994</c:v>
                </c:pt>
                <c:pt idx="134">
                  <c:v>93.648071873999996</c:v>
                </c:pt>
                <c:pt idx="135">
                  <c:v>94.022248646999998</c:v>
                </c:pt>
                <c:pt idx="136">
                  <c:v>94.099060373</c:v>
                </c:pt>
                <c:pt idx="137">
                  <c:v>94.308688497000006</c:v>
                </c:pt>
                <c:pt idx="138">
                  <c:v>94.725932599000004</c:v>
                </c:pt>
                <c:pt idx="139">
                  <c:v>94.807923732999996</c:v>
                </c:pt>
                <c:pt idx="140">
                  <c:v>95.609330803000006</c:v>
                </c:pt>
                <c:pt idx="141">
                  <c:v>96.058985324999995</c:v>
                </c:pt>
                <c:pt idx="142">
                  <c:v>96.374951522000003</c:v>
                </c:pt>
                <c:pt idx="143">
                  <c:v>96.218019209999994</c:v>
                </c:pt>
                <c:pt idx="144">
                  <c:v>96.471355568000007</c:v>
                </c:pt>
                <c:pt idx="145">
                  <c:v>95.131223075999998</c:v>
                </c:pt>
                <c:pt idx="146">
                  <c:v>95.104692588000006</c:v>
                </c:pt>
                <c:pt idx="147">
                  <c:v>95.285912221000004</c:v>
                </c:pt>
                <c:pt idx="148">
                  <c:v>94.339615891999998</c:v>
                </c:pt>
                <c:pt idx="149">
                  <c:v>94.215079094999993</c:v>
                </c:pt>
                <c:pt idx="150">
                  <c:v>93.865830548999995</c:v>
                </c:pt>
                <c:pt idx="151">
                  <c:v>95.012305377000004</c:v>
                </c:pt>
                <c:pt idx="152">
                  <c:v>94.610897592000001</c:v>
                </c:pt>
                <c:pt idx="153">
                  <c:v>94.003789089999998</c:v>
                </c:pt>
                <c:pt idx="154">
                  <c:v>95.131036766999998</c:v>
                </c:pt>
                <c:pt idx="155">
                  <c:v>94.939726605000004</c:v>
                </c:pt>
                <c:pt idx="156">
                  <c:v>93.791306703999993</c:v>
                </c:pt>
                <c:pt idx="157">
                  <c:v>93.355677568999994</c:v>
                </c:pt>
                <c:pt idx="158">
                  <c:v>94.098799540000002</c:v>
                </c:pt>
                <c:pt idx="159">
                  <c:v>95.028246027999998</c:v>
                </c:pt>
                <c:pt idx="160">
                  <c:v>95.883034527999996</c:v>
                </c:pt>
                <c:pt idx="161">
                  <c:v>97.339014336000005</c:v>
                </c:pt>
              </c:numCache>
            </c:numRef>
          </c:val>
          <c:smooth val="1"/>
          <c:extLst>
            <c:ext xmlns:c16="http://schemas.microsoft.com/office/drawing/2014/chart" uri="{C3380CC4-5D6E-409C-BE32-E72D297353CC}">
              <c16:uniqueId val="{00000006-60DB-4B81-ACE8-14397A1BBF19}"/>
            </c:ext>
          </c:extLst>
        </c:ser>
        <c:ser>
          <c:idx val="2"/>
          <c:order val="1"/>
          <c:tx>
            <c:strRef>
              <c:f>DATA_V!$KP$19</c:f>
              <c:strCache>
                <c:ptCount val="1"/>
                <c:pt idx="0">
                  <c:v>COGN3</c:v>
                </c:pt>
              </c:strCache>
            </c:strRef>
          </c:tx>
          <c:spPr>
            <a:ln w="22225" cap="rnd">
              <a:solidFill>
                <a:schemeClr val="accent1">
                  <a:lumMod val="60000"/>
                  <a:lumOff val="40000"/>
                </a:schemeClr>
              </a:solidFill>
              <a:round/>
            </a:ln>
            <a:effectLst/>
          </c:spPr>
          <c:marker>
            <c:symbol val="none"/>
          </c:marker>
          <c:cat>
            <c:numRef>
              <c:f>DATA_V!$KA$20:$KA$1000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DATA_V!$KP$20:$KP$1000</c:f>
              <c:numCache>
                <c:formatCode>0.00</c:formatCode>
                <c:ptCount val="981"/>
                <c:pt idx="0">
                  <c:v>100</c:v>
                </c:pt>
                <c:pt idx="3">
                  <c:v>96.275071632999996</c:v>
                </c:pt>
                <c:pt idx="4">
                  <c:v>96.561604583999994</c:v>
                </c:pt>
                <c:pt idx="5">
                  <c:v>93.123209169000006</c:v>
                </c:pt>
                <c:pt idx="6">
                  <c:v>95.702005731</c:v>
                </c:pt>
                <c:pt idx="7">
                  <c:v>96.561604583999994</c:v>
                </c:pt>
                <c:pt idx="8">
                  <c:v>95.415472778999998</c:v>
                </c:pt>
                <c:pt idx="9">
                  <c:v>95.128939828</c:v>
                </c:pt>
                <c:pt idx="10">
                  <c:v>94.555873925</c:v>
                </c:pt>
                <c:pt idx="11">
                  <c:v>95.128939828</c:v>
                </c:pt>
                <c:pt idx="12">
                  <c:v>95.702005731</c:v>
                </c:pt>
                <c:pt idx="13">
                  <c:v>91.690544412999998</c:v>
                </c:pt>
                <c:pt idx="14">
                  <c:v>92.550143266000006</c:v>
                </c:pt>
                <c:pt idx="15">
                  <c:v>91.117478509999998</c:v>
                </c:pt>
                <c:pt idx="16">
                  <c:v>91.404011460999996</c:v>
                </c:pt>
                <c:pt idx="17">
                  <c:v>87.679083094999996</c:v>
                </c:pt>
                <c:pt idx="18">
                  <c:v>89.111747851000004</c:v>
                </c:pt>
                <c:pt idx="19">
                  <c:v>87.392550142999994</c:v>
                </c:pt>
                <c:pt idx="20">
                  <c:v>87.106017191999996</c:v>
                </c:pt>
                <c:pt idx="21">
                  <c:v>86.819484240999998</c:v>
                </c:pt>
                <c:pt idx="22">
                  <c:v>84.240687679000004</c:v>
                </c:pt>
                <c:pt idx="23">
                  <c:v>82.808022922999996</c:v>
                </c:pt>
                <c:pt idx="24">
                  <c:v>83.667621776000004</c:v>
                </c:pt>
                <c:pt idx="25">
                  <c:v>82.521489970999994</c:v>
                </c:pt>
                <c:pt idx="26">
                  <c:v>76.790830944999996</c:v>
                </c:pt>
                <c:pt idx="27">
                  <c:v>71.919770774</c:v>
                </c:pt>
                <c:pt idx="28">
                  <c:v>72.779369626999994</c:v>
                </c:pt>
                <c:pt idx="29">
                  <c:v>71.633237821999998</c:v>
                </c:pt>
                <c:pt idx="30">
                  <c:v>70.200573066000004</c:v>
                </c:pt>
                <c:pt idx="31">
                  <c:v>68.767908309000006</c:v>
                </c:pt>
                <c:pt idx="34">
                  <c:v>67.335243552999998</c:v>
                </c:pt>
                <c:pt idx="35">
                  <c:v>67.908309454999994</c:v>
                </c:pt>
                <c:pt idx="36">
                  <c:v>69.340974212000006</c:v>
                </c:pt>
                <c:pt idx="37">
                  <c:v>71.060171920000002</c:v>
                </c:pt>
                <c:pt idx="38">
                  <c:v>71.633237821999998</c:v>
                </c:pt>
                <c:pt idx="39">
                  <c:v>71.633237821999998</c:v>
                </c:pt>
                <c:pt idx="40">
                  <c:v>69.914040114000002</c:v>
                </c:pt>
                <c:pt idx="41">
                  <c:v>67.621776503999996</c:v>
                </c:pt>
                <c:pt idx="42">
                  <c:v>68.194842406999996</c:v>
                </c:pt>
                <c:pt idx="43">
                  <c:v>73.065902578999996</c:v>
                </c:pt>
                <c:pt idx="44">
                  <c:v>72.492836675999996</c:v>
                </c:pt>
                <c:pt idx="45">
                  <c:v>72.206303724999998</c:v>
                </c:pt>
                <c:pt idx="46">
                  <c:v>74.498567335000004</c:v>
                </c:pt>
                <c:pt idx="47">
                  <c:v>73.925501432999994</c:v>
                </c:pt>
                <c:pt idx="48">
                  <c:v>77.936962750999996</c:v>
                </c:pt>
                <c:pt idx="49">
                  <c:v>77.650429798999994</c:v>
                </c:pt>
                <c:pt idx="50">
                  <c:v>77.936962750999996</c:v>
                </c:pt>
                <c:pt idx="51">
                  <c:v>76.504297993999998</c:v>
                </c:pt>
                <c:pt idx="52">
                  <c:v>77.077363896999998</c:v>
                </c:pt>
                <c:pt idx="53">
                  <c:v>79.942693410000004</c:v>
                </c:pt>
                <c:pt idx="54">
                  <c:v>82.234957019999996</c:v>
                </c:pt>
                <c:pt idx="55">
                  <c:v>80.515759312</c:v>
                </c:pt>
                <c:pt idx="56">
                  <c:v>71.060171920000002</c:v>
                </c:pt>
                <c:pt idx="57">
                  <c:v>74.212034384000006</c:v>
                </c:pt>
                <c:pt idx="58">
                  <c:v>74.498567335000004</c:v>
                </c:pt>
                <c:pt idx="59">
                  <c:v>77.077363896999998</c:v>
                </c:pt>
                <c:pt idx="60">
                  <c:v>67.908309454999994</c:v>
                </c:pt>
                <c:pt idx="61">
                  <c:v>70.200573066000004</c:v>
                </c:pt>
                <c:pt idx="62">
                  <c:v>69.340974212000006</c:v>
                </c:pt>
                <c:pt idx="63">
                  <c:v>68.767908309000006</c:v>
                </c:pt>
                <c:pt idx="64">
                  <c:v>68.194842406999996</c:v>
                </c:pt>
                <c:pt idx="65">
                  <c:v>67.621776503999996</c:v>
                </c:pt>
                <c:pt idx="67">
                  <c:v>67.621776503999996</c:v>
                </c:pt>
                <c:pt idx="68">
                  <c:v>67.335243552999998</c:v>
                </c:pt>
                <c:pt idx="69">
                  <c:v>63.610315186000001</c:v>
                </c:pt>
                <c:pt idx="70">
                  <c:v>64.469914040000006</c:v>
                </c:pt>
                <c:pt idx="71">
                  <c:v>64.183381088999994</c:v>
                </c:pt>
                <c:pt idx="72">
                  <c:v>65.616045845000002</c:v>
                </c:pt>
                <c:pt idx="73">
                  <c:v>67.335243552999998</c:v>
                </c:pt>
                <c:pt idx="74">
                  <c:v>66.762177649999998</c:v>
                </c:pt>
                <c:pt idx="75">
                  <c:v>65.616045845000002</c:v>
                </c:pt>
                <c:pt idx="76">
                  <c:v>62.750716332000003</c:v>
                </c:pt>
                <c:pt idx="77">
                  <c:v>60.171919770999999</c:v>
                </c:pt>
                <c:pt idx="78">
                  <c:v>58.452722063000003</c:v>
                </c:pt>
                <c:pt idx="79">
                  <c:v>57.020057307000002</c:v>
                </c:pt>
                <c:pt idx="80">
                  <c:v>55.587392549999997</c:v>
                </c:pt>
                <c:pt idx="81">
                  <c:v>56.446991404000002</c:v>
                </c:pt>
                <c:pt idx="82">
                  <c:v>57.306590258</c:v>
                </c:pt>
                <c:pt idx="83">
                  <c:v>57.593123208999998</c:v>
                </c:pt>
                <c:pt idx="84">
                  <c:v>57.306590258</c:v>
                </c:pt>
                <c:pt idx="85">
                  <c:v>61.604584527</c:v>
                </c:pt>
                <c:pt idx="86">
                  <c:v>62.17765043</c:v>
                </c:pt>
                <c:pt idx="87">
                  <c:v>64.469914040000006</c:v>
                </c:pt>
                <c:pt idx="88">
                  <c:v>62.17765043</c:v>
                </c:pt>
                <c:pt idx="90">
                  <c:v>63.896848136999999</c:v>
                </c:pt>
                <c:pt idx="91">
                  <c:v>65.902578796</c:v>
                </c:pt>
                <c:pt idx="92">
                  <c:v>65.902578796</c:v>
                </c:pt>
                <c:pt idx="93">
                  <c:v>65.616045845000002</c:v>
                </c:pt>
                <c:pt idx="94">
                  <c:v>65.902578796</c:v>
                </c:pt>
                <c:pt idx="95">
                  <c:v>62.17765043</c:v>
                </c:pt>
                <c:pt idx="96">
                  <c:v>59.312320917000001</c:v>
                </c:pt>
                <c:pt idx="97">
                  <c:v>58.166189111999998</c:v>
                </c:pt>
                <c:pt idx="98">
                  <c:v>58.739255014000001</c:v>
                </c:pt>
                <c:pt idx="99">
                  <c:v>59.598853867999999</c:v>
                </c:pt>
                <c:pt idx="100">
                  <c:v>59.312320917000001</c:v>
                </c:pt>
                <c:pt idx="101">
                  <c:v>58.452722063000003</c:v>
                </c:pt>
                <c:pt idx="102">
                  <c:v>58.739255014000001</c:v>
                </c:pt>
                <c:pt idx="103">
                  <c:v>58.739255014000001</c:v>
                </c:pt>
                <c:pt idx="104">
                  <c:v>57.593123208999998</c:v>
                </c:pt>
                <c:pt idx="105">
                  <c:v>57.306590258</c:v>
                </c:pt>
                <c:pt idx="106">
                  <c:v>56.160458452999997</c:v>
                </c:pt>
                <c:pt idx="107">
                  <c:v>55.587392549999997</c:v>
                </c:pt>
                <c:pt idx="108">
                  <c:v>54.441260745000001</c:v>
                </c:pt>
                <c:pt idx="109">
                  <c:v>54.441260745000001</c:v>
                </c:pt>
                <c:pt idx="111">
                  <c:v>53.295128939999998</c:v>
                </c:pt>
                <c:pt idx="112">
                  <c:v>53.868194842000001</c:v>
                </c:pt>
                <c:pt idx="113">
                  <c:v>53.868194842000001</c:v>
                </c:pt>
                <c:pt idx="114">
                  <c:v>51.862464183</c:v>
                </c:pt>
                <c:pt idx="115">
                  <c:v>54.441260745000001</c:v>
                </c:pt>
                <c:pt idx="116">
                  <c:v>51.575931232000002</c:v>
                </c:pt>
                <c:pt idx="117">
                  <c:v>51.289398280999997</c:v>
                </c:pt>
                <c:pt idx="118">
                  <c:v>52.148997135000002</c:v>
                </c:pt>
                <c:pt idx="119">
                  <c:v>48.424068767999998</c:v>
                </c:pt>
                <c:pt idx="120">
                  <c:v>47.564469914</c:v>
                </c:pt>
                <c:pt idx="121">
                  <c:v>47.851002864999998</c:v>
                </c:pt>
                <c:pt idx="122">
                  <c:v>46.418338108999997</c:v>
                </c:pt>
                <c:pt idx="123">
                  <c:v>46.991404011</c:v>
                </c:pt>
                <c:pt idx="124">
                  <c:v>46.991404011</c:v>
                </c:pt>
                <c:pt idx="125">
                  <c:v>46.418338108999997</c:v>
                </c:pt>
                <c:pt idx="126">
                  <c:v>49.856733523999999</c:v>
                </c:pt>
                <c:pt idx="127">
                  <c:v>51.002865329999999</c:v>
                </c:pt>
                <c:pt idx="128">
                  <c:v>50.716332377999997</c:v>
                </c:pt>
                <c:pt idx="129">
                  <c:v>50.716332377999997</c:v>
                </c:pt>
                <c:pt idx="130">
                  <c:v>53.868194842000001</c:v>
                </c:pt>
                <c:pt idx="131">
                  <c:v>50.716332377999997</c:v>
                </c:pt>
                <c:pt idx="132">
                  <c:v>51.289398280999997</c:v>
                </c:pt>
                <c:pt idx="133">
                  <c:v>47.564469914</c:v>
                </c:pt>
                <c:pt idx="134">
                  <c:v>50.429799426999999</c:v>
                </c:pt>
                <c:pt idx="135">
                  <c:v>52.722063036999998</c:v>
                </c:pt>
                <c:pt idx="136">
                  <c:v>53.581661891000003</c:v>
                </c:pt>
                <c:pt idx="137">
                  <c:v>52.722063036999998</c:v>
                </c:pt>
                <c:pt idx="138">
                  <c:v>53.868194842000001</c:v>
                </c:pt>
                <c:pt idx="139">
                  <c:v>53.008595989</c:v>
                </c:pt>
                <c:pt idx="140">
                  <c:v>54.441260745000001</c:v>
                </c:pt>
                <c:pt idx="141">
                  <c:v>54.154727794000003</c:v>
                </c:pt>
                <c:pt idx="142">
                  <c:v>55.300859598999999</c:v>
                </c:pt>
                <c:pt idx="143">
                  <c:v>53.008595989</c:v>
                </c:pt>
                <c:pt idx="144">
                  <c:v>51.862464183</c:v>
                </c:pt>
                <c:pt idx="145">
                  <c:v>49.283667622000003</c:v>
                </c:pt>
                <c:pt idx="146">
                  <c:v>47.851002864999998</c:v>
                </c:pt>
                <c:pt idx="147">
                  <c:v>48.424068767999998</c:v>
                </c:pt>
                <c:pt idx="148">
                  <c:v>46.991404011</c:v>
                </c:pt>
                <c:pt idx="149">
                  <c:v>45.272206304000001</c:v>
                </c:pt>
                <c:pt idx="150">
                  <c:v>44.985673351999999</c:v>
                </c:pt>
                <c:pt idx="151">
                  <c:v>45.272206304000001</c:v>
                </c:pt>
                <c:pt idx="152">
                  <c:v>44.699140401000001</c:v>
                </c:pt>
                <c:pt idx="153">
                  <c:v>43.266475645</c:v>
                </c:pt>
                <c:pt idx="154">
                  <c:v>43.553008595999998</c:v>
                </c:pt>
                <c:pt idx="155">
                  <c:v>41.833810888000002</c:v>
                </c:pt>
                <c:pt idx="156">
                  <c:v>42.979942692999998</c:v>
                </c:pt>
                <c:pt idx="157">
                  <c:v>42.979942692999998</c:v>
                </c:pt>
                <c:pt idx="158">
                  <c:v>41.833810888000002</c:v>
                </c:pt>
                <c:pt idx="159">
                  <c:v>44.126074498999998</c:v>
                </c:pt>
                <c:pt idx="160">
                  <c:v>43.839541547000003</c:v>
                </c:pt>
                <c:pt idx="161">
                  <c:v>43.553008595999998</c:v>
                </c:pt>
              </c:numCache>
            </c:numRef>
          </c:val>
          <c:smooth val="1"/>
          <c:extLst>
            <c:ext xmlns:c16="http://schemas.microsoft.com/office/drawing/2014/chart" uri="{C3380CC4-5D6E-409C-BE32-E72D297353CC}">
              <c16:uniqueId val="{00000000-60DB-4B81-ACE8-14397A1BBF19}"/>
            </c:ext>
          </c:extLst>
        </c:ser>
        <c:ser>
          <c:idx val="1"/>
          <c:order val="2"/>
          <c:tx>
            <c:strRef>
              <c:f>DATA_V!$KQ$19</c:f>
              <c:strCache>
                <c:ptCount val="1"/>
                <c:pt idx="0">
                  <c:v>YDUQ3</c:v>
                </c:pt>
              </c:strCache>
            </c:strRef>
          </c:tx>
          <c:spPr>
            <a:ln w="28575" cap="rnd">
              <a:solidFill>
                <a:schemeClr val="accent5"/>
              </a:solidFill>
              <a:round/>
            </a:ln>
            <a:effectLst/>
          </c:spPr>
          <c:marker>
            <c:symbol val="none"/>
          </c:marker>
          <c:cat>
            <c:numRef>
              <c:f>DATA_V!$KA$20:$KA$1000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DATA_V!$KQ$20:$KQ$1000</c:f>
              <c:numCache>
                <c:formatCode>0.00</c:formatCode>
                <c:ptCount val="981"/>
                <c:pt idx="0">
                  <c:v>100</c:v>
                </c:pt>
                <c:pt idx="3">
                  <c:v>95.316681533999997</c:v>
                </c:pt>
                <c:pt idx="4">
                  <c:v>93.264942016000006</c:v>
                </c:pt>
                <c:pt idx="5">
                  <c:v>91.436217662999994</c:v>
                </c:pt>
                <c:pt idx="6">
                  <c:v>92.774308653000006</c:v>
                </c:pt>
                <c:pt idx="7">
                  <c:v>93.755575379000007</c:v>
                </c:pt>
                <c:pt idx="8">
                  <c:v>94.157002676000005</c:v>
                </c:pt>
                <c:pt idx="9">
                  <c:v>92.506690454999998</c:v>
                </c:pt>
                <c:pt idx="10">
                  <c:v>92.729705620000004</c:v>
                </c:pt>
                <c:pt idx="11">
                  <c:v>93.666369313000004</c:v>
                </c:pt>
                <c:pt idx="12">
                  <c:v>95.049063336000003</c:v>
                </c:pt>
                <c:pt idx="13">
                  <c:v>92.462087421999996</c:v>
                </c:pt>
                <c:pt idx="14">
                  <c:v>92.774308653000006</c:v>
                </c:pt>
                <c:pt idx="15">
                  <c:v>90.588760035999996</c:v>
                </c:pt>
                <c:pt idx="16">
                  <c:v>93.710972346000005</c:v>
                </c:pt>
                <c:pt idx="17">
                  <c:v>92.997323817999998</c:v>
                </c:pt>
                <c:pt idx="18">
                  <c:v>94.603033006000004</c:v>
                </c:pt>
                <c:pt idx="19">
                  <c:v>91.079393398999997</c:v>
                </c:pt>
                <c:pt idx="20">
                  <c:v>87.065120428</c:v>
                </c:pt>
                <c:pt idx="21">
                  <c:v>88.180196253000005</c:v>
                </c:pt>
                <c:pt idx="22">
                  <c:v>87.154326494000003</c:v>
                </c:pt>
                <c:pt idx="23">
                  <c:v>84.611953612999997</c:v>
                </c:pt>
                <c:pt idx="24">
                  <c:v>85.994647635999996</c:v>
                </c:pt>
                <c:pt idx="25">
                  <c:v>85.325602141000005</c:v>
                </c:pt>
                <c:pt idx="26">
                  <c:v>82.471008028</c:v>
                </c:pt>
                <c:pt idx="27">
                  <c:v>81.712756467000006</c:v>
                </c:pt>
                <c:pt idx="28">
                  <c:v>84.701159679</c:v>
                </c:pt>
                <c:pt idx="29">
                  <c:v>84.745762712000001</c:v>
                </c:pt>
                <c:pt idx="30">
                  <c:v>84.834968778000004</c:v>
                </c:pt>
                <c:pt idx="31">
                  <c:v>83.675289919999997</c:v>
                </c:pt>
                <c:pt idx="34">
                  <c:v>83.273862622999999</c:v>
                </c:pt>
                <c:pt idx="35">
                  <c:v>83.095450490999994</c:v>
                </c:pt>
                <c:pt idx="36">
                  <c:v>85.191793042</c:v>
                </c:pt>
                <c:pt idx="37">
                  <c:v>85.950044602999995</c:v>
                </c:pt>
                <c:pt idx="38">
                  <c:v>86.975914361999997</c:v>
                </c:pt>
                <c:pt idx="39">
                  <c:v>87.154326494000003</c:v>
                </c:pt>
                <c:pt idx="40">
                  <c:v>88.670829616000006</c:v>
                </c:pt>
                <c:pt idx="41">
                  <c:v>87.243532560000006</c:v>
                </c:pt>
                <c:pt idx="42">
                  <c:v>87.734165923000006</c:v>
                </c:pt>
                <c:pt idx="43">
                  <c:v>92.194469224000002</c:v>
                </c:pt>
                <c:pt idx="44">
                  <c:v>90.588760035999996</c:v>
                </c:pt>
                <c:pt idx="45">
                  <c:v>90.811775201000003</c:v>
                </c:pt>
                <c:pt idx="46">
                  <c:v>91.703835861000002</c:v>
                </c:pt>
                <c:pt idx="47">
                  <c:v>89.072256913000004</c:v>
                </c:pt>
                <c:pt idx="48">
                  <c:v>90.900981267000006</c:v>
                </c:pt>
                <c:pt idx="49">
                  <c:v>92.997323817999998</c:v>
                </c:pt>
                <c:pt idx="50">
                  <c:v>96.610169490999994</c:v>
                </c:pt>
                <c:pt idx="51">
                  <c:v>95.138269402000006</c:v>
                </c:pt>
                <c:pt idx="52">
                  <c:v>94.424620873999999</c:v>
                </c:pt>
                <c:pt idx="53">
                  <c:v>94.870651203999998</c:v>
                </c:pt>
                <c:pt idx="54">
                  <c:v>96.164139160999994</c:v>
                </c:pt>
                <c:pt idx="55">
                  <c:v>94.603033006000004</c:v>
                </c:pt>
                <c:pt idx="56">
                  <c:v>85.370205174000006</c:v>
                </c:pt>
                <c:pt idx="57">
                  <c:v>82.114183764000003</c:v>
                </c:pt>
                <c:pt idx="58">
                  <c:v>84.165923282999998</c:v>
                </c:pt>
                <c:pt idx="59">
                  <c:v>86.083853701999999</c:v>
                </c:pt>
                <c:pt idx="60">
                  <c:v>83.719892952999999</c:v>
                </c:pt>
                <c:pt idx="61">
                  <c:v>82.917038359000003</c:v>
                </c:pt>
                <c:pt idx="62">
                  <c:v>83.229259589999998</c:v>
                </c:pt>
                <c:pt idx="63">
                  <c:v>80.374665476999994</c:v>
                </c:pt>
                <c:pt idx="64">
                  <c:v>78.635147189999998</c:v>
                </c:pt>
                <c:pt idx="65">
                  <c:v>80.776092774000006</c:v>
                </c:pt>
                <c:pt idx="67">
                  <c:v>80.196253345000002</c:v>
                </c:pt>
                <c:pt idx="68">
                  <c:v>78.278322926000001</c:v>
                </c:pt>
                <c:pt idx="69">
                  <c:v>75.111507582000002</c:v>
                </c:pt>
                <c:pt idx="70">
                  <c:v>74.531668152999998</c:v>
                </c:pt>
                <c:pt idx="71">
                  <c:v>74.264049955000004</c:v>
                </c:pt>
                <c:pt idx="72">
                  <c:v>75.111507582000002</c:v>
                </c:pt>
                <c:pt idx="73">
                  <c:v>75.423728814</c:v>
                </c:pt>
                <c:pt idx="74">
                  <c:v>72.747546833000001</c:v>
                </c:pt>
                <c:pt idx="75">
                  <c:v>70.160570918999994</c:v>
                </c:pt>
                <c:pt idx="76">
                  <c:v>66.503122211999994</c:v>
                </c:pt>
                <c:pt idx="77">
                  <c:v>63.470115968000002</c:v>
                </c:pt>
                <c:pt idx="78">
                  <c:v>62.890276538999998</c:v>
                </c:pt>
                <c:pt idx="79">
                  <c:v>62.622658340999998</c:v>
                </c:pt>
                <c:pt idx="80">
                  <c:v>62.578055308000003</c:v>
                </c:pt>
                <c:pt idx="81">
                  <c:v>62.578055308000003</c:v>
                </c:pt>
                <c:pt idx="82">
                  <c:v>62.801070473000003</c:v>
                </c:pt>
                <c:pt idx="83">
                  <c:v>63.202497770000001</c:v>
                </c:pt>
                <c:pt idx="84">
                  <c:v>63.782337198999997</c:v>
                </c:pt>
                <c:pt idx="85">
                  <c:v>67.439785904999994</c:v>
                </c:pt>
                <c:pt idx="86">
                  <c:v>69.446922391000001</c:v>
                </c:pt>
                <c:pt idx="87">
                  <c:v>69.690701666999999</c:v>
                </c:pt>
                <c:pt idx="88">
                  <c:v>66.240217415000004</c:v>
                </c:pt>
                <c:pt idx="90">
                  <c:v>68.737278387000003</c:v>
                </c:pt>
                <c:pt idx="91">
                  <c:v>73.458993679000002</c:v>
                </c:pt>
                <c:pt idx="92">
                  <c:v>74.230812525000005</c:v>
                </c:pt>
                <c:pt idx="93">
                  <c:v>73.958405873000004</c:v>
                </c:pt>
                <c:pt idx="94">
                  <c:v>72.959581483999997</c:v>
                </c:pt>
                <c:pt idx="95">
                  <c:v>73.186587027000002</c:v>
                </c:pt>
                <c:pt idx="96">
                  <c:v>70.871130489999999</c:v>
                </c:pt>
                <c:pt idx="97">
                  <c:v>62.471925403</c:v>
                </c:pt>
                <c:pt idx="98">
                  <c:v>63.062139813999998</c:v>
                </c:pt>
                <c:pt idx="99">
                  <c:v>62.517326511999997</c:v>
                </c:pt>
                <c:pt idx="100">
                  <c:v>59.475452236999999</c:v>
                </c:pt>
                <c:pt idx="101">
                  <c:v>58.567430065000003</c:v>
                </c:pt>
                <c:pt idx="102">
                  <c:v>56.887589048000002</c:v>
                </c:pt>
                <c:pt idx="103">
                  <c:v>62.698930945999997</c:v>
                </c:pt>
                <c:pt idx="104">
                  <c:v>63.379947575000003</c:v>
                </c:pt>
                <c:pt idx="105">
                  <c:v>62.471925403</c:v>
                </c:pt>
                <c:pt idx="106">
                  <c:v>61.881710990999999</c:v>
                </c:pt>
                <c:pt idx="107">
                  <c:v>59.430051128000002</c:v>
                </c:pt>
                <c:pt idx="108">
                  <c:v>59.339248910999999</c:v>
                </c:pt>
                <c:pt idx="109">
                  <c:v>57.114594590999999</c:v>
                </c:pt>
                <c:pt idx="111">
                  <c:v>54.980742487999997</c:v>
                </c:pt>
                <c:pt idx="112">
                  <c:v>54.435929184999999</c:v>
                </c:pt>
                <c:pt idx="113">
                  <c:v>53.664110338999997</c:v>
                </c:pt>
                <c:pt idx="114">
                  <c:v>53.119297035999999</c:v>
                </c:pt>
                <c:pt idx="115">
                  <c:v>53.346302579000003</c:v>
                </c:pt>
                <c:pt idx="116">
                  <c:v>51.666461560999998</c:v>
                </c:pt>
                <c:pt idx="117">
                  <c:v>50.758439389999999</c:v>
                </c:pt>
                <c:pt idx="118">
                  <c:v>52.165873756000003</c:v>
                </c:pt>
                <c:pt idx="119">
                  <c:v>51.530258236000002</c:v>
                </c:pt>
                <c:pt idx="120">
                  <c:v>51.303252692999997</c:v>
                </c:pt>
                <c:pt idx="121">
                  <c:v>50.940043824</c:v>
                </c:pt>
                <c:pt idx="122">
                  <c:v>48.942395046999998</c:v>
                </c:pt>
                <c:pt idx="123">
                  <c:v>48.261378418</c:v>
                </c:pt>
                <c:pt idx="124">
                  <c:v>50.349829413000002</c:v>
                </c:pt>
                <c:pt idx="125">
                  <c:v>49.805016109999997</c:v>
                </c:pt>
                <c:pt idx="126">
                  <c:v>49.214801698000002</c:v>
                </c:pt>
                <c:pt idx="127">
                  <c:v>50.440631629999999</c:v>
                </c:pt>
                <c:pt idx="128">
                  <c:v>48.987796154999998</c:v>
                </c:pt>
                <c:pt idx="129">
                  <c:v>48.352180635000003</c:v>
                </c:pt>
                <c:pt idx="130">
                  <c:v>50.122823869999998</c:v>
                </c:pt>
                <c:pt idx="131">
                  <c:v>47.262554029</c:v>
                </c:pt>
                <c:pt idx="132">
                  <c:v>48.079773983999999</c:v>
                </c:pt>
                <c:pt idx="133">
                  <c:v>47.217152921</c:v>
                </c:pt>
                <c:pt idx="134">
                  <c:v>50.622236063999999</c:v>
                </c:pt>
                <c:pt idx="135">
                  <c:v>53.119297035999999</c:v>
                </c:pt>
                <c:pt idx="136">
                  <c:v>53.164698145000003</c:v>
                </c:pt>
                <c:pt idx="137">
                  <c:v>53.709511446999997</c:v>
                </c:pt>
                <c:pt idx="138">
                  <c:v>54.708335836000003</c:v>
                </c:pt>
                <c:pt idx="139">
                  <c:v>54.027319206999998</c:v>
                </c:pt>
                <c:pt idx="140">
                  <c:v>53.573308122</c:v>
                </c:pt>
                <c:pt idx="141">
                  <c:v>54.299725858999999</c:v>
                </c:pt>
                <c:pt idx="142">
                  <c:v>56.070369094</c:v>
                </c:pt>
                <c:pt idx="143">
                  <c:v>54.708335836000003</c:v>
                </c:pt>
                <c:pt idx="144">
                  <c:v>54.027319206999998</c:v>
                </c:pt>
                <c:pt idx="145">
                  <c:v>52.256675973</c:v>
                </c:pt>
                <c:pt idx="146">
                  <c:v>51.303252692999997</c:v>
                </c:pt>
                <c:pt idx="147">
                  <c:v>51.984269320999999</c:v>
                </c:pt>
                <c:pt idx="148">
                  <c:v>50.032021653000001</c:v>
                </c:pt>
                <c:pt idx="149">
                  <c:v>48.306779527000003</c:v>
                </c:pt>
                <c:pt idx="150">
                  <c:v>47.852768441000002</c:v>
                </c:pt>
                <c:pt idx="151">
                  <c:v>49.941219435000001</c:v>
                </c:pt>
                <c:pt idx="152">
                  <c:v>49.532609458000003</c:v>
                </c:pt>
                <c:pt idx="153">
                  <c:v>48.987796154999998</c:v>
                </c:pt>
                <c:pt idx="154">
                  <c:v>49.668812784000004</c:v>
                </c:pt>
                <c:pt idx="155">
                  <c:v>48.579186178</c:v>
                </c:pt>
                <c:pt idx="156">
                  <c:v>48.806191720999998</c:v>
                </c:pt>
                <c:pt idx="157">
                  <c:v>48.760790612000001</c:v>
                </c:pt>
                <c:pt idx="158">
                  <c:v>46.626938508999999</c:v>
                </c:pt>
                <c:pt idx="159">
                  <c:v>49.033197264000002</c:v>
                </c:pt>
                <c:pt idx="160">
                  <c:v>48.579186178</c:v>
                </c:pt>
                <c:pt idx="161">
                  <c:v>46.899345160999999</c:v>
                </c:pt>
              </c:numCache>
            </c:numRef>
          </c:val>
          <c:smooth val="1"/>
          <c:extLst>
            <c:ext xmlns:c16="http://schemas.microsoft.com/office/drawing/2014/chart" uri="{C3380CC4-5D6E-409C-BE32-E72D297353CC}">
              <c16:uniqueId val="{00000001-60DB-4B81-ACE8-14397A1BBF19}"/>
            </c:ext>
          </c:extLst>
        </c:ser>
        <c:ser>
          <c:idx val="4"/>
          <c:order val="3"/>
          <c:tx>
            <c:strRef>
              <c:f>DATA_V!$KS$19</c:f>
              <c:strCache>
                <c:ptCount val="1"/>
                <c:pt idx="0">
                  <c:v>SEER3</c:v>
                </c:pt>
              </c:strCache>
            </c:strRef>
          </c:tx>
          <c:spPr>
            <a:ln w="28575" cap="rnd">
              <a:solidFill>
                <a:schemeClr val="accent5">
                  <a:lumMod val="60000"/>
                </a:schemeClr>
              </a:solidFill>
              <a:round/>
            </a:ln>
            <a:effectLst/>
          </c:spPr>
          <c:marker>
            <c:symbol val="none"/>
          </c:marker>
          <c:cat>
            <c:numRef>
              <c:f>DATA_V!$KA$20:$KA$1000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DATA_V!$KS$20:$KS$1000</c:f>
              <c:numCache>
                <c:formatCode>0.00</c:formatCode>
                <c:ptCount val="981"/>
                <c:pt idx="0">
                  <c:v>100</c:v>
                </c:pt>
                <c:pt idx="3">
                  <c:v>93.384223918999993</c:v>
                </c:pt>
                <c:pt idx="4">
                  <c:v>89.440203561999994</c:v>
                </c:pt>
                <c:pt idx="5">
                  <c:v>90.203562340999994</c:v>
                </c:pt>
                <c:pt idx="6">
                  <c:v>91.475826971999993</c:v>
                </c:pt>
                <c:pt idx="7">
                  <c:v>92.493638677000007</c:v>
                </c:pt>
                <c:pt idx="8">
                  <c:v>91.094147582999994</c:v>
                </c:pt>
                <c:pt idx="9">
                  <c:v>90.076335877999995</c:v>
                </c:pt>
                <c:pt idx="10">
                  <c:v>89.058524172999995</c:v>
                </c:pt>
                <c:pt idx="11">
                  <c:v>89.312977098999994</c:v>
                </c:pt>
                <c:pt idx="12">
                  <c:v>90.585241730000007</c:v>
                </c:pt>
                <c:pt idx="13">
                  <c:v>88.549618320999997</c:v>
                </c:pt>
                <c:pt idx="14">
                  <c:v>85.368956742999998</c:v>
                </c:pt>
                <c:pt idx="15">
                  <c:v>83.078880407</c:v>
                </c:pt>
                <c:pt idx="16">
                  <c:v>84.351145037999999</c:v>
                </c:pt>
                <c:pt idx="17">
                  <c:v>78.498727735000003</c:v>
                </c:pt>
                <c:pt idx="18">
                  <c:v>81.424936387000002</c:v>
                </c:pt>
                <c:pt idx="19">
                  <c:v>85.241730279999999</c:v>
                </c:pt>
                <c:pt idx="20">
                  <c:v>84.605597963999998</c:v>
                </c:pt>
                <c:pt idx="21">
                  <c:v>83.587786258999998</c:v>
                </c:pt>
                <c:pt idx="22">
                  <c:v>80.788804071000001</c:v>
                </c:pt>
                <c:pt idx="23">
                  <c:v>79.643765903000002</c:v>
                </c:pt>
                <c:pt idx="24">
                  <c:v>80.788804071000001</c:v>
                </c:pt>
                <c:pt idx="25">
                  <c:v>76.844783715000005</c:v>
                </c:pt>
                <c:pt idx="26">
                  <c:v>74.045801526999995</c:v>
                </c:pt>
                <c:pt idx="27">
                  <c:v>73.791348600999996</c:v>
                </c:pt>
                <c:pt idx="28">
                  <c:v>75.445292620999993</c:v>
                </c:pt>
                <c:pt idx="29">
                  <c:v>74.173027989999994</c:v>
                </c:pt>
                <c:pt idx="30">
                  <c:v>72.137404579999995</c:v>
                </c:pt>
                <c:pt idx="31">
                  <c:v>72.137404579999995</c:v>
                </c:pt>
                <c:pt idx="34">
                  <c:v>74.045801526999995</c:v>
                </c:pt>
                <c:pt idx="35">
                  <c:v>75.318066157999993</c:v>
                </c:pt>
                <c:pt idx="36">
                  <c:v>71.246819337999995</c:v>
                </c:pt>
                <c:pt idx="37">
                  <c:v>74.809160305000006</c:v>
                </c:pt>
                <c:pt idx="38">
                  <c:v>82.061068702</c:v>
                </c:pt>
                <c:pt idx="39">
                  <c:v>78.498727735000003</c:v>
                </c:pt>
                <c:pt idx="40">
                  <c:v>81.806615776000001</c:v>
                </c:pt>
                <c:pt idx="41">
                  <c:v>78.880407125000005</c:v>
                </c:pt>
                <c:pt idx="42">
                  <c:v>77.226463104000004</c:v>
                </c:pt>
                <c:pt idx="43">
                  <c:v>80.534351145000002</c:v>
                </c:pt>
                <c:pt idx="44">
                  <c:v>79.898218830000005</c:v>
                </c:pt>
                <c:pt idx="45">
                  <c:v>80.152671756000004</c:v>
                </c:pt>
                <c:pt idx="46">
                  <c:v>82.061068702</c:v>
                </c:pt>
                <c:pt idx="47">
                  <c:v>80.407124682000003</c:v>
                </c:pt>
                <c:pt idx="48">
                  <c:v>82.315521627999999</c:v>
                </c:pt>
                <c:pt idx="49">
                  <c:v>81.552162850000002</c:v>
                </c:pt>
                <c:pt idx="50">
                  <c:v>80.407124682000003</c:v>
                </c:pt>
                <c:pt idx="51">
                  <c:v>81.679389313000001</c:v>
                </c:pt>
                <c:pt idx="52">
                  <c:v>77.099236641000005</c:v>
                </c:pt>
                <c:pt idx="53">
                  <c:v>81.043256997</c:v>
                </c:pt>
                <c:pt idx="54">
                  <c:v>87.022900762999996</c:v>
                </c:pt>
                <c:pt idx="55">
                  <c:v>87.786259541999996</c:v>
                </c:pt>
                <c:pt idx="56">
                  <c:v>80.534351145000002</c:v>
                </c:pt>
                <c:pt idx="57">
                  <c:v>81.170483461000003</c:v>
                </c:pt>
                <c:pt idx="58">
                  <c:v>81.170483461000003</c:v>
                </c:pt>
                <c:pt idx="59">
                  <c:v>85.241730279999999</c:v>
                </c:pt>
                <c:pt idx="60">
                  <c:v>81.043256997</c:v>
                </c:pt>
                <c:pt idx="61">
                  <c:v>80.279898219000003</c:v>
                </c:pt>
                <c:pt idx="62">
                  <c:v>78.371501272000003</c:v>
                </c:pt>
                <c:pt idx="63">
                  <c:v>86.895674299999996</c:v>
                </c:pt>
                <c:pt idx="64">
                  <c:v>80.407124682000003</c:v>
                </c:pt>
                <c:pt idx="65">
                  <c:v>85.623409668999997</c:v>
                </c:pt>
                <c:pt idx="67">
                  <c:v>87.277353689999998</c:v>
                </c:pt>
                <c:pt idx="68">
                  <c:v>93.129770992000005</c:v>
                </c:pt>
                <c:pt idx="69">
                  <c:v>88.167938930999995</c:v>
                </c:pt>
                <c:pt idx="70">
                  <c:v>86.005089058999999</c:v>
                </c:pt>
                <c:pt idx="71">
                  <c:v>85.750636131999997</c:v>
                </c:pt>
                <c:pt idx="72">
                  <c:v>86.259541984999998</c:v>
                </c:pt>
                <c:pt idx="73">
                  <c:v>89.058524172999995</c:v>
                </c:pt>
                <c:pt idx="74">
                  <c:v>87.531806615999997</c:v>
                </c:pt>
                <c:pt idx="75">
                  <c:v>85.368956742999998</c:v>
                </c:pt>
                <c:pt idx="76">
                  <c:v>80.916030534000001</c:v>
                </c:pt>
                <c:pt idx="77">
                  <c:v>68.702290075999997</c:v>
                </c:pt>
                <c:pt idx="78">
                  <c:v>71.246819337999995</c:v>
                </c:pt>
                <c:pt idx="79">
                  <c:v>68.066157760999999</c:v>
                </c:pt>
                <c:pt idx="80">
                  <c:v>67.048346056</c:v>
                </c:pt>
                <c:pt idx="81">
                  <c:v>68.702290075999997</c:v>
                </c:pt>
                <c:pt idx="82">
                  <c:v>67.557251907999998</c:v>
                </c:pt>
                <c:pt idx="83">
                  <c:v>67.175572518999999</c:v>
                </c:pt>
                <c:pt idx="84">
                  <c:v>66.539440204000002</c:v>
                </c:pt>
                <c:pt idx="85">
                  <c:v>70.610687022999997</c:v>
                </c:pt>
                <c:pt idx="86">
                  <c:v>71.374045801999998</c:v>
                </c:pt>
                <c:pt idx="87">
                  <c:v>73.282442747999994</c:v>
                </c:pt>
                <c:pt idx="88">
                  <c:v>70.229007633999998</c:v>
                </c:pt>
                <c:pt idx="90">
                  <c:v>72.519083968999993</c:v>
                </c:pt>
                <c:pt idx="91">
                  <c:v>75.445292620999993</c:v>
                </c:pt>
                <c:pt idx="92">
                  <c:v>74.045801526999995</c:v>
                </c:pt>
                <c:pt idx="93">
                  <c:v>71.628498727999997</c:v>
                </c:pt>
                <c:pt idx="94">
                  <c:v>70.737913485999997</c:v>
                </c:pt>
                <c:pt idx="95">
                  <c:v>69.974554706999996</c:v>
                </c:pt>
                <c:pt idx="96">
                  <c:v>65.648854962000001</c:v>
                </c:pt>
                <c:pt idx="97">
                  <c:v>59.669211195999999</c:v>
                </c:pt>
                <c:pt idx="98">
                  <c:v>60.559796437999999</c:v>
                </c:pt>
                <c:pt idx="99">
                  <c:v>61.832061068999998</c:v>
                </c:pt>
                <c:pt idx="100">
                  <c:v>61.450381679000003</c:v>
                </c:pt>
                <c:pt idx="101">
                  <c:v>61.068702289999997</c:v>
                </c:pt>
                <c:pt idx="102">
                  <c:v>60.814249363999998</c:v>
                </c:pt>
                <c:pt idx="103">
                  <c:v>60.559796437999999</c:v>
                </c:pt>
                <c:pt idx="104">
                  <c:v>60.432569975</c:v>
                </c:pt>
                <c:pt idx="105">
                  <c:v>62.722646310000002</c:v>
                </c:pt>
                <c:pt idx="106">
                  <c:v>60.814249363999998</c:v>
                </c:pt>
                <c:pt idx="107">
                  <c:v>63.358778626000003</c:v>
                </c:pt>
                <c:pt idx="108">
                  <c:v>60.687022900999999</c:v>
                </c:pt>
                <c:pt idx="109">
                  <c:v>63.613231552000002</c:v>
                </c:pt>
                <c:pt idx="111">
                  <c:v>62.849872773999998</c:v>
                </c:pt>
                <c:pt idx="112">
                  <c:v>60.814249363999998</c:v>
                </c:pt>
                <c:pt idx="113">
                  <c:v>58.524173028</c:v>
                </c:pt>
                <c:pt idx="114">
                  <c:v>58.524173028</c:v>
                </c:pt>
                <c:pt idx="115">
                  <c:v>60.432569975</c:v>
                </c:pt>
                <c:pt idx="116">
                  <c:v>60.687022900999999</c:v>
                </c:pt>
                <c:pt idx="117">
                  <c:v>64.503816794000002</c:v>
                </c:pt>
                <c:pt idx="118">
                  <c:v>69.974554706999996</c:v>
                </c:pt>
                <c:pt idx="119">
                  <c:v>65.776081425000001</c:v>
                </c:pt>
                <c:pt idx="120">
                  <c:v>65.267175571999999</c:v>
                </c:pt>
                <c:pt idx="121">
                  <c:v>66.921119593</c:v>
                </c:pt>
                <c:pt idx="122">
                  <c:v>63.613231552000002</c:v>
                </c:pt>
                <c:pt idx="123">
                  <c:v>62.722646310000002</c:v>
                </c:pt>
                <c:pt idx="124">
                  <c:v>64.631043257000002</c:v>
                </c:pt>
                <c:pt idx="125">
                  <c:v>65.521628499000002</c:v>
                </c:pt>
                <c:pt idx="126">
                  <c:v>64.885496183000001</c:v>
                </c:pt>
                <c:pt idx="127">
                  <c:v>65.521628499000002</c:v>
                </c:pt>
                <c:pt idx="128">
                  <c:v>64.631043257000002</c:v>
                </c:pt>
                <c:pt idx="129">
                  <c:v>62.468193384000003</c:v>
                </c:pt>
                <c:pt idx="130">
                  <c:v>64.885496183000001</c:v>
                </c:pt>
                <c:pt idx="131">
                  <c:v>61.195928752999997</c:v>
                </c:pt>
                <c:pt idx="132">
                  <c:v>59.923664121999998</c:v>
                </c:pt>
                <c:pt idx="133">
                  <c:v>61.068702289999997</c:v>
                </c:pt>
                <c:pt idx="134">
                  <c:v>65.012722646</c:v>
                </c:pt>
                <c:pt idx="135">
                  <c:v>68.193384223999999</c:v>
                </c:pt>
                <c:pt idx="136">
                  <c:v>71.246819337999995</c:v>
                </c:pt>
                <c:pt idx="137">
                  <c:v>69.083969465999999</c:v>
                </c:pt>
                <c:pt idx="138" formatCode="General">
                  <c:v>70.483460559999997</c:v>
                </c:pt>
                <c:pt idx="139" formatCode="General">
                  <c:v>68.702290075999997</c:v>
                </c:pt>
                <c:pt idx="140" formatCode="General">
                  <c:v>69.465648854999998</c:v>
                </c:pt>
                <c:pt idx="141" formatCode="General">
                  <c:v>70.483460559999997</c:v>
                </c:pt>
                <c:pt idx="142" formatCode="General">
                  <c:v>74.045801526999995</c:v>
                </c:pt>
                <c:pt idx="143" formatCode="General">
                  <c:v>72.646310432999996</c:v>
                </c:pt>
                <c:pt idx="144" formatCode="General">
                  <c:v>72.773536895999996</c:v>
                </c:pt>
                <c:pt idx="145" formatCode="General">
                  <c:v>67.430025444999998</c:v>
                </c:pt>
                <c:pt idx="146" formatCode="General">
                  <c:v>65.648854962000001</c:v>
                </c:pt>
                <c:pt idx="147" formatCode="General">
                  <c:v>65.903307888000001</c:v>
                </c:pt>
                <c:pt idx="148" formatCode="General">
                  <c:v>63.867684478000001</c:v>
                </c:pt>
                <c:pt idx="149" formatCode="General">
                  <c:v>63.740458015000002</c:v>
                </c:pt>
                <c:pt idx="150" formatCode="General">
                  <c:v>64.122137405000004</c:v>
                </c:pt>
                <c:pt idx="151" formatCode="General">
                  <c:v>67.557251907999998</c:v>
                </c:pt>
                <c:pt idx="152" formatCode="General">
                  <c:v>64.631043257000002</c:v>
                </c:pt>
                <c:pt idx="153" formatCode="General">
                  <c:v>63.867684478000001</c:v>
                </c:pt>
                <c:pt idx="154" formatCode="General">
                  <c:v>66.666666667000001</c:v>
                </c:pt>
                <c:pt idx="155" formatCode="General">
                  <c:v>68.702290075999997</c:v>
                </c:pt>
                <c:pt idx="156" formatCode="General">
                  <c:v>67.048346056</c:v>
                </c:pt>
                <c:pt idx="157" formatCode="General">
                  <c:v>63.867684478000001</c:v>
                </c:pt>
                <c:pt idx="158" formatCode="General">
                  <c:v>62.595419847000002</c:v>
                </c:pt>
                <c:pt idx="159" formatCode="General">
                  <c:v>64.758269720000001</c:v>
                </c:pt>
                <c:pt idx="160" formatCode="General">
                  <c:v>64.885496183000001</c:v>
                </c:pt>
                <c:pt idx="161" formatCode="General">
                  <c:v>65.903307888000001</c:v>
                </c:pt>
              </c:numCache>
            </c:numRef>
          </c:val>
          <c:smooth val="1"/>
          <c:extLst>
            <c:ext xmlns:c16="http://schemas.microsoft.com/office/drawing/2014/chart" uri="{C3380CC4-5D6E-409C-BE32-E72D297353CC}">
              <c16:uniqueId val="{00000003-60DB-4B81-ACE8-14397A1BBF19}"/>
            </c:ext>
          </c:extLst>
        </c:ser>
        <c:ser>
          <c:idx val="3"/>
          <c:order val="4"/>
          <c:tx>
            <c:strRef>
              <c:f>Education!$B$12</c:f>
              <c:strCache>
                <c:ptCount val="1"/>
                <c:pt idx="0">
                  <c:v>CSED3</c:v>
                </c:pt>
              </c:strCache>
              <c:extLst xmlns:c15="http://schemas.microsoft.com/office/drawing/2012/chart"/>
            </c:strRef>
          </c:tx>
          <c:spPr>
            <a:ln w="28575" cap="rnd">
              <a:solidFill>
                <a:schemeClr val="accent6">
                  <a:lumMod val="60000"/>
                </a:schemeClr>
              </a:solidFill>
              <a:round/>
            </a:ln>
            <a:effectLst/>
          </c:spPr>
          <c:marker>
            <c:symbol val="none"/>
          </c:marker>
          <c:cat>
            <c:numRef>
              <c:f>DATA_V!$KA$20:$KA$1000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DATA_V!$KT$20:$KT$1000</c:f>
              <c:numCache>
                <c:formatCode>0.00</c:formatCode>
                <c:ptCount val="981"/>
                <c:pt idx="0">
                  <c:v>100</c:v>
                </c:pt>
                <c:pt idx="3">
                  <c:v>97.169811320999997</c:v>
                </c:pt>
                <c:pt idx="4">
                  <c:v>94.339622641000005</c:v>
                </c:pt>
                <c:pt idx="5">
                  <c:v>91.132075471999997</c:v>
                </c:pt>
                <c:pt idx="6">
                  <c:v>91.698113207000006</c:v>
                </c:pt>
                <c:pt idx="7">
                  <c:v>94.339622641000005</c:v>
                </c:pt>
                <c:pt idx="8">
                  <c:v>92.075471698000001</c:v>
                </c:pt>
                <c:pt idx="9">
                  <c:v>90.566037735999998</c:v>
                </c:pt>
                <c:pt idx="10">
                  <c:v>90.943396226000004</c:v>
                </c:pt>
                <c:pt idx="11">
                  <c:v>91.320754717</c:v>
                </c:pt>
                <c:pt idx="12">
                  <c:v>91.132075471999997</c:v>
                </c:pt>
                <c:pt idx="13">
                  <c:v>85.849056603999998</c:v>
                </c:pt>
                <c:pt idx="14">
                  <c:v>86.981132075000005</c:v>
                </c:pt>
                <c:pt idx="15">
                  <c:v>86.792452830000002</c:v>
                </c:pt>
                <c:pt idx="16">
                  <c:v>85.471698113000002</c:v>
                </c:pt>
                <c:pt idx="17">
                  <c:v>82.452830188999997</c:v>
                </c:pt>
                <c:pt idx="18">
                  <c:v>83.584905660000004</c:v>
                </c:pt>
                <c:pt idx="19">
                  <c:v>82.075471698000001</c:v>
                </c:pt>
                <c:pt idx="20">
                  <c:v>79.622641509000005</c:v>
                </c:pt>
                <c:pt idx="21">
                  <c:v>76.981132075000005</c:v>
                </c:pt>
                <c:pt idx="22">
                  <c:v>75.660377358000005</c:v>
                </c:pt>
                <c:pt idx="23">
                  <c:v>75.094339622999996</c:v>
                </c:pt>
                <c:pt idx="24">
                  <c:v>75.094339622999996</c:v>
                </c:pt>
                <c:pt idx="25">
                  <c:v>75.849056603999998</c:v>
                </c:pt>
                <c:pt idx="26">
                  <c:v>76.415094339999996</c:v>
                </c:pt>
                <c:pt idx="27">
                  <c:v>71.698113207000006</c:v>
                </c:pt>
                <c:pt idx="28">
                  <c:v>72.641509434</c:v>
                </c:pt>
                <c:pt idx="29">
                  <c:v>73.584905660000004</c:v>
                </c:pt>
                <c:pt idx="30">
                  <c:v>72.264150943000004</c:v>
                </c:pt>
                <c:pt idx="31">
                  <c:v>73.207547169999998</c:v>
                </c:pt>
                <c:pt idx="34">
                  <c:v>73.962264150999999</c:v>
                </c:pt>
                <c:pt idx="35">
                  <c:v>74.150943396000002</c:v>
                </c:pt>
                <c:pt idx="36">
                  <c:v>78.301886792000005</c:v>
                </c:pt>
                <c:pt idx="37">
                  <c:v>80.943396226000004</c:v>
                </c:pt>
                <c:pt idx="38">
                  <c:v>84.528301886999998</c:v>
                </c:pt>
                <c:pt idx="39">
                  <c:v>82.075471698000001</c:v>
                </c:pt>
                <c:pt idx="40">
                  <c:v>81.886792452999998</c:v>
                </c:pt>
                <c:pt idx="41">
                  <c:v>79.056603773000006</c:v>
                </c:pt>
                <c:pt idx="42">
                  <c:v>81.320754717</c:v>
                </c:pt>
                <c:pt idx="43">
                  <c:v>86.603773584999999</c:v>
                </c:pt>
                <c:pt idx="44">
                  <c:v>87.358490566</c:v>
                </c:pt>
                <c:pt idx="45">
                  <c:v>86.981132075000005</c:v>
                </c:pt>
                <c:pt idx="46">
                  <c:v>88.490566037999997</c:v>
                </c:pt>
                <c:pt idx="47">
                  <c:v>82.075471698000001</c:v>
                </c:pt>
                <c:pt idx="48">
                  <c:v>86.415094339999996</c:v>
                </c:pt>
                <c:pt idx="49">
                  <c:v>87.924528301999999</c:v>
                </c:pt>
                <c:pt idx="50">
                  <c:v>87.169811320999997</c:v>
                </c:pt>
                <c:pt idx="51">
                  <c:v>87.735849056999996</c:v>
                </c:pt>
                <c:pt idx="52">
                  <c:v>83.962264150999999</c:v>
                </c:pt>
                <c:pt idx="53">
                  <c:v>87.924528301999999</c:v>
                </c:pt>
                <c:pt idx="54">
                  <c:v>90.188679245000003</c:v>
                </c:pt>
                <c:pt idx="55">
                  <c:v>88.679245283</c:v>
                </c:pt>
                <c:pt idx="56">
                  <c:v>86.792452830000002</c:v>
                </c:pt>
                <c:pt idx="57">
                  <c:v>88.490566037999997</c:v>
                </c:pt>
                <c:pt idx="58">
                  <c:v>88.113207547000002</c:v>
                </c:pt>
                <c:pt idx="59">
                  <c:v>90</c:v>
                </c:pt>
                <c:pt idx="60">
                  <c:v>88.113207547000002</c:v>
                </c:pt>
                <c:pt idx="61">
                  <c:v>88.490566037999997</c:v>
                </c:pt>
                <c:pt idx="62">
                  <c:v>87.547169811000003</c:v>
                </c:pt>
                <c:pt idx="63">
                  <c:v>87.924528301999999</c:v>
                </c:pt>
                <c:pt idx="64">
                  <c:v>87.358490566</c:v>
                </c:pt>
                <c:pt idx="65">
                  <c:v>90.188679245000003</c:v>
                </c:pt>
                <c:pt idx="67">
                  <c:v>85.849056603999998</c:v>
                </c:pt>
                <c:pt idx="68">
                  <c:v>85.471698113000002</c:v>
                </c:pt>
                <c:pt idx="69">
                  <c:v>83.962264150999999</c:v>
                </c:pt>
                <c:pt idx="70">
                  <c:v>83.962264150999999</c:v>
                </c:pt>
                <c:pt idx="71">
                  <c:v>83.018867924000006</c:v>
                </c:pt>
                <c:pt idx="72">
                  <c:v>84.150943396000002</c:v>
                </c:pt>
                <c:pt idx="73">
                  <c:v>84.528301886999998</c:v>
                </c:pt>
                <c:pt idx="74">
                  <c:v>82.830188679000003</c:v>
                </c:pt>
                <c:pt idx="75">
                  <c:v>82.264150943000004</c:v>
                </c:pt>
                <c:pt idx="76">
                  <c:v>77.735849056999996</c:v>
                </c:pt>
                <c:pt idx="77">
                  <c:v>71.509433962000003</c:v>
                </c:pt>
                <c:pt idx="78">
                  <c:v>69.622641509000005</c:v>
                </c:pt>
                <c:pt idx="79">
                  <c:v>68.301886792000005</c:v>
                </c:pt>
                <c:pt idx="80">
                  <c:v>67.735849056999996</c:v>
                </c:pt>
                <c:pt idx="81">
                  <c:v>69.245283018999999</c:v>
                </c:pt>
                <c:pt idx="82">
                  <c:v>71.132075471999997</c:v>
                </c:pt>
                <c:pt idx="83">
                  <c:v>72.452830188999997</c:v>
                </c:pt>
                <c:pt idx="84">
                  <c:v>76.415094339999996</c:v>
                </c:pt>
                <c:pt idx="85">
                  <c:v>78.679245283</c:v>
                </c:pt>
                <c:pt idx="86">
                  <c:v>82.830188679000003</c:v>
                </c:pt>
                <c:pt idx="87">
                  <c:v>79.433962264000002</c:v>
                </c:pt>
                <c:pt idx="88">
                  <c:v>75.849056603999998</c:v>
                </c:pt>
                <c:pt idx="90">
                  <c:v>81.698113207000006</c:v>
                </c:pt>
                <c:pt idx="91">
                  <c:v>85.660377358000005</c:v>
                </c:pt>
                <c:pt idx="92">
                  <c:v>83.018867924000006</c:v>
                </c:pt>
                <c:pt idx="93">
                  <c:v>84.905660377000004</c:v>
                </c:pt>
                <c:pt idx="94">
                  <c:v>83.584905660000004</c:v>
                </c:pt>
                <c:pt idx="95">
                  <c:v>84.716981132000001</c:v>
                </c:pt>
                <c:pt idx="96">
                  <c:v>83.962264150999999</c:v>
                </c:pt>
                <c:pt idx="97">
                  <c:v>80.943396226000004</c:v>
                </c:pt>
                <c:pt idx="98">
                  <c:v>82.075471698000001</c:v>
                </c:pt>
                <c:pt idx="99">
                  <c:v>85.471698113000002</c:v>
                </c:pt>
                <c:pt idx="100">
                  <c:v>85.660377358000005</c:v>
                </c:pt>
                <c:pt idx="101">
                  <c:v>83.207547169999998</c:v>
                </c:pt>
                <c:pt idx="102">
                  <c:v>82.641509434</c:v>
                </c:pt>
                <c:pt idx="103">
                  <c:v>84.150943396000002</c:v>
                </c:pt>
                <c:pt idx="104">
                  <c:v>82.264150943000004</c:v>
                </c:pt>
                <c:pt idx="105">
                  <c:v>81.320754717</c:v>
                </c:pt>
                <c:pt idx="106">
                  <c:v>82.641509434</c:v>
                </c:pt>
                <c:pt idx="107">
                  <c:v>81.886792452999998</c:v>
                </c:pt>
                <c:pt idx="108">
                  <c:v>80.566037735999998</c:v>
                </c:pt>
                <c:pt idx="109">
                  <c:v>78.867924528000003</c:v>
                </c:pt>
                <c:pt idx="111">
                  <c:v>75.660377358000005</c:v>
                </c:pt>
                <c:pt idx="112">
                  <c:v>71.698113207000006</c:v>
                </c:pt>
                <c:pt idx="113">
                  <c:v>72.264150943000004</c:v>
                </c:pt>
                <c:pt idx="114">
                  <c:v>72.641509434</c:v>
                </c:pt>
                <c:pt idx="115">
                  <c:v>74.528301886999998</c:v>
                </c:pt>
                <c:pt idx="116">
                  <c:v>77.358490566</c:v>
                </c:pt>
                <c:pt idx="117">
                  <c:v>75.283018867999999</c:v>
                </c:pt>
                <c:pt idx="118">
                  <c:v>76.981132075000005</c:v>
                </c:pt>
                <c:pt idx="119">
                  <c:v>74.150943396000002</c:v>
                </c:pt>
                <c:pt idx="120">
                  <c:v>72.830188679000003</c:v>
                </c:pt>
                <c:pt idx="121">
                  <c:v>72.641509434</c:v>
                </c:pt>
                <c:pt idx="122">
                  <c:v>69.811320754999997</c:v>
                </c:pt>
                <c:pt idx="123">
                  <c:v>67.924528301999999</c:v>
                </c:pt>
                <c:pt idx="124">
                  <c:v>67.735849056999996</c:v>
                </c:pt>
                <c:pt idx="125">
                  <c:v>68.301886792000005</c:v>
                </c:pt>
                <c:pt idx="126">
                  <c:v>70.754716981000001</c:v>
                </c:pt>
                <c:pt idx="127">
                  <c:v>73.018867924000006</c:v>
                </c:pt>
                <c:pt idx="128">
                  <c:v>71.132075471999997</c:v>
                </c:pt>
                <c:pt idx="129">
                  <c:v>69.056603773000006</c:v>
                </c:pt>
                <c:pt idx="130">
                  <c:v>73.207547169999998</c:v>
                </c:pt>
                <c:pt idx="131">
                  <c:v>70.754716981000001</c:v>
                </c:pt>
                <c:pt idx="132">
                  <c:v>71.320754717</c:v>
                </c:pt>
                <c:pt idx="133">
                  <c:v>69.433962264000002</c:v>
                </c:pt>
                <c:pt idx="134">
                  <c:v>73.773584905999996</c:v>
                </c:pt>
                <c:pt idx="135">
                  <c:v>77.169811320999997</c:v>
                </c:pt>
                <c:pt idx="136">
                  <c:v>77.924528301999999</c:v>
                </c:pt>
                <c:pt idx="137">
                  <c:v>77.547169811000003</c:v>
                </c:pt>
                <c:pt idx="138" formatCode="General">
                  <c:v>79.245283018999999</c:v>
                </c:pt>
                <c:pt idx="139" formatCode="General">
                  <c:v>78.867924528000003</c:v>
                </c:pt>
                <c:pt idx="140" formatCode="General">
                  <c:v>79.622641509000005</c:v>
                </c:pt>
                <c:pt idx="141" formatCode="General">
                  <c:v>78.490566037999997</c:v>
                </c:pt>
                <c:pt idx="142" formatCode="General">
                  <c:v>79.056603773000006</c:v>
                </c:pt>
                <c:pt idx="143" formatCode="General">
                  <c:v>78.679245283</c:v>
                </c:pt>
                <c:pt idx="144" formatCode="General">
                  <c:v>77.735849056999996</c:v>
                </c:pt>
                <c:pt idx="145" formatCode="General">
                  <c:v>74.716981132000001</c:v>
                </c:pt>
                <c:pt idx="146" formatCode="General">
                  <c:v>72.830188679000003</c:v>
                </c:pt>
                <c:pt idx="147" formatCode="General">
                  <c:v>76.226415094000004</c:v>
                </c:pt>
                <c:pt idx="148" formatCode="General">
                  <c:v>72.830188679000003</c:v>
                </c:pt>
                <c:pt idx="149" formatCode="General">
                  <c:v>72.075471698000001</c:v>
                </c:pt>
                <c:pt idx="150" formatCode="General">
                  <c:v>72.452830188999997</c:v>
                </c:pt>
                <c:pt idx="151" formatCode="General">
                  <c:v>76.226415094000004</c:v>
                </c:pt>
                <c:pt idx="152" formatCode="General">
                  <c:v>74.528301886999998</c:v>
                </c:pt>
                <c:pt idx="153" formatCode="General">
                  <c:v>72.075471698000001</c:v>
                </c:pt>
                <c:pt idx="154" formatCode="General">
                  <c:v>75.283018867999999</c:v>
                </c:pt>
                <c:pt idx="155" formatCode="General">
                  <c:v>74.905660377000004</c:v>
                </c:pt>
                <c:pt idx="156" formatCode="General">
                  <c:v>73.962264150999999</c:v>
                </c:pt>
                <c:pt idx="157" formatCode="General">
                  <c:v>77.169811320999997</c:v>
                </c:pt>
                <c:pt idx="158" formatCode="General">
                  <c:v>76.415094339999996</c:v>
                </c:pt>
                <c:pt idx="159" formatCode="General">
                  <c:v>78.490566037999997</c:v>
                </c:pt>
                <c:pt idx="160" formatCode="General">
                  <c:v>79.245283018999999</c:v>
                </c:pt>
                <c:pt idx="161" formatCode="General">
                  <c:v>81.509433962000003</c:v>
                </c:pt>
              </c:numCache>
            </c:numRef>
          </c:val>
          <c:smooth val="0"/>
          <c:extLst xmlns:c15="http://schemas.microsoft.com/office/drawing/2012/chart">
            <c:ext xmlns:c16="http://schemas.microsoft.com/office/drawing/2014/chart" uri="{C3380CC4-5D6E-409C-BE32-E72D297353CC}">
              <c16:uniqueId val="{00000002-99B8-4A79-8058-967486EA399F}"/>
            </c:ext>
          </c:extLst>
        </c:ser>
        <c:ser>
          <c:idx val="5"/>
          <c:order val="5"/>
          <c:tx>
            <c:strRef>
              <c:f>DATA_V!$KR$19</c:f>
              <c:strCache>
                <c:ptCount val="1"/>
                <c:pt idx="0">
                  <c:v>ANIM3</c:v>
                </c:pt>
              </c:strCache>
            </c:strRef>
          </c:tx>
          <c:spPr>
            <a:ln w="28575" cap="rnd">
              <a:solidFill>
                <a:schemeClr val="accent4">
                  <a:lumMod val="60000"/>
                </a:schemeClr>
              </a:solidFill>
              <a:round/>
            </a:ln>
            <a:effectLst/>
          </c:spPr>
          <c:marker>
            <c:symbol val="none"/>
          </c:marker>
          <c:cat>
            <c:numRef>
              <c:f>DATA_V!$KA$20:$KA$1000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DATA_V!$KR$20:$KR$1000</c:f>
              <c:numCache>
                <c:formatCode>0.00</c:formatCode>
                <c:ptCount val="981"/>
                <c:pt idx="0">
                  <c:v>100</c:v>
                </c:pt>
                <c:pt idx="3">
                  <c:v>96.860986546999996</c:v>
                </c:pt>
                <c:pt idx="4">
                  <c:v>94.618834081000003</c:v>
                </c:pt>
                <c:pt idx="5">
                  <c:v>90.807174888000006</c:v>
                </c:pt>
                <c:pt idx="6">
                  <c:v>92.600896860999995</c:v>
                </c:pt>
                <c:pt idx="7">
                  <c:v>98.430493274</c:v>
                </c:pt>
                <c:pt idx="8">
                  <c:v>98.65470852</c:v>
                </c:pt>
                <c:pt idx="9">
                  <c:v>98.430493274</c:v>
                </c:pt>
                <c:pt idx="10">
                  <c:v>99.775784752999996</c:v>
                </c:pt>
                <c:pt idx="11">
                  <c:v>103.13901344999999</c:v>
                </c:pt>
                <c:pt idx="12">
                  <c:v>105.15695067</c:v>
                </c:pt>
                <c:pt idx="13">
                  <c:v>99.551569506999996</c:v>
                </c:pt>
                <c:pt idx="14">
                  <c:v>100.89686098</c:v>
                </c:pt>
                <c:pt idx="15">
                  <c:v>99.775784752999996</c:v>
                </c:pt>
                <c:pt idx="16">
                  <c:v>102.24215246</c:v>
                </c:pt>
                <c:pt idx="17">
                  <c:v>99.775784752999996</c:v>
                </c:pt>
                <c:pt idx="18">
                  <c:v>102.69058296</c:v>
                </c:pt>
                <c:pt idx="19">
                  <c:v>101.56950672000001</c:v>
                </c:pt>
                <c:pt idx="20">
                  <c:v>99.551569506999996</c:v>
                </c:pt>
                <c:pt idx="21">
                  <c:v>98.878923767000003</c:v>
                </c:pt>
                <c:pt idx="22">
                  <c:v>95.964125561000003</c:v>
                </c:pt>
                <c:pt idx="23">
                  <c:v>95.291479820999996</c:v>
                </c:pt>
                <c:pt idx="24">
                  <c:v>98.430493274</c:v>
                </c:pt>
                <c:pt idx="25">
                  <c:v>97.30941704</c:v>
                </c:pt>
                <c:pt idx="26">
                  <c:v>94.170403586999996</c:v>
                </c:pt>
                <c:pt idx="27">
                  <c:v>93.049327353999999</c:v>
                </c:pt>
                <c:pt idx="28">
                  <c:v>93.273542601000003</c:v>
                </c:pt>
                <c:pt idx="29">
                  <c:v>97.085201794</c:v>
                </c:pt>
                <c:pt idx="30">
                  <c:v>92.825112107999999</c:v>
                </c:pt>
                <c:pt idx="31">
                  <c:v>92.152466368000006</c:v>
                </c:pt>
                <c:pt idx="34">
                  <c:v>91.479820627999999</c:v>
                </c:pt>
                <c:pt idx="35">
                  <c:v>95.067264574000006</c:v>
                </c:pt>
                <c:pt idx="36">
                  <c:v>100</c:v>
                </c:pt>
                <c:pt idx="37">
                  <c:v>96.636771300000007</c:v>
                </c:pt>
                <c:pt idx="38">
                  <c:v>98.878923767000003</c:v>
                </c:pt>
                <c:pt idx="39">
                  <c:v>101.34529148</c:v>
                </c:pt>
                <c:pt idx="40">
                  <c:v>103.36322869999999</c:v>
                </c:pt>
                <c:pt idx="41">
                  <c:v>103.13901344999999</c:v>
                </c:pt>
                <c:pt idx="42">
                  <c:v>105.38116590999999</c:v>
                </c:pt>
                <c:pt idx="43">
                  <c:v>112.33183855999999</c:v>
                </c:pt>
                <c:pt idx="44">
                  <c:v>113.22869955</c:v>
                </c:pt>
                <c:pt idx="45">
                  <c:v>114.79820626999999</c:v>
                </c:pt>
                <c:pt idx="46">
                  <c:v>117.48878922999999</c:v>
                </c:pt>
                <c:pt idx="47">
                  <c:v>111.21076232999999</c:v>
                </c:pt>
                <c:pt idx="48">
                  <c:v>114.34977578</c:v>
                </c:pt>
                <c:pt idx="49">
                  <c:v>113.0044843</c:v>
                </c:pt>
                <c:pt idx="50">
                  <c:v>114.12556053</c:v>
                </c:pt>
                <c:pt idx="51">
                  <c:v>113.22869955</c:v>
                </c:pt>
                <c:pt idx="52">
                  <c:v>112.78026905</c:v>
                </c:pt>
                <c:pt idx="53">
                  <c:v>117.04035874</c:v>
                </c:pt>
                <c:pt idx="54">
                  <c:v>119.28251121</c:v>
                </c:pt>
                <c:pt idx="55">
                  <c:v>115.91928251</c:v>
                </c:pt>
                <c:pt idx="56">
                  <c:v>110.31390134</c:v>
                </c:pt>
                <c:pt idx="57">
                  <c:v>110.76233182999999</c:v>
                </c:pt>
                <c:pt idx="58">
                  <c:v>111.21076232999999</c:v>
                </c:pt>
                <c:pt idx="59">
                  <c:v>113.45291478999999</c:v>
                </c:pt>
                <c:pt idx="60">
                  <c:v>109.86547084999999</c:v>
                </c:pt>
                <c:pt idx="61">
                  <c:v>108.74439461</c:v>
                </c:pt>
                <c:pt idx="62">
                  <c:v>110.53811659</c:v>
                </c:pt>
                <c:pt idx="63">
                  <c:v>109.64125559999999</c:v>
                </c:pt>
                <c:pt idx="64">
                  <c:v>105.60538115999999</c:v>
                </c:pt>
                <c:pt idx="65">
                  <c:v>109.86547084999999</c:v>
                </c:pt>
                <c:pt idx="67">
                  <c:v>109.41704034999999</c:v>
                </c:pt>
                <c:pt idx="68">
                  <c:v>108.96860986</c:v>
                </c:pt>
                <c:pt idx="69">
                  <c:v>104.03587444</c:v>
                </c:pt>
                <c:pt idx="70">
                  <c:v>103.36322869999999</c:v>
                </c:pt>
                <c:pt idx="71">
                  <c:v>102.24215246</c:v>
                </c:pt>
                <c:pt idx="72">
                  <c:v>106.05381165</c:v>
                </c:pt>
                <c:pt idx="73">
                  <c:v>106.50224215</c:v>
                </c:pt>
                <c:pt idx="74">
                  <c:v>104.03587444</c:v>
                </c:pt>
                <c:pt idx="75">
                  <c:v>101.56950672000001</c:v>
                </c:pt>
                <c:pt idx="76">
                  <c:v>93.497757848000006</c:v>
                </c:pt>
                <c:pt idx="77">
                  <c:v>84.753363229000001</c:v>
                </c:pt>
                <c:pt idx="78">
                  <c:v>80.941704036000004</c:v>
                </c:pt>
                <c:pt idx="79">
                  <c:v>78.251121076000004</c:v>
                </c:pt>
                <c:pt idx="80">
                  <c:v>74.663677129999996</c:v>
                </c:pt>
                <c:pt idx="81">
                  <c:v>76.008968609999997</c:v>
                </c:pt>
                <c:pt idx="82">
                  <c:v>76.681614350000004</c:v>
                </c:pt>
                <c:pt idx="83">
                  <c:v>75.784753362999993</c:v>
                </c:pt>
                <c:pt idx="84">
                  <c:v>75.336322870000004</c:v>
                </c:pt>
                <c:pt idx="85">
                  <c:v>78.026905830000004</c:v>
                </c:pt>
                <c:pt idx="86">
                  <c:v>82.959641255999998</c:v>
                </c:pt>
                <c:pt idx="87">
                  <c:v>80.941704036000004</c:v>
                </c:pt>
                <c:pt idx="88">
                  <c:v>75.784753362999993</c:v>
                </c:pt>
                <c:pt idx="90">
                  <c:v>81.838565021999997</c:v>
                </c:pt>
                <c:pt idx="91">
                  <c:v>85.201793722000005</c:v>
                </c:pt>
                <c:pt idx="92">
                  <c:v>85.201793722000005</c:v>
                </c:pt>
                <c:pt idx="93">
                  <c:v>85.201793722000005</c:v>
                </c:pt>
                <c:pt idx="94">
                  <c:v>84.753363229000001</c:v>
                </c:pt>
                <c:pt idx="95">
                  <c:v>81.614349775999997</c:v>
                </c:pt>
                <c:pt idx="96">
                  <c:v>79.596412556000004</c:v>
                </c:pt>
                <c:pt idx="97">
                  <c:v>78.699551569999997</c:v>
                </c:pt>
                <c:pt idx="98">
                  <c:v>83.632286996000005</c:v>
                </c:pt>
                <c:pt idx="99">
                  <c:v>91.479820627999999</c:v>
                </c:pt>
                <c:pt idx="100">
                  <c:v>89.237668162000006</c:v>
                </c:pt>
                <c:pt idx="101">
                  <c:v>89.237668162000006</c:v>
                </c:pt>
                <c:pt idx="102">
                  <c:v>90.134529147999999</c:v>
                </c:pt>
                <c:pt idx="103">
                  <c:v>90.358744395000002</c:v>
                </c:pt>
                <c:pt idx="104">
                  <c:v>86.995515694999995</c:v>
                </c:pt>
                <c:pt idx="105">
                  <c:v>85.650224214999994</c:v>
                </c:pt>
                <c:pt idx="106">
                  <c:v>84.977578475000001</c:v>
                </c:pt>
                <c:pt idx="107">
                  <c:v>86.322869955000002</c:v>
                </c:pt>
                <c:pt idx="108">
                  <c:v>85.874439461999998</c:v>
                </c:pt>
                <c:pt idx="109">
                  <c:v>80.717488789000001</c:v>
                </c:pt>
                <c:pt idx="111">
                  <c:v>78.026905830000004</c:v>
                </c:pt>
                <c:pt idx="112">
                  <c:v>78.699551569999997</c:v>
                </c:pt>
                <c:pt idx="113">
                  <c:v>77.578475335999997</c:v>
                </c:pt>
                <c:pt idx="114">
                  <c:v>76.905829596000004</c:v>
                </c:pt>
                <c:pt idx="115">
                  <c:v>79.372197310000004</c:v>
                </c:pt>
                <c:pt idx="116">
                  <c:v>77.354260089999997</c:v>
                </c:pt>
                <c:pt idx="117">
                  <c:v>76.457399103</c:v>
                </c:pt>
                <c:pt idx="118">
                  <c:v>77.578475335999997</c:v>
                </c:pt>
                <c:pt idx="119">
                  <c:v>74.439461883000007</c:v>
                </c:pt>
                <c:pt idx="120">
                  <c:v>73.318385649999996</c:v>
                </c:pt>
                <c:pt idx="121">
                  <c:v>73.094170403999996</c:v>
                </c:pt>
                <c:pt idx="122">
                  <c:v>70.179372197000006</c:v>
                </c:pt>
                <c:pt idx="123">
                  <c:v>69.058295963999996</c:v>
                </c:pt>
                <c:pt idx="124">
                  <c:v>69.730941704000003</c:v>
                </c:pt>
                <c:pt idx="125">
                  <c:v>68.385650224000003</c:v>
                </c:pt>
                <c:pt idx="126">
                  <c:v>69.506726456999999</c:v>
                </c:pt>
                <c:pt idx="127">
                  <c:v>71.300448431000007</c:v>
                </c:pt>
                <c:pt idx="128">
                  <c:v>70.627802690999999</c:v>
                </c:pt>
                <c:pt idx="129">
                  <c:v>69.506726456999999</c:v>
                </c:pt>
                <c:pt idx="130">
                  <c:v>74.215246637000007</c:v>
                </c:pt>
                <c:pt idx="131">
                  <c:v>70.627802690999999</c:v>
                </c:pt>
                <c:pt idx="132">
                  <c:v>70.627802690999999</c:v>
                </c:pt>
                <c:pt idx="133">
                  <c:v>70.852017936999999</c:v>
                </c:pt>
                <c:pt idx="134">
                  <c:v>76.905829596000004</c:v>
                </c:pt>
                <c:pt idx="135">
                  <c:v>82.735426008999994</c:v>
                </c:pt>
                <c:pt idx="136">
                  <c:v>80.941704036000004</c:v>
                </c:pt>
                <c:pt idx="137">
                  <c:v>82.062780269000001</c:v>
                </c:pt>
                <c:pt idx="138">
                  <c:v>85.650224214999994</c:v>
                </c:pt>
                <c:pt idx="139">
                  <c:v>85.201793722000005</c:v>
                </c:pt>
                <c:pt idx="140">
                  <c:v>85.650224214999994</c:v>
                </c:pt>
                <c:pt idx="141">
                  <c:v>86.995515694999995</c:v>
                </c:pt>
                <c:pt idx="142">
                  <c:v>88.565022421999998</c:v>
                </c:pt>
                <c:pt idx="143">
                  <c:v>85.650224214999994</c:v>
                </c:pt>
                <c:pt idx="144">
                  <c:v>83.856502242000005</c:v>
                </c:pt>
                <c:pt idx="145">
                  <c:v>79.596412556000004</c:v>
                </c:pt>
                <c:pt idx="146">
                  <c:v>78.026905830000004</c:v>
                </c:pt>
                <c:pt idx="147">
                  <c:v>80.493273543000001</c:v>
                </c:pt>
                <c:pt idx="148">
                  <c:v>77.354260089999997</c:v>
                </c:pt>
                <c:pt idx="149">
                  <c:v>76.233183857</c:v>
                </c:pt>
                <c:pt idx="150">
                  <c:v>76.905829596000004</c:v>
                </c:pt>
                <c:pt idx="151">
                  <c:v>78.251121076000004</c:v>
                </c:pt>
                <c:pt idx="152">
                  <c:v>77.354260089999997</c:v>
                </c:pt>
                <c:pt idx="153">
                  <c:v>77.130044842999993</c:v>
                </c:pt>
                <c:pt idx="154">
                  <c:v>80.717488789000001</c:v>
                </c:pt>
                <c:pt idx="155">
                  <c:v>79.147982063000001</c:v>
                </c:pt>
                <c:pt idx="156">
                  <c:v>79.372197310000004</c:v>
                </c:pt>
                <c:pt idx="157">
                  <c:v>77.130044842999993</c:v>
                </c:pt>
                <c:pt idx="158">
                  <c:v>77.578475335999997</c:v>
                </c:pt>
                <c:pt idx="159">
                  <c:v>80.717488789000001</c:v>
                </c:pt>
                <c:pt idx="160">
                  <c:v>79.372197310000004</c:v>
                </c:pt>
                <c:pt idx="161">
                  <c:v>82.959641255999998</c:v>
                </c:pt>
              </c:numCache>
            </c:numRef>
          </c:val>
          <c:smooth val="0"/>
          <c:extLst>
            <c:ext xmlns:c16="http://schemas.microsoft.com/office/drawing/2014/chart" uri="{C3380CC4-5D6E-409C-BE32-E72D297353CC}">
              <c16:uniqueId val="{00000001-C667-4CE8-AB2C-A5E3EE88E9FE}"/>
            </c:ext>
          </c:extLst>
        </c:ser>
        <c:dLbls>
          <c:showLegendKey val="0"/>
          <c:showVal val="0"/>
          <c:showCatName val="0"/>
          <c:showSerName val="0"/>
          <c:showPercent val="0"/>
          <c:showBubbleSize val="0"/>
        </c:dLbls>
        <c:smooth val="0"/>
        <c:axId val="579472024"/>
        <c:axId val="579473992"/>
        <c:extLst/>
      </c:lineChart>
      <c:dateAx>
        <c:axId val="579472024"/>
        <c:scaling>
          <c:orientation val="minMax"/>
        </c:scaling>
        <c:delete val="0"/>
        <c:axPos val="b"/>
        <c:numFmt formatCode="[$-416]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lgn="ctr">
              <a:defRPr lang="en-US"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majorUnit val="1"/>
        <c:majorTimeUnit val="months"/>
        <c:minorUnit val="20"/>
        <c:minorTimeUnit val="months"/>
      </c:dateAx>
      <c:valAx>
        <c:axId val="579473992"/>
        <c:scaling>
          <c:orientation val="minMax"/>
          <c:max val="120"/>
          <c:min val="4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At val="1"/>
        <c:crossBetween val="between"/>
      </c:valAx>
      <c:spPr>
        <a:noFill/>
        <a:ln>
          <a:noFill/>
        </a:ln>
        <a:effectLst/>
      </c:spPr>
    </c:plotArea>
    <c:legend>
      <c:legendPos val="b"/>
      <c:layout>
        <c:manualLayout>
          <c:xMode val="edge"/>
          <c:yMode val="edge"/>
          <c:x val="0.16000905696647075"/>
          <c:y val="0.91177876799535618"/>
          <c:w val="0.7742832057964586"/>
          <c:h val="5.2655701890868357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35614082722433E-2"/>
          <c:y val="7.9786672027660904E-2"/>
          <c:w val="0.88175201375690104"/>
          <c:h val="0.72761390119015279"/>
        </c:manualLayout>
      </c:layout>
      <c:lineChart>
        <c:grouping val="standard"/>
        <c:varyColors val="0"/>
        <c:ser>
          <c:idx val="1"/>
          <c:order val="0"/>
          <c:tx>
            <c:strRef>
              <c:f>DATA_V!$ME$19</c:f>
              <c:strCache>
                <c:ptCount val="1"/>
                <c:pt idx="0">
                  <c:v>IBOV</c:v>
                </c:pt>
              </c:strCache>
            </c:strRef>
          </c:tx>
          <c:spPr>
            <a:ln w="22225" cap="rnd">
              <a:solidFill>
                <a:schemeClr val="tx1">
                  <a:lumMod val="85000"/>
                  <a:lumOff val="15000"/>
                </a:schemeClr>
              </a:solidFill>
              <a:prstDash val="dash"/>
              <a:round/>
            </a:ln>
            <a:effectLst/>
          </c:spPr>
          <c:marker>
            <c:symbol val="none"/>
          </c:marker>
          <c:cat>
            <c:numRef>
              <c:f>DATA_V!$MD$20:$MD$66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DATA_V!$ME$20:$ME$66</c:f>
              <c:numCache>
                <c:formatCode>0.00</c:formatCode>
                <c:ptCount val="47"/>
                <c:pt idx="0">
                  <c:v>100</c:v>
                </c:pt>
                <c:pt idx="1">
                  <c:v>99.798898269000006</c:v>
                </c:pt>
                <c:pt idx="2">
                  <c:v>98.591700345000007</c:v>
                </c:pt>
                <c:pt idx="3">
                  <c:v>98.133774993000003</c:v>
                </c:pt>
                <c:pt idx="4">
                  <c:v>98.914931171000006</c:v>
                </c:pt>
                <c:pt idx="5">
                  <c:v>99.891948260999996</c:v>
                </c:pt>
                <c:pt idx="6">
                  <c:v>100.79048624000001</c:v>
                </c:pt>
                <c:pt idx="7">
                  <c:v>102.32098550000001</c:v>
                </c:pt>
              </c:numCache>
            </c:numRef>
          </c:val>
          <c:smooth val="1"/>
          <c:extLst>
            <c:ext xmlns:c16="http://schemas.microsoft.com/office/drawing/2014/chart" uri="{C3380CC4-5D6E-409C-BE32-E72D297353CC}">
              <c16:uniqueId val="{00000000-D3E3-43B6-AD2B-F5E5DACF0152}"/>
            </c:ext>
          </c:extLst>
        </c:ser>
        <c:ser>
          <c:idx val="2"/>
          <c:order val="1"/>
          <c:tx>
            <c:strRef>
              <c:f>DATA_V!$MF$19</c:f>
              <c:strCache>
                <c:ptCount val="1"/>
                <c:pt idx="0">
                  <c:v>PETR4</c:v>
                </c:pt>
              </c:strCache>
            </c:strRef>
          </c:tx>
          <c:spPr>
            <a:ln w="22225" cap="rnd">
              <a:solidFill>
                <a:schemeClr val="accent1">
                  <a:lumMod val="50000"/>
                </a:schemeClr>
              </a:solidFill>
              <a:round/>
            </a:ln>
            <a:effectLst/>
          </c:spPr>
          <c:marker>
            <c:symbol val="none"/>
          </c:marker>
          <c:cat>
            <c:numRef>
              <c:f>DATA_V!$MD$20:$MD$66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DATA_V!$MF$20:$MF$66</c:f>
              <c:numCache>
                <c:formatCode>0.00</c:formatCode>
                <c:ptCount val="47"/>
                <c:pt idx="0">
                  <c:v>100</c:v>
                </c:pt>
                <c:pt idx="1">
                  <c:v>98.476343224000004</c:v>
                </c:pt>
                <c:pt idx="2">
                  <c:v>95.509222132999994</c:v>
                </c:pt>
                <c:pt idx="3">
                  <c:v>95.429029670999995</c:v>
                </c:pt>
                <c:pt idx="4">
                  <c:v>97.086340551000006</c:v>
                </c:pt>
                <c:pt idx="5">
                  <c:v>96.952686447999994</c:v>
                </c:pt>
                <c:pt idx="6">
                  <c:v>98.503074044000002</c:v>
                </c:pt>
                <c:pt idx="7">
                  <c:v>97.594226143</c:v>
                </c:pt>
              </c:numCache>
            </c:numRef>
          </c:val>
          <c:smooth val="1"/>
          <c:extLst>
            <c:ext xmlns:c16="http://schemas.microsoft.com/office/drawing/2014/chart" uri="{C3380CC4-5D6E-409C-BE32-E72D297353CC}">
              <c16:uniqueId val="{00000001-D3E3-43B6-AD2B-F5E5DACF0152}"/>
            </c:ext>
          </c:extLst>
        </c:ser>
        <c:ser>
          <c:idx val="4"/>
          <c:order val="2"/>
          <c:tx>
            <c:strRef>
              <c:f>DATA_V!$MG$19</c:f>
              <c:strCache>
                <c:ptCount val="1"/>
                <c:pt idx="0">
                  <c:v>VBBR3</c:v>
                </c:pt>
              </c:strCache>
            </c:strRef>
          </c:tx>
          <c:spPr>
            <a:ln w="22225" cap="rnd">
              <a:solidFill>
                <a:schemeClr val="accent1">
                  <a:lumMod val="60000"/>
                  <a:lumOff val="40000"/>
                </a:schemeClr>
              </a:solidFill>
              <a:round/>
            </a:ln>
            <a:effectLst/>
          </c:spPr>
          <c:marker>
            <c:symbol val="none"/>
          </c:marker>
          <c:cat>
            <c:numRef>
              <c:f>DATA_V!$MD$20:$MD$66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DATA_V!$MG$20:$MG$66</c:f>
              <c:numCache>
                <c:formatCode>0.00</c:formatCode>
                <c:ptCount val="47"/>
                <c:pt idx="0">
                  <c:v>100</c:v>
                </c:pt>
                <c:pt idx="1">
                  <c:v>101.12262521</c:v>
                </c:pt>
                <c:pt idx="2">
                  <c:v>100.64766839000001</c:v>
                </c:pt>
                <c:pt idx="3">
                  <c:v>99.265975819999994</c:v>
                </c:pt>
                <c:pt idx="4">
                  <c:v>101.51122625000001</c:v>
                </c:pt>
                <c:pt idx="5">
                  <c:v>104.05872193</c:v>
                </c:pt>
                <c:pt idx="6">
                  <c:v>104.10189982</c:v>
                </c:pt>
                <c:pt idx="7">
                  <c:v>106.86528497</c:v>
                </c:pt>
              </c:numCache>
            </c:numRef>
          </c:val>
          <c:smooth val="1"/>
          <c:extLst>
            <c:ext xmlns:c16="http://schemas.microsoft.com/office/drawing/2014/chart" uri="{C3380CC4-5D6E-409C-BE32-E72D297353CC}">
              <c16:uniqueId val="{00000002-D3E3-43B6-AD2B-F5E5DACF0152}"/>
            </c:ext>
          </c:extLst>
        </c:ser>
        <c:ser>
          <c:idx val="3"/>
          <c:order val="3"/>
          <c:tx>
            <c:strRef>
              <c:f>DATA_V!$MH$19</c:f>
              <c:strCache>
                <c:ptCount val="1"/>
                <c:pt idx="0">
                  <c:v>UGPA3</c:v>
                </c:pt>
              </c:strCache>
            </c:strRef>
          </c:tx>
          <c:spPr>
            <a:ln w="22225" cap="rnd">
              <a:solidFill>
                <a:schemeClr val="accent2">
                  <a:lumMod val="50000"/>
                </a:schemeClr>
              </a:solidFill>
              <a:round/>
            </a:ln>
            <a:effectLst/>
          </c:spPr>
          <c:marker>
            <c:symbol val="none"/>
          </c:marker>
          <c:cat>
            <c:numRef>
              <c:f>DATA_V!$MD$20:$MD$66</c:f>
              <c:numCache>
                <c:formatCode>m/d/yyyy</c:formatCode>
                <c:ptCount val="47"/>
                <c:pt idx="0">
                  <c:v>45504</c:v>
                </c:pt>
                <c:pt idx="1">
                  <c:v>45505</c:v>
                </c:pt>
                <c:pt idx="2">
                  <c:v>45506</c:v>
                </c:pt>
                <c:pt idx="3">
                  <c:v>45509</c:v>
                </c:pt>
                <c:pt idx="4">
                  <c:v>45510</c:v>
                </c:pt>
                <c:pt idx="5">
                  <c:v>45511</c:v>
                </c:pt>
                <c:pt idx="6">
                  <c:v>45512</c:v>
                </c:pt>
                <c:pt idx="7">
                  <c:v>45513</c:v>
                </c:pt>
              </c:numCache>
            </c:numRef>
          </c:cat>
          <c:val>
            <c:numRef>
              <c:f>DATA_V!$MH$20:$MH$66</c:f>
              <c:numCache>
                <c:formatCode>0.00</c:formatCode>
                <c:ptCount val="47"/>
                <c:pt idx="0">
                  <c:v>100</c:v>
                </c:pt>
                <c:pt idx="1">
                  <c:v>101.44079243</c:v>
                </c:pt>
                <c:pt idx="2">
                  <c:v>102.8365601</c:v>
                </c:pt>
                <c:pt idx="3">
                  <c:v>99.684826654999995</c:v>
                </c:pt>
                <c:pt idx="4">
                  <c:v>99.594777127</c:v>
                </c:pt>
                <c:pt idx="5">
                  <c:v>107.56416028</c:v>
                </c:pt>
                <c:pt idx="6">
                  <c:v>101.17064385</c:v>
                </c:pt>
                <c:pt idx="7">
                  <c:v>103.78208014000001</c:v>
                </c:pt>
              </c:numCache>
            </c:numRef>
          </c:val>
          <c:smooth val="1"/>
          <c:extLst>
            <c:ext xmlns:c16="http://schemas.microsoft.com/office/drawing/2014/chart" uri="{C3380CC4-5D6E-409C-BE32-E72D297353CC}">
              <c16:uniqueId val="{00000003-D3E3-43B6-AD2B-F5E5DACF0152}"/>
            </c:ext>
          </c:extLst>
        </c:ser>
        <c:ser>
          <c:idx val="0"/>
          <c:order val="4"/>
          <c:tx>
            <c:strRef>
              <c:f>Oil!$B$11</c:f>
              <c:strCache>
                <c:ptCount val="1"/>
                <c:pt idx="0">
                  <c:v>RRRP3</c:v>
                </c:pt>
              </c:strCache>
            </c:strRef>
          </c:tx>
          <c:spPr>
            <a:ln w="28575" cap="rnd">
              <a:solidFill>
                <a:schemeClr val="accent6"/>
              </a:solidFill>
              <a:round/>
            </a:ln>
            <a:effectLst/>
          </c:spPr>
          <c:marker>
            <c:symbol val="none"/>
          </c:marker>
          <c:val>
            <c:numRef>
              <c:f>DATA_V!$MJ$20:$MJ$66</c:f>
              <c:numCache>
                <c:formatCode>0.00</c:formatCode>
                <c:ptCount val="47"/>
                <c:pt idx="0">
                  <c:v>100</c:v>
                </c:pt>
                <c:pt idx="1">
                  <c:v>99.18699187</c:v>
                </c:pt>
                <c:pt idx="2">
                  <c:v>98.447893570000005</c:v>
                </c:pt>
                <c:pt idx="3">
                  <c:v>97.56097561</c:v>
                </c:pt>
                <c:pt idx="4">
                  <c:v>99.889135254999999</c:v>
                </c:pt>
                <c:pt idx="5">
                  <c:v>101.14560236</c:v>
                </c:pt>
                <c:pt idx="6">
                  <c:v>103.03030303</c:v>
                </c:pt>
                <c:pt idx="7">
                  <c:v>108.94308943</c:v>
                </c:pt>
              </c:numCache>
            </c:numRef>
          </c:val>
          <c:smooth val="0"/>
          <c:extLst>
            <c:ext xmlns:c16="http://schemas.microsoft.com/office/drawing/2014/chart" uri="{C3380CC4-5D6E-409C-BE32-E72D297353CC}">
              <c16:uniqueId val="{00000001-8DD4-4181-ADB6-8B7EEFE4743A}"/>
            </c:ext>
          </c:extLst>
        </c:ser>
        <c:ser>
          <c:idx val="5"/>
          <c:order val="5"/>
          <c:tx>
            <c:strRef>
              <c:f>Oil!$B$12</c:f>
              <c:strCache>
                <c:ptCount val="1"/>
                <c:pt idx="0">
                  <c:v>PRIO3</c:v>
                </c:pt>
              </c:strCache>
            </c:strRef>
          </c:tx>
          <c:spPr>
            <a:ln w="28575" cap="rnd">
              <a:solidFill>
                <a:schemeClr val="accent4">
                  <a:lumMod val="60000"/>
                </a:schemeClr>
              </a:solidFill>
              <a:round/>
            </a:ln>
            <a:effectLst/>
          </c:spPr>
          <c:marker>
            <c:symbol val="none"/>
          </c:marker>
          <c:val>
            <c:numRef>
              <c:f>DATA_V!$MK$20:$MK$66</c:f>
              <c:numCache>
                <c:formatCode>0.00</c:formatCode>
                <c:ptCount val="47"/>
                <c:pt idx="0">
                  <c:v>100</c:v>
                </c:pt>
                <c:pt idx="1">
                  <c:v>99.875130072999994</c:v>
                </c:pt>
                <c:pt idx="2">
                  <c:v>95.754422477000006</c:v>
                </c:pt>
                <c:pt idx="3">
                  <c:v>92.96566077</c:v>
                </c:pt>
                <c:pt idx="4">
                  <c:v>90.010405827</c:v>
                </c:pt>
                <c:pt idx="5">
                  <c:v>93.798126951</c:v>
                </c:pt>
                <c:pt idx="6">
                  <c:v>96.482830385</c:v>
                </c:pt>
                <c:pt idx="7">
                  <c:v>99.542143601000006</c:v>
                </c:pt>
              </c:numCache>
            </c:numRef>
          </c:val>
          <c:smooth val="0"/>
          <c:extLst>
            <c:ext xmlns:c16="http://schemas.microsoft.com/office/drawing/2014/chart" uri="{C3380CC4-5D6E-409C-BE32-E72D297353CC}">
              <c16:uniqueId val="{00000002-8DD4-4181-ADB6-8B7EEFE4743A}"/>
            </c:ext>
          </c:extLst>
        </c:ser>
        <c:ser>
          <c:idx val="6"/>
          <c:order val="6"/>
          <c:tx>
            <c:strRef>
              <c:f>Oil!$B$14</c:f>
              <c:strCache>
                <c:ptCount val="1"/>
                <c:pt idx="0">
                  <c:v>BRKM5</c:v>
                </c:pt>
              </c:strCache>
            </c:strRef>
          </c:tx>
          <c:spPr>
            <a:ln w="28575" cap="rnd">
              <a:solidFill>
                <a:schemeClr val="accent6">
                  <a:lumMod val="80000"/>
                  <a:lumOff val="20000"/>
                </a:schemeClr>
              </a:solidFill>
              <a:round/>
            </a:ln>
            <a:effectLst/>
          </c:spPr>
          <c:marker>
            <c:symbol val="none"/>
          </c:marker>
          <c:val>
            <c:numRef>
              <c:f>DATA_V!$ML$20:$ML$66</c:f>
              <c:numCache>
                <c:formatCode>0.00</c:formatCode>
                <c:ptCount val="47"/>
                <c:pt idx="0">
                  <c:v>100</c:v>
                </c:pt>
                <c:pt idx="1">
                  <c:v>97.948717948999999</c:v>
                </c:pt>
                <c:pt idx="2">
                  <c:v>94.358974359000001</c:v>
                </c:pt>
                <c:pt idx="3">
                  <c:v>91.794871795000006</c:v>
                </c:pt>
                <c:pt idx="4">
                  <c:v>91.168091168000004</c:v>
                </c:pt>
                <c:pt idx="5">
                  <c:v>95.099715099999997</c:v>
                </c:pt>
                <c:pt idx="6">
                  <c:v>97.720797720999997</c:v>
                </c:pt>
                <c:pt idx="7">
                  <c:v>98.119658119999997</c:v>
                </c:pt>
              </c:numCache>
            </c:numRef>
          </c:val>
          <c:smooth val="0"/>
          <c:extLst>
            <c:ext xmlns:c16="http://schemas.microsoft.com/office/drawing/2014/chart" uri="{C3380CC4-5D6E-409C-BE32-E72D297353CC}">
              <c16:uniqueId val="{00000001-719B-49EC-8C55-7CB30BE7AC4E}"/>
            </c:ext>
          </c:extLst>
        </c:ser>
        <c:ser>
          <c:idx val="7"/>
          <c:order val="7"/>
          <c:tx>
            <c:strRef>
              <c:f>DATA_V!$MN$19</c:f>
              <c:strCache>
                <c:ptCount val="1"/>
                <c:pt idx="0">
                  <c:v>DEXP3</c:v>
                </c:pt>
              </c:strCache>
            </c:strRef>
          </c:tx>
          <c:spPr>
            <a:ln w="28575" cap="rnd">
              <a:solidFill>
                <a:schemeClr val="accent5">
                  <a:lumMod val="80000"/>
                  <a:lumOff val="20000"/>
                </a:schemeClr>
              </a:solidFill>
              <a:round/>
            </a:ln>
            <a:effectLst/>
          </c:spPr>
          <c:marker>
            <c:symbol val="none"/>
          </c:marker>
          <c:val>
            <c:numRef>
              <c:f>DATA_V!$MN$20:$MN$40</c:f>
              <c:numCache>
                <c:formatCode>0.00</c:formatCode>
                <c:ptCount val="21"/>
                <c:pt idx="0">
                  <c:v>100</c:v>
                </c:pt>
                <c:pt idx="1">
                  <c:v>99.805258033000001</c:v>
                </c:pt>
                <c:pt idx="2">
                  <c:v>100.19474196</c:v>
                </c:pt>
                <c:pt idx="3">
                  <c:v>98.052580331000001</c:v>
                </c:pt>
                <c:pt idx="4">
                  <c:v>99.026290165000006</c:v>
                </c:pt>
                <c:pt idx="5">
                  <c:v>102.14216163</c:v>
                </c:pt>
                <c:pt idx="6">
                  <c:v>104.18695228</c:v>
                </c:pt>
                <c:pt idx="7">
                  <c:v>99.902629016000006</c:v>
                </c:pt>
              </c:numCache>
            </c:numRef>
          </c:val>
          <c:smooth val="0"/>
          <c:extLst>
            <c:ext xmlns:c16="http://schemas.microsoft.com/office/drawing/2014/chart" uri="{C3380CC4-5D6E-409C-BE32-E72D297353CC}">
              <c16:uniqueId val="{00000001-B2F4-4F27-8F55-7BF600CBA1C1}"/>
            </c:ext>
          </c:extLst>
        </c:ser>
        <c:ser>
          <c:idx val="8"/>
          <c:order val="8"/>
          <c:tx>
            <c:strRef>
              <c:f>DATA_V!$MO$19</c:f>
              <c:strCache>
                <c:ptCount val="1"/>
                <c:pt idx="0">
                  <c:v>RECV3</c:v>
                </c:pt>
              </c:strCache>
            </c:strRef>
          </c:tx>
          <c:spPr>
            <a:ln w="28575" cap="rnd">
              <a:solidFill>
                <a:schemeClr val="accent4">
                  <a:lumMod val="80000"/>
                  <a:lumOff val="20000"/>
                </a:schemeClr>
              </a:solidFill>
              <a:round/>
            </a:ln>
            <a:effectLst/>
          </c:spPr>
          <c:marker>
            <c:symbol val="none"/>
          </c:marker>
          <c:val>
            <c:numRef>
              <c:f>DATA_V!$MO$20:$MO$49</c:f>
              <c:numCache>
                <c:formatCode>0.00</c:formatCode>
                <c:ptCount val="30"/>
                <c:pt idx="0">
                  <c:v>100</c:v>
                </c:pt>
                <c:pt idx="1">
                  <c:v>98.257502419999994</c:v>
                </c:pt>
                <c:pt idx="2">
                  <c:v>96.176185865999997</c:v>
                </c:pt>
                <c:pt idx="3">
                  <c:v>94.675701838999998</c:v>
                </c:pt>
                <c:pt idx="4">
                  <c:v>96.079380444999998</c:v>
                </c:pt>
                <c:pt idx="5">
                  <c:v>96.272991288</c:v>
                </c:pt>
                <c:pt idx="6">
                  <c:v>99.564375604999995</c:v>
                </c:pt>
                <c:pt idx="7">
                  <c:v>103.14617618</c:v>
                </c:pt>
              </c:numCache>
            </c:numRef>
          </c:val>
          <c:smooth val="0"/>
          <c:extLst>
            <c:ext xmlns:c16="http://schemas.microsoft.com/office/drawing/2014/chart" uri="{C3380CC4-5D6E-409C-BE32-E72D297353CC}">
              <c16:uniqueId val="{00000001-6D9A-45FA-814C-AB4194FAA612}"/>
            </c:ext>
          </c:extLst>
        </c:ser>
        <c:dLbls>
          <c:showLegendKey val="0"/>
          <c:showVal val="0"/>
          <c:showCatName val="0"/>
          <c:showSerName val="0"/>
          <c:showPercent val="0"/>
          <c:showBubbleSize val="0"/>
        </c:dLbls>
        <c:smooth val="0"/>
        <c:axId val="579472024"/>
        <c:axId val="579473992"/>
      </c:lineChart>
      <c:dateAx>
        <c:axId val="579472024"/>
        <c:scaling>
          <c:orientation val="minMax"/>
        </c:scaling>
        <c:delete val="0"/>
        <c:axPos val="b"/>
        <c:numFmt formatCode="d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dateAx>
      <c:valAx>
        <c:axId val="579473992"/>
        <c:scaling>
          <c:orientation val="minMax"/>
          <c:max val="130"/>
          <c:min val="70"/>
        </c:scaling>
        <c:delete val="0"/>
        <c:axPos val="l"/>
        <c:majorGridlines>
          <c:spPr>
            <a:ln w="9525" cap="flat" cmpd="sng" algn="ctr">
              <a:solidFill>
                <a:schemeClr val="tx1">
                  <a:lumMod val="15000"/>
                  <a:lumOff val="85000"/>
                </a:schemeClr>
              </a:solidFill>
              <a:round/>
            </a:ln>
            <a:effectLst/>
          </c:spPr>
        </c:majorGridlines>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w="22225">
          <a:noFill/>
        </a:ln>
        <a:effectLst/>
      </c:spPr>
    </c:plotArea>
    <c:legend>
      <c:legendPos val="b"/>
      <c:layout>
        <c:manualLayout>
          <c:xMode val="edge"/>
          <c:yMode val="edge"/>
          <c:x val="3.8511720517693915E-2"/>
          <c:y val="0.92536899648688964"/>
          <c:w val="0.91948411620961168"/>
          <c:h val="7.4631003513110333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754653888904461E-2"/>
          <c:y val="7.9786672027660904E-2"/>
          <c:w val="0.89753318201772825"/>
          <c:h val="0.74236753928557986"/>
        </c:manualLayout>
      </c:layout>
      <c:lineChart>
        <c:grouping val="standard"/>
        <c:varyColors val="0"/>
        <c:ser>
          <c:idx val="0"/>
          <c:order val="0"/>
          <c:tx>
            <c:strRef>
              <c:f>DATA_V!$LR$19</c:f>
              <c:strCache>
                <c:ptCount val="1"/>
                <c:pt idx="0">
                  <c:v>IBOV</c:v>
                </c:pt>
              </c:strCache>
            </c:strRef>
          </c:tx>
          <c:spPr>
            <a:ln w="22225" cap="rnd">
              <a:solidFill>
                <a:schemeClr val="accent1">
                  <a:lumMod val="50000"/>
                </a:schemeClr>
              </a:solidFill>
              <a:round/>
            </a:ln>
            <a:effectLst/>
          </c:spPr>
          <c:marker>
            <c:symbol val="none"/>
          </c:marker>
          <c:cat>
            <c:numRef>
              <c:f>DATA_V!$LQ$20:$LQ$1000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DATA_V!$LR$20:$LR$1000</c:f>
              <c:numCache>
                <c:formatCode>0.00</c:formatCode>
                <c:ptCount val="981"/>
                <c:pt idx="0">
                  <c:v>100</c:v>
                </c:pt>
                <c:pt idx="3">
                  <c:v>98.890630594000001</c:v>
                </c:pt>
                <c:pt idx="4">
                  <c:v>98.992966738000007</c:v>
                </c:pt>
                <c:pt idx="5">
                  <c:v>97.794593504000005</c:v>
                </c:pt>
                <c:pt idx="6">
                  <c:v>98.388555999000005</c:v>
                </c:pt>
                <c:pt idx="7">
                  <c:v>98.689349140999994</c:v>
                </c:pt>
                <c:pt idx="8">
                  <c:v>97.959052724000003</c:v>
                </c:pt>
                <c:pt idx="9">
                  <c:v>97.507810844000005</c:v>
                </c:pt>
                <c:pt idx="10">
                  <c:v>97.364471680999998</c:v>
                </c:pt>
                <c:pt idx="11">
                  <c:v>97.617047896000003</c:v>
                </c:pt>
                <c:pt idx="12">
                  <c:v>98.014438846000004</c:v>
                </c:pt>
                <c:pt idx="13">
                  <c:v>96.354889702999998</c:v>
                </c:pt>
                <c:pt idx="14">
                  <c:v>95.780899598000005</c:v>
                </c:pt>
                <c:pt idx="15">
                  <c:v>94.880584482000003</c:v>
                </c:pt>
                <c:pt idx="16">
                  <c:v>95.118993712999995</c:v>
                </c:pt>
                <c:pt idx="17">
                  <c:v>94.348342634000005</c:v>
                </c:pt>
                <c:pt idx="18">
                  <c:v>95.586161339</c:v>
                </c:pt>
                <c:pt idx="19">
                  <c:v>95.253173896000007</c:v>
                </c:pt>
                <c:pt idx="20">
                  <c:v>95.516265425</c:v>
                </c:pt>
                <c:pt idx="21">
                  <c:v>96.111405398000002</c:v>
                </c:pt>
                <c:pt idx="22">
                  <c:v>95.765122899999994</c:v>
                </c:pt>
                <c:pt idx="23">
                  <c:v>94.944727154999995</c:v>
                </c:pt>
                <c:pt idx="24">
                  <c:v>95.205910873999997</c:v>
                </c:pt>
                <c:pt idx="25">
                  <c:v>95.74899594</c:v>
                </c:pt>
                <c:pt idx="26">
                  <c:v>94.781102601000001</c:v>
                </c:pt>
                <c:pt idx="27">
                  <c:v>95.087574461000003</c:v>
                </c:pt>
                <c:pt idx="28">
                  <c:v>97.191248455999997</c:v>
                </c:pt>
                <c:pt idx="29">
                  <c:v>96.843661792000006</c:v>
                </c:pt>
                <c:pt idx="30">
                  <c:v>95.552178466000001</c:v>
                </c:pt>
                <c:pt idx="31">
                  <c:v>95.40967397</c:v>
                </c:pt>
                <c:pt idx="34">
                  <c:v>94.658913304999999</c:v>
                </c:pt>
                <c:pt idx="35">
                  <c:v>95.244551486999995</c:v>
                </c:pt>
                <c:pt idx="36">
                  <c:v>95.931475027000005</c:v>
                </c:pt>
                <c:pt idx="37">
                  <c:v>96.162394612</c:v>
                </c:pt>
                <c:pt idx="38">
                  <c:v>96.818480184999999</c:v>
                </c:pt>
                <c:pt idx="39">
                  <c:v>96.904532868000004</c:v>
                </c:pt>
                <c:pt idx="40">
                  <c:v>97.060265346999998</c:v>
                </c:pt>
                <c:pt idx="41">
                  <c:v>96.447813484999998</c:v>
                </c:pt>
                <c:pt idx="42">
                  <c:v>96.589647267000004</c:v>
                </c:pt>
                <c:pt idx="43">
                  <c:v>98.139981715000005</c:v>
                </c:pt>
                <c:pt idx="44">
                  <c:v>96.996830650000007</c:v>
                </c:pt>
                <c:pt idx="45">
                  <c:v>96.150679464000007</c:v>
                </c:pt>
                <c:pt idx="46">
                  <c:v>96.270178448999999</c:v>
                </c:pt>
                <c:pt idx="47">
                  <c:v>95.644304843</c:v>
                </c:pt>
                <c:pt idx="48">
                  <c:v>95.463636686000001</c:v>
                </c:pt>
                <c:pt idx="49">
                  <c:v>96.053954966000006</c:v>
                </c:pt>
                <c:pt idx="50">
                  <c:v>95.643723557000001</c:v>
                </c:pt>
                <c:pt idx="51">
                  <c:v>94.698038323999995</c:v>
                </c:pt>
                <c:pt idx="52">
                  <c:v>93.992126108999997</c:v>
                </c:pt>
                <c:pt idx="53">
                  <c:v>95.142982939000007</c:v>
                </c:pt>
                <c:pt idx="54">
                  <c:v>95.395030035000005</c:v>
                </c:pt>
                <c:pt idx="55">
                  <c:v>95.159475065999999</c:v>
                </c:pt>
                <c:pt idx="56">
                  <c:v>94.452869778999997</c:v>
                </c:pt>
                <c:pt idx="57">
                  <c:v>94.611136067999993</c:v>
                </c:pt>
                <c:pt idx="58">
                  <c:v>95.039402246999998</c:v>
                </c:pt>
                <c:pt idx="59">
                  <c:v>96.228787905000004</c:v>
                </c:pt>
                <c:pt idx="60">
                  <c:v>95.508693803</c:v>
                </c:pt>
                <c:pt idx="61">
                  <c:v>94.665478855999993</c:v>
                </c:pt>
                <c:pt idx="62">
                  <c:v>94.594211702999999</c:v>
                </c:pt>
                <c:pt idx="63">
                  <c:v>94.543200131000006</c:v>
                </c:pt>
                <c:pt idx="64">
                  <c:v>95.159959470999993</c:v>
                </c:pt>
                <c:pt idx="65">
                  <c:v>95.469591140999995</c:v>
                </c:pt>
                <c:pt idx="67">
                  <c:v>94.638165866999998</c:v>
                </c:pt>
                <c:pt idx="68">
                  <c:v>95.054061086999994</c:v>
                </c:pt>
                <c:pt idx="69">
                  <c:v>94.882559362999999</c:v>
                </c:pt>
                <c:pt idx="70">
                  <c:v>94.963894687999996</c:v>
                </c:pt>
                <c:pt idx="71">
                  <c:v>94.492814559999999</c:v>
                </c:pt>
                <c:pt idx="72">
                  <c:v>96.029309929999997</c:v>
                </c:pt>
                <c:pt idx="73">
                  <c:v>96.799297746999997</c:v>
                </c:pt>
                <c:pt idx="74">
                  <c:v>95.430570455999998</c:v>
                </c:pt>
                <c:pt idx="75">
                  <c:v>94.940658153000001</c:v>
                </c:pt>
                <c:pt idx="76">
                  <c:v>93.859868641000006</c:v>
                </c:pt>
                <c:pt idx="77">
                  <c:v>93.403633662999994</c:v>
                </c:pt>
                <c:pt idx="78">
                  <c:v>92.699182116000003</c:v>
                </c:pt>
                <c:pt idx="79">
                  <c:v>92.537115110000002</c:v>
                </c:pt>
                <c:pt idx="80">
                  <c:v>92.555768428999997</c:v>
                </c:pt>
                <c:pt idx="81">
                  <c:v>93.247439137000001</c:v>
                </c:pt>
                <c:pt idx="82">
                  <c:v>93.581946866999999</c:v>
                </c:pt>
                <c:pt idx="83">
                  <c:v>93.265153455000004</c:v>
                </c:pt>
                <c:pt idx="84">
                  <c:v>92.961558216</c:v>
                </c:pt>
                <c:pt idx="85">
                  <c:v>92.890678586999996</c:v>
                </c:pt>
                <c:pt idx="86">
                  <c:v>94.292241083999997</c:v>
                </c:pt>
                <c:pt idx="87">
                  <c:v>94.907450327999996</c:v>
                </c:pt>
                <c:pt idx="88">
                  <c:v>93.843547919000002</c:v>
                </c:pt>
                <c:pt idx="90">
                  <c:v>94.736388293999994</c:v>
                </c:pt>
                <c:pt idx="91">
                  <c:v>95.769601782999999</c:v>
                </c:pt>
                <c:pt idx="92">
                  <c:v>95.737571435000007</c:v>
                </c:pt>
                <c:pt idx="93">
                  <c:v>96.292617578999995</c:v>
                </c:pt>
                <c:pt idx="94">
                  <c:v>96.494137507000005</c:v>
                </c:pt>
                <c:pt idx="95">
                  <c:v>95.530879550999998</c:v>
                </c:pt>
                <c:pt idx="96">
                  <c:v>95.092105509999996</c:v>
                </c:pt>
                <c:pt idx="97">
                  <c:v>95.505876800999999</c:v>
                </c:pt>
                <c:pt idx="98">
                  <c:v>95.774684308999994</c:v>
                </c:pt>
                <c:pt idx="99">
                  <c:v>95.411082471</c:v>
                </c:pt>
                <c:pt idx="100">
                  <c:v>95.601885870999993</c:v>
                </c:pt>
                <c:pt idx="101">
                  <c:v>95.502836228000007</c:v>
                </c:pt>
                <c:pt idx="102">
                  <c:v>95.204897349000007</c:v>
                </c:pt>
                <c:pt idx="103">
                  <c:v>94.951985777000004</c:v>
                </c:pt>
                <c:pt idx="104">
                  <c:v>93.639233345999997</c:v>
                </c:pt>
                <c:pt idx="105">
                  <c:v>92.953144473999998</c:v>
                </c:pt>
                <c:pt idx="106">
                  <c:v>92.637290062999995</c:v>
                </c:pt>
                <c:pt idx="107">
                  <c:v>92.778967343999994</c:v>
                </c:pt>
                <c:pt idx="108">
                  <c:v>92.245272282000002</c:v>
                </c:pt>
                <c:pt idx="109">
                  <c:v>91.446182903999997</c:v>
                </c:pt>
                <c:pt idx="111">
                  <c:v>90.992191094000006</c:v>
                </c:pt>
                <c:pt idx="112">
                  <c:v>90.942625284000002</c:v>
                </c:pt>
                <c:pt idx="113">
                  <c:v>90.771578156000004</c:v>
                </c:pt>
                <c:pt idx="114">
                  <c:v>90.477410183000003</c:v>
                </c:pt>
                <c:pt idx="115">
                  <c:v>91.588910971000004</c:v>
                </c:pt>
                <c:pt idx="116">
                  <c:v>90.000353243000006</c:v>
                </c:pt>
                <c:pt idx="117">
                  <c:v>89.994629811999999</c:v>
                </c:pt>
                <c:pt idx="118">
                  <c:v>90.647123335000003</c:v>
                </c:pt>
                <c:pt idx="119">
                  <c:v>89.380933401999997</c:v>
                </c:pt>
                <c:pt idx="120">
                  <c:v>89.106320487000005</c:v>
                </c:pt>
                <c:pt idx="121">
                  <c:v>89.177006352999996</c:v>
                </c:pt>
                <c:pt idx="122">
                  <c:v>88.786113882999999</c:v>
                </c:pt>
                <c:pt idx="123">
                  <c:v>89.153203437000002</c:v>
                </c:pt>
                <c:pt idx="124">
                  <c:v>89.623374373999994</c:v>
                </c:pt>
                <c:pt idx="125">
                  <c:v>89.760923034000001</c:v>
                </c:pt>
                <c:pt idx="126">
                  <c:v>90.428075398000004</c:v>
                </c:pt>
                <c:pt idx="127">
                  <c:v>91.393777736000004</c:v>
                </c:pt>
                <c:pt idx="128">
                  <c:v>91.166055223000001</c:v>
                </c:pt>
                <c:pt idx="129">
                  <c:v>91.397012071000006</c:v>
                </c:pt>
                <c:pt idx="130">
                  <c:v>92.638974301999994</c:v>
                </c:pt>
                <c:pt idx="131">
                  <c:v>92.339925016999999</c:v>
                </c:pt>
                <c:pt idx="132">
                  <c:v>92.944700921999996</c:v>
                </c:pt>
                <c:pt idx="133">
                  <c:v>92.996129827999994</c:v>
                </c:pt>
                <c:pt idx="134">
                  <c:v>93.648071873999996</c:v>
                </c:pt>
                <c:pt idx="135">
                  <c:v>94.022248646999998</c:v>
                </c:pt>
                <c:pt idx="136">
                  <c:v>94.099060373</c:v>
                </c:pt>
                <c:pt idx="137">
                  <c:v>94.308688497000006</c:v>
                </c:pt>
                <c:pt idx="138">
                  <c:v>94.725932599000004</c:v>
                </c:pt>
                <c:pt idx="139">
                  <c:v>94.807923732999996</c:v>
                </c:pt>
                <c:pt idx="140">
                  <c:v>95.609330803000006</c:v>
                </c:pt>
                <c:pt idx="141">
                  <c:v>96.058985324999995</c:v>
                </c:pt>
                <c:pt idx="142">
                  <c:v>96.374951522000003</c:v>
                </c:pt>
                <c:pt idx="143">
                  <c:v>96.218019209999994</c:v>
                </c:pt>
                <c:pt idx="144">
                  <c:v>96.471355568000007</c:v>
                </c:pt>
                <c:pt idx="145">
                  <c:v>95.131223075999998</c:v>
                </c:pt>
                <c:pt idx="146">
                  <c:v>95.104692588000006</c:v>
                </c:pt>
                <c:pt idx="147">
                  <c:v>95.285912221000004</c:v>
                </c:pt>
                <c:pt idx="148">
                  <c:v>94.339615891999998</c:v>
                </c:pt>
                <c:pt idx="149">
                  <c:v>94.215079094999993</c:v>
                </c:pt>
                <c:pt idx="150">
                  <c:v>93.865830548999995</c:v>
                </c:pt>
                <c:pt idx="151">
                  <c:v>95.012305377000004</c:v>
                </c:pt>
                <c:pt idx="152">
                  <c:v>94.610897592000001</c:v>
                </c:pt>
                <c:pt idx="153">
                  <c:v>94.003789089999998</c:v>
                </c:pt>
                <c:pt idx="154">
                  <c:v>95.131036766999998</c:v>
                </c:pt>
                <c:pt idx="155">
                  <c:v>94.939726605000004</c:v>
                </c:pt>
                <c:pt idx="156">
                  <c:v>93.791306703999993</c:v>
                </c:pt>
                <c:pt idx="157">
                  <c:v>93.355677568999994</c:v>
                </c:pt>
                <c:pt idx="158">
                  <c:v>94.098799540000002</c:v>
                </c:pt>
                <c:pt idx="159">
                  <c:v>95.028246027999998</c:v>
                </c:pt>
                <c:pt idx="160">
                  <c:v>95.883034527999996</c:v>
                </c:pt>
                <c:pt idx="161">
                  <c:v>97.339014336000005</c:v>
                </c:pt>
              </c:numCache>
            </c:numRef>
          </c:val>
          <c:smooth val="1"/>
          <c:extLst>
            <c:ext xmlns:c16="http://schemas.microsoft.com/office/drawing/2014/chart" uri="{C3380CC4-5D6E-409C-BE32-E72D297353CC}">
              <c16:uniqueId val="{00000000-C195-456F-B522-C955235AA3FE}"/>
            </c:ext>
          </c:extLst>
        </c:ser>
        <c:ser>
          <c:idx val="2"/>
          <c:order val="1"/>
          <c:tx>
            <c:strRef>
              <c:f>DATA_V!$LS$19</c:f>
              <c:strCache>
                <c:ptCount val="1"/>
                <c:pt idx="0">
                  <c:v>PETR4</c:v>
                </c:pt>
              </c:strCache>
            </c:strRef>
          </c:tx>
          <c:spPr>
            <a:ln w="22225" cap="rnd">
              <a:solidFill>
                <a:schemeClr val="accent1">
                  <a:lumMod val="60000"/>
                  <a:lumOff val="40000"/>
                </a:schemeClr>
              </a:solidFill>
              <a:round/>
            </a:ln>
            <a:effectLst/>
          </c:spPr>
          <c:marker>
            <c:symbol val="none"/>
          </c:marker>
          <c:cat>
            <c:numRef>
              <c:f>DATA_V!$LQ$20:$LQ$1000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DATA_V!$LS$20:$LS$1000</c:f>
              <c:numCache>
                <c:formatCode>0.00</c:formatCode>
                <c:ptCount val="981"/>
                <c:pt idx="0">
                  <c:v>100</c:v>
                </c:pt>
                <c:pt idx="3">
                  <c:v>101.4500537</c:v>
                </c:pt>
                <c:pt idx="4">
                  <c:v>104.61868957999999</c:v>
                </c:pt>
                <c:pt idx="5">
                  <c:v>103.73254565000001</c:v>
                </c:pt>
                <c:pt idx="6">
                  <c:v>103.97422125999999</c:v>
                </c:pt>
                <c:pt idx="7">
                  <c:v>103.19548872</c:v>
                </c:pt>
                <c:pt idx="8">
                  <c:v>102.30934479</c:v>
                </c:pt>
                <c:pt idx="9">
                  <c:v>101.36949516</c:v>
                </c:pt>
                <c:pt idx="10">
                  <c:v>102.22878625</c:v>
                </c:pt>
                <c:pt idx="11">
                  <c:v>102.49731471</c:v>
                </c:pt>
                <c:pt idx="12">
                  <c:v>103.59828141</c:v>
                </c:pt>
                <c:pt idx="13">
                  <c:v>102.30934479</c:v>
                </c:pt>
                <c:pt idx="14">
                  <c:v>101.71858217</c:v>
                </c:pt>
                <c:pt idx="15">
                  <c:v>101.31578947</c:v>
                </c:pt>
                <c:pt idx="16">
                  <c:v>100.77873253999999</c:v>
                </c:pt>
                <c:pt idx="17">
                  <c:v>101.23523093</c:v>
                </c:pt>
                <c:pt idx="18">
                  <c:v>102.49731471</c:v>
                </c:pt>
                <c:pt idx="19">
                  <c:v>101.71858217</c:v>
                </c:pt>
                <c:pt idx="20">
                  <c:v>105.47798066</c:v>
                </c:pt>
                <c:pt idx="21">
                  <c:v>107.30397422</c:v>
                </c:pt>
                <c:pt idx="22">
                  <c:v>108.94199785000001</c:v>
                </c:pt>
                <c:pt idx="23">
                  <c:v>108.27067669</c:v>
                </c:pt>
                <c:pt idx="24">
                  <c:v>108.61976369</c:v>
                </c:pt>
                <c:pt idx="25">
                  <c:v>111.62728249</c:v>
                </c:pt>
                <c:pt idx="26">
                  <c:v>110.17722877999999</c:v>
                </c:pt>
                <c:pt idx="27">
                  <c:v>110.66058002</c:v>
                </c:pt>
                <c:pt idx="28">
                  <c:v>111.68098818</c:v>
                </c:pt>
                <c:pt idx="29">
                  <c:v>113.31901181000001</c:v>
                </c:pt>
                <c:pt idx="30">
                  <c:v>112.40601503000001</c:v>
                </c:pt>
                <c:pt idx="31">
                  <c:v>110.90225563</c:v>
                </c:pt>
                <c:pt idx="34">
                  <c:v>110.06981740000001</c:v>
                </c:pt>
                <c:pt idx="35">
                  <c:v>113.58754027000001</c:v>
                </c:pt>
                <c:pt idx="36">
                  <c:v>114.63480128</c:v>
                </c:pt>
                <c:pt idx="37">
                  <c:v>115.19871105999999</c:v>
                </c:pt>
                <c:pt idx="38">
                  <c:v>113.99033297</c:v>
                </c:pt>
                <c:pt idx="39">
                  <c:v>114.15145004999999</c:v>
                </c:pt>
                <c:pt idx="40">
                  <c:v>113.29215895999999</c:v>
                </c:pt>
                <c:pt idx="41">
                  <c:v>112.51342642</c:v>
                </c:pt>
                <c:pt idx="42">
                  <c:v>114.63480128</c:v>
                </c:pt>
                <c:pt idx="43">
                  <c:v>114.47368421</c:v>
                </c:pt>
                <c:pt idx="44">
                  <c:v>108.566058</c:v>
                </c:pt>
                <c:pt idx="45">
                  <c:v>107.78732545</c:v>
                </c:pt>
                <c:pt idx="46">
                  <c:v>107.89473683999999</c:v>
                </c:pt>
                <c:pt idx="47">
                  <c:v>107.62620837</c:v>
                </c:pt>
                <c:pt idx="48">
                  <c:v>107.30397422</c:v>
                </c:pt>
                <c:pt idx="49">
                  <c:v>109.6670247</c:v>
                </c:pt>
                <c:pt idx="50">
                  <c:v>108.45864661</c:v>
                </c:pt>
                <c:pt idx="51">
                  <c:v>96.992481202999997</c:v>
                </c:pt>
                <c:pt idx="52">
                  <c:v>95.730397421999996</c:v>
                </c:pt>
                <c:pt idx="53">
                  <c:v>98.872180451000006</c:v>
                </c:pt>
                <c:pt idx="54">
                  <c:v>97.690655208999999</c:v>
                </c:pt>
                <c:pt idx="55">
                  <c:v>97.261009666999996</c:v>
                </c:pt>
                <c:pt idx="56">
                  <c:v>97.529538130999995</c:v>
                </c:pt>
                <c:pt idx="57">
                  <c:v>97.583243823999993</c:v>
                </c:pt>
                <c:pt idx="58">
                  <c:v>96.858216971000004</c:v>
                </c:pt>
                <c:pt idx="59">
                  <c:v>98.549946293999994</c:v>
                </c:pt>
                <c:pt idx="60">
                  <c:v>95.864661654000002</c:v>
                </c:pt>
                <c:pt idx="61">
                  <c:v>96.804511278000007</c:v>
                </c:pt>
                <c:pt idx="62">
                  <c:v>98.281417829999995</c:v>
                </c:pt>
                <c:pt idx="63">
                  <c:v>97.368421053000006</c:v>
                </c:pt>
                <c:pt idx="64">
                  <c:v>98.147153598000003</c:v>
                </c:pt>
                <c:pt idx="65">
                  <c:v>100.32223415</c:v>
                </c:pt>
                <c:pt idx="67">
                  <c:v>101.1009667</c:v>
                </c:pt>
                <c:pt idx="68">
                  <c:v>103.70569279999999</c:v>
                </c:pt>
                <c:pt idx="69">
                  <c:v>103.16863587</c:v>
                </c:pt>
                <c:pt idx="70">
                  <c:v>101.71858217</c:v>
                </c:pt>
                <c:pt idx="71">
                  <c:v>102.30934479</c:v>
                </c:pt>
                <c:pt idx="72">
                  <c:v>103.73254565000001</c:v>
                </c:pt>
                <c:pt idx="73">
                  <c:v>104.00107411</c:v>
                </c:pt>
                <c:pt idx="74">
                  <c:v>106.3104189</c:v>
                </c:pt>
                <c:pt idx="75">
                  <c:v>105.53168635</c:v>
                </c:pt>
                <c:pt idx="76">
                  <c:v>104.56498388</c:v>
                </c:pt>
                <c:pt idx="77">
                  <c:v>105.5585392</c:v>
                </c:pt>
                <c:pt idx="78">
                  <c:v>106.04189044</c:v>
                </c:pt>
                <c:pt idx="79">
                  <c:v>106.82062298</c:v>
                </c:pt>
                <c:pt idx="80">
                  <c:v>107.00859291</c:v>
                </c:pt>
                <c:pt idx="81">
                  <c:v>108.83458646</c:v>
                </c:pt>
                <c:pt idx="82">
                  <c:v>111.43931256</c:v>
                </c:pt>
                <c:pt idx="83">
                  <c:v>111.22448979000001</c:v>
                </c:pt>
                <c:pt idx="84">
                  <c:v>110.71428571</c:v>
                </c:pt>
                <c:pt idx="85">
                  <c:v>113.37271749999999</c:v>
                </c:pt>
                <c:pt idx="86">
                  <c:v>114.31134471</c:v>
                </c:pt>
                <c:pt idx="87">
                  <c:v>116.35409755000001</c:v>
                </c:pt>
                <c:pt idx="88">
                  <c:v>115.99523557000001</c:v>
                </c:pt>
                <c:pt idx="90">
                  <c:v>116.43691186</c:v>
                </c:pt>
                <c:pt idx="91">
                  <c:v>114.95572179</c:v>
                </c:pt>
                <c:pt idx="92">
                  <c:v>115.73381266</c:v>
                </c:pt>
                <c:pt idx="93">
                  <c:v>117.1459035</c:v>
                </c:pt>
                <c:pt idx="94">
                  <c:v>118.93263069</c:v>
                </c:pt>
                <c:pt idx="95">
                  <c:v>120.08535791</c:v>
                </c:pt>
                <c:pt idx="96">
                  <c:v>119.82599428</c:v>
                </c:pt>
                <c:pt idx="97">
                  <c:v>119.94126701</c:v>
                </c:pt>
                <c:pt idx="98">
                  <c:v>117.77990346999999</c:v>
                </c:pt>
                <c:pt idx="99">
                  <c:v>110.6618129</c:v>
                </c:pt>
                <c:pt idx="100">
                  <c:v>107.52063123000001</c:v>
                </c:pt>
                <c:pt idx="101">
                  <c:v>105.73390405000001</c:v>
                </c:pt>
                <c:pt idx="102">
                  <c:v>105.90681313</c:v>
                </c:pt>
                <c:pt idx="103">
                  <c:v>105.70508587</c:v>
                </c:pt>
                <c:pt idx="104">
                  <c:v>107.14599489</c:v>
                </c:pt>
                <c:pt idx="105">
                  <c:v>106.07972221</c:v>
                </c:pt>
                <c:pt idx="106">
                  <c:v>105.5033586</c:v>
                </c:pt>
                <c:pt idx="107">
                  <c:v>106.65608582</c:v>
                </c:pt>
                <c:pt idx="108">
                  <c:v>108.93272208</c:v>
                </c:pt>
                <c:pt idx="109">
                  <c:v>108.78863117</c:v>
                </c:pt>
                <c:pt idx="111">
                  <c:v>111.78572194</c:v>
                </c:pt>
                <c:pt idx="112">
                  <c:v>111.18054015</c:v>
                </c:pt>
                <c:pt idx="113">
                  <c:v>109.94135839</c:v>
                </c:pt>
                <c:pt idx="114">
                  <c:v>110.08544929</c:v>
                </c:pt>
                <c:pt idx="115">
                  <c:v>110.60417654</c:v>
                </c:pt>
                <c:pt idx="116">
                  <c:v>106.45435856</c:v>
                </c:pt>
                <c:pt idx="117">
                  <c:v>108.06817666000001</c:v>
                </c:pt>
                <c:pt idx="118">
                  <c:v>108.52926755</c:v>
                </c:pt>
                <c:pt idx="119">
                  <c:v>106.16773859</c:v>
                </c:pt>
                <c:pt idx="120">
                  <c:v>105.10072614000001</c:v>
                </c:pt>
                <c:pt idx="121">
                  <c:v>102.78886583000001</c:v>
                </c:pt>
                <c:pt idx="122">
                  <c:v>103.17417588000001</c:v>
                </c:pt>
                <c:pt idx="123">
                  <c:v>106.40485246</c:v>
                </c:pt>
                <c:pt idx="124">
                  <c:v>106.49377017</c:v>
                </c:pt>
                <c:pt idx="125">
                  <c:v>108.18320654</c:v>
                </c:pt>
                <c:pt idx="126">
                  <c:v>108.83526971000001</c:v>
                </c:pt>
                <c:pt idx="127">
                  <c:v>109.84300369</c:v>
                </c:pt>
                <c:pt idx="128">
                  <c:v>109.75408598</c:v>
                </c:pt>
                <c:pt idx="129">
                  <c:v>109.93192139</c:v>
                </c:pt>
                <c:pt idx="130">
                  <c:v>111.76955393999999</c:v>
                </c:pt>
                <c:pt idx="131">
                  <c:v>112.77728792000001</c:v>
                </c:pt>
                <c:pt idx="132">
                  <c:v>114.49636353</c:v>
                </c:pt>
                <c:pt idx="133">
                  <c:v>114.14069271</c:v>
                </c:pt>
                <c:pt idx="134">
                  <c:v>112.15486399</c:v>
                </c:pt>
                <c:pt idx="135">
                  <c:v>110.61362379000001</c:v>
                </c:pt>
                <c:pt idx="136">
                  <c:v>111.20640847999999</c:v>
                </c:pt>
                <c:pt idx="137">
                  <c:v>113.93321807</c:v>
                </c:pt>
                <c:pt idx="138">
                  <c:v>113.90357883999999</c:v>
                </c:pt>
                <c:pt idx="139">
                  <c:v>112.83656639</c:v>
                </c:pt>
                <c:pt idx="140">
                  <c:v>113.60718649</c:v>
                </c:pt>
                <c:pt idx="141">
                  <c:v>113.07368026</c:v>
                </c:pt>
                <c:pt idx="142">
                  <c:v>114.11105348</c:v>
                </c:pt>
                <c:pt idx="143">
                  <c:v>113.81466113</c:v>
                </c:pt>
                <c:pt idx="144">
                  <c:v>114.40744582000001</c:v>
                </c:pt>
                <c:pt idx="145">
                  <c:v>114.19997118000001</c:v>
                </c:pt>
                <c:pt idx="146">
                  <c:v>114.67419894</c:v>
                </c:pt>
                <c:pt idx="147">
                  <c:v>112.39197787000001</c:v>
                </c:pt>
                <c:pt idx="148">
                  <c:v>110.93965537</c:v>
                </c:pt>
                <c:pt idx="149">
                  <c:v>111.82883241</c:v>
                </c:pt>
                <c:pt idx="150">
                  <c:v>111.68063624</c:v>
                </c:pt>
                <c:pt idx="151">
                  <c:v>111.56207929999999</c:v>
                </c:pt>
                <c:pt idx="152">
                  <c:v>109.30949746</c:v>
                </c:pt>
                <c:pt idx="153">
                  <c:v>108.62779506</c:v>
                </c:pt>
                <c:pt idx="154">
                  <c:v>110.8803769</c:v>
                </c:pt>
                <c:pt idx="155">
                  <c:v>109.19094052</c:v>
                </c:pt>
                <c:pt idx="156">
                  <c:v>105.90098546999999</c:v>
                </c:pt>
                <c:pt idx="157">
                  <c:v>105.81206777</c:v>
                </c:pt>
                <c:pt idx="158">
                  <c:v>107.64970031999999</c:v>
                </c:pt>
                <c:pt idx="159">
                  <c:v>107.50150415</c:v>
                </c:pt>
                <c:pt idx="160">
                  <c:v>109.22057976000001</c:v>
                </c:pt>
                <c:pt idx="161">
                  <c:v>108.21284577999999</c:v>
                </c:pt>
              </c:numCache>
            </c:numRef>
          </c:val>
          <c:smooth val="1"/>
          <c:extLst>
            <c:ext xmlns:c16="http://schemas.microsoft.com/office/drawing/2014/chart" uri="{C3380CC4-5D6E-409C-BE32-E72D297353CC}">
              <c16:uniqueId val="{00000001-C195-456F-B522-C955235AA3FE}"/>
            </c:ext>
          </c:extLst>
        </c:ser>
        <c:ser>
          <c:idx val="1"/>
          <c:order val="2"/>
          <c:tx>
            <c:strRef>
              <c:f>DATA_V!$LT$19</c:f>
              <c:strCache>
                <c:ptCount val="1"/>
                <c:pt idx="0">
                  <c:v>BRDT3</c:v>
                </c:pt>
              </c:strCache>
            </c:strRef>
          </c:tx>
          <c:spPr>
            <a:ln w="22225" cap="rnd">
              <a:solidFill>
                <a:schemeClr val="accent2">
                  <a:lumMod val="50000"/>
                </a:schemeClr>
              </a:solidFill>
              <a:round/>
            </a:ln>
            <a:effectLst/>
          </c:spPr>
          <c:marker>
            <c:symbol val="none"/>
          </c:marker>
          <c:cat>
            <c:numRef>
              <c:f>DATA_V!$LQ$20:$LQ$1000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DATA_V!$LT$20:$LT$322</c:f>
              <c:numCache>
                <c:formatCode>0.00</c:formatCode>
                <c:ptCount val="303"/>
                <c:pt idx="0">
                  <c:v>0</c:v>
                </c:pt>
              </c:numCache>
            </c:numRef>
          </c:val>
          <c:smooth val="1"/>
          <c:extLst>
            <c:ext xmlns:c16="http://schemas.microsoft.com/office/drawing/2014/chart" uri="{C3380CC4-5D6E-409C-BE32-E72D297353CC}">
              <c16:uniqueId val="{00000002-C195-456F-B522-C955235AA3FE}"/>
            </c:ext>
          </c:extLst>
        </c:ser>
        <c:ser>
          <c:idx val="3"/>
          <c:order val="3"/>
          <c:tx>
            <c:strRef>
              <c:f>DATA_V!$LU$19</c:f>
              <c:strCache>
                <c:ptCount val="1"/>
                <c:pt idx="0">
                  <c:v>UGPA3</c:v>
                </c:pt>
              </c:strCache>
            </c:strRef>
          </c:tx>
          <c:spPr>
            <a:ln w="28575" cap="rnd">
              <a:solidFill>
                <a:schemeClr val="accent6">
                  <a:lumMod val="60000"/>
                </a:schemeClr>
              </a:solidFill>
              <a:round/>
            </a:ln>
            <a:effectLst/>
          </c:spPr>
          <c:marker>
            <c:symbol val="none"/>
          </c:marker>
          <c:cat>
            <c:numRef>
              <c:f>DATA_V!$LQ$20:$LQ$1000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DATA_V!$LU$20:$LU$1000</c:f>
              <c:numCache>
                <c:formatCode>0.00</c:formatCode>
                <c:ptCount val="981"/>
                <c:pt idx="0">
                  <c:v>100</c:v>
                </c:pt>
                <c:pt idx="3">
                  <c:v>100.26405130000001</c:v>
                </c:pt>
                <c:pt idx="4">
                  <c:v>100.07544322</c:v>
                </c:pt>
                <c:pt idx="5">
                  <c:v>99.924556770999999</c:v>
                </c:pt>
                <c:pt idx="6">
                  <c:v>102.22557525000001</c:v>
                </c:pt>
                <c:pt idx="7">
                  <c:v>101.09392681999999</c:v>
                </c:pt>
                <c:pt idx="8">
                  <c:v>102.33874009</c:v>
                </c:pt>
                <c:pt idx="9">
                  <c:v>102.22557525000001</c:v>
                </c:pt>
                <c:pt idx="10">
                  <c:v>103.01772914999999</c:v>
                </c:pt>
                <c:pt idx="11">
                  <c:v>105.28102602</c:v>
                </c:pt>
                <c:pt idx="12">
                  <c:v>105.84685023999999</c:v>
                </c:pt>
                <c:pt idx="13">
                  <c:v>102.82912107999999</c:v>
                </c:pt>
                <c:pt idx="14">
                  <c:v>104.52659373</c:v>
                </c:pt>
                <c:pt idx="15">
                  <c:v>103.35722368</c:v>
                </c:pt>
                <c:pt idx="16">
                  <c:v>104.33798566</c:v>
                </c:pt>
                <c:pt idx="17">
                  <c:v>104.30026405</c:v>
                </c:pt>
                <c:pt idx="18">
                  <c:v>105.43191247999999</c:v>
                </c:pt>
                <c:pt idx="19">
                  <c:v>104.94153149</c:v>
                </c:pt>
                <c:pt idx="20">
                  <c:v>105.43191247999999</c:v>
                </c:pt>
                <c:pt idx="21">
                  <c:v>106.78989060000001</c:v>
                </c:pt>
                <c:pt idx="22">
                  <c:v>105.35646925</c:v>
                </c:pt>
                <c:pt idx="23">
                  <c:v>104.94153149</c:v>
                </c:pt>
                <c:pt idx="24">
                  <c:v>106.261788</c:v>
                </c:pt>
                <c:pt idx="25">
                  <c:v>107.35571482</c:v>
                </c:pt>
                <c:pt idx="26">
                  <c:v>104.26254243</c:v>
                </c:pt>
                <c:pt idx="27">
                  <c:v>106.29950961</c:v>
                </c:pt>
                <c:pt idx="28">
                  <c:v>106.94077706</c:v>
                </c:pt>
                <c:pt idx="29">
                  <c:v>109.20407393000001</c:v>
                </c:pt>
                <c:pt idx="30">
                  <c:v>109.80761975999999</c:v>
                </c:pt>
                <c:pt idx="31">
                  <c:v>111.76914370999999</c:v>
                </c:pt>
                <c:pt idx="34">
                  <c:v>110.29800075</c:v>
                </c:pt>
                <c:pt idx="35">
                  <c:v>111.12787627</c:v>
                </c:pt>
                <c:pt idx="36">
                  <c:v>112.52357600000001</c:v>
                </c:pt>
                <c:pt idx="37">
                  <c:v>112.48585439</c:v>
                </c:pt>
                <c:pt idx="38">
                  <c:v>115.16408902000001</c:v>
                </c:pt>
                <c:pt idx="39">
                  <c:v>117.23877782</c:v>
                </c:pt>
                <c:pt idx="40">
                  <c:v>116.82384005999999</c:v>
                </c:pt>
                <c:pt idx="41">
                  <c:v>115.08864579</c:v>
                </c:pt>
                <c:pt idx="42">
                  <c:v>116.44662391</c:v>
                </c:pt>
                <c:pt idx="43">
                  <c:v>116.37118067999999</c:v>
                </c:pt>
                <c:pt idx="44">
                  <c:v>115.20181063</c:v>
                </c:pt>
                <c:pt idx="45">
                  <c:v>110.75066012000001</c:v>
                </c:pt>
                <c:pt idx="46">
                  <c:v>110.9392682</c:v>
                </c:pt>
                <c:pt idx="47">
                  <c:v>110.14711429</c:v>
                </c:pt>
                <c:pt idx="48">
                  <c:v>109.39268199999999</c:v>
                </c:pt>
                <c:pt idx="49">
                  <c:v>109.84534137999999</c:v>
                </c:pt>
                <c:pt idx="50">
                  <c:v>109.39268199999999</c:v>
                </c:pt>
                <c:pt idx="51">
                  <c:v>110.38716092999999</c:v>
                </c:pt>
                <c:pt idx="52">
                  <c:v>108.66594739999999</c:v>
                </c:pt>
                <c:pt idx="53">
                  <c:v>109.01019011</c:v>
                </c:pt>
                <c:pt idx="54">
                  <c:v>109.20143605</c:v>
                </c:pt>
                <c:pt idx="55">
                  <c:v>109.81342309</c:v>
                </c:pt>
                <c:pt idx="56">
                  <c:v>109.01019011</c:v>
                </c:pt>
                <c:pt idx="57">
                  <c:v>108.58944902</c:v>
                </c:pt>
                <c:pt idx="58">
                  <c:v>108.58944902</c:v>
                </c:pt>
                <c:pt idx="59">
                  <c:v>109.46918038</c:v>
                </c:pt>
                <c:pt idx="60">
                  <c:v>108.09220956</c:v>
                </c:pt>
                <c:pt idx="61">
                  <c:v>106.33274684</c:v>
                </c:pt>
                <c:pt idx="62">
                  <c:v>106.37099603</c:v>
                </c:pt>
                <c:pt idx="63">
                  <c:v>104.84102845</c:v>
                </c:pt>
                <c:pt idx="64">
                  <c:v>107.5949701</c:v>
                </c:pt>
                <c:pt idx="65">
                  <c:v>108.89544254</c:v>
                </c:pt>
                <c:pt idx="67">
                  <c:v>107.5949701</c:v>
                </c:pt>
                <c:pt idx="68">
                  <c:v>107.32722577</c:v>
                </c:pt>
                <c:pt idx="69">
                  <c:v>108.05396037</c:v>
                </c:pt>
                <c:pt idx="70">
                  <c:v>108.05396037</c:v>
                </c:pt>
                <c:pt idx="71">
                  <c:v>106.75348793000001</c:v>
                </c:pt>
                <c:pt idx="72">
                  <c:v>109.35443281000001</c:v>
                </c:pt>
                <c:pt idx="73">
                  <c:v>109.35443281000001</c:v>
                </c:pt>
                <c:pt idx="74">
                  <c:v>105.95025495</c:v>
                </c:pt>
                <c:pt idx="75">
                  <c:v>106.25624845999999</c:v>
                </c:pt>
                <c:pt idx="76">
                  <c:v>102.96681816</c:v>
                </c:pt>
                <c:pt idx="77">
                  <c:v>102.92856897</c:v>
                </c:pt>
                <c:pt idx="78">
                  <c:v>103.04331654000001</c:v>
                </c:pt>
                <c:pt idx="79">
                  <c:v>102.4695787</c:v>
                </c:pt>
                <c:pt idx="80">
                  <c:v>101.55159815</c:v>
                </c:pt>
                <c:pt idx="81">
                  <c:v>101.62809652999999</c:v>
                </c:pt>
                <c:pt idx="82">
                  <c:v>101.78109329</c:v>
                </c:pt>
                <c:pt idx="83">
                  <c:v>99.562640302000005</c:v>
                </c:pt>
                <c:pt idx="84">
                  <c:v>97.956174341999997</c:v>
                </c:pt>
                <c:pt idx="85">
                  <c:v>100.63361759999999</c:v>
                </c:pt>
                <c:pt idx="86">
                  <c:v>101.36035219999999</c:v>
                </c:pt>
                <c:pt idx="87">
                  <c:v>101.13085707</c:v>
                </c:pt>
                <c:pt idx="88">
                  <c:v>98.874154891000003</c:v>
                </c:pt>
                <c:pt idx="90">
                  <c:v>100.74836517</c:v>
                </c:pt>
                <c:pt idx="91">
                  <c:v>101.85759167000001</c:v>
                </c:pt>
                <c:pt idx="92">
                  <c:v>100.17462733000001</c:v>
                </c:pt>
                <c:pt idx="93">
                  <c:v>101.81934248</c:v>
                </c:pt>
                <c:pt idx="94">
                  <c:v>102.50782789</c:v>
                </c:pt>
                <c:pt idx="95">
                  <c:v>96.005465677000004</c:v>
                </c:pt>
                <c:pt idx="96">
                  <c:v>93.634015927999997</c:v>
                </c:pt>
                <c:pt idx="97">
                  <c:v>93.519268358999994</c:v>
                </c:pt>
                <c:pt idx="98">
                  <c:v>94.704993234</c:v>
                </c:pt>
                <c:pt idx="99">
                  <c:v>96.120213246000006</c:v>
                </c:pt>
                <c:pt idx="100">
                  <c:v>96.387957572000005</c:v>
                </c:pt>
                <c:pt idx="101">
                  <c:v>95.010986750000001</c:v>
                </c:pt>
                <c:pt idx="102">
                  <c:v>94.284252148999997</c:v>
                </c:pt>
                <c:pt idx="103">
                  <c:v>94.169504580999998</c:v>
                </c:pt>
                <c:pt idx="104">
                  <c:v>93.634015927999997</c:v>
                </c:pt>
                <c:pt idx="105">
                  <c:v>91.300815366999998</c:v>
                </c:pt>
                <c:pt idx="106">
                  <c:v>91.186067799</c:v>
                </c:pt>
                <c:pt idx="107">
                  <c:v>91.683307262</c:v>
                </c:pt>
                <c:pt idx="108">
                  <c:v>91.683307262</c:v>
                </c:pt>
                <c:pt idx="109">
                  <c:v>90.268087249999994</c:v>
                </c:pt>
                <c:pt idx="111">
                  <c:v>88.623372101000001</c:v>
                </c:pt>
                <c:pt idx="112">
                  <c:v>88.049634259000001</c:v>
                </c:pt>
                <c:pt idx="113">
                  <c:v>87.896637501000001</c:v>
                </c:pt>
                <c:pt idx="114">
                  <c:v>88.011385068999999</c:v>
                </c:pt>
                <c:pt idx="115">
                  <c:v>87.667142362999996</c:v>
                </c:pt>
                <c:pt idx="116">
                  <c:v>84.760203959999998</c:v>
                </c:pt>
                <c:pt idx="117">
                  <c:v>86.098925593999994</c:v>
                </c:pt>
                <c:pt idx="118">
                  <c:v>86.940407762999996</c:v>
                </c:pt>
                <c:pt idx="119">
                  <c:v>83.497980706999996</c:v>
                </c:pt>
                <c:pt idx="120">
                  <c:v>83.038990432000006</c:v>
                </c:pt>
                <c:pt idx="121">
                  <c:v>83.191987190999996</c:v>
                </c:pt>
                <c:pt idx="122">
                  <c:v>82.503501779000004</c:v>
                </c:pt>
                <c:pt idx="123">
                  <c:v>82.121009884000003</c:v>
                </c:pt>
                <c:pt idx="124">
                  <c:v>82.885993674000005</c:v>
                </c:pt>
                <c:pt idx="125">
                  <c:v>82.350505021000004</c:v>
                </c:pt>
                <c:pt idx="126">
                  <c:v>82.580000158000004</c:v>
                </c:pt>
                <c:pt idx="127">
                  <c:v>84.415961254999999</c:v>
                </c:pt>
                <c:pt idx="128">
                  <c:v>83.038990432000006</c:v>
                </c:pt>
                <c:pt idx="129">
                  <c:v>82.312255832000005</c:v>
                </c:pt>
                <c:pt idx="130">
                  <c:v>84.377712064999997</c:v>
                </c:pt>
                <c:pt idx="131">
                  <c:v>82.618249348000006</c:v>
                </c:pt>
                <c:pt idx="132">
                  <c:v>83.153738000999994</c:v>
                </c:pt>
                <c:pt idx="133">
                  <c:v>82.274006642000003</c:v>
                </c:pt>
                <c:pt idx="134">
                  <c:v>83.650977464999997</c:v>
                </c:pt>
                <c:pt idx="135">
                  <c:v>83.650977464999997</c:v>
                </c:pt>
                <c:pt idx="136">
                  <c:v>84.530708822999998</c:v>
                </c:pt>
                <c:pt idx="137">
                  <c:v>86.404919109999994</c:v>
                </c:pt>
                <c:pt idx="138">
                  <c:v>87.896637501000001</c:v>
                </c:pt>
                <c:pt idx="139">
                  <c:v>87.973135880000001</c:v>
                </c:pt>
                <c:pt idx="140">
                  <c:v>88.546873722000001</c:v>
                </c:pt>
                <c:pt idx="141">
                  <c:v>86.825660193999994</c:v>
                </c:pt>
                <c:pt idx="142">
                  <c:v>85.678184509000005</c:v>
                </c:pt>
                <c:pt idx="143">
                  <c:v>86.213673162000006</c:v>
                </c:pt>
                <c:pt idx="144">
                  <c:v>88.776368859000002</c:v>
                </c:pt>
                <c:pt idx="145">
                  <c:v>86.328420730999994</c:v>
                </c:pt>
                <c:pt idx="146">
                  <c:v>88.814618049000003</c:v>
                </c:pt>
                <c:pt idx="147">
                  <c:v>88.279129396000002</c:v>
                </c:pt>
                <c:pt idx="148">
                  <c:v>87.322899657999997</c:v>
                </c:pt>
                <c:pt idx="149">
                  <c:v>87.093404520999997</c:v>
                </c:pt>
                <c:pt idx="150">
                  <c:v>84.989699098000003</c:v>
                </c:pt>
                <c:pt idx="151">
                  <c:v>87.590643983999996</c:v>
                </c:pt>
                <c:pt idx="152">
                  <c:v>86.710912625999995</c:v>
                </c:pt>
                <c:pt idx="153">
                  <c:v>85.907679646000005</c:v>
                </c:pt>
                <c:pt idx="154">
                  <c:v>84.951449908000001</c:v>
                </c:pt>
                <c:pt idx="155">
                  <c:v>86.175423972000004</c:v>
                </c:pt>
                <c:pt idx="156">
                  <c:v>87.361148846999995</c:v>
                </c:pt>
                <c:pt idx="157">
                  <c:v>84.683705582000002</c:v>
                </c:pt>
                <c:pt idx="158">
                  <c:v>84.607207201999998</c:v>
                </c:pt>
                <c:pt idx="159">
                  <c:v>91.377313745999999</c:v>
                </c:pt>
                <c:pt idx="160">
                  <c:v>85.945928835000004</c:v>
                </c:pt>
                <c:pt idx="161">
                  <c:v>88.164381827</c:v>
                </c:pt>
              </c:numCache>
            </c:numRef>
          </c:val>
          <c:smooth val="1"/>
          <c:extLst>
            <c:ext xmlns:c16="http://schemas.microsoft.com/office/drawing/2014/chart" uri="{C3380CC4-5D6E-409C-BE32-E72D297353CC}">
              <c16:uniqueId val="{00000003-C195-456F-B522-C955235AA3FE}"/>
            </c:ext>
          </c:extLst>
        </c:ser>
        <c:ser>
          <c:idx val="4"/>
          <c:order val="4"/>
          <c:tx>
            <c:strRef>
              <c:f>Oil!$B$11</c:f>
              <c:strCache>
                <c:ptCount val="1"/>
                <c:pt idx="0">
                  <c:v>RRRP3</c:v>
                </c:pt>
              </c:strCache>
            </c:strRef>
          </c:tx>
          <c:spPr>
            <a:ln w="28575" cap="rnd">
              <a:solidFill>
                <a:schemeClr val="accent5">
                  <a:lumMod val="60000"/>
                </a:schemeClr>
              </a:solidFill>
              <a:round/>
            </a:ln>
            <a:effectLst/>
          </c:spPr>
          <c:marker>
            <c:symbol val="none"/>
          </c:marker>
          <c:cat>
            <c:numRef>
              <c:f>DATA_V!$LQ$20:$LQ$1000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DATA_V!$LW$20:$LW$1000</c:f>
              <c:numCache>
                <c:formatCode>0.00</c:formatCode>
                <c:ptCount val="981"/>
                <c:pt idx="0">
                  <c:v>100</c:v>
                </c:pt>
                <c:pt idx="3">
                  <c:v>98.972602739999999</c:v>
                </c:pt>
                <c:pt idx="4">
                  <c:v>100.26636225</c:v>
                </c:pt>
                <c:pt idx="5">
                  <c:v>98.249619483000004</c:v>
                </c:pt>
                <c:pt idx="6">
                  <c:v>99.505327245000004</c:v>
                </c:pt>
                <c:pt idx="7">
                  <c:v>104.14764079</c:v>
                </c:pt>
                <c:pt idx="8">
                  <c:v>108.52359208</c:v>
                </c:pt>
                <c:pt idx="9">
                  <c:v>108.06697108</c:v>
                </c:pt>
                <c:pt idx="10">
                  <c:v>108.75190258000001</c:v>
                </c:pt>
                <c:pt idx="11">
                  <c:v>109.24657534000001</c:v>
                </c:pt>
                <c:pt idx="12">
                  <c:v>110.5022831</c:v>
                </c:pt>
                <c:pt idx="13">
                  <c:v>108.18112633</c:v>
                </c:pt>
                <c:pt idx="14">
                  <c:v>103.88127853</c:v>
                </c:pt>
                <c:pt idx="15">
                  <c:v>111.79604261</c:v>
                </c:pt>
                <c:pt idx="16">
                  <c:v>112.44292237000001</c:v>
                </c:pt>
                <c:pt idx="17">
                  <c:v>110.92085235</c:v>
                </c:pt>
                <c:pt idx="18">
                  <c:v>108.56164382999999</c:v>
                </c:pt>
                <c:pt idx="19">
                  <c:v>107.91476407</c:v>
                </c:pt>
                <c:pt idx="20">
                  <c:v>107.87671232</c:v>
                </c:pt>
                <c:pt idx="21">
                  <c:v>109.39878234</c:v>
                </c:pt>
                <c:pt idx="22">
                  <c:v>106.96347032</c:v>
                </c:pt>
                <c:pt idx="23">
                  <c:v>105.5175038</c:v>
                </c:pt>
                <c:pt idx="24">
                  <c:v>104.18569254000001</c:v>
                </c:pt>
                <c:pt idx="25">
                  <c:v>101.63622526</c:v>
                </c:pt>
                <c:pt idx="26">
                  <c:v>102.35920852</c:v>
                </c:pt>
                <c:pt idx="27">
                  <c:v>103.46270928</c:v>
                </c:pt>
                <c:pt idx="28">
                  <c:v>108.56164382999999</c:v>
                </c:pt>
                <c:pt idx="29">
                  <c:v>111.22526636000001</c:v>
                </c:pt>
                <c:pt idx="30">
                  <c:v>111.52968036</c:v>
                </c:pt>
                <c:pt idx="31">
                  <c:v>107.26788431999999</c:v>
                </c:pt>
                <c:pt idx="34">
                  <c:v>106.16438356</c:v>
                </c:pt>
                <c:pt idx="35">
                  <c:v>108.48554033000001</c:v>
                </c:pt>
                <c:pt idx="36">
                  <c:v>111.60578386</c:v>
                </c:pt>
                <c:pt idx="37">
                  <c:v>111.07305936</c:v>
                </c:pt>
                <c:pt idx="38">
                  <c:v>111.03500760999999</c:v>
                </c:pt>
                <c:pt idx="39">
                  <c:v>112.02435312</c:v>
                </c:pt>
                <c:pt idx="40">
                  <c:v>111.68188736</c:v>
                </c:pt>
                <c:pt idx="41">
                  <c:v>107.19178082000001</c:v>
                </c:pt>
                <c:pt idx="42">
                  <c:v>106.96347032</c:v>
                </c:pt>
                <c:pt idx="43">
                  <c:v>107.83866057</c:v>
                </c:pt>
                <c:pt idx="44">
                  <c:v>108.75190258000001</c:v>
                </c:pt>
                <c:pt idx="45">
                  <c:v>106.35464231</c:v>
                </c:pt>
                <c:pt idx="46">
                  <c:v>107.53424656999999</c:v>
                </c:pt>
                <c:pt idx="47">
                  <c:v>106.69710806000001</c:v>
                </c:pt>
                <c:pt idx="48">
                  <c:v>107.49619482</c:v>
                </c:pt>
                <c:pt idx="49">
                  <c:v>102.66362252</c:v>
                </c:pt>
                <c:pt idx="50">
                  <c:v>103.12024353</c:v>
                </c:pt>
                <c:pt idx="51">
                  <c:v>107.53424656999999</c:v>
                </c:pt>
                <c:pt idx="52">
                  <c:v>110.69254185</c:v>
                </c:pt>
                <c:pt idx="53">
                  <c:v>111.87214611</c:v>
                </c:pt>
                <c:pt idx="54">
                  <c:v>112.86149162</c:v>
                </c:pt>
                <c:pt idx="55">
                  <c:v>111.56773210999999</c:v>
                </c:pt>
                <c:pt idx="56">
                  <c:v>110.54033484999999</c:v>
                </c:pt>
                <c:pt idx="57">
                  <c:v>112.25266362000001</c:v>
                </c:pt>
                <c:pt idx="58">
                  <c:v>114.45966514</c:v>
                </c:pt>
                <c:pt idx="59">
                  <c:v>115.52511414999999</c:v>
                </c:pt>
                <c:pt idx="60">
                  <c:v>115.79147639999999</c:v>
                </c:pt>
                <c:pt idx="61">
                  <c:v>115.1065449</c:v>
                </c:pt>
                <c:pt idx="62">
                  <c:v>119.10197869</c:v>
                </c:pt>
                <c:pt idx="63">
                  <c:v>119.36834094</c:v>
                </c:pt>
                <c:pt idx="64">
                  <c:v>121.95585996</c:v>
                </c:pt>
                <c:pt idx="65">
                  <c:v>125.5327245</c:v>
                </c:pt>
                <c:pt idx="67">
                  <c:v>125.95129375</c:v>
                </c:pt>
                <c:pt idx="68">
                  <c:v>126.86453576</c:v>
                </c:pt>
                <c:pt idx="69">
                  <c:v>131.65905631999999</c:v>
                </c:pt>
                <c:pt idx="70">
                  <c:v>132.45814307000001</c:v>
                </c:pt>
                <c:pt idx="71">
                  <c:v>130.89802130999999</c:v>
                </c:pt>
                <c:pt idx="72">
                  <c:v>132.61035007999999</c:v>
                </c:pt>
                <c:pt idx="73">
                  <c:v>135.15981735</c:v>
                </c:pt>
                <c:pt idx="74">
                  <c:v>134.51293759999999</c:v>
                </c:pt>
                <c:pt idx="75">
                  <c:v>137.97564688</c:v>
                </c:pt>
                <c:pt idx="76">
                  <c:v>133.37138508000001</c:v>
                </c:pt>
                <c:pt idx="77">
                  <c:v>131.96347032</c:v>
                </c:pt>
                <c:pt idx="78">
                  <c:v>130.51750379999999</c:v>
                </c:pt>
                <c:pt idx="79">
                  <c:v>125.95129375</c:v>
                </c:pt>
                <c:pt idx="80">
                  <c:v>125.22831050000001</c:v>
                </c:pt>
                <c:pt idx="81">
                  <c:v>125.19025875</c:v>
                </c:pt>
                <c:pt idx="82">
                  <c:v>126.90258751</c:v>
                </c:pt>
                <c:pt idx="83">
                  <c:v>132.11567732</c:v>
                </c:pt>
                <c:pt idx="84">
                  <c:v>127.81582951999999</c:v>
                </c:pt>
                <c:pt idx="85">
                  <c:v>129.9086758</c:v>
                </c:pt>
                <c:pt idx="86">
                  <c:v>134.51293759999999</c:v>
                </c:pt>
                <c:pt idx="87">
                  <c:v>131.24048705999999</c:v>
                </c:pt>
                <c:pt idx="88">
                  <c:v>126.21765601</c:v>
                </c:pt>
                <c:pt idx="90">
                  <c:v>126.92988465000001</c:v>
                </c:pt>
                <c:pt idx="91">
                  <c:v>128.00784546</c:v>
                </c:pt>
                <c:pt idx="92">
                  <c:v>129.50929085999999</c:v>
                </c:pt>
                <c:pt idx="93">
                  <c:v>128.81631605999999</c:v>
                </c:pt>
                <c:pt idx="94">
                  <c:v>128.20033846000001</c:v>
                </c:pt>
                <c:pt idx="95">
                  <c:v>119.65364922000001</c:v>
                </c:pt>
                <c:pt idx="96">
                  <c:v>116.30427100999999</c:v>
                </c:pt>
                <c:pt idx="97">
                  <c:v>116.88175001</c:v>
                </c:pt>
                <c:pt idx="98">
                  <c:v>113.9173578</c:v>
                </c:pt>
                <c:pt idx="99">
                  <c:v>113.3013802</c:v>
                </c:pt>
                <c:pt idx="100">
                  <c:v>113.18588440000001</c:v>
                </c:pt>
                <c:pt idx="101">
                  <c:v>121.27059043</c:v>
                </c:pt>
                <c:pt idx="102">
                  <c:v>118.69118422</c:v>
                </c:pt>
                <c:pt idx="103">
                  <c:v>115.84228781</c:v>
                </c:pt>
                <c:pt idx="104">
                  <c:v>110.49098239</c:v>
                </c:pt>
                <c:pt idx="105">
                  <c:v>107.52659018</c:v>
                </c:pt>
                <c:pt idx="106">
                  <c:v>105.52466296999999</c:v>
                </c:pt>
                <c:pt idx="107">
                  <c:v>107.02610838</c:v>
                </c:pt>
                <c:pt idx="108">
                  <c:v>107.87307758</c:v>
                </c:pt>
                <c:pt idx="109">
                  <c:v>106.87211397999999</c:v>
                </c:pt>
                <c:pt idx="111">
                  <c:v>108.56605238</c:v>
                </c:pt>
                <c:pt idx="112">
                  <c:v>108.52755378000001</c:v>
                </c:pt>
                <c:pt idx="113">
                  <c:v>105.13967697</c:v>
                </c:pt>
                <c:pt idx="114">
                  <c:v>101.63630436</c:v>
                </c:pt>
                <c:pt idx="115">
                  <c:v>102.67576656</c:v>
                </c:pt>
                <c:pt idx="116">
                  <c:v>101.09732396</c:v>
                </c:pt>
                <c:pt idx="117">
                  <c:v>101.32831555999999</c:v>
                </c:pt>
                <c:pt idx="118">
                  <c:v>104.83168817000001</c:v>
                </c:pt>
                <c:pt idx="119">
                  <c:v>101.40531276</c:v>
                </c:pt>
                <c:pt idx="120">
                  <c:v>99.634377157000003</c:v>
                </c:pt>
                <c:pt idx="121">
                  <c:v>99.711374356999997</c:v>
                </c:pt>
                <c:pt idx="122">
                  <c:v>98.286926152000007</c:v>
                </c:pt>
                <c:pt idx="123">
                  <c:v>97.786444349999996</c:v>
                </c:pt>
                <c:pt idx="124">
                  <c:v>99.287889755999998</c:v>
                </c:pt>
                <c:pt idx="125">
                  <c:v>98.171430352000002</c:v>
                </c:pt>
                <c:pt idx="126">
                  <c:v>98.594914953</c:v>
                </c:pt>
                <c:pt idx="127">
                  <c:v>99.788371557999994</c:v>
                </c:pt>
                <c:pt idx="128">
                  <c:v>99.133895355000007</c:v>
                </c:pt>
                <c:pt idx="129">
                  <c:v>100.48134636</c:v>
                </c:pt>
                <c:pt idx="130">
                  <c:v>105.75565457</c:v>
                </c:pt>
                <c:pt idx="131">
                  <c:v>105.79415317</c:v>
                </c:pt>
                <c:pt idx="132">
                  <c:v>107.02610838</c:v>
                </c:pt>
                <c:pt idx="133">
                  <c:v>107.91157618</c:v>
                </c:pt>
                <c:pt idx="134">
                  <c:v>107.95007477999999</c:v>
                </c:pt>
                <c:pt idx="135">
                  <c:v>107.52659018</c:v>
                </c:pt>
                <c:pt idx="136">
                  <c:v>110.10599639</c:v>
                </c:pt>
                <c:pt idx="137">
                  <c:v>108.56605238</c:v>
                </c:pt>
                <c:pt idx="138" formatCode="General">
                  <c:v>108.37355938</c:v>
                </c:pt>
                <c:pt idx="139" formatCode="General">
                  <c:v>107.02610838</c:v>
                </c:pt>
                <c:pt idx="140" formatCode="General">
                  <c:v>107.21860138</c:v>
                </c:pt>
                <c:pt idx="141" formatCode="General">
                  <c:v>106.25613638</c:v>
                </c:pt>
                <c:pt idx="142" formatCode="General">
                  <c:v>107.79608038000001</c:v>
                </c:pt>
                <c:pt idx="143" formatCode="General">
                  <c:v>106.71811958000001</c:v>
                </c:pt>
                <c:pt idx="144" formatCode="General">
                  <c:v>106.29463498</c:v>
                </c:pt>
                <c:pt idx="145" formatCode="General">
                  <c:v>105.06267977</c:v>
                </c:pt>
                <c:pt idx="146" formatCode="General">
                  <c:v>104.48520077000001</c:v>
                </c:pt>
                <c:pt idx="147" formatCode="General">
                  <c:v>104.71619237</c:v>
                </c:pt>
                <c:pt idx="148" formatCode="General">
                  <c:v>102.71426516</c:v>
                </c:pt>
                <c:pt idx="149" formatCode="General">
                  <c:v>101.36681416</c:v>
                </c:pt>
                <c:pt idx="150" formatCode="General">
                  <c:v>99.788371557999994</c:v>
                </c:pt>
                <c:pt idx="151" formatCode="General">
                  <c:v>98.864405153999996</c:v>
                </c:pt>
                <c:pt idx="152" formatCode="General">
                  <c:v>101.63630436</c:v>
                </c:pt>
                <c:pt idx="153" formatCode="General">
                  <c:v>103.17624837</c:v>
                </c:pt>
                <c:pt idx="154" formatCode="General">
                  <c:v>104.17721197</c:v>
                </c:pt>
                <c:pt idx="155" formatCode="General">
                  <c:v>103.33024277</c:v>
                </c:pt>
                <c:pt idx="156" formatCode="General">
                  <c:v>102.56027075999999</c:v>
                </c:pt>
                <c:pt idx="157" formatCode="General">
                  <c:v>101.63630436</c:v>
                </c:pt>
                <c:pt idx="158" formatCode="General">
                  <c:v>104.06171617</c:v>
                </c:pt>
                <c:pt idx="159" formatCode="General">
                  <c:v>105.37066857000001</c:v>
                </c:pt>
                <c:pt idx="160" formatCode="General">
                  <c:v>107.33409718</c:v>
                </c:pt>
                <c:pt idx="161" formatCode="General">
                  <c:v>113.4938732</c:v>
                </c:pt>
              </c:numCache>
            </c:numRef>
          </c:val>
          <c:smooth val="0"/>
          <c:extLst>
            <c:ext xmlns:c16="http://schemas.microsoft.com/office/drawing/2014/chart" uri="{C3380CC4-5D6E-409C-BE32-E72D297353CC}">
              <c16:uniqueId val="{00000002-2357-4E98-BFC4-63499C8931A7}"/>
            </c:ext>
          </c:extLst>
        </c:ser>
        <c:ser>
          <c:idx val="5"/>
          <c:order val="5"/>
          <c:tx>
            <c:strRef>
              <c:f>Oil!$B$12</c:f>
              <c:strCache>
                <c:ptCount val="1"/>
                <c:pt idx="0">
                  <c:v>PRIO3</c:v>
                </c:pt>
              </c:strCache>
            </c:strRef>
          </c:tx>
          <c:spPr>
            <a:ln w="28575" cap="rnd">
              <a:solidFill>
                <a:schemeClr val="accent4">
                  <a:lumMod val="60000"/>
                </a:schemeClr>
              </a:solidFill>
              <a:round/>
            </a:ln>
            <a:effectLst/>
          </c:spPr>
          <c:marker>
            <c:symbol val="none"/>
          </c:marker>
          <c:cat>
            <c:numRef>
              <c:f>DATA_V!$LQ$20:$LQ$1000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DATA_V!$LX$20:$LX$1000</c:f>
              <c:numCache>
                <c:formatCode>0.00</c:formatCode>
                <c:ptCount val="981"/>
                <c:pt idx="0">
                  <c:v>100</c:v>
                </c:pt>
                <c:pt idx="3">
                  <c:v>98.479913138000001</c:v>
                </c:pt>
                <c:pt idx="4">
                  <c:v>101.80238869999999</c:v>
                </c:pt>
                <c:pt idx="5">
                  <c:v>100.80347448000001</c:v>
                </c:pt>
                <c:pt idx="6">
                  <c:v>100.06514658</c:v>
                </c:pt>
                <c:pt idx="7">
                  <c:v>99.348534201999996</c:v>
                </c:pt>
                <c:pt idx="8">
                  <c:v>100.49945710999999</c:v>
                </c:pt>
                <c:pt idx="9">
                  <c:v>96.308360477999997</c:v>
                </c:pt>
                <c:pt idx="10">
                  <c:v>98.805646037000002</c:v>
                </c:pt>
                <c:pt idx="11">
                  <c:v>100.06514658</c:v>
                </c:pt>
                <c:pt idx="12">
                  <c:v>102.21498371</c:v>
                </c:pt>
                <c:pt idx="13">
                  <c:v>99.630836048000006</c:v>
                </c:pt>
                <c:pt idx="14">
                  <c:v>97.828447339999997</c:v>
                </c:pt>
                <c:pt idx="15">
                  <c:v>97.198697068000001</c:v>
                </c:pt>
                <c:pt idx="16">
                  <c:v>96.872964168999999</c:v>
                </c:pt>
                <c:pt idx="17">
                  <c:v>95.895765471999994</c:v>
                </c:pt>
                <c:pt idx="18">
                  <c:v>96.264929425000005</c:v>
                </c:pt>
                <c:pt idx="19">
                  <c:v>96.851248643000005</c:v>
                </c:pt>
                <c:pt idx="20">
                  <c:v>97.285559175000003</c:v>
                </c:pt>
                <c:pt idx="21">
                  <c:v>99.218241042000002</c:v>
                </c:pt>
                <c:pt idx="22">
                  <c:v>97.198697068000001</c:v>
                </c:pt>
                <c:pt idx="23">
                  <c:v>95.743756786000006</c:v>
                </c:pt>
                <c:pt idx="24">
                  <c:v>95.396308360000006</c:v>
                </c:pt>
                <c:pt idx="25">
                  <c:v>93.702497285999996</c:v>
                </c:pt>
                <c:pt idx="26">
                  <c:v>92.182410422999993</c:v>
                </c:pt>
                <c:pt idx="27">
                  <c:v>91.313789358999998</c:v>
                </c:pt>
                <c:pt idx="28">
                  <c:v>94.679695981999998</c:v>
                </c:pt>
                <c:pt idx="29">
                  <c:v>95.483170466999994</c:v>
                </c:pt>
                <c:pt idx="30">
                  <c:v>94.245385451000004</c:v>
                </c:pt>
                <c:pt idx="31">
                  <c:v>91.986970683999999</c:v>
                </c:pt>
                <c:pt idx="34">
                  <c:v>92.399565688999999</c:v>
                </c:pt>
                <c:pt idx="35">
                  <c:v>96.786102063000001</c:v>
                </c:pt>
                <c:pt idx="36">
                  <c:v>98.588490770999996</c:v>
                </c:pt>
                <c:pt idx="37">
                  <c:v>99.652551574</c:v>
                </c:pt>
                <c:pt idx="38">
                  <c:v>100.15200867999999</c:v>
                </c:pt>
                <c:pt idx="39">
                  <c:v>102.06297502</c:v>
                </c:pt>
                <c:pt idx="40">
                  <c:v>101.95439739</c:v>
                </c:pt>
                <c:pt idx="41">
                  <c:v>99.457111835000006</c:v>
                </c:pt>
                <c:pt idx="42">
                  <c:v>99.587404995</c:v>
                </c:pt>
                <c:pt idx="43">
                  <c:v>98.588490770999996</c:v>
                </c:pt>
                <c:pt idx="44">
                  <c:v>96.634093376999999</c:v>
                </c:pt>
                <c:pt idx="45">
                  <c:v>94.918566775000002</c:v>
                </c:pt>
                <c:pt idx="46">
                  <c:v>96.308360477999997</c:v>
                </c:pt>
                <c:pt idx="47">
                  <c:v>95.787187838999998</c:v>
                </c:pt>
                <c:pt idx="48">
                  <c:v>96.243213897999993</c:v>
                </c:pt>
                <c:pt idx="49">
                  <c:v>94.766558089</c:v>
                </c:pt>
                <c:pt idx="50">
                  <c:v>94.136807817999994</c:v>
                </c:pt>
                <c:pt idx="51">
                  <c:v>97.068403908999997</c:v>
                </c:pt>
                <c:pt idx="52">
                  <c:v>97.502714440999995</c:v>
                </c:pt>
                <c:pt idx="53">
                  <c:v>103.14875135</c:v>
                </c:pt>
                <c:pt idx="54">
                  <c:v>106.23235613</c:v>
                </c:pt>
                <c:pt idx="55">
                  <c:v>105.53745927999999</c:v>
                </c:pt>
                <c:pt idx="56">
                  <c:v>103.80021714999999</c:v>
                </c:pt>
                <c:pt idx="57">
                  <c:v>103.71335504</c:v>
                </c:pt>
                <c:pt idx="58">
                  <c:v>106.8621064</c:v>
                </c:pt>
                <c:pt idx="59">
                  <c:v>103.04017372</c:v>
                </c:pt>
                <c:pt idx="60">
                  <c:v>102.28013029</c:v>
                </c:pt>
                <c:pt idx="61">
                  <c:v>101.3897937</c:v>
                </c:pt>
                <c:pt idx="62">
                  <c:v>103.5179153</c:v>
                </c:pt>
                <c:pt idx="63">
                  <c:v>102.69272529</c:v>
                </c:pt>
                <c:pt idx="64">
                  <c:v>102.23669923999999</c:v>
                </c:pt>
                <c:pt idx="65">
                  <c:v>105.84147665</c:v>
                </c:pt>
                <c:pt idx="67">
                  <c:v>105.08143321999999</c:v>
                </c:pt>
                <c:pt idx="68">
                  <c:v>106.51465798</c:v>
                </c:pt>
                <c:pt idx="69">
                  <c:v>107.25298588</c:v>
                </c:pt>
                <c:pt idx="70">
                  <c:v>108.68621064</c:v>
                </c:pt>
                <c:pt idx="71">
                  <c:v>109.55483169999999</c:v>
                </c:pt>
                <c:pt idx="72">
                  <c:v>107.8393051</c:v>
                </c:pt>
                <c:pt idx="73">
                  <c:v>108.23018458</c:v>
                </c:pt>
                <c:pt idx="74">
                  <c:v>108.99022801</c:v>
                </c:pt>
                <c:pt idx="75">
                  <c:v>108.14332247</c:v>
                </c:pt>
                <c:pt idx="76">
                  <c:v>110.44516829</c:v>
                </c:pt>
                <c:pt idx="77">
                  <c:v>108.79478827</c:v>
                </c:pt>
                <c:pt idx="78">
                  <c:v>108.14332247</c:v>
                </c:pt>
                <c:pt idx="79">
                  <c:v>105.81976112</c:v>
                </c:pt>
                <c:pt idx="80">
                  <c:v>106.92725298000001</c:v>
                </c:pt>
                <c:pt idx="81">
                  <c:v>105.97176981</c:v>
                </c:pt>
                <c:pt idx="82">
                  <c:v>104.23452768</c:v>
                </c:pt>
                <c:pt idx="83">
                  <c:v>106.79695982</c:v>
                </c:pt>
                <c:pt idx="84">
                  <c:v>105.16829533000001</c:v>
                </c:pt>
                <c:pt idx="85">
                  <c:v>107.25298588</c:v>
                </c:pt>
                <c:pt idx="86">
                  <c:v>106.94896851</c:v>
                </c:pt>
                <c:pt idx="87">
                  <c:v>107.62214983</c:v>
                </c:pt>
                <c:pt idx="88">
                  <c:v>104.23452768</c:v>
                </c:pt>
                <c:pt idx="90">
                  <c:v>102.97502713999999</c:v>
                </c:pt>
                <c:pt idx="91">
                  <c:v>101.52008686000001</c:v>
                </c:pt>
                <c:pt idx="92">
                  <c:v>102.47557003</c:v>
                </c:pt>
                <c:pt idx="93">
                  <c:v>102.43213897</c:v>
                </c:pt>
                <c:pt idx="94">
                  <c:v>101.06406079999999</c:v>
                </c:pt>
                <c:pt idx="95">
                  <c:v>101.58523344</c:v>
                </c:pt>
                <c:pt idx="96">
                  <c:v>102.06297502</c:v>
                </c:pt>
                <c:pt idx="97">
                  <c:v>100.76004343</c:v>
                </c:pt>
                <c:pt idx="98">
                  <c:v>99.695982627000006</c:v>
                </c:pt>
                <c:pt idx="99">
                  <c:v>102.06297502</c:v>
                </c:pt>
                <c:pt idx="100">
                  <c:v>102.88816503</c:v>
                </c:pt>
                <c:pt idx="101">
                  <c:v>104.495114</c:v>
                </c:pt>
                <c:pt idx="102">
                  <c:v>103.14875135</c:v>
                </c:pt>
                <c:pt idx="103">
                  <c:v>99.565689468000002</c:v>
                </c:pt>
                <c:pt idx="104">
                  <c:v>96.004343105000004</c:v>
                </c:pt>
                <c:pt idx="105">
                  <c:v>96.568946796999995</c:v>
                </c:pt>
                <c:pt idx="106">
                  <c:v>94.353963084</c:v>
                </c:pt>
                <c:pt idx="107">
                  <c:v>94.831704669000004</c:v>
                </c:pt>
                <c:pt idx="108">
                  <c:v>93.724212812000005</c:v>
                </c:pt>
                <c:pt idx="109">
                  <c:v>92.138979370000001</c:v>
                </c:pt>
                <c:pt idx="111">
                  <c:v>90.358306189000004</c:v>
                </c:pt>
                <c:pt idx="112">
                  <c:v>89.402823018000007</c:v>
                </c:pt>
                <c:pt idx="113">
                  <c:v>88.794788273999998</c:v>
                </c:pt>
                <c:pt idx="114">
                  <c:v>87.166123777999999</c:v>
                </c:pt>
                <c:pt idx="115">
                  <c:v>87.231270358000003</c:v>
                </c:pt>
                <c:pt idx="116">
                  <c:v>86.688382192999995</c:v>
                </c:pt>
                <c:pt idx="117">
                  <c:v>88.599348534000001</c:v>
                </c:pt>
                <c:pt idx="118">
                  <c:v>92.399565688999999</c:v>
                </c:pt>
                <c:pt idx="119">
                  <c:v>92.703583062000007</c:v>
                </c:pt>
                <c:pt idx="120">
                  <c:v>90.901194353999998</c:v>
                </c:pt>
                <c:pt idx="121">
                  <c:v>91.226927252999999</c:v>
                </c:pt>
                <c:pt idx="122">
                  <c:v>90.597176981000004</c:v>
                </c:pt>
                <c:pt idx="123">
                  <c:v>89.576547231000006</c:v>
                </c:pt>
                <c:pt idx="124">
                  <c:v>89.706840391</c:v>
                </c:pt>
                <c:pt idx="125">
                  <c:v>88.925081433000003</c:v>
                </c:pt>
                <c:pt idx="126">
                  <c:v>89.750271444000006</c:v>
                </c:pt>
                <c:pt idx="127">
                  <c:v>91.378935939000002</c:v>
                </c:pt>
                <c:pt idx="128">
                  <c:v>91.248642779999997</c:v>
                </c:pt>
                <c:pt idx="129">
                  <c:v>93.420195440000001</c:v>
                </c:pt>
                <c:pt idx="130">
                  <c:v>93.767643864999997</c:v>
                </c:pt>
                <c:pt idx="131">
                  <c:v>95.027144407999998</c:v>
                </c:pt>
                <c:pt idx="132">
                  <c:v>97.937024973000007</c:v>
                </c:pt>
                <c:pt idx="133">
                  <c:v>99.326818674999998</c:v>
                </c:pt>
                <c:pt idx="134">
                  <c:v>100.0868621</c:v>
                </c:pt>
                <c:pt idx="135">
                  <c:v>100.76004343</c:v>
                </c:pt>
                <c:pt idx="136">
                  <c:v>101.08577633</c:v>
                </c:pt>
                <c:pt idx="137">
                  <c:v>98.479913138000001</c:v>
                </c:pt>
                <c:pt idx="138" formatCode="General">
                  <c:v>98.610206297000005</c:v>
                </c:pt>
                <c:pt idx="139" formatCode="General">
                  <c:v>98.740499456999999</c:v>
                </c:pt>
                <c:pt idx="140" formatCode="General">
                  <c:v>98.501628663999995</c:v>
                </c:pt>
                <c:pt idx="141" formatCode="General">
                  <c:v>99.001085775999996</c:v>
                </c:pt>
                <c:pt idx="142" formatCode="General">
                  <c:v>101.02062975</c:v>
                </c:pt>
                <c:pt idx="143" formatCode="General">
                  <c:v>98.697068404000007</c:v>
                </c:pt>
                <c:pt idx="144" formatCode="General">
                  <c:v>100.26058630999999</c:v>
                </c:pt>
                <c:pt idx="145" formatCode="General">
                  <c:v>98.740499456999999</c:v>
                </c:pt>
                <c:pt idx="146" formatCode="General">
                  <c:v>98.349619978000007</c:v>
                </c:pt>
                <c:pt idx="147" formatCode="General">
                  <c:v>97.046688381999999</c:v>
                </c:pt>
                <c:pt idx="148" formatCode="General">
                  <c:v>95.114006515</c:v>
                </c:pt>
                <c:pt idx="149" formatCode="General">
                  <c:v>99.891422367000004</c:v>
                </c:pt>
                <c:pt idx="150" formatCode="General">
                  <c:v>99.500542887999998</c:v>
                </c:pt>
                <c:pt idx="151" formatCode="General">
                  <c:v>103.14875135</c:v>
                </c:pt>
                <c:pt idx="152" formatCode="General">
                  <c:v>102.45385450000001</c:v>
                </c:pt>
                <c:pt idx="153" formatCode="General">
                  <c:v>102.14983712999999</c:v>
                </c:pt>
                <c:pt idx="154" formatCode="General">
                  <c:v>104.34310532000001</c:v>
                </c:pt>
                <c:pt idx="155" formatCode="General">
                  <c:v>104.21281216</c:v>
                </c:pt>
                <c:pt idx="156" formatCode="General">
                  <c:v>99.913137894000002</c:v>
                </c:pt>
                <c:pt idx="157" formatCode="General">
                  <c:v>97.003257328999993</c:v>
                </c:pt>
                <c:pt idx="158" formatCode="General">
                  <c:v>93.919652552000002</c:v>
                </c:pt>
                <c:pt idx="159" formatCode="General">
                  <c:v>97.871878393000003</c:v>
                </c:pt>
                <c:pt idx="160" formatCode="General">
                  <c:v>100.67318132</c:v>
                </c:pt>
                <c:pt idx="161" formatCode="General">
                  <c:v>103.86536373</c:v>
                </c:pt>
              </c:numCache>
            </c:numRef>
          </c:val>
          <c:smooth val="0"/>
          <c:extLst>
            <c:ext xmlns:c16="http://schemas.microsoft.com/office/drawing/2014/chart" uri="{C3380CC4-5D6E-409C-BE32-E72D297353CC}">
              <c16:uniqueId val="{00000003-2357-4E98-BFC4-63499C8931A7}"/>
            </c:ext>
          </c:extLst>
        </c:ser>
        <c:ser>
          <c:idx val="6"/>
          <c:order val="6"/>
          <c:tx>
            <c:strRef>
              <c:f>Oil!$B$14</c:f>
              <c:strCache>
                <c:ptCount val="1"/>
                <c:pt idx="0">
                  <c:v>BRKM5</c:v>
                </c:pt>
              </c:strCache>
            </c:strRef>
          </c:tx>
          <c:spPr>
            <a:ln w="28575" cap="rnd">
              <a:solidFill>
                <a:schemeClr val="accent6">
                  <a:lumMod val="80000"/>
                  <a:lumOff val="20000"/>
                </a:schemeClr>
              </a:solidFill>
              <a:round/>
            </a:ln>
            <a:effectLst/>
          </c:spPr>
          <c:marker>
            <c:symbol val="none"/>
          </c:marker>
          <c:cat>
            <c:numRef>
              <c:f>DATA_V!$LQ$20:$LQ$1000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DATA_V!$LY$20:$LY$1000</c:f>
              <c:numCache>
                <c:formatCode>0.00</c:formatCode>
                <c:ptCount val="981"/>
                <c:pt idx="0">
                  <c:v>100</c:v>
                </c:pt>
                <c:pt idx="3">
                  <c:v>96.523330283999996</c:v>
                </c:pt>
                <c:pt idx="4">
                  <c:v>93.778591034000002</c:v>
                </c:pt>
                <c:pt idx="5">
                  <c:v>94.556267155</c:v>
                </c:pt>
                <c:pt idx="6">
                  <c:v>91.994510521999999</c:v>
                </c:pt>
                <c:pt idx="7">
                  <c:v>93.824336688000002</c:v>
                </c:pt>
                <c:pt idx="8">
                  <c:v>90.576395242000004</c:v>
                </c:pt>
                <c:pt idx="9">
                  <c:v>86.870997255000006</c:v>
                </c:pt>
                <c:pt idx="10">
                  <c:v>85.041171089000002</c:v>
                </c:pt>
                <c:pt idx="11">
                  <c:v>86.596523329999997</c:v>
                </c:pt>
                <c:pt idx="12">
                  <c:v>86.642268985000001</c:v>
                </c:pt>
                <c:pt idx="13">
                  <c:v>84.217749314000002</c:v>
                </c:pt>
                <c:pt idx="14">
                  <c:v>81.747483989000003</c:v>
                </c:pt>
                <c:pt idx="15">
                  <c:v>81.015553522000005</c:v>
                </c:pt>
                <c:pt idx="16">
                  <c:v>80.741079597999999</c:v>
                </c:pt>
                <c:pt idx="17">
                  <c:v>78.956999085000007</c:v>
                </c:pt>
                <c:pt idx="18">
                  <c:v>81.473010063999993</c:v>
                </c:pt>
                <c:pt idx="19">
                  <c:v>81.427264410000006</c:v>
                </c:pt>
                <c:pt idx="20">
                  <c:v>83.668801463999998</c:v>
                </c:pt>
                <c:pt idx="21">
                  <c:v>84.858188471999995</c:v>
                </c:pt>
                <c:pt idx="22">
                  <c:v>85.910338518000003</c:v>
                </c:pt>
                <c:pt idx="23">
                  <c:v>81.061299176999995</c:v>
                </c:pt>
                <c:pt idx="24">
                  <c:v>81.473010063999993</c:v>
                </c:pt>
                <c:pt idx="25">
                  <c:v>81.655992681000001</c:v>
                </c:pt>
                <c:pt idx="26">
                  <c:v>80.420860017999999</c:v>
                </c:pt>
                <c:pt idx="27">
                  <c:v>80.420860017999999</c:v>
                </c:pt>
                <c:pt idx="28">
                  <c:v>81.290027447</c:v>
                </c:pt>
                <c:pt idx="29">
                  <c:v>80.420860017999999</c:v>
                </c:pt>
                <c:pt idx="30">
                  <c:v>80.146386093000004</c:v>
                </c:pt>
                <c:pt idx="31">
                  <c:v>79.368709972999994</c:v>
                </c:pt>
                <c:pt idx="34">
                  <c:v>78.225068618999998</c:v>
                </c:pt>
                <c:pt idx="35">
                  <c:v>79.826166513999993</c:v>
                </c:pt>
                <c:pt idx="36">
                  <c:v>88.060384264000007</c:v>
                </c:pt>
                <c:pt idx="37">
                  <c:v>87.191216834000002</c:v>
                </c:pt>
                <c:pt idx="38">
                  <c:v>88.746569076</c:v>
                </c:pt>
                <c:pt idx="39">
                  <c:v>88.609332113999997</c:v>
                </c:pt>
                <c:pt idx="40">
                  <c:v>94.236047576000004</c:v>
                </c:pt>
                <c:pt idx="41">
                  <c:v>92.451967062999998</c:v>
                </c:pt>
                <c:pt idx="42">
                  <c:v>95.516925892000003</c:v>
                </c:pt>
                <c:pt idx="43">
                  <c:v>96.614821591999998</c:v>
                </c:pt>
                <c:pt idx="44">
                  <c:v>94.419030191999994</c:v>
                </c:pt>
                <c:pt idx="45">
                  <c:v>96.248856359000001</c:v>
                </c:pt>
                <c:pt idx="46">
                  <c:v>100.13723696</c:v>
                </c:pt>
                <c:pt idx="47">
                  <c:v>101.28087831000001</c:v>
                </c:pt>
                <c:pt idx="48">
                  <c:v>96.477584629999996</c:v>
                </c:pt>
                <c:pt idx="49">
                  <c:v>92.497712716999999</c:v>
                </c:pt>
                <c:pt idx="50">
                  <c:v>93.412625801000004</c:v>
                </c:pt>
                <c:pt idx="51">
                  <c:v>92.177493138000003</c:v>
                </c:pt>
                <c:pt idx="52">
                  <c:v>93.549862762999993</c:v>
                </c:pt>
                <c:pt idx="53">
                  <c:v>93.778591034000002</c:v>
                </c:pt>
                <c:pt idx="54">
                  <c:v>95.288197620999995</c:v>
                </c:pt>
                <c:pt idx="55">
                  <c:v>96.065873741999994</c:v>
                </c:pt>
                <c:pt idx="56">
                  <c:v>99.313815188000007</c:v>
                </c:pt>
                <c:pt idx="57">
                  <c:v>100.18298261</c:v>
                </c:pt>
                <c:pt idx="58">
                  <c:v>105.80969807</c:v>
                </c:pt>
                <c:pt idx="59">
                  <c:v>122.41537054</c:v>
                </c:pt>
                <c:pt idx="60">
                  <c:v>122.73559011</c:v>
                </c:pt>
                <c:pt idx="61">
                  <c:v>124.88563585999999</c:v>
                </c:pt>
                <c:pt idx="62">
                  <c:v>119.21317474</c:v>
                </c:pt>
                <c:pt idx="63">
                  <c:v>119.99085085999999</c:v>
                </c:pt>
                <c:pt idx="64">
                  <c:v>125.43458371</c:v>
                </c:pt>
                <c:pt idx="65">
                  <c:v>120.76852699</c:v>
                </c:pt>
                <c:pt idx="67">
                  <c:v>120.31107043999999</c:v>
                </c:pt>
                <c:pt idx="68">
                  <c:v>119.12168344</c:v>
                </c:pt>
                <c:pt idx="69">
                  <c:v>119.44190301</c:v>
                </c:pt>
                <c:pt idx="70">
                  <c:v>119.89935955999999</c:v>
                </c:pt>
                <c:pt idx="71">
                  <c:v>117.65782249999999</c:v>
                </c:pt>
                <c:pt idx="72">
                  <c:v>114.31838974999999</c:v>
                </c:pt>
                <c:pt idx="73">
                  <c:v>113.72369624</c:v>
                </c:pt>
                <c:pt idx="74">
                  <c:v>113.03751143</c:v>
                </c:pt>
                <c:pt idx="75">
                  <c:v>112.25983531</c:v>
                </c:pt>
                <c:pt idx="76">
                  <c:v>108.73741994</c:v>
                </c:pt>
                <c:pt idx="77">
                  <c:v>106.5873742</c:v>
                </c:pt>
                <c:pt idx="78">
                  <c:v>104.84903934</c:v>
                </c:pt>
                <c:pt idx="79">
                  <c:v>102.65324794</c:v>
                </c:pt>
                <c:pt idx="80">
                  <c:v>102.51601097</c:v>
                </c:pt>
                <c:pt idx="81">
                  <c:v>102.01280878</c:v>
                </c:pt>
                <c:pt idx="82">
                  <c:v>103.06495882</c:v>
                </c:pt>
                <c:pt idx="83">
                  <c:v>103.20219579</c:v>
                </c:pt>
                <c:pt idx="84">
                  <c:v>103.11070448</c:v>
                </c:pt>
                <c:pt idx="85">
                  <c:v>102.42451967</c:v>
                </c:pt>
                <c:pt idx="86">
                  <c:v>104.34583714</c:v>
                </c:pt>
                <c:pt idx="87">
                  <c:v>102.37877401</c:v>
                </c:pt>
                <c:pt idx="88">
                  <c:v>97.346752058999996</c:v>
                </c:pt>
                <c:pt idx="90">
                  <c:v>100.91491308000001</c:v>
                </c:pt>
                <c:pt idx="91">
                  <c:v>105.44373284</c:v>
                </c:pt>
                <c:pt idx="92">
                  <c:v>90.118938701000005</c:v>
                </c:pt>
                <c:pt idx="93">
                  <c:v>91.720036597000004</c:v>
                </c:pt>
                <c:pt idx="94">
                  <c:v>90.164684355000006</c:v>
                </c:pt>
                <c:pt idx="95">
                  <c:v>88.197621225999995</c:v>
                </c:pt>
                <c:pt idx="96">
                  <c:v>87.191216834000002</c:v>
                </c:pt>
                <c:pt idx="97">
                  <c:v>87.053979871999999</c:v>
                </c:pt>
                <c:pt idx="98">
                  <c:v>89.204025618000003</c:v>
                </c:pt>
                <c:pt idx="99">
                  <c:v>88.060384264000007</c:v>
                </c:pt>
                <c:pt idx="100">
                  <c:v>88.517840805000006</c:v>
                </c:pt>
                <c:pt idx="101">
                  <c:v>87.785910338999997</c:v>
                </c:pt>
                <c:pt idx="102">
                  <c:v>90.622140896999994</c:v>
                </c:pt>
                <c:pt idx="103">
                  <c:v>91.948764866999994</c:v>
                </c:pt>
                <c:pt idx="104">
                  <c:v>91.079597437999993</c:v>
                </c:pt>
                <c:pt idx="105">
                  <c:v>88.334858189000002</c:v>
                </c:pt>
                <c:pt idx="106">
                  <c:v>87.831655992999998</c:v>
                </c:pt>
                <c:pt idx="107">
                  <c:v>87.602927722000004</c:v>
                </c:pt>
                <c:pt idx="108">
                  <c:v>88.334858189000002</c:v>
                </c:pt>
                <c:pt idx="109">
                  <c:v>88.380603843000003</c:v>
                </c:pt>
                <c:pt idx="111">
                  <c:v>86.459286367999994</c:v>
                </c:pt>
                <c:pt idx="112">
                  <c:v>85.224153705999996</c:v>
                </c:pt>
                <c:pt idx="113">
                  <c:v>85.086916743000003</c:v>
                </c:pt>
                <c:pt idx="114">
                  <c:v>85.407136321999999</c:v>
                </c:pt>
                <c:pt idx="115">
                  <c:v>81.884720951999995</c:v>
                </c:pt>
                <c:pt idx="116">
                  <c:v>80.649588288999993</c:v>
                </c:pt>
                <c:pt idx="117">
                  <c:v>82.250686185000006</c:v>
                </c:pt>
                <c:pt idx="118">
                  <c:v>83.714547117999999</c:v>
                </c:pt>
                <c:pt idx="119">
                  <c:v>81.838975297999994</c:v>
                </c:pt>
                <c:pt idx="120">
                  <c:v>84.034766696999995</c:v>
                </c:pt>
                <c:pt idx="121">
                  <c:v>84.217749314000002</c:v>
                </c:pt>
                <c:pt idx="122">
                  <c:v>79.917657822999999</c:v>
                </c:pt>
                <c:pt idx="123">
                  <c:v>80.466605672</c:v>
                </c:pt>
                <c:pt idx="124">
                  <c:v>81.198536138999998</c:v>
                </c:pt>
                <c:pt idx="125">
                  <c:v>82.113449222</c:v>
                </c:pt>
                <c:pt idx="126">
                  <c:v>82.113449222</c:v>
                </c:pt>
                <c:pt idx="127">
                  <c:v>82.296431838999993</c:v>
                </c:pt>
                <c:pt idx="128">
                  <c:v>82.387923146999995</c:v>
                </c:pt>
                <c:pt idx="129">
                  <c:v>81.655992681000001</c:v>
                </c:pt>
                <c:pt idx="130">
                  <c:v>84.354986276000005</c:v>
                </c:pt>
                <c:pt idx="131">
                  <c:v>81.701738335000002</c:v>
                </c:pt>
                <c:pt idx="132">
                  <c:v>80.603842635000007</c:v>
                </c:pt>
                <c:pt idx="133">
                  <c:v>80.603842635000007</c:v>
                </c:pt>
                <c:pt idx="134">
                  <c:v>83.394327539000003</c:v>
                </c:pt>
                <c:pt idx="135">
                  <c:v>83.485818847000004</c:v>
                </c:pt>
                <c:pt idx="136">
                  <c:v>83.760292772</c:v>
                </c:pt>
                <c:pt idx="137">
                  <c:v>84.858188471999995</c:v>
                </c:pt>
                <c:pt idx="138" formatCode="General">
                  <c:v>84.354986276000005</c:v>
                </c:pt>
                <c:pt idx="139" formatCode="General">
                  <c:v>85.361390667999999</c:v>
                </c:pt>
                <c:pt idx="140" formatCode="General">
                  <c:v>88.151875571999994</c:v>
                </c:pt>
                <c:pt idx="141" formatCode="General">
                  <c:v>88.746569076</c:v>
                </c:pt>
                <c:pt idx="142" formatCode="General">
                  <c:v>89.341262580000006</c:v>
                </c:pt>
                <c:pt idx="143" formatCode="General">
                  <c:v>89.158279962999998</c:v>
                </c:pt>
                <c:pt idx="144" formatCode="General">
                  <c:v>87.694419030000006</c:v>
                </c:pt>
                <c:pt idx="145" formatCode="General">
                  <c:v>84.217749314000002</c:v>
                </c:pt>
                <c:pt idx="146" formatCode="General">
                  <c:v>83.806038426000001</c:v>
                </c:pt>
                <c:pt idx="147" formatCode="General">
                  <c:v>85.910338518000003</c:v>
                </c:pt>
                <c:pt idx="148" formatCode="General">
                  <c:v>83.165599267999994</c:v>
                </c:pt>
                <c:pt idx="149" formatCode="General">
                  <c:v>81.335773102000005</c:v>
                </c:pt>
                <c:pt idx="150" formatCode="General">
                  <c:v>82.021957913999998</c:v>
                </c:pt>
                <c:pt idx="151" formatCode="General">
                  <c:v>83.165599267999994</c:v>
                </c:pt>
                <c:pt idx="152" formatCode="General">
                  <c:v>81.838975297999994</c:v>
                </c:pt>
                <c:pt idx="153" formatCode="General">
                  <c:v>81.473010063999993</c:v>
                </c:pt>
                <c:pt idx="154" formatCode="General">
                  <c:v>80.283623055999996</c:v>
                </c:pt>
                <c:pt idx="155" formatCode="General">
                  <c:v>78.636779505999996</c:v>
                </c:pt>
                <c:pt idx="156" formatCode="General">
                  <c:v>75.754803293999998</c:v>
                </c:pt>
                <c:pt idx="157" formatCode="General">
                  <c:v>73.696248855999997</c:v>
                </c:pt>
                <c:pt idx="158" formatCode="General">
                  <c:v>73.193046660999997</c:v>
                </c:pt>
                <c:pt idx="159" formatCode="General">
                  <c:v>76.349496798000004</c:v>
                </c:pt>
                <c:pt idx="160" formatCode="General">
                  <c:v>78.453796889000003</c:v>
                </c:pt>
                <c:pt idx="161" formatCode="General">
                  <c:v>78.774016469000003</c:v>
                </c:pt>
              </c:numCache>
            </c:numRef>
          </c:val>
          <c:smooth val="0"/>
          <c:extLst>
            <c:ext xmlns:c16="http://schemas.microsoft.com/office/drawing/2014/chart" uri="{C3380CC4-5D6E-409C-BE32-E72D297353CC}">
              <c16:uniqueId val="{00000000-F99B-42A1-A244-73B8083DD254}"/>
            </c:ext>
          </c:extLst>
        </c:ser>
        <c:ser>
          <c:idx val="7"/>
          <c:order val="7"/>
          <c:tx>
            <c:strRef>
              <c:f>DATA_V!$MB$19</c:f>
              <c:strCache>
                <c:ptCount val="1"/>
                <c:pt idx="0">
                  <c:v>RECV3</c:v>
                </c:pt>
              </c:strCache>
            </c:strRef>
          </c:tx>
          <c:spPr>
            <a:ln w="28575" cap="rnd">
              <a:solidFill>
                <a:schemeClr val="accent5">
                  <a:lumMod val="80000"/>
                  <a:lumOff val="20000"/>
                </a:schemeClr>
              </a:solidFill>
              <a:round/>
            </a:ln>
            <a:effectLst/>
          </c:spPr>
          <c:marker>
            <c:symbol val="none"/>
          </c:marker>
          <c:cat>
            <c:numRef>
              <c:f>DATA_V!$LQ$20:$LQ$1000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DATA_V!$MB$20:$MB$1000</c:f>
              <c:numCache>
                <c:formatCode>0.00</c:formatCode>
                <c:ptCount val="981"/>
                <c:pt idx="0">
                  <c:v>100</c:v>
                </c:pt>
                <c:pt idx="3">
                  <c:v>95.626151012999998</c:v>
                </c:pt>
                <c:pt idx="4">
                  <c:v>97.836095764000007</c:v>
                </c:pt>
                <c:pt idx="5">
                  <c:v>95.257826887999997</c:v>
                </c:pt>
                <c:pt idx="6">
                  <c:v>97.145488029999996</c:v>
                </c:pt>
                <c:pt idx="7">
                  <c:v>96.454880294999995</c:v>
                </c:pt>
                <c:pt idx="8">
                  <c:v>95.211786372000006</c:v>
                </c:pt>
                <c:pt idx="9">
                  <c:v>93.232044199000001</c:v>
                </c:pt>
                <c:pt idx="10">
                  <c:v>93.462246777000004</c:v>
                </c:pt>
                <c:pt idx="11">
                  <c:v>96.685082872999999</c:v>
                </c:pt>
                <c:pt idx="12">
                  <c:v>97.790055249000005</c:v>
                </c:pt>
                <c:pt idx="13">
                  <c:v>95.534069982000005</c:v>
                </c:pt>
                <c:pt idx="14">
                  <c:v>94.797421731</c:v>
                </c:pt>
                <c:pt idx="15">
                  <c:v>105.893186</c:v>
                </c:pt>
                <c:pt idx="16">
                  <c:v>108.10313075000001</c:v>
                </c:pt>
                <c:pt idx="17">
                  <c:v>108.19521177999999</c:v>
                </c:pt>
                <c:pt idx="18">
                  <c:v>107.73480662999999</c:v>
                </c:pt>
                <c:pt idx="19">
                  <c:v>108.56353591</c:v>
                </c:pt>
                <c:pt idx="20">
                  <c:v>108.93186003</c:v>
                </c:pt>
                <c:pt idx="21">
                  <c:v>109.7145488</c:v>
                </c:pt>
                <c:pt idx="22">
                  <c:v>107.22836095</c:v>
                </c:pt>
                <c:pt idx="23">
                  <c:v>105.29465930000001</c:v>
                </c:pt>
                <c:pt idx="24">
                  <c:v>106.12338858</c:v>
                </c:pt>
                <c:pt idx="25">
                  <c:v>106.16942908999999</c:v>
                </c:pt>
                <c:pt idx="26">
                  <c:v>101.10497237</c:v>
                </c:pt>
                <c:pt idx="27">
                  <c:v>100.96685082</c:v>
                </c:pt>
                <c:pt idx="28">
                  <c:v>104.78821361999999</c:v>
                </c:pt>
                <c:pt idx="29">
                  <c:v>104.78821361999999</c:v>
                </c:pt>
                <c:pt idx="30">
                  <c:v>104.14364639999999</c:v>
                </c:pt>
                <c:pt idx="31">
                  <c:v>101.1970534</c:v>
                </c:pt>
                <c:pt idx="34">
                  <c:v>99.953959483999995</c:v>
                </c:pt>
                <c:pt idx="35">
                  <c:v>103.77532228</c:v>
                </c:pt>
                <c:pt idx="36">
                  <c:v>107.50460405</c:v>
                </c:pt>
                <c:pt idx="37">
                  <c:v>106.07734806000001</c:v>
                </c:pt>
                <c:pt idx="38">
                  <c:v>108.70165745</c:v>
                </c:pt>
                <c:pt idx="39">
                  <c:v>109.7145488</c:v>
                </c:pt>
                <c:pt idx="40">
                  <c:v>111.14180478</c:v>
                </c:pt>
                <c:pt idx="41">
                  <c:v>107.78084714000001</c:v>
                </c:pt>
                <c:pt idx="42">
                  <c:v>107.78084714000001</c:v>
                </c:pt>
                <c:pt idx="43">
                  <c:v>107.91896869</c:v>
                </c:pt>
                <c:pt idx="44">
                  <c:v>106.58379373</c:v>
                </c:pt>
                <c:pt idx="45">
                  <c:v>105.893186</c:v>
                </c:pt>
                <c:pt idx="46">
                  <c:v>107.68876611</c:v>
                </c:pt>
                <c:pt idx="47">
                  <c:v>105.52486187</c:v>
                </c:pt>
                <c:pt idx="48">
                  <c:v>105.98526703</c:v>
                </c:pt>
                <c:pt idx="49">
                  <c:v>98.664825046000004</c:v>
                </c:pt>
                <c:pt idx="50">
                  <c:v>95.395948434999994</c:v>
                </c:pt>
                <c:pt idx="51">
                  <c:v>98.388581951999996</c:v>
                </c:pt>
                <c:pt idx="52">
                  <c:v>99.861878453000003</c:v>
                </c:pt>
                <c:pt idx="53">
                  <c:v>102.20994475000001</c:v>
                </c:pt>
                <c:pt idx="54">
                  <c:v>103.59116022000001</c:v>
                </c:pt>
                <c:pt idx="55">
                  <c:v>101.01289134</c:v>
                </c:pt>
                <c:pt idx="56">
                  <c:v>105.20257826</c:v>
                </c:pt>
                <c:pt idx="57">
                  <c:v>107.87292816999999</c:v>
                </c:pt>
                <c:pt idx="58">
                  <c:v>107.73480662999999</c:v>
                </c:pt>
                <c:pt idx="59">
                  <c:v>106.49171269999999</c:v>
                </c:pt>
                <c:pt idx="60">
                  <c:v>104.51197053</c:v>
                </c:pt>
                <c:pt idx="61">
                  <c:v>102.80847145</c:v>
                </c:pt>
                <c:pt idx="62">
                  <c:v>105.75506445000001</c:v>
                </c:pt>
                <c:pt idx="63">
                  <c:v>103.95948434</c:v>
                </c:pt>
                <c:pt idx="64">
                  <c:v>106.07734806000001</c:v>
                </c:pt>
                <c:pt idx="65">
                  <c:v>108.42541436</c:v>
                </c:pt>
                <c:pt idx="67">
                  <c:v>106.62983425</c:v>
                </c:pt>
                <c:pt idx="68">
                  <c:v>97.007366482999998</c:v>
                </c:pt>
                <c:pt idx="69">
                  <c:v>101.4732965</c:v>
                </c:pt>
                <c:pt idx="70">
                  <c:v>101.24309392000001</c:v>
                </c:pt>
                <c:pt idx="71">
                  <c:v>96.915285451000003</c:v>
                </c:pt>
                <c:pt idx="72">
                  <c:v>97.467771639000006</c:v>
                </c:pt>
                <c:pt idx="73">
                  <c:v>100.36832412</c:v>
                </c:pt>
                <c:pt idx="74">
                  <c:v>102.0718232</c:v>
                </c:pt>
                <c:pt idx="75">
                  <c:v>101.24309392000001</c:v>
                </c:pt>
                <c:pt idx="76">
                  <c:v>99.079189686999996</c:v>
                </c:pt>
                <c:pt idx="77">
                  <c:v>97.145488029999996</c:v>
                </c:pt>
                <c:pt idx="78">
                  <c:v>95.349907919000003</c:v>
                </c:pt>
                <c:pt idx="79">
                  <c:v>93.876611417999996</c:v>
                </c:pt>
                <c:pt idx="80">
                  <c:v>93.278084715000006</c:v>
                </c:pt>
                <c:pt idx="81">
                  <c:v>97.375690607999999</c:v>
                </c:pt>
                <c:pt idx="82">
                  <c:v>94.613259667999998</c:v>
                </c:pt>
                <c:pt idx="83">
                  <c:v>97.099447514000005</c:v>
                </c:pt>
                <c:pt idx="84">
                  <c:v>101.70349907000001</c:v>
                </c:pt>
                <c:pt idx="85">
                  <c:v>101.88484871999999</c:v>
                </c:pt>
                <c:pt idx="86">
                  <c:v>104.33156235</c:v>
                </c:pt>
                <c:pt idx="87">
                  <c:v>103.36210978</c:v>
                </c:pt>
                <c:pt idx="88">
                  <c:v>100.59224528999999</c:v>
                </c:pt>
                <c:pt idx="90">
                  <c:v>100.6384097</c:v>
                </c:pt>
                <c:pt idx="91">
                  <c:v>99.484299496999995</c:v>
                </c:pt>
                <c:pt idx="92">
                  <c:v>99.345806272999994</c:v>
                </c:pt>
                <c:pt idx="93">
                  <c:v>99.161148640999997</c:v>
                </c:pt>
                <c:pt idx="94">
                  <c:v>99.161148640999997</c:v>
                </c:pt>
                <c:pt idx="95">
                  <c:v>98.561011335000003</c:v>
                </c:pt>
                <c:pt idx="96">
                  <c:v>98.376353703000007</c:v>
                </c:pt>
                <c:pt idx="97">
                  <c:v>98.791833376</c:v>
                </c:pt>
                <c:pt idx="98">
                  <c:v>98.053202846000005</c:v>
                </c:pt>
                <c:pt idx="99">
                  <c:v>99.114984233000001</c:v>
                </c:pt>
                <c:pt idx="100">
                  <c:v>96.437448562</c:v>
                </c:pt>
                <c:pt idx="101">
                  <c:v>96.622106193999997</c:v>
                </c:pt>
                <c:pt idx="102">
                  <c:v>97.868545213000004</c:v>
                </c:pt>
                <c:pt idx="103">
                  <c:v>96.852928234999993</c:v>
                </c:pt>
                <c:pt idx="104">
                  <c:v>92.559638278999998</c:v>
                </c:pt>
                <c:pt idx="105">
                  <c:v>91.728678932999998</c:v>
                </c:pt>
                <c:pt idx="106">
                  <c:v>90.805390771000006</c:v>
                </c:pt>
                <c:pt idx="107">
                  <c:v>92.236487423</c:v>
                </c:pt>
                <c:pt idx="108">
                  <c:v>92.651967096000007</c:v>
                </c:pt>
                <c:pt idx="109">
                  <c:v>91.913336565999998</c:v>
                </c:pt>
                <c:pt idx="111">
                  <c:v>95.744982440000001</c:v>
                </c:pt>
                <c:pt idx="112">
                  <c:v>96.991421458999994</c:v>
                </c:pt>
                <c:pt idx="113">
                  <c:v>97.268407908</c:v>
                </c:pt>
                <c:pt idx="114">
                  <c:v>93.990734931000006</c:v>
                </c:pt>
                <c:pt idx="115">
                  <c:v>95.372883317000003</c:v>
                </c:pt>
                <c:pt idx="116">
                  <c:v>94.480621415000002</c:v>
                </c:pt>
                <c:pt idx="117">
                  <c:v>92.795237822000004</c:v>
                </c:pt>
                <c:pt idx="118">
                  <c:v>94.331911098000006</c:v>
                </c:pt>
                <c:pt idx="119">
                  <c:v>92.249966658999995</c:v>
                </c:pt>
                <c:pt idx="120">
                  <c:v>90.961143911999997</c:v>
                </c:pt>
                <c:pt idx="121">
                  <c:v>89.573180953000005</c:v>
                </c:pt>
                <c:pt idx="122">
                  <c:v>89.72189127</c:v>
                </c:pt>
                <c:pt idx="123">
                  <c:v>87.243385986000007</c:v>
                </c:pt>
                <c:pt idx="124">
                  <c:v>88.879199473</c:v>
                </c:pt>
                <c:pt idx="125">
                  <c:v>93.191798667</c:v>
                </c:pt>
                <c:pt idx="126">
                  <c:v>90.465442855000006</c:v>
                </c:pt>
                <c:pt idx="127">
                  <c:v>92.150826448000004</c:v>
                </c:pt>
                <c:pt idx="128">
                  <c:v>91.655125390999999</c:v>
                </c:pt>
                <c:pt idx="129">
                  <c:v>91.902975920000003</c:v>
                </c:pt>
                <c:pt idx="130">
                  <c:v>92.745667716</c:v>
                </c:pt>
                <c:pt idx="131">
                  <c:v>91.902975920000003</c:v>
                </c:pt>
                <c:pt idx="132">
                  <c:v>95.719874056999998</c:v>
                </c:pt>
                <c:pt idx="133">
                  <c:v>100.97430525</c:v>
                </c:pt>
                <c:pt idx="134">
                  <c:v>100.87516504</c:v>
                </c:pt>
                <c:pt idx="135">
                  <c:v>100.18118355999999</c:v>
                </c:pt>
                <c:pt idx="136">
                  <c:v>103.30410022</c:v>
                </c:pt>
                <c:pt idx="137">
                  <c:v>102.61011874</c:v>
                </c:pt>
                <c:pt idx="138" formatCode="General">
                  <c:v>102.41183832</c:v>
                </c:pt>
                <c:pt idx="139" formatCode="General">
                  <c:v>102.06484758000001</c:v>
                </c:pt>
                <c:pt idx="140" formatCode="General">
                  <c:v>103.70066107</c:v>
                </c:pt>
                <c:pt idx="141" formatCode="General">
                  <c:v>104.09722191</c:v>
                </c:pt>
                <c:pt idx="142" formatCode="General">
                  <c:v>104.64249307</c:v>
                </c:pt>
                <c:pt idx="143" formatCode="General">
                  <c:v>104.44421265</c:v>
                </c:pt>
                <c:pt idx="144" formatCode="General">
                  <c:v>105.43561476000001</c:v>
                </c:pt>
                <c:pt idx="145" formatCode="General">
                  <c:v>103.30410022</c:v>
                </c:pt>
                <c:pt idx="146" formatCode="General">
                  <c:v>104.09722191</c:v>
                </c:pt>
                <c:pt idx="147" formatCode="General">
                  <c:v>103.84937137999999</c:v>
                </c:pt>
                <c:pt idx="148" formatCode="General">
                  <c:v>101.47000631</c:v>
                </c:pt>
                <c:pt idx="149" formatCode="General">
                  <c:v>105.28690444999999</c:v>
                </c:pt>
                <c:pt idx="150" formatCode="General">
                  <c:v>102.31269811</c:v>
                </c:pt>
                <c:pt idx="151" formatCode="General">
                  <c:v>104.29550233000001</c:v>
                </c:pt>
                <c:pt idx="152" formatCode="General">
                  <c:v>101.61871662999999</c:v>
                </c:pt>
                <c:pt idx="153" formatCode="General">
                  <c:v>101.96570737</c:v>
                </c:pt>
                <c:pt idx="154" formatCode="General">
                  <c:v>102.41183832</c:v>
                </c:pt>
                <c:pt idx="155" formatCode="General">
                  <c:v>100.62731451000001</c:v>
                </c:pt>
                <c:pt idx="156" formatCode="General">
                  <c:v>98.495799973999993</c:v>
                </c:pt>
                <c:pt idx="157" formatCode="General">
                  <c:v>96.959126698000006</c:v>
                </c:pt>
                <c:pt idx="158" formatCode="General">
                  <c:v>98.396659763000002</c:v>
                </c:pt>
                <c:pt idx="159" formatCode="General">
                  <c:v>98.594940186000002</c:v>
                </c:pt>
                <c:pt idx="160" formatCode="General">
                  <c:v>101.96570737</c:v>
                </c:pt>
                <c:pt idx="161" formatCode="General">
                  <c:v>105.63389519</c:v>
                </c:pt>
              </c:numCache>
            </c:numRef>
          </c:val>
          <c:smooth val="0"/>
          <c:extLst>
            <c:ext xmlns:c16="http://schemas.microsoft.com/office/drawing/2014/chart" uri="{C3380CC4-5D6E-409C-BE32-E72D297353CC}">
              <c16:uniqueId val="{00000002-121F-42A6-9244-3AEE7B79E886}"/>
            </c:ext>
          </c:extLst>
        </c:ser>
        <c:dLbls>
          <c:showLegendKey val="0"/>
          <c:showVal val="0"/>
          <c:showCatName val="0"/>
          <c:showSerName val="0"/>
          <c:showPercent val="0"/>
          <c:showBubbleSize val="0"/>
        </c:dLbls>
        <c:smooth val="0"/>
        <c:axId val="579472024"/>
        <c:axId val="579473992"/>
        <c:extLst/>
      </c:lineChart>
      <c:dateAx>
        <c:axId val="579472024"/>
        <c:scaling>
          <c:orientation val="minMax"/>
        </c:scaling>
        <c:delete val="0"/>
        <c:axPos val="b"/>
        <c:numFmt formatCode="[$-409]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minorUnit val="1"/>
        <c:minorTimeUnit val="months"/>
      </c:dateAx>
      <c:valAx>
        <c:axId val="579473992"/>
        <c:scaling>
          <c:orientation val="minMax"/>
          <c:max val="140"/>
          <c:min val="7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a:noFill/>
        </a:ln>
        <a:effectLst/>
      </c:spPr>
    </c:plotArea>
    <c:legend>
      <c:legendPos val="b"/>
      <c:layout>
        <c:manualLayout>
          <c:xMode val="edge"/>
          <c:yMode val="edge"/>
          <c:x val="6.3764925511071685E-2"/>
          <c:y val="0.93763286943300705"/>
          <c:w val="0.9"/>
          <c:h val="5.2655701890868357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35614082722433E-2"/>
          <c:y val="7.9786672027660904E-2"/>
          <c:w val="0.88175201375690104"/>
          <c:h val="0.72389988293531438"/>
        </c:manualLayout>
      </c:layout>
      <c:lineChart>
        <c:grouping val="standard"/>
        <c:varyColors val="0"/>
        <c:ser>
          <c:idx val="0"/>
          <c:order val="0"/>
          <c:tx>
            <c:strRef>
              <c:f>DATA_V!$NC$19</c:f>
              <c:strCache>
                <c:ptCount val="1"/>
                <c:pt idx="0">
                  <c:v>IBOV</c:v>
                </c:pt>
              </c:strCache>
            </c:strRef>
          </c:tx>
          <c:spPr>
            <a:ln w="22225" cap="rnd">
              <a:solidFill>
                <a:schemeClr val="tx1">
                  <a:lumMod val="85000"/>
                  <a:lumOff val="15000"/>
                </a:schemeClr>
              </a:solidFill>
              <a:prstDash val="dash"/>
              <a:round/>
            </a:ln>
            <a:effectLst/>
          </c:spPr>
          <c:marker>
            <c:symbol val="none"/>
          </c:marker>
          <c:cat>
            <c:numRef>
              <c:f>DATA_V!$NB$20:$NB$67</c:f>
              <c:numCache>
                <c:formatCode>m/d/yyyy</c:formatCode>
                <c:ptCount val="48"/>
                <c:pt idx="0">
                  <c:v>45504</c:v>
                </c:pt>
                <c:pt idx="1">
                  <c:v>45505</c:v>
                </c:pt>
                <c:pt idx="2">
                  <c:v>45506</c:v>
                </c:pt>
                <c:pt idx="3">
                  <c:v>45509</c:v>
                </c:pt>
                <c:pt idx="4">
                  <c:v>45510</c:v>
                </c:pt>
                <c:pt idx="5">
                  <c:v>45511</c:v>
                </c:pt>
                <c:pt idx="6">
                  <c:v>45512</c:v>
                </c:pt>
                <c:pt idx="7">
                  <c:v>45513</c:v>
                </c:pt>
              </c:numCache>
            </c:numRef>
          </c:cat>
          <c:val>
            <c:numRef>
              <c:f>DATA_V!$NC$20:$NC$66</c:f>
              <c:numCache>
                <c:formatCode>0.00</c:formatCode>
                <c:ptCount val="47"/>
                <c:pt idx="0">
                  <c:v>100</c:v>
                </c:pt>
                <c:pt idx="1">
                  <c:v>99.798898269000006</c:v>
                </c:pt>
                <c:pt idx="2">
                  <c:v>98.591700345000007</c:v>
                </c:pt>
                <c:pt idx="3">
                  <c:v>98.133774993000003</c:v>
                </c:pt>
                <c:pt idx="4">
                  <c:v>98.914931171000006</c:v>
                </c:pt>
                <c:pt idx="5">
                  <c:v>99.891948260999996</c:v>
                </c:pt>
                <c:pt idx="6">
                  <c:v>100.79048624000001</c:v>
                </c:pt>
                <c:pt idx="7">
                  <c:v>102.32098550000001</c:v>
                </c:pt>
              </c:numCache>
            </c:numRef>
          </c:val>
          <c:smooth val="1"/>
          <c:extLst>
            <c:ext xmlns:c16="http://schemas.microsoft.com/office/drawing/2014/chart" uri="{C3380CC4-5D6E-409C-BE32-E72D297353CC}">
              <c16:uniqueId val="{00000006-63E5-4C6E-9FB9-506150C3B6B1}"/>
            </c:ext>
          </c:extLst>
        </c:ser>
        <c:ser>
          <c:idx val="1"/>
          <c:order val="1"/>
          <c:tx>
            <c:strRef>
              <c:f>DATA_V!$ND$19</c:f>
              <c:strCache>
                <c:ptCount val="1"/>
                <c:pt idx="0">
                  <c:v>SLCE3</c:v>
                </c:pt>
              </c:strCache>
            </c:strRef>
          </c:tx>
          <c:spPr>
            <a:ln w="22225" cap="rnd">
              <a:solidFill>
                <a:schemeClr val="accent1">
                  <a:lumMod val="50000"/>
                </a:schemeClr>
              </a:solidFill>
              <a:round/>
            </a:ln>
            <a:effectLst/>
          </c:spPr>
          <c:marker>
            <c:symbol val="none"/>
          </c:marker>
          <c:cat>
            <c:numRef>
              <c:f>DATA_V!$NB$20:$NB$67</c:f>
              <c:numCache>
                <c:formatCode>m/d/yyyy</c:formatCode>
                <c:ptCount val="48"/>
                <c:pt idx="0">
                  <c:v>45504</c:v>
                </c:pt>
                <c:pt idx="1">
                  <c:v>45505</c:v>
                </c:pt>
                <c:pt idx="2">
                  <c:v>45506</c:v>
                </c:pt>
                <c:pt idx="3">
                  <c:v>45509</c:v>
                </c:pt>
                <c:pt idx="4">
                  <c:v>45510</c:v>
                </c:pt>
                <c:pt idx="5">
                  <c:v>45511</c:v>
                </c:pt>
                <c:pt idx="6">
                  <c:v>45512</c:v>
                </c:pt>
                <c:pt idx="7">
                  <c:v>45513</c:v>
                </c:pt>
              </c:numCache>
            </c:numRef>
          </c:cat>
          <c:val>
            <c:numRef>
              <c:f>DATA_V!$ND$20:$ND$66</c:f>
              <c:numCache>
                <c:formatCode>0.00</c:formatCode>
                <c:ptCount val="47"/>
                <c:pt idx="0">
                  <c:v>100</c:v>
                </c:pt>
                <c:pt idx="1">
                  <c:v>99.109131403000006</c:v>
                </c:pt>
                <c:pt idx="2">
                  <c:v>98.775055679000005</c:v>
                </c:pt>
                <c:pt idx="3">
                  <c:v>97.550111358999999</c:v>
                </c:pt>
                <c:pt idx="4">
                  <c:v>98.55233853</c:v>
                </c:pt>
                <c:pt idx="5">
                  <c:v>99.387527840000004</c:v>
                </c:pt>
                <c:pt idx="6">
                  <c:v>100.16703785999999</c:v>
                </c:pt>
                <c:pt idx="7">
                  <c:v>102.28285078</c:v>
                </c:pt>
              </c:numCache>
            </c:numRef>
          </c:val>
          <c:smooth val="1"/>
          <c:extLst>
            <c:ext xmlns:c16="http://schemas.microsoft.com/office/drawing/2014/chart" uri="{C3380CC4-5D6E-409C-BE32-E72D297353CC}">
              <c16:uniqueId val="{00000000-63E5-4C6E-9FB9-506150C3B6B1}"/>
            </c:ext>
          </c:extLst>
        </c:ser>
        <c:ser>
          <c:idx val="2"/>
          <c:order val="2"/>
          <c:tx>
            <c:strRef>
              <c:f>DATA_V!$NE$19</c:f>
              <c:strCache>
                <c:ptCount val="1"/>
                <c:pt idx="0">
                  <c:v>SMTO3</c:v>
                </c:pt>
              </c:strCache>
            </c:strRef>
          </c:tx>
          <c:spPr>
            <a:ln w="22225" cap="rnd">
              <a:solidFill>
                <a:schemeClr val="accent1">
                  <a:lumMod val="60000"/>
                  <a:lumOff val="40000"/>
                </a:schemeClr>
              </a:solidFill>
              <a:round/>
            </a:ln>
            <a:effectLst/>
          </c:spPr>
          <c:marker>
            <c:symbol val="none"/>
          </c:marker>
          <c:cat>
            <c:numRef>
              <c:f>DATA_V!$NB$20:$NB$67</c:f>
              <c:numCache>
                <c:formatCode>m/d/yyyy</c:formatCode>
                <c:ptCount val="48"/>
                <c:pt idx="0">
                  <c:v>45504</c:v>
                </c:pt>
                <c:pt idx="1">
                  <c:v>45505</c:v>
                </c:pt>
                <c:pt idx="2">
                  <c:v>45506</c:v>
                </c:pt>
                <c:pt idx="3">
                  <c:v>45509</c:v>
                </c:pt>
                <c:pt idx="4">
                  <c:v>45510</c:v>
                </c:pt>
                <c:pt idx="5">
                  <c:v>45511</c:v>
                </c:pt>
                <c:pt idx="6">
                  <c:v>45512</c:v>
                </c:pt>
                <c:pt idx="7">
                  <c:v>45513</c:v>
                </c:pt>
              </c:numCache>
            </c:numRef>
          </c:cat>
          <c:val>
            <c:numRef>
              <c:f>DATA_V!$NE$20:$NE$66</c:f>
              <c:numCache>
                <c:formatCode>0.00</c:formatCode>
                <c:ptCount val="47"/>
                <c:pt idx="0">
                  <c:v>100</c:v>
                </c:pt>
                <c:pt idx="1">
                  <c:v>100.55058499</c:v>
                </c:pt>
                <c:pt idx="2">
                  <c:v>97.900894700999999</c:v>
                </c:pt>
                <c:pt idx="3">
                  <c:v>95.698554713999997</c:v>
                </c:pt>
                <c:pt idx="4">
                  <c:v>94.838265656999994</c:v>
                </c:pt>
                <c:pt idx="5">
                  <c:v>95.216792842000004</c:v>
                </c:pt>
                <c:pt idx="6">
                  <c:v>99.208534067000002</c:v>
                </c:pt>
                <c:pt idx="7">
                  <c:v>100.55058499</c:v>
                </c:pt>
              </c:numCache>
            </c:numRef>
          </c:val>
          <c:smooth val="1"/>
          <c:extLst>
            <c:ext xmlns:c16="http://schemas.microsoft.com/office/drawing/2014/chart" uri="{C3380CC4-5D6E-409C-BE32-E72D297353CC}">
              <c16:uniqueId val="{00000001-63E5-4C6E-9FB9-506150C3B6B1}"/>
            </c:ext>
          </c:extLst>
        </c:ser>
        <c:ser>
          <c:idx val="4"/>
          <c:order val="3"/>
          <c:tx>
            <c:strRef>
              <c:f>DATA_V!$NF$19</c:f>
              <c:strCache>
                <c:ptCount val="1"/>
                <c:pt idx="0">
                  <c:v>AGRO3</c:v>
                </c:pt>
              </c:strCache>
            </c:strRef>
          </c:tx>
          <c:spPr>
            <a:ln w="22225" cap="rnd">
              <a:solidFill>
                <a:schemeClr val="accent2">
                  <a:lumMod val="50000"/>
                </a:schemeClr>
              </a:solidFill>
              <a:round/>
            </a:ln>
            <a:effectLst/>
          </c:spPr>
          <c:marker>
            <c:symbol val="none"/>
          </c:marker>
          <c:cat>
            <c:numRef>
              <c:f>DATA_V!$NB$20:$NB$67</c:f>
              <c:numCache>
                <c:formatCode>m/d/yyyy</c:formatCode>
                <c:ptCount val="48"/>
                <c:pt idx="0">
                  <c:v>45504</c:v>
                </c:pt>
                <c:pt idx="1">
                  <c:v>45505</c:v>
                </c:pt>
                <c:pt idx="2">
                  <c:v>45506</c:v>
                </c:pt>
                <c:pt idx="3">
                  <c:v>45509</c:v>
                </c:pt>
                <c:pt idx="4">
                  <c:v>45510</c:v>
                </c:pt>
                <c:pt idx="5">
                  <c:v>45511</c:v>
                </c:pt>
                <c:pt idx="6">
                  <c:v>45512</c:v>
                </c:pt>
                <c:pt idx="7">
                  <c:v>45513</c:v>
                </c:pt>
              </c:numCache>
            </c:numRef>
          </c:cat>
          <c:val>
            <c:numRef>
              <c:f>DATA_V!$NF$20:$NF$66</c:f>
              <c:numCache>
                <c:formatCode>0.00</c:formatCode>
                <c:ptCount val="47"/>
                <c:pt idx="0">
                  <c:v>100</c:v>
                </c:pt>
                <c:pt idx="1">
                  <c:v>101.02466793000001</c:v>
                </c:pt>
                <c:pt idx="2">
                  <c:v>97.343453510000003</c:v>
                </c:pt>
                <c:pt idx="3">
                  <c:v>97.912713471999993</c:v>
                </c:pt>
                <c:pt idx="4">
                  <c:v>97.533206831000001</c:v>
                </c:pt>
                <c:pt idx="5">
                  <c:v>97.191650854000002</c:v>
                </c:pt>
                <c:pt idx="6">
                  <c:v>97.912713471999993</c:v>
                </c:pt>
                <c:pt idx="7">
                  <c:v>99.165085388999998</c:v>
                </c:pt>
              </c:numCache>
            </c:numRef>
          </c:val>
          <c:smooth val="1"/>
          <c:extLst>
            <c:ext xmlns:c16="http://schemas.microsoft.com/office/drawing/2014/chart" uri="{C3380CC4-5D6E-409C-BE32-E72D297353CC}">
              <c16:uniqueId val="{00000002-63E5-4C6E-9FB9-506150C3B6B1}"/>
            </c:ext>
          </c:extLst>
        </c:ser>
        <c:ser>
          <c:idx val="3"/>
          <c:order val="4"/>
          <c:tx>
            <c:strRef>
              <c:f>DATA_V!$NG$19</c:f>
              <c:strCache>
                <c:ptCount val="1"/>
                <c:pt idx="0">
                  <c:v>CSAN3</c:v>
                </c:pt>
              </c:strCache>
            </c:strRef>
          </c:tx>
          <c:spPr>
            <a:ln w="22225" cap="rnd">
              <a:solidFill>
                <a:schemeClr val="accent2">
                  <a:lumMod val="60000"/>
                  <a:lumOff val="40000"/>
                </a:schemeClr>
              </a:solidFill>
              <a:round/>
            </a:ln>
            <a:effectLst/>
          </c:spPr>
          <c:marker>
            <c:symbol val="none"/>
          </c:marker>
          <c:cat>
            <c:numRef>
              <c:f>DATA_V!$NB$20:$NB$67</c:f>
              <c:numCache>
                <c:formatCode>m/d/yyyy</c:formatCode>
                <c:ptCount val="48"/>
                <c:pt idx="0">
                  <c:v>45504</c:v>
                </c:pt>
                <c:pt idx="1">
                  <c:v>45505</c:v>
                </c:pt>
                <c:pt idx="2">
                  <c:v>45506</c:v>
                </c:pt>
                <c:pt idx="3">
                  <c:v>45509</c:v>
                </c:pt>
                <c:pt idx="4">
                  <c:v>45510</c:v>
                </c:pt>
                <c:pt idx="5">
                  <c:v>45511</c:v>
                </c:pt>
                <c:pt idx="6">
                  <c:v>45512</c:v>
                </c:pt>
                <c:pt idx="7">
                  <c:v>45513</c:v>
                </c:pt>
              </c:numCache>
            </c:numRef>
          </c:cat>
          <c:val>
            <c:numRef>
              <c:f>DATA_V!$NG$20:$NG$66</c:f>
              <c:numCache>
                <c:formatCode>General</c:formatCode>
                <c:ptCount val="47"/>
                <c:pt idx="0" formatCode="0.00">
                  <c:v>100</c:v>
                </c:pt>
                <c:pt idx="1">
                  <c:v>97.756170530999995</c:v>
                </c:pt>
                <c:pt idx="2">
                  <c:v>97.232610321999999</c:v>
                </c:pt>
                <c:pt idx="3">
                  <c:v>95.736724009</c:v>
                </c:pt>
                <c:pt idx="4">
                  <c:v>97.232610321999999</c:v>
                </c:pt>
                <c:pt idx="5">
                  <c:v>98.653702319000004</c:v>
                </c:pt>
                <c:pt idx="6">
                  <c:v>99.476439791000004</c:v>
                </c:pt>
                <c:pt idx="7">
                  <c:v>101.79506357</c:v>
                </c:pt>
              </c:numCache>
            </c:numRef>
          </c:val>
          <c:smooth val="1"/>
          <c:extLst>
            <c:ext xmlns:c16="http://schemas.microsoft.com/office/drawing/2014/chart" uri="{C3380CC4-5D6E-409C-BE32-E72D297353CC}">
              <c16:uniqueId val="{00000003-63E5-4C6E-9FB9-506150C3B6B1}"/>
            </c:ext>
          </c:extLst>
        </c:ser>
        <c:ser>
          <c:idx val="5"/>
          <c:order val="5"/>
          <c:tx>
            <c:strRef>
              <c:f>Agribusiness!$B$12</c:f>
              <c:strCache>
                <c:ptCount val="1"/>
                <c:pt idx="0">
                  <c:v>JALL3</c:v>
                </c:pt>
              </c:strCache>
            </c:strRef>
          </c:tx>
          <c:spPr>
            <a:ln w="28575" cap="rnd">
              <a:solidFill>
                <a:schemeClr val="accent4">
                  <a:lumMod val="60000"/>
                </a:schemeClr>
              </a:solidFill>
              <a:round/>
            </a:ln>
            <a:effectLst/>
          </c:spPr>
          <c:marker>
            <c:symbol val="none"/>
          </c:marker>
          <c:val>
            <c:numRef>
              <c:f>DATA_V!$NH$20:$NH$66</c:f>
              <c:numCache>
                <c:formatCode>General</c:formatCode>
                <c:ptCount val="47"/>
                <c:pt idx="0" formatCode="0.00">
                  <c:v>100</c:v>
                </c:pt>
                <c:pt idx="1">
                  <c:v>96.857142856999999</c:v>
                </c:pt>
                <c:pt idx="2">
                  <c:v>94.571428570999998</c:v>
                </c:pt>
                <c:pt idx="3">
                  <c:v>95.142857143000001</c:v>
                </c:pt>
                <c:pt idx="4">
                  <c:v>95</c:v>
                </c:pt>
                <c:pt idx="5">
                  <c:v>97.142857143000001</c:v>
                </c:pt>
                <c:pt idx="6">
                  <c:v>99</c:v>
                </c:pt>
                <c:pt idx="7">
                  <c:v>100.57142856999999</c:v>
                </c:pt>
              </c:numCache>
            </c:numRef>
          </c:val>
          <c:smooth val="0"/>
          <c:extLst>
            <c:ext xmlns:c16="http://schemas.microsoft.com/office/drawing/2014/chart" uri="{C3380CC4-5D6E-409C-BE32-E72D297353CC}">
              <c16:uniqueId val="{00000001-4F05-4830-931C-8EC614398F9C}"/>
            </c:ext>
          </c:extLst>
        </c:ser>
        <c:ser>
          <c:idx val="7"/>
          <c:order val="7"/>
          <c:tx>
            <c:strRef>
              <c:f>DATA_V!$NI$19</c:f>
              <c:strCache>
                <c:ptCount val="1"/>
                <c:pt idx="0">
                  <c:v>TTEN3</c:v>
                </c:pt>
              </c:strCache>
            </c:strRef>
          </c:tx>
          <c:spPr>
            <a:ln w="28575" cap="rnd">
              <a:solidFill>
                <a:schemeClr val="accent5">
                  <a:lumMod val="80000"/>
                  <a:lumOff val="20000"/>
                </a:schemeClr>
              </a:solidFill>
              <a:round/>
            </a:ln>
            <a:effectLst/>
          </c:spPr>
          <c:marker>
            <c:symbol val="none"/>
          </c:marker>
          <c:val>
            <c:numRef>
              <c:f>DATA_V!$NI$20:$NI$66</c:f>
              <c:numCache>
                <c:formatCode>General</c:formatCode>
                <c:ptCount val="47"/>
                <c:pt idx="0" formatCode="0.00">
                  <c:v>100</c:v>
                </c:pt>
                <c:pt idx="1">
                  <c:v>97.378277154000003</c:v>
                </c:pt>
                <c:pt idx="2">
                  <c:v>98.501872659</c:v>
                </c:pt>
                <c:pt idx="3">
                  <c:v>96.348314607000006</c:v>
                </c:pt>
                <c:pt idx="4">
                  <c:v>95.037453184</c:v>
                </c:pt>
                <c:pt idx="5">
                  <c:v>96.441947565999996</c:v>
                </c:pt>
                <c:pt idx="6">
                  <c:v>98.689138576999994</c:v>
                </c:pt>
                <c:pt idx="7">
                  <c:v>100.56179775</c:v>
                </c:pt>
              </c:numCache>
            </c:numRef>
          </c:val>
          <c:smooth val="0"/>
          <c:extLst>
            <c:ext xmlns:c16="http://schemas.microsoft.com/office/drawing/2014/chart" uri="{C3380CC4-5D6E-409C-BE32-E72D297353CC}">
              <c16:uniqueId val="{00000002-AD67-4BA7-B035-34B46A8A767B}"/>
            </c:ext>
          </c:extLst>
        </c:ser>
        <c:ser>
          <c:idx val="8"/>
          <c:order val="8"/>
          <c:tx>
            <c:strRef>
              <c:f>DATA_V!$NJ$19</c:f>
              <c:strCache>
                <c:ptCount val="1"/>
                <c:pt idx="0">
                  <c:v>AGXY3</c:v>
                </c:pt>
              </c:strCache>
            </c:strRef>
          </c:tx>
          <c:spPr>
            <a:ln w="28575" cap="rnd">
              <a:solidFill>
                <a:schemeClr val="accent4">
                  <a:lumMod val="80000"/>
                  <a:lumOff val="20000"/>
                </a:schemeClr>
              </a:solidFill>
              <a:round/>
            </a:ln>
            <a:effectLst/>
          </c:spPr>
          <c:marker>
            <c:symbol val="none"/>
          </c:marker>
          <c:val>
            <c:numRef>
              <c:f>DATA_V!$NJ$20:$NJ$66</c:f>
              <c:numCache>
                <c:formatCode>General</c:formatCode>
                <c:ptCount val="47"/>
                <c:pt idx="0" formatCode="0.00">
                  <c:v>100</c:v>
                </c:pt>
                <c:pt idx="1">
                  <c:v>100.73529411</c:v>
                </c:pt>
                <c:pt idx="2">
                  <c:v>101.47058823</c:v>
                </c:pt>
                <c:pt idx="3">
                  <c:v>102.94117647</c:v>
                </c:pt>
                <c:pt idx="4">
                  <c:v>111.76470587999999</c:v>
                </c:pt>
                <c:pt idx="5">
                  <c:v>105.88235294</c:v>
                </c:pt>
                <c:pt idx="6">
                  <c:v>106.61764705</c:v>
                </c:pt>
                <c:pt idx="7">
                  <c:v>107.35294116999999</c:v>
                </c:pt>
              </c:numCache>
            </c:numRef>
          </c:val>
          <c:smooth val="0"/>
          <c:extLst>
            <c:ext xmlns:c16="http://schemas.microsoft.com/office/drawing/2014/chart" uri="{C3380CC4-5D6E-409C-BE32-E72D297353CC}">
              <c16:uniqueId val="{00000001-341E-4752-86B4-6162C393DCF5}"/>
            </c:ext>
          </c:extLst>
        </c:ser>
        <c:ser>
          <c:idx val="9"/>
          <c:order val="9"/>
          <c:tx>
            <c:strRef>
              <c:f>DATA_V!$NK$19</c:f>
              <c:strCache>
                <c:ptCount val="1"/>
                <c:pt idx="0">
                  <c:v>SOJA3</c:v>
                </c:pt>
              </c:strCache>
            </c:strRef>
          </c:tx>
          <c:spPr>
            <a:ln w="28575" cap="rnd">
              <a:solidFill>
                <a:schemeClr val="accent6">
                  <a:lumMod val="80000"/>
                </a:schemeClr>
              </a:solidFill>
              <a:round/>
            </a:ln>
            <a:effectLst/>
          </c:spPr>
          <c:marker>
            <c:symbol val="none"/>
          </c:marker>
          <c:val>
            <c:numRef>
              <c:f>DATA_V!$NK$20:$NK$47</c:f>
              <c:numCache>
                <c:formatCode>General</c:formatCode>
                <c:ptCount val="28"/>
                <c:pt idx="0" formatCode="0.00">
                  <c:v>100</c:v>
                </c:pt>
                <c:pt idx="1">
                  <c:v>99.466310874000001</c:v>
                </c:pt>
                <c:pt idx="2">
                  <c:v>99.399599733000002</c:v>
                </c:pt>
                <c:pt idx="3">
                  <c:v>95.130086723999995</c:v>
                </c:pt>
                <c:pt idx="4">
                  <c:v>95.196797864999994</c:v>
                </c:pt>
                <c:pt idx="5">
                  <c:v>96.330887258000004</c:v>
                </c:pt>
                <c:pt idx="6">
                  <c:v>95.330220147000006</c:v>
                </c:pt>
                <c:pt idx="7">
                  <c:v>92.861907938000002</c:v>
                </c:pt>
              </c:numCache>
            </c:numRef>
          </c:val>
          <c:smooth val="0"/>
          <c:extLst>
            <c:ext xmlns:c16="http://schemas.microsoft.com/office/drawing/2014/chart" uri="{C3380CC4-5D6E-409C-BE32-E72D297353CC}">
              <c16:uniqueId val="{00000002-8FF1-442F-972A-2D6C8F370FFD}"/>
            </c:ext>
          </c:extLst>
        </c:ser>
        <c:dLbls>
          <c:showLegendKey val="0"/>
          <c:showVal val="0"/>
          <c:showCatName val="0"/>
          <c:showSerName val="0"/>
          <c:showPercent val="0"/>
          <c:showBubbleSize val="0"/>
        </c:dLbls>
        <c:smooth val="0"/>
        <c:axId val="579472024"/>
        <c:axId val="579473992"/>
        <c:extLst>
          <c:ext xmlns:c15="http://schemas.microsoft.com/office/drawing/2012/chart" uri="{02D57815-91ED-43cb-92C2-25804820EDAC}">
            <c15:filteredLineSeries>
              <c15:ser>
                <c:idx val="6"/>
                <c:order val="6"/>
                <c:tx>
                  <c:strRef>
                    <c:extLst>
                      <c:ext uri="{02D57815-91ED-43cb-92C2-25804820EDAC}">
                        <c15:formulaRef>
                          <c15:sqref>DATA_V!#REF!</c15:sqref>
                        </c15:formulaRef>
                      </c:ext>
                    </c:extLst>
                    <c:strCache>
                      <c:ptCount val="1"/>
                      <c:pt idx="0">
                        <c:v>#REF!</c:v>
                      </c:pt>
                    </c:strCache>
                  </c:strRef>
                </c:tx>
                <c:spPr>
                  <a:ln w="28575" cap="rnd">
                    <a:solidFill>
                      <a:schemeClr val="accent6">
                        <a:lumMod val="80000"/>
                        <a:lumOff val="20000"/>
                      </a:schemeClr>
                    </a:solidFill>
                    <a:round/>
                  </a:ln>
                  <a:effectLst/>
                </c:spPr>
                <c:marker>
                  <c:symbol val="none"/>
                </c:marker>
                <c:val>
                  <c:numRef>
                    <c:extLst>
                      <c:ext uri="{02D57815-91ED-43cb-92C2-25804820EDAC}">
                        <c15:formulaRef>
                          <c15:sqref>DATA_V!#REF!</c15:sqref>
                        </c15:formulaRef>
                      </c:ext>
                    </c:extLst>
                    <c:numCache>
                      <c:formatCode>General</c:formatCode>
                      <c:ptCount val="1"/>
                      <c:pt idx="0">
                        <c:v>1</c:v>
                      </c:pt>
                    </c:numCache>
                  </c:numRef>
                </c:val>
                <c:smooth val="0"/>
                <c:extLst>
                  <c:ext xmlns:c16="http://schemas.microsoft.com/office/drawing/2014/chart" uri="{C3380CC4-5D6E-409C-BE32-E72D297353CC}">
                    <c16:uniqueId val="{00000001-AD67-4BA7-B035-34B46A8A767B}"/>
                  </c:ext>
                </c:extLst>
              </c15:ser>
            </c15:filteredLineSeries>
          </c:ext>
        </c:extLst>
      </c:lineChart>
      <c:dateAx>
        <c:axId val="579472024"/>
        <c:scaling>
          <c:orientation val="minMax"/>
        </c:scaling>
        <c:delete val="0"/>
        <c:axPos val="b"/>
        <c:numFmt formatCode="d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dateAx>
      <c:valAx>
        <c:axId val="579473992"/>
        <c:scaling>
          <c:orientation val="minMax"/>
          <c:max val="120"/>
          <c:min val="70"/>
        </c:scaling>
        <c:delete val="0"/>
        <c:axPos val="l"/>
        <c:majorGridlines>
          <c:spPr>
            <a:ln w="9525" cap="flat" cmpd="sng" algn="ctr">
              <a:solidFill>
                <a:schemeClr val="tx1">
                  <a:lumMod val="15000"/>
                  <a:lumOff val="85000"/>
                </a:schemeClr>
              </a:solidFill>
              <a:round/>
            </a:ln>
            <a:effectLst/>
          </c:spPr>
        </c:majorGridlines>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w="22225">
          <a:noFill/>
        </a:ln>
        <a:effectLst/>
      </c:spPr>
    </c:plotArea>
    <c:legend>
      <c:legendPos val="b"/>
      <c:layout>
        <c:manualLayout>
          <c:xMode val="edge"/>
          <c:yMode val="edge"/>
          <c:x val="6.8396777988958282E-2"/>
          <c:y val="0.92536899648688964"/>
          <c:w val="0.87356412345008594"/>
          <c:h val="7.4631003513110333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754653888904461E-2"/>
          <c:y val="7.9786672027660904E-2"/>
          <c:w val="0.89753318201772825"/>
          <c:h val="0.72759374220232742"/>
        </c:manualLayout>
      </c:layout>
      <c:lineChart>
        <c:grouping val="standard"/>
        <c:varyColors val="0"/>
        <c:ser>
          <c:idx val="4"/>
          <c:order val="0"/>
          <c:tx>
            <c:strRef>
              <c:f>DATA_V!$MR$19</c:f>
              <c:strCache>
                <c:ptCount val="1"/>
                <c:pt idx="0">
                  <c:v>IBOV</c:v>
                </c:pt>
              </c:strCache>
            </c:strRef>
          </c:tx>
          <c:spPr>
            <a:ln w="22225" cap="rnd">
              <a:solidFill>
                <a:schemeClr val="accent1">
                  <a:lumMod val="50000"/>
                </a:schemeClr>
              </a:solidFill>
              <a:round/>
            </a:ln>
            <a:effectLst/>
          </c:spPr>
          <c:marker>
            <c:symbol val="none"/>
          </c:marker>
          <c:cat>
            <c:numRef>
              <c:f>DATA_V!$MQ$20:$MQ$1000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DATA_V!$MR$20:$MR$1000</c:f>
              <c:numCache>
                <c:formatCode>0.00</c:formatCode>
                <c:ptCount val="981"/>
                <c:pt idx="0">
                  <c:v>100</c:v>
                </c:pt>
                <c:pt idx="3">
                  <c:v>98.890630594000001</c:v>
                </c:pt>
                <c:pt idx="4">
                  <c:v>98.992966738000007</c:v>
                </c:pt>
                <c:pt idx="5">
                  <c:v>97.794593504000005</c:v>
                </c:pt>
                <c:pt idx="6">
                  <c:v>98.388555999000005</c:v>
                </c:pt>
                <c:pt idx="7">
                  <c:v>98.689349140999994</c:v>
                </c:pt>
                <c:pt idx="8">
                  <c:v>97.959052724000003</c:v>
                </c:pt>
                <c:pt idx="9">
                  <c:v>97.507810844000005</c:v>
                </c:pt>
                <c:pt idx="10">
                  <c:v>97.364471680999998</c:v>
                </c:pt>
                <c:pt idx="11">
                  <c:v>97.617047896000003</c:v>
                </c:pt>
                <c:pt idx="12">
                  <c:v>98.014438846000004</c:v>
                </c:pt>
                <c:pt idx="13">
                  <c:v>96.354889702999998</c:v>
                </c:pt>
                <c:pt idx="14">
                  <c:v>95.780899598000005</c:v>
                </c:pt>
                <c:pt idx="15">
                  <c:v>94.880584482000003</c:v>
                </c:pt>
                <c:pt idx="16">
                  <c:v>95.118993712999995</c:v>
                </c:pt>
                <c:pt idx="17">
                  <c:v>94.348342634000005</c:v>
                </c:pt>
                <c:pt idx="18">
                  <c:v>95.586161339</c:v>
                </c:pt>
                <c:pt idx="19">
                  <c:v>95.253173896000007</c:v>
                </c:pt>
                <c:pt idx="20">
                  <c:v>95.516265425</c:v>
                </c:pt>
                <c:pt idx="21">
                  <c:v>96.111405398000002</c:v>
                </c:pt>
                <c:pt idx="22">
                  <c:v>95.765122899999994</c:v>
                </c:pt>
                <c:pt idx="23">
                  <c:v>94.944727154999995</c:v>
                </c:pt>
                <c:pt idx="24">
                  <c:v>95.205910873999997</c:v>
                </c:pt>
                <c:pt idx="25">
                  <c:v>95.74899594</c:v>
                </c:pt>
                <c:pt idx="26">
                  <c:v>94.781102601000001</c:v>
                </c:pt>
                <c:pt idx="27">
                  <c:v>95.087574461000003</c:v>
                </c:pt>
                <c:pt idx="28">
                  <c:v>97.191248455999997</c:v>
                </c:pt>
                <c:pt idx="29">
                  <c:v>96.843661792000006</c:v>
                </c:pt>
                <c:pt idx="30">
                  <c:v>95.552178466000001</c:v>
                </c:pt>
                <c:pt idx="31">
                  <c:v>95.40967397</c:v>
                </c:pt>
                <c:pt idx="34">
                  <c:v>94.658913304999999</c:v>
                </c:pt>
                <c:pt idx="35">
                  <c:v>95.244551486999995</c:v>
                </c:pt>
                <c:pt idx="36">
                  <c:v>95.931475027000005</c:v>
                </c:pt>
                <c:pt idx="37">
                  <c:v>96.162394612</c:v>
                </c:pt>
                <c:pt idx="38">
                  <c:v>96.818480184999999</c:v>
                </c:pt>
                <c:pt idx="39">
                  <c:v>96.904532868000004</c:v>
                </c:pt>
                <c:pt idx="40">
                  <c:v>97.060265346999998</c:v>
                </c:pt>
                <c:pt idx="41">
                  <c:v>96.447813484999998</c:v>
                </c:pt>
                <c:pt idx="42">
                  <c:v>96.589647267000004</c:v>
                </c:pt>
                <c:pt idx="43">
                  <c:v>98.139981715000005</c:v>
                </c:pt>
                <c:pt idx="44">
                  <c:v>96.996830650000007</c:v>
                </c:pt>
                <c:pt idx="45">
                  <c:v>96.150679464000007</c:v>
                </c:pt>
                <c:pt idx="46">
                  <c:v>96.270178448999999</c:v>
                </c:pt>
                <c:pt idx="47">
                  <c:v>95.644304843</c:v>
                </c:pt>
                <c:pt idx="48">
                  <c:v>95.463636686000001</c:v>
                </c:pt>
                <c:pt idx="49">
                  <c:v>96.053954966000006</c:v>
                </c:pt>
                <c:pt idx="50">
                  <c:v>95.643723557000001</c:v>
                </c:pt>
                <c:pt idx="51">
                  <c:v>94.698038323999995</c:v>
                </c:pt>
                <c:pt idx="52">
                  <c:v>93.992126108999997</c:v>
                </c:pt>
                <c:pt idx="53">
                  <c:v>95.142982939000007</c:v>
                </c:pt>
                <c:pt idx="54">
                  <c:v>95.395030035000005</c:v>
                </c:pt>
                <c:pt idx="55">
                  <c:v>95.159475065999999</c:v>
                </c:pt>
                <c:pt idx="56">
                  <c:v>94.452869778999997</c:v>
                </c:pt>
                <c:pt idx="57">
                  <c:v>94.611136067999993</c:v>
                </c:pt>
                <c:pt idx="58">
                  <c:v>95.039402246999998</c:v>
                </c:pt>
                <c:pt idx="59">
                  <c:v>96.228787905000004</c:v>
                </c:pt>
                <c:pt idx="60">
                  <c:v>95.508693803</c:v>
                </c:pt>
                <c:pt idx="61">
                  <c:v>94.665478855999993</c:v>
                </c:pt>
                <c:pt idx="62">
                  <c:v>94.594211702999999</c:v>
                </c:pt>
                <c:pt idx="63">
                  <c:v>94.543200131000006</c:v>
                </c:pt>
                <c:pt idx="64">
                  <c:v>95.159959470999993</c:v>
                </c:pt>
                <c:pt idx="65">
                  <c:v>95.469591140999995</c:v>
                </c:pt>
                <c:pt idx="67">
                  <c:v>94.638165866999998</c:v>
                </c:pt>
                <c:pt idx="68">
                  <c:v>95.054061086999994</c:v>
                </c:pt>
                <c:pt idx="69">
                  <c:v>94.882559362999999</c:v>
                </c:pt>
                <c:pt idx="70">
                  <c:v>94.963894687999996</c:v>
                </c:pt>
                <c:pt idx="71">
                  <c:v>94.492814559999999</c:v>
                </c:pt>
                <c:pt idx="72">
                  <c:v>96.029309929999997</c:v>
                </c:pt>
                <c:pt idx="73">
                  <c:v>96.799297746999997</c:v>
                </c:pt>
                <c:pt idx="74">
                  <c:v>95.430570455999998</c:v>
                </c:pt>
                <c:pt idx="75">
                  <c:v>94.940658153000001</c:v>
                </c:pt>
                <c:pt idx="76">
                  <c:v>93.859868641000006</c:v>
                </c:pt>
                <c:pt idx="77">
                  <c:v>93.403633662999994</c:v>
                </c:pt>
                <c:pt idx="78">
                  <c:v>92.699182116000003</c:v>
                </c:pt>
                <c:pt idx="79">
                  <c:v>92.537115110000002</c:v>
                </c:pt>
                <c:pt idx="80">
                  <c:v>92.555768428999997</c:v>
                </c:pt>
                <c:pt idx="81">
                  <c:v>93.247439137000001</c:v>
                </c:pt>
                <c:pt idx="82">
                  <c:v>93.581946866999999</c:v>
                </c:pt>
                <c:pt idx="83">
                  <c:v>93.265153455000004</c:v>
                </c:pt>
                <c:pt idx="84">
                  <c:v>92.961558216</c:v>
                </c:pt>
                <c:pt idx="85">
                  <c:v>92.890678586999996</c:v>
                </c:pt>
                <c:pt idx="86">
                  <c:v>94.292241083999997</c:v>
                </c:pt>
                <c:pt idx="87">
                  <c:v>94.907450327999996</c:v>
                </c:pt>
                <c:pt idx="88">
                  <c:v>93.843547919000002</c:v>
                </c:pt>
                <c:pt idx="90">
                  <c:v>94.736388293999994</c:v>
                </c:pt>
                <c:pt idx="91">
                  <c:v>95.769601782999999</c:v>
                </c:pt>
                <c:pt idx="92">
                  <c:v>95.737571435000007</c:v>
                </c:pt>
                <c:pt idx="93">
                  <c:v>96.292617578999995</c:v>
                </c:pt>
                <c:pt idx="94">
                  <c:v>96.494137507000005</c:v>
                </c:pt>
                <c:pt idx="95">
                  <c:v>95.530879550999998</c:v>
                </c:pt>
                <c:pt idx="96">
                  <c:v>95.092105509999996</c:v>
                </c:pt>
                <c:pt idx="97">
                  <c:v>95.505876800999999</c:v>
                </c:pt>
                <c:pt idx="98">
                  <c:v>95.774684308999994</c:v>
                </c:pt>
                <c:pt idx="99">
                  <c:v>95.411082471</c:v>
                </c:pt>
                <c:pt idx="100">
                  <c:v>95.601885870999993</c:v>
                </c:pt>
                <c:pt idx="101">
                  <c:v>95.502836228000007</c:v>
                </c:pt>
                <c:pt idx="102">
                  <c:v>95.204897349000007</c:v>
                </c:pt>
                <c:pt idx="103">
                  <c:v>94.951985777000004</c:v>
                </c:pt>
                <c:pt idx="104">
                  <c:v>93.639233345999997</c:v>
                </c:pt>
                <c:pt idx="105">
                  <c:v>92.953144473999998</c:v>
                </c:pt>
                <c:pt idx="106">
                  <c:v>92.637290062999995</c:v>
                </c:pt>
                <c:pt idx="107">
                  <c:v>92.778967343999994</c:v>
                </c:pt>
                <c:pt idx="108">
                  <c:v>92.245272282000002</c:v>
                </c:pt>
                <c:pt idx="109">
                  <c:v>91.446182903999997</c:v>
                </c:pt>
                <c:pt idx="111">
                  <c:v>90.992191094000006</c:v>
                </c:pt>
                <c:pt idx="112">
                  <c:v>90.942625284000002</c:v>
                </c:pt>
                <c:pt idx="113">
                  <c:v>90.771578156000004</c:v>
                </c:pt>
                <c:pt idx="114">
                  <c:v>90.477410183000003</c:v>
                </c:pt>
                <c:pt idx="115">
                  <c:v>91.588910971000004</c:v>
                </c:pt>
                <c:pt idx="116">
                  <c:v>90.000353243000006</c:v>
                </c:pt>
                <c:pt idx="117">
                  <c:v>89.994629811999999</c:v>
                </c:pt>
                <c:pt idx="118">
                  <c:v>90.647123335000003</c:v>
                </c:pt>
                <c:pt idx="119">
                  <c:v>89.380933401999997</c:v>
                </c:pt>
                <c:pt idx="120">
                  <c:v>89.106320487000005</c:v>
                </c:pt>
                <c:pt idx="121">
                  <c:v>89.177006352999996</c:v>
                </c:pt>
                <c:pt idx="122">
                  <c:v>88.786113882999999</c:v>
                </c:pt>
                <c:pt idx="123">
                  <c:v>89.153203437000002</c:v>
                </c:pt>
                <c:pt idx="124">
                  <c:v>89.623374373999994</c:v>
                </c:pt>
                <c:pt idx="125">
                  <c:v>89.760923034000001</c:v>
                </c:pt>
                <c:pt idx="126">
                  <c:v>90.428075398000004</c:v>
                </c:pt>
                <c:pt idx="127">
                  <c:v>91.393777736000004</c:v>
                </c:pt>
                <c:pt idx="128">
                  <c:v>91.166055223000001</c:v>
                </c:pt>
                <c:pt idx="129">
                  <c:v>91.397012071000006</c:v>
                </c:pt>
                <c:pt idx="130">
                  <c:v>92.638974301999994</c:v>
                </c:pt>
                <c:pt idx="131">
                  <c:v>92.339925016999999</c:v>
                </c:pt>
                <c:pt idx="132">
                  <c:v>92.944700921999996</c:v>
                </c:pt>
                <c:pt idx="133">
                  <c:v>92.996129827999994</c:v>
                </c:pt>
                <c:pt idx="134">
                  <c:v>93.648071873999996</c:v>
                </c:pt>
                <c:pt idx="135">
                  <c:v>94.022248646999998</c:v>
                </c:pt>
                <c:pt idx="136">
                  <c:v>94.099060373</c:v>
                </c:pt>
                <c:pt idx="137">
                  <c:v>94.308688497000006</c:v>
                </c:pt>
                <c:pt idx="138">
                  <c:v>94.725932599000004</c:v>
                </c:pt>
                <c:pt idx="139">
                  <c:v>94.807923732999996</c:v>
                </c:pt>
                <c:pt idx="140">
                  <c:v>95.609330803000006</c:v>
                </c:pt>
                <c:pt idx="141">
                  <c:v>96.058985324999995</c:v>
                </c:pt>
                <c:pt idx="142">
                  <c:v>96.374951522000003</c:v>
                </c:pt>
                <c:pt idx="143">
                  <c:v>96.218019209999994</c:v>
                </c:pt>
                <c:pt idx="144">
                  <c:v>96.471355568000007</c:v>
                </c:pt>
                <c:pt idx="145">
                  <c:v>95.131223075999998</c:v>
                </c:pt>
                <c:pt idx="146">
                  <c:v>95.104692588000006</c:v>
                </c:pt>
                <c:pt idx="147">
                  <c:v>95.285912221000004</c:v>
                </c:pt>
                <c:pt idx="148">
                  <c:v>94.339615891999998</c:v>
                </c:pt>
                <c:pt idx="149">
                  <c:v>94.215079094999993</c:v>
                </c:pt>
                <c:pt idx="150">
                  <c:v>93.865830548999995</c:v>
                </c:pt>
                <c:pt idx="151">
                  <c:v>95.012305377000004</c:v>
                </c:pt>
                <c:pt idx="152">
                  <c:v>94.610897592000001</c:v>
                </c:pt>
                <c:pt idx="153">
                  <c:v>94.003789089999998</c:v>
                </c:pt>
                <c:pt idx="154">
                  <c:v>95.131036766999998</c:v>
                </c:pt>
                <c:pt idx="155">
                  <c:v>94.939726605000004</c:v>
                </c:pt>
                <c:pt idx="156">
                  <c:v>93.791306703999993</c:v>
                </c:pt>
                <c:pt idx="157">
                  <c:v>93.355677568999994</c:v>
                </c:pt>
                <c:pt idx="158">
                  <c:v>94.098799540000002</c:v>
                </c:pt>
                <c:pt idx="159">
                  <c:v>95.028246027999998</c:v>
                </c:pt>
                <c:pt idx="160">
                  <c:v>95.883034527999996</c:v>
                </c:pt>
                <c:pt idx="161">
                  <c:v>97.339014336000005</c:v>
                </c:pt>
              </c:numCache>
            </c:numRef>
          </c:val>
          <c:smooth val="1"/>
          <c:extLst>
            <c:ext xmlns:c16="http://schemas.microsoft.com/office/drawing/2014/chart" uri="{C3380CC4-5D6E-409C-BE32-E72D297353CC}">
              <c16:uniqueId val="{00000005-190E-4402-8732-BBDC0938EF77}"/>
            </c:ext>
          </c:extLst>
        </c:ser>
        <c:ser>
          <c:idx val="0"/>
          <c:order val="1"/>
          <c:tx>
            <c:strRef>
              <c:f>DATA_V!$MS$19</c:f>
              <c:strCache>
                <c:ptCount val="1"/>
                <c:pt idx="0">
                  <c:v>SLCE3</c:v>
                </c:pt>
              </c:strCache>
            </c:strRef>
          </c:tx>
          <c:spPr>
            <a:ln w="22225" cap="rnd">
              <a:solidFill>
                <a:schemeClr val="accent1">
                  <a:lumMod val="60000"/>
                  <a:lumOff val="40000"/>
                </a:schemeClr>
              </a:solidFill>
              <a:round/>
            </a:ln>
            <a:effectLst/>
          </c:spPr>
          <c:marker>
            <c:symbol val="none"/>
          </c:marker>
          <c:cat>
            <c:numRef>
              <c:f>DATA_V!$MQ$20:$MQ$1000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DATA_V!$MS$20:$MS$1000</c:f>
              <c:numCache>
                <c:formatCode>0.00</c:formatCode>
                <c:ptCount val="981"/>
                <c:pt idx="0">
                  <c:v>100</c:v>
                </c:pt>
                <c:pt idx="3">
                  <c:v>97.502656748000007</c:v>
                </c:pt>
                <c:pt idx="4">
                  <c:v>98.193411264999995</c:v>
                </c:pt>
                <c:pt idx="5">
                  <c:v>96.971307120000006</c:v>
                </c:pt>
                <c:pt idx="6">
                  <c:v>98.405951115999997</c:v>
                </c:pt>
                <c:pt idx="7">
                  <c:v>97.555791710999998</c:v>
                </c:pt>
                <c:pt idx="8">
                  <c:v>94.527098831000004</c:v>
                </c:pt>
                <c:pt idx="9">
                  <c:v>93.358129649000006</c:v>
                </c:pt>
                <c:pt idx="10">
                  <c:v>93.676939426000004</c:v>
                </c:pt>
                <c:pt idx="11">
                  <c:v>93.889479277999996</c:v>
                </c:pt>
                <c:pt idx="12">
                  <c:v>94.314558980000001</c:v>
                </c:pt>
                <c:pt idx="13">
                  <c:v>96.174282677999997</c:v>
                </c:pt>
                <c:pt idx="14">
                  <c:v>99.893730074000004</c:v>
                </c:pt>
                <c:pt idx="15">
                  <c:v>102.01912858</c:v>
                </c:pt>
                <c:pt idx="16">
                  <c:v>100.53134962</c:v>
                </c:pt>
                <c:pt idx="17">
                  <c:v>100</c:v>
                </c:pt>
                <c:pt idx="18">
                  <c:v>101.43464399</c:v>
                </c:pt>
                <c:pt idx="19">
                  <c:v>101.59404888</c:v>
                </c:pt>
                <c:pt idx="20">
                  <c:v>102.81615302</c:v>
                </c:pt>
                <c:pt idx="21">
                  <c:v>102.55047820999999</c:v>
                </c:pt>
                <c:pt idx="22">
                  <c:v>100.69075451</c:v>
                </c:pt>
                <c:pt idx="23">
                  <c:v>101.00956429</c:v>
                </c:pt>
                <c:pt idx="24">
                  <c:v>101.48777895000001</c:v>
                </c:pt>
                <c:pt idx="25">
                  <c:v>102.12539851</c:v>
                </c:pt>
                <c:pt idx="26">
                  <c:v>101.59404888</c:v>
                </c:pt>
                <c:pt idx="27">
                  <c:v>101.48777895000001</c:v>
                </c:pt>
                <c:pt idx="28">
                  <c:v>102.92242295</c:v>
                </c:pt>
                <c:pt idx="29">
                  <c:v>103.82571732</c:v>
                </c:pt>
                <c:pt idx="30">
                  <c:v>101.48777895000001</c:v>
                </c:pt>
                <c:pt idx="31">
                  <c:v>102.01912858</c:v>
                </c:pt>
                <c:pt idx="34">
                  <c:v>98.671625930000005</c:v>
                </c:pt>
                <c:pt idx="35">
                  <c:v>99.468650371999999</c:v>
                </c:pt>
                <c:pt idx="36">
                  <c:v>103.61317747</c:v>
                </c:pt>
                <c:pt idx="37">
                  <c:v>101.91285866</c:v>
                </c:pt>
                <c:pt idx="38">
                  <c:v>106.26992561</c:v>
                </c:pt>
                <c:pt idx="39">
                  <c:v>104.51647183</c:v>
                </c:pt>
                <c:pt idx="40">
                  <c:v>104.09139213</c:v>
                </c:pt>
                <c:pt idx="41">
                  <c:v>102.92242295</c:v>
                </c:pt>
                <c:pt idx="42">
                  <c:v>102.92242295</c:v>
                </c:pt>
                <c:pt idx="43">
                  <c:v>104.46333687000001</c:v>
                </c:pt>
                <c:pt idx="44">
                  <c:v>104.78214665</c:v>
                </c:pt>
                <c:pt idx="45">
                  <c:v>104.46333687000001</c:v>
                </c:pt>
                <c:pt idx="46">
                  <c:v>103.61317747</c:v>
                </c:pt>
                <c:pt idx="47">
                  <c:v>102.49734325</c:v>
                </c:pt>
                <c:pt idx="48">
                  <c:v>102.86928799</c:v>
                </c:pt>
                <c:pt idx="49">
                  <c:v>102.81615302</c:v>
                </c:pt>
                <c:pt idx="50">
                  <c:v>101.75345376999999</c:v>
                </c:pt>
                <c:pt idx="51">
                  <c:v>102.7098831</c:v>
                </c:pt>
                <c:pt idx="52">
                  <c:v>101.22210414</c:v>
                </c:pt>
                <c:pt idx="53">
                  <c:v>100.47821466000001</c:v>
                </c:pt>
                <c:pt idx="54">
                  <c:v>100.05313495999999</c:v>
                </c:pt>
                <c:pt idx="55">
                  <c:v>100.79702444</c:v>
                </c:pt>
                <c:pt idx="56">
                  <c:v>100.74388947</c:v>
                </c:pt>
                <c:pt idx="57">
                  <c:v>100.95642933000001</c:v>
                </c:pt>
                <c:pt idx="58">
                  <c:v>101.96599362000001</c:v>
                </c:pt>
                <c:pt idx="59">
                  <c:v>102.7098831</c:v>
                </c:pt>
                <c:pt idx="60">
                  <c:v>104.41020191</c:v>
                </c:pt>
                <c:pt idx="61">
                  <c:v>104.88841657</c:v>
                </c:pt>
                <c:pt idx="62">
                  <c:v>103.93198724</c:v>
                </c:pt>
                <c:pt idx="63">
                  <c:v>104.09139213</c:v>
                </c:pt>
                <c:pt idx="64">
                  <c:v>104.51647183</c:v>
                </c:pt>
                <c:pt idx="65">
                  <c:v>105.10095642</c:v>
                </c:pt>
                <c:pt idx="67">
                  <c:v>106.26992561</c:v>
                </c:pt>
                <c:pt idx="68">
                  <c:v>105.31349628</c:v>
                </c:pt>
                <c:pt idx="69">
                  <c:v>105.20722635</c:v>
                </c:pt>
                <c:pt idx="70">
                  <c:v>103.40063762</c:v>
                </c:pt>
                <c:pt idx="71">
                  <c:v>102.7098831</c:v>
                </c:pt>
                <c:pt idx="72">
                  <c:v>103.02869287999999</c:v>
                </c:pt>
                <c:pt idx="73">
                  <c:v>104.30393198</c:v>
                </c:pt>
                <c:pt idx="74">
                  <c:v>104.19766206</c:v>
                </c:pt>
                <c:pt idx="75">
                  <c:v>99.840595112000003</c:v>
                </c:pt>
                <c:pt idx="76">
                  <c:v>98.299681190000001</c:v>
                </c:pt>
                <c:pt idx="77">
                  <c:v>96.174282677999997</c:v>
                </c:pt>
                <c:pt idx="78">
                  <c:v>96.174282677999997</c:v>
                </c:pt>
                <c:pt idx="79">
                  <c:v>96.227417641000002</c:v>
                </c:pt>
                <c:pt idx="80">
                  <c:v>96.865037194999999</c:v>
                </c:pt>
                <c:pt idx="81">
                  <c:v>99.840595112000003</c:v>
                </c:pt>
                <c:pt idx="82">
                  <c:v>100.05313495999999</c:v>
                </c:pt>
                <c:pt idx="83">
                  <c:v>100.53134962</c:v>
                </c:pt>
                <c:pt idx="84">
                  <c:v>100.31880977</c:v>
                </c:pt>
                <c:pt idx="85">
                  <c:v>99.893730074000004</c:v>
                </c:pt>
                <c:pt idx="86">
                  <c:v>99.521785335000004</c:v>
                </c:pt>
                <c:pt idx="87">
                  <c:v>101.96599362000001</c:v>
                </c:pt>
                <c:pt idx="88">
                  <c:v>101.43464399</c:v>
                </c:pt>
                <c:pt idx="90">
                  <c:v>100.65674566</c:v>
                </c:pt>
                <c:pt idx="91">
                  <c:v>101.71219719</c:v>
                </c:pt>
                <c:pt idx="92">
                  <c:v>103.26759944</c:v>
                </c:pt>
                <c:pt idx="93">
                  <c:v>103.87865033</c:v>
                </c:pt>
                <c:pt idx="94">
                  <c:v>103.65645000000001</c:v>
                </c:pt>
                <c:pt idx="95">
                  <c:v>102.76764872</c:v>
                </c:pt>
                <c:pt idx="96">
                  <c:v>102.65654856</c:v>
                </c:pt>
                <c:pt idx="97">
                  <c:v>102.37879816</c:v>
                </c:pt>
                <c:pt idx="98">
                  <c:v>102.04549767</c:v>
                </c:pt>
                <c:pt idx="99">
                  <c:v>102.15659783</c:v>
                </c:pt>
                <c:pt idx="100">
                  <c:v>102.5454484</c:v>
                </c:pt>
                <c:pt idx="101">
                  <c:v>102.267698</c:v>
                </c:pt>
                <c:pt idx="102">
                  <c:v>103.65645000000001</c:v>
                </c:pt>
                <c:pt idx="103">
                  <c:v>102.8231988</c:v>
                </c:pt>
                <c:pt idx="104">
                  <c:v>101.98994759</c:v>
                </c:pt>
                <c:pt idx="105">
                  <c:v>102.32324808</c:v>
                </c:pt>
                <c:pt idx="106">
                  <c:v>101.60109703000001</c:v>
                </c:pt>
                <c:pt idx="107">
                  <c:v>101.71219719</c:v>
                </c:pt>
                <c:pt idx="108">
                  <c:v>102.04549767</c:v>
                </c:pt>
                <c:pt idx="109">
                  <c:v>99.712394302000007</c:v>
                </c:pt>
                <c:pt idx="111">
                  <c:v>98.990243257000003</c:v>
                </c:pt>
                <c:pt idx="112">
                  <c:v>96.823790121000002</c:v>
                </c:pt>
                <c:pt idx="113">
                  <c:v>99.767944381999996</c:v>
                </c:pt>
                <c:pt idx="114">
                  <c:v>97.379290925000006</c:v>
                </c:pt>
                <c:pt idx="115">
                  <c:v>97.545941166000006</c:v>
                </c:pt>
                <c:pt idx="116">
                  <c:v>95.823888674000003</c:v>
                </c:pt>
                <c:pt idx="117">
                  <c:v>95.712788513999996</c:v>
                </c:pt>
                <c:pt idx="118">
                  <c:v>97.545941166000006</c:v>
                </c:pt>
                <c:pt idx="119">
                  <c:v>97.212640683999993</c:v>
                </c:pt>
                <c:pt idx="120">
                  <c:v>97.545941166000006</c:v>
                </c:pt>
                <c:pt idx="121">
                  <c:v>97.934791728999997</c:v>
                </c:pt>
                <c:pt idx="122">
                  <c:v>97.768141487999998</c:v>
                </c:pt>
                <c:pt idx="123">
                  <c:v>97.323740845000003</c:v>
                </c:pt>
                <c:pt idx="124">
                  <c:v>98.156992051000003</c:v>
                </c:pt>
                <c:pt idx="125">
                  <c:v>98.323642292000002</c:v>
                </c:pt>
                <c:pt idx="126">
                  <c:v>96.990440362000001</c:v>
                </c:pt>
                <c:pt idx="127">
                  <c:v>96.879340201999995</c:v>
                </c:pt>
                <c:pt idx="128">
                  <c:v>96.601589799999999</c:v>
                </c:pt>
                <c:pt idx="129">
                  <c:v>96.546039719000007</c:v>
                </c:pt>
                <c:pt idx="130">
                  <c:v>97.490391086000002</c:v>
                </c:pt>
                <c:pt idx="131">
                  <c:v>96.934890281999998</c:v>
                </c:pt>
                <c:pt idx="132">
                  <c:v>103.93420041</c:v>
                </c:pt>
                <c:pt idx="133">
                  <c:v>106.37840394</c:v>
                </c:pt>
                <c:pt idx="134">
                  <c:v>104.87855177</c:v>
                </c:pt>
                <c:pt idx="135">
                  <c:v>105.82290313999999</c:v>
                </c:pt>
                <c:pt idx="136">
                  <c:v>104.43415113</c:v>
                </c:pt>
                <c:pt idx="137">
                  <c:v>105.6562529</c:v>
                </c:pt>
                <c:pt idx="138">
                  <c:v>106.04510346000001</c:v>
                </c:pt>
                <c:pt idx="139">
                  <c:v>106.2117537</c:v>
                </c:pt>
                <c:pt idx="140">
                  <c:v>106.43395402</c:v>
                </c:pt>
                <c:pt idx="141">
                  <c:v>106.15620362</c:v>
                </c:pt>
                <c:pt idx="142">
                  <c:v>105.32295241999999</c:v>
                </c:pt>
                <c:pt idx="143">
                  <c:v>107.48940555</c:v>
                </c:pt>
                <c:pt idx="144">
                  <c:v>107.65605579</c:v>
                </c:pt>
                <c:pt idx="145">
                  <c:v>107.26720523</c:v>
                </c:pt>
                <c:pt idx="146">
                  <c:v>107.48940555</c:v>
                </c:pt>
                <c:pt idx="147">
                  <c:v>105.54515274000001</c:v>
                </c:pt>
                <c:pt idx="148">
                  <c:v>103.87865033</c:v>
                </c:pt>
                <c:pt idx="149">
                  <c:v>102.48989831999999</c:v>
                </c:pt>
                <c:pt idx="150">
                  <c:v>101.32334663</c:v>
                </c:pt>
                <c:pt idx="151">
                  <c:v>101.76774727</c:v>
                </c:pt>
                <c:pt idx="152">
                  <c:v>101.10114631</c:v>
                </c:pt>
                <c:pt idx="153">
                  <c:v>99.990144704000002</c:v>
                </c:pt>
                <c:pt idx="154">
                  <c:v>99.767944381999996</c:v>
                </c:pt>
                <c:pt idx="155">
                  <c:v>98.879143096000007</c:v>
                </c:pt>
                <c:pt idx="156">
                  <c:v>98.545842613000005</c:v>
                </c:pt>
                <c:pt idx="157">
                  <c:v>97.323740845000003</c:v>
                </c:pt>
                <c:pt idx="158">
                  <c:v>98.323642292000002</c:v>
                </c:pt>
                <c:pt idx="159">
                  <c:v>99.156893498000002</c:v>
                </c:pt>
                <c:pt idx="160">
                  <c:v>99.934594622999995</c:v>
                </c:pt>
                <c:pt idx="161">
                  <c:v>102.04549767</c:v>
                </c:pt>
              </c:numCache>
            </c:numRef>
          </c:val>
          <c:smooth val="1"/>
          <c:extLst>
            <c:ext xmlns:c16="http://schemas.microsoft.com/office/drawing/2014/chart" uri="{C3380CC4-5D6E-409C-BE32-E72D297353CC}">
              <c16:uniqueId val="{00000000-190E-4402-8732-BBDC0938EF77}"/>
            </c:ext>
          </c:extLst>
        </c:ser>
        <c:ser>
          <c:idx val="2"/>
          <c:order val="2"/>
          <c:tx>
            <c:strRef>
              <c:f>DATA_V!$MT$19</c:f>
              <c:strCache>
                <c:ptCount val="1"/>
                <c:pt idx="0">
                  <c:v>SMTO3</c:v>
                </c:pt>
              </c:strCache>
            </c:strRef>
          </c:tx>
          <c:spPr>
            <a:ln w="22225" cap="rnd">
              <a:solidFill>
                <a:schemeClr val="accent2">
                  <a:lumMod val="50000"/>
                </a:schemeClr>
              </a:solidFill>
              <a:round/>
            </a:ln>
            <a:effectLst/>
          </c:spPr>
          <c:marker>
            <c:symbol val="none"/>
          </c:marker>
          <c:cat>
            <c:numRef>
              <c:f>DATA_V!$MQ$20:$MQ$1000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DATA_V!$MT$20:$MT$1000</c:f>
              <c:numCache>
                <c:formatCode>0.00</c:formatCode>
                <c:ptCount val="981"/>
                <c:pt idx="0">
                  <c:v>100</c:v>
                </c:pt>
                <c:pt idx="3">
                  <c:v>97.168201979000003</c:v>
                </c:pt>
                <c:pt idx="4">
                  <c:v>98.191743431999996</c:v>
                </c:pt>
                <c:pt idx="5">
                  <c:v>95.974070283000003</c:v>
                </c:pt>
                <c:pt idx="6">
                  <c:v>96.895257591000004</c:v>
                </c:pt>
                <c:pt idx="7">
                  <c:v>95.121119071999999</c:v>
                </c:pt>
                <c:pt idx="8">
                  <c:v>92.425793244999994</c:v>
                </c:pt>
                <c:pt idx="9">
                  <c:v>91.231661548999995</c:v>
                </c:pt>
                <c:pt idx="10">
                  <c:v>90.992835209999996</c:v>
                </c:pt>
                <c:pt idx="11">
                  <c:v>91.845786421</c:v>
                </c:pt>
                <c:pt idx="12">
                  <c:v>92.494029341000001</c:v>
                </c:pt>
                <c:pt idx="13">
                  <c:v>90.788126919000007</c:v>
                </c:pt>
                <c:pt idx="14">
                  <c:v>90.481064482999997</c:v>
                </c:pt>
                <c:pt idx="15">
                  <c:v>92.289321051000002</c:v>
                </c:pt>
                <c:pt idx="16">
                  <c:v>95.871716137999996</c:v>
                </c:pt>
                <c:pt idx="17">
                  <c:v>96.042306379999999</c:v>
                </c:pt>
                <c:pt idx="18">
                  <c:v>98.430569770999995</c:v>
                </c:pt>
                <c:pt idx="19">
                  <c:v>97.748208801999994</c:v>
                </c:pt>
                <c:pt idx="20">
                  <c:v>98.123507334999999</c:v>
                </c:pt>
                <c:pt idx="21">
                  <c:v>96.212896622000002</c:v>
                </c:pt>
                <c:pt idx="22">
                  <c:v>97.611736609000005</c:v>
                </c:pt>
                <c:pt idx="23">
                  <c:v>96.451722961000002</c:v>
                </c:pt>
                <c:pt idx="24">
                  <c:v>96.178778574000006</c:v>
                </c:pt>
                <c:pt idx="25">
                  <c:v>94.404640055000002</c:v>
                </c:pt>
                <c:pt idx="26">
                  <c:v>92.664619583999993</c:v>
                </c:pt>
                <c:pt idx="27">
                  <c:v>92.425793244999994</c:v>
                </c:pt>
                <c:pt idx="28">
                  <c:v>95.359945410999998</c:v>
                </c:pt>
                <c:pt idx="29">
                  <c:v>96.792903445999997</c:v>
                </c:pt>
                <c:pt idx="30">
                  <c:v>93.449334698000001</c:v>
                </c:pt>
                <c:pt idx="31">
                  <c:v>90.890481065000003</c:v>
                </c:pt>
                <c:pt idx="34">
                  <c:v>88.809280108999999</c:v>
                </c:pt>
                <c:pt idx="35">
                  <c:v>89.116342544999995</c:v>
                </c:pt>
                <c:pt idx="36">
                  <c:v>88.365745478999997</c:v>
                </c:pt>
                <c:pt idx="37">
                  <c:v>88.024564995000006</c:v>
                </c:pt>
                <c:pt idx="38">
                  <c:v>89.628113271999993</c:v>
                </c:pt>
                <c:pt idx="39">
                  <c:v>92.050494712000003</c:v>
                </c:pt>
                <c:pt idx="40">
                  <c:v>91.606960082000001</c:v>
                </c:pt>
                <c:pt idx="41">
                  <c:v>91.606960082000001</c:v>
                </c:pt>
                <c:pt idx="42">
                  <c:v>93.074036164999995</c:v>
                </c:pt>
                <c:pt idx="43">
                  <c:v>95.837598088999997</c:v>
                </c:pt>
                <c:pt idx="44">
                  <c:v>97.372910270000006</c:v>
                </c:pt>
                <c:pt idx="45">
                  <c:v>96.554077106999998</c:v>
                </c:pt>
                <c:pt idx="46">
                  <c:v>92.152848856999995</c:v>
                </c:pt>
                <c:pt idx="47">
                  <c:v>91.504605936999994</c:v>
                </c:pt>
                <c:pt idx="48">
                  <c:v>91.436369839999998</c:v>
                </c:pt>
                <c:pt idx="49">
                  <c:v>91.436369839999998</c:v>
                </c:pt>
                <c:pt idx="50">
                  <c:v>91.709314226999993</c:v>
                </c:pt>
                <c:pt idx="51">
                  <c:v>94.404640055000002</c:v>
                </c:pt>
                <c:pt idx="52">
                  <c:v>93.346980552999995</c:v>
                </c:pt>
                <c:pt idx="53">
                  <c:v>92.084612759999999</c:v>
                </c:pt>
                <c:pt idx="54">
                  <c:v>90.242238143999998</c:v>
                </c:pt>
                <c:pt idx="55">
                  <c:v>94.814056636000004</c:v>
                </c:pt>
                <c:pt idx="56">
                  <c:v>94.438758102999998</c:v>
                </c:pt>
                <c:pt idx="57">
                  <c:v>93.415216650000005</c:v>
                </c:pt>
                <c:pt idx="58">
                  <c:v>96.281132718999999</c:v>
                </c:pt>
                <c:pt idx="59">
                  <c:v>96.690549301000004</c:v>
                </c:pt>
                <c:pt idx="60">
                  <c:v>98.567041965000001</c:v>
                </c:pt>
                <c:pt idx="61">
                  <c:v>96.895257591000004</c:v>
                </c:pt>
                <c:pt idx="62">
                  <c:v>96.656431252000004</c:v>
                </c:pt>
                <c:pt idx="63">
                  <c:v>100.64824292</c:v>
                </c:pt>
                <c:pt idx="64">
                  <c:v>102.01296485</c:v>
                </c:pt>
                <c:pt idx="65">
                  <c:v>105.86830433</c:v>
                </c:pt>
                <c:pt idx="67">
                  <c:v>103.61651313</c:v>
                </c:pt>
                <c:pt idx="68">
                  <c:v>103.54827702999999</c:v>
                </c:pt>
                <c:pt idx="69">
                  <c:v>104.74240872999999</c:v>
                </c:pt>
                <c:pt idx="70">
                  <c:v>105.18594336</c:v>
                </c:pt>
                <c:pt idx="71">
                  <c:v>102.96827021</c:v>
                </c:pt>
                <c:pt idx="72">
                  <c:v>105.76595018</c:v>
                </c:pt>
                <c:pt idx="73">
                  <c:v>108.12009553</c:v>
                </c:pt>
                <c:pt idx="74">
                  <c:v>106.78949163999999</c:v>
                </c:pt>
                <c:pt idx="75">
                  <c:v>104.77652678</c:v>
                </c:pt>
                <c:pt idx="76">
                  <c:v>98.976458546999993</c:v>
                </c:pt>
                <c:pt idx="77">
                  <c:v>96.178778574000006</c:v>
                </c:pt>
                <c:pt idx="78">
                  <c:v>96.963493688</c:v>
                </c:pt>
                <c:pt idx="79">
                  <c:v>95.905834186000007</c:v>
                </c:pt>
                <c:pt idx="80">
                  <c:v>94.745820538999993</c:v>
                </c:pt>
                <c:pt idx="81">
                  <c:v>95.462299556999994</c:v>
                </c:pt>
                <c:pt idx="82">
                  <c:v>97.338792221000006</c:v>
                </c:pt>
                <c:pt idx="83">
                  <c:v>96.417604913000005</c:v>
                </c:pt>
                <c:pt idx="84">
                  <c:v>96.895257591000004</c:v>
                </c:pt>
                <c:pt idx="85">
                  <c:v>93.483452747000001</c:v>
                </c:pt>
                <c:pt idx="86">
                  <c:v>95.974070283000003</c:v>
                </c:pt>
                <c:pt idx="87">
                  <c:v>98.430569770999995</c:v>
                </c:pt>
                <c:pt idx="88">
                  <c:v>97.543500511999994</c:v>
                </c:pt>
                <c:pt idx="90">
                  <c:v>96.861139542999993</c:v>
                </c:pt>
                <c:pt idx="91">
                  <c:v>97.543500511999994</c:v>
                </c:pt>
                <c:pt idx="92">
                  <c:v>97.441146365999998</c:v>
                </c:pt>
                <c:pt idx="93">
                  <c:v>101.12589559</c:v>
                </c:pt>
                <c:pt idx="94">
                  <c:v>99.965881952000004</c:v>
                </c:pt>
                <c:pt idx="95">
                  <c:v>99.556465369999998</c:v>
                </c:pt>
                <c:pt idx="96">
                  <c:v>96.519959057999998</c:v>
                </c:pt>
                <c:pt idx="97">
                  <c:v>95.530535653000001</c:v>
                </c:pt>
                <c:pt idx="98">
                  <c:v>94.575230297000004</c:v>
                </c:pt>
                <c:pt idx="99">
                  <c:v>93.449334698000001</c:v>
                </c:pt>
                <c:pt idx="100">
                  <c:v>92.801091778</c:v>
                </c:pt>
                <c:pt idx="101">
                  <c:v>92.221084954000005</c:v>
                </c:pt>
                <c:pt idx="102">
                  <c:v>93.961105425</c:v>
                </c:pt>
                <c:pt idx="103">
                  <c:v>94.848174684</c:v>
                </c:pt>
                <c:pt idx="104">
                  <c:v>92.869327874999996</c:v>
                </c:pt>
                <c:pt idx="105">
                  <c:v>93.278744455999998</c:v>
                </c:pt>
                <c:pt idx="106">
                  <c:v>91.811668373000003</c:v>
                </c:pt>
                <c:pt idx="107">
                  <c:v>92.289321051000002</c:v>
                </c:pt>
                <c:pt idx="108">
                  <c:v>93.824633231000007</c:v>
                </c:pt>
                <c:pt idx="109">
                  <c:v>92.630501534999993</c:v>
                </c:pt>
                <c:pt idx="111">
                  <c:v>92.596383486999997</c:v>
                </c:pt>
                <c:pt idx="112">
                  <c:v>92.459911293000005</c:v>
                </c:pt>
                <c:pt idx="113">
                  <c:v>90.856363016000003</c:v>
                </c:pt>
                <c:pt idx="114">
                  <c:v>91.845786421</c:v>
                </c:pt>
                <c:pt idx="115">
                  <c:v>93.790515182999997</c:v>
                </c:pt>
                <c:pt idx="116">
                  <c:v>96.383486864999995</c:v>
                </c:pt>
                <c:pt idx="117">
                  <c:v>102.35414534</c:v>
                </c:pt>
                <c:pt idx="118">
                  <c:v>105.83418628</c:v>
                </c:pt>
                <c:pt idx="119">
                  <c:v>105.90242238</c:v>
                </c:pt>
                <c:pt idx="120">
                  <c:v>105.69771409000001</c:v>
                </c:pt>
                <c:pt idx="121">
                  <c:v>104.87888092</c:v>
                </c:pt>
                <c:pt idx="122">
                  <c:v>106.27772091</c:v>
                </c:pt>
                <c:pt idx="123">
                  <c:v>105.2882975</c:v>
                </c:pt>
                <c:pt idx="124">
                  <c:v>108.35892187</c:v>
                </c:pt>
                <c:pt idx="125">
                  <c:v>112.18014329</c:v>
                </c:pt>
                <c:pt idx="126">
                  <c:v>111.95786371</c:v>
                </c:pt>
                <c:pt idx="127">
                  <c:v>114.65564356</c:v>
                </c:pt>
                <c:pt idx="128">
                  <c:v>113.96390513999999</c:v>
                </c:pt>
                <c:pt idx="129">
                  <c:v>115.03609969</c:v>
                </c:pt>
                <c:pt idx="130">
                  <c:v>113.86014437</c:v>
                </c:pt>
                <c:pt idx="131">
                  <c:v>113.20299287</c:v>
                </c:pt>
                <c:pt idx="132">
                  <c:v>117.80305337999999</c:v>
                </c:pt>
                <c:pt idx="133">
                  <c:v>112.16538524000001</c:v>
                </c:pt>
                <c:pt idx="134">
                  <c:v>113.16840594999999</c:v>
                </c:pt>
                <c:pt idx="135">
                  <c:v>112.9262975</c:v>
                </c:pt>
                <c:pt idx="136">
                  <c:v>112.85712366</c:v>
                </c:pt>
                <c:pt idx="137">
                  <c:v>114.13683974</c:v>
                </c:pt>
                <c:pt idx="138">
                  <c:v>112.85712366</c:v>
                </c:pt>
                <c:pt idx="139">
                  <c:v>111.95786371</c:v>
                </c:pt>
                <c:pt idx="140">
                  <c:v>111.19695145</c:v>
                </c:pt>
                <c:pt idx="141">
                  <c:v>112.26914600000001</c:v>
                </c:pt>
                <c:pt idx="142">
                  <c:v>115.2090343</c:v>
                </c:pt>
                <c:pt idx="143">
                  <c:v>112.40749369</c:v>
                </c:pt>
                <c:pt idx="144">
                  <c:v>111.64658142</c:v>
                </c:pt>
                <c:pt idx="145">
                  <c:v>111.36988605000001</c:v>
                </c:pt>
                <c:pt idx="146">
                  <c:v>110.05558305</c:v>
                </c:pt>
                <c:pt idx="147">
                  <c:v>108.63751928000001</c:v>
                </c:pt>
                <c:pt idx="148">
                  <c:v>106.45854325000001</c:v>
                </c:pt>
                <c:pt idx="149">
                  <c:v>103.69158956</c:v>
                </c:pt>
                <c:pt idx="150">
                  <c:v>105.07506641000001</c:v>
                </c:pt>
                <c:pt idx="151">
                  <c:v>105.42093561999999</c:v>
                </c:pt>
                <c:pt idx="152">
                  <c:v>104.36955467999999</c:v>
                </c:pt>
                <c:pt idx="153">
                  <c:v>99.770694383999995</c:v>
                </c:pt>
                <c:pt idx="154">
                  <c:v>102.01746582</c:v>
                </c:pt>
                <c:pt idx="155">
                  <c:v>102.57915868000001</c:v>
                </c:pt>
                <c:pt idx="156">
                  <c:v>99.876011794999997</c:v>
                </c:pt>
                <c:pt idx="157">
                  <c:v>97.629240353</c:v>
                </c:pt>
                <c:pt idx="158">
                  <c:v>96.751595257999995</c:v>
                </c:pt>
                <c:pt idx="159">
                  <c:v>97.137759098999993</c:v>
                </c:pt>
                <c:pt idx="160">
                  <c:v>101.21003234</c:v>
                </c:pt>
                <c:pt idx="161">
                  <c:v>102.57915868000001</c:v>
                </c:pt>
              </c:numCache>
            </c:numRef>
          </c:val>
          <c:smooth val="1"/>
          <c:extLst>
            <c:ext xmlns:c16="http://schemas.microsoft.com/office/drawing/2014/chart" uri="{C3380CC4-5D6E-409C-BE32-E72D297353CC}">
              <c16:uniqueId val="{00000001-190E-4402-8732-BBDC0938EF77}"/>
            </c:ext>
          </c:extLst>
        </c:ser>
        <c:ser>
          <c:idx val="1"/>
          <c:order val="3"/>
          <c:tx>
            <c:strRef>
              <c:f>DATA_V!$MU$19</c:f>
              <c:strCache>
                <c:ptCount val="1"/>
                <c:pt idx="0">
                  <c:v>AGRO3</c:v>
                </c:pt>
              </c:strCache>
            </c:strRef>
          </c:tx>
          <c:spPr>
            <a:ln w="22225" cap="rnd">
              <a:solidFill>
                <a:schemeClr val="accent2">
                  <a:lumMod val="60000"/>
                  <a:lumOff val="40000"/>
                </a:schemeClr>
              </a:solidFill>
              <a:round/>
            </a:ln>
            <a:effectLst/>
          </c:spPr>
          <c:marker>
            <c:symbol val="none"/>
          </c:marker>
          <c:cat>
            <c:numRef>
              <c:f>DATA_V!$MQ$20:$MQ$1000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DATA_V!$MU$20:$MU$1000</c:f>
              <c:numCache>
                <c:formatCode>0.00</c:formatCode>
                <c:ptCount val="981"/>
                <c:pt idx="0">
                  <c:v>100</c:v>
                </c:pt>
                <c:pt idx="3">
                  <c:v>97.491576189</c:v>
                </c:pt>
                <c:pt idx="4">
                  <c:v>96.817671283999999</c:v>
                </c:pt>
                <c:pt idx="5">
                  <c:v>95.844253089000006</c:v>
                </c:pt>
                <c:pt idx="6">
                  <c:v>95.919131410999995</c:v>
                </c:pt>
                <c:pt idx="7">
                  <c:v>96.293523024999999</c:v>
                </c:pt>
                <c:pt idx="8">
                  <c:v>94.196929988999997</c:v>
                </c:pt>
                <c:pt idx="9">
                  <c:v>93.597903407000004</c:v>
                </c:pt>
                <c:pt idx="10">
                  <c:v>92.324971920999999</c:v>
                </c:pt>
                <c:pt idx="11">
                  <c:v>93.523025083999997</c:v>
                </c:pt>
                <c:pt idx="12">
                  <c:v>93.111194308999998</c:v>
                </c:pt>
                <c:pt idx="13">
                  <c:v>93.298390115999993</c:v>
                </c:pt>
                <c:pt idx="14">
                  <c:v>94.271808311000001</c:v>
                </c:pt>
                <c:pt idx="15">
                  <c:v>92.736802695999998</c:v>
                </c:pt>
                <c:pt idx="16">
                  <c:v>93.560464245999995</c:v>
                </c:pt>
                <c:pt idx="17">
                  <c:v>92.437289405000001</c:v>
                </c:pt>
                <c:pt idx="18">
                  <c:v>94.870834892999994</c:v>
                </c:pt>
                <c:pt idx="19">
                  <c:v>94.608760763999996</c:v>
                </c:pt>
                <c:pt idx="20">
                  <c:v>94.047173342999997</c:v>
                </c:pt>
                <c:pt idx="21">
                  <c:v>94.908274055000007</c:v>
                </c:pt>
                <c:pt idx="22">
                  <c:v>93.260950954999998</c:v>
                </c:pt>
                <c:pt idx="23">
                  <c:v>93.223511793</c:v>
                </c:pt>
                <c:pt idx="24">
                  <c:v>92.324971920999999</c:v>
                </c:pt>
                <c:pt idx="25">
                  <c:v>92.137776114000005</c:v>
                </c:pt>
                <c:pt idx="26">
                  <c:v>92.512167727000005</c:v>
                </c:pt>
                <c:pt idx="27">
                  <c:v>90.415574691000003</c:v>
                </c:pt>
                <c:pt idx="28">
                  <c:v>90.827405466000002</c:v>
                </c:pt>
                <c:pt idx="29">
                  <c:v>92.212654436999998</c:v>
                </c:pt>
                <c:pt idx="30">
                  <c:v>90.827405466000002</c:v>
                </c:pt>
                <c:pt idx="31">
                  <c:v>89.254960689000001</c:v>
                </c:pt>
                <c:pt idx="34">
                  <c:v>87.120928491000001</c:v>
                </c:pt>
                <c:pt idx="35">
                  <c:v>88.281542493000003</c:v>
                </c:pt>
                <c:pt idx="36">
                  <c:v>89.779108948000001</c:v>
                </c:pt>
                <c:pt idx="37">
                  <c:v>88.73081243</c:v>
                </c:pt>
                <c:pt idx="38">
                  <c:v>89.928865592999998</c:v>
                </c:pt>
                <c:pt idx="39">
                  <c:v>88.581055784</c:v>
                </c:pt>
                <c:pt idx="40">
                  <c:v>89.816548108999996</c:v>
                </c:pt>
                <c:pt idx="41">
                  <c:v>88.393859977000005</c:v>
                </c:pt>
                <c:pt idx="42">
                  <c:v>88.73081243</c:v>
                </c:pt>
                <c:pt idx="43">
                  <c:v>89.404717333999997</c:v>
                </c:pt>
                <c:pt idx="44">
                  <c:v>90.041183076999999</c:v>
                </c:pt>
                <c:pt idx="45">
                  <c:v>88.805690752999993</c:v>
                </c:pt>
                <c:pt idx="46">
                  <c:v>89.853987270999994</c:v>
                </c:pt>
                <c:pt idx="47">
                  <c:v>89.404717333999997</c:v>
                </c:pt>
                <c:pt idx="48">
                  <c:v>89.853987270999994</c:v>
                </c:pt>
                <c:pt idx="49">
                  <c:v>89.479595657000004</c:v>
                </c:pt>
                <c:pt idx="50">
                  <c:v>89.704230624999994</c:v>
                </c:pt>
                <c:pt idx="51">
                  <c:v>90.153500561000001</c:v>
                </c:pt>
                <c:pt idx="52">
                  <c:v>89.891426432000003</c:v>
                </c:pt>
                <c:pt idx="53">
                  <c:v>89.591913141000006</c:v>
                </c:pt>
                <c:pt idx="54">
                  <c:v>89.105204043000001</c:v>
                </c:pt>
                <c:pt idx="55">
                  <c:v>89.067764882000006</c:v>
                </c:pt>
                <c:pt idx="56">
                  <c:v>88.73081243</c:v>
                </c:pt>
                <c:pt idx="57">
                  <c:v>88.431299139000004</c:v>
                </c:pt>
                <c:pt idx="58">
                  <c:v>88.955447398000004</c:v>
                </c:pt>
                <c:pt idx="59">
                  <c:v>89.853987270999994</c:v>
                </c:pt>
                <c:pt idx="60">
                  <c:v>89.928865592999998</c:v>
                </c:pt>
                <c:pt idx="61">
                  <c:v>89.254960689000001</c:v>
                </c:pt>
                <c:pt idx="62">
                  <c:v>89.853987270999994</c:v>
                </c:pt>
                <c:pt idx="63">
                  <c:v>90.602770497999998</c:v>
                </c:pt>
                <c:pt idx="64">
                  <c:v>92.84912018</c:v>
                </c:pt>
                <c:pt idx="65">
                  <c:v>91.950580306999996</c:v>
                </c:pt>
                <c:pt idx="67">
                  <c:v>93.635342567999999</c:v>
                </c:pt>
                <c:pt idx="68">
                  <c:v>92.998876824999996</c:v>
                </c:pt>
                <c:pt idx="69">
                  <c:v>92.736802695999998</c:v>
                </c:pt>
                <c:pt idx="70">
                  <c:v>94.196929988999997</c:v>
                </c:pt>
                <c:pt idx="71">
                  <c:v>93.186072632000005</c:v>
                </c:pt>
                <c:pt idx="72">
                  <c:v>93.373268439</c:v>
                </c:pt>
                <c:pt idx="73">
                  <c:v>95.432422313999993</c:v>
                </c:pt>
                <c:pt idx="74">
                  <c:v>93.560464245999995</c:v>
                </c:pt>
                <c:pt idx="75">
                  <c:v>94.271808311000001</c:v>
                </c:pt>
                <c:pt idx="76">
                  <c:v>92.661924373000005</c:v>
                </c:pt>
                <c:pt idx="77">
                  <c:v>92.549606889000003</c:v>
                </c:pt>
                <c:pt idx="78">
                  <c:v>93.523025083999997</c:v>
                </c:pt>
                <c:pt idx="79">
                  <c:v>93.148633470999997</c:v>
                </c:pt>
                <c:pt idx="80">
                  <c:v>93.897416698000001</c:v>
                </c:pt>
                <c:pt idx="81">
                  <c:v>99.700486709000003</c:v>
                </c:pt>
                <c:pt idx="82">
                  <c:v>96.742792961000006</c:v>
                </c:pt>
                <c:pt idx="83">
                  <c:v>97.416697866000007</c:v>
                </c:pt>
                <c:pt idx="84">
                  <c:v>96.630475477000005</c:v>
                </c:pt>
                <c:pt idx="85">
                  <c:v>93.635342567999999</c:v>
                </c:pt>
                <c:pt idx="86">
                  <c:v>94.721078247999998</c:v>
                </c:pt>
                <c:pt idx="87">
                  <c:v>97.379258704999998</c:v>
                </c:pt>
                <c:pt idx="88">
                  <c:v>96.068888056999995</c:v>
                </c:pt>
                <c:pt idx="90">
                  <c:v>93.822538374999993</c:v>
                </c:pt>
                <c:pt idx="91">
                  <c:v>96.106327218000004</c:v>
                </c:pt>
                <c:pt idx="92">
                  <c:v>95.469861475000002</c:v>
                </c:pt>
                <c:pt idx="93">
                  <c:v>96.967427929999999</c:v>
                </c:pt>
                <c:pt idx="94">
                  <c:v>97.791089479999997</c:v>
                </c:pt>
                <c:pt idx="95">
                  <c:v>96.218644702000006</c:v>
                </c:pt>
                <c:pt idx="96">
                  <c:v>95.207787346000003</c:v>
                </c:pt>
                <c:pt idx="97">
                  <c:v>96.068888056999995</c:v>
                </c:pt>
                <c:pt idx="98">
                  <c:v>95.058030700000003</c:v>
                </c:pt>
                <c:pt idx="99">
                  <c:v>94.608760763999996</c:v>
                </c:pt>
                <c:pt idx="100">
                  <c:v>95.432422313999993</c:v>
                </c:pt>
                <c:pt idx="101">
                  <c:v>94.983152376999996</c:v>
                </c:pt>
                <c:pt idx="102">
                  <c:v>95.394983151999995</c:v>
                </c:pt>
                <c:pt idx="103">
                  <c:v>95.619618121000002</c:v>
                </c:pt>
                <c:pt idx="104">
                  <c:v>95.058030700000003</c:v>
                </c:pt>
                <c:pt idx="105">
                  <c:v>94.384125796000006</c:v>
                </c:pt>
                <c:pt idx="106">
                  <c:v>94.870834892999994</c:v>
                </c:pt>
                <c:pt idx="107">
                  <c:v>94.608760763999996</c:v>
                </c:pt>
                <c:pt idx="108">
                  <c:v>95.357543991</c:v>
                </c:pt>
                <c:pt idx="109">
                  <c:v>94.721078247999998</c:v>
                </c:pt>
                <c:pt idx="111">
                  <c:v>95.058030700000003</c:v>
                </c:pt>
                <c:pt idx="112">
                  <c:v>99.064020966000001</c:v>
                </c:pt>
                <c:pt idx="113">
                  <c:v>94.833395732</c:v>
                </c:pt>
                <c:pt idx="114">
                  <c:v>92.287532759000001</c:v>
                </c:pt>
                <c:pt idx="115">
                  <c:v>92.886559340999995</c:v>
                </c:pt>
                <c:pt idx="116">
                  <c:v>93.036315986999995</c:v>
                </c:pt>
                <c:pt idx="117">
                  <c:v>93.560464245999995</c:v>
                </c:pt>
                <c:pt idx="118">
                  <c:v>94.122051666000004</c:v>
                </c:pt>
                <c:pt idx="119">
                  <c:v>94.421564957000001</c:v>
                </c:pt>
                <c:pt idx="120">
                  <c:v>95.357543991</c:v>
                </c:pt>
                <c:pt idx="121">
                  <c:v>95.619618121000002</c:v>
                </c:pt>
                <c:pt idx="122">
                  <c:v>95.582178959000004</c:v>
                </c:pt>
                <c:pt idx="123">
                  <c:v>94.309247472999999</c:v>
                </c:pt>
                <c:pt idx="124">
                  <c:v>95.657057281999997</c:v>
                </c:pt>
                <c:pt idx="125">
                  <c:v>95.919131410999995</c:v>
                </c:pt>
                <c:pt idx="126">
                  <c:v>95.207787346000003</c:v>
                </c:pt>
                <c:pt idx="127">
                  <c:v>96.518157993000003</c:v>
                </c:pt>
                <c:pt idx="128">
                  <c:v>96.817671283999999</c:v>
                </c:pt>
                <c:pt idx="129">
                  <c:v>96.330962185999994</c:v>
                </c:pt>
                <c:pt idx="130">
                  <c:v>96.405840509000001</c:v>
                </c:pt>
                <c:pt idx="131">
                  <c:v>95.994009734000002</c:v>
                </c:pt>
                <c:pt idx="132">
                  <c:v>96.518157993000003</c:v>
                </c:pt>
                <c:pt idx="133">
                  <c:v>96.667914639000003</c:v>
                </c:pt>
                <c:pt idx="134">
                  <c:v>98.352676900000006</c:v>
                </c:pt>
                <c:pt idx="135">
                  <c:v>101.31037064</c:v>
                </c:pt>
                <c:pt idx="136">
                  <c:v>101.31037064</c:v>
                </c:pt>
                <c:pt idx="137">
                  <c:v>100.82366155</c:v>
                </c:pt>
                <c:pt idx="138">
                  <c:v>100.44926993</c:v>
                </c:pt>
                <c:pt idx="139">
                  <c:v>100.11231748</c:v>
                </c:pt>
                <c:pt idx="140">
                  <c:v>101.160614</c:v>
                </c:pt>
                <c:pt idx="141">
                  <c:v>101.79707974</c:v>
                </c:pt>
                <c:pt idx="142">
                  <c:v>101.46012729</c:v>
                </c:pt>
                <c:pt idx="143">
                  <c:v>100.93597903</c:v>
                </c:pt>
                <c:pt idx="144">
                  <c:v>105.57843504</c:v>
                </c:pt>
                <c:pt idx="145">
                  <c:v>104.04342942</c:v>
                </c:pt>
                <c:pt idx="146">
                  <c:v>104.34294271</c:v>
                </c:pt>
                <c:pt idx="147">
                  <c:v>102.321228</c:v>
                </c:pt>
                <c:pt idx="148">
                  <c:v>100.89853986999999</c:v>
                </c:pt>
                <c:pt idx="149">
                  <c:v>100.48670909000001</c:v>
                </c:pt>
                <c:pt idx="150">
                  <c:v>99.101460126999996</c:v>
                </c:pt>
                <c:pt idx="151">
                  <c:v>99.812804193000005</c:v>
                </c:pt>
                <c:pt idx="152">
                  <c:v>98.689629351999997</c:v>
                </c:pt>
                <c:pt idx="153">
                  <c:v>98.577311867999995</c:v>
                </c:pt>
                <c:pt idx="154">
                  <c:v>98.652190191000003</c:v>
                </c:pt>
                <c:pt idx="155">
                  <c:v>99.663047547999994</c:v>
                </c:pt>
                <c:pt idx="156">
                  <c:v>96.031448894999997</c:v>
                </c:pt>
                <c:pt idx="157">
                  <c:v>96.593036315999996</c:v>
                </c:pt>
                <c:pt idx="158">
                  <c:v>96.218644702000006</c:v>
                </c:pt>
                <c:pt idx="159">
                  <c:v>95.88169225</c:v>
                </c:pt>
                <c:pt idx="160">
                  <c:v>96.593036315999996</c:v>
                </c:pt>
                <c:pt idx="161">
                  <c:v>97.828528641000005</c:v>
                </c:pt>
              </c:numCache>
            </c:numRef>
          </c:val>
          <c:smooth val="1"/>
          <c:extLst>
            <c:ext xmlns:c16="http://schemas.microsoft.com/office/drawing/2014/chart" uri="{C3380CC4-5D6E-409C-BE32-E72D297353CC}">
              <c16:uniqueId val="{00000002-190E-4402-8732-BBDC0938EF77}"/>
            </c:ext>
          </c:extLst>
        </c:ser>
        <c:ser>
          <c:idx val="3"/>
          <c:order val="4"/>
          <c:tx>
            <c:strRef>
              <c:f>DATA_V!$MV$19</c:f>
              <c:strCache>
                <c:ptCount val="1"/>
                <c:pt idx="0">
                  <c:v>CSAN3</c:v>
                </c:pt>
              </c:strCache>
            </c:strRef>
          </c:tx>
          <c:spPr>
            <a:ln w="28575" cap="rnd">
              <a:solidFill>
                <a:schemeClr val="accent6">
                  <a:lumMod val="60000"/>
                </a:schemeClr>
              </a:solidFill>
              <a:round/>
            </a:ln>
            <a:effectLst/>
          </c:spPr>
          <c:marker>
            <c:symbol val="none"/>
          </c:marker>
          <c:cat>
            <c:numRef>
              <c:f>DATA_V!$MQ$20:$MQ$1000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DATA_V!$MV$20:$MV$1000</c:f>
              <c:numCache>
                <c:formatCode>0.00</c:formatCode>
                <c:ptCount val="981"/>
                <c:pt idx="0">
                  <c:v>100</c:v>
                </c:pt>
                <c:pt idx="3">
                  <c:v>99.276859504000001</c:v>
                </c:pt>
                <c:pt idx="4">
                  <c:v>99.690082645000004</c:v>
                </c:pt>
                <c:pt idx="5">
                  <c:v>98.347107437999995</c:v>
                </c:pt>
                <c:pt idx="6">
                  <c:v>99.121900826000001</c:v>
                </c:pt>
                <c:pt idx="7">
                  <c:v>100.82644628</c:v>
                </c:pt>
                <c:pt idx="8">
                  <c:v>100.36157024000001</c:v>
                </c:pt>
                <c:pt idx="9">
                  <c:v>99.276859504000001</c:v>
                </c:pt>
                <c:pt idx="10">
                  <c:v>99.276859504000001</c:v>
                </c:pt>
                <c:pt idx="11">
                  <c:v>100.82644628</c:v>
                </c:pt>
                <c:pt idx="12">
                  <c:v>100.98140495</c:v>
                </c:pt>
                <c:pt idx="13">
                  <c:v>94.783057850999995</c:v>
                </c:pt>
                <c:pt idx="14">
                  <c:v>93.543388429999993</c:v>
                </c:pt>
                <c:pt idx="15">
                  <c:v>92.045454546000002</c:v>
                </c:pt>
                <c:pt idx="16">
                  <c:v>93.440082645000004</c:v>
                </c:pt>
                <c:pt idx="17">
                  <c:v>93.388429751999993</c:v>
                </c:pt>
                <c:pt idx="18">
                  <c:v>95.816115702999994</c:v>
                </c:pt>
                <c:pt idx="19">
                  <c:v>95.247933884000005</c:v>
                </c:pt>
                <c:pt idx="20">
                  <c:v>95.351239668999995</c:v>
                </c:pt>
                <c:pt idx="21">
                  <c:v>95.919421487999998</c:v>
                </c:pt>
                <c:pt idx="22">
                  <c:v>94.266528926000007</c:v>
                </c:pt>
                <c:pt idx="23">
                  <c:v>94.318181817999999</c:v>
                </c:pt>
                <c:pt idx="24">
                  <c:v>94.369834710999996</c:v>
                </c:pt>
                <c:pt idx="25">
                  <c:v>95.867768595000001</c:v>
                </c:pt>
                <c:pt idx="26">
                  <c:v>92.716942149000005</c:v>
                </c:pt>
                <c:pt idx="27">
                  <c:v>93.440082645000004</c:v>
                </c:pt>
                <c:pt idx="28">
                  <c:v>95.816115702999994</c:v>
                </c:pt>
                <c:pt idx="29">
                  <c:v>95.971074380000005</c:v>
                </c:pt>
                <c:pt idx="30">
                  <c:v>95.299586777000002</c:v>
                </c:pt>
                <c:pt idx="31">
                  <c:v>95.609504131999998</c:v>
                </c:pt>
                <c:pt idx="34">
                  <c:v>94.163223141000003</c:v>
                </c:pt>
                <c:pt idx="35">
                  <c:v>95.971074380000005</c:v>
                </c:pt>
                <c:pt idx="36">
                  <c:v>97.830578513000006</c:v>
                </c:pt>
                <c:pt idx="37">
                  <c:v>97.159090909</c:v>
                </c:pt>
                <c:pt idx="38">
                  <c:v>96.952479339000007</c:v>
                </c:pt>
                <c:pt idx="39">
                  <c:v>95.816115702999994</c:v>
                </c:pt>
                <c:pt idx="40">
                  <c:v>93.75</c:v>
                </c:pt>
                <c:pt idx="41">
                  <c:v>91.632231404999999</c:v>
                </c:pt>
                <c:pt idx="42">
                  <c:v>92.665289255999994</c:v>
                </c:pt>
                <c:pt idx="43">
                  <c:v>94.473140495999999</c:v>
                </c:pt>
                <c:pt idx="44">
                  <c:v>90.495867769</c:v>
                </c:pt>
                <c:pt idx="45">
                  <c:v>87.809917354999996</c:v>
                </c:pt>
                <c:pt idx="46">
                  <c:v>86.725206611999994</c:v>
                </c:pt>
                <c:pt idx="47">
                  <c:v>85.743801653000006</c:v>
                </c:pt>
                <c:pt idx="48">
                  <c:v>84.452479339000007</c:v>
                </c:pt>
                <c:pt idx="49">
                  <c:v>84.039256198000004</c:v>
                </c:pt>
                <c:pt idx="50">
                  <c:v>83.316115702999994</c:v>
                </c:pt>
                <c:pt idx="51">
                  <c:v>84.762396694000003</c:v>
                </c:pt>
                <c:pt idx="52">
                  <c:v>85.278925619999995</c:v>
                </c:pt>
                <c:pt idx="53">
                  <c:v>86.053719008000002</c:v>
                </c:pt>
                <c:pt idx="54">
                  <c:v>86.363636364000001</c:v>
                </c:pt>
                <c:pt idx="55">
                  <c:v>85.640495868000002</c:v>
                </c:pt>
                <c:pt idx="56">
                  <c:v>84.814049587</c:v>
                </c:pt>
                <c:pt idx="57">
                  <c:v>84.504132231</c:v>
                </c:pt>
                <c:pt idx="58">
                  <c:v>85.330578512000002</c:v>
                </c:pt>
                <c:pt idx="59">
                  <c:v>86.983471073999993</c:v>
                </c:pt>
                <c:pt idx="60">
                  <c:v>86.208677686000001</c:v>
                </c:pt>
                <c:pt idx="61">
                  <c:v>84.814049587</c:v>
                </c:pt>
                <c:pt idx="62">
                  <c:v>83.677685949999997</c:v>
                </c:pt>
                <c:pt idx="63">
                  <c:v>82.696280991999998</c:v>
                </c:pt>
                <c:pt idx="64">
                  <c:v>83.780991736000004</c:v>
                </c:pt>
                <c:pt idx="65">
                  <c:v>83.677685949999997</c:v>
                </c:pt>
                <c:pt idx="67">
                  <c:v>81.301652892999996</c:v>
                </c:pt>
                <c:pt idx="68">
                  <c:v>79.803719008000002</c:v>
                </c:pt>
                <c:pt idx="69">
                  <c:v>80.423553718999997</c:v>
                </c:pt>
                <c:pt idx="70">
                  <c:v>80.061983471000005</c:v>
                </c:pt>
                <c:pt idx="71">
                  <c:v>78.873966941999996</c:v>
                </c:pt>
                <c:pt idx="72">
                  <c:v>81.611570248000007</c:v>
                </c:pt>
                <c:pt idx="73">
                  <c:v>82.386363635999999</c:v>
                </c:pt>
                <c:pt idx="74">
                  <c:v>80.371900826000001</c:v>
                </c:pt>
                <c:pt idx="75">
                  <c:v>77.530991736000004</c:v>
                </c:pt>
                <c:pt idx="76">
                  <c:v>76.859504131999998</c:v>
                </c:pt>
                <c:pt idx="77">
                  <c:v>74.380165289000004</c:v>
                </c:pt>
                <c:pt idx="78">
                  <c:v>72.985537190000002</c:v>
                </c:pt>
                <c:pt idx="79">
                  <c:v>74.380165289000004</c:v>
                </c:pt>
                <c:pt idx="80">
                  <c:v>74.225206611999994</c:v>
                </c:pt>
                <c:pt idx="81">
                  <c:v>74.483471073999993</c:v>
                </c:pt>
                <c:pt idx="82">
                  <c:v>75.206611570000007</c:v>
                </c:pt>
                <c:pt idx="83">
                  <c:v>74.483471073999993</c:v>
                </c:pt>
                <c:pt idx="84">
                  <c:v>73.811983471000005</c:v>
                </c:pt>
                <c:pt idx="85">
                  <c:v>74.173553718999997</c:v>
                </c:pt>
                <c:pt idx="86">
                  <c:v>76.239669421000002</c:v>
                </c:pt>
                <c:pt idx="87">
                  <c:v>75.826446281000003</c:v>
                </c:pt>
                <c:pt idx="88">
                  <c:v>74.896694214999997</c:v>
                </c:pt>
                <c:pt idx="90">
                  <c:v>74.638429751999993</c:v>
                </c:pt>
                <c:pt idx="91">
                  <c:v>76.136363635999999</c:v>
                </c:pt>
                <c:pt idx="92">
                  <c:v>73.502066115999995</c:v>
                </c:pt>
                <c:pt idx="93">
                  <c:v>75.723140495999999</c:v>
                </c:pt>
                <c:pt idx="94">
                  <c:v>76.239669421000002</c:v>
                </c:pt>
                <c:pt idx="95">
                  <c:v>75.103305785000003</c:v>
                </c:pt>
                <c:pt idx="96">
                  <c:v>73.760330578999998</c:v>
                </c:pt>
                <c:pt idx="97">
                  <c:v>74.121900826000001</c:v>
                </c:pt>
                <c:pt idx="98">
                  <c:v>74.431818182000001</c:v>
                </c:pt>
                <c:pt idx="99">
                  <c:v>74.276859504000001</c:v>
                </c:pt>
                <c:pt idx="100">
                  <c:v>74.948347107000004</c:v>
                </c:pt>
                <c:pt idx="101">
                  <c:v>74.018595040999998</c:v>
                </c:pt>
                <c:pt idx="102">
                  <c:v>73.398760331000005</c:v>
                </c:pt>
                <c:pt idx="103">
                  <c:v>74.276859504000001</c:v>
                </c:pt>
                <c:pt idx="104">
                  <c:v>72.675619835000006</c:v>
                </c:pt>
                <c:pt idx="105">
                  <c:v>71.900826445999996</c:v>
                </c:pt>
                <c:pt idx="106">
                  <c:v>72.262396694000003</c:v>
                </c:pt>
                <c:pt idx="107">
                  <c:v>72.675619835000006</c:v>
                </c:pt>
                <c:pt idx="108">
                  <c:v>71.694214876000004</c:v>
                </c:pt>
                <c:pt idx="109">
                  <c:v>71.487603305999997</c:v>
                </c:pt>
                <c:pt idx="111">
                  <c:v>70.351239668999995</c:v>
                </c:pt>
                <c:pt idx="112">
                  <c:v>70.299586777000002</c:v>
                </c:pt>
                <c:pt idx="113">
                  <c:v>68.956611570000007</c:v>
                </c:pt>
                <c:pt idx="114">
                  <c:v>68.595041322</c:v>
                </c:pt>
                <c:pt idx="115">
                  <c:v>69.779292374999997</c:v>
                </c:pt>
                <c:pt idx="116">
                  <c:v>68.014758545000007</c:v>
                </c:pt>
                <c:pt idx="117">
                  <c:v>68.121699989000007</c:v>
                </c:pt>
                <c:pt idx="118">
                  <c:v>68.602936487999997</c:v>
                </c:pt>
                <c:pt idx="119">
                  <c:v>65.822458937999997</c:v>
                </c:pt>
                <c:pt idx="120">
                  <c:v>66.624519770000006</c:v>
                </c:pt>
                <c:pt idx="121">
                  <c:v>67.747404934000002</c:v>
                </c:pt>
                <c:pt idx="122">
                  <c:v>66.731461214000007</c:v>
                </c:pt>
                <c:pt idx="123">
                  <c:v>66.784931936000007</c:v>
                </c:pt>
                <c:pt idx="124">
                  <c:v>68.282112155999997</c:v>
                </c:pt>
                <c:pt idx="125">
                  <c:v>67.800875656000002</c:v>
                </c:pt>
                <c:pt idx="126">
                  <c:v>68.923760821000002</c:v>
                </c:pt>
                <c:pt idx="127">
                  <c:v>70.581353207000006</c:v>
                </c:pt>
                <c:pt idx="128">
                  <c:v>70.474411763000006</c:v>
                </c:pt>
                <c:pt idx="129">
                  <c:v>71.597296927000002</c:v>
                </c:pt>
                <c:pt idx="130">
                  <c:v>73.629184367999997</c:v>
                </c:pt>
                <c:pt idx="131">
                  <c:v>72.399357758999997</c:v>
                </c:pt>
                <c:pt idx="132">
                  <c:v>72.666711370000002</c:v>
                </c:pt>
                <c:pt idx="133">
                  <c:v>72.025062704000007</c:v>
                </c:pt>
                <c:pt idx="134">
                  <c:v>74.324303756000006</c:v>
                </c:pt>
                <c:pt idx="135">
                  <c:v>75.607601087000006</c:v>
                </c:pt>
                <c:pt idx="136">
                  <c:v>75.393718198000002</c:v>
                </c:pt>
                <c:pt idx="137">
                  <c:v>74.698598810999997</c:v>
                </c:pt>
                <c:pt idx="138" formatCode="General">
                  <c:v>75.286776754000002</c:v>
                </c:pt>
                <c:pt idx="139" formatCode="General">
                  <c:v>75.019423142999997</c:v>
                </c:pt>
                <c:pt idx="140" formatCode="General">
                  <c:v>76.463132641000001</c:v>
                </c:pt>
                <c:pt idx="141" formatCode="General">
                  <c:v>76.356191197000001</c:v>
                </c:pt>
                <c:pt idx="142" formatCode="General">
                  <c:v>76.516603363000002</c:v>
                </c:pt>
                <c:pt idx="143" formatCode="General">
                  <c:v>76.623544807000002</c:v>
                </c:pt>
                <c:pt idx="144" formatCode="General">
                  <c:v>76.463132641000001</c:v>
                </c:pt>
                <c:pt idx="145" formatCode="General">
                  <c:v>74.217362312000006</c:v>
                </c:pt>
                <c:pt idx="146" formatCode="General">
                  <c:v>75.019423142999997</c:v>
                </c:pt>
                <c:pt idx="147" formatCode="General">
                  <c:v>75.126364588000001</c:v>
                </c:pt>
                <c:pt idx="148" formatCode="General">
                  <c:v>73.201418591000007</c:v>
                </c:pt>
                <c:pt idx="149" formatCode="General">
                  <c:v>72.559769926000001</c:v>
                </c:pt>
                <c:pt idx="150" formatCode="General">
                  <c:v>72.452828480999997</c:v>
                </c:pt>
                <c:pt idx="151" formatCode="General">
                  <c:v>73.254889313000007</c:v>
                </c:pt>
                <c:pt idx="152" formatCode="General">
                  <c:v>71.864650538000006</c:v>
                </c:pt>
                <c:pt idx="153" formatCode="General">
                  <c:v>71.543826205000002</c:v>
                </c:pt>
                <c:pt idx="154" formatCode="General">
                  <c:v>71.490355483000002</c:v>
                </c:pt>
                <c:pt idx="155" formatCode="General">
                  <c:v>69.886233818999997</c:v>
                </c:pt>
                <c:pt idx="156" formatCode="General">
                  <c:v>69.511938764000007</c:v>
                </c:pt>
                <c:pt idx="157" formatCode="General">
                  <c:v>68.442524321999997</c:v>
                </c:pt>
                <c:pt idx="158" formatCode="General">
                  <c:v>69.511938764000007</c:v>
                </c:pt>
                <c:pt idx="159" formatCode="General">
                  <c:v>70.527882485000006</c:v>
                </c:pt>
                <c:pt idx="160" formatCode="General">
                  <c:v>71.116060427999997</c:v>
                </c:pt>
                <c:pt idx="161" formatCode="General">
                  <c:v>72.773652814000002</c:v>
                </c:pt>
              </c:numCache>
            </c:numRef>
          </c:val>
          <c:smooth val="1"/>
          <c:extLst>
            <c:ext xmlns:c16="http://schemas.microsoft.com/office/drawing/2014/chart" uri="{C3380CC4-5D6E-409C-BE32-E72D297353CC}">
              <c16:uniqueId val="{00000003-190E-4402-8732-BBDC0938EF77}"/>
            </c:ext>
          </c:extLst>
        </c:ser>
        <c:ser>
          <c:idx val="6"/>
          <c:order val="6"/>
          <c:tx>
            <c:strRef>
              <c:f>DATA_V!#REF!</c:f>
              <c:strCache>
                <c:ptCount val="1"/>
                <c:pt idx="0">
                  <c:v>#REF!</c:v>
                </c:pt>
              </c:strCache>
              <c:extLst xmlns:c15="http://schemas.microsoft.com/office/drawing/2012/chart"/>
            </c:strRef>
          </c:tx>
          <c:spPr>
            <a:ln w="28575" cap="rnd">
              <a:solidFill>
                <a:schemeClr val="accent6">
                  <a:lumMod val="80000"/>
                  <a:lumOff val="20000"/>
                </a:schemeClr>
              </a:solidFill>
              <a:round/>
            </a:ln>
            <a:effectLst/>
          </c:spPr>
          <c:marker>
            <c:symbol val="none"/>
          </c:marker>
          <c:cat>
            <c:numRef>
              <c:f>DATA_V!$MQ$20:$MQ$1000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extLst xmlns:c15="http://schemas.microsoft.com/office/drawing/2012/chart"/>
            </c:numRef>
          </c:cat>
          <c:val>
            <c:numRef>
              <c:f>DATA_V!#REF!</c:f>
              <c:numCache>
                <c:formatCode>General</c:formatCode>
                <c:ptCount val="1"/>
                <c:pt idx="0">
                  <c:v>1</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4-AA8D-4410-B745-27A617BDC2D3}"/>
            </c:ext>
          </c:extLst>
        </c:ser>
        <c:ser>
          <c:idx val="7"/>
          <c:order val="7"/>
          <c:tx>
            <c:strRef>
              <c:f>DATA_V!$MX$19</c:f>
              <c:strCache>
                <c:ptCount val="1"/>
                <c:pt idx="0">
                  <c:v>TTEN3</c:v>
                </c:pt>
              </c:strCache>
            </c:strRef>
          </c:tx>
          <c:spPr>
            <a:ln w="28575" cap="rnd">
              <a:solidFill>
                <a:schemeClr val="accent5">
                  <a:lumMod val="80000"/>
                  <a:lumOff val="20000"/>
                </a:schemeClr>
              </a:solidFill>
              <a:round/>
            </a:ln>
            <a:effectLst/>
          </c:spPr>
          <c:marker>
            <c:symbol val="none"/>
          </c:marker>
          <c:cat>
            <c:numRef>
              <c:f>DATA_V!$MQ$20:$MQ$1000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DATA_V!$MX$20:$MX$1000</c:f>
              <c:numCache>
                <c:formatCode>0.00</c:formatCode>
                <c:ptCount val="981"/>
                <c:pt idx="0">
                  <c:v>100</c:v>
                </c:pt>
                <c:pt idx="3">
                  <c:v>90.614617940000002</c:v>
                </c:pt>
                <c:pt idx="4">
                  <c:v>92.774086378999996</c:v>
                </c:pt>
                <c:pt idx="5">
                  <c:v>91.279069767999999</c:v>
                </c:pt>
                <c:pt idx="6">
                  <c:v>91.777408637999997</c:v>
                </c:pt>
                <c:pt idx="7">
                  <c:v>93.853820597999999</c:v>
                </c:pt>
                <c:pt idx="8">
                  <c:v>91.029900331999997</c:v>
                </c:pt>
                <c:pt idx="9">
                  <c:v>91.029900331999997</c:v>
                </c:pt>
                <c:pt idx="10">
                  <c:v>88.953488371999995</c:v>
                </c:pt>
                <c:pt idx="11">
                  <c:v>91.112956811000004</c:v>
                </c:pt>
                <c:pt idx="12">
                  <c:v>90.780730896999998</c:v>
                </c:pt>
                <c:pt idx="13">
                  <c:v>95.514950166000006</c:v>
                </c:pt>
                <c:pt idx="14">
                  <c:v>97.591362126000007</c:v>
                </c:pt>
                <c:pt idx="15">
                  <c:v>95.182724253000004</c:v>
                </c:pt>
                <c:pt idx="16">
                  <c:v>94.601328903999999</c:v>
                </c:pt>
                <c:pt idx="17">
                  <c:v>91.943521595000007</c:v>
                </c:pt>
                <c:pt idx="18">
                  <c:v>94.019933554999994</c:v>
                </c:pt>
                <c:pt idx="19">
                  <c:v>92.358803987000002</c:v>
                </c:pt>
                <c:pt idx="20">
                  <c:v>91.943521595000007</c:v>
                </c:pt>
                <c:pt idx="21">
                  <c:v>92.109634552000003</c:v>
                </c:pt>
                <c:pt idx="22">
                  <c:v>90.863787376000005</c:v>
                </c:pt>
                <c:pt idx="23">
                  <c:v>90.946843853999994</c:v>
                </c:pt>
                <c:pt idx="24">
                  <c:v>91.528239202999998</c:v>
                </c:pt>
                <c:pt idx="25">
                  <c:v>88.122923588000006</c:v>
                </c:pt>
                <c:pt idx="26">
                  <c:v>87.790697674</c:v>
                </c:pt>
                <c:pt idx="27">
                  <c:v>88.455149501999998</c:v>
                </c:pt>
                <c:pt idx="28">
                  <c:v>87.790697674</c:v>
                </c:pt>
                <c:pt idx="29">
                  <c:v>87.292358804000003</c:v>
                </c:pt>
                <c:pt idx="30">
                  <c:v>83.222591362000003</c:v>
                </c:pt>
                <c:pt idx="31">
                  <c:v>80.398671096000001</c:v>
                </c:pt>
                <c:pt idx="34">
                  <c:v>80.066445182999999</c:v>
                </c:pt>
                <c:pt idx="35">
                  <c:v>81.146179402000001</c:v>
                </c:pt>
                <c:pt idx="36">
                  <c:v>79.983388704000006</c:v>
                </c:pt>
                <c:pt idx="37">
                  <c:v>79.485049833999994</c:v>
                </c:pt>
                <c:pt idx="38">
                  <c:v>82.641196012999998</c:v>
                </c:pt>
                <c:pt idx="39">
                  <c:v>80.149501661000002</c:v>
                </c:pt>
                <c:pt idx="40">
                  <c:v>81.478405316000007</c:v>
                </c:pt>
                <c:pt idx="41">
                  <c:v>82.059800664999997</c:v>
                </c:pt>
                <c:pt idx="42">
                  <c:v>82.544442419999996</c:v>
                </c:pt>
                <c:pt idx="43">
                  <c:v>87.840063471999997</c:v>
                </c:pt>
                <c:pt idx="44">
                  <c:v>89.605270489000006</c:v>
                </c:pt>
                <c:pt idx="45">
                  <c:v>89.353098058</c:v>
                </c:pt>
                <c:pt idx="46">
                  <c:v>90.109615351000002</c:v>
                </c:pt>
                <c:pt idx="47">
                  <c:v>91.202362551999997</c:v>
                </c:pt>
                <c:pt idx="48">
                  <c:v>91.622649937000006</c:v>
                </c:pt>
                <c:pt idx="49">
                  <c:v>89.521213012000004</c:v>
                </c:pt>
                <c:pt idx="50">
                  <c:v>89.353098058</c:v>
                </c:pt>
                <c:pt idx="51">
                  <c:v>88.848753196000004</c:v>
                </c:pt>
                <c:pt idx="52">
                  <c:v>88.764695719000002</c:v>
                </c:pt>
                <c:pt idx="53">
                  <c:v>89.269040580999999</c:v>
                </c:pt>
                <c:pt idx="54">
                  <c:v>91.622649937000006</c:v>
                </c:pt>
                <c:pt idx="55">
                  <c:v>88.932810673000006</c:v>
                </c:pt>
                <c:pt idx="56">
                  <c:v>89.100925626999995</c:v>
                </c:pt>
                <c:pt idx="57">
                  <c:v>90.361787781999993</c:v>
                </c:pt>
                <c:pt idx="58">
                  <c:v>90.782075167000002</c:v>
                </c:pt>
                <c:pt idx="59">
                  <c:v>92.463224706999995</c:v>
                </c:pt>
                <c:pt idx="60">
                  <c:v>92.715397138</c:v>
                </c:pt>
                <c:pt idx="61">
                  <c:v>91.370477506</c:v>
                </c:pt>
                <c:pt idx="62">
                  <c:v>91.454534983000002</c:v>
                </c:pt>
                <c:pt idx="63">
                  <c:v>89.100925626999995</c:v>
                </c:pt>
                <c:pt idx="64">
                  <c:v>88.344408333999993</c:v>
                </c:pt>
                <c:pt idx="65">
                  <c:v>88.428465810999995</c:v>
                </c:pt>
                <c:pt idx="67">
                  <c:v>88.176293380000004</c:v>
                </c:pt>
                <c:pt idx="68">
                  <c:v>86.579201316999999</c:v>
                </c:pt>
                <c:pt idx="69">
                  <c:v>85.822684023999997</c:v>
                </c:pt>
                <c:pt idx="70">
                  <c:v>87.083546178999995</c:v>
                </c:pt>
                <c:pt idx="71">
                  <c:v>86.663258794000001</c:v>
                </c:pt>
                <c:pt idx="72">
                  <c:v>87.671948517999994</c:v>
                </c:pt>
                <c:pt idx="73">
                  <c:v>89.857442919999997</c:v>
                </c:pt>
                <c:pt idx="74">
                  <c:v>88.176293380000004</c:v>
                </c:pt>
                <c:pt idx="75">
                  <c:v>87.840063471999997</c:v>
                </c:pt>
                <c:pt idx="76">
                  <c:v>85.822684023999997</c:v>
                </c:pt>
                <c:pt idx="77">
                  <c:v>83.721247098000006</c:v>
                </c:pt>
                <c:pt idx="78">
                  <c:v>81.619810173000005</c:v>
                </c:pt>
                <c:pt idx="79">
                  <c:v>82.040097557999999</c:v>
                </c:pt>
                <c:pt idx="80">
                  <c:v>82.208212512000003</c:v>
                </c:pt>
                <c:pt idx="81">
                  <c:v>81.956040080999998</c:v>
                </c:pt>
                <c:pt idx="82">
                  <c:v>81.787925126999994</c:v>
                </c:pt>
                <c:pt idx="83">
                  <c:v>83.216902235999996</c:v>
                </c:pt>
                <c:pt idx="84">
                  <c:v>83.973419530000001</c:v>
                </c:pt>
                <c:pt idx="85">
                  <c:v>83.973419530000001</c:v>
                </c:pt>
                <c:pt idx="86">
                  <c:v>84.729936823000003</c:v>
                </c:pt>
                <c:pt idx="87">
                  <c:v>86.579201316999999</c:v>
                </c:pt>
                <c:pt idx="88">
                  <c:v>85.066166730000006</c:v>
                </c:pt>
                <c:pt idx="90">
                  <c:v>85.486454115000001</c:v>
                </c:pt>
                <c:pt idx="91">
                  <c:v>83.553132144000003</c:v>
                </c:pt>
                <c:pt idx="92">
                  <c:v>79.854603155999996</c:v>
                </c:pt>
                <c:pt idx="93">
                  <c:v>78.845913432000003</c:v>
                </c:pt>
                <c:pt idx="94">
                  <c:v>77.332878846</c:v>
                </c:pt>
                <c:pt idx="95">
                  <c:v>87.419776087000002</c:v>
                </c:pt>
                <c:pt idx="96">
                  <c:v>84.898051777000006</c:v>
                </c:pt>
                <c:pt idx="97">
                  <c:v>83.889362051999996</c:v>
                </c:pt>
                <c:pt idx="98">
                  <c:v>82.544442419999996</c:v>
                </c:pt>
                <c:pt idx="99">
                  <c:v>83.973419530000001</c:v>
                </c:pt>
                <c:pt idx="100">
                  <c:v>85.906741500999999</c:v>
                </c:pt>
                <c:pt idx="101">
                  <c:v>85.906741500999999</c:v>
                </c:pt>
                <c:pt idx="102">
                  <c:v>86.999488701999994</c:v>
                </c:pt>
                <c:pt idx="103">
                  <c:v>86.663258794000001</c:v>
                </c:pt>
                <c:pt idx="104">
                  <c:v>85.066166730000006</c:v>
                </c:pt>
                <c:pt idx="105">
                  <c:v>84.393706914000006</c:v>
                </c:pt>
                <c:pt idx="106">
                  <c:v>83.637189621000005</c:v>
                </c:pt>
                <c:pt idx="107">
                  <c:v>83.805304574999994</c:v>
                </c:pt>
                <c:pt idx="108">
                  <c:v>82.796614851000001</c:v>
                </c:pt>
                <c:pt idx="109">
                  <c:v>81.787925126999994</c:v>
                </c:pt>
                <c:pt idx="111">
                  <c:v>81.787925126999994</c:v>
                </c:pt>
                <c:pt idx="112">
                  <c:v>83.048787282000006</c:v>
                </c:pt>
                <c:pt idx="113">
                  <c:v>82.292269989000005</c:v>
                </c:pt>
                <c:pt idx="114">
                  <c:v>80.274890541000005</c:v>
                </c:pt>
                <c:pt idx="115">
                  <c:v>81.535752696000003</c:v>
                </c:pt>
                <c:pt idx="116">
                  <c:v>81.115465310999994</c:v>
                </c:pt>
                <c:pt idx="117">
                  <c:v>81.787925126999994</c:v>
                </c:pt>
                <c:pt idx="118">
                  <c:v>82.544442419999996</c:v>
                </c:pt>
                <c:pt idx="119">
                  <c:v>83.553132144000003</c:v>
                </c:pt>
                <c:pt idx="120">
                  <c:v>83.637189621000005</c:v>
                </c:pt>
                <c:pt idx="121">
                  <c:v>83.889362051999996</c:v>
                </c:pt>
                <c:pt idx="122">
                  <c:v>82.964729805000005</c:v>
                </c:pt>
                <c:pt idx="123">
                  <c:v>85.150224207999997</c:v>
                </c:pt>
                <c:pt idx="124">
                  <c:v>83.300959712999997</c:v>
                </c:pt>
                <c:pt idx="125">
                  <c:v>83.637189621000005</c:v>
                </c:pt>
                <c:pt idx="126">
                  <c:v>84.477764390999994</c:v>
                </c:pt>
                <c:pt idx="127">
                  <c:v>84.309649437000004</c:v>
                </c:pt>
                <c:pt idx="128">
                  <c:v>81.956040080999998</c:v>
                </c:pt>
                <c:pt idx="129">
                  <c:v>81.871982603999996</c:v>
                </c:pt>
                <c:pt idx="130">
                  <c:v>84.645879344999997</c:v>
                </c:pt>
                <c:pt idx="131">
                  <c:v>83.048787282000006</c:v>
                </c:pt>
                <c:pt idx="132">
                  <c:v>85.990798978000001</c:v>
                </c:pt>
                <c:pt idx="133">
                  <c:v>85.822684023999997</c:v>
                </c:pt>
                <c:pt idx="134">
                  <c:v>85.738626546999996</c:v>
                </c:pt>
                <c:pt idx="135">
                  <c:v>88.176293380000004</c:v>
                </c:pt>
                <c:pt idx="136">
                  <c:v>89.521213012000004</c:v>
                </c:pt>
                <c:pt idx="137">
                  <c:v>88.596580764999999</c:v>
                </c:pt>
                <c:pt idx="138" formatCode="General">
                  <c:v>89.100925626999995</c:v>
                </c:pt>
                <c:pt idx="139" formatCode="General">
                  <c:v>88.260350857000006</c:v>
                </c:pt>
                <c:pt idx="140" formatCode="General">
                  <c:v>88.848753196000004</c:v>
                </c:pt>
                <c:pt idx="141" formatCode="General">
                  <c:v>89.941500396999999</c:v>
                </c:pt>
                <c:pt idx="142" formatCode="General">
                  <c:v>91.790764890999995</c:v>
                </c:pt>
                <c:pt idx="143" formatCode="General">
                  <c:v>91.454534983000002</c:v>
                </c:pt>
                <c:pt idx="144" formatCode="General">
                  <c:v>91.622649937000006</c:v>
                </c:pt>
                <c:pt idx="145" formatCode="General">
                  <c:v>90.782075167000002</c:v>
                </c:pt>
                <c:pt idx="146" formatCode="General">
                  <c:v>91.202362551999997</c:v>
                </c:pt>
                <c:pt idx="147" formatCode="General">
                  <c:v>92.379167229999993</c:v>
                </c:pt>
                <c:pt idx="148" formatCode="General">
                  <c:v>89.773385442999995</c:v>
                </c:pt>
                <c:pt idx="149" formatCode="General">
                  <c:v>90.193672828000004</c:v>
                </c:pt>
                <c:pt idx="150" formatCode="General">
                  <c:v>90.445845258999995</c:v>
                </c:pt>
                <c:pt idx="151" formatCode="General">
                  <c:v>92.799454615000002</c:v>
                </c:pt>
                <c:pt idx="152" formatCode="General">
                  <c:v>89.689327965999993</c:v>
                </c:pt>
                <c:pt idx="153" formatCode="General">
                  <c:v>89.100925626999995</c:v>
                </c:pt>
                <c:pt idx="154" formatCode="General">
                  <c:v>89.773385442999995</c:v>
                </c:pt>
                <c:pt idx="155" formatCode="General">
                  <c:v>87.419776087000002</c:v>
                </c:pt>
                <c:pt idx="156" formatCode="General">
                  <c:v>88.428465810999995</c:v>
                </c:pt>
                <c:pt idx="157" formatCode="General">
                  <c:v>86.495143839999997</c:v>
                </c:pt>
                <c:pt idx="158" formatCode="General">
                  <c:v>85.318339160999997</c:v>
                </c:pt>
                <c:pt idx="159" formatCode="General">
                  <c:v>86.579201316999999</c:v>
                </c:pt>
                <c:pt idx="160" formatCode="General">
                  <c:v>88.596580764999999</c:v>
                </c:pt>
                <c:pt idx="161" formatCode="General">
                  <c:v>90.277730305000006</c:v>
                </c:pt>
              </c:numCache>
            </c:numRef>
          </c:val>
          <c:smooth val="0"/>
          <c:extLst>
            <c:ext xmlns:c16="http://schemas.microsoft.com/office/drawing/2014/chart" uri="{C3380CC4-5D6E-409C-BE32-E72D297353CC}">
              <c16:uniqueId val="{00000005-AA8D-4410-B745-27A617BDC2D3}"/>
            </c:ext>
          </c:extLst>
        </c:ser>
        <c:ser>
          <c:idx val="8"/>
          <c:order val="8"/>
          <c:tx>
            <c:strRef>
              <c:f>DATA_V!$MW$19</c:f>
              <c:strCache>
                <c:ptCount val="1"/>
                <c:pt idx="0">
                  <c:v>JALL3</c:v>
                </c:pt>
              </c:strCache>
            </c:strRef>
          </c:tx>
          <c:spPr>
            <a:ln w="28575" cap="rnd">
              <a:solidFill>
                <a:schemeClr val="accent4">
                  <a:lumMod val="80000"/>
                  <a:lumOff val="20000"/>
                </a:schemeClr>
              </a:solidFill>
              <a:round/>
            </a:ln>
            <a:effectLst/>
          </c:spPr>
          <c:marker>
            <c:symbol val="none"/>
          </c:marker>
          <c:cat>
            <c:numRef>
              <c:f>DATA_V!$MQ$20:$MQ$1000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DATA_V!$MW$20:$MW$1000</c:f>
              <c:numCache>
                <c:formatCode>0.00</c:formatCode>
                <c:ptCount val="981"/>
                <c:pt idx="0">
                  <c:v>100</c:v>
                </c:pt>
                <c:pt idx="3">
                  <c:v>98.086734694</c:v>
                </c:pt>
                <c:pt idx="4">
                  <c:v>98.214285713999999</c:v>
                </c:pt>
                <c:pt idx="5">
                  <c:v>96.173469388000001</c:v>
                </c:pt>
                <c:pt idx="6">
                  <c:v>97.193877551</c:v>
                </c:pt>
                <c:pt idx="7">
                  <c:v>98.086734694</c:v>
                </c:pt>
                <c:pt idx="8">
                  <c:v>96.811224490000001</c:v>
                </c:pt>
                <c:pt idx="9">
                  <c:v>97.448979592000001</c:v>
                </c:pt>
                <c:pt idx="10">
                  <c:v>97.321428570999998</c:v>
                </c:pt>
                <c:pt idx="11">
                  <c:v>97.576530611999999</c:v>
                </c:pt>
                <c:pt idx="12">
                  <c:v>96.045918366999999</c:v>
                </c:pt>
                <c:pt idx="13">
                  <c:v>94.897959184000001</c:v>
                </c:pt>
                <c:pt idx="14">
                  <c:v>95.153061223999998</c:v>
                </c:pt>
                <c:pt idx="15">
                  <c:v>94.642857143000001</c:v>
                </c:pt>
                <c:pt idx="16">
                  <c:v>95.790816327000002</c:v>
                </c:pt>
                <c:pt idx="17">
                  <c:v>94.770408162999999</c:v>
                </c:pt>
                <c:pt idx="18">
                  <c:v>95.918367347</c:v>
                </c:pt>
                <c:pt idx="19">
                  <c:v>96.173469388000001</c:v>
                </c:pt>
                <c:pt idx="20">
                  <c:v>96.556122449</c:v>
                </c:pt>
                <c:pt idx="21">
                  <c:v>96.173469388000001</c:v>
                </c:pt>
                <c:pt idx="22">
                  <c:v>95.280612245</c:v>
                </c:pt>
                <c:pt idx="23">
                  <c:v>94.260204082000001</c:v>
                </c:pt>
                <c:pt idx="24">
                  <c:v>94.260204082000001</c:v>
                </c:pt>
                <c:pt idx="25">
                  <c:v>93.494897958999999</c:v>
                </c:pt>
                <c:pt idx="26">
                  <c:v>93.75</c:v>
                </c:pt>
                <c:pt idx="27">
                  <c:v>93.877551019999999</c:v>
                </c:pt>
                <c:pt idx="28">
                  <c:v>94.132653060999999</c:v>
                </c:pt>
                <c:pt idx="29">
                  <c:v>96.811224490000001</c:v>
                </c:pt>
                <c:pt idx="30">
                  <c:v>94.132653060999999</c:v>
                </c:pt>
                <c:pt idx="31">
                  <c:v>91.836734694</c:v>
                </c:pt>
                <c:pt idx="34">
                  <c:v>92.729591837000001</c:v>
                </c:pt>
                <c:pt idx="35">
                  <c:v>95.918367347</c:v>
                </c:pt>
                <c:pt idx="36">
                  <c:v>95.280612245</c:v>
                </c:pt>
                <c:pt idx="37">
                  <c:v>94.642857143000001</c:v>
                </c:pt>
                <c:pt idx="38">
                  <c:v>95.918367347</c:v>
                </c:pt>
                <c:pt idx="39">
                  <c:v>95.790816327000002</c:v>
                </c:pt>
                <c:pt idx="40">
                  <c:v>96.683673468999999</c:v>
                </c:pt>
                <c:pt idx="41">
                  <c:v>94.515306121999998</c:v>
                </c:pt>
                <c:pt idx="42">
                  <c:v>94.770408162999999</c:v>
                </c:pt>
                <c:pt idx="43">
                  <c:v>97.576530611999999</c:v>
                </c:pt>
                <c:pt idx="44">
                  <c:v>100</c:v>
                </c:pt>
                <c:pt idx="45">
                  <c:v>96.938775509999999</c:v>
                </c:pt>
                <c:pt idx="46">
                  <c:v>95.663265306</c:v>
                </c:pt>
                <c:pt idx="47">
                  <c:v>95.663265306</c:v>
                </c:pt>
                <c:pt idx="48">
                  <c:v>94.642857143000001</c:v>
                </c:pt>
                <c:pt idx="49">
                  <c:v>93.367346939000001</c:v>
                </c:pt>
                <c:pt idx="50">
                  <c:v>93.622448980000001</c:v>
                </c:pt>
                <c:pt idx="51">
                  <c:v>93.877551019999999</c:v>
                </c:pt>
                <c:pt idx="52">
                  <c:v>94.132653060999999</c:v>
                </c:pt>
                <c:pt idx="53">
                  <c:v>93.622448980000001</c:v>
                </c:pt>
                <c:pt idx="54">
                  <c:v>92.857142856999999</c:v>
                </c:pt>
                <c:pt idx="55">
                  <c:v>99.617346939000001</c:v>
                </c:pt>
                <c:pt idx="56">
                  <c:v>97.576530611999999</c:v>
                </c:pt>
                <c:pt idx="57">
                  <c:v>97.959183672999998</c:v>
                </c:pt>
                <c:pt idx="58">
                  <c:v>98.341836735000001</c:v>
                </c:pt>
                <c:pt idx="59">
                  <c:v>100.25510204</c:v>
                </c:pt>
                <c:pt idx="60">
                  <c:v>99.617346939000001</c:v>
                </c:pt>
                <c:pt idx="61">
                  <c:v>97.448979592000001</c:v>
                </c:pt>
                <c:pt idx="62">
                  <c:v>97.448979592000001</c:v>
                </c:pt>
                <c:pt idx="63">
                  <c:v>97.321428570999998</c:v>
                </c:pt>
                <c:pt idx="64">
                  <c:v>99.362244898</c:v>
                </c:pt>
                <c:pt idx="65">
                  <c:v>100.76530612000001</c:v>
                </c:pt>
                <c:pt idx="67">
                  <c:v>97.448979592000001</c:v>
                </c:pt>
                <c:pt idx="68">
                  <c:v>96.173469388000001</c:v>
                </c:pt>
                <c:pt idx="69">
                  <c:v>95.663265306</c:v>
                </c:pt>
                <c:pt idx="70">
                  <c:v>95.663265306</c:v>
                </c:pt>
                <c:pt idx="71">
                  <c:v>95.025510204</c:v>
                </c:pt>
                <c:pt idx="72">
                  <c:v>96.683673468999999</c:v>
                </c:pt>
                <c:pt idx="73">
                  <c:v>97.576530611999999</c:v>
                </c:pt>
                <c:pt idx="74">
                  <c:v>96.045918366999999</c:v>
                </c:pt>
                <c:pt idx="75">
                  <c:v>97.831632653</c:v>
                </c:pt>
                <c:pt idx="76">
                  <c:v>93.367346939000001</c:v>
                </c:pt>
                <c:pt idx="77">
                  <c:v>92.984693878000002</c:v>
                </c:pt>
                <c:pt idx="78">
                  <c:v>92.219387755</c:v>
                </c:pt>
                <c:pt idx="79">
                  <c:v>91.326530611999999</c:v>
                </c:pt>
                <c:pt idx="80">
                  <c:v>91.071428570999998</c:v>
                </c:pt>
                <c:pt idx="81">
                  <c:v>91.581632653</c:v>
                </c:pt>
                <c:pt idx="82">
                  <c:v>91.454081633000001</c:v>
                </c:pt>
                <c:pt idx="83">
                  <c:v>91.198979592000001</c:v>
                </c:pt>
                <c:pt idx="84">
                  <c:v>90.561224490000001</c:v>
                </c:pt>
                <c:pt idx="85">
                  <c:v>90.178571429000002</c:v>
                </c:pt>
                <c:pt idx="86">
                  <c:v>91.198979592000001</c:v>
                </c:pt>
                <c:pt idx="87">
                  <c:v>92.219387755</c:v>
                </c:pt>
                <c:pt idx="88">
                  <c:v>90.051020407999999</c:v>
                </c:pt>
                <c:pt idx="90">
                  <c:v>90.051020407999999</c:v>
                </c:pt>
                <c:pt idx="91">
                  <c:v>90.943877551</c:v>
                </c:pt>
                <c:pt idx="92">
                  <c:v>90.306122449</c:v>
                </c:pt>
                <c:pt idx="93">
                  <c:v>89.923469388000001</c:v>
                </c:pt>
                <c:pt idx="94">
                  <c:v>90.433673468999999</c:v>
                </c:pt>
                <c:pt idx="95">
                  <c:v>89.285714286000001</c:v>
                </c:pt>
                <c:pt idx="96">
                  <c:v>88.775510204</c:v>
                </c:pt>
                <c:pt idx="97">
                  <c:v>88.775510204</c:v>
                </c:pt>
                <c:pt idx="98">
                  <c:v>88.265306121999998</c:v>
                </c:pt>
                <c:pt idx="99">
                  <c:v>88.392857143000001</c:v>
                </c:pt>
                <c:pt idx="100">
                  <c:v>87.882653060999999</c:v>
                </c:pt>
                <c:pt idx="101">
                  <c:v>88.010204082000001</c:v>
                </c:pt>
                <c:pt idx="102">
                  <c:v>88.137755102</c:v>
                </c:pt>
                <c:pt idx="103">
                  <c:v>86.989795917999999</c:v>
                </c:pt>
                <c:pt idx="104">
                  <c:v>86.479591837000001</c:v>
                </c:pt>
                <c:pt idx="105">
                  <c:v>87.755102041000001</c:v>
                </c:pt>
                <c:pt idx="106">
                  <c:v>88.010204082000001</c:v>
                </c:pt>
                <c:pt idx="107">
                  <c:v>87.372448980000001</c:v>
                </c:pt>
                <c:pt idx="108">
                  <c:v>87.372448980000001</c:v>
                </c:pt>
                <c:pt idx="109">
                  <c:v>87.117346939000001</c:v>
                </c:pt>
                <c:pt idx="111">
                  <c:v>86.224489796</c:v>
                </c:pt>
                <c:pt idx="112">
                  <c:v>86.224489796</c:v>
                </c:pt>
                <c:pt idx="113">
                  <c:v>82.525510204</c:v>
                </c:pt>
                <c:pt idx="114">
                  <c:v>83.418367347</c:v>
                </c:pt>
                <c:pt idx="115">
                  <c:v>84.183673468999999</c:v>
                </c:pt>
                <c:pt idx="116">
                  <c:v>83.290816327000002</c:v>
                </c:pt>
                <c:pt idx="117">
                  <c:v>84.948979592000001</c:v>
                </c:pt>
                <c:pt idx="118">
                  <c:v>85.331632653</c:v>
                </c:pt>
                <c:pt idx="119">
                  <c:v>84.183673468999999</c:v>
                </c:pt>
                <c:pt idx="120">
                  <c:v>83.545918366999999</c:v>
                </c:pt>
                <c:pt idx="121">
                  <c:v>83.673469388000001</c:v>
                </c:pt>
                <c:pt idx="122">
                  <c:v>83.163265306</c:v>
                </c:pt>
                <c:pt idx="123">
                  <c:v>85.331632653</c:v>
                </c:pt>
                <c:pt idx="124">
                  <c:v>85.459183672999998</c:v>
                </c:pt>
                <c:pt idx="125">
                  <c:v>81.25</c:v>
                </c:pt>
                <c:pt idx="126">
                  <c:v>87.244897958999999</c:v>
                </c:pt>
                <c:pt idx="127">
                  <c:v>85.586734694</c:v>
                </c:pt>
                <c:pt idx="128">
                  <c:v>85.586734694</c:v>
                </c:pt>
                <c:pt idx="129">
                  <c:v>85.586734694</c:v>
                </c:pt>
                <c:pt idx="130">
                  <c:v>87.882653060999999</c:v>
                </c:pt>
                <c:pt idx="131">
                  <c:v>86.607142856999999</c:v>
                </c:pt>
                <c:pt idx="132">
                  <c:v>95.280612245</c:v>
                </c:pt>
                <c:pt idx="133">
                  <c:v>98.852040815999999</c:v>
                </c:pt>
                <c:pt idx="134">
                  <c:v>95.790816327000002</c:v>
                </c:pt>
                <c:pt idx="135">
                  <c:v>96.938775509999999</c:v>
                </c:pt>
                <c:pt idx="136">
                  <c:v>100.63775510000001</c:v>
                </c:pt>
                <c:pt idx="137">
                  <c:v>99.872448980000001</c:v>
                </c:pt>
                <c:pt idx="138" formatCode="General">
                  <c:v>97.066326531000001</c:v>
                </c:pt>
                <c:pt idx="139" formatCode="General">
                  <c:v>95.790816327000002</c:v>
                </c:pt>
                <c:pt idx="140" formatCode="General">
                  <c:v>99.489795917999999</c:v>
                </c:pt>
                <c:pt idx="141" formatCode="General">
                  <c:v>98.852040815999999</c:v>
                </c:pt>
                <c:pt idx="142" formatCode="General">
                  <c:v>98.214285713999999</c:v>
                </c:pt>
                <c:pt idx="143" formatCode="General">
                  <c:v>97.959183672999998</c:v>
                </c:pt>
                <c:pt idx="144" formatCode="General">
                  <c:v>97.704081633000001</c:v>
                </c:pt>
                <c:pt idx="145" formatCode="General">
                  <c:v>95.663265306</c:v>
                </c:pt>
                <c:pt idx="146" formatCode="General">
                  <c:v>94.387755102</c:v>
                </c:pt>
                <c:pt idx="147" formatCode="General">
                  <c:v>93.367346939000001</c:v>
                </c:pt>
                <c:pt idx="148" formatCode="General">
                  <c:v>90.688775509999999</c:v>
                </c:pt>
                <c:pt idx="149" formatCode="General">
                  <c:v>87.5</c:v>
                </c:pt>
                <c:pt idx="150" formatCode="General">
                  <c:v>89.158163264999999</c:v>
                </c:pt>
                <c:pt idx="151" formatCode="General">
                  <c:v>90.674049972999995</c:v>
                </c:pt>
                <c:pt idx="152" formatCode="General">
                  <c:v>88.870872843000001</c:v>
                </c:pt>
                <c:pt idx="153" formatCode="General">
                  <c:v>88.098082644000002</c:v>
                </c:pt>
                <c:pt idx="154" formatCode="General">
                  <c:v>90.158856508</c:v>
                </c:pt>
                <c:pt idx="155" formatCode="General">
                  <c:v>87.325292446000006</c:v>
                </c:pt>
                <c:pt idx="156" formatCode="General">
                  <c:v>85.264518582999997</c:v>
                </c:pt>
                <c:pt idx="157" formatCode="General">
                  <c:v>85.779712048999997</c:v>
                </c:pt>
                <c:pt idx="158" formatCode="General">
                  <c:v>85.650913681999995</c:v>
                </c:pt>
                <c:pt idx="159" formatCode="General">
                  <c:v>87.582889179000006</c:v>
                </c:pt>
                <c:pt idx="160" formatCode="General">
                  <c:v>89.257267941999999</c:v>
                </c:pt>
                <c:pt idx="161" formatCode="General">
                  <c:v>90.674049972999995</c:v>
                </c:pt>
              </c:numCache>
            </c:numRef>
          </c:val>
          <c:smooth val="0"/>
          <c:extLst>
            <c:ext xmlns:c16="http://schemas.microsoft.com/office/drawing/2014/chart" uri="{C3380CC4-5D6E-409C-BE32-E72D297353CC}">
              <c16:uniqueId val="{00000006-AA8D-4410-B745-27A617BDC2D3}"/>
            </c:ext>
          </c:extLst>
        </c:ser>
        <c:ser>
          <c:idx val="9"/>
          <c:order val="9"/>
          <c:tx>
            <c:strRef>
              <c:f>DATA_V!$MY$19</c:f>
              <c:strCache>
                <c:ptCount val="1"/>
                <c:pt idx="0">
                  <c:v>AGXY3</c:v>
                </c:pt>
              </c:strCache>
            </c:strRef>
          </c:tx>
          <c:spPr>
            <a:ln w="28575" cap="rnd">
              <a:solidFill>
                <a:schemeClr val="accent6">
                  <a:lumMod val="80000"/>
                </a:schemeClr>
              </a:solidFill>
              <a:round/>
            </a:ln>
            <a:effectLst/>
          </c:spPr>
          <c:marker>
            <c:symbol val="none"/>
          </c:marker>
          <c:cat>
            <c:numRef>
              <c:f>DATA_V!$MQ$20:$MQ$1000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DATA_V!$MY$20:$MY$1000</c:f>
              <c:numCache>
                <c:formatCode>0.00</c:formatCode>
                <c:ptCount val="981"/>
                <c:pt idx="0">
                  <c:v>100</c:v>
                </c:pt>
                <c:pt idx="3">
                  <c:v>94.490358126999993</c:v>
                </c:pt>
                <c:pt idx="4">
                  <c:v>95.592286501000004</c:v>
                </c:pt>
                <c:pt idx="5">
                  <c:v>93.663911846000005</c:v>
                </c:pt>
                <c:pt idx="6">
                  <c:v>92.011019284</c:v>
                </c:pt>
                <c:pt idx="7">
                  <c:v>87.878787879000001</c:v>
                </c:pt>
                <c:pt idx="8">
                  <c:v>88.980716252999997</c:v>
                </c:pt>
                <c:pt idx="9">
                  <c:v>85.399449035999993</c:v>
                </c:pt>
                <c:pt idx="10">
                  <c:v>82.093663911999997</c:v>
                </c:pt>
                <c:pt idx="11">
                  <c:v>82.920110192999999</c:v>
                </c:pt>
                <c:pt idx="12">
                  <c:v>82.093663911999997</c:v>
                </c:pt>
                <c:pt idx="13">
                  <c:v>81.542699724000002</c:v>
                </c:pt>
                <c:pt idx="14">
                  <c:v>81.267217630999994</c:v>
                </c:pt>
                <c:pt idx="15">
                  <c:v>80.165289255999994</c:v>
                </c:pt>
                <c:pt idx="16">
                  <c:v>77.961432506999998</c:v>
                </c:pt>
                <c:pt idx="17">
                  <c:v>80.991735536999997</c:v>
                </c:pt>
                <c:pt idx="18">
                  <c:v>80.440771350000006</c:v>
                </c:pt>
                <c:pt idx="19">
                  <c:v>80.440771350000006</c:v>
                </c:pt>
                <c:pt idx="20">
                  <c:v>78.787878788</c:v>
                </c:pt>
                <c:pt idx="21">
                  <c:v>78.787878788</c:v>
                </c:pt>
                <c:pt idx="22">
                  <c:v>77.685950413</c:v>
                </c:pt>
                <c:pt idx="23">
                  <c:v>77.134986225999995</c:v>
                </c:pt>
                <c:pt idx="24">
                  <c:v>77.961432506999998</c:v>
                </c:pt>
                <c:pt idx="25">
                  <c:v>76.859504131999998</c:v>
                </c:pt>
                <c:pt idx="26">
                  <c:v>76.859504131999998</c:v>
                </c:pt>
                <c:pt idx="27">
                  <c:v>68.319559229000006</c:v>
                </c:pt>
                <c:pt idx="28">
                  <c:v>66.115702479000007</c:v>
                </c:pt>
                <c:pt idx="29">
                  <c:v>63.360881542999998</c:v>
                </c:pt>
                <c:pt idx="30">
                  <c:v>61.157024792999998</c:v>
                </c:pt>
                <c:pt idx="31">
                  <c:v>55.096418733</c:v>
                </c:pt>
                <c:pt idx="34">
                  <c:v>51.515151514999999</c:v>
                </c:pt>
                <c:pt idx="35">
                  <c:v>49.862258953000001</c:v>
                </c:pt>
                <c:pt idx="36">
                  <c:v>50.688705233999997</c:v>
                </c:pt>
                <c:pt idx="37">
                  <c:v>47.658402203999998</c:v>
                </c:pt>
                <c:pt idx="38">
                  <c:v>47.933884296999999</c:v>
                </c:pt>
                <c:pt idx="39">
                  <c:v>47.382920110000001</c:v>
                </c:pt>
                <c:pt idx="40">
                  <c:v>46.556473828999998</c:v>
                </c:pt>
                <c:pt idx="41">
                  <c:v>46.280991735999997</c:v>
                </c:pt>
                <c:pt idx="42">
                  <c:v>46.556473828999998</c:v>
                </c:pt>
                <c:pt idx="43">
                  <c:v>48.209366391000003</c:v>
                </c:pt>
                <c:pt idx="44">
                  <c:v>49.035812671999999</c:v>
                </c:pt>
                <c:pt idx="45">
                  <c:v>47.382920110000001</c:v>
                </c:pt>
                <c:pt idx="46">
                  <c:v>48.760330578999998</c:v>
                </c:pt>
                <c:pt idx="47">
                  <c:v>49.586776858999997</c:v>
                </c:pt>
                <c:pt idx="48">
                  <c:v>51.239669421999999</c:v>
                </c:pt>
                <c:pt idx="49">
                  <c:v>52.066115701999998</c:v>
                </c:pt>
                <c:pt idx="50">
                  <c:v>52.066115701999998</c:v>
                </c:pt>
                <c:pt idx="51">
                  <c:v>52.341597796000002</c:v>
                </c:pt>
                <c:pt idx="52">
                  <c:v>50.964187328000001</c:v>
                </c:pt>
                <c:pt idx="53">
                  <c:v>48.484848485000001</c:v>
                </c:pt>
                <c:pt idx="54">
                  <c:v>47.382920110000001</c:v>
                </c:pt>
                <c:pt idx="55">
                  <c:v>45.454545455000002</c:v>
                </c:pt>
                <c:pt idx="56">
                  <c:v>45.730027548000002</c:v>
                </c:pt>
                <c:pt idx="57">
                  <c:v>45.730027548000002</c:v>
                </c:pt>
                <c:pt idx="58">
                  <c:v>45.730027548000002</c:v>
                </c:pt>
                <c:pt idx="59">
                  <c:v>49.311294766000003</c:v>
                </c:pt>
                <c:pt idx="60">
                  <c:v>49.035812671999999</c:v>
                </c:pt>
                <c:pt idx="61">
                  <c:v>46.831955923000002</c:v>
                </c:pt>
                <c:pt idx="62">
                  <c:v>47.933884296999999</c:v>
                </c:pt>
                <c:pt idx="63">
                  <c:v>46.831955923000002</c:v>
                </c:pt>
                <c:pt idx="64">
                  <c:v>55.096418733</c:v>
                </c:pt>
                <c:pt idx="65">
                  <c:v>59.228650137999999</c:v>
                </c:pt>
                <c:pt idx="67">
                  <c:v>61.983471074000001</c:v>
                </c:pt>
                <c:pt idx="68">
                  <c:v>68.870523415999997</c:v>
                </c:pt>
                <c:pt idx="69">
                  <c:v>62.258953167999998</c:v>
                </c:pt>
                <c:pt idx="70">
                  <c:v>60.606060606</c:v>
                </c:pt>
                <c:pt idx="71">
                  <c:v>57.024793387999999</c:v>
                </c:pt>
                <c:pt idx="72">
                  <c:v>55.096418733</c:v>
                </c:pt>
                <c:pt idx="73">
                  <c:v>57.851239669000002</c:v>
                </c:pt>
                <c:pt idx="74">
                  <c:v>55.371900826000001</c:v>
                </c:pt>
                <c:pt idx="75">
                  <c:v>54.820936639000003</c:v>
                </c:pt>
                <c:pt idx="76">
                  <c:v>53.168044076999998</c:v>
                </c:pt>
                <c:pt idx="77">
                  <c:v>50.137741046999999</c:v>
                </c:pt>
                <c:pt idx="78">
                  <c:v>51.790633608999997</c:v>
                </c:pt>
                <c:pt idx="79">
                  <c:v>51.790633608999997</c:v>
                </c:pt>
                <c:pt idx="80">
                  <c:v>51.790633608999997</c:v>
                </c:pt>
                <c:pt idx="81">
                  <c:v>49.586776858999997</c:v>
                </c:pt>
                <c:pt idx="82">
                  <c:v>49.035812671999999</c:v>
                </c:pt>
                <c:pt idx="83">
                  <c:v>49.035812671999999</c:v>
                </c:pt>
                <c:pt idx="84">
                  <c:v>47.107438017</c:v>
                </c:pt>
                <c:pt idx="85">
                  <c:v>48.209366391000003</c:v>
                </c:pt>
                <c:pt idx="86">
                  <c:v>47.658402203999998</c:v>
                </c:pt>
                <c:pt idx="87">
                  <c:v>47.658402203999998</c:v>
                </c:pt>
                <c:pt idx="88">
                  <c:v>46.831955923000002</c:v>
                </c:pt>
                <c:pt idx="90">
                  <c:v>46.831955923000002</c:v>
                </c:pt>
                <c:pt idx="91">
                  <c:v>46.831955923000002</c:v>
                </c:pt>
                <c:pt idx="92">
                  <c:v>46.556473828999998</c:v>
                </c:pt>
                <c:pt idx="93">
                  <c:v>46.831955923000002</c:v>
                </c:pt>
                <c:pt idx="94">
                  <c:v>46.556473828999998</c:v>
                </c:pt>
                <c:pt idx="95">
                  <c:v>47.382920110000001</c:v>
                </c:pt>
                <c:pt idx="96">
                  <c:v>46.280991735999997</c:v>
                </c:pt>
                <c:pt idx="97">
                  <c:v>46.280991735999997</c:v>
                </c:pt>
                <c:pt idx="98">
                  <c:v>46.556473828999998</c:v>
                </c:pt>
                <c:pt idx="99">
                  <c:v>46.005509642</c:v>
                </c:pt>
                <c:pt idx="100">
                  <c:v>38.292011019</c:v>
                </c:pt>
                <c:pt idx="101">
                  <c:v>38.567493112999998</c:v>
                </c:pt>
                <c:pt idx="102">
                  <c:v>38.292011019</c:v>
                </c:pt>
                <c:pt idx="103">
                  <c:v>38.292011019</c:v>
                </c:pt>
                <c:pt idx="104">
                  <c:v>38.567493112999998</c:v>
                </c:pt>
                <c:pt idx="105">
                  <c:v>38.016528925999999</c:v>
                </c:pt>
                <c:pt idx="106">
                  <c:v>37.190082644999997</c:v>
                </c:pt>
                <c:pt idx="107">
                  <c:v>35.812672176</c:v>
                </c:pt>
                <c:pt idx="108">
                  <c:v>34.710743802000003</c:v>
                </c:pt>
                <c:pt idx="109">
                  <c:v>33.608815427000003</c:v>
                </c:pt>
                <c:pt idx="111">
                  <c:v>33.608815427000003</c:v>
                </c:pt>
                <c:pt idx="112">
                  <c:v>34.159779614000001</c:v>
                </c:pt>
                <c:pt idx="113">
                  <c:v>33.884297521000001</c:v>
                </c:pt>
                <c:pt idx="114">
                  <c:v>32.782369146000001</c:v>
                </c:pt>
                <c:pt idx="115">
                  <c:v>33.608815427000003</c:v>
                </c:pt>
                <c:pt idx="116">
                  <c:v>32.782369146000001</c:v>
                </c:pt>
                <c:pt idx="117">
                  <c:v>32.782369146000001</c:v>
                </c:pt>
                <c:pt idx="118">
                  <c:v>31.955922865000002</c:v>
                </c:pt>
                <c:pt idx="119">
                  <c:v>30.027548208999999</c:v>
                </c:pt>
                <c:pt idx="120">
                  <c:v>27.548209365999998</c:v>
                </c:pt>
                <c:pt idx="121">
                  <c:v>26.721763084999999</c:v>
                </c:pt>
                <c:pt idx="122">
                  <c:v>26.170798898000001</c:v>
                </c:pt>
                <c:pt idx="123">
                  <c:v>25.068870523000001</c:v>
                </c:pt>
                <c:pt idx="124">
                  <c:v>23.966942149000001</c:v>
                </c:pt>
                <c:pt idx="125">
                  <c:v>24.79338843</c:v>
                </c:pt>
                <c:pt idx="126">
                  <c:v>24.517906335999999</c:v>
                </c:pt>
                <c:pt idx="127">
                  <c:v>24.79338843</c:v>
                </c:pt>
                <c:pt idx="128">
                  <c:v>29.201101928</c:v>
                </c:pt>
                <c:pt idx="129">
                  <c:v>27.548209365999998</c:v>
                </c:pt>
                <c:pt idx="130">
                  <c:v>28.374655647000001</c:v>
                </c:pt>
                <c:pt idx="131">
                  <c:v>28.925619834999999</c:v>
                </c:pt>
                <c:pt idx="132">
                  <c:v>30.853994490000002</c:v>
                </c:pt>
                <c:pt idx="133">
                  <c:v>38.292011019</c:v>
                </c:pt>
                <c:pt idx="134">
                  <c:v>50.964187328000001</c:v>
                </c:pt>
                <c:pt idx="135">
                  <c:v>44.352617080000002</c:v>
                </c:pt>
                <c:pt idx="136">
                  <c:v>40.220385675000003</c:v>
                </c:pt>
                <c:pt idx="137">
                  <c:v>45.730027548000002</c:v>
                </c:pt>
                <c:pt idx="138" formatCode="General">
                  <c:v>49.311294766000003</c:v>
                </c:pt>
                <c:pt idx="139" formatCode="General">
                  <c:v>45.730027548000002</c:v>
                </c:pt>
                <c:pt idx="140" formatCode="General">
                  <c:v>44.077134985999997</c:v>
                </c:pt>
                <c:pt idx="141" formatCode="General">
                  <c:v>43.801652893000004</c:v>
                </c:pt>
                <c:pt idx="142" formatCode="General">
                  <c:v>42.424242423999999</c:v>
                </c:pt>
                <c:pt idx="143" formatCode="General">
                  <c:v>42.148760330999998</c:v>
                </c:pt>
                <c:pt idx="144" formatCode="General">
                  <c:v>41.322314050000003</c:v>
                </c:pt>
                <c:pt idx="145" formatCode="General">
                  <c:v>39.393939394</c:v>
                </c:pt>
                <c:pt idx="146" formatCode="General">
                  <c:v>38.842975207000002</c:v>
                </c:pt>
                <c:pt idx="147" formatCode="General">
                  <c:v>38.567493112999998</c:v>
                </c:pt>
                <c:pt idx="148" formatCode="General">
                  <c:v>38.292011019</c:v>
                </c:pt>
                <c:pt idx="149" formatCode="General">
                  <c:v>41.046831955999998</c:v>
                </c:pt>
                <c:pt idx="150" formatCode="General">
                  <c:v>38.842975207000002</c:v>
                </c:pt>
                <c:pt idx="151" formatCode="General">
                  <c:v>38.567493112999998</c:v>
                </c:pt>
                <c:pt idx="152" formatCode="General">
                  <c:v>39.118457300000003</c:v>
                </c:pt>
                <c:pt idx="153" formatCode="General">
                  <c:v>36.639118457000002</c:v>
                </c:pt>
                <c:pt idx="154" formatCode="General">
                  <c:v>37.465564737999998</c:v>
                </c:pt>
                <c:pt idx="155" formatCode="General">
                  <c:v>37.741046832000002</c:v>
                </c:pt>
                <c:pt idx="156" formatCode="General">
                  <c:v>38.016528925999999</c:v>
                </c:pt>
                <c:pt idx="157" formatCode="General">
                  <c:v>38.567493112999998</c:v>
                </c:pt>
                <c:pt idx="158" formatCode="General">
                  <c:v>41.873278237000001</c:v>
                </c:pt>
                <c:pt idx="159" formatCode="General">
                  <c:v>39.669421487999998</c:v>
                </c:pt>
                <c:pt idx="160" formatCode="General">
                  <c:v>39.944903580999998</c:v>
                </c:pt>
                <c:pt idx="161" formatCode="General">
                  <c:v>40.220385675000003</c:v>
                </c:pt>
              </c:numCache>
            </c:numRef>
          </c:val>
          <c:smooth val="0"/>
          <c:extLst>
            <c:ext xmlns:c16="http://schemas.microsoft.com/office/drawing/2014/chart" uri="{C3380CC4-5D6E-409C-BE32-E72D297353CC}">
              <c16:uniqueId val="{00000001-08DB-4C78-B7E4-F635DF41448F}"/>
            </c:ext>
          </c:extLst>
        </c:ser>
        <c:ser>
          <c:idx val="10"/>
          <c:order val="10"/>
          <c:tx>
            <c:strRef>
              <c:f>DATA_V!$MZ$19</c:f>
              <c:strCache>
                <c:ptCount val="1"/>
                <c:pt idx="0">
                  <c:v>SOJA3</c:v>
                </c:pt>
              </c:strCache>
            </c:strRef>
          </c:tx>
          <c:spPr>
            <a:ln w="28575" cap="rnd">
              <a:solidFill>
                <a:schemeClr val="accent5">
                  <a:lumMod val="80000"/>
                </a:schemeClr>
              </a:solidFill>
              <a:round/>
            </a:ln>
            <a:effectLst/>
          </c:spPr>
          <c:marker>
            <c:symbol val="none"/>
          </c:marker>
          <c:val>
            <c:numRef>
              <c:f>DATA_V!$MZ$20:$MZ$42</c:f>
              <c:numCache>
                <c:formatCode>0.00</c:formatCode>
                <c:ptCount val="23"/>
                <c:pt idx="0">
                  <c:v>100</c:v>
                </c:pt>
                <c:pt idx="3">
                  <c:v>97.288971040999996</c:v>
                </c:pt>
                <c:pt idx="4">
                  <c:v>98.336414047999995</c:v>
                </c:pt>
                <c:pt idx="5">
                  <c:v>96.611213801000005</c:v>
                </c:pt>
                <c:pt idx="6">
                  <c:v>96.487985211999998</c:v>
                </c:pt>
                <c:pt idx="7">
                  <c:v>95.317313616999996</c:v>
                </c:pt>
                <c:pt idx="8">
                  <c:v>97.966728281000002</c:v>
                </c:pt>
                <c:pt idx="9">
                  <c:v>96.549599506999996</c:v>
                </c:pt>
                <c:pt idx="10">
                  <c:v>98.151571164000003</c:v>
                </c:pt>
                <c:pt idx="11">
                  <c:v>97.227356747000002</c:v>
                </c:pt>
                <c:pt idx="12">
                  <c:v>99.137399876999993</c:v>
                </c:pt>
                <c:pt idx="13">
                  <c:v>98.890942698999993</c:v>
                </c:pt>
                <c:pt idx="14">
                  <c:v>99.322242759999995</c:v>
                </c:pt>
                <c:pt idx="15">
                  <c:v>99.815157115999995</c:v>
                </c:pt>
                <c:pt idx="16">
                  <c:v>101.047443</c:v>
                </c:pt>
                <c:pt idx="17">
                  <c:v>100.36968576</c:v>
                </c:pt>
                <c:pt idx="18">
                  <c:v>99.691928527000002</c:v>
                </c:pt>
                <c:pt idx="19">
                  <c:v>99.815157115999995</c:v>
                </c:pt>
                <c:pt idx="20">
                  <c:v>100.67775724000001</c:v>
                </c:pt>
                <c:pt idx="21">
                  <c:v>97.350585335999995</c:v>
                </c:pt>
                <c:pt idx="22">
                  <c:v>95.255699321999998</c:v>
                </c:pt>
              </c:numCache>
            </c:numRef>
          </c:val>
          <c:smooth val="0"/>
          <c:extLst>
            <c:ext xmlns:c16="http://schemas.microsoft.com/office/drawing/2014/chart" uri="{C3380CC4-5D6E-409C-BE32-E72D297353CC}">
              <c16:uniqueId val="{00000001-A1BC-4DFB-B241-EC9E65F42C4A}"/>
            </c:ext>
          </c:extLst>
        </c:ser>
        <c:dLbls>
          <c:showLegendKey val="0"/>
          <c:showVal val="0"/>
          <c:showCatName val="0"/>
          <c:showSerName val="0"/>
          <c:showPercent val="0"/>
          <c:showBubbleSize val="0"/>
        </c:dLbls>
        <c:smooth val="0"/>
        <c:axId val="579472024"/>
        <c:axId val="579473992"/>
        <c:extLst>
          <c:ext xmlns:c15="http://schemas.microsoft.com/office/drawing/2012/chart" uri="{02D57815-91ED-43cb-92C2-25804820EDAC}">
            <c15:filteredLineSeries>
              <c15:ser>
                <c:idx val="5"/>
                <c:order val="5"/>
                <c:tx>
                  <c:strRef>
                    <c:extLst>
                      <c:ext uri="{02D57815-91ED-43cb-92C2-25804820EDAC}">
                        <c15:formulaRef>
                          <c15:sqref>Agribusiness!$B$12</c15:sqref>
                        </c15:formulaRef>
                      </c:ext>
                    </c:extLst>
                    <c:strCache>
                      <c:ptCount val="1"/>
                      <c:pt idx="0">
                        <c:v>JALL3</c:v>
                      </c:pt>
                    </c:strCache>
                  </c:strRef>
                </c:tx>
                <c:spPr>
                  <a:ln w="28575" cap="rnd">
                    <a:solidFill>
                      <a:schemeClr val="accent4">
                        <a:lumMod val="60000"/>
                      </a:schemeClr>
                    </a:solidFill>
                    <a:round/>
                  </a:ln>
                  <a:effectLst/>
                </c:spPr>
                <c:marker>
                  <c:symbol val="none"/>
                </c:marker>
                <c:cat>
                  <c:numRef>
                    <c:extLst>
                      <c:ext uri="{02D57815-91ED-43cb-92C2-25804820EDAC}">
                        <c15:formulaRef>
                          <c15:sqref>DATA_V!$MQ$20:$MQ$1000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c:ext uri="{02D57815-91ED-43cb-92C2-25804820EDAC}">
                        <c15:formulaRef>
                          <c15:sqref>DATA_V!$MW$20:$MW$322</c15:sqref>
                        </c15:formulaRef>
                      </c:ext>
                    </c:extLst>
                    <c:numCache>
                      <c:formatCode>0.00</c:formatCode>
                      <c:ptCount val="303"/>
                      <c:pt idx="0">
                        <c:v>100</c:v>
                      </c:pt>
                      <c:pt idx="3">
                        <c:v>98.086734694</c:v>
                      </c:pt>
                      <c:pt idx="4">
                        <c:v>98.214285713999999</c:v>
                      </c:pt>
                      <c:pt idx="5">
                        <c:v>96.173469388000001</c:v>
                      </c:pt>
                      <c:pt idx="6">
                        <c:v>97.193877551</c:v>
                      </c:pt>
                      <c:pt idx="7">
                        <c:v>98.086734694</c:v>
                      </c:pt>
                      <c:pt idx="8">
                        <c:v>96.811224490000001</c:v>
                      </c:pt>
                      <c:pt idx="9">
                        <c:v>97.448979592000001</c:v>
                      </c:pt>
                      <c:pt idx="10">
                        <c:v>97.321428570999998</c:v>
                      </c:pt>
                      <c:pt idx="11">
                        <c:v>97.576530611999999</c:v>
                      </c:pt>
                      <c:pt idx="12">
                        <c:v>96.045918366999999</c:v>
                      </c:pt>
                      <c:pt idx="13">
                        <c:v>94.897959184000001</c:v>
                      </c:pt>
                      <c:pt idx="14">
                        <c:v>95.153061223999998</c:v>
                      </c:pt>
                      <c:pt idx="15">
                        <c:v>94.642857143000001</c:v>
                      </c:pt>
                      <c:pt idx="16">
                        <c:v>95.790816327000002</c:v>
                      </c:pt>
                      <c:pt idx="17">
                        <c:v>94.770408162999999</c:v>
                      </c:pt>
                      <c:pt idx="18">
                        <c:v>95.918367347</c:v>
                      </c:pt>
                      <c:pt idx="19">
                        <c:v>96.173469388000001</c:v>
                      </c:pt>
                      <c:pt idx="20">
                        <c:v>96.556122449</c:v>
                      </c:pt>
                      <c:pt idx="21">
                        <c:v>96.173469388000001</c:v>
                      </c:pt>
                      <c:pt idx="22">
                        <c:v>95.280612245</c:v>
                      </c:pt>
                      <c:pt idx="23">
                        <c:v>94.260204082000001</c:v>
                      </c:pt>
                      <c:pt idx="24">
                        <c:v>94.260204082000001</c:v>
                      </c:pt>
                      <c:pt idx="25">
                        <c:v>93.494897958999999</c:v>
                      </c:pt>
                      <c:pt idx="26">
                        <c:v>93.75</c:v>
                      </c:pt>
                      <c:pt idx="27">
                        <c:v>93.877551019999999</c:v>
                      </c:pt>
                      <c:pt idx="28">
                        <c:v>94.132653060999999</c:v>
                      </c:pt>
                      <c:pt idx="29">
                        <c:v>96.811224490000001</c:v>
                      </c:pt>
                      <c:pt idx="30">
                        <c:v>94.132653060999999</c:v>
                      </c:pt>
                      <c:pt idx="31">
                        <c:v>91.836734694</c:v>
                      </c:pt>
                      <c:pt idx="34">
                        <c:v>92.729591837000001</c:v>
                      </c:pt>
                      <c:pt idx="35">
                        <c:v>95.918367347</c:v>
                      </c:pt>
                      <c:pt idx="36">
                        <c:v>95.280612245</c:v>
                      </c:pt>
                      <c:pt idx="37">
                        <c:v>94.642857143000001</c:v>
                      </c:pt>
                      <c:pt idx="38">
                        <c:v>95.918367347</c:v>
                      </c:pt>
                      <c:pt idx="39">
                        <c:v>95.790816327000002</c:v>
                      </c:pt>
                      <c:pt idx="40">
                        <c:v>96.683673468999999</c:v>
                      </c:pt>
                      <c:pt idx="41">
                        <c:v>94.515306121999998</c:v>
                      </c:pt>
                      <c:pt idx="42">
                        <c:v>94.770408162999999</c:v>
                      </c:pt>
                      <c:pt idx="43">
                        <c:v>97.576530611999999</c:v>
                      </c:pt>
                      <c:pt idx="44">
                        <c:v>100</c:v>
                      </c:pt>
                      <c:pt idx="45">
                        <c:v>96.938775509999999</c:v>
                      </c:pt>
                      <c:pt idx="46">
                        <c:v>95.663265306</c:v>
                      </c:pt>
                      <c:pt idx="47">
                        <c:v>95.663265306</c:v>
                      </c:pt>
                      <c:pt idx="48">
                        <c:v>94.642857143000001</c:v>
                      </c:pt>
                      <c:pt idx="49">
                        <c:v>93.367346939000001</c:v>
                      </c:pt>
                      <c:pt idx="50">
                        <c:v>93.622448980000001</c:v>
                      </c:pt>
                      <c:pt idx="51">
                        <c:v>93.877551019999999</c:v>
                      </c:pt>
                      <c:pt idx="52">
                        <c:v>94.132653060999999</c:v>
                      </c:pt>
                      <c:pt idx="53">
                        <c:v>93.622448980000001</c:v>
                      </c:pt>
                      <c:pt idx="54">
                        <c:v>92.857142856999999</c:v>
                      </c:pt>
                      <c:pt idx="55">
                        <c:v>99.617346939000001</c:v>
                      </c:pt>
                      <c:pt idx="56">
                        <c:v>97.576530611999999</c:v>
                      </c:pt>
                      <c:pt idx="57">
                        <c:v>97.959183672999998</c:v>
                      </c:pt>
                      <c:pt idx="58">
                        <c:v>98.341836735000001</c:v>
                      </c:pt>
                      <c:pt idx="59">
                        <c:v>100.25510204</c:v>
                      </c:pt>
                      <c:pt idx="60">
                        <c:v>99.617346939000001</c:v>
                      </c:pt>
                      <c:pt idx="61">
                        <c:v>97.448979592000001</c:v>
                      </c:pt>
                      <c:pt idx="62">
                        <c:v>97.448979592000001</c:v>
                      </c:pt>
                      <c:pt idx="63">
                        <c:v>97.321428570999998</c:v>
                      </c:pt>
                      <c:pt idx="64">
                        <c:v>99.362244898</c:v>
                      </c:pt>
                      <c:pt idx="65">
                        <c:v>100.76530612000001</c:v>
                      </c:pt>
                      <c:pt idx="67">
                        <c:v>97.448979592000001</c:v>
                      </c:pt>
                      <c:pt idx="68">
                        <c:v>96.173469388000001</c:v>
                      </c:pt>
                      <c:pt idx="69">
                        <c:v>95.663265306</c:v>
                      </c:pt>
                      <c:pt idx="70">
                        <c:v>95.663265306</c:v>
                      </c:pt>
                      <c:pt idx="71">
                        <c:v>95.025510204</c:v>
                      </c:pt>
                      <c:pt idx="72">
                        <c:v>96.683673468999999</c:v>
                      </c:pt>
                      <c:pt idx="73">
                        <c:v>97.576530611999999</c:v>
                      </c:pt>
                      <c:pt idx="74">
                        <c:v>96.045918366999999</c:v>
                      </c:pt>
                      <c:pt idx="75">
                        <c:v>97.831632653</c:v>
                      </c:pt>
                      <c:pt idx="76">
                        <c:v>93.367346939000001</c:v>
                      </c:pt>
                      <c:pt idx="77">
                        <c:v>92.984693878000002</c:v>
                      </c:pt>
                      <c:pt idx="78">
                        <c:v>92.219387755</c:v>
                      </c:pt>
                      <c:pt idx="79">
                        <c:v>91.326530611999999</c:v>
                      </c:pt>
                      <c:pt idx="80">
                        <c:v>91.071428570999998</c:v>
                      </c:pt>
                      <c:pt idx="81">
                        <c:v>91.581632653</c:v>
                      </c:pt>
                      <c:pt idx="82">
                        <c:v>91.454081633000001</c:v>
                      </c:pt>
                      <c:pt idx="83">
                        <c:v>91.198979592000001</c:v>
                      </c:pt>
                      <c:pt idx="84">
                        <c:v>90.561224490000001</c:v>
                      </c:pt>
                      <c:pt idx="85">
                        <c:v>90.178571429000002</c:v>
                      </c:pt>
                      <c:pt idx="86">
                        <c:v>91.198979592000001</c:v>
                      </c:pt>
                      <c:pt idx="87">
                        <c:v>92.219387755</c:v>
                      </c:pt>
                      <c:pt idx="88">
                        <c:v>90.051020407999999</c:v>
                      </c:pt>
                      <c:pt idx="90">
                        <c:v>90.051020407999999</c:v>
                      </c:pt>
                      <c:pt idx="91">
                        <c:v>90.943877551</c:v>
                      </c:pt>
                      <c:pt idx="92">
                        <c:v>90.306122449</c:v>
                      </c:pt>
                      <c:pt idx="93">
                        <c:v>89.923469388000001</c:v>
                      </c:pt>
                      <c:pt idx="94">
                        <c:v>90.433673468999999</c:v>
                      </c:pt>
                      <c:pt idx="95">
                        <c:v>89.285714286000001</c:v>
                      </c:pt>
                      <c:pt idx="96">
                        <c:v>88.775510204</c:v>
                      </c:pt>
                      <c:pt idx="97">
                        <c:v>88.775510204</c:v>
                      </c:pt>
                      <c:pt idx="98">
                        <c:v>88.265306121999998</c:v>
                      </c:pt>
                      <c:pt idx="99">
                        <c:v>88.392857143000001</c:v>
                      </c:pt>
                      <c:pt idx="100">
                        <c:v>87.882653060999999</c:v>
                      </c:pt>
                      <c:pt idx="101">
                        <c:v>88.010204082000001</c:v>
                      </c:pt>
                      <c:pt idx="102">
                        <c:v>88.137755102</c:v>
                      </c:pt>
                      <c:pt idx="103">
                        <c:v>86.989795917999999</c:v>
                      </c:pt>
                      <c:pt idx="104">
                        <c:v>86.479591837000001</c:v>
                      </c:pt>
                      <c:pt idx="105">
                        <c:v>87.755102041000001</c:v>
                      </c:pt>
                      <c:pt idx="106">
                        <c:v>88.010204082000001</c:v>
                      </c:pt>
                      <c:pt idx="107">
                        <c:v>87.372448980000001</c:v>
                      </c:pt>
                      <c:pt idx="108">
                        <c:v>87.372448980000001</c:v>
                      </c:pt>
                      <c:pt idx="109">
                        <c:v>87.117346939000001</c:v>
                      </c:pt>
                      <c:pt idx="111">
                        <c:v>86.224489796</c:v>
                      </c:pt>
                      <c:pt idx="112">
                        <c:v>86.224489796</c:v>
                      </c:pt>
                      <c:pt idx="113">
                        <c:v>82.525510204</c:v>
                      </c:pt>
                      <c:pt idx="114">
                        <c:v>83.418367347</c:v>
                      </c:pt>
                      <c:pt idx="115">
                        <c:v>84.183673468999999</c:v>
                      </c:pt>
                      <c:pt idx="116">
                        <c:v>83.290816327000002</c:v>
                      </c:pt>
                      <c:pt idx="117">
                        <c:v>84.948979592000001</c:v>
                      </c:pt>
                      <c:pt idx="118">
                        <c:v>85.331632653</c:v>
                      </c:pt>
                      <c:pt idx="119">
                        <c:v>84.183673468999999</c:v>
                      </c:pt>
                      <c:pt idx="120">
                        <c:v>83.545918366999999</c:v>
                      </c:pt>
                      <c:pt idx="121">
                        <c:v>83.673469388000001</c:v>
                      </c:pt>
                      <c:pt idx="122">
                        <c:v>83.163265306</c:v>
                      </c:pt>
                      <c:pt idx="123">
                        <c:v>85.331632653</c:v>
                      </c:pt>
                      <c:pt idx="124">
                        <c:v>85.459183672999998</c:v>
                      </c:pt>
                      <c:pt idx="125">
                        <c:v>81.25</c:v>
                      </c:pt>
                      <c:pt idx="126">
                        <c:v>87.244897958999999</c:v>
                      </c:pt>
                      <c:pt idx="127">
                        <c:v>85.586734694</c:v>
                      </c:pt>
                      <c:pt idx="128">
                        <c:v>85.586734694</c:v>
                      </c:pt>
                      <c:pt idx="129">
                        <c:v>85.586734694</c:v>
                      </c:pt>
                      <c:pt idx="130">
                        <c:v>87.882653060999999</c:v>
                      </c:pt>
                      <c:pt idx="131">
                        <c:v>86.607142856999999</c:v>
                      </c:pt>
                      <c:pt idx="132">
                        <c:v>95.280612245</c:v>
                      </c:pt>
                      <c:pt idx="133">
                        <c:v>98.852040815999999</c:v>
                      </c:pt>
                      <c:pt idx="134">
                        <c:v>95.790816327000002</c:v>
                      </c:pt>
                      <c:pt idx="135">
                        <c:v>96.938775509999999</c:v>
                      </c:pt>
                      <c:pt idx="136">
                        <c:v>100.63775510000001</c:v>
                      </c:pt>
                      <c:pt idx="137">
                        <c:v>99.872448980000001</c:v>
                      </c:pt>
                      <c:pt idx="138" formatCode="General">
                        <c:v>97.066326531000001</c:v>
                      </c:pt>
                      <c:pt idx="139" formatCode="General">
                        <c:v>95.790816327000002</c:v>
                      </c:pt>
                      <c:pt idx="140" formatCode="General">
                        <c:v>99.489795917999999</c:v>
                      </c:pt>
                      <c:pt idx="141" formatCode="General">
                        <c:v>98.852040815999999</c:v>
                      </c:pt>
                      <c:pt idx="142" formatCode="General">
                        <c:v>98.214285713999999</c:v>
                      </c:pt>
                      <c:pt idx="143" formatCode="General">
                        <c:v>97.959183672999998</c:v>
                      </c:pt>
                      <c:pt idx="144" formatCode="General">
                        <c:v>97.704081633000001</c:v>
                      </c:pt>
                      <c:pt idx="145" formatCode="General">
                        <c:v>95.663265306</c:v>
                      </c:pt>
                      <c:pt idx="146" formatCode="General">
                        <c:v>94.387755102</c:v>
                      </c:pt>
                      <c:pt idx="147" formatCode="General">
                        <c:v>93.367346939000001</c:v>
                      </c:pt>
                      <c:pt idx="148" formatCode="General">
                        <c:v>90.688775509999999</c:v>
                      </c:pt>
                      <c:pt idx="149" formatCode="General">
                        <c:v>87.5</c:v>
                      </c:pt>
                      <c:pt idx="150" formatCode="General">
                        <c:v>89.158163264999999</c:v>
                      </c:pt>
                      <c:pt idx="151" formatCode="General">
                        <c:v>90.674049972999995</c:v>
                      </c:pt>
                      <c:pt idx="152" formatCode="General">
                        <c:v>88.870872843000001</c:v>
                      </c:pt>
                      <c:pt idx="153" formatCode="General">
                        <c:v>88.098082644000002</c:v>
                      </c:pt>
                      <c:pt idx="154" formatCode="General">
                        <c:v>90.158856508</c:v>
                      </c:pt>
                      <c:pt idx="155" formatCode="General">
                        <c:v>87.325292446000006</c:v>
                      </c:pt>
                      <c:pt idx="156" formatCode="General">
                        <c:v>85.264518582999997</c:v>
                      </c:pt>
                      <c:pt idx="157" formatCode="General">
                        <c:v>85.779712048999997</c:v>
                      </c:pt>
                      <c:pt idx="158" formatCode="General">
                        <c:v>85.650913681999995</c:v>
                      </c:pt>
                      <c:pt idx="159" formatCode="General">
                        <c:v>87.582889179000006</c:v>
                      </c:pt>
                      <c:pt idx="160" formatCode="General">
                        <c:v>89.257267941999999</c:v>
                      </c:pt>
                      <c:pt idx="161" formatCode="General">
                        <c:v>90.674049972999995</c:v>
                      </c:pt>
                    </c:numCache>
                  </c:numRef>
                </c:val>
                <c:smooth val="0"/>
                <c:extLst>
                  <c:ext xmlns:c16="http://schemas.microsoft.com/office/drawing/2014/chart" uri="{C3380CC4-5D6E-409C-BE32-E72D297353CC}">
                    <c16:uniqueId val="{00000002-E549-4D6D-8F88-F95C90DF7BB6}"/>
                  </c:ext>
                </c:extLst>
              </c15:ser>
            </c15:filteredLineSeries>
          </c:ext>
        </c:extLst>
      </c:lineChart>
      <c:dateAx>
        <c:axId val="579472024"/>
        <c:scaling>
          <c:orientation val="minMax"/>
        </c:scaling>
        <c:delete val="0"/>
        <c:axPos val="b"/>
        <c:numFmt formatCode="[$-409]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minorUnit val="1"/>
        <c:minorTimeUnit val="months"/>
      </c:dateAx>
      <c:valAx>
        <c:axId val="579473992"/>
        <c:scaling>
          <c:orientation val="minMax"/>
          <c:max val="130"/>
          <c:min val="2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a:noFill/>
        </a:ln>
        <a:effectLst/>
      </c:spPr>
    </c:plotArea>
    <c:legend>
      <c:legendPos val="b"/>
      <c:layout>
        <c:manualLayout>
          <c:xMode val="edge"/>
          <c:yMode val="edge"/>
          <c:x val="5.2027836309193748E-2"/>
          <c:y val="0.92655254024544242"/>
          <c:w val="0.8579821448375291"/>
          <c:h val="7.3447459754557617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35614082722433E-2"/>
          <c:y val="7.9786672027660904E-2"/>
          <c:w val="0.88175201375690104"/>
          <c:h val="0.74618392409536594"/>
        </c:manualLayout>
      </c:layout>
      <c:lineChart>
        <c:grouping val="standard"/>
        <c:varyColors val="0"/>
        <c:ser>
          <c:idx val="5"/>
          <c:order val="0"/>
          <c:tx>
            <c:strRef>
              <c:f>DATA_V!$NW$19</c:f>
              <c:strCache>
                <c:ptCount val="1"/>
                <c:pt idx="0">
                  <c:v>IBOV</c:v>
                </c:pt>
              </c:strCache>
            </c:strRef>
          </c:tx>
          <c:spPr>
            <a:ln w="22225" cap="rnd">
              <a:solidFill>
                <a:schemeClr val="tx1">
                  <a:lumMod val="85000"/>
                  <a:lumOff val="15000"/>
                </a:schemeClr>
              </a:solidFill>
              <a:prstDash val="dash"/>
              <a:round/>
            </a:ln>
            <a:effectLst/>
          </c:spPr>
          <c:marker>
            <c:symbol val="none"/>
          </c:marker>
          <c:cat>
            <c:numRef>
              <c:f>DATA_V!$NV$20:$NV$67</c:f>
              <c:numCache>
                <c:formatCode>m/d/yyyy</c:formatCode>
                <c:ptCount val="48"/>
                <c:pt idx="0">
                  <c:v>45504</c:v>
                </c:pt>
                <c:pt idx="1">
                  <c:v>45505</c:v>
                </c:pt>
                <c:pt idx="2">
                  <c:v>45506</c:v>
                </c:pt>
                <c:pt idx="3">
                  <c:v>45509</c:v>
                </c:pt>
                <c:pt idx="4">
                  <c:v>45510</c:v>
                </c:pt>
                <c:pt idx="5">
                  <c:v>45511</c:v>
                </c:pt>
                <c:pt idx="6">
                  <c:v>45512</c:v>
                </c:pt>
                <c:pt idx="7">
                  <c:v>45513</c:v>
                </c:pt>
              </c:numCache>
            </c:numRef>
          </c:cat>
          <c:val>
            <c:numRef>
              <c:f>DATA_V!$NW$20:$NW$66</c:f>
              <c:numCache>
                <c:formatCode>0.00</c:formatCode>
                <c:ptCount val="47"/>
                <c:pt idx="0">
                  <c:v>100</c:v>
                </c:pt>
                <c:pt idx="1">
                  <c:v>99.798898269000006</c:v>
                </c:pt>
                <c:pt idx="2">
                  <c:v>98.591700345000007</c:v>
                </c:pt>
                <c:pt idx="3">
                  <c:v>98.133774993000003</c:v>
                </c:pt>
                <c:pt idx="4">
                  <c:v>98.914931171000006</c:v>
                </c:pt>
                <c:pt idx="5">
                  <c:v>99.891948260999996</c:v>
                </c:pt>
                <c:pt idx="6">
                  <c:v>100.79048624000001</c:v>
                </c:pt>
                <c:pt idx="7">
                  <c:v>102.32098550000001</c:v>
                </c:pt>
              </c:numCache>
            </c:numRef>
          </c:val>
          <c:smooth val="1"/>
          <c:extLst>
            <c:ext xmlns:c16="http://schemas.microsoft.com/office/drawing/2014/chart" uri="{C3380CC4-5D6E-409C-BE32-E72D297353CC}">
              <c16:uniqueId val="{00000008-1E03-41BC-ADE4-5A1F41AC6BD2}"/>
            </c:ext>
          </c:extLst>
        </c:ser>
        <c:ser>
          <c:idx val="4"/>
          <c:order val="1"/>
          <c:tx>
            <c:strRef>
              <c:f>DATA_V!$NX$19</c:f>
              <c:strCache>
                <c:ptCount val="1"/>
                <c:pt idx="0">
                  <c:v>BRFS3</c:v>
                </c:pt>
              </c:strCache>
            </c:strRef>
          </c:tx>
          <c:spPr>
            <a:ln w="22225" cap="rnd">
              <a:solidFill>
                <a:schemeClr val="accent1">
                  <a:lumMod val="50000"/>
                </a:schemeClr>
              </a:solidFill>
              <a:round/>
            </a:ln>
            <a:effectLst/>
          </c:spPr>
          <c:marker>
            <c:symbol val="none"/>
          </c:marker>
          <c:cat>
            <c:numRef>
              <c:f>DATA_V!$NV$20:$NV$67</c:f>
              <c:numCache>
                <c:formatCode>m/d/yyyy</c:formatCode>
                <c:ptCount val="48"/>
                <c:pt idx="0">
                  <c:v>45504</c:v>
                </c:pt>
                <c:pt idx="1">
                  <c:v>45505</c:v>
                </c:pt>
                <c:pt idx="2">
                  <c:v>45506</c:v>
                </c:pt>
                <c:pt idx="3">
                  <c:v>45509</c:v>
                </c:pt>
                <c:pt idx="4">
                  <c:v>45510</c:v>
                </c:pt>
                <c:pt idx="5">
                  <c:v>45511</c:v>
                </c:pt>
                <c:pt idx="6">
                  <c:v>45512</c:v>
                </c:pt>
                <c:pt idx="7">
                  <c:v>45513</c:v>
                </c:pt>
              </c:numCache>
            </c:numRef>
          </c:cat>
          <c:val>
            <c:numRef>
              <c:f>DATA_V!$NX$20:$NX$66</c:f>
              <c:numCache>
                <c:formatCode>0.00</c:formatCode>
                <c:ptCount val="47"/>
                <c:pt idx="0">
                  <c:v>100</c:v>
                </c:pt>
                <c:pt idx="1">
                  <c:v>101.4719848</c:v>
                </c:pt>
                <c:pt idx="2">
                  <c:v>99.477682810999994</c:v>
                </c:pt>
                <c:pt idx="3">
                  <c:v>98.195631528999996</c:v>
                </c:pt>
                <c:pt idx="4">
                  <c:v>98.717948718000002</c:v>
                </c:pt>
                <c:pt idx="5">
                  <c:v>99.240265906999994</c:v>
                </c:pt>
                <c:pt idx="6">
                  <c:v>102.27920227</c:v>
                </c:pt>
                <c:pt idx="7">
                  <c:v>104.13105413</c:v>
                </c:pt>
              </c:numCache>
            </c:numRef>
          </c:val>
          <c:smooth val="1"/>
          <c:extLst>
            <c:ext xmlns:c16="http://schemas.microsoft.com/office/drawing/2014/chart" uri="{C3380CC4-5D6E-409C-BE32-E72D297353CC}">
              <c16:uniqueId val="{00000000-1E03-41BC-ADE4-5A1F41AC6BD2}"/>
            </c:ext>
          </c:extLst>
        </c:ser>
        <c:ser>
          <c:idx val="3"/>
          <c:order val="2"/>
          <c:tx>
            <c:strRef>
              <c:f>DATA_V!$NY$19</c:f>
              <c:strCache>
                <c:ptCount val="1"/>
                <c:pt idx="0">
                  <c:v>JBSS3</c:v>
                </c:pt>
              </c:strCache>
            </c:strRef>
          </c:tx>
          <c:spPr>
            <a:ln w="22225" cap="rnd">
              <a:solidFill>
                <a:schemeClr val="accent1">
                  <a:lumMod val="60000"/>
                  <a:lumOff val="40000"/>
                </a:schemeClr>
              </a:solidFill>
              <a:round/>
            </a:ln>
            <a:effectLst/>
          </c:spPr>
          <c:marker>
            <c:symbol val="none"/>
          </c:marker>
          <c:cat>
            <c:numRef>
              <c:f>DATA_V!$NV$20:$NV$67</c:f>
              <c:numCache>
                <c:formatCode>m/d/yyyy</c:formatCode>
                <c:ptCount val="48"/>
                <c:pt idx="0">
                  <c:v>45504</c:v>
                </c:pt>
                <c:pt idx="1">
                  <c:v>45505</c:v>
                </c:pt>
                <c:pt idx="2">
                  <c:v>45506</c:v>
                </c:pt>
                <c:pt idx="3">
                  <c:v>45509</c:v>
                </c:pt>
                <c:pt idx="4">
                  <c:v>45510</c:v>
                </c:pt>
                <c:pt idx="5">
                  <c:v>45511</c:v>
                </c:pt>
                <c:pt idx="6">
                  <c:v>45512</c:v>
                </c:pt>
                <c:pt idx="7">
                  <c:v>45513</c:v>
                </c:pt>
              </c:numCache>
            </c:numRef>
          </c:cat>
          <c:val>
            <c:numRef>
              <c:f>DATA_V!$NY$20:$NY$66</c:f>
              <c:numCache>
                <c:formatCode>0.00</c:formatCode>
                <c:ptCount val="47"/>
                <c:pt idx="0">
                  <c:v>100</c:v>
                </c:pt>
                <c:pt idx="1">
                  <c:v>102.31316726</c:v>
                </c:pt>
                <c:pt idx="2">
                  <c:v>98.339264532000001</c:v>
                </c:pt>
                <c:pt idx="3">
                  <c:v>97.716488730999998</c:v>
                </c:pt>
                <c:pt idx="4">
                  <c:v>94.691577699000007</c:v>
                </c:pt>
                <c:pt idx="5">
                  <c:v>94.276393831999997</c:v>
                </c:pt>
                <c:pt idx="6">
                  <c:v>97.093712929999995</c:v>
                </c:pt>
                <c:pt idx="7">
                  <c:v>98.784104389000007</c:v>
                </c:pt>
              </c:numCache>
            </c:numRef>
          </c:val>
          <c:smooth val="1"/>
          <c:extLst>
            <c:ext xmlns:c16="http://schemas.microsoft.com/office/drawing/2014/chart" uri="{C3380CC4-5D6E-409C-BE32-E72D297353CC}">
              <c16:uniqueId val="{00000001-1E03-41BC-ADE4-5A1F41AC6BD2}"/>
            </c:ext>
          </c:extLst>
        </c:ser>
        <c:ser>
          <c:idx val="0"/>
          <c:order val="3"/>
          <c:tx>
            <c:strRef>
              <c:f>DATA_V!$NZ$19</c:f>
              <c:strCache>
                <c:ptCount val="1"/>
                <c:pt idx="0">
                  <c:v>MRFG3</c:v>
                </c:pt>
              </c:strCache>
            </c:strRef>
          </c:tx>
          <c:spPr>
            <a:ln w="22225" cap="rnd">
              <a:solidFill>
                <a:schemeClr val="accent2">
                  <a:lumMod val="50000"/>
                </a:schemeClr>
              </a:solidFill>
              <a:round/>
            </a:ln>
            <a:effectLst/>
          </c:spPr>
          <c:marker>
            <c:symbol val="none"/>
          </c:marker>
          <c:cat>
            <c:numRef>
              <c:f>DATA_V!$NV$20:$NV$67</c:f>
              <c:numCache>
                <c:formatCode>m/d/yyyy</c:formatCode>
                <c:ptCount val="48"/>
                <c:pt idx="0">
                  <c:v>45504</c:v>
                </c:pt>
                <c:pt idx="1">
                  <c:v>45505</c:v>
                </c:pt>
                <c:pt idx="2">
                  <c:v>45506</c:v>
                </c:pt>
                <c:pt idx="3">
                  <c:v>45509</c:v>
                </c:pt>
                <c:pt idx="4">
                  <c:v>45510</c:v>
                </c:pt>
                <c:pt idx="5">
                  <c:v>45511</c:v>
                </c:pt>
                <c:pt idx="6">
                  <c:v>45512</c:v>
                </c:pt>
                <c:pt idx="7">
                  <c:v>45513</c:v>
                </c:pt>
              </c:numCache>
            </c:numRef>
          </c:cat>
          <c:val>
            <c:numRef>
              <c:f>DATA_V!$NZ$20:$NZ$66</c:f>
              <c:numCache>
                <c:formatCode>0.00</c:formatCode>
                <c:ptCount val="47"/>
                <c:pt idx="0">
                  <c:v>100</c:v>
                </c:pt>
                <c:pt idx="1">
                  <c:v>103.71352785000001</c:v>
                </c:pt>
                <c:pt idx="2">
                  <c:v>101.85676392000001</c:v>
                </c:pt>
                <c:pt idx="3">
                  <c:v>99.911582670000001</c:v>
                </c:pt>
                <c:pt idx="4">
                  <c:v>99.557913350999996</c:v>
                </c:pt>
                <c:pt idx="5">
                  <c:v>100.53050397</c:v>
                </c:pt>
                <c:pt idx="6">
                  <c:v>104.42086648999999</c:v>
                </c:pt>
                <c:pt idx="7">
                  <c:v>107.16180371</c:v>
                </c:pt>
              </c:numCache>
            </c:numRef>
          </c:val>
          <c:smooth val="1"/>
          <c:extLst>
            <c:ext xmlns:c16="http://schemas.microsoft.com/office/drawing/2014/chart" uri="{C3380CC4-5D6E-409C-BE32-E72D297353CC}">
              <c16:uniqueId val="{00000002-1E03-41BC-ADE4-5A1F41AC6BD2}"/>
            </c:ext>
          </c:extLst>
        </c:ser>
        <c:ser>
          <c:idx val="9"/>
          <c:order val="4"/>
          <c:tx>
            <c:strRef>
              <c:f>DATA_V!$OA$19</c:f>
              <c:strCache>
                <c:ptCount val="1"/>
                <c:pt idx="0">
                  <c:v>BEEF3</c:v>
                </c:pt>
              </c:strCache>
            </c:strRef>
          </c:tx>
          <c:spPr>
            <a:ln w="22225" cap="rnd">
              <a:solidFill>
                <a:schemeClr val="accent2">
                  <a:lumMod val="60000"/>
                  <a:lumOff val="40000"/>
                </a:schemeClr>
              </a:solidFill>
              <a:round/>
            </a:ln>
            <a:effectLst/>
          </c:spPr>
          <c:marker>
            <c:symbol val="none"/>
          </c:marker>
          <c:cat>
            <c:numRef>
              <c:f>DATA_V!$NV$20:$NV$67</c:f>
              <c:numCache>
                <c:formatCode>m/d/yyyy</c:formatCode>
                <c:ptCount val="48"/>
                <c:pt idx="0">
                  <c:v>45504</c:v>
                </c:pt>
                <c:pt idx="1">
                  <c:v>45505</c:v>
                </c:pt>
                <c:pt idx="2">
                  <c:v>45506</c:v>
                </c:pt>
                <c:pt idx="3">
                  <c:v>45509</c:v>
                </c:pt>
                <c:pt idx="4">
                  <c:v>45510</c:v>
                </c:pt>
                <c:pt idx="5">
                  <c:v>45511</c:v>
                </c:pt>
                <c:pt idx="6">
                  <c:v>45512</c:v>
                </c:pt>
                <c:pt idx="7">
                  <c:v>45513</c:v>
                </c:pt>
              </c:numCache>
            </c:numRef>
          </c:cat>
          <c:val>
            <c:numRef>
              <c:f>DATA_V!$OA$20:$OA$66</c:f>
              <c:numCache>
                <c:formatCode>0.00</c:formatCode>
                <c:ptCount val="47"/>
                <c:pt idx="0">
                  <c:v>100</c:v>
                </c:pt>
                <c:pt idx="1">
                  <c:v>102.7027027</c:v>
                </c:pt>
                <c:pt idx="2">
                  <c:v>102.86168521</c:v>
                </c:pt>
                <c:pt idx="3">
                  <c:v>105.24642289000001</c:v>
                </c:pt>
                <c:pt idx="4">
                  <c:v>105.24642289000001</c:v>
                </c:pt>
                <c:pt idx="5">
                  <c:v>110.33386326999999</c:v>
                </c:pt>
                <c:pt idx="6">
                  <c:v>115.89825119</c:v>
                </c:pt>
                <c:pt idx="7">
                  <c:v>119.39586645</c:v>
                </c:pt>
              </c:numCache>
            </c:numRef>
          </c:val>
          <c:smooth val="1"/>
          <c:extLst>
            <c:ext xmlns:c16="http://schemas.microsoft.com/office/drawing/2014/chart" uri="{C3380CC4-5D6E-409C-BE32-E72D297353CC}">
              <c16:uniqueId val="{00000003-1E03-41BC-ADE4-5A1F41AC6BD2}"/>
            </c:ext>
          </c:extLst>
        </c:ser>
        <c:ser>
          <c:idx val="1"/>
          <c:order val="5"/>
          <c:tx>
            <c:strRef>
              <c:f>DATA_V!$OB$19</c:f>
              <c:strCache>
                <c:ptCount val="1"/>
                <c:pt idx="0">
                  <c:v>ABEV3</c:v>
                </c:pt>
              </c:strCache>
            </c:strRef>
          </c:tx>
          <c:spPr>
            <a:ln w="22225" cap="rnd">
              <a:solidFill>
                <a:schemeClr val="accent4">
                  <a:lumMod val="50000"/>
                </a:schemeClr>
              </a:solidFill>
              <a:round/>
            </a:ln>
            <a:effectLst/>
          </c:spPr>
          <c:marker>
            <c:symbol val="none"/>
          </c:marker>
          <c:cat>
            <c:numRef>
              <c:f>DATA_V!$NV$20:$NV$67</c:f>
              <c:numCache>
                <c:formatCode>m/d/yyyy</c:formatCode>
                <c:ptCount val="48"/>
                <c:pt idx="0">
                  <c:v>45504</c:v>
                </c:pt>
                <c:pt idx="1">
                  <c:v>45505</c:v>
                </c:pt>
                <c:pt idx="2">
                  <c:v>45506</c:v>
                </c:pt>
                <c:pt idx="3">
                  <c:v>45509</c:v>
                </c:pt>
                <c:pt idx="4">
                  <c:v>45510</c:v>
                </c:pt>
                <c:pt idx="5">
                  <c:v>45511</c:v>
                </c:pt>
                <c:pt idx="6">
                  <c:v>45512</c:v>
                </c:pt>
                <c:pt idx="7">
                  <c:v>45513</c:v>
                </c:pt>
              </c:numCache>
            </c:numRef>
          </c:cat>
          <c:val>
            <c:numRef>
              <c:f>DATA_V!$OB$20:$OB$66</c:f>
              <c:numCache>
                <c:formatCode>0.00</c:formatCode>
                <c:ptCount val="47"/>
                <c:pt idx="0">
                  <c:v>100</c:v>
                </c:pt>
                <c:pt idx="1">
                  <c:v>101.38169257</c:v>
                </c:pt>
                <c:pt idx="2">
                  <c:v>102.50431777999999</c:v>
                </c:pt>
                <c:pt idx="3">
                  <c:v>102.33160621</c:v>
                </c:pt>
                <c:pt idx="4">
                  <c:v>103.71329879</c:v>
                </c:pt>
                <c:pt idx="5">
                  <c:v>108.03108808</c:v>
                </c:pt>
                <c:pt idx="6">
                  <c:v>106.73575129</c:v>
                </c:pt>
                <c:pt idx="7">
                  <c:v>107.51295336</c:v>
                </c:pt>
              </c:numCache>
            </c:numRef>
          </c:val>
          <c:smooth val="1"/>
          <c:extLst>
            <c:ext xmlns:c16="http://schemas.microsoft.com/office/drawing/2014/chart" uri="{C3380CC4-5D6E-409C-BE32-E72D297353CC}">
              <c16:uniqueId val="{00000004-1E03-41BC-ADE4-5A1F41AC6BD2}"/>
            </c:ext>
          </c:extLst>
        </c:ser>
        <c:ser>
          <c:idx val="2"/>
          <c:order val="6"/>
          <c:tx>
            <c:strRef>
              <c:f>DATA_V!$OC$19</c:f>
              <c:strCache>
                <c:ptCount val="1"/>
                <c:pt idx="0">
                  <c:v>MDIA3</c:v>
                </c:pt>
              </c:strCache>
            </c:strRef>
          </c:tx>
          <c:spPr>
            <a:ln w="22225" cap="rnd">
              <a:solidFill>
                <a:schemeClr val="accent4">
                  <a:lumMod val="60000"/>
                  <a:lumOff val="40000"/>
                </a:schemeClr>
              </a:solidFill>
              <a:round/>
            </a:ln>
            <a:effectLst/>
          </c:spPr>
          <c:marker>
            <c:symbol val="none"/>
          </c:marker>
          <c:cat>
            <c:numRef>
              <c:f>DATA_V!$NV$20:$NV$67</c:f>
              <c:numCache>
                <c:formatCode>m/d/yyyy</c:formatCode>
                <c:ptCount val="48"/>
                <c:pt idx="0">
                  <c:v>45504</c:v>
                </c:pt>
                <c:pt idx="1">
                  <c:v>45505</c:v>
                </c:pt>
                <c:pt idx="2">
                  <c:v>45506</c:v>
                </c:pt>
                <c:pt idx="3">
                  <c:v>45509</c:v>
                </c:pt>
                <c:pt idx="4">
                  <c:v>45510</c:v>
                </c:pt>
                <c:pt idx="5">
                  <c:v>45511</c:v>
                </c:pt>
                <c:pt idx="6">
                  <c:v>45512</c:v>
                </c:pt>
                <c:pt idx="7">
                  <c:v>45513</c:v>
                </c:pt>
              </c:numCache>
            </c:numRef>
          </c:cat>
          <c:val>
            <c:numRef>
              <c:f>DATA_V!$OC$20:$OC$66</c:f>
              <c:numCache>
                <c:formatCode>0.00</c:formatCode>
                <c:ptCount val="47"/>
                <c:pt idx="0">
                  <c:v>100</c:v>
                </c:pt>
                <c:pt idx="1">
                  <c:v>99.220489978000003</c:v>
                </c:pt>
                <c:pt idx="2">
                  <c:v>100.74239049000001</c:v>
                </c:pt>
                <c:pt idx="3">
                  <c:v>100.11135856999999</c:v>
                </c:pt>
                <c:pt idx="4">
                  <c:v>103.37787676000001</c:v>
                </c:pt>
                <c:pt idx="5">
                  <c:v>106.01336302</c:v>
                </c:pt>
                <c:pt idx="6">
                  <c:v>108.09205642000001</c:v>
                </c:pt>
                <c:pt idx="7">
                  <c:v>109.61395693999999</c:v>
                </c:pt>
              </c:numCache>
            </c:numRef>
          </c:val>
          <c:smooth val="1"/>
          <c:extLst>
            <c:ext xmlns:c16="http://schemas.microsoft.com/office/drawing/2014/chart" uri="{C3380CC4-5D6E-409C-BE32-E72D297353CC}">
              <c16:uniqueId val="{00000005-1E03-41BC-ADE4-5A1F41AC6BD2}"/>
            </c:ext>
          </c:extLst>
        </c:ser>
        <c:dLbls>
          <c:showLegendKey val="0"/>
          <c:showVal val="0"/>
          <c:showCatName val="0"/>
          <c:showSerName val="0"/>
          <c:showPercent val="0"/>
          <c:showBubbleSize val="0"/>
        </c:dLbls>
        <c:smooth val="0"/>
        <c:axId val="579472024"/>
        <c:axId val="579473992"/>
      </c:lineChart>
      <c:dateAx>
        <c:axId val="579472024"/>
        <c:scaling>
          <c:orientation val="minMax"/>
        </c:scaling>
        <c:delete val="0"/>
        <c:axPos val="b"/>
        <c:numFmt formatCode="d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dateAx>
      <c:valAx>
        <c:axId val="579473992"/>
        <c:scaling>
          <c:orientation val="minMax"/>
          <c:max val="130"/>
          <c:min val="80"/>
        </c:scaling>
        <c:delete val="0"/>
        <c:axPos val="l"/>
        <c:majorGridlines>
          <c:spPr>
            <a:ln w="9525" cap="flat" cmpd="sng" algn="ctr">
              <a:solidFill>
                <a:schemeClr val="tx1">
                  <a:lumMod val="15000"/>
                  <a:lumOff val="85000"/>
                </a:schemeClr>
              </a:solidFill>
              <a:round/>
            </a:ln>
            <a:effectLst/>
          </c:spPr>
        </c:majorGridlines>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w="22225">
          <a:noFill/>
        </a:ln>
        <a:effectLst/>
      </c:spPr>
    </c:plotArea>
    <c:legend>
      <c:legendPos val="b"/>
      <c:layout>
        <c:manualLayout>
          <c:xMode val="edge"/>
          <c:yMode val="edge"/>
          <c:x val="6.6097927414245639E-2"/>
          <c:y val="0.94022506950624318"/>
          <c:w val="0.89712046339035212"/>
          <c:h val="5.028757500447166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754653888904461E-2"/>
          <c:y val="7.9786672027660904E-2"/>
          <c:w val="0.89753318201772825"/>
          <c:h val="0.74236753928557986"/>
        </c:manualLayout>
      </c:layout>
      <c:lineChart>
        <c:grouping val="standard"/>
        <c:varyColors val="0"/>
        <c:ser>
          <c:idx val="1"/>
          <c:order val="0"/>
          <c:tx>
            <c:strRef>
              <c:f>DATA_V!$NN$19</c:f>
              <c:strCache>
                <c:ptCount val="1"/>
                <c:pt idx="0">
                  <c:v>IBOV</c:v>
                </c:pt>
              </c:strCache>
            </c:strRef>
          </c:tx>
          <c:spPr>
            <a:ln w="22225" cap="rnd">
              <a:solidFill>
                <a:schemeClr val="accent1">
                  <a:lumMod val="50000"/>
                </a:schemeClr>
              </a:solidFill>
              <a:round/>
            </a:ln>
            <a:effectLst/>
          </c:spPr>
          <c:marker>
            <c:symbol val="none"/>
          </c:marker>
          <c:cat>
            <c:numRef>
              <c:f>DATA_V!$NM$20:$NM$1000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DATA_V!$NN$20:$NN$1000</c:f>
              <c:numCache>
                <c:formatCode>0.00</c:formatCode>
                <c:ptCount val="981"/>
                <c:pt idx="0">
                  <c:v>100</c:v>
                </c:pt>
                <c:pt idx="3">
                  <c:v>98.890630594000001</c:v>
                </c:pt>
                <c:pt idx="4">
                  <c:v>98.992966738000007</c:v>
                </c:pt>
                <c:pt idx="5">
                  <c:v>97.794593504000005</c:v>
                </c:pt>
                <c:pt idx="6">
                  <c:v>98.388555999000005</c:v>
                </c:pt>
                <c:pt idx="7">
                  <c:v>98.689349140999994</c:v>
                </c:pt>
                <c:pt idx="8">
                  <c:v>97.959052724000003</c:v>
                </c:pt>
                <c:pt idx="9">
                  <c:v>97.507810844000005</c:v>
                </c:pt>
                <c:pt idx="10">
                  <c:v>97.364471680999998</c:v>
                </c:pt>
                <c:pt idx="11">
                  <c:v>97.617047896000003</c:v>
                </c:pt>
                <c:pt idx="12">
                  <c:v>98.014438846000004</c:v>
                </c:pt>
                <c:pt idx="13">
                  <c:v>96.354889702999998</c:v>
                </c:pt>
                <c:pt idx="14">
                  <c:v>95.780899598000005</c:v>
                </c:pt>
                <c:pt idx="15">
                  <c:v>94.880584482000003</c:v>
                </c:pt>
                <c:pt idx="16">
                  <c:v>95.118993712999995</c:v>
                </c:pt>
                <c:pt idx="17">
                  <c:v>94.348342634000005</c:v>
                </c:pt>
                <c:pt idx="18">
                  <c:v>95.586161339</c:v>
                </c:pt>
                <c:pt idx="19">
                  <c:v>95.253173896000007</c:v>
                </c:pt>
                <c:pt idx="20">
                  <c:v>95.516265425</c:v>
                </c:pt>
                <c:pt idx="21">
                  <c:v>96.111405398000002</c:v>
                </c:pt>
                <c:pt idx="22">
                  <c:v>95.765122899999994</c:v>
                </c:pt>
                <c:pt idx="23">
                  <c:v>94.944727154999995</c:v>
                </c:pt>
                <c:pt idx="24">
                  <c:v>95.205910873999997</c:v>
                </c:pt>
                <c:pt idx="25">
                  <c:v>95.74899594</c:v>
                </c:pt>
                <c:pt idx="26">
                  <c:v>94.781102601000001</c:v>
                </c:pt>
                <c:pt idx="27">
                  <c:v>95.087574461000003</c:v>
                </c:pt>
                <c:pt idx="28">
                  <c:v>97.191248455999997</c:v>
                </c:pt>
                <c:pt idx="29">
                  <c:v>96.843661792000006</c:v>
                </c:pt>
                <c:pt idx="30">
                  <c:v>95.552178466000001</c:v>
                </c:pt>
                <c:pt idx="31">
                  <c:v>95.40967397</c:v>
                </c:pt>
                <c:pt idx="34">
                  <c:v>94.658913304999999</c:v>
                </c:pt>
                <c:pt idx="35">
                  <c:v>95.244551486999995</c:v>
                </c:pt>
                <c:pt idx="36">
                  <c:v>95.931475027000005</c:v>
                </c:pt>
                <c:pt idx="37">
                  <c:v>96.162394612</c:v>
                </c:pt>
                <c:pt idx="38">
                  <c:v>96.818480184999999</c:v>
                </c:pt>
                <c:pt idx="39">
                  <c:v>96.904532868000004</c:v>
                </c:pt>
                <c:pt idx="40">
                  <c:v>97.060265346999998</c:v>
                </c:pt>
                <c:pt idx="41">
                  <c:v>96.447813484999998</c:v>
                </c:pt>
                <c:pt idx="42">
                  <c:v>96.589647267000004</c:v>
                </c:pt>
                <c:pt idx="43">
                  <c:v>98.139981715000005</c:v>
                </c:pt>
                <c:pt idx="44">
                  <c:v>96.996830650000007</c:v>
                </c:pt>
                <c:pt idx="45">
                  <c:v>96.150679464000007</c:v>
                </c:pt>
                <c:pt idx="46">
                  <c:v>96.270178448999999</c:v>
                </c:pt>
                <c:pt idx="47">
                  <c:v>95.644304843</c:v>
                </c:pt>
                <c:pt idx="48">
                  <c:v>95.463636686000001</c:v>
                </c:pt>
                <c:pt idx="49">
                  <c:v>96.053954966000006</c:v>
                </c:pt>
                <c:pt idx="50">
                  <c:v>95.643723557000001</c:v>
                </c:pt>
                <c:pt idx="51">
                  <c:v>94.698038323999995</c:v>
                </c:pt>
                <c:pt idx="52">
                  <c:v>93.992126108999997</c:v>
                </c:pt>
                <c:pt idx="53">
                  <c:v>95.142982939000007</c:v>
                </c:pt>
                <c:pt idx="54">
                  <c:v>95.395030035000005</c:v>
                </c:pt>
                <c:pt idx="55">
                  <c:v>95.159475065999999</c:v>
                </c:pt>
                <c:pt idx="56">
                  <c:v>94.452869778999997</c:v>
                </c:pt>
                <c:pt idx="57">
                  <c:v>94.611136067999993</c:v>
                </c:pt>
                <c:pt idx="58">
                  <c:v>95.039402246999998</c:v>
                </c:pt>
                <c:pt idx="59">
                  <c:v>96.228787905000004</c:v>
                </c:pt>
                <c:pt idx="60">
                  <c:v>95.508693803</c:v>
                </c:pt>
                <c:pt idx="61">
                  <c:v>94.665478855999993</c:v>
                </c:pt>
                <c:pt idx="62">
                  <c:v>94.594211702999999</c:v>
                </c:pt>
                <c:pt idx="63">
                  <c:v>94.543200131000006</c:v>
                </c:pt>
                <c:pt idx="64">
                  <c:v>95.159959470999993</c:v>
                </c:pt>
                <c:pt idx="65">
                  <c:v>95.469591140999995</c:v>
                </c:pt>
                <c:pt idx="67">
                  <c:v>94.638165866999998</c:v>
                </c:pt>
                <c:pt idx="68">
                  <c:v>95.054061086999994</c:v>
                </c:pt>
                <c:pt idx="69">
                  <c:v>94.882559362999999</c:v>
                </c:pt>
                <c:pt idx="70">
                  <c:v>94.963894687999996</c:v>
                </c:pt>
                <c:pt idx="71">
                  <c:v>94.492814559999999</c:v>
                </c:pt>
                <c:pt idx="72">
                  <c:v>96.029309929999997</c:v>
                </c:pt>
                <c:pt idx="73">
                  <c:v>96.799297746999997</c:v>
                </c:pt>
                <c:pt idx="74">
                  <c:v>95.430570455999998</c:v>
                </c:pt>
                <c:pt idx="75">
                  <c:v>94.940658153000001</c:v>
                </c:pt>
                <c:pt idx="76">
                  <c:v>93.859868641000006</c:v>
                </c:pt>
                <c:pt idx="77">
                  <c:v>93.403633662999994</c:v>
                </c:pt>
                <c:pt idx="78">
                  <c:v>92.699182116000003</c:v>
                </c:pt>
                <c:pt idx="79">
                  <c:v>92.537115110000002</c:v>
                </c:pt>
                <c:pt idx="80">
                  <c:v>92.555768428999997</c:v>
                </c:pt>
                <c:pt idx="81">
                  <c:v>93.247439137000001</c:v>
                </c:pt>
                <c:pt idx="82">
                  <c:v>93.581946866999999</c:v>
                </c:pt>
                <c:pt idx="83">
                  <c:v>93.265153455000004</c:v>
                </c:pt>
                <c:pt idx="84">
                  <c:v>92.961558216</c:v>
                </c:pt>
                <c:pt idx="85">
                  <c:v>92.890678586999996</c:v>
                </c:pt>
                <c:pt idx="86">
                  <c:v>94.292241083999997</c:v>
                </c:pt>
                <c:pt idx="87">
                  <c:v>94.907450327999996</c:v>
                </c:pt>
                <c:pt idx="88">
                  <c:v>93.843547919000002</c:v>
                </c:pt>
                <c:pt idx="90">
                  <c:v>94.736388293999994</c:v>
                </c:pt>
                <c:pt idx="91">
                  <c:v>95.769601782999999</c:v>
                </c:pt>
                <c:pt idx="92">
                  <c:v>95.737571435000007</c:v>
                </c:pt>
                <c:pt idx="93">
                  <c:v>96.292617578999995</c:v>
                </c:pt>
                <c:pt idx="94">
                  <c:v>96.494137507000005</c:v>
                </c:pt>
                <c:pt idx="95">
                  <c:v>95.530879550999998</c:v>
                </c:pt>
                <c:pt idx="96">
                  <c:v>95.092105509999996</c:v>
                </c:pt>
                <c:pt idx="97">
                  <c:v>95.505876800999999</c:v>
                </c:pt>
                <c:pt idx="98">
                  <c:v>95.774684308999994</c:v>
                </c:pt>
                <c:pt idx="99">
                  <c:v>95.411082471</c:v>
                </c:pt>
                <c:pt idx="100">
                  <c:v>95.601885870999993</c:v>
                </c:pt>
                <c:pt idx="101">
                  <c:v>95.502836228000007</c:v>
                </c:pt>
                <c:pt idx="102">
                  <c:v>95.204897349000007</c:v>
                </c:pt>
                <c:pt idx="103">
                  <c:v>94.951985777000004</c:v>
                </c:pt>
                <c:pt idx="104">
                  <c:v>93.639233345999997</c:v>
                </c:pt>
                <c:pt idx="105">
                  <c:v>92.953144473999998</c:v>
                </c:pt>
                <c:pt idx="106">
                  <c:v>92.637290062999995</c:v>
                </c:pt>
                <c:pt idx="107">
                  <c:v>92.778967343999994</c:v>
                </c:pt>
                <c:pt idx="108">
                  <c:v>92.245272282000002</c:v>
                </c:pt>
                <c:pt idx="109">
                  <c:v>91.446182903999997</c:v>
                </c:pt>
                <c:pt idx="111">
                  <c:v>90.992191094000006</c:v>
                </c:pt>
                <c:pt idx="112">
                  <c:v>90.942625284000002</c:v>
                </c:pt>
                <c:pt idx="113">
                  <c:v>90.771578156000004</c:v>
                </c:pt>
                <c:pt idx="114">
                  <c:v>90.477410183000003</c:v>
                </c:pt>
                <c:pt idx="115">
                  <c:v>91.588910971000004</c:v>
                </c:pt>
                <c:pt idx="116">
                  <c:v>90.000353243000006</c:v>
                </c:pt>
                <c:pt idx="117">
                  <c:v>89.994629811999999</c:v>
                </c:pt>
                <c:pt idx="118">
                  <c:v>90.647123335000003</c:v>
                </c:pt>
                <c:pt idx="119">
                  <c:v>89.380933401999997</c:v>
                </c:pt>
                <c:pt idx="120">
                  <c:v>89.106320487000005</c:v>
                </c:pt>
                <c:pt idx="121">
                  <c:v>89.177006352999996</c:v>
                </c:pt>
                <c:pt idx="122">
                  <c:v>88.786113882999999</c:v>
                </c:pt>
                <c:pt idx="123">
                  <c:v>89.153203437000002</c:v>
                </c:pt>
                <c:pt idx="124">
                  <c:v>89.623374373999994</c:v>
                </c:pt>
                <c:pt idx="125">
                  <c:v>89.760923034000001</c:v>
                </c:pt>
                <c:pt idx="126">
                  <c:v>90.428075398000004</c:v>
                </c:pt>
                <c:pt idx="127">
                  <c:v>91.393777736000004</c:v>
                </c:pt>
                <c:pt idx="128">
                  <c:v>91.166055223000001</c:v>
                </c:pt>
                <c:pt idx="129">
                  <c:v>91.397012071000006</c:v>
                </c:pt>
                <c:pt idx="130">
                  <c:v>92.638974301999994</c:v>
                </c:pt>
                <c:pt idx="131">
                  <c:v>92.339925016999999</c:v>
                </c:pt>
                <c:pt idx="132">
                  <c:v>92.944700921999996</c:v>
                </c:pt>
                <c:pt idx="133">
                  <c:v>92.996129827999994</c:v>
                </c:pt>
                <c:pt idx="134">
                  <c:v>93.648071873999996</c:v>
                </c:pt>
                <c:pt idx="135">
                  <c:v>94.022248646999998</c:v>
                </c:pt>
                <c:pt idx="136">
                  <c:v>94.099060373</c:v>
                </c:pt>
                <c:pt idx="137">
                  <c:v>94.308688497000006</c:v>
                </c:pt>
                <c:pt idx="138">
                  <c:v>94.725932599000004</c:v>
                </c:pt>
                <c:pt idx="139">
                  <c:v>94.807923732999996</c:v>
                </c:pt>
                <c:pt idx="140">
                  <c:v>95.609330803000006</c:v>
                </c:pt>
                <c:pt idx="141">
                  <c:v>96.058985324999995</c:v>
                </c:pt>
                <c:pt idx="142">
                  <c:v>96.374951522000003</c:v>
                </c:pt>
                <c:pt idx="143">
                  <c:v>96.218019209999994</c:v>
                </c:pt>
                <c:pt idx="144">
                  <c:v>96.471355568000007</c:v>
                </c:pt>
                <c:pt idx="145">
                  <c:v>95.131223075999998</c:v>
                </c:pt>
                <c:pt idx="146">
                  <c:v>95.104692588000006</c:v>
                </c:pt>
                <c:pt idx="147">
                  <c:v>95.285912221000004</c:v>
                </c:pt>
                <c:pt idx="148">
                  <c:v>94.339615891999998</c:v>
                </c:pt>
                <c:pt idx="149">
                  <c:v>94.215079094999993</c:v>
                </c:pt>
                <c:pt idx="150">
                  <c:v>93.865830548999995</c:v>
                </c:pt>
                <c:pt idx="151">
                  <c:v>95.012305377000004</c:v>
                </c:pt>
                <c:pt idx="152">
                  <c:v>94.610897592000001</c:v>
                </c:pt>
                <c:pt idx="153">
                  <c:v>94.003789089999998</c:v>
                </c:pt>
                <c:pt idx="154">
                  <c:v>95.131036766999998</c:v>
                </c:pt>
                <c:pt idx="155">
                  <c:v>94.939726605000004</c:v>
                </c:pt>
                <c:pt idx="156">
                  <c:v>93.791306703999993</c:v>
                </c:pt>
                <c:pt idx="157">
                  <c:v>93.355677568999994</c:v>
                </c:pt>
                <c:pt idx="158">
                  <c:v>94.098799540000002</c:v>
                </c:pt>
                <c:pt idx="159">
                  <c:v>95.028246027999998</c:v>
                </c:pt>
                <c:pt idx="160">
                  <c:v>95.883034527999996</c:v>
                </c:pt>
                <c:pt idx="161">
                  <c:v>97.339014336000005</c:v>
                </c:pt>
              </c:numCache>
            </c:numRef>
          </c:val>
          <c:smooth val="1"/>
          <c:extLst>
            <c:ext xmlns:c16="http://schemas.microsoft.com/office/drawing/2014/chart" uri="{C3380CC4-5D6E-409C-BE32-E72D297353CC}">
              <c16:uniqueId val="{00000008-B537-4B46-877E-A2F1C2F0A6CB}"/>
            </c:ext>
          </c:extLst>
        </c:ser>
        <c:ser>
          <c:idx val="2"/>
          <c:order val="1"/>
          <c:tx>
            <c:strRef>
              <c:f>DATA_V!$NO$19</c:f>
              <c:strCache>
                <c:ptCount val="1"/>
                <c:pt idx="0">
                  <c:v>BRFS3</c:v>
                </c:pt>
              </c:strCache>
            </c:strRef>
          </c:tx>
          <c:spPr>
            <a:ln w="22225" cap="rnd">
              <a:solidFill>
                <a:schemeClr val="accent1">
                  <a:lumMod val="60000"/>
                  <a:lumOff val="40000"/>
                </a:schemeClr>
              </a:solidFill>
              <a:round/>
            </a:ln>
            <a:effectLst/>
          </c:spPr>
          <c:marker>
            <c:symbol val="none"/>
          </c:marker>
          <c:cat>
            <c:numRef>
              <c:f>DATA_V!$NM$20:$NM$1000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DATA_V!$NO$20:$NO$1000</c:f>
              <c:numCache>
                <c:formatCode>0.00</c:formatCode>
                <c:ptCount val="981"/>
                <c:pt idx="0">
                  <c:v>100</c:v>
                </c:pt>
                <c:pt idx="3">
                  <c:v>95.944967414999994</c:v>
                </c:pt>
                <c:pt idx="4">
                  <c:v>91.238233163999993</c:v>
                </c:pt>
                <c:pt idx="5">
                  <c:v>91.020999275999998</c:v>
                </c:pt>
                <c:pt idx="6">
                  <c:v>92.396813902999995</c:v>
                </c:pt>
                <c:pt idx="7">
                  <c:v>91.962346126</c:v>
                </c:pt>
                <c:pt idx="8">
                  <c:v>92.107168717999997</c:v>
                </c:pt>
                <c:pt idx="9">
                  <c:v>91.817523534000003</c:v>
                </c:pt>
                <c:pt idx="10">
                  <c:v>90.514120203000004</c:v>
                </c:pt>
                <c:pt idx="11">
                  <c:v>93.193338161</c:v>
                </c:pt>
                <c:pt idx="12">
                  <c:v>95.076031861000004</c:v>
                </c:pt>
                <c:pt idx="13">
                  <c:v>94.351918898999998</c:v>
                </c:pt>
                <c:pt idx="14">
                  <c:v>91.020999275999998</c:v>
                </c:pt>
                <c:pt idx="15">
                  <c:v>89.862418536999996</c:v>
                </c:pt>
                <c:pt idx="16">
                  <c:v>94.134685011000002</c:v>
                </c:pt>
                <c:pt idx="17">
                  <c:v>98.769007965</c:v>
                </c:pt>
                <c:pt idx="18">
                  <c:v>105.79290369</c:v>
                </c:pt>
                <c:pt idx="19">
                  <c:v>102.46198407</c:v>
                </c:pt>
                <c:pt idx="20">
                  <c:v>104.77914554</c:v>
                </c:pt>
                <c:pt idx="21">
                  <c:v>105.79290369</c:v>
                </c:pt>
                <c:pt idx="22">
                  <c:v>103.25850832</c:v>
                </c:pt>
                <c:pt idx="23">
                  <c:v>99.565532223000005</c:v>
                </c:pt>
                <c:pt idx="24">
                  <c:v>101.01375813999999</c:v>
                </c:pt>
                <c:pt idx="25">
                  <c:v>103.76538739999999</c:v>
                </c:pt>
                <c:pt idx="26">
                  <c:v>103.76538739999999</c:v>
                </c:pt>
                <c:pt idx="27">
                  <c:v>104.92396813000001</c:v>
                </c:pt>
                <c:pt idx="28">
                  <c:v>107.5307748</c:v>
                </c:pt>
                <c:pt idx="29">
                  <c:v>107.24112961</c:v>
                </c:pt>
                <c:pt idx="30">
                  <c:v>105.28602462000001</c:v>
                </c:pt>
                <c:pt idx="31">
                  <c:v>104.85155684</c:v>
                </c:pt>
                <c:pt idx="34">
                  <c:v>102.67921794999999</c:v>
                </c:pt>
                <c:pt idx="35">
                  <c:v>103.76538739999999</c:v>
                </c:pt>
                <c:pt idx="36">
                  <c:v>103.47574221000001</c:v>
                </c:pt>
                <c:pt idx="37">
                  <c:v>102.46198407</c:v>
                </c:pt>
                <c:pt idx="38">
                  <c:v>100.72411296</c:v>
                </c:pt>
                <c:pt idx="39">
                  <c:v>100.86893555</c:v>
                </c:pt>
                <c:pt idx="40">
                  <c:v>100.36205648000001</c:v>
                </c:pt>
                <c:pt idx="41">
                  <c:v>97.755249818999999</c:v>
                </c:pt>
                <c:pt idx="42">
                  <c:v>101.44822592</c:v>
                </c:pt>
                <c:pt idx="43">
                  <c:v>109.70311368</c:v>
                </c:pt>
                <c:pt idx="44">
                  <c:v>110.13758146000001</c:v>
                </c:pt>
                <c:pt idx="45">
                  <c:v>109.34105719999999</c:v>
                </c:pt>
                <c:pt idx="46">
                  <c:v>107.67559738999999</c:v>
                </c:pt>
                <c:pt idx="47">
                  <c:v>110.78928311999999</c:v>
                </c:pt>
                <c:pt idx="48">
                  <c:v>115.42360608</c:v>
                </c:pt>
                <c:pt idx="49">
                  <c:v>116.871832</c:v>
                </c:pt>
                <c:pt idx="50">
                  <c:v>118.60970311</c:v>
                </c:pt>
                <c:pt idx="51">
                  <c:v>120.92686458999999</c:v>
                </c:pt>
                <c:pt idx="52">
                  <c:v>120.27516292</c:v>
                </c:pt>
                <c:pt idx="53">
                  <c:v>123.24402606</c:v>
                </c:pt>
                <c:pt idx="54">
                  <c:v>123.02679218</c:v>
                </c:pt>
                <c:pt idx="55">
                  <c:v>125.12671976</c:v>
                </c:pt>
                <c:pt idx="56">
                  <c:v>119.18899347999999</c:v>
                </c:pt>
                <c:pt idx="57">
                  <c:v>118.32005792</c:v>
                </c:pt>
                <c:pt idx="58">
                  <c:v>121.36133236000001</c:v>
                </c:pt>
                <c:pt idx="59">
                  <c:v>121.79580014</c:v>
                </c:pt>
                <c:pt idx="60">
                  <c:v>120.70963070000001</c:v>
                </c:pt>
                <c:pt idx="61">
                  <c:v>118.03041274</c:v>
                </c:pt>
                <c:pt idx="62">
                  <c:v>117.88559015</c:v>
                </c:pt>
                <c:pt idx="63">
                  <c:v>115.64083997</c:v>
                </c:pt>
                <c:pt idx="64">
                  <c:v>114.26502533999999</c:v>
                </c:pt>
                <c:pt idx="65">
                  <c:v>118.17523533000001</c:v>
                </c:pt>
                <c:pt idx="67">
                  <c:v>115.85807386</c:v>
                </c:pt>
                <c:pt idx="68">
                  <c:v>115.64083997</c:v>
                </c:pt>
                <c:pt idx="69">
                  <c:v>116.00289644999999</c:v>
                </c:pt>
                <c:pt idx="70">
                  <c:v>115.64083997</c:v>
                </c:pt>
                <c:pt idx="71">
                  <c:v>117.08906589</c:v>
                </c:pt>
                <c:pt idx="72">
                  <c:v>121.57856624999999</c:v>
                </c:pt>
                <c:pt idx="73">
                  <c:v>124.98189717</c:v>
                </c:pt>
                <c:pt idx="74">
                  <c:v>122.23026792</c:v>
                </c:pt>
                <c:pt idx="75">
                  <c:v>122.37509051000001</c:v>
                </c:pt>
                <c:pt idx="76">
                  <c:v>117.66835626</c:v>
                </c:pt>
                <c:pt idx="77">
                  <c:v>129.61622012999999</c:v>
                </c:pt>
                <c:pt idx="78">
                  <c:v>128.74728458000001</c:v>
                </c:pt>
                <c:pt idx="79">
                  <c:v>123.60608254</c:v>
                </c:pt>
                <c:pt idx="80">
                  <c:v>123.46125995</c:v>
                </c:pt>
                <c:pt idx="81">
                  <c:v>123.46125995</c:v>
                </c:pt>
                <c:pt idx="82">
                  <c:v>124.25778421</c:v>
                </c:pt>
                <c:pt idx="83">
                  <c:v>125.77842142999999</c:v>
                </c:pt>
                <c:pt idx="84">
                  <c:v>124.4750181</c:v>
                </c:pt>
                <c:pt idx="85">
                  <c:v>125.05430847</c:v>
                </c:pt>
                <c:pt idx="86">
                  <c:v>126.3577118</c:v>
                </c:pt>
                <c:pt idx="87">
                  <c:v>124.83707458000001</c:v>
                </c:pt>
                <c:pt idx="88">
                  <c:v>122.23026792</c:v>
                </c:pt>
                <c:pt idx="90">
                  <c:v>120.99927588</c:v>
                </c:pt>
                <c:pt idx="91">
                  <c:v>121.07168718</c:v>
                </c:pt>
                <c:pt idx="92">
                  <c:v>117.16147719</c:v>
                </c:pt>
                <c:pt idx="93">
                  <c:v>120.56480811</c:v>
                </c:pt>
                <c:pt idx="94">
                  <c:v>134.03330919999999</c:v>
                </c:pt>
                <c:pt idx="95">
                  <c:v>136.92976103999999</c:v>
                </c:pt>
                <c:pt idx="96">
                  <c:v>132.65749457000001</c:v>
                </c:pt>
                <c:pt idx="97">
                  <c:v>131.28167994</c:v>
                </c:pt>
                <c:pt idx="98">
                  <c:v>132.44026067999999</c:v>
                </c:pt>
                <c:pt idx="99">
                  <c:v>134.25054308</c:v>
                </c:pt>
                <c:pt idx="100">
                  <c:v>138.66763215</c:v>
                </c:pt>
                <c:pt idx="101">
                  <c:v>140.18826937</c:v>
                </c:pt>
                <c:pt idx="102">
                  <c:v>142.28819695999999</c:v>
                </c:pt>
                <c:pt idx="103">
                  <c:v>141.99855177000001</c:v>
                </c:pt>
                <c:pt idx="104">
                  <c:v>139.10209993000001</c:v>
                </c:pt>
                <c:pt idx="105">
                  <c:v>139.24692252</c:v>
                </c:pt>
                <c:pt idx="106">
                  <c:v>138.16075308000001</c:v>
                </c:pt>
                <c:pt idx="107">
                  <c:v>139.97103548000001</c:v>
                </c:pt>
                <c:pt idx="108">
                  <c:v>138.59522085</c:v>
                </c:pt>
                <c:pt idx="109">
                  <c:v>137.87110788999999</c:v>
                </c:pt>
                <c:pt idx="111">
                  <c:v>134.54018826999999</c:v>
                </c:pt>
                <c:pt idx="112">
                  <c:v>135.48153511999999</c:v>
                </c:pt>
                <c:pt idx="113">
                  <c:v>130.70238957000001</c:v>
                </c:pt>
                <c:pt idx="114">
                  <c:v>132.65749457000001</c:v>
                </c:pt>
                <c:pt idx="115">
                  <c:v>133.52643011999999</c:v>
                </c:pt>
                <c:pt idx="116">
                  <c:v>132.72990587000001</c:v>
                </c:pt>
                <c:pt idx="117">
                  <c:v>133.16437364000001</c:v>
                </c:pt>
                <c:pt idx="118">
                  <c:v>137.58146271000001</c:v>
                </c:pt>
                <c:pt idx="119">
                  <c:v>135.98841418999999</c:v>
                </c:pt>
                <c:pt idx="120">
                  <c:v>134.68501086000001</c:v>
                </c:pt>
                <c:pt idx="121">
                  <c:v>134.90224474999999</c:v>
                </c:pt>
                <c:pt idx="122">
                  <c:v>131.71614772000001</c:v>
                </c:pt>
                <c:pt idx="123">
                  <c:v>138.95727733999999</c:v>
                </c:pt>
                <c:pt idx="124">
                  <c:v>144.96741492000001</c:v>
                </c:pt>
                <c:pt idx="125">
                  <c:v>147.06734251</c:v>
                </c:pt>
                <c:pt idx="126">
                  <c:v>148.80521361000001</c:v>
                </c:pt>
                <c:pt idx="127">
                  <c:v>150.10861693999999</c:v>
                </c:pt>
                <c:pt idx="128">
                  <c:v>150.61549601999999</c:v>
                </c:pt>
                <c:pt idx="129">
                  <c:v>152.78783490000001</c:v>
                </c:pt>
                <c:pt idx="130">
                  <c:v>159.66690804000001</c:v>
                </c:pt>
                <c:pt idx="131">
                  <c:v>164.1564084</c:v>
                </c:pt>
                <c:pt idx="132">
                  <c:v>166.69080377</c:v>
                </c:pt>
                <c:pt idx="133">
                  <c:v>170.96307024000001</c:v>
                </c:pt>
                <c:pt idx="134">
                  <c:v>164.73569877</c:v>
                </c:pt>
                <c:pt idx="135">
                  <c:v>165.82186820999999</c:v>
                </c:pt>
                <c:pt idx="136">
                  <c:v>165.31498913999999</c:v>
                </c:pt>
                <c:pt idx="137">
                  <c:v>164.95293265999999</c:v>
                </c:pt>
                <c:pt idx="138">
                  <c:v>160.39102099999999</c:v>
                </c:pt>
                <c:pt idx="139">
                  <c:v>158.79797248</c:v>
                </c:pt>
                <c:pt idx="140">
                  <c:v>159.01520636999999</c:v>
                </c:pt>
                <c:pt idx="141">
                  <c:v>162.63577118000001</c:v>
                </c:pt>
                <c:pt idx="142">
                  <c:v>162.92541636999999</c:v>
                </c:pt>
                <c:pt idx="143">
                  <c:v>163.07023896000001</c:v>
                </c:pt>
                <c:pt idx="144">
                  <c:v>163.57711803000001</c:v>
                </c:pt>
                <c:pt idx="145">
                  <c:v>150.68790731000001</c:v>
                </c:pt>
                <c:pt idx="146">
                  <c:v>151.99131063999999</c:v>
                </c:pt>
                <c:pt idx="147">
                  <c:v>152.78783490000001</c:v>
                </c:pt>
                <c:pt idx="148">
                  <c:v>151.62925415999999</c:v>
                </c:pt>
                <c:pt idx="149">
                  <c:v>150.61549601999999</c:v>
                </c:pt>
                <c:pt idx="150">
                  <c:v>152.42577842</c:v>
                </c:pt>
                <c:pt idx="151">
                  <c:v>156.33598841</c:v>
                </c:pt>
                <c:pt idx="152">
                  <c:v>154.38088342</c:v>
                </c:pt>
                <c:pt idx="153">
                  <c:v>154.38088342</c:v>
                </c:pt>
                <c:pt idx="154">
                  <c:v>152.49818972</c:v>
                </c:pt>
                <c:pt idx="155">
                  <c:v>154.74293990000001</c:v>
                </c:pt>
                <c:pt idx="156">
                  <c:v>151.70166545999999</c:v>
                </c:pt>
                <c:pt idx="157">
                  <c:v>149.74656046000001</c:v>
                </c:pt>
                <c:pt idx="158">
                  <c:v>150.54308472</c:v>
                </c:pt>
                <c:pt idx="159">
                  <c:v>151.33960898000001</c:v>
                </c:pt>
                <c:pt idx="160">
                  <c:v>155.97393192999999</c:v>
                </c:pt>
                <c:pt idx="161">
                  <c:v>158.79797248</c:v>
                </c:pt>
              </c:numCache>
            </c:numRef>
          </c:val>
          <c:smooth val="1"/>
          <c:extLst>
            <c:ext xmlns:c16="http://schemas.microsoft.com/office/drawing/2014/chart" uri="{C3380CC4-5D6E-409C-BE32-E72D297353CC}">
              <c16:uniqueId val="{00000000-B537-4B46-877E-A2F1C2F0A6CB}"/>
            </c:ext>
          </c:extLst>
        </c:ser>
        <c:ser>
          <c:idx val="3"/>
          <c:order val="2"/>
          <c:tx>
            <c:strRef>
              <c:f>DATA_V!$NP$19</c:f>
              <c:strCache>
                <c:ptCount val="1"/>
                <c:pt idx="0">
                  <c:v>JBSS3</c:v>
                </c:pt>
              </c:strCache>
            </c:strRef>
          </c:tx>
          <c:spPr>
            <a:ln w="22225" cap="rnd">
              <a:solidFill>
                <a:schemeClr val="accent2">
                  <a:lumMod val="50000"/>
                </a:schemeClr>
              </a:solidFill>
              <a:round/>
            </a:ln>
            <a:effectLst/>
          </c:spPr>
          <c:marker>
            <c:symbol val="none"/>
          </c:marker>
          <c:cat>
            <c:numRef>
              <c:f>DATA_V!$NM$20:$NM$1000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DATA_V!$NP$20:$NP$1000</c:f>
              <c:numCache>
                <c:formatCode>0.00</c:formatCode>
                <c:ptCount val="981"/>
                <c:pt idx="0">
                  <c:v>100</c:v>
                </c:pt>
                <c:pt idx="3">
                  <c:v>101.04375752</c:v>
                </c:pt>
                <c:pt idx="4">
                  <c:v>98.233641108</c:v>
                </c:pt>
                <c:pt idx="5">
                  <c:v>96.828582897999993</c:v>
                </c:pt>
                <c:pt idx="6">
                  <c:v>96.627860296999998</c:v>
                </c:pt>
                <c:pt idx="7">
                  <c:v>96.105981533000005</c:v>
                </c:pt>
                <c:pt idx="8">
                  <c:v>96.346848655000002</c:v>
                </c:pt>
                <c:pt idx="9">
                  <c:v>97.470895222999999</c:v>
                </c:pt>
                <c:pt idx="10">
                  <c:v>96.989160979999994</c:v>
                </c:pt>
                <c:pt idx="11">
                  <c:v>99.197109593999997</c:v>
                </c:pt>
                <c:pt idx="12">
                  <c:v>99.277398634999997</c:v>
                </c:pt>
                <c:pt idx="13">
                  <c:v>97.711762343999993</c:v>
                </c:pt>
                <c:pt idx="14">
                  <c:v>97.792051384999994</c:v>
                </c:pt>
                <c:pt idx="15">
                  <c:v>96.065837013000007</c:v>
                </c:pt>
                <c:pt idx="16">
                  <c:v>95.343235648000004</c:v>
                </c:pt>
                <c:pt idx="17">
                  <c:v>95.142513046999994</c:v>
                </c:pt>
                <c:pt idx="18">
                  <c:v>97.470895222999999</c:v>
                </c:pt>
                <c:pt idx="19">
                  <c:v>97.029305500000007</c:v>
                </c:pt>
                <c:pt idx="20">
                  <c:v>97.149739061000005</c:v>
                </c:pt>
                <c:pt idx="21">
                  <c:v>97.711762343999993</c:v>
                </c:pt>
                <c:pt idx="22">
                  <c:v>95.383380169000006</c:v>
                </c:pt>
                <c:pt idx="23">
                  <c:v>94.460056202000004</c:v>
                </c:pt>
                <c:pt idx="24">
                  <c:v>94.058610998999995</c:v>
                </c:pt>
                <c:pt idx="25">
                  <c:v>92.733841831000007</c:v>
                </c:pt>
                <c:pt idx="26">
                  <c:v>92.332396627999998</c:v>
                </c:pt>
                <c:pt idx="27">
                  <c:v>94.179044559999994</c:v>
                </c:pt>
                <c:pt idx="28">
                  <c:v>95.343235648000004</c:v>
                </c:pt>
                <c:pt idx="29">
                  <c:v>94.460056202000004</c:v>
                </c:pt>
                <c:pt idx="30">
                  <c:v>92.332396627999998</c:v>
                </c:pt>
                <c:pt idx="31">
                  <c:v>90.124448013000006</c:v>
                </c:pt>
                <c:pt idx="34">
                  <c:v>90.485748694999998</c:v>
                </c:pt>
                <c:pt idx="35">
                  <c:v>90.405459655000001</c:v>
                </c:pt>
                <c:pt idx="36">
                  <c:v>90.124448013000006</c:v>
                </c:pt>
                <c:pt idx="37">
                  <c:v>89.160979526000006</c:v>
                </c:pt>
                <c:pt idx="38">
                  <c:v>89.201124046000004</c:v>
                </c:pt>
                <c:pt idx="39">
                  <c:v>89.040545965000007</c:v>
                </c:pt>
                <c:pt idx="40">
                  <c:v>86.752308310000004</c:v>
                </c:pt>
                <c:pt idx="41">
                  <c:v>85.307105579999998</c:v>
                </c:pt>
                <c:pt idx="42">
                  <c:v>88.879967883999996</c:v>
                </c:pt>
                <c:pt idx="43">
                  <c:v>91.930951425000003</c:v>
                </c:pt>
                <c:pt idx="44">
                  <c:v>90.124448013000006</c:v>
                </c:pt>
                <c:pt idx="45">
                  <c:v>92.573263749000006</c:v>
                </c:pt>
                <c:pt idx="46">
                  <c:v>90.365315133999999</c:v>
                </c:pt>
                <c:pt idx="47">
                  <c:v>90.525893214999996</c:v>
                </c:pt>
                <c:pt idx="48">
                  <c:v>91.087916499000002</c:v>
                </c:pt>
                <c:pt idx="49">
                  <c:v>86.109995986000001</c:v>
                </c:pt>
                <c:pt idx="50">
                  <c:v>86.150140506</c:v>
                </c:pt>
                <c:pt idx="51">
                  <c:v>87.033319951999999</c:v>
                </c:pt>
                <c:pt idx="52">
                  <c:v>88.598956242</c:v>
                </c:pt>
                <c:pt idx="53">
                  <c:v>90.525893214999996</c:v>
                </c:pt>
                <c:pt idx="54">
                  <c:v>93.376154154999995</c:v>
                </c:pt>
                <c:pt idx="55">
                  <c:v>94.540345243000004</c:v>
                </c:pt>
                <c:pt idx="56">
                  <c:v>93.336009634999996</c:v>
                </c:pt>
                <c:pt idx="57">
                  <c:v>92.894419912000004</c:v>
                </c:pt>
                <c:pt idx="58">
                  <c:v>93.095142512999999</c:v>
                </c:pt>
                <c:pt idx="59">
                  <c:v>93.255720593999996</c:v>
                </c:pt>
                <c:pt idx="60">
                  <c:v>93.095142512999999</c:v>
                </c:pt>
                <c:pt idx="61">
                  <c:v>92.533119228999993</c:v>
                </c:pt>
                <c:pt idx="62">
                  <c:v>91.368928140999998</c:v>
                </c:pt>
                <c:pt idx="63">
                  <c:v>89.883580890999994</c:v>
                </c:pt>
                <c:pt idx="64">
                  <c:v>87.916499397999999</c:v>
                </c:pt>
                <c:pt idx="65">
                  <c:v>86.310718586999997</c:v>
                </c:pt>
                <c:pt idx="67">
                  <c:v>83.741469288999994</c:v>
                </c:pt>
                <c:pt idx="68">
                  <c:v>83.741469288999994</c:v>
                </c:pt>
                <c:pt idx="69">
                  <c:v>84.263348053000001</c:v>
                </c:pt>
                <c:pt idx="70">
                  <c:v>86.029706945000001</c:v>
                </c:pt>
                <c:pt idx="71">
                  <c:v>85.307105579999998</c:v>
                </c:pt>
                <c:pt idx="72">
                  <c:v>86.511441188000006</c:v>
                </c:pt>
                <c:pt idx="73">
                  <c:v>89.963869931999994</c:v>
                </c:pt>
                <c:pt idx="74">
                  <c:v>89.723002809999997</c:v>
                </c:pt>
                <c:pt idx="75">
                  <c:v>89.522280209000002</c:v>
                </c:pt>
                <c:pt idx="76">
                  <c:v>88.719389802999999</c:v>
                </c:pt>
                <c:pt idx="77">
                  <c:v>92.452830188999997</c:v>
                </c:pt>
                <c:pt idx="78">
                  <c:v>90.806904857000006</c:v>
                </c:pt>
                <c:pt idx="79">
                  <c:v>89.923725411000007</c:v>
                </c:pt>
                <c:pt idx="80">
                  <c:v>90.044158972000005</c:v>
                </c:pt>
                <c:pt idx="81">
                  <c:v>88.799678843999999</c:v>
                </c:pt>
                <c:pt idx="82">
                  <c:v>88.799678843999999</c:v>
                </c:pt>
                <c:pt idx="83">
                  <c:v>88.438378161000003</c:v>
                </c:pt>
                <c:pt idx="84">
                  <c:v>88.358089121000006</c:v>
                </c:pt>
                <c:pt idx="85">
                  <c:v>88.679245283</c:v>
                </c:pt>
                <c:pt idx="86">
                  <c:v>91.971095945000002</c:v>
                </c:pt>
                <c:pt idx="87">
                  <c:v>93.938177439</c:v>
                </c:pt>
                <c:pt idx="88">
                  <c:v>94.098755519999997</c:v>
                </c:pt>
                <c:pt idx="90">
                  <c:v>95.824969891999999</c:v>
                </c:pt>
                <c:pt idx="91">
                  <c:v>95.784825370999997</c:v>
                </c:pt>
                <c:pt idx="92">
                  <c:v>95.865114411999997</c:v>
                </c:pt>
                <c:pt idx="93">
                  <c:v>97.591328783999998</c:v>
                </c:pt>
                <c:pt idx="94">
                  <c:v>98.233641108</c:v>
                </c:pt>
                <c:pt idx="95">
                  <c:v>98.795664392000006</c:v>
                </c:pt>
                <c:pt idx="96">
                  <c:v>98.835808912000005</c:v>
                </c:pt>
                <c:pt idx="97">
                  <c:v>100.84303491999999</c:v>
                </c:pt>
                <c:pt idx="98">
                  <c:v>100.96346848</c:v>
                </c:pt>
                <c:pt idx="99">
                  <c:v>109.15295062</c:v>
                </c:pt>
                <c:pt idx="100">
                  <c:v>114.21116017</c:v>
                </c:pt>
                <c:pt idx="101">
                  <c:v>117.18185467000001</c:v>
                </c:pt>
                <c:pt idx="102">
                  <c:v>118.02488959999999</c:v>
                </c:pt>
                <c:pt idx="103">
                  <c:v>118.38619027999999</c:v>
                </c:pt>
                <c:pt idx="104">
                  <c:v>117.824167</c:v>
                </c:pt>
                <c:pt idx="105">
                  <c:v>118.34604576</c:v>
                </c:pt>
                <c:pt idx="106">
                  <c:v>117.86431152</c:v>
                </c:pt>
                <c:pt idx="107">
                  <c:v>116.25853071</c:v>
                </c:pt>
                <c:pt idx="108">
                  <c:v>116.21838619</c:v>
                </c:pt>
                <c:pt idx="109">
                  <c:v>116.0578081</c:v>
                </c:pt>
                <c:pt idx="111">
                  <c:v>115.77679646</c:v>
                </c:pt>
                <c:pt idx="112">
                  <c:v>115.53592934</c:v>
                </c:pt>
                <c:pt idx="113">
                  <c:v>114.21116017</c:v>
                </c:pt>
                <c:pt idx="114">
                  <c:v>114.69289442</c:v>
                </c:pt>
                <c:pt idx="115">
                  <c:v>117.10156563</c:v>
                </c:pt>
                <c:pt idx="116">
                  <c:v>117.38257727</c:v>
                </c:pt>
                <c:pt idx="117">
                  <c:v>117.42272179</c:v>
                </c:pt>
                <c:pt idx="118">
                  <c:v>118.46647932</c:v>
                </c:pt>
                <c:pt idx="119">
                  <c:v>117.18185467000001</c:v>
                </c:pt>
                <c:pt idx="120">
                  <c:v>116.65997591</c:v>
                </c:pt>
                <c:pt idx="121">
                  <c:v>114.8534725</c:v>
                </c:pt>
                <c:pt idx="122">
                  <c:v>111.72219991999999</c:v>
                </c:pt>
                <c:pt idx="123">
                  <c:v>116.01766358</c:v>
                </c:pt>
                <c:pt idx="124">
                  <c:v>118.06503412000001</c:v>
                </c:pt>
                <c:pt idx="125">
                  <c:v>118.54676836</c:v>
                </c:pt>
                <c:pt idx="126">
                  <c:v>123.12324366999999</c:v>
                </c:pt>
                <c:pt idx="127">
                  <c:v>124.44801284</c:v>
                </c:pt>
                <c:pt idx="128">
                  <c:v>126.61581694</c:v>
                </c:pt>
                <c:pt idx="129">
                  <c:v>128.02087514999999</c:v>
                </c:pt>
                <c:pt idx="130">
                  <c:v>131.11200321000001</c:v>
                </c:pt>
                <c:pt idx="131">
                  <c:v>129.54636692</c:v>
                </c:pt>
                <c:pt idx="132">
                  <c:v>131.15214773</c:v>
                </c:pt>
                <c:pt idx="133">
                  <c:v>131.6740265</c:v>
                </c:pt>
                <c:pt idx="134">
                  <c:v>125.29104777000001</c:v>
                </c:pt>
                <c:pt idx="135">
                  <c:v>125.89321557</c:v>
                </c:pt>
                <c:pt idx="136">
                  <c:v>125.25090324999999</c:v>
                </c:pt>
                <c:pt idx="137">
                  <c:v>125.21075872999999</c:v>
                </c:pt>
                <c:pt idx="138">
                  <c:v>124.12685668</c:v>
                </c:pt>
                <c:pt idx="139">
                  <c:v>123.72541148000001</c:v>
                </c:pt>
                <c:pt idx="140">
                  <c:v>127.65957446</c:v>
                </c:pt>
                <c:pt idx="141">
                  <c:v>128.86391008000001</c:v>
                </c:pt>
                <c:pt idx="142">
                  <c:v>128.54275390999999</c:v>
                </c:pt>
                <c:pt idx="143">
                  <c:v>127.3384183</c:v>
                </c:pt>
                <c:pt idx="144">
                  <c:v>129.42593335999999</c:v>
                </c:pt>
                <c:pt idx="145">
                  <c:v>126.25451624999999</c:v>
                </c:pt>
                <c:pt idx="146">
                  <c:v>125.33119229</c:v>
                </c:pt>
                <c:pt idx="147">
                  <c:v>125.85307105</c:v>
                </c:pt>
                <c:pt idx="148">
                  <c:v>122.76194298999999</c:v>
                </c:pt>
                <c:pt idx="149">
                  <c:v>123.92613408</c:v>
                </c:pt>
                <c:pt idx="150">
                  <c:v>124.20714572</c:v>
                </c:pt>
                <c:pt idx="151">
                  <c:v>132.55720593999999</c:v>
                </c:pt>
                <c:pt idx="152">
                  <c:v>134.80529908</c:v>
                </c:pt>
                <c:pt idx="153">
                  <c:v>138.73946205999999</c:v>
                </c:pt>
                <c:pt idx="154">
                  <c:v>135.36732236</c:v>
                </c:pt>
                <c:pt idx="155">
                  <c:v>138.49859494</c:v>
                </c:pt>
                <c:pt idx="156">
                  <c:v>133.11922921999999</c:v>
                </c:pt>
                <c:pt idx="157">
                  <c:v>132.27619429999999</c:v>
                </c:pt>
                <c:pt idx="158">
                  <c:v>128.18145322999999</c:v>
                </c:pt>
                <c:pt idx="159">
                  <c:v>127.61942994</c:v>
                </c:pt>
                <c:pt idx="160">
                  <c:v>131.43315937</c:v>
                </c:pt>
                <c:pt idx="161">
                  <c:v>133.72139702999999</c:v>
                </c:pt>
              </c:numCache>
            </c:numRef>
          </c:val>
          <c:smooth val="1"/>
          <c:extLst>
            <c:ext xmlns:c16="http://schemas.microsoft.com/office/drawing/2014/chart" uri="{C3380CC4-5D6E-409C-BE32-E72D297353CC}">
              <c16:uniqueId val="{00000001-B537-4B46-877E-A2F1C2F0A6CB}"/>
            </c:ext>
          </c:extLst>
        </c:ser>
        <c:ser>
          <c:idx val="4"/>
          <c:order val="3"/>
          <c:tx>
            <c:strRef>
              <c:f>DATA_V!$NQ$19</c:f>
              <c:strCache>
                <c:ptCount val="1"/>
                <c:pt idx="0">
                  <c:v>MRFG3</c:v>
                </c:pt>
              </c:strCache>
            </c:strRef>
          </c:tx>
          <c:spPr>
            <a:ln w="22225" cap="rnd">
              <a:solidFill>
                <a:schemeClr val="accent2">
                  <a:lumMod val="60000"/>
                  <a:lumOff val="40000"/>
                </a:schemeClr>
              </a:solidFill>
              <a:round/>
            </a:ln>
            <a:effectLst/>
          </c:spPr>
          <c:marker>
            <c:symbol val="none"/>
          </c:marker>
          <c:cat>
            <c:numRef>
              <c:f>DATA_V!$NM$20:$NM$1000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DATA_V!$NQ$20:$NQ$1000</c:f>
              <c:numCache>
                <c:formatCode>0.00</c:formatCode>
                <c:ptCount val="981"/>
                <c:pt idx="0">
                  <c:v>100</c:v>
                </c:pt>
                <c:pt idx="3">
                  <c:v>99.484536082000005</c:v>
                </c:pt>
                <c:pt idx="4">
                  <c:v>99.072164947999994</c:v>
                </c:pt>
                <c:pt idx="5">
                  <c:v>96.597938143999997</c:v>
                </c:pt>
                <c:pt idx="6">
                  <c:v>97.628865978999997</c:v>
                </c:pt>
                <c:pt idx="7">
                  <c:v>97.93814433</c:v>
                </c:pt>
                <c:pt idx="8">
                  <c:v>98.041237112999994</c:v>
                </c:pt>
                <c:pt idx="9">
                  <c:v>97.628865978999997</c:v>
                </c:pt>
                <c:pt idx="10">
                  <c:v>95.979381442999994</c:v>
                </c:pt>
                <c:pt idx="11">
                  <c:v>98.556701031000003</c:v>
                </c:pt>
                <c:pt idx="12">
                  <c:v>98.969072165</c:v>
                </c:pt>
                <c:pt idx="13">
                  <c:v>96.494845361000003</c:v>
                </c:pt>
                <c:pt idx="14">
                  <c:v>95.360824742000005</c:v>
                </c:pt>
                <c:pt idx="15">
                  <c:v>93.81443299</c:v>
                </c:pt>
                <c:pt idx="16">
                  <c:v>95.360824742000005</c:v>
                </c:pt>
                <c:pt idx="17">
                  <c:v>94.639175257999995</c:v>
                </c:pt>
                <c:pt idx="18">
                  <c:v>96.391752577000005</c:v>
                </c:pt>
                <c:pt idx="19">
                  <c:v>99.278350516000003</c:v>
                </c:pt>
                <c:pt idx="20">
                  <c:v>100.41237113</c:v>
                </c:pt>
                <c:pt idx="21">
                  <c:v>100.41237113</c:v>
                </c:pt>
                <c:pt idx="22">
                  <c:v>97.628865978999997</c:v>
                </c:pt>
                <c:pt idx="23">
                  <c:v>94.742268041000003</c:v>
                </c:pt>
                <c:pt idx="24">
                  <c:v>97.010309277999994</c:v>
                </c:pt>
                <c:pt idx="25">
                  <c:v>94.845360825</c:v>
                </c:pt>
                <c:pt idx="26">
                  <c:v>93.81443299</c:v>
                </c:pt>
                <c:pt idx="27">
                  <c:v>93.711340206000003</c:v>
                </c:pt>
                <c:pt idx="28">
                  <c:v>96.494845361000003</c:v>
                </c:pt>
                <c:pt idx="29">
                  <c:v>97.731958762999994</c:v>
                </c:pt>
                <c:pt idx="30">
                  <c:v>95.154639175</c:v>
                </c:pt>
                <c:pt idx="31">
                  <c:v>92.783505155</c:v>
                </c:pt>
                <c:pt idx="34">
                  <c:v>91.030927835</c:v>
                </c:pt>
                <c:pt idx="35">
                  <c:v>93.917525772999994</c:v>
                </c:pt>
                <c:pt idx="36">
                  <c:v>93.298969072000006</c:v>
                </c:pt>
                <c:pt idx="37">
                  <c:v>89.484536082000005</c:v>
                </c:pt>
                <c:pt idx="38">
                  <c:v>89.484536082000005</c:v>
                </c:pt>
                <c:pt idx="39">
                  <c:v>89.484536082000005</c:v>
                </c:pt>
                <c:pt idx="40">
                  <c:v>90.618556701000003</c:v>
                </c:pt>
                <c:pt idx="41">
                  <c:v>87.835051546000003</c:v>
                </c:pt>
                <c:pt idx="42">
                  <c:v>91.237113402000006</c:v>
                </c:pt>
                <c:pt idx="43">
                  <c:v>97.113402062000006</c:v>
                </c:pt>
                <c:pt idx="44">
                  <c:v>98.24742268</c:v>
                </c:pt>
                <c:pt idx="45">
                  <c:v>102.06185567</c:v>
                </c:pt>
                <c:pt idx="46">
                  <c:v>101.03092783</c:v>
                </c:pt>
                <c:pt idx="47">
                  <c:v>100.72164948</c:v>
                </c:pt>
                <c:pt idx="48">
                  <c:v>102.78350515</c:v>
                </c:pt>
                <c:pt idx="49">
                  <c:v>99.175257732000006</c:v>
                </c:pt>
                <c:pt idx="50">
                  <c:v>100.10309278</c:v>
                </c:pt>
                <c:pt idx="51">
                  <c:v>99.381443298999997</c:v>
                </c:pt>
                <c:pt idx="52">
                  <c:v>98.24742268</c:v>
                </c:pt>
                <c:pt idx="53">
                  <c:v>99.793814432999994</c:v>
                </c:pt>
                <c:pt idx="54">
                  <c:v>102.4742268</c:v>
                </c:pt>
                <c:pt idx="55">
                  <c:v>105.77319587</c:v>
                </c:pt>
                <c:pt idx="56">
                  <c:v>103.40206185</c:v>
                </c:pt>
                <c:pt idx="57">
                  <c:v>102.57731957999999</c:v>
                </c:pt>
                <c:pt idx="58">
                  <c:v>102.88659792999999</c:v>
                </c:pt>
                <c:pt idx="59">
                  <c:v>103.40206185</c:v>
                </c:pt>
                <c:pt idx="60">
                  <c:v>106.18556701</c:v>
                </c:pt>
                <c:pt idx="61">
                  <c:v>99.175257732000006</c:v>
                </c:pt>
                <c:pt idx="62">
                  <c:v>100.20618555999999</c:v>
                </c:pt>
                <c:pt idx="63">
                  <c:v>96.597938143999997</c:v>
                </c:pt>
                <c:pt idx="64">
                  <c:v>94.226804123999997</c:v>
                </c:pt>
                <c:pt idx="65">
                  <c:v>106.28865979</c:v>
                </c:pt>
                <c:pt idx="67">
                  <c:v>106.28865979</c:v>
                </c:pt>
                <c:pt idx="68">
                  <c:v>104.84536082</c:v>
                </c:pt>
                <c:pt idx="69">
                  <c:v>104.53608247</c:v>
                </c:pt>
                <c:pt idx="70">
                  <c:v>105.56701030000001</c:v>
                </c:pt>
                <c:pt idx="71">
                  <c:v>105.77319587</c:v>
                </c:pt>
                <c:pt idx="72">
                  <c:v>109.48453608</c:v>
                </c:pt>
                <c:pt idx="73">
                  <c:v>111.44329896000001</c:v>
                </c:pt>
                <c:pt idx="74">
                  <c:v>107.62886597000001</c:v>
                </c:pt>
                <c:pt idx="75">
                  <c:v>106.90721649</c:v>
                </c:pt>
                <c:pt idx="76">
                  <c:v>102.57731957999999</c:v>
                </c:pt>
                <c:pt idx="77">
                  <c:v>107.52577319</c:v>
                </c:pt>
                <c:pt idx="78">
                  <c:v>107.11340206</c:v>
                </c:pt>
                <c:pt idx="79">
                  <c:v>100.20618555999999</c:v>
                </c:pt>
                <c:pt idx="80">
                  <c:v>100.20618555999999</c:v>
                </c:pt>
                <c:pt idx="81">
                  <c:v>101.03092783</c:v>
                </c:pt>
                <c:pt idx="82">
                  <c:v>100.30927835</c:v>
                </c:pt>
                <c:pt idx="83">
                  <c:v>98.865979381000002</c:v>
                </c:pt>
                <c:pt idx="84">
                  <c:v>98.865979381000002</c:v>
                </c:pt>
                <c:pt idx="85">
                  <c:v>99.793814432999994</c:v>
                </c:pt>
                <c:pt idx="86">
                  <c:v>100.72164948</c:v>
                </c:pt>
                <c:pt idx="87">
                  <c:v>99.793814432999994</c:v>
                </c:pt>
                <c:pt idx="88">
                  <c:v>97.422680412000005</c:v>
                </c:pt>
                <c:pt idx="90">
                  <c:v>98.041237112999994</c:v>
                </c:pt>
                <c:pt idx="91">
                  <c:v>98.556701031000003</c:v>
                </c:pt>
                <c:pt idx="92">
                  <c:v>93.711340206000003</c:v>
                </c:pt>
                <c:pt idx="93">
                  <c:v>96.804123711000003</c:v>
                </c:pt>
                <c:pt idx="94">
                  <c:v>107.62886597000001</c:v>
                </c:pt>
                <c:pt idx="95">
                  <c:v>107.21649484</c:v>
                </c:pt>
                <c:pt idx="96">
                  <c:v>102.57731957999999</c:v>
                </c:pt>
                <c:pt idx="97">
                  <c:v>103.81443299</c:v>
                </c:pt>
                <c:pt idx="98">
                  <c:v>104.74226804</c:v>
                </c:pt>
                <c:pt idx="99">
                  <c:v>111.34020618</c:v>
                </c:pt>
                <c:pt idx="100">
                  <c:v>116.28865979</c:v>
                </c:pt>
                <c:pt idx="101">
                  <c:v>118.76288658999999</c:v>
                </c:pt>
                <c:pt idx="102">
                  <c:v>122.98969072</c:v>
                </c:pt>
                <c:pt idx="103">
                  <c:v>124.63917524999999</c:v>
                </c:pt>
                <c:pt idx="104">
                  <c:v>120.72164948</c:v>
                </c:pt>
                <c:pt idx="105">
                  <c:v>122.37113402</c:v>
                </c:pt>
                <c:pt idx="106">
                  <c:v>120.82474225999999</c:v>
                </c:pt>
                <c:pt idx="107">
                  <c:v>119.79381443</c:v>
                </c:pt>
                <c:pt idx="108">
                  <c:v>119.89690720999999</c:v>
                </c:pt>
                <c:pt idx="109">
                  <c:v>118.24742268</c:v>
                </c:pt>
                <c:pt idx="111">
                  <c:v>116.28865979</c:v>
                </c:pt>
                <c:pt idx="112">
                  <c:v>118.24742268</c:v>
                </c:pt>
                <c:pt idx="113">
                  <c:v>114.63917524999999</c:v>
                </c:pt>
                <c:pt idx="114">
                  <c:v>112.88659792999999</c:v>
                </c:pt>
                <c:pt idx="115">
                  <c:v>113.40206185</c:v>
                </c:pt>
                <c:pt idx="116">
                  <c:v>114.63917524999999</c:v>
                </c:pt>
                <c:pt idx="117">
                  <c:v>114.22680412</c:v>
                </c:pt>
                <c:pt idx="118">
                  <c:v>116.80412371</c:v>
                </c:pt>
                <c:pt idx="119">
                  <c:v>112.16494845</c:v>
                </c:pt>
                <c:pt idx="120">
                  <c:v>110.10309278</c:v>
                </c:pt>
                <c:pt idx="121">
                  <c:v>108.45360823999999</c:v>
                </c:pt>
                <c:pt idx="122">
                  <c:v>105.67010309</c:v>
                </c:pt>
                <c:pt idx="123">
                  <c:v>108.86597938</c:v>
                </c:pt>
                <c:pt idx="124">
                  <c:v>112.16494845</c:v>
                </c:pt>
                <c:pt idx="125">
                  <c:v>114.74226804</c:v>
                </c:pt>
                <c:pt idx="126">
                  <c:v>115.97938144</c:v>
                </c:pt>
                <c:pt idx="127">
                  <c:v>115.87628866</c:v>
                </c:pt>
                <c:pt idx="128">
                  <c:v>115.97938144</c:v>
                </c:pt>
                <c:pt idx="129">
                  <c:v>117.93814433</c:v>
                </c:pt>
                <c:pt idx="130">
                  <c:v>125.46391752</c:v>
                </c:pt>
                <c:pt idx="131">
                  <c:v>127.42268041</c:v>
                </c:pt>
                <c:pt idx="132">
                  <c:v>129.58762887</c:v>
                </c:pt>
                <c:pt idx="133">
                  <c:v>132.4742268</c:v>
                </c:pt>
                <c:pt idx="134">
                  <c:v>123.91752577</c:v>
                </c:pt>
                <c:pt idx="135">
                  <c:v>124.22680412</c:v>
                </c:pt>
                <c:pt idx="136">
                  <c:v>127.11340206</c:v>
                </c:pt>
                <c:pt idx="137">
                  <c:v>125.15463917</c:v>
                </c:pt>
                <c:pt idx="138">
                  <c:v>122.78350515</c:v>
                </c:pt>
                <c:pt idx="139">
                  <c:v>122.78350515</c:v>
                </c:pt>
                <c:pt idx="140">
                  <c:v>124.02061854999999</c:v>
                </c:pt>
                <c:pt idx="141">
                  <c:v>126.39175256999999</c:v>
                </c:pt>
                <c:pt idx="142">
                  <c:v>127.21649484</c:v>
                </c:pt>
                <c:pt idx="143">
                  <c:v>125.77319587</c:v>
                </c:pt>
                <c:pt idx="144">
                  <c:v>127.21649484</c:v>
                </c:pt>
                <c:pt idx="145">
                  <c:v>115.67010309</c:v>
                </c:pt>
                <c:pt idx="146">
                  <c:v>115.46391752</c:v>
                </c:pt>
                <c:pt idx="147">
                  <c:v>116.18556701</c:v>
                </c:pt>
                <c:pt idx="148">
                  <c:v>113.81443299</c:v>
                </c:pt>
                <c:pt idx="149">
                  <c:v>113.60824742</c:v>
                </c:pt>
                <c:pt idx="150">
                  <c:v>113.40206185</c:v>
                </c:pt>
                <c:pt idx="151">
                  <c:v>117.01030926999999</c:v>
                </c:pt>
                <c:pt idx="152">
                  <c:v>115.46391752</c:v>
                </c:pt>
                <c:pt idx="153">
                  <c:v>118.86597938</c:v>
                </c:pt>
                <c:pt idx="154">
                  <c:v>116.59793814</c:v>
                </c:pt>
                <c:pt idx="155">
                  <c:v>120.92783505</c:v>
                </c:pt>
                <c:pt idx="156">
                  <c:v>118.76288658999999</c:v>
                </c:pt>
                <c:pt idx="157">
                  <c:v>116.49484536</c:v>
                </c:pt>
                <c:pt idx="158">
                  <c:v>116.08247421999999</c:v>
                </c:pt>
                <c:pt idx="159">
                  <c:v>117.21649484</c:v>
                </c:pt>
                <c:pt idx="160">
                  <c:v>121.75257732</c:v>
                </c:pt>
                <c:pt idx="161">
                  <c:v>124.94845359999999</c:v>
                </c:pt>
              </c:numCache>
            </c:numRef>
          </c:val>
          <c:smooth val="1"/>
          <c:extLst>
            <c:ext xmlns:c16="http://schemas.microsoft.com/office/drawing/2014/chart" uri="{C3380CC4-5D6E-409C-BE32-E72D297353CC}">
              <c16:uniqueId val="{00000002-B537-4B46-877E-A2F1C2F0A6CB}"/>
            </c:ext>
          </c:extLst>
        </c:ser>
        <c:ser>
          <c:idx val="9"/>
          <c:order val="4"/>
          <c:tx>
            <c:strRef>
              <c:f>DATA_V!$NR$19</c:f>
              <c:strCache>
                <c:ptCount val="1"/>
                <c:pt idx="0">
                  <c:v>BEEF3</c:v>
                </c:pt>
              </c:strCache>
            </c:strRef>
          </c:tx>
          <c:spPr>
            <a:ln w="22225" cap="rnd">
              <a:solidFill>
                <a:schemeClr val="accent4">
                  <a:lumMod val="50000"/>
                </a:schemeClr>
              </a:solidFill>
              <a:round/>
            </a:ln>
            <a:effectLst/>
          </c:spPr>
          <c:marker>
            <c:symbol val="none"/>
          </c:marker>
          <c:cat>
            <c:numRef>
              <c:f>DATA_V!$NM$20:$NM$1000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DATA_V!$NR$20:$NR$1000</c:f>
              <c:numCache>
                <c:formatCode>0.00</c:formatCode>
                <c:ptCount val="981"/>
                <c:pt idx="0">
                  <c:v>100</c:v>
                </c:pt>
                <c:pt idx="3">
                  <c:v>97.991967872000004</c:v>
                </c:pt>
                <c:pt idx="4">
                  <c:v>96.787148594000001</c:v>
                </c:pt>
                <c:pt idx="5">
                  <c:v>95.046854082999999</c:v>
                </c:pt>
                <c:pt idx="6">
                  <c:v>95.046854082999999</c:v>
                </c:pt>
                <c:pt idx="7">
                  <c:v>95.582329317000003</c:v>
                </c:pt>
                <c:pt idx="8">
                  <c:v>94.779116466000005</c:v>
                </c:pt>
                <c:pt idx="9">
                  <c:v>94.377510040000004</c:v>
                </c:pt>
                <c:pt idx="10">
                  <c:v>93.44042838</c:v>
                </c:pt>
                <c:pt idx="11">
                  <c:v>94.243641232000002</c:v>
                </c:pt>
                <c:pt idx="12">
                  <c:v>94.511378848999996</c:v>
                </c:pt>
                <c:pt idx="13">
                  <c:v>90.763052208999994</c:v>
                </c:pt>
                <c:pt idx="14">
                  <c:v>90.361445782999994</c:v>
                </c:pt>
                <c:pt idx="15">
                  <c:v>89.959839357000007</c:v>
                </c:pt>
                <c:pt idx="16">
                  <c:v>90.763052208999994</c:v>
                </c:pt>
                <c:pt idx="17">
                  <c:v>90.361445782999994</c:v>
                </c:pt>
                <c:pt idx="18">
                  <c:v>95.448460509</c:v>
                </c:pt>
                <c:pt idx="19">
                  <c:v>95.448460509</c:v>
                </c:pt>
                <c:pt idx="20">
                  <c:v>95.314591699999994</c:v>
                </c:pt>
                <c:pt idx="21">
                  <c:v>96.251673359999998</c:v>
                </c:pt>
                <c:pt idx="22">
                  <c:v>94.377510040000004</c:v>
                </c:pt>
                <c:pt idx="23">
                  <c:v>91.432396252000004</c:v>
                </c:pt>
                <c:pt idx="24">
                  <c:v>91.700133868999998</c:v>
                </c:pt>
                <c:pt idx="25">
                  <c:v>90.361445782999994</c:v>
                </c:pt>
                <c:pt idx="26">
                  <c:v>90.495314592</c:v>
                </c:pt>
                <c:pt idx="27">
                  <c:v>89.825970549000004</c:v>
                </c:pt>
                <c:pt idx="28">
                  <c:v>90.896921016999997</c:v>
                </c:pt>
                <c:pt idx="29">
                  <c:v>91.164658634999995</c:v>
                </c:pt>
                <c:pt idx="30">
                  <c:v>89.022757698000007</c:v>
                </c:pt>
                <c:pt idx="31">
                  <c:v>87.684069612000002</c:v>
                </c:pt>
                <c:pt idx="34">
                  <c:v>85.006693440000006</c:v>
                </c:pt>
                <c:pt idx="35">
                  <c:v>86.479250335000003</c:v>
                </c:pt>
                <c:pt idx="36">
                  <c:v>87.282463186000001</c:v>
                </c:pt>
                <c:pt idx="37">
                  <c:v>87.550200802999996</c:v>
                </c:pt>
                <c:pt idx="38">
                  <c:v>86.613119143000006</c:v>
                </c:pt>
                <c:pt idx="39">
                  <c:v>88.353413654999997</c:v>
                </c:pt>
                <c:pt idx="40">
                  <c:v>89.424364123000004</c:v>
                </c:pt>
                <c:pt idx="41">
                  <c:v>87.014725569000007</c:v>
                </c:pt>
                <c:pt idx="42">
                  <c:v>88.755020079999994</c:v>
                </c:pt>
                <c:pt idx="43">
                  <c:v>91.164658634999995</c:v>
                </c:pt>
                <c:pt idx="44">
                  <c:v>91.164658634999995</c:v>
                </c:pt>
                <c:pt idx="45">
                  <c:v>91.164658634999995</c:v>
                </c:pt>
                <c:pt idx="46">
                  <c:v>91.030789826000003</c:v>
                </c:pt>
                <c:pt idx="47">
                  <c:v>89.825970549000004</c:v>
                </c:pt>
                <c:pt idx="48">
                  <c:v>91.432396252000004</c:v>
                </c:pt>
                <c:pt idx="49">
                  <c:v>89.692101739999998</c:v>
                </c:pt>
                <c:pt idx="50">
                  <c:v>88.888888889</c:v>
                </c:pt>
                <c:pt idx="51">
                  <c:v>89.825970549000004</c:v>
                </c:pt>
                <c:pt idx="52">
                  <c:v>89.692101739999998</c:v>
                </c:pt>
                <c:pt idx="53">
                  <c:v>91.030789826000003</c:v>
                </c:pt>
                <c:pt idx="54">
                  <c:v>92.637215529000002</c:v>
                </c:pt>
                <c:pt idx="55">
                  <c:v>93.975903614000003</c:v>
                </c:pt>
                <c:pt idx="56">
                  <c:v>93.842034806000001</c:v>
                </c:pt>
                <c:pt idx="57">
                  <c:v>93.306559571999998</c:v>
                </c:pt>
                <c:pt idx="58">
                  <c:v>94.511378848999996</c:v>
                </c:pt>
                <c:pt idx="59">
                  <c:v>96.251673359999998</c:v>
                </c:pt>
                <c:pt idx="60">
                  <c:v>95.850066933999997</c:v>
                </c:pt>
                <c:pt idx="61">
                  <c:v>95.046854082999999</c:v>
                </c:pt>
                <c:pt idx="62">
                  <c:v>96.653279785999999</c:v>
                </c:pt>
                <c:pt idx="63">
                  <c:v>88.219544846000005</c:v>
                </c:pt>
                <c:pt idx="64">
                  <c:v>89.825970549000004</c:v>
                </c:pt>
                <c:pt idx="65">
                  <c:v>90.361445782999994</c:v>
                </c:pt>
                <c:pt idx="67">
                  <c:v>91.700133868999998</c:v>
                </c:pt>
                <c:pt idx="68">
                  <c:v>91.967871486000007</c:v>
                </c:pt>
                <c:pt idx="69">
                  <c:v>90.495314592</c:v>
                </c:pt>
                <c:pt idx="70">
                  <c:v>89.825970549000004</c:v>
                </c:pt>
                <c:pt idx="71">
                  <c:v>88.621151272000006</c:v>
                </c:pt>
                <c:pt idx="72">
                  <c:v>88.353413654999997</c:v>
                </c:pt>
                <c:pt idx="73">
                  <c:v>87.817938420000004</c:v>
                </c:pt>
                <c:pt idx="74">
                  <c:v>86.479250335000003</c:v>
                </c:pt>
                <c:pt idx="75">
                  <c:v>87.014725569000007</c:v>
                </c:pt>
                <c:pt idx="76">
                  <c:v>85.809906291999994</c:v>
                </c:pt>
                <c:pt idx="77">
                  <c:v>80.856760374999993</c:v>
                </c:pt>
                <c:pt idx="78">
                  <c:v>80.321285141000004</c:v>
                </c:pt>
                <c:pt idx="79">
                  <c:v>80.856760374999993</c:v>
                </c:pt>
                <c:pt idx="80">
                  <c:v>81.659973226000005</c:v>
                </c:pt>
                <c:pt idx="81">
                  <c:v>81.392235608999997</c:v>
                </c:pt>
                <c:pt idx="82">
                  <c:v>82.329317269000001</c:v>
                </c:pt>
                <c:pt idx="83">
                  <c:v>81.526104418000003</c:v>
                </c:pt>
                <c:pt idx="84">
                  <c:v>80.990629182999996</c:v>
                </c:pt>
                <c:pt idx="85">
                  <c:v>80.455153949000007</c:v>
                </c:pt>
                <c:pt idx="86">
                  <c:v>82.061579652000006</c:v>
                </c:pt>
                <c:pt idx="87">
                  <c:v>82.597054885999995</c:v>
                </c:pt>
                <c:pt idx="88">
                  <c:v>81.927710843</c:v>
                </c:pt>
                <c:pt idx="90">
                  <c:v>81.258366800999994</c:v>
                </c:pt>
                <c:pt idx="91">
                  <c:v>83.534136545999999</c:v>
                </c:pt>
                <c:pt idx="92">
                  <c:v>80.455153949000007</c:v>
                </c:pt>
                <c:pt idx="93">
                  <c:v>80.589022757999999</c:v>
                </c:pt>
                <c:pt idx="94">
                  <c:v>81.392235608999997</c:v>
                </c:pt>
                <c:pt idx="95">
                  <c:v>83.534136545999999</c:v>
                </c:pt>
                <c:pt idx="96">
                  <c:v>84.872824632000004</c:v>
                </c:pt>
                <c:pt idx="97">
                  <c:v>82.864792503000004</c:v>
                </c:pt>
                <c:pt idx="98">
                  <c:v>82.864792503000004</c:v>
                </c:pt>
                <c:pt idx="99">
                  <c:v>84.203480588999994</c:v>
                </c:pt>
                <c:pt idx="100">
                  <c:v>92.101740293999995</c:v>
                </c:pt>
                <c:pt idx="101">
                  <c:v>91.967871486000007</c:v>
                </c:pt>
                <c:pt idx="102">
                  <c:v>93.574297189000006</c:v>
                </c:pt>
                <c:pt idx="103">
                  <c:v>92.904953145999997</c:v>
                </c:pt>
                <c:pt idx="104">
                  <c:v>84.872824632000004</c:v>
                </c:pt>
                <c:pt idx="105">
                  <c:v>85.809906291999994</c:v>
                </c:pt>
                <c:pt idx="106">
                  <c:v>87.684069612000002</c:v>
                </c:pt>
                <c:pt idx="107">
                  <c:v>86.746987951999998</c:v>
                </c:pt>
                <c:pt idx="108">
                  <c:v>86.479250335000003</c:v>
                </c:pt>
                <c:pt idx="109">
                  <c:v>84.605087014999995</c:v>
                </c:pt>
                <c:pt idx="111">
                  <c:v>82.998661311999996</c:v>
                </c:pt>
                <c:pt idx="112">
                  <c:v>83.668005355000005</c:v>
                </c:pt>
                <c:pt idx="113">
                  <c:v>80.990629182999996</c:v>
                </c:pt>
                <c:pt idx="114">
                  <c:v>80.321285141000004</c:v>
                </c:pt>
                <c:pt idx="115">
                  <c:v>81.927710843</c:v>
                </c:pt>
                <c:pt idx="116">
                  <c:v>81.659973226000005</c:v>
                </c:pt>
                <c:pt idx="117">
                  <c:v>79.651941097999995</c:v>
                </c:pt>
                <c:pt idx="118">
                  <c:v>83.801874162999994</c:v>
                </c:pt>
                <c:pt idx="119">
                  <c:v>82.329317269000001</c:v>
                </c:pt>
                <c:pt idx="120">
                  <c:v>82.061579652000006</c:v>
                </c:pt>
                <c:pt idx="121">
                  <c:v>82.463186078000007</c:v>
                </c:pt>
                <c:pt idx="122">
                  <c:v>81.659973226000005</c:v>
                </c:pt>
                <c:pt idx="123">
                  <c:v>84.203480588999994</c:v>
                </c:pt>
                <c:pt idx="124">
                  <c:v>86.613119143000006</c:v>
                </c:pt>
                <c:pt idx="125">
                  <c:v>88.085676036999999</c:v>
                </c:pt>
                <c:pt idx="126">
                  <c:v>86.345381525999997</c:v>
                </c:pt>
                <c:pt idx="127">
                  <c:v>86.077643909000003</c:v>
                </c:pt>
                <c:pt idx="128">
                  <c:v>85.809906291999994</c:v>
                </c:pt>
                <c:pt idx="129">
                  <c:v>85.140562248999998</c:v>
                </c:pt>
                <c:pt idx="130">
                  <c:v>89.959839357000007</c:v>
                </c:pt>
                <c:pt idx="131">
                  <c:v>89.424364123000004</c:v>
                </c:pt>
                <c:pt idx="132">
                  <c:v>89.558232931999996</c:v>
                </c:pt>
                <c:pt idx="133">
                  <c:v>91.700133868999998</c:v>
                </c:pt>
                <c:pt idx="134">
                  <c:v>89.692101739999998</c:v>
                </c:pt>
                <c:pt idx="135">
                  <c:v>90.763052208999994</c:v>
                </c:pt>
                <c:pt idx="136">
                  <c:v>91.834002677000001</c:v>
                </c:pt>
                <c:pt idx="137">
                  <c:v>92.235609103000002</c:v>
                </c:pt>
                <c:pt idx="138">
                  <c:v>90.495314592</c:v>
                </c:pt>
                <c:pt idx="139">
                  <c:v>89.290495315000001</c:v>
                </c:pt>
                <c:pt idx="140">
                  <c:v>91.432396252000004</c:v>
                </c:pt>
                <c:pt idx="141">
                  <c:v>91.298527442999998</c:v>
                </c:pt>
                <c:pt idx="142">
                  <c:v>91.298527442999998</c:v>
                </c:pt>
                <c:pt idx="143">
                  <c:v>91.967871486000007</c:v>
                </c:pt>
                <c:pt idx="144">
                  <c:v>92.369477911999994</c:v>
                </c:pt>
                <c:pt idx="145">
                  <c:v>88.219544846000005</c:v>
                </c:pt>
                <c:pt idx="146">
                  <c:v>87.684069612000002</c:v>
                </c:pt>
                <c:pt idx="147">
                  <c:v>87.148594377999999</c:v>
                </c:pt>
                <c:pt idx="148">
                  <c:v>84.605087014999995</c:v>
                </c:pt>
                <c:pt idx="149">
                  <c:v>83.935742972</c:v>
                </c:pt>
                <c:pt idx="150">
                  <c:v>82.730923695000001</c:v>
                </c:pt>
                <c:pt idx="151">
                  <c:v>84.605087014999995</c:v>
                </c:pt>
                <c:pt idx="152">
                  <c:v>82.998661311999996</c:v>
                </c:pt>
                <c:pt idx="153">
                  <c:v>84.471218206000003</c:v>
                </c:pt>
                <c:pt idx="154">
                  <c:v>84.203480588999994</c:v>
                </c:pt>
                <c:pt idx="155">
                  <c:v>86.479250335000003</c:v>
                </c:pt>
                <c:pt idx="156">
                  <c:v>86.613119143000006</c:v>
                </c:pt>
                <c:pt idx="157">
                  <c:v>88.621151272000006</c:v>
                </c:pt>
                <c:pt idx="158">
                  <c:v>88.621151272000006</c:v>
                </c:pt>
                <c:pt idx="159">
                  <c:v>92.904953145999997</c:v>
                </c:pt>
                <c:pt idx="160">
                  <c:v>97.590361446000003</c:v>
                </c:pt>
                <c:pt idx="161">
                  <c:v>100.53547523</c:v>
                </c:pt>
              </c:numCache>
            </c:numRef>
          </c:val>
          <c:smooth val="1"/>
          <c:extLst>
            <c:ext xmlns:c16="http://schemas.microsoft.com/office/drawing/2014/chart" uri="{C3380CC4-5D6E-409C-BE32-E72D297353CC}">
              <c16:uniqueId val="{00000003-B537-4B46-877E-A2F1C2F0A6CB}"/>
            </c:ext>
          </c:extLst>
        </c:ser>
        <c:ser>
          <c:idx val="0"/>
          <c:order val="5"/>
          <c:tx>
            <c:strRef>
              <c:f>DATA_V!$NS$19</c:f>
              <c:strCache>
                <c:ptCount val="1"/>
                <c:pt idx="0">
                  <c:v>ABEV3</c:v>
                </c:pt>
              </c:strCache>
            </c:strRef>
          </c:tx>
          <c:spPr>
            <a:ln w="22225" cap="rnd">
              <a:solidFill>
                <a:schemeClr val="accent4">
                  <a:lumMod val="60000"/>
                  <a:lumOff val="40000"/>
                </a:schemeClr>
              </a:solidFill>
              <a:round/>
            </a:ln>
            <a:effectLst/>
          </c:spPr>
          <c:marker>
            <c:symbol val="none"/>
          </c:marker>
          <c:cat>
            <c:numRef>
              <c:f>DATA_V!$NM$20:$NM$1000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DATA_V!$NS$20:$NS$1000</c:f>
              <c:numCache>
                <c:formatCode>0.00</c:formatCode>
                <c:ptCount val="981"/>
                <c:pt idx="0">
                  <c:v>100</c:v>
                </c:pt>
                <c:pt idx="3">
                  <c:v>99.854333576000002</c:v>
                </c:pt>
                <c:pt idx="4">
                  <c:v>99.053168244999995</c:v>
                </c:pt>
                <c:pt idx="5">
                  <c:v>99.417334303999993</c:v>
                </c:pt>
                <c:pt idx="6">
                  <c:v>99.053168244999995</c:v>
                </c:pt>
                <c:pt idx="7">
                  <c:v>99.854333576000002</c:v>
                </c:pt>
                <c:pt idx="8">
                  <c:v>99.198834668999993</c:v>
                </c:pt>
                <c:pt idx="9">
                  <c:v>100.21849963</c:v>
                </c:pt>
                <c:pt idx="10">
                  <c:v>98.761835396999999</c:v>
                </c:pt>
                <c:pt idx="11">
                  <c:v>98.980335033000003</c:v>
                </c:pt>
                <c:pt idx="12">
                  <c:v>98.980335033000003</c:v>
                </c:pt>
                <c:pt idx="13">
                  <c:v>97.232337946000001</c:v>
                </c:pt>
                <c:pt idx="14">
                  <c:v>97.815003641999994</c:v>
                </c:pt>
                <c:pt idx="15">
                  <c:v>97.159504733999995</c:v>
                </c:pt>
                <c:pt idx="16">
                  <c:v>97.232337946000001</c:v>
                </c:pt>
                <c:pt idx="17">
                  <c:v>97.305171157999993</c:v>
                </c:pt>
                <c:pt idx="18">
                  <c:v>97.378004369999999</c:v>
                </c:pt>
                <c:pt idx="19">
                  <c:v>96.139839766999998</c:v>
                </c:pt>
                <c:pt idx="20">
                  <c:v>96.139839766999998</c:v>
                </c:pt>
                <c:pt idx="21">
                  <c:v>96.139839766999998</c:v>
                </c:pt>
                <c:pt idx="22">
                  <c:v>96.504005827</c:v>
                </c:pt>
                <c:pt idx="23">
                  <c:v>94.974508376000003</c:v>
                </c:pt>
                <c:pt idx="24">
                  <c:v>95.265841223999999</c:v>
                </c:pt>
                <c:pt idx="25">
                  <c:v>95.193008012000007</c:v>
                </c:pt>
                <c:pt idx="26">
                  <c:v>95.193008012000007</c:v>
                </c:pt>
                <c:pt idx="27">
                  <c:v>95.338674436000005</c:v>
                </c:pt>
                <c:pt idx="28">
                  <c:v>96.358339403000002</c:v>
                </c:pt>
                <c:pt idx="29">
                  <c:v>94.683175528000007</c:v>
                </c:pt>
                <c:pt idx="30">
                  <c:v>94.319009468000004</c:v>
                </c:pt>
                <c:pt idx="31">
                  <c:v>94.319009468000004</c:v>
                </c:pt>
                <c:pt idx="34">
                  <c:v>94.100509832</c:v>
                </c:pt>
                <c:pt idx="35">
                  <c:v>93.590677349000003</c:v>
                </c:pt>
                <c:pt idx="36">
                  <c:v>92.935178441000005</c:v>
                </c:pt>
                <c:pt idx="37">
                  <c:v>93.299344500999993</c:v>
                </c:pt>
                <c:pt idx="38">
                  <c:v>93.590677349000003</c:v>
                </c:pt>
                <c:pt idx="39">
                  <c:v>93.954843409000006</c:v>
                </c:pt>
                <c:pt idx="40">
                  <c:v>94.391842679999996</c:v>
                </c:pt>
                <c:pt idx="41">
                  <c:v>93.882010197</c:v>
                </c:pt>
                <c:pt idx="42">
                  <c:v>94.974508376000003</c:v>
                </c:pt>
                <c:pt idx="43">
                  <c:v>96.941005098000005</c:v>
                </c:pt>
                <c:pt idx="44">
                  <c:v>97.960670066000006</c:v>
                </c:pt>
                <c:pt idx="45">
                  <c:v>91.624180625999998</c:v>
                </c:pt>
                <c:pt idx="46">
                  <c:v>90.604515659</c:v>
                </c:pt>
                <c:pt idx="47">
                  <c:v>90.895848506999997</c:v>
                </c:pt>
                <c:pt idx="48">
                  <c:v>92.862345228999999</c:v>
                </c:pt>
                <c:pt idx="49">
                  <c:v>92.425345957999994</c:v>
                </c:pt>
                <c:pt idx="50">
                  <c:v>92.134013109999998</c:v>
                </c:pt>
                <c:pt idx="51">
                  <c:v>93.517844136999997</c:v>
                </c:pt>
                <c:pt idx="52">
                  <c:v>93.226511289000001</c:v>
                </c:pt>
                <c:pt idx="53">
                  <c:v>93.517844136999997</c:v>
                </c:pt>
                <c:pt idx="54">
                  <c:v>92.862345228999999</c:v>
                </c:pt>
                <c:pt idx="55">
                  <c:v>93.226511289000001</c:v>
                </c:pt>
                <c:pt idx="56">
                  <c:v>91.988346686</c:v>
                </c:pt>
                <c:pt idx="57">
                  <c:v>91.988346686</c:v>
                </c:pt>
                <c:pt idx="58">
                  <c:v>91.332847779000005</c:v>
                </c:pt>
                <c:pt idx="59">
                  <c:v>91.332847779000005</c:v>
                </c:pt>
                <c:pt idx="60">
                  <c:v>91.842680262000002</c:v>
                </c:pt>
                <c:pt idx="61">
                  <c:v>90.386016022999996</c:v>
                </c:pt>
                <c:pt idx="62">
                  <c:v>89.075018208000003</c:v>
                </c:pt>
                <c:pt idx="63">
                  <c:v>90.386016022999996</c:v>
                </c:pt>
                <c:pt idx="64">
                  <c:v>90.677348871000007</c:v>
                </c:pt>
                <c:pt idx="65">
                  <c:v>90.968681719000003</c:v>
                </c:pt>
                <c:pt idx="67">
                  <c:v>89.803350327999993</c:v>
                </c:pt>
                <c:pt idx="68">
                  <c:v>89.366351055999999</c:v>
                </c:pt>
                <c:pt idx="69">
                  <c:v>90.677348871000007</c:v>
                </c:pt>
                <c:pt idx="70">
                  <c:v>90.823015295000005</c:v>
                </c:pt>
                <c:pt idx="71">
                  <c:v>89.075018208000003</c:v>
                </c:pt>
                <c:pt idx="72">
                  <c:v>88.638018936999998</c:v>
                </c:pt>
                <c:pt idx="73">
                  <c:v>90.021849963999998</c:v>
                </c:pt>
                <c:pt idx="74">
                  <c:v>88.128186452999998</c:v>
                </c:pt>
                <c:pt idx="75">
                  <c:v>88.856518571999999</c:v>
                </c:pt>
                <c:pt idx="76">
                  <c:v>88.273852876999996</c:v>
                </c:pt>
                <c:pt idx="77">
                  <c:v>87.909686816999994</c:v>
                </c:pt>
                <c:pt idx="78">
                  <c:v>86.962855062000003</c:v>
                </c:pt>
                <c:pt idx="79">
                  <c:v>86.744355425999998</c:v>
                </c:pt>
                <c:pt idx="80">
                  <c:v>87.108521486000001</c:v>
                </c:pt>
                <c:pt idx="81">
                  <c:v>87.035688273999995</c:v>
                </c:pt>
                <c:pt idx="82">
                  <c:v>87.035688273999995</c:v>
                </c:pt>
                <c:pt idx="83">
                  <c:v>86.380189365999996</c:v>
                </c:pt>
                <c:pt idx="84">
                  <c:v>87.691187181000004</c:v>
                </c:pt>
                <c:pt idx="85">
                  <c:v>87.545520757999995</c:v>
                </c:pt>
                <c:pt idx="86">
                  <c:v>87.472687544999999</c:v>
                </c:pt>
                <c:pt idx="87">
                  <c:v>88.128186452999998</c:v>
                </c:pt>
                <c:pt idx="88">
                  <c:v>88.492352513</c:v>
                </c:pt>
                <c:pt idx="90">
                  <c:v>89.803350327999993</c:v>
                </c:pt>
                <c:pt idx="91">
                  <c:v>90.094683176000004</c:v>
                </c:pt>
                <c:pt idx="92">
                  <c:v>90.677348871000007</c:v>
                </c:pt>
                <c:pt idx="93">
                  <c:v>91.769847049999996</c:v>
                </c:pt>
                <c:pt idx="94">
                  <c:v>88.638018936999998</c:v>
                </c:pt>
                <c:pt idx="95">
                  <c:v>87.764020392999996</c:v>
                </c:pt>
                <c:pt idx="96">
                  <c:v>87.691187181000004</c:v>
                </c:pt>
                <c:pt idx="97">
                  <c:v>87.836853605000002</c:v>
                </c:pt>
                <c:pt idx="98">
                  <c:v>88.565185725000006</c:v>
                </c:pt>
                <c:pt idx="99">
                  <c:v>89.657683903999995</c:v>
                </c:pt>
                <c:pt idx="100">
                  <c:v>90.167516387999996</c:v>
                </c:pt>
                <c:pt idx="101">
                  <c:v>90.167516387999996</c:v>
                </c:pt>
                <c:pt idx="102">
                  <c:v>88.128186452999998</c:v>
                </c:pt>
                <c:pt idx="103">
                  <c:v>87.545520757999995</c:v>
                </c:pt>
                <c:pt idx="104">
                  <c:v>87.181354698000007</c:v>
                </c:pt>
                <c:pt idx="105">
                  <c:v>87.108521486000001</c:v>
                </c:pt>
                <c:pt idx="106">
                  <c:v>86.453022578000002</c:v>
                </c:pt>
                <c:pt idx="107">
                  <c:v>86.016023306999998</c:v>
                </c:pt>
                <c:pt idx="108">
                  <c:v>84.413692643999994</c:v>
                </c:pt>
                <c:pt idx="109">
                  <c:v>83.903860159999994</c:v>
                </c:pt>
                <c:pt idx="111">
                  <c:v>84.195193008000004</c:v>
                </c:pt>
                <c:pt idx="112">
                  <c:v>84.122359795999998</c:v>
                </c:pt>
                <c:pt idx="113">
                  <c:v>85.142024762999995</c:v>
                </c:pt>
                <c:pt idx="114">
                  <c:v>84.268026219999996</c:v>
                </c:pt>
                <c:pt idx="115">
                  <c:v>86.088856519000004</c:v>
                </c:pt>
                <c:pt idx="116">
                  <c:v>84.195193008000004</c:v>
                </c:pt>
                <c:pt idx="117">
                  <c:v>83.466860889000003</c:v>
                </c:pt>
                <c:pt idx="118">
                  <c:v>83.029861616999995</c:v>
                </c:pt>
                <c:pt idx="119">
                  <c:v>82.083029862000004</c:v>
                </c:pt>
                <c:pt idx="120">
                  <c:v>80.772032046999996</c:v>
                </c:pt>
                <c:pt idx="121">
                  <c:v>81.864530225999999</c:v>
                </c:pt>
                <c:pt idx="122">
                  <c:v>81.864530225999999</c:v>
                </c:pt>
                <c:pt idx="123">
                  <c:v>81.937363438000006</c:v>
                </c:pt>
                <c:pt idx="124">
                  <c:v>81.573197378000003</c:v>
                </c:pt>
                <c:pt idx="125">
                  <c:v>82.155863073999996</c:v>
                </c:pt>
                <c:pt idx="126">
                  <c:v>82.155863073999996</c:v>
                </c:pt>
                <c:pt idx="127">
                  <c:v>82.447195921000002</c:v>
                </c:pt>
                <c:pt idx="128">
                  <c:v>82.884195192999996</c:v>
                </c:pt>
                <c:pt idx="129">
                  <c:v>83.394027676999997</c:v>
                </c:pt>
                <c:pt idx="130">
                  <c:v>83.466860889000003</c:v>
                </c:pt>
                <c:pt idx="131">
                  <c:v>83.102694829000001</c:v>
                </c:pt>
                <c:pt idx="132">
                  <c:v>83.394027676999997</c:v>
                </c:pt>
                <c:pt idx="133">
                  <c:v>83.466860889000003</c:v>
                </c:pt>
                <c:pt idx="134">
                  <c:v>82.884195192999996</c:v>
                </c:pt>
                <c:pt idx="135">
                  <c:v>83.394027676999997</c:v>
                </c:pt>
                <c:pt idx="136">
                  <c:v>82.447195921000002</c:v>
                </c:pt>
                <c:pt idx="137">
                  <c:v>81.937363438000006</c:v>
                </c:pt>
                <c:pt idx="138">
                  <c:v>81.937363438000006</c:v>
                </c:pt>
                <c:pt idx="139">
                  <c:v>83.029861616999995</c:v>
                </c:pt>
                <c:pt idx="140">
                  <c:v>83.976693372</c:v>
                </c:pt>
                <c:pt idx="141">
                  <c:v>84.777858703999996</c:v>
                </c:pt>
                <c:pt idx="142">
                  <c:v>84.777858703999996</c:v>
                </c:pt>
                <c:pt idx="143">
                  <c:v>85.214857975000001</c:v>
                </c:pt>
                <c:pt idx="144">
                  <c:v>86.088856519000004</c:v>
                </c:pt>
                <c:pt idx="145">
                  <c:v>84.996358338999997</c:v>
                </c:pt>
                <c:pt idx="146">
                  <c:v>85.433357611000005</c:v>
                </c:pt>
                <c:pt idx="147">
                  <c:v>86.016023306999998</c:v>
                </c:pt>
                <c:pt idx="148">
                  <c:v>85.797523670999993</c:v>
                </c:pt>
                <c:pt idx="149">
                  <c:v>85.870356882999999</c:v>
                </c:pt>
                <c:pt idx="150">
                  <c:v>86.307356154000004</c:v>
                </c:pt>
                <c:pt idx="151">
                  <c:v>86.525855789999994</c:v>
                </c:pt>
                <c:pt idx="152">
                  <c:v>86.088856519000004</c:v>
                </c:pt>
                <c:pt idx="153">
                  <c:v>84.777858703999996</c:v>
                </c:pt>
                <c:pt idx="154">
                  <c:v>84.340859432000002</c:v>
                </c:pt>
                <c:pt idx="155">
                  <c:v>85.506190822999997</c:v>
                </c:pt>
                <c:pt idx="156">
                  <c:v>86.453022578000002</c:v>
                </c:pt>
                <c:pt idx="157">
                  <c:v>86.307356154000004</c:v>
                </c:pt>
                <c:pt idx="158">
                  <c:v>87.472687544999999</c:v>
                </c:pt>
                <c:pt idx="159">
                  <c:v>91.114348143000001</c:v>
                </c:pt>
                <c:pt idx="160">
                  <c:v>90.021849963999998</c:v>
                </c:pt>
                <c:pt idx="161">
                  <c:v>90.677348871000007</c:v>
                </c:pt>
              </c:numCache>
            </c:numRef>
          </c:val>
          <c:smooth val="1"/>
          <c:extLst>
            <c:ext xmlns:c16="http://schemas.microsoft.com/office/drawing/2014/chart" uri="{C3380CC4-5D6E-409C-BE32-E72D297353CC}">
              <c16:uniqueId val="{00000004-B537-4B46-877E-A2F1C2F0A6CB}"/>
            </c:ext>
          </c:extLst>
        </c:ser>
        <c:ser>
          <c:idx val="5"/>
          <c:order val="6"/>
          <c:tx>
            <c:strRef>
              <c:f>DATA_V!$NT$19</c:f>
              <c:strCache>
                <c:ptCount val="1"/>
                <c:pt idx="0">
                  <c:v>MDIA3</c:v>
                </c:pt>
              </c:strCache>
            </c:strRef>
          </c:tx>
          <c:spPr>
            <a:ln w="28575" cap="rnd">
              <a:solidFill>
                <a:schemeClr val="accent4">
                  <a:lumMod val="60000"/>
                </a:schemeClr>
              </a:solidFill>
              <a:round/>
            </a:ln>
            <a:effectLst/>
          </c:spPr>
          <c:marker>
            <c:symbol val="none"/>
          </c:marker>
          <c:cat>
            <c:numRef>
              <c:f>DATA_V!$NM$20:$NM$1000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DATA_V!$NT$20:$NT$1000</c:f>
              <c:numCache>
                <c:formatCode>0.00</c:formatCode>
                <c:ptCount val="981"/>
                <c:pt idx="0">
                  <c:v>100</c:v>
                </c:pt>
                <c:pt idx="3">
                  <c:v>97.747864354000001</c:v>
                </c:pt>
                <c:pt idx="4">
                  <c:v>96.453533523000004</c:v>
                </c:pt>
                <c:pt idx="5">
                  <c:v>94.926223143000001</c:v>
                </c:pt>
                <c:pt idx="6">
                  <c:v>95.366295625000006</c:v>
                </c:pt>
                <c:pt idx="7">
                  <c:v>96.660626456000003</c:v>
                </c:pt>
                <c:pt idx="8">
                  <c:v>96.557079990000005</c:v>
                </c:pt>
                <c:pt idx="9">
                  <c:v>97.721977737000003</c:v>
                </c:pt>
                <c:pt idx="10">
                  <c:v>96.453533523000004</c:v>
                </c:pt>
                <c:pt idx="11">
                  <c:v>96.557079990000005</c:v>
                </c:pt>
                <c:pt idx="12">
                  <c:v>96.427646906999996</c:v>
                </c:pt>
                <c:pt idx="13">
                  <c:v>95.107429459000002</c:v>
                </c:pt>
                <c:pt idx="14">
                  <c:v>95.262749158999995</c:v>
                </c:pt>
                <c:pt idx="15">
                  <c:v>96.091120891000003</c:v>
                </c:pt>
                <c:pt idx="16">
                  <c:v>99.249288117999996</c:v>
                </c:pt>
                <c:pt idx="17">
                  <c:v>99.404607818000002</c:v>
                </c:pt>
                <c:pt idx="18">
                  <c:v>100.28475278000001</c:v>
                </c:pt>
                <c:pt idx="19">
                  <c:v>99.792907067000002</c:v>
                </c:pt>
                <c:pt idx="20">
                  <c:v>99.249288117999996</c:v>
                </c:pt>
                <c:pt idx="21">
                  <c:v>99.249288117999996</c:v>
                </c:pt>
                <c:pt idx="22">
                  <c:v>99.974113383000002</c:v>
                </c:pt>
                <c:pt idx="23">
                  <c:v>99.534040900999997</c:v>
                </c:pt>
                <c:pt idx="24">
                  <c:v>99.145741651999998</c:v>
                </c:pt>
                <c:pt idx="25">
                  <c:v>99.844680299999993</c:v>
                </c:pt>
                <c:pt idx="26">
                  <c:v>99.896453534000003</c:v>
                </c:pt>
                <c:pt idx="27">
                  <c:v>99.093968418000003</c:v>
                </c:pt>
                <c:pt idx="28">
                  <c:v>99.922340149999997</c:v>
                </c:pt>
                <c:pt idx="29">
                  <c:v>100.93191819</c:v>
                </c:pt>
                <c:pt idx="30">
                  <c:v>99.741133833999996</c:v>
                </c:pt>
                <c:pt idx="31">
                  <c:v>101.13901113</c:v>
                </c:pt>
                <c:pt idx="34">
                  <c:v>99.016308569000003</c:v>
                </c:pt>
                <c:pt idx="35">
                  <c:v>101.08723789</c:v>
                </c:pt>
                <c:pt idx="36">
                  <c:v>101.08723789</c:v>
                </c:pt>
                <c:pt idx="37">
                  <c:v>99.482267668000006</c:v>
                </c:pt>
                <c:pt idx="38">
                  <c:v>100.90603158</c:v>
                </c:pt>
                <c:pt idx="39">
                  <c:v>99.741133833999996</c:v>
                </c:pt>
                <c:pt idx="40">
                  <c:v>101.13901113</c:v>
                </c:pt>
                <c:pt idx="41">
                  <c:v>103.88299249000001</c:v>
                </c:pt>
                <c:pt idx="42">
                  <c:v>106.0833549</c:v>
                </c:pt>
                <c:pt idx="43">
                  <c:v>106.03158166999999</c:v>
                </c:pt>
                <c:pt idx="44">
                  <c:v>106.78229355000001</c:v>
                </c:pt>
                <c:pt idx="45">
                  <c:v>106.7046337</c:v>
                </c:pt>
                <c:pt idx="46">
                  <c:v>104.47838467</c:v>
                </c:pt>
                <c:pt idx="47">
                  <c:v>103.57235308999999</c:v>
                </c:pt>
                <c:pt idx="48">
                  <c:v>103.88299249000001</c:v>
                </c:pt>
                <c:pt idx="49">
                  <c:v>103.70178617000001</c:v>
                </c:pt>
                <c:pt idx="50">
                  <c:v>105.3067564</c:v>
                </c:pt>
                <c:pt idx="51">
                  <c:v>105.3067564</c:v>
                </c:pt>
                <c:pt idx="52">
                  <c:v>103.41703339</c:v>
                </c:pt>
                <c:pt idx="53">
                  <c:v>104.53015790000001</c:v>
                </c:pt>
                <c:pt idx="54">
                  <c:v>104.81491069</c:v>
                </c:pt>
                <c:pt idx="55">
                  <c:v>108.07662438</c:v>
                </c:pt>
                <c:pt idx="56">
                  <c:v>107.29890820999999</c:v>
                </c:pt>
                <c:pt idx="57">
                  <c:v>107.60999468</c:v>
                </c:pt>
                <c:pt idx="58">
                  <c:v>107.22113659</c:v>
                </c:pt>
                <c:pt idx="59">
                  <c:v>107.58407080000001</c:v>
                </c:pt>
                <c:pt idx="60">
                  <c:v>105.92494296</c:v>
                </c:pt>
                <c:pt idx="61">
                  <c:v>103.66956605999999</c:v>
                </c:pt>
                <c:pt idx="62">
                  <c:v>102.39929631</c:v>
                </c:pt>
                <c:pt idx="63">
                  <c:v>102.08820984</c:v>
                </c:pt>
                <c:pt idx="64">
                  <c:v>100.86978783000001</c:v>
                </c:pt>
                <c:pt idx="65">
                  <c:v>98.977345142999994</c:v>
                </c:pt>
                <c:pt idx="67">
                  <c:v>98.744030291000001</c:v>
                </c:pt>
                <c:pt idx="68">
                  <c:v>95.892404318000004</c:v>
                </c:pt>
                <c:pt idx="69">
                  <c:v>93.662951284000002</c:v>
                </c:pt>
                <c:pt idx="70">
                  <c:v>93.844418391999994</c:v>
                </c:pt>
                <c:pt idx="71">
                  <c:v>92.807463491999997</c:v>
                </c:pt>
                <c:pt idx="72">
                  <c:v>94.570286820999996</c:v>
                </c:pt>
                <c:pt idx="73">
                  <c:v>94.466591331000004</c:v>
                </c:pt>
                <c:pt idx="74">
                  <c:v>93.714799029000005</c:v>
                </c:pt>
                <c:pt idx="75">
                  <c:v>92.029747318000005</c:v>
                </c:pt>
                <c:pt idx="76">
                  <c:v>90.578010458999998</c:v>
                </c:pt>
                <c:pt idx="77">
                  <c:v>89.178121344999994</c:v>
                </c:pt>
                <c:pt idx="78">
                  <c:v>88.555948404999995</c:v>
                </c:pt>
                <c:pt idx="79">
                  <c:v>88.530024531999999</c:v>
                </c:pt>
                <c:pt idx="80">
                  <c:v>88.711491640000006</c:v>
                </c:pt>
                <c:pt idx="81">
                  <c:v>88.918882620000005</c:v>
                </c:pt>
                <c:pt idx="82">
                  <c:v>88.530024531999999</c:v>
                </c:pt>
                <c:pt idx="83">
                  <c:v>88.607796149999999</c:v>
                </c:pt>
                <c:pt idx="84">
                  <c:v>88.478176786999995</c:v>
                </c:pt>
                <c:pt idx="85">
                  <c:v>88.841111002000005</c:v>
                </c:pt>
                <c:pt idx="86">
                  <c:v>88.918882620000005</c:v>
                </c:pt>
                <c:pt idx="87">
                  <c:v>89.178121344999994</c:v>
                </c:pt>
                <c:pt idx="88">
                  <c:v>87.98562321</c:v>
                </c:pt>
                <c:pt idx="90">
                  <c:v>87.804156102999997</c:v>
                </c:pt>
                <c:pt idx="91">
                  <c:v>89.178121344999994</c:v>
                </c:pt>
                <c:pt idx="92">
                  <c:v>88.063394828</c:v>
                </c:pt>
                <c:pt idx="93">
                  <c:v>89.178121344999994</c:v>
                </c:pt>
                <c:pt idx="94">
                  <c:v>89.566979431999997</c:v>
                </c:pt>
                <c:pt idx="95">
                  <c:v>88.892958746999994</c:v>
                </c:pt>
                <c:pt idx="96">
                  <c:v>88.789263257000002</c:v>
                </c:pt>
                <c:pt idx="97">
                  <c:v>90.733553693999994</c:v>
                </c:pt>
                <c:pt idx="98">
                  <c:v>90.215076244000002</c:v>
                </c:pt>
                <c:pt idx="99">
                  <c:v>90.733553693999994</c:v>
                </c:pt>
                <c:pt idx="100">
                  <c:v>91.070564035999993</c:v>
                </c:pt>
                <c:pt idx="101">
                  <c:v>92.211214424999994</c:v>
                </c:pt>
                <c:pt idx="102">
                  <c:v>90.318771733999995</c:v>
                </c:pt>
                <c:pt idx="103">
                  <c:v>87.700460613000004</c:v>
                </c:pt>
                <c:pt idx="104">
                  <c:v>87.467145760999998</c:v>
                </c:pt>
                <c:pt idx="105">
                  <c:v>87.959699337999993</c:v>
                </c:pt>
                <c:pt idx="106">
                  <c:v>87.052363800999998</c:v>
                </c:pt>
                <c:pt idx="107">
                  <c:v>86.326495370999993</c:v>
                </c:pt>
                <c:pt idx="108">
                  <c:v>84.563672041999993</c:v>
                </c:pt>
                <c:pt idx="109">
                  <c:v>83.785955868000002</c:v>
                </c:pt>
                <c:pt idx="111">
                  <c:v>81.271340237000004</c:v>
                </c:pt>
                <c:pt idx="112">
                  <c:v>81.271340237000004</c:v>
                </c:pt>
                <c:pt idx="113">
                  <c:v>80.908406021999994</c:v>
                </c:pt>
                <c:pt idx="114">
                  <c:v>82.178675773999998</c:v>
                </c:pt>
                <c:pt idx="115">
                  <c:v>83.448945526000003</c:v>
                </c:pt>
                <c:pt idx="116">
                  <c:v>82.593457733999998</c:v>
                </c:pt>
                <c:pt idx="117">
                  <c:v>80.882482150000001</c:v>
                </c:pt>
                <c:pt idx="118">
                  <c:v>82.541609988999994</c:v>
                </c:pt>
                <c:pt idx="119">
                  <c:v>80.960253766999998</c:v>
                </c:pt>
                <c:pt idx="120">
                  <c:v>78.290094901000003</c:v>
                </c:pt>
                <c:pt idx="121">
                  <c:v>79.093734948000005</c:v>
                </c:pt>
                <c:pt idx="122">
                  <c:v>78.574235868000002</c:v>
                </c:pt>
                <c:pt idx="123">
                  <c:v>79.093734948000005</c:v>
                </c:pt>
                <c:pt idx="124">
                  <c:v>79.743108798999998</c:v>
                </c:pt>
                <c:pt idx="125">
                  <c:v>80.054808246999997</c:v>
                </c:pt>
                <c:pt idx="126">
                  <c:v>80.418457602999993</c:v>
                </c:pt>
                <c:pt idx="127">
                  <c:v>81.301606039000006</c:v>
                </c:pt>
                <c:pt idx="128">
                  <c:v>80.600282281000005</c:v>
                </c:pt>
                <c:pt idx="129">
                  <c:v>78.054736788</c:v>
                </c:pt>
                <c:pt idx="130">
                  <c:v>78.808010453999998</c:v>
                </c:pt>
                <c:pt idx="131">
                  <c:v>76.184540100000007</c:v>
                </c:pt>
                <c:pt idx="132">
                  <c:v>73.690944514999998</c:v>
                </c:pt>
                <c:pt idx="133">
                  <c:v>70.677849850000001</c:v>
                </c:pt>
                <c:pt idx="134">
                  <c:v>71.015524252000006</c:v>
                </c:pt>
                <c:pt idx="135">
                  <c:v>73.535094791000006</c:v>
                </c:pt>
                <c:pt idx="136">
                  <c:v>71.612948195000001</c:v>
                </c:pt>
                <c:pt idx="137">
                  <c:v>72.548046538999998</c:v>
                </c:pt>
                <c:pt idx="138" formatCode="General">
                  <c:v>72.080497367000007</c:v>
                </c:pt>
                <c:pt idx="139" formatCode="General">
                  <c:v>72.599996446999995</c:v>
                </c:pt>
                <c:pt idx="140" formatCode="General">
                  <c:v>73.587044699000003</c:v>
                </c:pt>
                <c:pt idx="141" formatCode="General">
                  <c:v>73.768869377000001</c:v>
                </c:pt>
                <c:pt idx="142" formatCode="General">
                  <c:v>72.989620756999997</c:v>
                </c:pt>
                <c:pt idx="143" formatCode="General">
                  <c:v>73.353270112999994</c:v>
                </c:pt>
                <c:pt idx="144" formatCode="General">
                  <c:v>74.626042858999995</c:v>
                </c:pt>
                <c:pt idx="145" formatCode="General">
                  <c:v>74.833842490999999</c:v>
                </c:pt>
                <c:pt idx="146" formatCode="General">
                  <c:v>74.989692215000005</c:v>
                </c:pt>
                <c:pt idx="147" formatCode="General">
                  <c:v>74.729942675000004</c:v>
                </c:pt>
                <c:pt idx="148" formatCode="General">
                  <c:v>74.054593870999994</c:v>
                </c:pt>
                <c:pt idx="149" formatCode="General">
                  <c:v>73.171445434999995</c:v>
                </c:pt>
                <c:pt idx="150" formatCode="General">
                  <c:v>72.288296998999996</c:v>
                </c:pt>
                <c:pt idx="151" formatCode="General">
                  <c:v>72.288296998999996</c:v>
                </c:pt>
                <c:pt idx="152" formatCode="General">
                  <c:v>71.638923148999993</c:v>
                </c:pt>
                <c:pt idx="153" formatCode="General">
                  <c:v>70.703824804000007</c:v>
                </c:pt>
                <c:pt idx="154" formatCode="General">
                  <c:v>69.976526092</c:v>
                </c:pt>
                <c:pt idx="155" formatCode="General">
                  <c:v>69.431052058000006</c:v>
                </c:pt>
                <c:pt idx="156" formatCode="General">
                  <c:v>70.496025172000003</c:v>
                </c:pt>
                <c:pt idx="157" formatCode="General">
                  <c:v>70.054450954000004</c:v>
                </c:pt>
                <c:pt idx="158" formatCode="General">
                  <c:v>72.340246906999994</c:v>
                </c:pt>
                <c:pt idx="159" formatCode="General">
                  <c:v>74.184468640999995</c:v>
                </c:pt>
                <c:pt idx="160" formatCode="General">
                  <c:v>75.639066065999998</c:v>
                </c:pt>
                <c:pt idx="161" formatCode="General">
                  <c:v>76.704039179999995</c:v>
                </c:pt>
              </c:numCache>
            </c:numRef>
          </c:val>
          <c:smooth val="1"/>
          <c:extLst>
            <c:ext xmlns:c16="http://schemas.microsoft.com/office/drawing/2014/chart" uri="{C3380CC4-5D6E-409C-BE32-E72D297353CC}">
              <c16:uniqueId val="{00000005-B537-4B46-877E-A2F1C2F0A6CB}"/>
            </c:ext>
          </c:extLst>
        </c:ser>
        <c:dLbls>
          <c:showLegendKey val="0"/>
          <c:showVal val="0"/>
          <c:showCatName val="0"/>
          <c:showSerName val="0"/>
          <c:showPercent val="0"/>
          <c:showBubbleSize val="0"/>
        </c:dLbls>
        <c:smooth val="0"/>
        <c:axId val="579472024"/>
        <c:axId val="579473992"/>
        <c:extLst/>
      </c:lineChart>
      <c:dateAx>
        <c:axId val="579472024"/>
        <c:scaling>
          <c:orientation val="minMax"/>
        </c:scaling>
        <c:delete val="0"/>
        <c:axPos val="b"/>
        <c:numFmt formatCode="[$-409]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minorUnit val="1"/>
        <c:minorTimeUnit val="months"/>
      </c:dateAx>
      <c:valAx>
        <c:axId val="579473992"/>
        <c:scaling>
          <c:orientation val="minMax"/>
          <c:max val="180"/>
          <c:min val="6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a:noFill/>
        </a:ln>
        <a:effectLst/>
      </c:spPr>
    </c:plotArea>
    <c:legend>
      <c:legendPos val="b"/>
      <c:layout>
        <c:manualLayout>
          <c:xMode val="edge"/>
          <c:yMode val="edge"/>
          <c:x val="7.0807179032198436E-2"/>
          <c:y val="0.91547221105787768"/>
          <c:w val="0.88459188200066541"/>
          <c:h val="5.0022917523713906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35614082722433E-2"/>
          <c:y val="7.9786672027660904E-2"/>
          <c:w val="0.88175201375690104"/>
          <c:h val="0.71647184642563744"/>
        </c:manualLayout>
      </c:layout>
      <c:lineChart>
        <c:grouping val="standard"/>
        <c:varyColors val="0"/>
        <c:ser>
          <c:idx val="5"/>
          <c:order val="1"/>
          <c:tx>
            <c:strRef>
              <c:f>DATA_V!$OV$19</c:f>
              <c:strCache>
                <c:ptCount val="1"/>
                <c:pt idx="0">
                  <c:v>IBOV</c:v>
                </c:pt>
              </c:strCache>
            </c:strRef>
          </c:tx>
          <c:spPr>
            <a:ln w="22225" cap="rnd">
              <a:solidFill>
                <a:schemeClr val="accent1">
                  <a:lumMod val="50000"/>
                </a:schemeClr>
              </a:solidFill>
              <a:round/>
            </a:ln>
            <a:effectLst/>
          </c:spPr>
          <c:marker>
            <c:symbol val="none"/>
          </c:marker>
          <c:cat>
            <c:numRef>
              <c:f>DATA_V!$OU$20:$OU$49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DATA_V!$OV$20:$OV$49</c:f>
              <c:numCache>
                <c:formatCode>0.00</c:formatCode>
                <c:ptCount val="30"/>
                <c:pt idx="0">
                  <c:v>100</c:v>
                </c:pt>
                <c:pt idx="1">
                  <c:v>99.798898269000006</c:v>
                </c:pt>
                <c:pt idx="2">
                  <c:v>98.591700345000007</c:v>
                </c:pt>
                <c:pt idx="3">
                  <c:v>98.133774993000003</c:v>
                </c:pt>
                <c:pt idx="4">
                  <c:v>98.914931171000006</c:v>
                </c:pt>
                <c:pt idx="5">
                  <c:v>99.891948260999996</c:v>
                </c:pt>
                <c:pt idx="6">
                  <c:v>100.79048624000001</c:v>
                </c:pt>
                <c:pt idx="7">
                  <c:v>102.32098550000001</c:v>
                </c:pt>
              </c:numCache>
            </c:numRef>
          </c:val>
          <c:smooth val="1"/>
          <c:extLst>
            <c:ext xmlns:c16="http://schemas.microsoft.com/office/drawing/2014/chart" uri="{C3380CC4-5D6E-409C-BE32-E72D297353CC}">
              <c16:uniqueId val="{00000000-086E-4FE4-95F4-C6DC56A293FD}"/>
            </c:ext>
          </c:extLst>
        </c:ser>
        <c:ser>
          <c:idx val="4"/>
          <c:order val="2"/>
          <c:tx>
            <c:strRef>
              <c:f>DATA_V!$OW$19</c:f>
              <c:strCache>
                <c:ptCount val="1"/>
                <c:pt idx="0">
                  <c:v>TGMA3</c:v>
                </c:pt>
              </c:strCache>
            </c:strRef>
          </c:tx>
          <c:spPr>
            <a:ln w="22225" cap="rnd">
              <a:solidFill>
                <a:schemeClr val="accent1">
                  <a:lumMod val="60000"/>
                  <a:lumOff val="40000"/>
                </a:schemeClr>
              </a:solidFill>
              <a:round/>
            </a:ln>
            <a:effectLst/>
          </c:spPr>
          <c:marker>
            <c:symbol val="none"/>
          </c:marker>
          <c:cat>
            <c:numRef>
              <c:f>DATA_V!$OU$20:$OU$49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DATA_V!$OW$20:$OW$49</c:f>
              <c:numCache>
                <c:formatCode>0.00</c:formatCode>
                <c:ptCount val="30"/>
                <c:pt idx="0">
                  <c:v>100</c:v>
                </c:pt>
                <c:pt idx="1">
                  <c:v>100.20644095</c:v>
                </c:pt>
                <c:pt idx="2">
                  <c:v>100.33030553</c:v>
                </c:pt>
                <c:pt idx="3">
                  <c:v>99.834847233000005</c:v>
                </c:pt>
                <c:pt idx="4">
                  <c:v>107.55573905</c:v>
                </c:pt>
                <c:pt idx="5">
                  <c:v>107.26672171</c:v>
                </c:pt>
                <c:pt idx="6">
                  <c:v>107.47316266999999</c:v>
                </c:pt>
                <c:pt idx="7">
                  <c:v>108.20957693</c:v>
                </c:pt>
              </c:numCache>
            </c:numRef>
          </c:val>
          <c:smooth val="1"/>
          <c:extLst>
            <c:ext xmlns:c16="http://schemas.microsoft.com/office/drawing/2014/chart" uri="{C3380CC4-5D6E-409C-BE32-E72D297353CC}">
              <c16:uniqueId val="{00000001-086E-4FE4-95F4-C6DC56A293FD}"/>
            </c:ext>
          </c:extLst>
        </c:ser>
        <c:ser>
          <c:idx val="3"/>
          <c:order val="3"/>
          <c:tx>
            <c:strRef>
              <c:f>DATA_V!$OX$19</c:f>
              <c:strCache>
                <c:ptCount val="1"/>
                <c:pt idx="0">
                  <c:v>RENT3</c:v>
                </c:pt>
              </c:strCache>
            </c:strRef>
          </c:tx>
          <c:spPr>
            <a:ln w="22225" cap="rnd">
              <a:solidFill>
                <a:schemeClr val="accent2">
                  <a:lumMod val="50000"/>
                </a:schemeClr>
              </a:solidFill>
              <a:round/>
            </a:ln>
            <a:effectLst/>
          </c:spPr>
          <c:marker>
            <c:symbol val="none"/>
          </c:marker>
          <c:cat>
            <c:numRef>
              <c:f>DATA_V!$OU$20:$OU$49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DATA_V!$OX$20:$OX$49</c:f>
              <c:numCache>
                <c:formatCode>0.00</c:formatCode>
                <c:ptCount val="30"/>
                <c:pt idx="0">
                  <c:v>100</c:v>
                </c:pt>
                <c:pt idx="1">
                  <c:v>99.840292036999998</c:v>
                </c:pt>
                <c:pt idx="2">
                  <c:v>102.85192790000001</c:v>
                </c:pt>
                <c:pt idx="3">
                  <c:v>100.25096965</c:v>
                </c:pt>
                <c:pt idx="4">
                  <c:v>101.61989504</c:v>
                </c:pt>
                <c:pt idx="5">
                  <c:v>110.76887976</c:v>
                </c:pt>
                <c:pt idx="6">
                  <c:v>110.58635637</c:v>
                </c:pt>
                <c:pt idx="7">
                  <c:v>111.45334244999999</c:v>
                </c:pt>
              </c:numCache>
            </c:numRef>
          </c:val>
          <c:smooth val="1"/>
          <c:extLst>
            <c:ext xmlns:c16="http://schemas.microsoft.com/office/drawing/2014/chart" uri="{C3380CC4-5D6E-409C-BE32-E72D297353CC}">
              <c16:uniqueId val="{00000002-086E-4FE4-95F4-C6DC56A293FD}"/>
            </c:ext>
          </c:extLst>
        </c:ser>
        <c:ser>
          <c:idx val="0"/>
          <c:order val="4"/>
          <c:tx>
            <c:strRef>
              <c:f>DATA_V!$OY$19</c:f>
              <c:strCache>
                <c:ptCount val="1"/>
                <c:pt idx="0">
                  <c:v>LCAM3</c:v>
                </c:pt>
              </c:strCache>
            </c:strRef>
          </c:tx>
          <c:spPr>
            <a:ln w="22225" cap="rnd">
              <a:solidFill>
                <a:schemeClr val="accent2">
                  <a:lumMod val="60000"/>
                  <a:lumOff val="40000"/>
                </a:schemeClr>
              </a:solidFill>
              <a:round/>
            </a:ln>
            <a:effectLst/>
          </c:spPr>
          <c:marker>
            <c:symbol val="none"/>
          </c:marker>
          <c:cat>
            <c:numRef>
              <c:f>DATA_V!$OU$20:$OU$49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DATA_V!$OY$20:$OY$26</c:f>
              <c:numCache>
                <c:formatCode>0.00</c:formatCode>
                <c:ptCount val="7"/>
                <c:pt idx="0">
                  <c:v>0</c:v>
                </c:pt>
              </c:numCache>
            </c:numRef>
          </c:val>
          <c:smooth val="1"/>
          <c:extLst>
            <c:ext xmlns:c16="http://schemas.microsoft.com/office/drawing/2014/chart" uri="{C3380CC4-5D6E-409C-BE32-E72D297353CC}">
              <c16:uniqueId val="{00000003-086E-4FE4-95F4-C6DC56A293FD}"/>
            </c:ext>
          </c:extLst>
        </c:ser>
        <c:ser>
          <c:idx val="9"/>
          <c:order val="5"/>
          <c:tx>
            <c:strRef>
              <c:f>DATA_V!$OZ$19</c:f>
              <c:strCache>
                <c:ptCount val="1"/>
                <c:pt idx="0">
                  <c:v>MOVI3</c:v>
                </c:pt>
              </c:strCache>
            </c:strRef>
          </c:tx>
          <c:spPr>
            <a:ln w="22225" cap="rnd">
              <a:solidFill>
                <a:schemeClr val="accent4">
                  <a:lumMod val="50000"/>
                </a:schemeClr>
              </a:solidFill>
              <a:round/>
            </a:ln>
            <a:effectLst/>
          </c:spPr>
          <c:marker>
            <c:symbol val="none"/>
          </c:marker>
          <c:cat>
            <c:numRef>
              <c:f>DATA_V!$OU$20:$OU$49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DATA_V!$OZ$20:$OZ$49</c:f>
              <c:numCache>
                <c:formatCode>0.00</c:formatCode>
                <c:ptCount val="30"/>
                <c:pt idx="0">
                  <c:v>100</c:v>
                </c:pt>
                <c:pt idx="1">
                  <c:v>96.630934150000002</c:v>
                </c:pt>
                <c:pt idx="2">
                  <c:v>101.37825420999999</c:v>
                </c:pt>
                <c:pt idx="3">
                  <c:v>98.468606432000001</c:v>
                </c:pt>
                <c:pt idx="4">
                  <c:v>96.477794793000001</c:v>
                </c:pt>
                <c:pt idx="5">
                  <c:v>112.71056661</c:v>
                </c:pt>
                <c:pt idx="6">
                  <c:v>110.87289432999999</c:v>
                </c:pt>
                <c:pt idx="7">
                  <c:v>114.85451761</c:v>
                </c:pt>
              </c:numCache>
            </c:numRef>
          </c:val>
          <c:smooth val="1"/>
          <c:extLst>
            <c:ext xmlns:c16="http://schemas.microsoft.com/office/drawing/2014/chart" uri="{C3380CC4-5D6E-409C-BE32-E72D297353CC}">
              <c16:uniqueId val="{00000004-086E-4FE4-95F4-C6DC56A293FD}"/>
            </c:ext>
          </c:extLst>
        </c:ser>
        <c:ser>
          <c:idx val="6"/>
          <c:order val="7"/>
          <c:tx>
            <c:strRef>
              <c:f>DATA_V!$PB$19</c:f>
              <c:strCache>
                <c:ptCount val="1"/>
                <c:pt idx="0">
                  <c:v>HBSA3</c:v>
                </c:pt>
              </c:strCache>
            </c:strRef>
          </c:tx>
          <c:spPr>
            <a:ln w="28575" cap="rnd">
              <a:solidFill>
                <a:schemeClr val="accent6">
                  <a:lumMod val="80000"/>
                  <a:lumOff val="20000"/>
                </a:schemeClr>
              </a:solidFill>
              <a:round/>
            </a:ln>
            <a:effectLst/>
          </c:spPr>
          <c:marker>
            <c:symbol val="none"/>
          </c:marker>
          <c:cat>
            <c:numRef>
              <c:f>DATA_V!$OU$20:$OU$49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DATA_V!$PB$20:$PB$49</c:f>
              <c:numCache>
                <c:formatCode>0.00</c:formatCode>
                <c:ptCount val="30"/>
                <c:pt idx="0">
                  <c:v>100</c:v>
                </c:pt>
                <c:pt idx="1">
                  <c:v>96.590909091</c:v>
                </c:pt>
                <c:pt idx="2">
                  <c:v>99.147727273000001</c:v>
                </c:pt>
                <c:pt idx="3">
                  <c:v>101.70454545</c:v>
                </c:pt>
                <c:pt idx="4">
                  <c:v>100</c:v>
                </c:pt>
                <c:pt idx="5">
                  <c:v>106.25</c:v>
                </c:pt>
                <c:pt idx="6">
                  <c:v>106.25</c:v>
                </c:pt>
                <c:pt idx="7">
                  <c:v>107.95454545</c:v>
                </c:pt>
              </c:numCache>
            </c:numRef>
          </c:val>
          <c:smooth val="0"/>
          <c:extLst>
            <c:ext xmlns:c16="http://schemas.microsoft.com/office/drawing/2014/chart" uri="{C3380CC4-5D6E-409C-BE32-E72D297353CC}">
              <c16:uniqueId val="{00000003-E0F0-483C-ACB5-76DDAFC56B04}"/>
            </c:ext>
          </c:extLst>
        </c:ser>
        <c:ser>
          <c:idx val="8"/>
          <c:order val="9"/>
          <c:tx>
            <c:strRef>
              <c:f>DATA_V!$PD$19</c:f>
              <c:strCache>
                <c:ptCount val="1"/>
                <c:pt idx="0">
                  <c:v>WSON33</c:v>
                </c:pt>
              </c:strCache>
            </c:strRef>
          </c:tx>
          <c:spPr>
            <a:ln w="28575" cap="rnd">
              <a:solidFill>
                <a:schemeClr val="accent4">
                  <a:lumMod val="80000"/>
                  <a:lumOff val="20000"/>
                </a:schemeClr>
              </a:solidFill>
              <a:round/>
            </a:ln>
            <a:effectLst/>
          </c:spPr>
          <c:marker>
            <c:symbol val="none"/>
          </c:marker>
          <c:cat>
            <c:numRef>
              <c:f>DATA_V!$OU$20:$OU$49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DATA_V!$PD$20:$PD$26</c:f>
              <c:numCache>
                <c:formatCode>0.00</c:formatCode>
                <c:ptCount val="7"/>
                <c:pt idx="0">
                  <c:v>0</c:v>
                </c:pt>
              </c:numCache>
            </c:numRef>
          </c:val>
          <c:smooth val="0"/>
          <c:extLst>
            <c:ext xmlns:c16="http://schemas.microsoft.com/office/drawing/2014/chart" uri="{C3380CC4-5D6E-409C-BE32-E72D297353CC}">
              <c16:uniqueId val="{00000001-6FFC-42CF-A408-B736332CB25E}"/>
            </c:ext>
          </c:extLst>
        </c:ser>
        <c:ser>
          <c:idx val="11"/>
          <c:order val="11"/>
          <c:tx>
            <c:strRef>
              <c:f>DATA_V!$PF$19</c:f>
              <c:strCache>
                <c:ptCount val="1"/>
                <c:pt idx="0">
                  <c:v>GGPS3</c:v>
                </c:pt>
              </c:strCache>
            </c:strRef>
          </c:tx>
          <c:spPr>
            <a:ln w="28575" cap="rnd">
              <a:solidFill>
                <a:schemeClr val="accent4">
                  <a:lumMod val="80000"/>
                </a:schemeClr>
              </a:solidFill>
              <a:round/>
            </a:ln>
            <a:effectLst/>
          </c:spPr>
          <c:marker>
            <c:symbol val="none"/>
          </c:marker>
          <c:cat>
            <c:numRef>
              <c:f>DATA_V!$OU$20:$OU$49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DATA_V!$PF$20:$PF$49</c:f>
              <c:numCache>
                <c:formatCode>0.00</c:formatCode>
                <c:ptCount val="30"/>
                <c:pt idx="0">
                  <c:v>100</c:v>
                </c:pt>
                <c:pt idx="1">
                  <c:v>101.89655172000001</c:v>
                </c:pt>
                <c:pt idx="2">
                  <c:v>103.56321839</c:v>
                </c:pt>
                <c:pt idx="3">
                  <c:v>102.35632183</c:v>
                </c:pt>
                <c:pt idx="4">
                  <c:v>102.41379310000001</c:v>
                </c:pt>
                <c:pt idx="5">
                  <c:v>103.04597701</c:v>
                </c:pt>
                <c:pt idx="6">
                  <c:v>104.59770115000001</c:v>
                </c:pt>
                <c:pt idx="7">
                  <c:v>107.29885057</c:v>
                </c:pt>
              </c:numCache>
            </c:numRef>
          </c:val>
          <c:smooth val="0"/>
          <c:extLst>
            <c:ext xmlns:c16="http://schemas.microsoft.com/office/drawing/2014/chart" uri="{C3380CC4-5D6E-409C-BE32-E72D297353CC}">
              <c16:uniqueId val="{00000001-9809-4372-A6D9-2D6DAE0DFF8F}"/>
            </c:ext>
          </c:extLst>
        </c:ser>
        <c:ser>
          <c:idx val="12"/>
          <c:order val="12"/>
          <c:tx>
            <c:strRef>
              <c:f>DATA_V!$PG$19</c:f>
              <c:strCache>
                <c:ptCount val="1"/>
                <c:pt idx="0">
                  <c:v>JSLG3</c:v>
                </c:pt>
              </c:strCache>
            </c:strRef>
          </c:tx>
          <c:spPr>
            <a:ln w="28575" cap="rnd">
              <a:solidFill>
                <a:schemeClr val="accent6">
                  <a:lumMod val="60000"/>
                  <a:lumOff val="40000"/>
                </a:schemeClr>
              </a:solidFill>
              <a:round/>
            </a:ln>
            <a:effectLst/>
          </c:spPr>
          <c:marker>
            <c:symbol val="none"/>
          </c:marker>
          <c:cat>
            <c:numRef>
              <c:f>DATA_V!$OU$20:$OU$49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DATA_V!$PG$20:$PG$49</c:f>
              <c:numCache>
                <c:formatCode>0.00</c:formatCode>
                <c:ptCount val="30"/>
                <c:pt idx="0">
                  <c:v>100</c:v>
                </c:pt>
                <c:pt idx="1">
                  <c:v>98.941798942000005</c:v>
                </c:pt>
                <c:pt idx="2">
                  <c:v>101.26984127</c:v>
                </c:pt>
                <c:pt idx="3">
                  <c:v>99.894179894000004</c:v>
                </c:pt>
                <c:pt idx="4">
                  <c:v>95.661375660999994</c:v>
                </c:pt>
                <c:pt idx="5">
                  <c:v>95.873015873</c:v>
                </c:pt>
                <c:pt idx="6">
                  <c:v>93.650793651000001</c:v>
                </c:pt>
                <c:pt idx="7">
                  <c:v>95.026455025999994</c:v>
                </c:pt>
              </c:numCache>
            </c:numRef>
          </c:val>
          <c:smooth val="0"/>
          <c:extLst>
            <c:ext xmlns:c16="http://schemas.microsoft.com/office/drawing/2014/chart" uri="{C3380CC4-5D6E-409C-BE32-E72D297353CC}">
              <c16:uniqueId val="{00000002-9809-4372-A6D9-2D6DAE0DFF8F}"/>
            </c:ext>
          </c:extLst>
        </c:ser>
        <c:dLbls>
          <c:showLegendKey val="0"/>
          <c:showVal val="0"/>
          <c:showCatName val="0"/>
          <c:showSerName val="0"/>
          <c:showPercent val="0"/>
          <c:showBubbleSize val="0"/>
        </c:dLbls>
        <c:smooth val="0"/>
        <c:axId val="579472024"/>
        <c:axId val="579473992"/>
        <c:extLst>
          <c:ext xmlns:c15="http://schemas.microsoft.com/office/drawing/2012/chart" uri="{02D57815-91ED-43cb-92C2-25804820EDAC}">
            <c15:filteredLineSeries>
              <c15:ser>
                <c:idx val="1"/>
                <c:order val="0"/>
                <c:tx>
                  <c:strRef>
                    <c:extLst>
                      <c:ext uri="{02D57815-91ED-43cb-92C2-25804820EDAC}">
                        <c15:formulaRef>
                          <c15:sqref>DATA_V!$OU$19</c15:sqref>
                        </c15:formulaRef>
                      </c:ext>
                    </c:extLst>
                    <c:strCache>
                      <c:ptCount val="1"/>
                      <c:pt idx="0">
                        <c:v>Data</c:v>
                      </c:pt>
                    </c:strCache>
                  </c:strRef>
                </c:tx>
                <c:spPr>
                  <a:ln w="22225" cap="rnd">
                    <a:solidFill>
                      <a:schemeClr val="tx1">
                        <a:lumMod val="85000"/>
                        <a:lumOff val="15000"/>
                      </a:schemeClr>
                    </a:solidFill>
                    <a:prstDash val="dash"/>
                    <a:round/>
                  </a:ln>
                  <a:effectLst/>
                </c:spPr>
                <c:marker>
                  <c:symbol val="none"/>
                </c:marker>
                <c:cat>
                  <c:numRef>
                    <c:extLst>
                      <c:ext uri="{02D57815-91ED-43cb-92C2-25804820EDAC}">
                        <c15:formulaRef>
                          <c15:sqref>DATA_V!$OU$20:$OU$49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cat>
                <c:val>
                  <c:numRef>
                    <c:extLst>
                      <c:ext uri="{02D57815-91ED-43cb-92C2-25804820EDAC}">
                        <c15:formulaRef>
                          <c15:sqref>DATA_V!$OU$20:$OU$49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val>
                <c:smooth val="1"/>
                <c:extLst>
                  <c:ext xmlns:c16="http://schemas.microsoft.com/office/drawing/2014/chart" uri="{C3380CC4-5D6E-409C-BE32-E72D297353CC}">
                    <c16:uniqueId val="{00000007-086E-4FE4-95F4-C6DC56A293FD}"/>
                  </c:ext>
                </c:extLst>
              </c15:ser>
            </c15:filteredLineSeries>
            <c15:filteredLineSeries>
              <c15:ser>
                <c:idx val="2"/>
                <c:order val="6"/>
                <c:tx>
                  <c:strRef>
                    <c:extLst xmlns:c15="http://schemas.microsoft.com/office/drawing/2012/chart">
                      <c:ext xmlns:c15="http://schemas.microsoft.com/office/drawing/2012/chart" uri="{02D57815-91ED-43cb-92C2-25804820EDAC}">
                        <c15:formulaRef>
                          <c15:sqref>DATA_V!$PA$19</c15:sqref>
                        </c15:formulaRef>
                      </c:ext>
                    </c:extLst>
                    <c:strCache>
                      <c:ptCount val="1"/>
                      <c:pt idx="0">
                        <c:v>SIMH3</c:v>
                      </c:pt>
                    </c:strCache>
                  </c:strRef>
                </c:tx>
                <c:spPr>
                  <a:ln w="28575" cap="rnd">
                    <a:solidFill>
                      <a:schemeClr val="accent4"/>
                    </a:solidFill>
                    <a:round/>
                  </a:ln>
                  <a:effectLst/>
                </c:spPr>
                <c:marker>
                  <c:symbol val="none"/>
                </c:marker>
                <c:cat>
                  <c:numRef>
                    <c:extLst xmlns:c15="http://schemas.microsoft.com/office/drawing/2012/chart">
                      <c:ext xmlns:c15="http://schemas.microsoft.com/office/drawing/2012/chart" uri="{02D57815-91ED-43cb-92C2-25804820EDAC}">
                        <c15:formulaRef>
                          <c15:sqref>DATA_V!$OU$20:$OU$49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DATA_V!$PA$20:$PA$26</c15:sqref>
                        </c15:formulaRef>
                      </c:ext>
                    </c:extLst>
                    <c:numCache>
                      <c:formatCode>0.00</c:formatCode>
                      <c:ptCount val="7"/>
                      <c:pt idx="0">
                        <c:v>100</c:v>
                      </c:pt>
                      <c:pt idx="1">
                        <c:v>98.262243286</c:v>
                      </c:pt>
                      <c:pt idx="2">
                        <c:v>103.31753553999999</c:v>
                      </c:pt>
                      <c:pt idx="3">
                        <c:v>100.78988941</c:v>
                      </c:pt>
                      <c:pt idx="4">
                        <c:v>95.102685624000003</c:v>
                      </c:pt>
                      <c:pt idx="5">
                        <c:v>106.00315955000001</c:v>
                      </c:pt>
                      <c:pt idx="6">
                        <c:v>101.57977883</c:v>
                      </c:pt>
                    </c:numCache>
                  </c:numRef>
                </c:val>
                <c:smooth val="0"/>
                <c:extLst xmlns:c15="http://schemas.microsoft.com/office/drawing/2012/chart">
                  <c:ext xmlns:c16="http://schemas.microsoft.com/office/drawing/2014/chart" uri="{C3380CC4-5D6E-409C-BE32-E72D297353CC}">
                    <c16:uniqueId val="{00000001-E0F0-483C-ACB5-76DDAFC56B04}"/>
                  </c:ext>
                </c:extLst>
              </c15:ser>
            </c15:filteredLineSeries>
            <c15:filteredLineSeries>
              <c15:ser>
                <c:idx val="7"/>
                <c:order val="8"/>
                <c:tx>
                  <c:strRef>
                    <c:extLst xmlns:c15="http://schemas.microsoft.com/office/drawing/2012/chart">
                      <c:ext xmlns:c15="http://schemas.microsoft.com/office/drawing/2012/chart" uri="{02D57815-91ED-43cb-92C2-25804820EDAC}">
                        <c15:formulaRef>
                          <c15:sqref>DATA_V!$PC$19</c15:sqref>
                        </c15:formulaRef>
                      </c:ext>
                    </c:extLst>
                    <c:strCache>
                      <c:ptCount val="1"/>
                      <c:pt idx="0">
                        <c:v>VAMO3</c:v>
                      </c:pt>
                    </c:strCache>
                  </c:strRef>
                </c:tx>
                <c:spPr>
                  <a:ln w="28575" cap="rnd">
                    <a:solidFill>
                      <a:schemeClr val="accent5">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DATA_V!$OU$20:$OU$49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DATA_V!$PC$20:$PC$26</c15:sqref>
                        </c15:formulaRef>
                      </c:ext>
                    </c:extLst>
                    <c:numCache>
                      <c:formatCode>0.00</c:formatCode>
                      <c:ptCount val="7"/>
                      <c:pt idx="0">
                        <c:v>100</c:v>
                      </c:pt>
                      <c:pt idx="1">
                        <c:v>98.146002318000001</c:v>
                      </c:pt>
                      <c:pt idx="2">
                        <c:v>104.40324449000001</c:v>
                      </c:pt>
                      <c:pt idx="3">
                        <c:v>103.93974507</c:v>
                      </c:pt>
                      <c:pt idx="4">
                        <c:v>93.511008110999995</c:v>
                      </c:pt>
                      <c:pt idx="5">
                        <c:v>96.407879489999999</c:v>
                      </c:pt>
                      <c:pt idx="6">
                        <c:v>96.407879489999999</c:v>
                      </c:pt>
                    </c:numCache>
                  </c:numRef>
                </c:val>
                <c:smooth val="0"/>
                <c:extLst xmlns:c15="http://schemas.microsoft.com/office/drawing/2012/chart">
                  <c:ext xmlns:c16="http://schemas.microsoft.com/office/drawing/2014/chart" uri="{C3380CC4-5D6E-409C-BE32-E72D297353CC}">
                    <c16:uniqueId val="{00000004-E0F0-483C-ACB5-76DDAFC56B04}"/>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DATA_V!$PE$19</c15:sqref>
                        </c15:formulaRef>
                      </c:ext>
                    </c:extLst>
                    <c:strCache>
                      <c:ptCount val="1"/>
                      <c:pt idx="0">
                        <c:v>SEQL3</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DATA_V!$OU$20:$OU$49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DATA_V!$PE$20:$PE$49</c15:sqref>
                        </c15:formulaRef>
                      </c:ext>
                    </c:extLst>
                    <c:numCache>
                      <c:formatCode>0.00</c:formatCode>
                      <c:ptCount val="30"/>
                      <c:pt idx="0">
                        <c:v>100</c:v>
                      </c:pt>
                      <c:pt idx="1">
                        <c:v>97.766749379999993</c:v>
                      </c:pt>
                      <c:pt idx="2">
                        <c:v>103.72208436</c:v>
                      </c:pt>
                      <c:pt idx="3">
                        <c:v>107.94044665</c:v>
                      </c:pt>
                      <c:pt idx="4">
                        <c:v>134.49131514000001</c:v>
                      </c:pt>
                      <c:pt idx="5">
                        <c:v>198.51116625</c:v>
                      </c:pt>
                      <c:pt idx="6">
                        <c:v>143.92059553000001</c:v>
                      </c:pt>
                      <c:pt idx="7">
                        <c:v>180.39702233</c:v>
                      </c:pt>
                    </c:numCache>
                  </c:numRef>
                </c:val>
                <c:smooth val="0"/>
                <c:extLst xmlns:c15="http://schemas.microsoft.com/office/drawing/2012/chart">
                  <c:ext xmlns:c16="http://schemas.microsoft.com/office/drawing/2014/chart" uri="{C3380CC4-5D6E-409C-BE32-E72D297353CC}">
                    <c16:uniqueId val="{00000000-0F93-4CCD-9E62-35693CD66425}"/>
                  </c:ext>
                </c:extLst>
              </c15:ser>
            </c15:filteredLineSeries>
          </c:ext>
        </c:extLst>
      </c:lineChart>
      <c:dateAx>
        <c:axId val="579472024"/>
        <c:scaling>
          <c:orientation val="minMax"/>
        </c:scaling>
        <c:delete val="0"/>
        <c:axPos val="b"/>
        <c:numFmt formatCode="d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dateAx>
      <c:valAx>
        <c:axId val="579473992"/>
        <c:scaling>
          <c:orientation val="minMax"/>
          <c:max val="120"/>
          <c:min val="70"/>
        </c:scaling>
        <c:delete val="0"/>
        <c:axPos val="l"/>
        <c:majorGridlines>
          <c:spPr>
            <a:ln w="9525" cap="flat" cmpd="sng" algn="ctr">
              <a:solidFill>
                <a:schemeClr val="tx1">
                  <a:lumMod val="15000"/>
                  <a:lumOff val="85000"/>
                </a:schemeClr>
              </a:solidFill>
              <a:round/>
            </a:ln>
            <a:effectLst/>
          </c:spPr>
        </c:majorGridlines>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w="22225">
          <a:noFill/>
        </a:ln>
        <a:effectLst/>
      </c:spPr>
    </c:plotArea>
    <c:legend>
      <c:legendPos val="b"/>
      <c:layout>
        <c:manualLayout>
          <c:xMode val="edge"/>
          <c:yMode val="edge"/>
          <c:x val="6.1500226264820344E-2"/>
          <c:y val="0.88451479568366742"/>
          <c:w val="0.90045560684224812"/>
          <c:h val="0.10062913129697904"/>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754653888904461E-2"/>
          <c:y val="7.9786672027660904E-2"/>
          <c:w val="0.89753318201772825"/>
          <c:h val="0.74236753928557986"/>
        </c:manualLayout>
      </c:layout>
      <c:lineChart>
        <c:grouping val="standard"/>
        <c:varyColors val="0"/>
        <c:ser>
          <c:idx val="0"/>
          <c:order val="0"/>
          <c:tx>
            <c:strRef>
              <c:f>DATA_V!$OF$19</c:f>
              <c:strCache>
                <c:ptCount val="1"/>
                <c:pt idx="0">
                  <c:v>IBOV</c:v>
                </c:pt>
              </c:strCache>
            </c:strRef>
          </c:tx>
          <c:spPr>
            <a:ln w="22225" cap="rnd">
              <a:solidFill>
                <a:schemeClr val="accent1">
                  <a:lumMod val="50000"/>
                </a:schemeClr>
              </a:solidFill>
              <a:round/>
            </a:ln>
            <a:effectLst/>
          </c:spPr>
          <c:marker>
            <c:symbol val="none"/>
          </c:marker>
          <c:cat>
            <c:numRef>
              <c:f>DATA_V!$OE$20:$OE$1000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DATA_V!$OF$20:$OF$1000</c:f>
              <c:numCache>
                <c:formatCode>0.00</c:formatCode>
                <c:ptCount val="981"/>
                <c:pt idx="0">
                  <c:v>100</c:v>
                </c:pt>
                <c:pt idx="3">
                  <c:v>98.890630594000001</c:v>
                </c:pt>
                <c:pt idx="4">
                  <c:v>98.992966738000007</c:v>
                </c:pt>
                <c:pt idx="5">
                  <c:v>97.794593504000005</c:v>
                </c:pt>
                <c:pt idx="6">
                  <c:v>98.388555999000005</c:v>
                </c:pt>
                <c:pt idx="7">
                  <c:v>98.689349140999994</c:v>
                </c:pt>
                <c:pt idx="8">
                  <c:v>97.959052724000003</c:v>
                </c:pt>
                <c:pt idx="9">
                  <c:v>97.507810844000005</c:v>
                </c:pt>
                <c:pt idx="10">
                  <c:v>97.364471680999998</c:v>
                </c:pt>
                <c:pt idx="11">
                  <c:v>97.617047896000003</c:v>
                </c:pt>
                <c:pt idx="12">
                  <c:v>98.014438846000004</c:v>
                </c:pt>
                <c:pt idx="13">
                  <c:v>96.354889702999998</c:v>
                </c:pt>
                <c:pt idx="14">
                  <c:v>95.780899598000005</c:v>
                </c:pt>
                <c:pt idx="15">
                  <c:v>94.880584482000003</c:v>
                </c:pt>
                <c:pt idx="16">
                  <c:v>95.118993712999995</c:v>
                </c:pt>
                <c:pt idx="17">
                  <c:v>94.348342634000005</c:v>
                </c:pt>
                <c:pt idx="18">
                  <c:v>95.586161339</c:v>
                </c:pt>
                <c:pt idx="19">
                  <c:v>95.253173896000007</c:v>
                </c:pt>
                <c:pt idx="20">
                  <c:v>95.516265425</c:v>
                </c:pt>
                <c:pt idx="21">
                  <c:v>96.111405398000002</c:v>
                </c:pt>
                <c:pt idx="22">
                  <c:v>95.765122899999994</c:v>
                </c:pt>
                <c:pt idx="23">
                  <c:v>94.944727154999995</c:v>
                </c:pt>
                <c:pt idx="24">
                  <c:v>95.205910873999997</c:v>
                </c:pt>
                <c:pt idx="25">
                  <c:v>95.74899594</c:v>
                </c:pt>
                <c:pt idx="26">
                  <c:v>94.781102601000001</c:v>
                </c:pt>
                <c:pt idx="27">
                  <c:v>95.087574461000003</c:v>
                </c:pt>
                <c:pt idx="28">
                  <c:v>97.191248455999997</c:v>
                </c:pt>
                <c:pt idx="29">
                  <c:v>96.843661792000006</c:v>
                </c:pt>
                <c:pt idx="30">
                  <c:v>95.552178466000001</c:v>
                </c:pt>
                <c:pt idx="31">
                  <c:v>95.40967397</c:v>
                </c:pt>
                <c:pt idx="34">
                  <c:v>94.658913304999999</c:v>
                </c:pt>
                <c:pt idx="35">
                  <c:v>95.244551486999995</c:v>
                </c:pt>
                <c:pt idx="36">
                  <c:v>95.931475027000005</c:v>
                </c:pt>
                <c:pt idx="37">
                  <c:v>96.162394612</c:v>
                </c:pt>
                <c:pt idx="38">
                  <c:v>96.818480184999999</c:v>
                </c:pt>
                <c:pt idx="39">
                  <c:v>96.904532868000004</c:v>
                </c:pt>
                <c:pt idx="40">
                  <c:v>97.060265346999998</c:v>
                </c:pt>
                <c:pt idx="41">
                  <c:v>96.447813484999998</c:v>
                </c:pt>
                <c:pt idx="42">
                  <c:v>96.589647267000004</c:v>
                </c:pt>
                <c:pt idx="43">
                  <c:v>98.139981715000005</c:v>
                </c:pt>
                <c:pt idx="44">
                  <c:v>96.996830650000007</c:v>
                </c:pt>
                <c:pt idx="45">
                  <c:v>96.150679464000007</c:v>
                </c:pt>
                <c:pt idx="46">
                  <c:v>96.270178448999999</c:v>
                </c:pt>
                <c:pt idx="47">
                  <c:v>95.644304843</c:v>
                </c:pt>
                <c:pt idx="48">
                  <c:v>95.463636686000001</c:v>
                </c:pt>
                <c:pt idx="49">
                  <c:v>96.053954966000006</c:v>
                </c:pt>
                <c:pt idx="50">
                  <c:v>95.643723557000001</c:v>
                </c:pt>
                <c:pt idx="51">
                  <c:v>94.698038323999995</c:v>
                </c:pt>
                <c:pt idx="52">
                  <c:v>93.992126108999997</c:v>
                </c:pt>
                <c:pt idx="53">
                  <c:v>95.142982939000007</c:v>
                </c:pt>
                <c:pt idx="54">
                  <c:v>95.395030035000005</c:v>
                </c:pt>
                <c:pt idx="55">
                  <c:v>95.159475065999999</c:v>
                </c:pt>
                <c:pt idx="56">
                  <c:v>94.452869778999997</c:v>
                </c:pt>
                <c:pt idx="57">
                  <c:v>94.611136067999993</c:v>
                </c:pt>
                <c:pt idx="58">
                  <c:v>95.039402246999998</c:v>
                </c:pt>
                <c:pt idx="59">
                  <c:v>96.228787905000004</c:v>
                </c:pt>
                <c:pt idx="60">
                  <c:v>95.508693803</c:v>
                </c:pt>
                <c:pt idx="61">
                  <c:v>94.665478855999993</c:v>
                </c:pt>
                <c:pt idx="62">
                  <c:v>94.594211702999999</c:v>
                </c:pt>
                <c:pt idx="63">
                  <c:v>94.543200131000006</c:v>
                </c:pt>
                <c:pt idx="64">
                  <c:v>95.159959470999993</c:v>
                </c:pt>
                <c:pt idx="65">
                  <c:v>95.469591140999995</c:v>
                </c:pt>
                <c:pt idx="67">
                  <c:v>94.638165866999998</c:v>
                </c:pt>
                <c:pt idx="68">
                  <c:v>95.054061086999994</c:v>
                </c:pt>
                <c:pt idx="69">
                  <c:v>94.882559362999999</c:v>
                </c:pt>
                <c:pt idx="70">
                  <c:v>94.963894687999996</c:v>
                </c:pt>
                <c:pt idx="71">
                  <c:v>94.492814559999999</c:v>
                </c:pt>
                <c:pt idx="72">
                  <c:v>96.029309929999997</c:v>
                </c:pt>
                <c:pt idx="73">
                  <c:v>96.799297746999997</c:v>
                </c:pt>
                <c:pt idx="74">
                  <c:v>95.430570455999998</c:v>
                </c:pt>
                <c:pt idx="75">
                  <c:v>94.940658153000001</c:v>
                </c:pt>
                <c:pt idx="76">
                  <c:v>93.859868641000006</c:v>
                </c:pt>
                <c:pt idx="77">
                  <c:v>93.403633662999994</c:v>
                </c:pt>
                <c:pt idx="78">
                  <c:v>92.699182116000003</c:v>
                </c:pt>
                <c:pt idx="79">
                  <c:v>92.537115110000002</c:v>
                </c:pt>
                <c:pt idx="80">
                  <c:v>92.555768428999997</c:v>
                </c:pt>
                <c:pt idx="81">
                  <c:v>93.247439137000001</c:v>
                </c:pt>
                <c:pt idx="82">
                  <c:v>93.581946866999999</c:v>
                </c:pt>
                <c:pt idx="83">
                  <c:v>93.265153455000004</c:v>
                </c:pt>
                <c:pt idx="84">
                  <c:v>92.961558216</c:v>
                </c:pt>
                <c:pt idx="85">
                  <c:v>92.890678586999996</c:v>
                </c:pt>
                <c:pt idx="86">
                  <c:v>94.292241083999997</c:v>
                </c:pt>
                <c:pt idx="87">
                  <c:v>94.907450327999996</c:v>
                </c:pt>
                <c:pt idx="88">
                  <c:v>93.843547919000002</c:v>
                </c:pt>
                <c:pt idx="90">
                  <c:v>94.736388293999994</c:v>
                </c:pt>
                <c:pt idx="91">
                  <c:v>95.769601782999999</c:v>
                </c:pt>
                <c:pt idx="92">
                  <c:v>95.737571435000007</c:v>
                </c:pt>
                <c:pt idx="93">
                  <c:v>96.292617578999995</c:v>
                </c:pt>
                <c:pt idx="94">
                  <c:v>96.494137507000005</c:v>
                </c:pt>
                <c:pt idx="95">
                  <c:v>95.530879550999998</c:v>
                </c:pt>
                <c:pt idx="96">
                  <c:v>95.092105509999996</c:v>
                </c:pt>
                <c:pt idx="97">
                  <c:v>95.505876800999999</c:v>
                </c:pt>
                <c:pt idx="98">
                  <c:v>95.774684308999994</c:v>
                </c:pt>
                <c:pt idx="99">
                  <c:v>95.411082471</c:v>
                </c:pt>
                <c:pt idx="100">
                  <c:v>95.601885870999993</c:v>
                </c:pt>
                <c:pt idx="101">
                  <c:v>95.502836228000007</c:v>
                </c:pt>
                <c:pt idx="102">
                  <c:v>95.204897349000007</c:v>
                </c:pt>
                <c:pt idx="103">
                  <c:v>94.951985777000004</c:v>
                </c:pt>
                <c:pt idx="104">
                  <c:v>93.639233345999997</c:v>
                </c:pt>
                <c:pt idx="105">
                  <c:v>92.953144473999998</c:v>
                </c:pt>
                <c:pt idx="106">
                  <c:v>92.637290062999995</c:v>
                </c:pt>
                <c:pt idx="107">
                  <c:v>92.778967343999994</c:v>
                </c:pt>
                <c:pt idx="108">
                  <c:v>92.245272282000002</c:v>
                </c:pt>
                <c:pt idx="109">
                  <c:v>91.446182903999997</c:v>
                </c:pt>
                <c:pt idx="111">
                  <c:v>90.992191094000006</c:v>
                </c:pt>
                <c:pt idx="112">
                  <c:v>90.942625284000002</c:v>
                </c:pt>
                <c:pt idx="113">
                  <c:v>90.771578156000004</c:v>
                </c:pt>
                <c:pt idx="114">
                  <c:v>90.477410183000003</c:v>
                </c:pt>
                <c:pt idx="115">
                  <c:v>91.588910971000004</c:v>
                </c:pt>
                <c:pt idx="116">
                  <c:v>90.000353243000006</c:v>
                </c:pt>
                <c:pt idx="117">
                  <c:v>89.994629811999999</c:v>
                </c:pt>
                <c:pt idx="118">
                  <c:v>90.647123335000003</c:v>
                </c:pt>
                <c:pt idx="119">
                  <c:v>89.380933401999997</c:v>
                </c:pt>
                <c:pt idx="120">
                  <c:v>89.106320487000005</c:v>
                </c:pt>
                <c:pt idx="121">
                  <c:v>89.177006352999996</c:v>
                </c:pt>
                <c:pt idx="122">
                  <c:v>88.786113882999999</c:v>
                </c:pt>
                <c:pt idx="123">
                  <c:v>89.153203437000002</c:v>
                </c:pt>
                <c:pt idx="124">
                  <c:v>89.623374373999994</c:v>
                </c:pt>
                <c:pt idx="125">
                  <c:v>89.760923034000001</c:v>
                </c:pt>
                <c:pt idx="126">
                  <c:v>90.428075398000004</c:v>
                </c:pt>
                <c:pt idx="127">
                  <c:v>91.393777736000004</c:v>
                </c:pt>
                <c:pt idx="128">
                  <c:v>91.166055223000001</c:v>
                </c:pt>
                <c:pt idx="129">
                  <c:v>91.397012071000006</c:v>
                </c:pt>
                <c:pt idx="130">
                  <c:v>92.638974301999994</c:v>
                </c:pt>
                <c:pt idx="131">
                  <c:v>92.339925016999999</c:v>
                </c:pt>
                <c:pt idx="132">
                  <c:v>92.944700921999996</c:v>
                </c:pt>
                <c:pt idx="133">
                  <c:v>92.996129827999994</c:v>
                </c:pt>
                <c:pt idx="134">
                  <c:v>93.648071873999996</c:v>
                </c:pt>
                <c:pt idx="135">
                  <c:v>94.022248646999998</c:v>
                </c:pt>
                <c:pt idx="136">
                  <c:v>94.099060373</c:v>
                </c:pt>
                <c:pt idx="137">
                  <c:v>94.308688497000006</c:v>
                </c:pt>
                <c:pt idx="138">
                  <c:v>94.725932599000004</c:v>
                </c:pt>
                <c:pt idx="139">
                  <c:v>94.807923732999996</c:v>
                </c:pt>
                <c:pt idx="140">
                  <c:v>95.609330803000006</c:v>
                </c:pt>
                <c:pt idx="141">
                  <c:v>96.058985324999995</c:v>
                </c:pt>
                <c:pt idx="142">
                  <c:v>96.374951522000003</c:v>
                </c:pt>
                <c:pt idx="143">
                  <c:v>96.218019209999994</c:v>
                </c:pt>
                <c:pt idx="144">
                  <c:v>96.471355568000007</c:v>
                </c:pt>
                <c:pt idx="145">
                  <c:v>95.131223075999998</c:v>
                </c:pt>
                <c:pt idx="146">
                  <c:v>95.104692588000006</c:v>
                </c:pt>
                <c:pt idx="147">
                  <c:v>95.285912221000004</c:v>
                </c:pt>
                <c:pt idx="148">
                  <c:v>94.339615891999998</c:v>
                </c:pt>
                <c:pt idx="149">
                  <c:v>94.215079094999993</c:v>
                </c:pt>
                <c:pt idx="150">
                  <c:v>93.865830548999995</c:v>
                </c:pt>
                <c:pt idx="151">
                  <c:v>95.012305377000004</c:v>
                </c:pt>
                <c:pt idx="152">
                  <c:v>94.610897592000001</c:v>
                </c:pt>
                <c:pt idx="153">
                  <c:v>94.003789089999998</c:v>
                </c:pt>
                <c:pt idx="154">
                  <c:v>95.131036766999998</c:v>
                </c:pt>
                <c:pt idx="155">
                  <c:v>94.939726605000004</c:v>
                </c:pt>
                <c:pt idx="156">
                  <c:v>93.791306703999993</c:v>
                </c:pt>
                <c:pt idx="157">
                  <c:v>93.355677568999994</c:v>
                </c:pt>
                <c:pt idx="158">
                  <c:v>94.098799540000002</c:v>
                </c:pt>
                <c:pt idx="159">
                  <c:v>95.028246027999998</c:v>
                </c:pt>
                <c:pt idx="160">
                  <c:v>95.883034527999996</c:v>
                </c:pt>
                <c:pt idx="161">
                  <c:v>97.339014336000005</c:v>
                </c:pt>
              </c:numCache>
            </c:numRef>
          </c:val>
          <c:smooth val="1"/>
          <c:extLst>
            <c:ext xmlns:c16="http://schemas.microsoft.com/office/drawing/2014/chart" uri="{C3380CC4-5D6E-409C-BE32-E72D297353CC}">
              <c16:uniqueId val="{00000007-FC0A-4935-BD84-F24ECCF4E036}"/>
            </c:ext>
          </c:extLst>
        </c:ser>
        <c:ser>
          <c:idx val="1"/>
          <c:order val="1"/>
          <c:tx>
            <c:strRef>
              <c:f>DATA_V!$OG$19</c:f>
              <c:strCache>
                <c:ptCount val="1"/>
                <c:pt idx="0">
                  <c:v>TGMA3</c:v>
                </c:pt>
              </c:strCache>
            </c:strRef>
          </c:tx>
          <c:spPr>
            <a:ln w="22225" cap="rnd">
              <a:solidFill>
                <a:schemeClr val="accent1">
                  <a:lumMod val="60000"/>
                  <a:lumOff val="40000"/>
                </a:schemeClr>
              </a:solidFill>
              <a:round/>
            </a:ln>
            <a:effectLst/>
          </c:spPr>
          <c:marker>
            <c:symbol val="none"/>
          </c:marker>
          <c:cat>
            <c:numRef>
              <c:f>DATA_V!$OE$20:$OE$1000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DATA_V!$OG$20:$OG$1000</c:f>
              <c:numCache>
                <c:formatCode>0.00</c:formatCode>
                <c:ptCount val="981"/>
                <c:pt idx="0">
                  <c:v>100</c:v>
                </c:pt>
                <c:pt idx="3">
                  <c:v>98.126546482999998</c:v>
                </c:pt>
                <c:pt idx="4">
                  <c:v>96.111700247000002</c:v>
                </c:pt>
                <c:pt idx="5">
                  <c:v>93.814068575999997</c:v>
                </c:pt>
                <c:pt idx="6">
                  <c:v>94.132202191999994</c:v>
                </c:pt>
                <c:pt idx="7">
                  <c:v>93.283845881999994</c:v>
                </c:pt>
                <c:pt idx="8">
                  <c:v>93.495934958999996</c:v>
                </c:pt>
                <c:pt idx="9">
                  <c:v>93.637327678000005</c:v>
                </c:pt>
                <c:pt idx="10">
                  <c:v>93.778720395999997</c:v>
                </c:pt>
                <c:pt idx="11">
                  <c:v>94.521032167000001</c:v>
                </c:pt>
                <c:pt idx="12">
                  <c:v>94.485683987000002</c:v>
                </c:pt>
                <c:pt idx="13">
                  <c:v>93.036408625000007</c:v>
                </c:pt>
                <c:pt idx="14">
                  <c:v>93.283845881999994</c:v>
                </c:pt>
                <c:pt idx="15">
                  <c:v>92.011311417000002</c:v>
                </c:pt>
                <c:pt idx="16">
                  <c:v>93.389890421000004</c:v>
                </c:pt>
                <c:pt idx="17">
                  <c:v>91.551785082999999</c:v>
                </c:pt>
                <c:pt idx="18">
                  <c:v>93.036408625000007</c:v>
                </c:pt>
                <c:pt idx="19">
                  <c:v>93.177801342999999</c:v>
                </c:pt>
                <c:pt idx="20">
                  <c:v>91.905266878999996</c:v>
                </c:pt>
                <c:pt idx="21">
                  <c:v>90.349946978000006</c:v>
                </c:pt>
                <c:pt idx="22">
                  <c:v>90.526687875999997</c:v>
                </c:pt>
                <c:pt idx="23">
                  <c:v>89.642983385999997</c:v>
                </c:pt>
                <c:pt idx="24">
                  <c:v>92.188052314999993</c:v>
                </c:pt>
                <c:pt idx="25">
                  <c:v>93.990809472999999</c:v>
                </c:pt>
                <c:pt idx="26">
                  <c:v>93.389890421000004</c:v>
                </c:pt>
                <c:pt idx="27">
                  <c:v>91.905266878999996</c:v>
                </c:pt>
                <c:pt idx="28">
                  <c:v>93.036408625000007</c:v>
                </c:pt>
                <c:pt idx="29">
                  <c:v>93.849416754999993</c:v>
                </c:pt>
                <c:pt idx="30">
                  <c:v>91.76387416</c:v>
                </c:pt>
                <c:pt idx="31">
                  <c:v>91.233651467000001</c:v>
                </c:pt>
                <c:pt idx="34">
                  <c:v>90.738776952999999</c:v>
                </c:pt>
                <c:pt idx="35">
                  <c:v>89.996465181999994</c:v>
                </c:pt>
                <c:pt idx="36">
                  <c:v>90.915517851000004</c:v>
                </c:pt>
                <c:pt idx="37">
                  <c:v>90.668080594000003</c:v>
                </c:pt>
                <c:pt idx="38">
                  <c:v>91.622481441999994</c:v>
                </c:pt>
                <c:pt idx="39">
                  <c:v>90.349946978000006</c:v>
                </c:pt>
                <c:pt idx="40">
                  <c:v>90.98621421</c:v>
                </c:pt>
                <c:pt idx="41">
                  <c:v>90.915517851000004</c:v>
                </c:pt>
                <c:pt idx="42">
                  <c:v>92.788971368000006</c:v>
                </c:pt>
                <c:pt idx="43">
                  <c:v>94.980558501000004</c:v>
                </c:pt>
                <c:pt idx="44">
                  <c:v>94.414987628000006</c:v>
                </c:pt>
                <c:pt idx="45">
                  <c:v>94.768469424000003</c:v>
                </c:pt>
                <c:pt idx="46">
                  <c:v>94.27359491</c:v>
                </c:pt>
                <c:pt idx="47">
                  <c:v>92.788971368000006</c:v>
                </c:pt>
                <c:pt idx="48">
                  <c:v>93.990809472999999</c:v>
                </c:pt>
                <c:pt idx="49">
                  <c:v>96.818663838999996</c:v>
                </c:pt>
                <c:pt idx="50">
                  <c:v>98.197242841999994</c:v>
                </c:pt>
                <c:pt idx="51">
                  <c:v>98.762813714999993</c:v>
                </c:pt>
                <c:pt idx="52">
                  <c:v>99.858607281999994</c:v>
                </c:pt>
                <c:pt idx="53">
                  <c:v>100.98974902</c:v>
                </c:pt>
                <c:pt idx="54">
                  <c:v>101.76740897000001</c:v>
                </c:pt>
                <c:pt idx="55">
                  <c:v>100.95440084000001</c:v>
                </c:pt>
                <c:pt idx="56">
                  <c:v>101.51997172</c:v>
                </c:pt>
                <c:pt idx="57">
                  <c:v>100.17674089</c:v>
                </c:pt>
                <c:pt idx="58">
                  <c:v>99.787910922999998</c:v>
                </c:pt>
                <c:pt idx="59">
                  <c:v>100.56557087</c:v>
                </c:pt>
                <c:pt idx="60">
                  <c:v>100.91905266000001</c:v>
                </c:pt>
                <c:pt idx="61">
                  <c:v>100.56557087</c:v>
                </c:pt>
                <c:pt idx="62">
                  <c:v>98.161894661999995</c:v>
                </c:pt>
                <c:pt idx="63">
                  <c:v>98.197242841999994</c:v>
                </c:pt>
                <c:pt idx="64">
                  <c:v>97.490279251000004</c:v>
                </c:pt>
                <c:pt idx="65">
                  <c:v>97.879109225999997</c:v>
                </c:pt>
                <c:pt idx="67">
                  <c:v>97.737716508000005</c:v>
                </c:pt>
                <c:pt idx="68">
                  <c:v>98.37398374</c:v>
                </c:pt>
                <c:pt idx="69">
                  <c:v>96.182396605999998</c:v>
                </c:pt>
                <c:pt idx="70">
                  <c:v>95.722870271999994</c:v>
                </c:pt>
                <c:pt idx="71">
                  <c:v>96.783315658999996</c:v>
                </c:pt>
                <c:pt idx="72">
                  <c:v>96.854012018000006</c:v>
                </c:pt>
                <c:pt idx="73">
                  <c:v>96.323789325000007</c:v>
                </c:pt>
                <c:pt idx="74">
                  <c:v>94.202898551000004</c:v>
                </c:pt>
                <c:pt idx="75">
                  <c:v>93.920113114000003</c:v>
                </c:pt>
                <c:pt idx="76">
                  <c:v>91.158825456000002</c:v>
                </c:pt>
                <c:pt idx="77">
                  <c:v>90.904496328999997</c:v>
                </c:pt>
                <c:pt idx="78">
                  <c:v>89.923512556000006</c:v>
                </c:pt>
                <c:pt idx="79">
                  <c:v>89.378521570999993</c:v>
                </c:pt>
                <c:pt idx="80">
                  <c:v>89.196857909000002</c:v>
                </c:pt>
                <c:pt idx="81">
                  <c:v>89.015194248</c:v>
                </c:pt>
                <c:pt idx="82">
                  <c:v>89.015194248</c:v>
                </c:pt>
                <c:pt idx="83">
                  <c:v>87.380221292000002</c:v>
                </c:pt>
                <c:pt idx="84">
                  <c:v>87.125892166</c:v>
                </c:pt>
                <c:pt idx="85">
                  <c:v>87.779881348000004</c:v>
                </c:pt>
                <c:pt idx="86">
                  <c:v>89.233190641999997</c:v>
                </c:pt>
                <c:pt idx="87">
                  <c:v>88.179541404000005</c:v>
                </c:pt>
                <c:pt idx="88">
                  <c:v>87.997877742</c:v>
                </c:pt>
                <c:pt idx="90">
                  <c:v>89.342188839000002</c:v>
                </c:pt>
                <c:pt idx="91">
                  <c:v>94.901096887999998</c:v>
                </c:pt>
                <c:pt idx="92">
                  <c:v>95.773082463999998</c:v>
                </c:pt>
                <c:pt idx="93">
                  <c:v>95.446087872999996</c:v>
                </c:pt>
                <c:pt idx="94">
                  <c:v>95.337089676000005</c:v>
                </c:pt>
                <c:pt idx="95">
                  <c:v>93.956445846999998</c:v>
                </c:pt>
                <c:pt idx="96">
                  <c:v>93.084460269999994</c:v>
                </c:pt>
                <c:pt idx="97">
                  <c:v>93.375122129000005</c:v>
                </c:pt>
                <c:pt idx="98">
                  <c:v>92.648467482000001</c:v>
                </c:pt>
                <c:pt idx="99">
                  <c:v>93.556785790999996</c:v>
                </c:pt>
                <c:pt idx="100">
                  <c:v>94.755765957999998</c:v>
                </c:pt>
                <c:pt idx="101">
                  <c:v>93.520453058000001</c:v>
                </c:pt>
                <c:pt idx="102">
                  <c:v>91.994478299999997</c:v>
                </c:pt>
                <c:pt idx="103">
                  <c:v>92.139809228999994</c:v>
                </c:pt>
                <c:pt idx="104">
                  <c:v>90.105176217999997</c:v>
                </c:pt>
                <c:pt idx="105">
                  <c:v>89.887179824</c:v>
                </c:pt>
                <c:pt idx="106">
                  <c:v>88.906196050999995</c:v>
                </c:pt>
                <c:pt idx="107">
                  <c:v>90.286839880000002</c:v>
                </c:pt>
                <c:pt idx="108">
                  <c:v>89.087859711999997</c:v>
                </c:pt>
                <c:pt idx="109">
                  <c:v>88.506535994999993</c:v>
                </c:pt>
                <c:pt idx="111">
                  <c:v>87.779881348000004</c:v>
                </c:pt>
                <c:pt idx="112">
                  <c:v>85.96324473</c:v>
                </c:pt>
                <c:pt idx="113">
                  <c:v>86.617233913000007</c:v>
                </c:pt>
                <c:pt idx="114">
                  <c:v>86.762564842000003</c:v>
                </c:pt>
                <c:pt idx="115">
                  <c:v>86.617233913000007</c:v>
                </c:pt>
                <c:pt idx="116">
                  <c:v>85.054926421999994</c:v>
                </c:pt>
                <c:pt idx="117">
                  <c:v>84.291939042999999</c:v>
                </c:pt>
                <c:pt idx="118">
                  <c:v>85.672582872000007</c:v>
                </c:pt>
                <c:pt idx="119">
                  <c:v>85.127591886999994</c:v>
                </c:pt>
                <c:pt idx="120">
                  <c:v>84.945928225000003</c:v>
                </c:pt>
                <c:pt idx="121">
                  <c:v>84.618933634000001</c:v>
                </c:pt>
                <c:pt idx="122">
                  <c:v>84.546268169000001</c:v>
                </c:pt>
                <c:pt idx="123">
                  <c:v>85.345588281000005</c:v>
                </c:pt>
                <c:pt idx="124">
                  <c:v>85.091259153999999</c:v>
                </c:pt>
                <c:pt idx="125">
                  <c:v>85.563584675000001</c:v>
                </c:pt>
                <c:pt idx="126">
                  <c:v>86.762564842000003</c:v>
                </c:pt>
                <c:pt idx="127">
                  <c:v>87.525552220999998</c:v>
                </c:pt>
                <c:pt idx="128">
                  <c:v>88.106875939000005</c:v>
                </c:pt>
                <c:pt idx="129">
                  <c:v>86.689899377000003</c:v>
                </c:pt>
                <c:pt idx="130">
                  <c:v>88.797197854000004</c:v>
                </c:pt>
                <c:pt idx="131">
                  <c:v>88.797197854000004</c:v>
                </c:pt>
                <c:pt idx="132">
                  <c:v>88.542868726999998</c:v>
                </c:pt>
                <c:pt idx="133">
                  <c:v>88.724532389000004</c:v>
                </c:pt>
                <c:pt idx="134">
                  <c:v>91.013494527000006</c:v>
                </c:pt>
                <c:pt idx="135">
                  <c:v>93.011794805999997</c:v>
                </c:pt>
                <c:pt idx="136">
                  <c:v>93.157125734999994</c:v>
                </c:pt>
                <c:pt idx="137">
                  <c:v>93.556785790999996</c:v>
                </c:pt>
                <c:pt idx="138">
                  <c:v>93.411454860999996</c:v>
                </c:pt>
                <c:pt idx="139">
                  <c:v>92.830131144000006</c:v>
                </c:pt>
                <c:pt idx="140">
                  <c:v>93.992778579000003</c:v>
                </c:pt>
                <c:pt idx="141">
                  <c:v>94.428771366999996</c:v>
                </c:pt>
                <c:pt idx="142">
                  <c:v>94.065444044000003</c:v>
                </c:pt>
                <c:pt idx="143">
                  <c:v>94.101776775999994</c:v>
                </c:pt>
                <c:pt idx="144">
                  <c:v>94.428771366999996</c:v>
                </c:pt>
                <c:pt idx="145">
                  <c:v>91.740149173999995</c:v>
                </c:pt>
                <c:pt idx="146">
                  <c:v>87.852546813000004</c:v>
                </c:pt>
                <c:pt idx="147">
                  <c:v>91.122492723999997</c:v>
                </c:pt>
                <c:pt idx="148">
                  <c:v>90.105176217999997</c:v>
                </c:pt>
                <c:pt idx="149">
                  <c:v>89.451187035999993</c:v>
                </c:pt>
                <c:pt idx="150">
                  <c:v>88.906196050999995</c:v>
                </c:pt>
                <c:pt idx="151">
                  <c:v>90.177841682999997</c:v>
                </c:pt>
                <c:pt idx="152">
                  <c:v>88.615534191999998</c:v>
                </c:pt>
                <c:pt idx="153">
                  <c:v>87.561884954000007</c:v>
                </c:pt>
                <c:pt idx="154">
                  <c:v>87.997877742</c:v>
                </c:pt>
                <c:pt idx="155">
                  <c:v>88.179541404000005</c:v>
                </c:pt>
                <c:pt idx="156">
                  <c:v>88.288539600999997</c:v>
                </c:pt>
                <c:pt idx="157">
                  <c:v>87.852546813000004</c:v>
                </c:pt>
                <c:pt idx="158">
                  <c:v>94.646767761000007</c:v>
                </c:pt>
                <c:pt idx="159">
                  <c:v>94.392438635000005</c:v>
                </c:pt>
                <c:pt idx="160">
                  <c:v>94.574102296000007</c:v>
                </c:pt>
                <c:pt idx="161">
                  <c:v>95.222131211999994</c:v>
                </c:pt>
              </c:numCache>
            </c:numRef>
          </c:val>
          <c:smooth val="1"/>
          <c:extLst>
            <c:ext xmlns:c16="http://schemas.microsoft.com/office/drawing/2014/chart" uri="{C3380CC4-5D6E-409C-BE32-E72D297353CC}">
              <c16:uniqueId val="{00000000-FC0A-4935-BD84-F24ECCF4E036}"/>
            </c:ext>
          </c:extLst>
        </c:ser>
        <c:ser>
          <c:idx val="2"/>
          <c:order val="2"/>
          <c:tx>
            <c:strRef>
              <c:f>DATA_V!$OH$19</c:f>
              <c:strCache>
                <c:ptCount val="1"/>
                <c:pt idx="0">
                  <c:v>RENT3</c:v>
                </c:pt>
              </c:strCache>
            </c:strRef>
          </c:tx>
          <c:spPr>
            <a:ln w="22225" cap="rnd">
              <a:solidFill>
                <a:schemeClr val="accent2">
                  <a:lumMod val="50000"/>
                </a:schemeClr>
              </a:solidFill>
              <a:round/>
            </a:ln>
            <a:effectLst/>
          </c:spPr>
          <c:marker>
            <c:symbol val="none"/>
          </c:marker>
          <c:cat>
            <c:numRef>
              <c:f>DATA_V!$OE$20:$OE$1000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DATA_V!$OH$20:$OH$91</c:f>
              <c:numCache>
                <c:formatCode>0.00</c:formatCode>
                <c:ptCount val="72"/>
                <c:pt idx="0">
                  <c:v>100</c:v>
                </c:pt>
                <c:pt idx="3">
                  <c:v>96.320754717</c:v>
                </c:pt>
                <c:pt idx="4">
                  <c:v>95.754716981000001</c:v>
                </c:pt>
                <c:pt idx="5">
                  <c:v>93.757861634999998</c:v>
                </c:pt>
                <c:pt idx="6">
                  <c:v>95.125786163000001</c:v>
                </c:pt>
                <c:pt idx="7">
                  <c:v>98.742138365000002</c:v>
                </c:pt>
                <c:pt idx="8">
                  <c:v>97.814465408999993</c:v>
                </c:pt>
                <c:pt idx="9">
                  <c:v>99.056603773999996</c:v>
                </c:pt>
                <c:pt idx="10">
                  <c:v>95.927672955999995</c:v>
                </c:pt>
                <c:pt idx="11">
                  <c:v>95.911949684999996</c:v>
                </c:pt>
                <c:pt idx="12">
                  <c:v>96.194968552999995</c:v>
                </c:pt>
                <c:pt idx="13">
                  <c:v>94.779874214000003</c:v>
                </c:pt>
                <c:pt idx="14">
                  <c:v>95.817610063000004</c:v>
                </c:pt>
                <c:pt idx="15">
                  <c:v>93.333333332999999</c:v>
                </c:pt>
                <c:pt idx="16">
                  <c:v>94.481132075999994</c:v>
                </c:pt>
                <c:pt idx="17">
                  <c:v>92.311320754999997</c:v>
                </c:pt>
                <c:pt idx="18">
                  <c:v>93.113207547000002</c:v>
                </c:pt>
                <c:pt idx="19">
                  <c:v>92.185534591000007</c:v>
                </c:pt>
                <c:pt idx="20">
                  <c:v>91.761006288999994</c:v>
                </c:pt>
                <c:pt idx="21">
                  <c:v>88.427672955999995</c:v>
                </c:pt>
                <c:pt idx="22">
                  <c:v>87.185534591000007</c:v>
                </c:pt>
                <c:pt idx="23">
                  <c:v>85.676100629000004</c:v>
                </c:pt>
                <c:pt idx="24">
                  <c:v>85.094339622999996</c:v>
                </c:pt>
                <c:pt idx="25">
                  <c:v>85.660377358000005</c:v>
                </c:pt>
                <c:pt idx="26">
                  <c:v>84.213836478000005</c:v>
                </c:pt>
                <c:pt idx="27">
                  <c:v>84.496855346000004</c:v>
                </c:pt>
                <c:pt idx="28">
                  <c:v>82.845911950000001</c:v>
                </c:pt>
                <c:pt idx="29">
                  <c:v>84.150943396000002</c:v>
                </c:pt>
                <c:pt idx="30">
                  <c:v>82.783018867999999</c:v>
                </c:pt>
                <c:pt idx="31">
                  <c:v>82.547169811000003</c:v>
                </c:pt>
                <c:pt idx="34">
                  <c:v>81.761006288999994</c:v>
                </c:pt>
                <c:pt idx="35">
                  <c:v>81.965408804999996</c:v>
                </c:pt>
                <c:pt idx="36">
                  <c:v>81.540880502999997</c:v>
                </c:pt>
                <c:pt idx="37">
                  <c:v>82.641509434</c:v>
                </c:pt>
                <c:pt idx="38">
                  <c:v>84.968553459000006</c:v>
                </c:pt>
                <c:pt idx="39">
                  <c:v>84.827044025000006</c:v>
                </c:pt>
                <c:pt idx="40">
                  <c:v>84.135220125999993</c:v>
                </c:pt>
                <c:pt idx="41">
                  <c:v>83.632075471999997</c:v>
                </c:pt>
                <c:pt idx="42">
                  <c:v>81.902515722999993</c:v>
                </c:pt>
                <c:pt idx="43">
                  <c:v>85.691823898999999</c:v>
                </c:pt>
                <c:pt idx="44">
                  <c:v>84.685534591000007</c:v>
                </c:pt>
                <c:pt idx="45">
                  <c:v>83.333333332999999</c:v>
                </c:pt>
                <c:pt idx="46">
                  <c:v>82.547169811000003</c:v>
                </c:pt>
                <c:pt idx="47">
                  <c:v>80.455974843000007</c:v>
                </c:pt>
                <c:pt idx="48">
                  <c:v>79.905660377000004</c:v>
                </c:pt>
                <c:pt idx="49">
                  <c:v>80.707547169999998</c:v>
                </c:pt>
                <c:pt idx="50">
                  <c:v>83.600628931000003</c:v>
                </c:pt>
                <c:pt idx="51">
                  <c:v>83.569182389999995</c:v>
                </c:pt>
                <c:pt idx="52">
                  <c:v>82.232704401999996</c:v>
                </c:pt>
                <c:pt idx="53">
                  <c:v>84.276729560000007</c:v>
                </c:pt>
                <c:pt idx="54">
                  <c:v>85.691823898999999</c:v>
                </c:pt>
                <c:pt idx="55">
                  <c:v>84.779874214000003</c:v>
                </c:pt>
                <c:pt idx="56">
                  <c:v>83.018867924999995</c:v>
                </c:pt>
                <c:pt idx="57">
                  <c:v>82.594339622999996</c:v>
                </c:pt>
                <c:pt idx="58">
                  <c:v>83.726415094000004</c:v>
                </c:pt>
                <c:pt idx="59">
                  <c:v>86.006289308000007</c:v>
                </c:pt>
                <c:pt idx="60">
                  <c:v>84.638364780000003</c:v>
                </c:pt>
                <c:pt idx="61">
                  <c:v>83.097484277000007</c:v>
                </c:pt>
                <c:pt idx="62">
                  <c:v>82.547169811000003</c:v>
                </c:pt>
                <c:pt idx="63">
                  <c:v>84.795597483999998</c:v>
                </c:pt>
                <c:pt idx="64">
                  <c:v>84.779874214000003</c:v>
                </c:pt>
                <c:pt idx="65">
                  <c:v>85.974842766999998</c:v>
                </c:pt>
                <c:pt idx="67">
                  <c:v>82.783018867999999</c:v>
                </c:pt>
                <c:pt idx="68">
                  <c:v>83.057894109000003</c:v>
                </c:pt>
                <c:pt idx="69">
                  <c:v>82.123413607000003</c:v>
                </c:pt>
                <c:pt idx="70">
                  <c:v>84.594243409000001</c:v>
                </c:pt>
                <c:pt idx="71">
                  <c:v>84.229954399999997</c:v>
                </c:pt>
              </c:numCache>
            </c:numRef>
          </c:val>
          <c:smooth val="1"/>
          <c:extLst>
            <c:ext xmlns:c16="http://schemas.microsoft.com/office/drawing/2014/chart" uri="{C3380CC4-5D6E-409C-BE32-E72D297353CC}">
              <c16:uniqueId val="{00000001-FC0A-4935-BD84-F24ECCF4E036}"/>
            </c:ext>
          </c:extLst>
        </c:ser>
        <c:ser>
          <c:idx val="3"/>
          <c:order val="3"/>
          <c:tx>
            <c:strRef>
              <c:f>DATA_V!$OI$19</c:f>
              <c:strCache>
                <c:ptCount val="1"/>
                <c:pt idx="0">
                  <c:v>LCAM3</c:v>
                </c:pt>
              </c:strCache>
            </c:strRef>
          </c:tx>
          <c:spPr>
            <a:ln w="22225" cap="rnd">
              <a:solidFill>
                <a:schemeClr val="accent2">
                  <a:lumMod val="60000"/>
                  <a:lumOff val="40000"/>
                </a:schemeClr>
              </a:solidFill>
              <a:round/>
            </a:ln>
            <a:effectLst/>
          </c:spPr>
          <c:marker>
            <c:symbol val="none"/>
          </c:marker>
          <c:cat>
            <c:numRef>
              <c:f>DATA_V!$OE$20:$OE$1000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DATA_V!$OI$20:$OI$91</c:f>
              <c:numCache>
                <c:formatCode>0.00</c:formatCode>
                <c:ptCount val="72"/>
                <c:pt idx="0">
                  <c:v>0</c:v>
                </c:pt>
              </c:numCache>
            </c:numRef>
          </c:val>
          <c:smooth val="1"/>
          <c:extLst>
            <c:ext xmlns:c16="http://schemas.microsoft.com/office/drawing/2014/chart" uri="{C3380CC4-5D6E-409C-BE32-E72D297353CC}">
              <c16:uniqueId val="{00000002-FC0A-4935-BD84-F24ECCF4E036}"/>
            </c:ext>
          </c:extLst>
        </c:ser>
        <c:ser>
          <c:idx val="4"/>
          <c:order val="4"/>
          <c:tx>
            <c:strRef>
              <c:f>DATA_V!$OJ$19</c:f>
              <c:strCache>
                <c:ptCount val="1"/>
                <c:pt idx="0">
                  <c:v>MOVI3</c:v>
                </c:pt>
              </c:strCache>
            </c:strRef>
          </c:tx>
          <c:spPr>
            <a:ln w="22225" cap="rnd">
              <a:solidFill>
                <a:schemeClr val="accent4">
                  <a:lumMod val="50000"/>
                </a:schemeClr>
              </a:solidFill>
              <a:round/>
            </a:ln>
            <a:effectLst/>
          </c:spPr>
          <c:marker>
            <c:symbol val="none"/>
          </c:marker>
          <c:cat>
            <c:numRef>
              <c:f>DATA_V!$OE$20:$OE$1000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DATA_V!$OJ$20:$OJ$1000</c:f>
              <c:numCache>
                <c:formatCode>0.00</c:formatCode>
                <c:ptCount val="981"/>
                <c:pt idx="0">
                  <c:v>100</c:v>
                </c:pt>
                <c:pt idx="3">
                  <c:v>93.355761143999999</c:v>
                </c:pt>
                <c:pt idx="4">
                  <c:v>94.953742641000005</c:v>
                </c:pt>
                <c:pt idx="5">
                  <c:v>92.767031118999995</c:v>
                </c:pt>
                <c:pt idx="6">
                  <c:v>95.206055508999995</c:v>
                </c:pt>
                <c:pt idx="7">
                  <c:v>100.50462573</c:v>
                </c:pt>
                <c:pt idx="8">
                  <c:v>98.654331370999998</c:v>
                </c:pt>
                <c:pt idx="9">
                  <c:v>94.953742641000005</c:v>
                </c:pt>
                <c:pt idx="10">
                  <c:v>89.739276703000002</c:v>
                </c:pt>
                <c:pt idx="11">
                  <c:v>88.057190917</c:v>
                </c:pt>
                <c:pt idx="12">
                  <c:v>86.711522287999998</c:v>
                </c:pt>
                <c:pt idx="13">
                  <c:v>84.524810764999998</c:v>
                </c:pt>
                <c:pt idx="14">
                  <c:v>84.440706476000003</c:v>
                </c:pt>
                <c:pt idx="15">
                  <c:v>81.076534902999995</c:v>
                </c:pt>
                <c:pt idx="16">
                  <c:v>84.104289319000003</c:v>
                </c:pt>
                <c:pt idx="17">
                  <c:v>79.899074853000002</c:v>
                </c:pt>
                <c:pt idx="18">
                  <c:v>80.571909167000001</c:v>
                </c:pt>
                <c:pt idx="19">
                  <c:v>81.497056349999994</c:v>
                </c:pt>
                <c:pt idx="20">
                  <c:v>81.412952060999999</c:v>
                </c:pt>
                <c:pt idx="21">
                  <c:v>79.226240537999999</c:v>
                </c:pt>
                <c:pt idx="22">
                  <c:v>78.889823380999999</c:v>
                </c:pt>
                <c:pt idx="23">
                  <c:v>77.291841883999993</c:v>
                </c:pt>
                <c:pt idx="24">
                  <c:v>77.964676198999996</c:v>
                </c:pt>
                <c:pt idx="25">
                  <c:v>77.375946173000003</c:v>
                </c:pt>
                <c:pt idx="26">
                  <c:v>77.039529016000003</c:v>
                </c:pt>
                <c:pt idx="27">
                  <c:v>74.936921783000003</c:v>
                </c:pt>
                <c:pt idx="28">
                  <c:v>75.609756098000005</c:v>
                </c:pt>
                <c:pt idx="29">
                  <c:v>75.441547518999997</c:v>
                </c:pt>
                <c:pt idx="30">
                  <c:v>71.656854499999994</c:v>
                </c:pt>
                <c:pt idx="31">
                  <c:v>69.806560134999998</c:v>
                </c:pt>
                <c:pt idx="34">
                  <c:v>67.703952901999997</c:v>
                </c:pt>
                <c:pt idx="35">
                  <c:v>68.124474348000007</c:v>
                </c:pt>
                <c:pt idx="36">
                  <c:v>68.040370058999997</c:v>
                </c:pt>
                <c:pt idx="37">
                  <c:v>68.965517241000001</c:v>
                </c:pt>
                <c:pt idx="38">
                  <c:v>72.497897393000002</c:v>
                </c:pt>
                <c:pt idx="39">
                  <c:v>69.974768713000003</c:v>
                </c:pt>
                <c:pt idx="40">
                  <c:v>70.563498738000007</c:v>
                </c:pt>
                <c:pt idx="41">
                  <c:v>69.386038687999999</c:v>
                </c:pt>
                <c:pt idx="42">
                  <c:v>68.376787215999997</c:v>
                </c:pt>
                <c:pt idx="43">
                  <c:v>73.507148865000005</c:v>
                </c:pt>
                <c:pt idx="44">
                  <c:v>73.591253154</c:v>
                </c:pt>
                <c:pt idx="45">
                  <c:v>71.740958789000004</c:v>
                </c:pt>
                <c:pt idx="46">
                  <c:v>71.320437342000005</c:v>
                </c:pt>
                <c:pt idx="47">
                  <c:v>70.395290160000002</c:v>
                </c:pt>
                <c:pt idx="48">
                  <c:v>70.899915895999996</c:v>
                </c:pt>
                <c:pt idx="49">
                  <c:v>70.984020185000006</c:v>
                </c:pt>
                <c:pt idx="50">
                  <c:v>74.936921783000003</c:v>
                </c:pt>
                <c:pt idx="51">
                  <c:v>76.619007569000004</c:v>
                </c:pt>
                <c:pt idx="52">
                  <c:v>75.609756098000005</c:v>
                </c:pt>
                <c:pt idx="53">
                  <c:v>77.207737594999998</c:v>
                </c:pt>
                <c:pt idx="54">
                  <c:v>78.216989065999996</c:v>
                </c:pt>
                <c:pt idx="55">
                  <c:v>78.216989065999996</c:v>
                </c:pt>
                <c:pt idx="56">
                  <c:v>76.619007569000004</c:v>
                </c:pt>
                <c:pt idx="57">
                  <c:v>76.955424726999993</c:v>
                </c:pt>
                <c:pt idx="58">
                  <c:v>75.946173255000005</c:v>
                </c:pt>
                <c:pt idx="59">
                  <c:v>77.964676198999996</c:v>
                </c:pt>
                <c:pt idx="60">
                  <c:v>75.525651808000006</c:v>
                </c:pt>
                <c:pt idx="61">
                  <c:v>71.993271656999994</c:v>
                </c:pt>
                <c:pt idx="62">
                  <c:v>71.909167367999999</c:v>
                </c:pt>
                <c:pt idx="63">
                  <c:v>74.095878889999994</c:v>
                </c:pt>
                <c:pt idx="64">
                  <c:v>69.133725819999995</c:v>
                </c:pt>
                <c:pt idx="65">
                  <c:v>71.488645921</c:v>
                </c:pt>
                <c:pt idx="67">
                  <c:v>71.572750209999995</c:v>
                </c:pt>
                <c:pt idx="68">
                  <c:v>68.965517241000001</c:v>
                </c:pt>
                <c:pt idx="69">
                  <c:v>66.190075694000001</c:v>
                </c:pt>
                <c:pt idx="70">
                  <c:v>67.535744323000003</c:v>
                </c:pt>
                <c:pt idx="71">
                  <c:v>66.694701429999995</c:v>
                </c:pt>
                <c:pt idx="72">
                  <c:v>67.367535743999994</c:v>
                </c:pt>
                <c:pt idx="73">
                  <c:v>70.395290160000002</c:v>
                </c:pt>
                <c:pt idx="74">
                  <c:v>68.292682927000001</c:v>
                </c:pt>
                <c:pt idx="75">
                  <c:v>68.208578638000006</c:v>
                </c:pt>
                <c:pt idx="76">
                  <c:v>65.601345668999997</c:v>
                </c:pt>
                <c:pt idx="77">
                  <c:v>64.423885618</c:v>
                </c:pt>
                <c:pt idx="78">
                  <c:v>63.582842724999999</c:v>
                </c:pt>
                <c:pt idx="79">
                  <c:v>62.994112700000002</c:v>
                </c:pt>
                <c:pt idx="80">
                  <c:v>62.405382674999998</c:v>
                </c:pt>
                <c:pt idx="81">
                  <c:v>63.162321278</c:v>
                </c:pt>
                <c:pt idx="82">
                  <c:v>61.480235491999998</c:v>
                </c:pt>
                <c:pt idx="83">
                  <c:v>60.555088310000002</c:v>
                </c:pt>
                <c:pt idx="84">
                  <c:v>60.302775441999998</c:v>
                </c:pt>
                <c:pt idx="85">
                  <c:v>59.377628258999998</c:v>
                </c:pt>
                <c:pt idx="86">
                  <c:v>61.564339781000001</c:v>
                </c:pt>
                <c:pt idx="87">
                  <c:v>61.564339781000001</c:v>
                </c:pt>
                <c:pt idx="88">
                  <c:v>59.377628258999998</c:v>
                </c:pt>
                <c:pt idx="90">
                  <c:v>60.723296888</c:v>
                </c:pt>
                <c:pt idx="91">
                  <c:v>64.087468461</c:v>
                </c:pt>
                <c:pt idx="92">
                  <c:v>61.480235491999998</c:v>
                </c:pt>
                <c:pt idx="93">
                  <c:v>63.751051304000001</c:v>
                </c:pt>
                <c:pt idx="94">
                  <c:v>65.264928510999994</c:v>
                </c:pt>
                <c:pt idx="95">
                  <c:v>60.891505467000002</c:v>
                </c:pt>
                <c:pt idx="96">
                  <c:v>58.116063918999998</c:v>
                </c:pt>
                <c:pt idx="97">
                  <c:v>58.452481077000002</c:v>
                </c:pt>
                <c:pt idx="98">
                  <c:v>58.873002522999997</c:v>
                </c:pt>
                <c:pt idx="99">
                  <c:v>58.957106813000003</c:v>
                </c:pt>
                <c:pt idx="100">
                  <c:v>60.555088310000002</c:v>
                </c:pt>
                <c:pt idx="101">
                  <c:v>59.377628258999998</c:v>
                </c:pt>
                <c:pt idx="102">
                  <c:v>58.536585365999997</c:v>
                </c:pt>
                <c:pt idx="103">
                  <c:v>54.920100925</c:v>
                </c:pt>
                <c:pt idx="104">
                  <c:v>53.658536585</c:v>
                </c:pt>
                <c:pt idx="105">
                  <c:v>55.761143818000001</c:v>
                </c:pt>
                <c:pt idx="106">
                  <c:v>54.247266611000001</c:v>
                </c:pt>
                <c:pt idx="107">
                  <c:v>54.331370900000003</c:v>
                </c:pt>
                <c:pt idx="108">
                  <c:v>55.929352397000002</c:v>
                </c:pt>
                <c:pt idx="109">
                  <c:v>55.004205214000002</c:v>
                </c:pt>
                <c:pt idx="111">
                  <c:v>54.499579478999998</c:v>
                </c:pt>
                <c:pt idx="112">
                  <c:v>56.013456685999998</c:v>
                </c:pt>
                <c:pt idx="113">
                  <c:v>54.415475188999999</c:v>
                </c:pt>
                <c:pt idx="114">
                  <c:v>54.499579478999998</c:v>
                </c:pt>
                <c:pt idx="115">
                  <c:v>55.256518081999999</c:v>
                </c:pt>
                <c:pt idx="116">
                  <c:v>53.742640874999999</c:v>
                </c:pt>
                <c:pt idx="117">
                  <c:v>51.555929352</c:v>
                </c:pt>
                <c:pt idx="118">
                  <c:v>52.312867955999998</c:v>
                </c:pt>
                <c:pt idx="119">
                  <c:v>52.733389402999997</c:v>
                </c:pt>
                <c:pt idx="120">
                  <c:v>50.126156434000002</c:v>
                </c:pt>
                <c:pt idx="121">
                  <c:v>50.714886458999999</c:v>
                </c:pt>
                <c:pt idx="122">
                  <c:v>49.116904962</c:v>
                </c:pt>
                <c:pt idx="123">
                  <c:v>48.864592094000002</c:v>
                </c:pt>
                <c:pt idx="124">
                  <c:v>49.621530698000001</c:v>
                </c:pt>
                <c:pt idx="125">
                  <c:v>50.210260722999998</c:v>
                </c:pt>
                <c:pt idx="126">
                  <c:v>49.957947855</c:v>
                </c:pt>
                <c:pt idx="127">
                  <c:v>51.471825062999997</c:v>
                </c:pt>
                <c:pt idx="128">
                  <c:v>50.967199327000003</c:v>
                </c:pt>
                <c:pt idx="129">
                  <c:v>52.481076535</c:v>
                </c:pt>
                <c:pt idx="130">
                  <c:v>53.069806560000004</c:v>
                </c:pt>
                <c:pt idx="131">
                  <c:v>50.798990748999998</c:v>
                </c:pt>
                <c:pt idx="132">
                  <c:v>50.378469301999999</c:v>
                </c:pt>
                <c:pt idx="133">
                  <c:v>49.621530698000001</c:v>
                </c:pt>
                <c:pt idx="134">
                  <c:v>51.387720774000002</c:v>
                </c:pt>
                <c:pt idx="135">
                  <c:v>57.695542473000003</c:v>
                </c:pt>
                <c:pt idx="136">
                  <c:v>56.265769554000002</c:v>
                </c:pt>
                <c:pt idx="137">
                  <c:v>57.695542473000003</c:v>
                </c:pt>
                <c:pt idx="138">
                  <c:v>58.536585365999997</c:v>
                </c:pt>
                <c:pt idx="139">
                  <c:v>58.031959630000003</c:v>
                </c:pt>
                <c:pt idx="140">
                  <c:v>58.284272498</c:v>
                </c:pt>
                <c:pt idx="141">
                  <c:v>57.611438182999997</c:v>
                </c:pt>
                <c:pt idx="142">
                  <c:v>55.929352397000002</c:v>
                </c:pt>
                <c:pt idx="143">
                  <c:v>57.190916737000002</c:v>
                </c:pt>
                <c:pt idx="144">
                  <c:v>56.602186711999998</c:v>
                </c:pt>
                <c:pt idx="145">
                  <c:v>53.322119428000001</c:v>
                </c:pt>
                <c:pt idx="146">
                  <c:v>51.135407905999998</c:v>
                </c:pt>
                <c:pt idx="147">
                  <c:v>52.733389402999997</c:v>
                </c:pt>
                <c:pt idx="148">
                  <c:v>51.471825062999997</c:v>
                </c:pt>
                <c:pt idx="149">
                  <c:v>50.294365012999997</c:v>
                </c:pt>
                <c:pt idx="150">
                  <c:v>49.621530698000001</c:v>
                </c:pt>
                <c:pt idx="151">
                  <c:v>53.406223717000003</c:v>
                </c:pt>
                <c:pt idx="152">
                  <c:v>52.144659378</c:v>
                </c:pt>
                <c:pt idx="153">
                  <c:v>51.892346510000003</c:v>
                </c:pt>
                <c:pt idx="154">
                  <c:v>54.920100925</c:v>
                </c:pt>
                <c:pt idx="155">
                  <c:v>53.069806560000004</c:v>
                </c:pt>
                <c:pt idx="156">
                  <c:v>55.677039528999998</c:v>
                </c:pt>
                <c:pt idx="157">
                  <c:v>54.079058031999999</c:v>
                </c:pt>
                <c:pt idx="158">
                  <c:v>52.985702271000001</c:v>
                </c:pt>
                <c:pt idx="159">
                  <c:v>61.900756938999997</c:v>
                </c:pt>
                <c:pt idx="160">
                  <c:v>60.891505467000002</c:v>
                </c:pt>
                <c:pt idx="161">
                  <c:v>63.078216988999998</c:v>
                </c:pt>
              </c:numCache>
            </c:numRef>
          </c:val>
          <c:smooth val="1"/>
          <c:extLst>
            <c:ext xmlns:c16="http://schemas.microsoft.com/office/drawing/2014/chart" uri="{C3380CC4-5D6E-409C-BE32-E72D297353CC}">
              <c16:uniqueId val="{00000003-FC0A-4935-BD84-F24ECCF4E036}"/>
            </c:ext>
          </c:extLst>
        </c:ser>
        <c:ser>
          <c:idx val="9"/>
          <c:order val="5"/>
          <c:tx>
            <c:strRef>
              <c:f>DATA_V!$OK$19</c:f>
              <c:strCache>
                <c:ptCount val="1"/>
                <c:pt idx="0">
                  <c:v>SIMH3</c:v>
                </c:pt>
              </c:strCache>
            </c:strRef>
          </c:tx>
          <c:spPr>
            <a:ln w="28575" cap="rnd">
              <a:solidFill>
                <a:schemeClr val="accent6">
                  <a:lumMod val="80000"/>
                </a:schemeClr>
              </a:solidFill>
              <a:round/>
            </a:ln>
            <a:effectLst/>
          </c:spPr>
          <c:marker>
            <c:symbol val="none"/>
          </c:marker>
          <c:cat>
            <c:numRef>
              <c:f>DATA_V!$OE$20:$OE$1000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DATA_V!$OK$20:$OK$1000</c:f>
              <c:numCache>
                <c:formatCode>0.00</c:formatCode>
                <c:ptCount val="981"/>
                <c:pt idx="0">
                  <c:v>100</c:v>
                </c:pt>
                <c:pt idx="3">
                  <c:v>93.665628244999994</c:v>
                </c:pt>
                <c:pt idx="4">
                  <c:v>95.119418483999993</c:v>
                </c:pt>
                <c:pt idx="5">
                  <c:v>93.457943924999995</c:v>
                </c:pt>
                <c:pt idx="6">
                  <c:v>95.119418483999993</c:v>
                </c:pt>
                <c:pt idx="7">
                  <c:v>97.403946001999998</c:v>
                </c:pt>
                <c:pt idx="8">
                  <c:v>95.223260644000007</c:v>
                </c:pt>
                <c:pt idx="9">
                  <c:v>95.534787123000001</c:v>
                </c:pt>
                <c:pt idx="10">
                  <c:v>93.457943924999995</c:v>
                </c:pt>
                <c:pt idx="11">
                  <c:v>93.873312565000006</c:v>
                </c:pt>
                <c:pt idx="12">
                  <c:v>94.704049843999996</c:v>
                </c:pt>
                <c:pt idx="13">
                  <c:v>91.900311525999996</c:v>
                </c:pt>
                <c:pt idx="14">
                  <c:v>90.031152648000003</c:v>
                </c:pt>
                <c:pt idx="15">
                  <c:v>84.527518172000001</c:v>
                </c:pt>
                <c:pt idx="16">
                  <c:v>85.669781931000003</c:v>
                </c:pt>
                <c:pt idx="17">
                  <c:v>81.931464173999998</c:v>
                </c:pt>
                <c:pt idx="18">
                  <c:v>82.554517133999994</c:v>
                </c:pt>
                <c:pt idx="19">
                  <c:v>81.412253375000006</c:v>
                </c:pt>
                <c:pt idx="20">
                  <c:v>81.308411215000007</c:v>
                </c:pt>
                <c:pt idx="21">
                  <c:v>81.516095535000005</c:v>
                </c:pt>
                <c:pt idx="22">
                  <c:v>79.958463136000006</c:v>
                </c:pt>
                <c:pt idx="23">
                  <c:v>78.920041537000003</c:v>
                </c:pt>
                <c:pt idx="24">
                  <c:v>81.100726894999994</c:v>
                </c:pt>
                <c:pt idx="25">
                  <c:v>78.920041537000003</c:v>
                </c:pt>
                <c:pt idx="26">
                  <c:v>78.089304256999995</c:v>
                </c:pt>
                <c:pt idx="27">
                  <c:v>76.843198337999993</c:v>
                </c:pt>
                <c:pt idx="28">
                  <c:v>77.881619938</c:v>
                </c:pt>
                <c:pt idx="29">
                  <c:v>80.581516094999998</c:v>
                </c:pt>
                <c:pt idx="30">
                  <c:v>78.089304256999995</c:v>
                </c:pt>
                <c:pt idx="31">
                  <c:v>76.531671858999999</c:v>
                </c:pt>
                <c:pt idx="34">
                  <c:v>75.285565939999998</c:v>
                </c:pt>
                <c:pt idx="35">
                  <c:v>76.323987539000001</c:v>
                </c:pt>
                <c:pt idx="36">
                  <c:v>77.154724818000005</c:v>
                </c:pt>
                <c:pt idx="37">
                  <c:v>75.389408099999997</c:v>
                </c:pt>
                <c:pt idx="38">
                  <c:v>79.750778815999993</c:v>
                </c:pt>
                <c:pt idx="39">
                  <c:v>78.400830737000007</c:v>
                </c:pt>
                <c:pt idx="40">
                  <c:v>80.062305296000005</c:v>
                </c:pt>
                <c:pt idx="41">
                  <c:v>79.023883697000002</c:v>
                </c:pt>
                <c:pt idx="42">
                  <c:v>79.646936655999994</c:v>
                </c:pt>
                <c:pt idx="43">
                  <c:v>84.008307372999994</c:v>
                </c:pt>
                <c:pt idx="44">
                  <c:v>81.100726894999994</c:v>
                </c:pt>
                <c:pt idx="45">
                  <c:v>79.854620976000007</c:v>
                </c:pt>
                <c:pt idx="46">
                  <c:v>80.581516094999998</c:v>
                </c:pt>
                <c:pt idx="47">
                  <c:v>78.504672897000006</c:v>
                </c:pt>
                <c:pt idx="48">
                  <c:v>79.439252335999996</c:v>
                </c:pt>
                <c:pt idx="49">
                  <c:v>79.335410175999996</c:v>
                </c:pt>
                <c:pt idx="50">
                  <c:v>79.543094495999995</c:v>
                </c:pt>
                <c:pt idx="51">
                  <c:v>78.504672897000006</c:v>
                </c:pt>
                <c:pt idx="52">
                  <c:v>79.023883697000002</c:v>
                </c:pt>
                <c:pt idx="53">
                  <c:v>80.789200414999996</c:v>
                </c:pt>
                <c:pt idx="54">
                  <c:v>82.242990653999996</c:v>
                </c:pt>
                <c:pt idx="55">
                  <c:v>79.958463136000006</c:v>
                </c:pt>
                <c:pt idx="56">
                  <c:v>79.958463136000006</c:v>
                </c:pt>
                <c:pt idx="57">
                  <c:v>79.127725857000001</c:v>
                </c:pt>
                <c:pt idx="58">
                  <c:v>79.958463136000006</c:v>
                </c:pt>
                <c:pt idx="59">
                  <c:v>83.385254412999998</c:v>
                </c:pt>
                <c:pt idx="60">
                  <c:v>83.177570093</c:v>
                </c:pt>
                <c:pt idx="61">
                  <c:v>80.789200414999996</c:v>
                </c:pt>
                <c:pt idx="62">
                  <c:v>79.958463136000006</c:v>
                </c:pt>
                <c:pt idx="63">
                  <c:v>79.854620976000007</c:v>
                </c:pt>
                <c:pt idx="64">
                  <c:v>74.766355140000002</c:v>
                </c:pt>
                <c:pt idx="65">
                  <c:v>77.154724818000005</c:v>
                </c:pt>
                <c:pt idx="67">
                  <c:v>74.766355140000002</c:v>
                </c:pt>
                <c:pt idx="68">
                  <c:v>73.208722741000003</c:v>
                </c:pt>
                <c:pt idx="69">
                  <c:v>72.274143301999999</c:v>
                </c:pt>
                <c:pt idx="70">
                  <c:v>73.831775700999998</c:v>
                </c:pt>
                <c:pt idx="71">
                  <c:v>72.793354101999995</c:v>
                </c:pt>
                <c:pt idx="72">
                  <c:v>74.97403946</c:v>
                </c:pt>
                <c:pt idx="73">
                  <c:v>78.089304256999995</c:v>
                </c:pt>
                <c:pt idx="74">
                  <c:v>74.454828660000004</c:v>
                </c:pt>
                <c:pt idx="75">
                  <c:v>74.143302180999996</c:v>
                </c:pt>
                <c:pt idx="76">
                  <c:v>72.689511941999996</c:v>
                </c:pt>
                <c:pt idx="77">
                  <c:v>66.978193145999995</c:v>
                </c:pt>
                <c:pt idx="78">
                  <c:v>65.835929386999993</c:v>
                </c:pt>
                <c:pt idx="79">
                  <c:v>66.355140187000003</c:v>
                </c:pt>
                <c:pt idx="80">
                  <c:v>65.005192108000003</c:v>
                </c:pt>
                <c:pt idx="81">
                  <c:v>65.109034268000002</c:v>
                </c:pt>
                <c:pt idx="82">
                  <c:v>64.278296988999998</c:v>
                </c:pt>
                <c:pt idx="83">
                  <c:v>63.655244029000002</c:v>
                </c:pt>
                <c:pt idx="84">
                  <c:v>60.851505711000001</c:v>
                </c:pt>
                <c:pt idx="85">
                  <c:v>58.982346833000001</c:v>
                </c:pt>
                <c:pt idx="86">
                  <c:v>61.889927309999997</c:v>
                </c:pt>
                <c:pt idx="87">
                  <c:v>62.720664589999998</c:v>
                </c:pt>
                <c:pt idx="88">
                  <c:v>60.020768431999997</c:v>
                </c:pt>
                <c:pt idx="90">
                  <c:v>59.916926271999998</c:v>
                </c:pt>
                <c:pt idx="91">
                  <c:v>62.824506749999998</c:v>
                </c:pt>
                <c:pt idx="92">
                  <c:v>60.747663551000002</c:v>
                </c:pt>
                <c:pt idx="93">
                  <c:v>66.355140187000003</c:v>
                </c:pt>
                <c:pt idx="94">
                  <c:v>66.147455867000005</c:v>
                </c:pt>
                <c:pt idx="95">
                  <c:v>64.693665628000005</c:v>
                </c:pt>
                <c:pt idx="96">
                  <c:v>63.966770509</c:v>
                </c:pt>
                <c:pt idx="97">
                  <c:v>63.655244029000002</c:v>
                </c:pt>
                <c:pt idx="98">
                  <c:v>62.928348909999997</c:v>
                </c:pt>
                <c:pt idx="99">
                  <c:v>65.420560748</c:v>
                </c:pt>
                <c:pt idx="100">
                  <c:v>67.082035305999995</c:v>
                </c:pt>
                <c:pt idx="101">
                  <c:v>66.666666667000001</c:v>
                </c:pt>
                <c:pt idx="102">
                  <c:v>66.562824507000002</c:v>
                </c:pt>
                <c:pt idx="103">
                  <c:v>65.420560748</c:v>
                </c:pt>
                <c:pt idx="104">
                  <c:v>64.174454828999998</c:v>
                </c:pt>
                <c:pt idx="105">
                  <c:v>63.655244029000002</c:v>
                </c:pt>
                <c:pt idx="106">
                  <c:v>63.655244029000002</c:v>
                </c:pt>
                <c:pt idx="107">
                  <c:v>63.343717548999997</c:v>
                </c:pt>
                <c:pt idx="108">
                  <c:v>62.824506749999998</c:v>
                </c:pt>
                <c:pt idx="109">
                  <c:v>62.51298027</c:v>
                </c:pt>
                <c:pt idx="111">
                  <c:v>62.616822429999999</c:v>
                </c:pt>
                <c:pt idx="112">
                  <c:v>65.109034268000002</c:v>
                </c:pt>
                <c:pt idx="113">
                  <c:v>63.032191070000003</c:v>
                </c:pt>
                <c:pt idx="114">
                  <c:v>62.201453790000002</c:v>
                </c:pt>
                <c:pt idx="115">
                  <c:v>63.447559708999997</c:v>
                </c:pt>
                <c:pt idx="116">
                  <c:v>60.228452752000003</c:v>
                </c:pt>
                <c:pt idx="117">
                  <c:v>57.424714434000002</c:v>
                </c:pt>
                <c:pt idx="118">
                  <c:v>59.916926271999998</c:v>
                </c:pt>
                <c:pt idx="119">
                  <c:v>57.528556594000001</c:v>
                </c:pt>
                <c:pt idx="120">
                  <c:v>54.828660436</c:v>
                </c:pt>
                <c:pt idx="121">
                  <c:v>55.970924195000002</c:v>
                </c:pt>
                <c:pt idx="122">
                  <c:v>53.582554516999998</c:v>
                </c:pt>
                <c:pt idx="123">
                  <c:v>54.309449637</c:v>
                </c:pt>
                <c:pt idx="124">
                  <c:v>55.036344755999998</c:v>
                </c:pt>
                <c:pt idx="125">
                  <c:v>56.178608515000001</c:v>
                </c:pt>
                <c:pt idx="126">
                  <c:v>57.009345793999998</c:v>
                </c:pt>
                <c:pt idx="127">
                  <c:v>58.359293872999999</c:v>
                </c:pt>
                <c:pt idx="128">
                  <c:v>57.632398754</c:v>
                </c:pt>
                <c:pt idx="129">
                  <c:v>57.320872274000003</c:v>
                </c:pt>
                <c:pt idx="130">
                  <c:v>57.943925233999998</c:v>
                </c:pt>
                <c:pt idx="131">
                  <c:v>55.347871236000003</c:v>
                </c:pt>
                <c:pt idx="132">
                  <c:v>55.867082035000003</c:v>
                </c:pt>
                <c:pt idx="133">
                  <c:v>55.347871236000003</c:v>
                </c:pt>
                <c:pt idx="134">
                  <c:v>60.851505711000001</c:v>
                </c:pt>
                <c:pt idx="135">
                  <c:v>68.535825544999994</c:v>
                </c:pt>
                <c:pt idx="136">
                  <c:v>71.443406022999994</c:v>
                </c:pt>
                <c:pt idx="137">
                  <c:v>69.678089303999997</c:v>
                </c:pt>
                <c:pt idx="138">
                  <c:v>71.339563862999995</c:v>
                </c:pt>
                <c:pt idx="139">
                  <c:v>71.547248182999994</c:v>
                </c:pt>
                <c:pt idx="140">
                  <c:v>72.689511941999996</c:v>
                </c:pt>
                <c:pt idx="141">
                  <c:v>70.301142264000006</c:v>
                </c:pt>
                <c:pt idx="142">
                  <c:v>70.093457943999994</c:v>
                </c:pt>
                <c:pt idx="143">
                  <c:v>70.404984424000006</c:v>
                </c:pt>
                <c:pt idx="144">
                  <c:v>70.404984424000006</c:v>
                </c:pt>
                <c:pt idx="145">
                  <c:v>66.043613707000006</c:v>
                </c:pt>
                <c:pt idx="146">
                  <c:v>66.147455867000005</c:v>
                </c:pt>
                <c:pt idx="147">
                  <c:v>65.628245066999995</c:v>
                </c:pt>
                <c:pt idx="148">
                  <c:v>63.551401869000003</c:v>
                </c:pt>
                <c:pt idx="149">
                  <c:v>62.824506749999998</c:v>
                </c:pt>
                <c:pt idx="150">
                  <c:v>61.993769469999997</c:v>
                </c:pt>
                <c:pt idx="151">
                  <c:v>66.355140187000003</c:v>
                </c:pt>
                <c:pt idx="152">
                  <c:v>63.966770509</c:v>
                </c:pt>
                <c:pt idx="153">
                  <c:v>61.889927309999997</c:v>
                </c:pt>
                <c:pt idx="154">
                  <c:v>65.732087226999994</c:v>
                </c:pt>
                <c:pt idx="155">
                  <c:v>64.589823468000006</c:v>
                </c:pt>
                <c:pt idx="156">
                  <c:v>67.912772586000003</c:v>
                </c:pt>
                <c:pt idx="157">
                  <c:v>66.251298027000004</c:v>
                </c:pt>
                <c:pt idx="158">
                  <c:v>62.51298027</c:v>
                </c:pt>
                <c:pt idx="159">
                  <c:v>69.678089303999997</c:v>
                </c:pt>
                <c:pt idx="160">
                  <c:v>66.770508825999997</c:v>
                </c:pt>
                <c:pt idx="161">
                  <c:v>69.158878505000004</c:v>
                </c:pt>
              </c:numCache>
            </c:numRef>
          </c:val>
          <c:smooth val="1"/>
          <c:extLst>
            <c:ext xmlns:c16="http://schemas.microsoft.com/office/drawing/2014/chart" uri="{C3380CC4-5D6E-409C-BE32-E72D297353CC}">
              <c16:uniqueId val="{00000004-FC0A-4935-BD84-F24ECCF4E036}"/>
            </c:ext>
          </c:extLst>
        </c:ser>
        <c:ser>
          <c:idx val="6"/>
          <c:order val="7"/>
          <c:tx>
            <c:strRef>
              <c:f>DATA_V!$OM$19</c:f>
              <c:strCache>
                <c:ptCount val="1"/>
                <c:pt idx="0">
                  <c:v>VAMO3</c:v>
                </c:pt>
              </c:strCache>
            </c:strRef>
          </c:tx>
          <c:spPr>
            <a:ln w="28575" cap="rnd">
              <a:solidFill>
                <a:schemeClr val="accent6">
                  <a:lumMod val="80000"/>
                  <a:lumOff val="20000"/>
                </a:schemeClr>
              </a:solidFill>
              <a:round/>
            </a:ln>
            <a:effectLst/>
          </c:spPr>
          <c:marker>
            <c:symbol val="none"/>
          </c:marker>
          <c:cat>
            <c:numRef>
              <c:f>DATA_V!$OE$20:$OE$1000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DATA_V!$OM$20:$OM$91</c:f>
              <c:numCache>
                <c:formatCode>0.00</c:formatCode>
                <c:ptCount val="72"/>
                <c:pt idx="0">
                  <c:v>100</c:v>
                </c:pt>
                <c:pt idx="3">
                  <c:v>93.445878848000007</c:v>
                </c:pt>
                <c:pt idx="4">
                  <c:v>95.531281032999999</c:v>
                </c:pt>
                <c:pt idx="5">
                  <c:v>95.332671301000005</c:v>
                </c:pt>
                <c:pt idx="6">
                  <c:v>97.517378351999994</c:v>
                </c:pt>
                <c:pt idx="7">
                  <c:v>99.50347567</c:v>
                </c:pt>
                <c:pt idx="8">
                  <c:v>96.027805361999995</c:v>
                </c:pt>
                <c:pt idx="9">
                  <c:v>93.843098311999995</c:v>
                </c:pt>
                <c:pt idx="10">
                  <c:v>94.339622641000005</c:v>
                </c:pt>
                <c:pt idx="11">
                  <c:v>94.339622641000005</c:v>
                </c:pt>
                <c:pt idx="12">
                  <c:v>94.637537238999997</c:v>
                </c:pt>
                <c:pt idx="13">
                  <c:v>92.353525323</c:v>
                </c:pt>
                <c:pt idx="14">
                  <c:v>89.076464747000003</c:v>
                </c:pt>
                <c:pt idx="15">
                  <c:v>83.316782521999997</c:v>
                </c:pt>
                <c:pt idx="16">
                  <c:v>84.409136047999993</c:v>
                </c:pt>
                <c:pt idx="17">
                  <c:v>80.834160874000005</c:v>
                </c:pt>
                <c:pt idx="18">
                  <c:v>82.720953327000004</c:v>
                </c:pt>
                <c:pt idx="19">
                  <c:v>81.429990068999999</c:v>
                </c:pt>
                <c:pt idx="20">
                  <c:v>81.132075471999997</c:v>
                </c:pt>
                <c:pt idx="21">
                  <c:v>81.231380337999994</c:v>
                </c:pt>
                <c:pt idx="22">
                  <c:v>80.734856007999994</c:v>
                </c:pt>
                <c:pt idx="23">
                  <c:v>79.841112214000006</c:v>
                </c:pt>
                <c:pt idx="24">
                  <c:v>81.132075471999997</c:v>
                </c:pt>
                <c:pt idx="25">
                  <c:v>80.039721946</c:v>
                </c:pt>
                <c:pt idx="26">
                  <c:v>78.748758688999999</c:v>
                </c:pt>
                <c:pt idx="27">
                  <c:v>77.060575967999995</c:v>
                </c:pt>
                <c:pt idx="28">
                  <c:v>78.947368420999993</c:v>
                </c:pt>
                <c:pt idx="29">
                  <c:v>81.330685204000005</c:v>
                </c:pt>
                <c:pt idx="30">
                  <c:v>79.940417080000003</c:v>
                </c:pt>
                <c:pt idx="31">
                  <c:v>78.947368420999993</c:v>
                </c:pt>
                <c:pt idx="34">
                  <c:v>78.351539224999996</c:v>
                </c:pt>
                <c:pt idx="35">
                  <c:v>78.947368420999993</c:v>
                </c:pt>
                <c:pt idx="36">
                  <c:v>82.125124131000007</c:v>
                </c:pt>
                <c:pt idx="37">
                  <c:v>80.436941410000003</c:v>
                </c:pt>
                <c:pt idx="38">
                  <c:v>84.806355511000007</c:v>
                </c:pt>
                <c:pt idx="39">
                  <c:v>85.104270108999998</c:v>
                </c:pt>
                <c:pt idx="40">
                  <c:v>86.693147964000005</c:v>
                </c:pt>
                <c:pt idx="41">
                  <c:v>86.494538231999996</c:v>
                </c:pt>
                <c:pt idx="42">
                  <c:v>87.586891757999993</c:v>
                </c:pt>
                <c:pt idx="43">
                  <c:v>91.161866931000006</c:v>
                </c:pt>
                <c:pt idx="44">
                  <c:v>87.189672294000005</c:v>
                </c:pt>
                <c:pt idx="45">
                  <c:v>86.693147964000005</c:v>
                </c:pt>
                <c:pt idx="46">
                  <c:v>86.891757695999999</c:v>
                </c:pt>
                <c:pt idx="47">
                  <c:v>83.416087387999994</c:v>
                </c:pt>
                <c:pt idx="48">
                  <c:v>85.104270108999998</c:v>
                </c:pt>
                <c:pt idx="49">
                  <c:v>83.912611717999994</c:v>
                </c:pt>
                <c:pt idx="50">
                  <c:v>83.018867924000006</c:v>
                </c:pt>
                <c:pt idx="51">
                  <c:v>81.429990068999999</c:v>
                </c:pt>
                <c:pt idx="52">
                  <c:v>83.515392254000005</c:v>
                </c:pt>
                <c:pt idx="53">
                  <c:v>85.600794438999998</c:v>
                </c:pt>
                <c:pt idx="54">
                  <c:v>87.586891757999993</c:v>
                </c:pt>
                <c:pt idx="55">
                  <c:v>85.402184707000004</c:v>
                </c:pt>
                <c:pt idx="56">
                  <c:v>82.224428997000004</c:v>
                </c:pt>
                <c:pt idx="57">
                  <c:v>83.217477656</c:v>
                </c:pt>
                <c:pt idx="58">
                  <c:v>82.323733863000001</c:v>
                </c:pt>
                <c:pt idx="59">
                  <c:v>88.182720953</c:v>
                </c:pt>
                <c:pt idx="60">
                  <c:v>88.579940417000003</c:v>
                </c:pt>
                <c:pt idx="61">
                  <c:v>84.905660377000004</c:v>
                </c:pt>
                <c:pt idx="62">
                  <c:v>84.011916584000005</c:v>
                </c:pt>
                <c:pt idx="63">
                  <c:v>85.799404171000006</c:v>
                </c:pt>
                <c:pt idx="64">
                  <c:v>82.025819264999996</c:v>
                </c:pt>
                <c:pt idx="65">
                  <c:v>82.919563058999998</c:v>
                </c:pt>
                <c:pt idx="67">
                  <c:v>82.224428997000004</c:v>
                </c:pt>
                <c:pt idx="68">
                  <c:v>80.039721946</c:v>
                </c:pt>
                <c:pt idx="69">
                  <c:v>79.741807347999995</c:v>
                </c:pt>
                <c:pt idx="70">
                  <c:v>80.337636544000006</c:v>
                </c:pt>
                <c:pt idx="71">
                  <c:v>79.443892751000007</c:v>
                </c:pt>
              </c:numCache>
            </c:numRef>
          </c:val>
          <c:smooth val="0"/>
          <c:extLst xmlns:c15="http://schemas.microsoft.com/office/drawing/2012/chart">
            <c:ext xmlns:c16="http://schemas.microsoft.com/office/drawing/2014/chart" uri="{C3380CC4-5D6E-409C-BE32-E72D297353CC}">
              <c16:uniqueId val="{00000004-3AAC-4481-A647-54EBA89F162F}"/>
            </c:ext>
          </c:extLst>
        </c:ser>
        <c:ser>
          <c:idx val="10"/>
          <c:order val="10"/>
          <c:tx>
            <c:strRef>
              <c:f>DATA_V!$OP$19</c:f>
              <c:strCache>
                <c:ptCount val="1"/>
                <c:pt idx="0">
                  <c:v>GGPS3</c:v>
                </c:pt>
              </c:strCache>
            </c:strRef>
          </c:tx>
          <c:spPr>
            <a:ln w="28575" cap="rnd">
              <a:solidFill>
                <a:schemeClr val="accent5">
                  <a:lumMod val="80000"/>
                </a:schemeClr>
              </a:solidFill>
              <a:round/>
            </a:ln>
            <a:effectLst/>
          </c:spPr>
          <c:marker>
            <c:symbol val="none"/>
          </c:marker>
          <c:cat>
            <c:numRef>
              <c:f>DATA_V!$OE$20:$OE$1000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DATA_V!$OP$20:$OP$1000</c:f>
              <c:numCache>
                <c:formatCode>0.00</c:formatCode>
                <c:ptCount val="981"/>
                <c:pt idx="0">
                  <c:v>100</c:v>
                </c:pt>
                <c:pt idx="3">
                  <c:v>97.135278514000007</c:v>
                </c:pt>
                <c:pt idx="4">
                  <c:v>98.196286471999997</c:v>
                </c:pt>
                <c:pt idx="5">
                  <c:v>97.082228115999996</c:v>
                </c:pt>
                <c:pt idx="6">
                  <c:v>99.734748010000004</c:v>
                </c:pt>
                <c:pt idx="7">
                  <c:v>101.11405834999999</c:v>
                </c:pt>
                <c:pt idx="8">
                  <c:v>100.95490716</c:v>
                </c:pt>
                <c:pt idx="9">
                  <c:v>99.469496020999998</c:v>
                </c:pt>
                <c:pt idx="10">
                  <c:v>97.506631299999995</c:v>
                </c:pt>
                <c:pt idx="11">
                  <c:v>97.771883289000002</c:v>
                </c:pt>
                <c:pt idx="12">
                  <c:v>97.400530504000002</c:v>
                </c:pt>
                <c:pt idx="13">
                  <c:v>97.824933686999998</c:v>
                </c:pt>
                <c:pt idx="14">
                  <c:v>96.923076922999996</c:v>
                </c:pt>
                <c:pt idx="15">
                  <c:v>96.551724137999997</c:v>
                </c:pt>
                <c:pt idx="16">
                  <c:v>97.135278514000007</c:v>
                </c:pt>
                <c:pt idx="17">
                  <c:v>96.498673740000001</c:v>
                </c:pt>
                <c:pt idx="18">
                  <c:v>96.180371352999998</c:v>
                </c:pt>
                <c:pt idx="19">
                  <c:v>98.938992041999995</c:v>
                </c:pt>
                <c:pt idx="20">
                  <c:v>101.32625994</c:v>
                </c:pt>
                <c:pt idx="21">
                  <c:v>101.48541114</c:v>
                </c:pt>
                <c:pt idx="22">
                  <c:v>100.90185676</c:v>
                </c:pt>
                <c:pt idx="23">
                  <c:v>99.734748010000004</c:v>
                </c:pt>
                <c:pt idx="24">
                  <c:v>101.43236073999999</c:v>
                </c:pt>
                <c:pt idx="25">
                  <c:v>101.59151193</c:v>
                </c:pt>
                <c:pt idx="26">
                  <c:v>98.938992041999995</c:v>
                </c:pt>
                <c:pt idx="27">
                  <c:v>99.469496020999998</c:v>
                </c:pt>
                <c:pt idx="28">
                  <c:v>99.416445623000001</c:v>
                </c:pt>
                <c:pt idx="29">
                  <c:v>101.27320954</c:v>
                </c:pt>
                <c:pt idx="30">
                  <c:v>98.514588859</c:v>
                </c:pt>
                <c:pt idx="31">
                  <c:v>98.514588859</c:v>
                </c:pt>
                <c:pt idx="34">
                  <c:v>97.347480106000006</c:v>
                </c:pt>
                <c:pt idx="35">
                  <c:v>97.400530504000002</c:v>
                </c:pt>
                <c:pt idx="36">
                  <c:v>97.029177719000003</c:v>
                </c:pt>
                <c:pt idx="37">
                  <c:v>97.771883289000002</c:v>
                </c:pt>
                <c:pt idx="38">
                  <c:v>98.302387268000004</c:v>
                </c:pt>
                <c:pt idx="39">
                  <c:v>96.923076922999996</c:v>
                </c:pt>
                <c:pt idx="40">
                  <c:v>97.082228115999996</c:v>
                </c:pt>
                <c:pt idx="41">
                  <c:v>96.604774535999994</c:v>
                </c:pt>
                <c:pt idx="42">
                  <c:v>95.968169760999999</c:v>
                </c:pt>
                <c:pt idx="43">
                  <c:v>96.551724137999997</c:v>
                </c:pt>
                <c:pt idx="44">
                  <c:v>95.702917772000006</c:v>
                </c:pt>
                <c:pt idx="45">
                  <c:v>95.013262599000001</c:v>
                </c:pt>
                <c:pt idx="46">
                  <c:v>93.793103447999997</c:v>
                </c:pt>
                <c:pt idx="47">
                  <c:v>92.413793103000003</c:v>
                </c:pt>
                <c:pt idx="48">
                  <c:v>92.732095490999995</c:v>
                </c:pt>
                <c:pt idx="49">
                  <c:v>93.74005305</c:v>
                </c:pt>
                <c:pt idx="50">
                  <c:v>94.111405834999999</c:v>
                </c:pt>
                <c:pt idx="51">
                  <c:v>94.058355438000007</c:v>
                </c:pt>
                <c:pt idx="52">
                  <c:v>93.315649867000005</c:v>
                </c:pt>
                <c:pt idx="53">
                  <c:v>94.960212201000004</c:v>
                </c:pt>
                <c:pt idx="54">
                  <c:v>95.543766578000003</c:v>
                </c:pt>
                <c:pt idx="55">
                  <c:v>98.090185676000004</c:v>
                </c:pt>
                <c:pt idx="56">
                  <c:v>98.832891247000006</c:v>
                </c:pt>
                <c:pt idx="57">
                  <c:v>99.257294430000002</c:v>
                </c:pt>
                <c:pt idx="58">
                  <c:v>100.58355437</c:v>
                </c:pt>
                <c:pt idx="59">
                  <c:v>104.03183023</c:v>
                </c:pt>
                <c:pt idx="60">
                  <c:v>104.35013262</c:v>
                </c:pt>
                <c:pt idx="61">
                  <c:v>102.17506631000001</c:v>
                </c:pt>
                <c:pt idx="62">
                  <c:v>101.85676392000001</c:v>
                </c:pt>
                <c:pt idx="63">
                  <c:v>103.02387267</c:v>
                </c:pt>
                <c:pt idx="64">
                  <c:v>103.18302387</c:v>
                </c:pt>
                <c:pt idx="65">
                  <c:v>109.9204244</c:v>
                </c:pt>
                <c:pt idx="67">
                  <c:v>108.75331565</c:v>
                </c:pt>
                <c:pt idx="68">
                  <c:v>109.07161803</c:v>
                </c:pt>
                <c:pt idx="69">
                  <c:v>107.53315649</c:v>
                </c:pt>
                <c:pt idx="70">
                  <c:v>107.16180371</c:v>
                </c:pt>
                <c:pt idx="71">
                  <c:v>106.36604774</c:v>
                </c:pt>
                <c:pt idx="72">
                  <c:v>106.31299734</c:v>
                </c:pt>
                <c:pt idx="73">
                  <c:v>107.10875331</c:v>
                </c:pt>
                <c:pt idx="74">
                  <c:v>106.47214854000001</c:v>
                </c:pt>
                <c:pt idx="75">
                  <c:v>107.00265252</c:v>
                </c:pt>
                <c:pt idx="76">
                  <c:v>106.40286748</c:v>
                </c:pt>
                <c:pt idx="77">
                  <c:v>102.73752047000001</c:v>
                </c:pt>
                <c:pt idx="78">
                  <c:v>99.449488604999999</c:v>
                </c:pt>
                <c:pt idx="79">
                  <c:v>99.287782118999999</c:v>
                </c:pt>
                <c:pt idx="80">
                  <c:v>99.988510223000006</c:v>
                </c:pt>
                <c:pt idx="81">
                  <c:v>100.90484696999999</c:v>
                </c:pt>
                <c:pt idx="82">
                  <c:v>101.49777075</c:v>
                </c:pt>
                <c:pt idx="83">
                  <c:v>101.12045562</c:v>
                </c:pt>
                <c:pt idx="84">
                  <c:v>99.934608061000006</c:v>
                </c:pt>
                <c:pt idx="85">
                  <c:v>100.41972751</c:v>
                </c:pt>
                <c:pt idx="86">
                  <c:v>102.19849884999999</c:v>
                </c:pt>
                <c:pt idx="87">
                  <c:v>103.49215074</c:v>
                </c:pt>
                <c:pt idx="88">
                  <c:v>101.06655345999999</c:v>
                </c:pt>
                <c:pt idx="90">
                  <c:v>100.52753183999999</c:v>
                </c:pt>
                <c:pt idx="91">
                  <c:v>102.95312912</c:v>
                </c:pt>
                <c:pt idx="92">
                  <c:v>102.95312912</c:v>
                </c:pt>
                <c:pt idx="93">
                  <c:v>102.36020533999999</c:v>
                </c:pt>
                <c:pt idx="94">
                  <c:v>101.55167290999999</c:v>
                </c:pt>
                <c:pt idx="95">
                  <c:v>100.581434</c:v>
                </c:pt>
                <c:pt idx="96">
                  <c:v>104.246781</c:v>
                </c:pt>
                <c:pt idx="97">
                  <c:v>103.22263993</c:v>
                </c:pt>
                <c:pt idx="98">
                  <c:v>103.59995506</c:v>
                </c:pt>
                <c:pt idx="99">
                  <c:v>103.59995506</c:v>
                </c:pt>
                <c:pt idx="100">
                  <c:v>102.68361831</c:v>
                </c:pt>
                <c:pt idx="101">
                  <c:v>102.79142263</c:v>
                </c:pt>
                <c:pt idx="102">
                  <c:v>103.97727020000001</c:v>
                </c:pt>
                <c:pt idx="103">
                  <c:v>103.43824858000001</c:v>
                </c:pt>
                <c:pt idx="104">
                  <c:v>102.36020533999999</c:v>
                </c:pt>
                <c:pt idx="105">
                  <c:v>101.33606426</c:v>
                </c:pt>
                <c:pt idx="106">
                  <c:v>100.79704264999999</c:v>
                </c:pt>
                <c:pt idx="107">
                  <c:v>100.63533615999999</c:v>
                </c:pt>
                <c:pt idx="108">
                  <c:v>98.317543205999996</c:v>
                </c:pt>
                <c:pt idx="109">
                  <c:v>97.940228073</c:v>
                </c:pt>
                <c:pt idx="111">
                  <c:v>99.934608061000006</c:v>
                </c:pt>
                <c:pt idx="112">
                  <c:v>99.718999413999995</c:v>
                </c:pt>
                <c:pt idx="113">
                  <c:v>98.640956177000007</c:v>
                </c:pt>
                <c:pt idx="114">
                  <c:v>97.023891321999997</c:v>
                </c:pt>
                <c:pt idx="115">
                  <c:v>98.748760501000007</c:v>
                </c:pt>
                <c:pt idx="116">
                  <c:v>97.185597806999994</c:v>
                </c:pt>
                <c:pt idx="117">
                  <c:v>94.921707010000006</c:v>
                </c:pt>
                <c:pt idx="118">
                  <c:v>95.137315657000002</c:v>
                </c:pt>
                <c:pt idx="119">
                  <c:v>94.760000524000006</c:v>
                </c:pt>
                <c:pt idx="120">
                  <c:v>94.490489714999995</c:v>
                </c:pt>
                <c:pt idx="121">
                  <c:v>94.921707010000006</c:v>
                </c:pt>
                <c:pt idx="122">
                  <c:v>92.981229182999996</c:v>
                </c:pt>
                <c:pt idx="123">
                  <c:v>92.657816212</c:v>
                </c:pt>
                <c:pt idx="124">
                  <c:v>92.226598917000004</c:v>
                </c:pt>
                <c:pt idx="125">
                  <c:v>91.957088107999994</c:v>
                </c:pt>
                <c:pt idx="126">
                  <c:v>92.927327020999996</c:v>
                </c:pt>
                <c:pt idx="127">
                  <c:v>93.304642154000007</c:v>
                </c:pt>
                <c:pt idx="128">
                  <c:v>94.274881066999995</c:v>
                </c:pt>
                <c:pt idx="129">
                  <c:v>94.274881066999995</c:v>
                </c:pt>
                <c:pt idx="130">
                  <c:v>95.406826465999998</c:v>
                </c:pt>
                <c:pt idx="131">
                  <c:v>92.927327020999996</c:v>
                </c:pt>
                <c:pt idx="132">
                  <c:v>91.040751357000005</c:v>
                </c:pt>
                <c:pt idx="133">
                  <c:v>90.232218928999998</c:v>
                </c:pt>
                <c:pt idx="134">
                  <c:v>91.579772974999997</c:v>
                </c:pt>
                <c:pt idx="135">
                  <c:v>91.471968652000001</c:v>
                </c:pt>
                <c:pt idx="136">
                  <c:v>92.657816212</c:v>
                </c:pt>
                <c:pt idx="137">
                  <c:v>91.525870812999997</c:v>
                </c:pt>
                <c:pt idx="138" formatCode="General">
                  <c:v>92.388305403000004</c:v>
                </c:pt>
                <c:pt idx="139" formatCode="General">
                  <c:v>92.981229182999996</c:v>
                </c:pt>
                <c:pt idx="140" formatCode="General">
                  <c:v>92.280501079000004</c:v>
                </c:pt>
                <c:pt idx="141" formatCode="General">
                  <c:v>94.921707010000006</c:v>
                </c:pt>
                <c:pt idx="142" formatCode="General">
                  <c:v>93.628055125000003</c:v>
                </c:pt>
                <c:pt idx="143" formatCode="General">
                  <c:v>94.328783228999995</c:v>
                </c:pt>
                <c:pt idx="144" formatCode="General">
                  <c:v>93.412446478000007</c:v>
                </c:pt>
                <c:pt idx="145" formatCode="General">
                  <c:v>91.525870812999997</c:v>
                </c:pt>
                <c:pt idx="146" formatCode="General">
                  <c:v>91.364164328000001</c:v>
                </c:pt>
                <c:pt idx="147" formatCode="General">
                  <c:v>92.981229182999996</c:v>
                </c:pt>
                <c:pt idx="148" formatCode="General">
                  <c:v>92.064892431999994</c:v>
                </c:pt>
                <c:pt idx="149" formatCode="General">
                  <c:v>91.849283784999997</c:v>
                </c:pt>
                <c:pt idx="150" formatCode="General">
                  <c:v>91.795381622999997</c:v>
                </c:pt>
                <c:pt idx="151" formatCode="General">
                  <c:v>92.927327020999996</c:v>
                </c:pt>
                <c:pt idx="152" formatCode="General">
                  <c:v>91.148555680000001</c:v>
                </c:pt>
                <c:pt idx="153" formatCode="General">
                  <c:v>91.364164328000001</c:v>
                </c:pt>
                <c:pt idx="154" formatCode="General">
                  <c:v>93.789761611000003</c:v>
                </c:pt>
                <c:pt idx="155" formatCode="General">
                  <c:v>95.568532951999998</c:v>
                </c:pt>
                <c:pt idx="156" formatCode="General">
                  <c:v>97.131695644999994</c:v>
                </c:pt>
                <c:pt idx="157" formatCode="General">
                  <c:v>95.999750246999994</c:v>
                </c:pt>
                <c:pt idx="158" formatCode="General">
                  <c:v>96.053652408000005</c:v>
                </c:pt>
                <c:pt idx="159" formatCode="General">
                  <c:v>96.646576189000001</c:v>
                </c:pt>
                <c:pt idx="160" formatCode="General">
                  <c:v>98.101934559</c:v>
                </c:pt>
                <c:pt idx="161" formatCode="General">
                  <c:v>100.63533615999999</c:v>
                </c:pt>
              </c:numCache>
            </c:numRef>
          </c:val>
          <c:smooth val="0"/>
          <c:extLst xmlns:c15="http://schemas.microsoft.com/office/drawing/2012/chart">
            <c:ext xmlns:c16="http://schemas.microsoft.com/office/drawing/2014/chart" uri="{C3380CC4-5D6E-409C-BE32-E72D297353CC}">
              <c16:uniqueId val="{00000003-8040-4FF4-AAE9-123D75B2A485}"/>
            </c:ext>
          </c:extLst>
        </c:ser>
        <c:ser>
          <c:idx val="11"/>
          <c:order val="11"/>
          <c:tx>
            <c:strRef>
              <c:f>DATA_V!$OQ$19</c:f>
              <c:strCache>
                <c:ptCount val="1"/>
                <c:pt idx="0">
                  <c:v>JSLG3</c:v>
                </c:pt>
              </c:strCache>
            </c:strRef>
          </c:tx>
          <c:spPr>
            <a:ln w="28575" cap="rnd">
              <a:solidFill>
                <a:schemeClr val="accent4">
                  <a:lumMod val="80000"/>
                </a:schemeClr>
              </a:solidFill>
              <a:round/>
            </a:ln>
            <a:effectLst/>
          </c:spPr>
          <c:marker>
            <c:symbol val="none"/>
          </c:marker>
          <c:cat>
            <c:numRef>
              <c:f>DATA_V!$OE$20:$OE$1000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DATA_V!$OQ$20:$OQ$1000</c:f>
              <c:numCache>
                <c:formatCode>0.00</c:formatCode>
                <c:ptCount val="981"/>
                <c:pt idx="0">
                  <c:v>100</c:v>
                </c:pt>
                <c:pt idx="3">
                  <c:v>101.76706827</c:v>
                </c:pt>
                <c:pt idx="4">
                  <c:v>104.01606425</c:v>
                </c:pt>
                <c:pt idx="5">
                  <c:v>102.81124498</c:v>
                </c:pt>
                <c:pt idx="6">
                  <c:v>104.81927709999999</c:v>
                </c:pt>
                <c:pt idx="7">
                  <c:v>103.53413654000001</c:v>
                </c:pt>
                <c:pt idx="8">
                  <c:v>105.06024096</c:v>
                </c:pt>
                <c:pt idx="9">
                  <c:v>106.02409638</c:v>
                </c:pt>
                <c:pt idx="10">
                  <c:v>101.6064257</c:v>
                </c:pt>
                <c:pt idx="11">
                  <c:v>102.65060241</c:v>
                </c:pt>
                <c:pt idx="12">
                  <c:v>104.73895582</c:v>
                </c:pt>
                <c:pt idx="13">
                  <c:v>101.12449798999999</c:v>
                </c:pt>
                <c:pt idx="14">
                  <c:v>98.473895581999997</c:v>
                </c:pt>
                <c:pt idx="15">
                  <c:v>95.502008032000006</c:v>
                </c:pt>
                <c:pt idx="16">
                  <c:v>93.333333332999999</c:v>
                </c:pt>
                <c:pt idx="17">
                  <c:v>89.397590360999999</c:v>
                </c:pt>
                <c:pt idx="18">
                  <c:v>91.164658634999995</c:v>
                </c:pt>
                <c:pt idx="19">
                  <c:v>90.682730923999998</c:v>
                </c:pt>
                <c:pt idx="20">
                  <c:v>89.799196787</c:v>
                </c:pt>
                <c:pt idx="21">
                  <c:v>88.835341365000005</c:v>
                </c:pt>
                <c:pt idx="22">
                  <c:v>86.586345381000001</c:v>
                </c:pt>
                <c:pt idx="23">
                  <c:v>87.389558233000002</c:v>
                </c:pt>
                <c:pt idx="24">
                  <c:v>87.710843373000003</c:v>
                </c:pt>
                <c:pt idx="25">
                  <c:v>87.068273091999998</c:v>
                </c:pt>
                <c:pt idx="26">
                  <c:v>86.345381525999997</c:v>
                </c:pt>
                <c:pt idx="27">
                  <c:v>84.337349398000001</c:v>
                </c:pt>
                <c:pt idx="28">
                  <c:v>86.345381525999997</c:v>
                </c:pt>
                <c:pt idx="29">
                  <c:v>87.469879517999999</c:v>
                </c:pt>
                <c:pt idx="30">
                  <c:v>86.104417670999993</c:v>
                </c:pt>
                <c:pt idx="31">
                  <c:v>84.417670682999997</c:v>
                </c:pt>
                <c:pt idx="34">
                  <c:v>85.140562248999998</c:v>
                </c:pt>
                <c:pt idx="35">
                  <c:v>86.024096385999997</c:v>
                </c:pt>
                <c:pt idx="36">
                  <c:v>86.345381525999997</c:v>
                </c:pt>
                <c:pt idx="37">
                  <c:v>85.622489959999996</c:v>
                </c:pt>
                <c:pt idx="38">
                  <c:v>90.763052208999994</c:v>
                </c:pt>
                <c:pt idx="39">
                  <c:v>90.923694779000002</c:v>
                </c:pt>
                <c:pt idx="40">
                  <c:v>95.020080320999995</c:v>
                </c:pt>
                <c:pt idx="41">
                  <c:v>94.377510040000004</c:v>
                </c:pt>
                <c:pt idx="42">
                  <c:v>93.092369477999995</c:v>
                </c:pt>
                <c:pt idx="43">
                  <c:v>98.152610441999997</c:v>
                </c:pt>
                <c:pt idx="44">
                  <c:v>95.502008032000006</c:v>
                </c:pt>
                <c:pt idx="45">
                  <c:v>95.261044177000002</c:v>
                </c:pt>
                <c:pt idx="46">
                  <c:v>94.939759035999998</c:v>
                </c:pt>
                <c:pt idx="47">
                  <c:v>95.261044177000002</c:v>
                </c:pt>
                <c:pt idx="48">
                  <c:v>97.188755020000002</c:v>
                </c:pt>
                <c:pt idx="49">
                  <c:v>97.028112449999995</c:v>
                </c:pt>
                <c:pt idx="50">
                  <c:v>96.706827309000005</c:v>
                </c:pt>
                <c:pt idx="51">
                  <c:v>98.634538152999994</c:v>
                </c:pt>
                <c:pt idx="52">
                  <c:v>97.991967871</c:v>
                </c:pt>
                <c:pt idx="53">
                  <c:v>98.232931726999993</c:v>
                </c:pt>
                <c:pt idx="54">
                  <c:v>98.554216866999994</c:v>
                </c:pt>
                <c:pt idx="55">
                  <c:v>95.180722892000006</c:v>
                </c:pt>
                <c:pt idx="56">
                  <c:v>95.582329317000003</c:v>
                </c:pt>
                <c:pt idx="57">
                  <c:v>97.510040161000006</c:v>
                </c:pt>
                <c:pt idx="58">
                  <c:v>100.80321284999999</c:v>
                </c:pt>
                <c:pt idx="59">
                  <c:v>99.277108433999999</c:v>
                </c:pt>
                <c:pt idx="60">
                  <c:v>103.45381526</c:v>
                </c:pt>
                <c:pt idx="61">
                  <c:v>98.393574297000001</c:v>
                </c:pt>
                <c:pt idx="62">
                  <c:v>95.823293172999996</c:v>
                </c:pt>
                <c:pt idx="63">
                  <c:v>97.991967871</c:v>
                </c:pt>
                <c:pt idx="64">
                  <c:v>94.538152609999997</c:v>
                </c:pt>
                <c:pt idx="65">
                  <c:v>99.919678715000003</c:v>
                </c:pt>
                <c:pt idx="67">
                  <c:v>97.991967871</c:v>
                </c:pt>
                <c:pt idx="68">
                  <c:v>96.224899597999993</c:v>
                </c:pt>
                <c:pt idx="69">
                  <c:v>97.429718875000006</c:v>
                </c:pt>
                <c:pt idx="70">
                  <c:v>101.20481927</c:v>
                </c:pt>
                <c:pt idx="71">
                  <c:v>105.86345381</c:v>
                </c:pt>
                <c:pt idx="72">
                  <c:v>111.00401606</c:v>
                </c:pt>
                <c:pt idx="73">
                  <c:v>111.56626506000001</c:v>
                </c:pt>
                <c:pt idx="74">
                  <c:v>105.70281124</c:v>
                </c:pt>
                <c:pt idx="75">
                  <c:v>105.70281124</c:v>
                </c:pt>
                <c:pt idx="76">
                  <c:v>105.62248996</c:v>
                </c:pt>
                <c:pt idx="77">
                  <c:v>100.40160641999999</c:v>
                </c:pt>
                <c:pt idx="78">
                  <c:v>95.983935743000004</c:v>
                </c:pt>
                <c:pt idx="79">
                  <c:v>96.947791164999998</c:v>
                </c:pt>
                <c:pt idx="80">
                  <c:v>97.269076304999999</c:v>
                </c:pt>
                <c:pt idx="81">
                  <c:v>99.839357430000007</c:v>
                </c:pt>
                <c:pt idx="82">
                  <c:v>98.232931726999993</c:v>
                </c:pt>
                <c:pt idx="83">
                  <c:v>99.839357430000007</c:v>
                </c:pt>
                <c:pt idx="84">
                  <c:v>97.108433735000006</c:v>
                </c:pt>
                <c:pt idx="85">
                  <c:v>96.305220883999993</c:v>
                </c:pt>
                <c:pt idx="86">
                  <c:v>96.385542169000004</c:v>
                </c:pt>
                <c:pt idx="87">
                  <c:v>98.795180723000001</c:v>
                </c:pt>
                <c:pt idx="88">
                  <c:v>92.931726908000002</c:v>
                </c:pt>
                <c:pt idx="90">
                  <c:v>95.020080320999995</c:v>
                </c:pt>
                <c:pt idx="91">
                  <c:v>96.465863454000001</c:v>
                </c:pt>
                <c:pt idx="92">
                  <c:v>92.931726908000002</c:v>
                </c:pt>
                <c:pt idx="93">
                  <c:v>96.385542169000004</c:v>
                </c:pt>
                <c:pt idx="94">
                  <c:v>92.208835340999997</c:v>
                </c:pt>
                <c:pt idx="95">
                  <c:v>85.220883533999995</c:v>
                </c:pt>
                <c:pt idx="96">
                  <c:v>86.104417670999993</c:v>
                </c:pt>
                <c:pt idx="97">
                  <c:v>82.570281124000005</c:v>
                </c:pt>
                <c:pt idx="98">
                  <c:v>82.730923695000001</c:v>
                </c:pt>
                <c:pt idx="99">
                  <c:v>84.257028112</c:v>
                </c:pt>
                <c:pt idx="100">
                  <c:v>85.140562248999998</c:v>
                </c:pt>
                <c:pt idx="101">
                  <c:v>84.738955822999998</c:v>
                </c:pt>
                <c:pt idx="102">
                  <c:v>84.738955822999998</c:v>
                </c:pt>
                <c:pt idx="103">
                  <c:v>83.293172690999995</c:v>
                </c:pt>
                <c:pt idx="104">
                  <c:v>80.321285141000004</c:v>
                </c:pt>
                <c:pt idx="105">
                  <c:v>81.124497992000002</c:v>
                </c:pt>
                <c:pt idx="106">
                  <c:v>80.883534136999998</c:v>
                </c:pt>
                <c:pt idx="107">
                  <c:v>80.321285141000004</c:v>
                </c:pt>
                <c:pt idx="108">
                  <c:v>82.008032129</c:v>
                </c:pt>
                <c:pt idx="109">
                  <c:v>81.686746987999996</c:v>
                </c:pt>
                <c:pt idx="111">
                  <c:v>84.337349398000001</c:v>
                </c:pt>
                <c:pt idx="112">
                  <c:v>80.722891566000001</c:v>
                </c:pt>
                <c:pt idx="113">
                  <c:v>79.518072289000003</c:v>
                </c:pt>
                <c:pt idx="114">
                  <c:v>80.883534136999998</c:v>
                </c:pt>
                <c:pt idx="115">
                  <c:v>80.883534136999998</c:v>
                </c:pt>
                <c:pt idx="116">
                  <c:v>78.072289157</c:v>
                </c:pt>
                <c:pt idx="117">
                  <c:v>76.706827309000005</c:v>
                </c:pt>
                <c:pt idx="118">
                  <c:v>76.706827309000005</c:v>
                </c:pt>
                <c:pt idx="119">
                  <c:v>75.261044177000002</c:v>
                </c:pt>
                <c:pt idx="120">
                  <c:v>72.128514056</c:v>
                </c:pt>
                <c:pt idx="121">
                  <c:v>72.771084337000005</c:v>
                </c:pt>
                <c:pt idx="122">
                  <c:v>71.405622489999999</c:v>
                </c:pt>
                <c:pt idx="123">
                  <c:v>72.771084337000005</c:v>
                </c:pt>
                <c:pt idx="124">
                  <c:v>73.413654617999995</c:v>
                </c:pt>
                <c:pt idx="125">
                  <c:v>73.493975903000006</c:v>
                </c:pt>
                <c:pt idx="126">
                  <c:v>75.823293172999996</c:v>
                </c:pt>
                <c:pt idx="127">
                  <c:v>75.742971886999996</c:v>
                </c:pt>
                <c:pt idx="128">
                  <c:v>75.502008032000006</c:v>
                </c:pt>
                <c:pt idx="129">
                  <c:v>74.698795180999994</c:v>
                </c:pt>
                <c:pt idx="130">
                  <c:v>76.305220883000004</c:v>
                </c:pt>
                <c:pt idx="131">
                  <c:v>75.502008032000006</c:v>
                </c:pt>
                <c:pt idx="132">
                  <c:v>75.180722892000006</c:v>
                </c:pt>
                <c:pt idx="133">
                  <c:v>75.502008032000006</c:v>
                </c:pt>
                <c:pt idx="134">
                  <c:v>78.152610441999997</c:v>
                </c:pt>
                <c:pt idx="135">
                  <c:v>81.285140561999995</c:v>
                </c:pt>
                <c:pt idx="136">
                  <c:v>80.240963855000004</c:v>
                </c:pt>
                <c:pt idx="137">
                  <c:v>78.152610441999997</c:v>
                </c:pt>
                <c:pt idx="138" formatCode="General">
                  <c:v>78.313253012000004</c:v>
                </c:pt>
                <c:pt idx="139" formatCode="General">
                  <c:v>78.634538152000005</c:v>
                </c:pt>
                <c:pt idx="140" formatCode="General">
                  <c:v>83.935742972</c:v>
                </c:pt>
                <c:pt idx="141" formatCode="General">
                  <c:v>80.883534136999998</c:v>
                </c:pt>
                <c:pt idx="142" formatCode="General">
                  <c:v>80.883534136999998</c:v>
                </c:pt>
                <c:pt idx="143" formatCode="General">
                  <c:v>81.044176707000005</c:v>
                </c:pt>
                <c:pt idx="144" formatCode="General">
                  <c:v>82.891566264999994</c:v>
                </c:pt>
                <c:pt idx="145" formatCode="General">
                  <c:v>77.991967872000004</c:v>
                </c:pt>
                <c:pt idx="146" formatCode="General">
                  <c:v>80.160642569999993</c:v>
                </c:pt>
                <c:pt idx="147" formatCode="General">
                  <c:v>79.277108433999999</c:v>
                </c:pt>
                <c:pt idx="148" formatCode="General">
                  <c:v>77.911646586000003</c:v>
                </c:pt>
                <c:pt idx="149" formatCode="General">
                  <c:v>78.072289157</c:v>
                </c:pt>
                <c:pt idx="150" formatCode="General">
                  <c:v>76.385542169000004</c:v>
                </c:pt>
                <c:pt idx="151" formatCode="General">
                  <c:v>77.188755020000002</c:v>
                </c:pt>
                <c:pt idx="152" formatCode="General">
                  <c:v>75.261044177000002</c:v>
                </c:pt>
                <c:pt idx="153" formatCode="General">
                  <c:v>72.289156625999993</c:v>
                </c:pt>
                <c:pt idx="154" formatCode="General">
                  <c:v>75.903614458000007</c:v>
                </c:pt>
                <c:pt idx="155" formatCode="General">
                  <c:v>75.100401606000005</c:v>
                </c:pt>
                <c:pt idx="156" formatCode="General">
                  <c:v>76.867469880000002</c:v>
                </c:pt>
                <c:pt idx="157" formatCode="General">
                  <c:v>75.823293172999996</c:v>
                </c:pt>
                <c:pt idx="158" formatCode="General">
                  <c:v>72.610441766999998</c:v>
                </c:pt>
                <c:pt idx="159" formatCode="General">
                  <c:v>72.771084337000005</c:v>
                </c:pt>
                <c:pt idx="160" formatCode="General">
                  <c:v>71.084337348999995</c:v>
                </c:pt>
                <c:pt idx="161" formatCode="General">
                  <c:v>72.128514056</c:v>
                </c:pt>
              </c:numCache>
            </c:numRef>
          </c:val>
          <c:smooth val="0"/>
          <c:extLst>
            <c:ext xmlns:c16="http://schemas.microsoft.com/office/drawing/2014/chart" uri="{C3380CC4-5D6E-409C-BE32-E72D297353CC}">
              <c16:uniqueId val="{00000003-D052-465C-9A19-BA4142D02054}"/>
            </c:ext>
          </c:extLst>
        </c:ser>
        <c:ser>
          <c:idx val="12"/>
          <c:order val="12"/>
          <c:tx>
            <c:strRef>
              <c:f>DATA_V!$OR$19</c:f>
              <c:strCache>
                <c:ptCount val="1"/>
                <c:pt idx="0">
                  <c:v>ARML3</c:v>
                </c:pt>
              </c:strCache>
            </c:strRef>
          </c:tx>
          <c:spPr>
            <a:ln w="28575" cap="rnd">
              <a:solidFill>
                <a:schemeClr val="accent6">
                  <a:lumMod val="60000"/>
                  <a:lumOff val="40000"/>
                </a:schemeClr>
              </a:solidFill>
              <a:round/>
            </a:ln>
            <a:effectLst/>
          </c:spPr>
          <c:marker>
            <c:symbol val="none"/>
          </c:marker>
          <c:cat>
            <c:numRef>
              <c:f>DATA_V!$OE$20:$OE$1000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DATA_V!$OR$20:$OR$1000</c:f>
              <c:numCache>
                <c:formatCode>0.00</c:formatCode>
                <c:ptCount val="981"/>
                <c:pt idx="0">
                  <c:v>100</c:v>
                </c:pt>
                <c:pt idx="3">
                  <c:v>94.677178093999999</c:v>
                </c:pt>
                <c:pt idx="4">
                  <c:v>95.619239566999994</c:v>
                </c:pt>
                <c:pt idx="5">
                  <c:v>90.614537988999999</c:v>
                </c:pt>
                <c:pt idx="6">
                  <c:v>90.379022621000004</c:v>
                </c:pt>
                <c:pt idx="7">
                  <c:v>92.616418620000005</c:v>
                </c:pt>
                <c:pt idx="8">
                  <c:v>94.265026199000005</c:v>
                </c:pt>
                <c:pt idx="9">
                  <c:v>92.204266726</c:v>
                </c:pt>
                <c:pt idx="10">
                  <c:v>92.851933989000003</c:v>
                </c:pt>
                <c:pt idx="11">
                  <c:v>92.734176305000005</c:v>
                </c:pt>
                <c:pt idx="12">
                  <c:v>94.618299252</c:v>
                </c:pt>
                <c:pt idx="13">
                  <c:v>91.792114831000006</c:v>
                </c:pt>
                <c:pt idx="14">
                  <c:v>88.907051568</c:v>
                </c:pt>
                <c:pt idx="15">
                  <c:v>88.553778515999994</c:v>
                </c:pt>
                <c:pt idx="16">
                  <c:v>88.141626621</c:v>
                </c:pt>
                <c:pt idx="17">
                  <c:v>85.256563357999994</c:v>
                </c:pt>
                <c:pt idx="18">
                  <c:v>84.491138410999994</c:v>
                </c:pt>
                <c:pt idx="19">
                  <c:v>81.841590517</c:v>
                </c:pt>
                <c:pt idx="20">
                  <c:v>85.138805673999997</c:v>
                </c:pt>
                <c:pt idx="21">
                  <c:v>86.728534410999998</c:v>
                </c:pt>
                <c:pt idx="22">
                  <c:v>87.022928621000005</c:v>
                </c:pt>
                <c:pt idx="23">
                  <c:v>84.550017252999993</c:v>
                </c:pt>
                <c:pt idx="24">
                  <c:v>84.078986516000001</c:v>
                </c:pt>
                <c:pt idx="25">
                  <c:v>81.252802095000007</c:v>
                </c:pt>
                <c:pt idx="26">
                  <c:v>81.547196306000004</c:v>
                </c:pt>
                <c:pt idx="27">
                  <c:v>79.721952200999993</c:v>
                </c:pt>
                <c:pt idx="28">
                  <c:v>81.841590517</c:v>
                </c:pt>
                <c:pt idx="29">
                  <c:v>82.842530831999994</c:v>
                </c:pt>
                <c:pt idx="30">
                  <c:v>81.841590517</c:v>
                </c:pt>
                <c:pt idx="31">
                  <c:v>81.664953990000001</c:v>
                </c:pt>
                <c:pt idx="34">
                  <c:v>78.073344621999993</c:v>
                </c:pt>
                <c:pt idx="35">
                  <c:v>80.428498305999994</c:v>
                </c:pt>
                <c:pt idx="36">
                  <c:v>80.134104096000002</c:v>
                </c:pt>
                <c:pt idx="37">
                  <c:v>78.249981148000003</c:v>
                </c:pt>
                <c:pt idx="38">
                  <c:v>79.898588727000003</c:v>
                </c:pt>
                <c:pt idx="39">
                  <c:v>78.308859991000006</c:v>
                </c:pt>
                <c:pt idx="40">
                  <c:v>79.839709885000005</c:v>
                </c:pt>
                <c:pt idx="41">
                  <c:v>76.601373570000007</c:v>
                </c:pt>
                <c:pt idx="42">
                  <c:v>75.482675569999998</c:v>
                </c:pt>
                <c:pt idx="43">
                  <c:v>79.368679147999998</c:v>
                </c:pt>
                <c:pt idx="44">
                  <c:v>77.131283148999998</c:v>
                </c:pt>
                <c:pt idx="45">
                  <c:v>74.658371781</c:v>
                </c:pt>
                <c:pt idx="46">
                  <c:v>76.189221674999999</c:v>
                </c:pt>
                <c:pt idx="47">
                  <c:v>74.835008306999995</c:v>
                </c:pt>
                <c:pt idx="48">
                  <c:v>77.602313885000001</c:v>
                </c:pt>
                <c:pt idx="49">
                  <c:v>77.425677359000005</c:v>
                </c:pt>
                <c:pt idx="50">
                  <c:v>76.306979358999996</c:v>
                </c:pt>
                <c:pt idx="51">
                  <c:v>76.012585149000003</c:v>
                </c:pt>
                <c:pt idx="52">
                  <c:v>75.423796727999999</c:v>
                </c:pt>
                <c:pt idx="53">
                  <c:v>76.719131254000004</c:v>
                </c:pt>
                <c:pt idx="54">
                  <c:v>78.838769568999993</c:v>
                </c:pt>
                <c:pt idx="55">
                  <c:v>78.191102306000005</c:v>
                </c:pt>
                <c:pt idx="56">
                  <c:v>76.778010096000003</c:v>
                </c:pt>
                <c:pt idx="57">
                  <c:v>76.660252412000006</c:v>
                </c:pt>
                <c:pt idx="58">
                  <c:v>77.896708095999998</c:v>
                </c:pt>
                <c:pt idx="59">
                  <c:v>79.133163780000004</c:v>
                </c:pt>
                <c:pt idx="60">
                  <c:v>79.663073358999995</c:v>
                </c:pt>
                <c:pt idx="61">
                  <c:v>78.897648411000006</c:v>
                </c:pt>
                <c:pt idx="62">
                  <c:v>77.484556201000004</c:v>
                </c:pt>
                <c:pt idx="63">
                  <c:v>79.192042622000002</c:v>
                </c:pt>
                <c:pt idx="64">
                  <c:v>73.304158412000007</c:v>
                </c:pt>
                <c:pt idx="65">
                  <c:v>74.128462201999994</c:v>
                </c:pt>
                <c:pt idx="67">
                  <c:v>71.184520097000004</c:v>
                </c:pt>
                <c:pt idx="68">
                  <c:v>69.477033676000005</c:v>
                </c:pt>
                <c:pt idx="69">
                  <c:v>67.815332905999995</c:v>
                </c:pt>
                <c:pt idx="70">
                  <c:v>69.296017030000002</c:v>
                </c:pt>
                <c:pt idx="71">
                  <c:v>70.065972775000006</c:v>
                </c:pt>
                <c:pt idx="72">
                  <c:v>71.309747439999995</c:v>
                </c:pt>
                <c:pt idx="73">
                  <c:v>73.560387309000006</c:v>
                </c:pt>
                <c:pt idx="74">
                  <c:v>71.902021090000005</c:v>
                </c:pt>
                <c:pt idx="75">
                  <c:v>69.947518044999995</c:v>
                </c:pt>
                <c:pt idx="76">
                  <c:v>66.334648780999999</c:v>
                </c:pt>
                <c:pt idx="77">
                  <c:v>63.906326817</c:v>
                </c:pt>
                <c:pt idx="78">
                  <c:v>64.202463641999998</c:v>
                </c:pt>
                <c:pt idx="79">
                  <c:v>62.781006882</c:v>
                </c:pt>
                <c:pt idx="80">
                  <c:v>61.537232218</c:v>
                </c:pt>
                <c:pt idx="81">
                  <c:v>61.714914313000001</c:v>
                </c:pt>
                <c:pt idx="82">
                  <c:v>63.787872086999997</c:v>
                </c:pt>
                <c:pt idx="83">
                  <c:v>63.728644721999999</c:v>
                </c:pt>
                <c:pt idx="84">
                  <c:v>61.181868027999997</c:v>
                </c:pt>
                <c:pt idx="85">
                  <c:v>63.787872086999997</c:v>
                </c:pt>
                <c:pt idx="86">
                  <c:v>66.512330875999993</c:v>
                </c:pt>
                <c:pt idx="87">
                  <c:v>67.163831891000001</c:v>
                </c:pt>
                <c:pt idx="88">
                  <c:v>61.892596408000003</c:v>
                </c:pt>
                <c:pt idx="90">
                  <c:v>61.892596408000003</c:v>
                </c:pt>
                <c:pt idx="91">
                  <c:v>63.077143706999998</c:v>
                </c:pt>
                <c:pt idx="92">
                  <c:v>60.589594378000001</c:v>
                </c:pt>
                <c:pt idx="93">
                  <c:v>60.708049107999997</c:v>
                </c:pt>
                <c:pt idx="94">
                  <c:v>59.997320727999998</c:v>
                </c:pt>
                <c:pt idx="95">
                  <c:v>57.983590319000001</c:v>
                </c:pt>
                <c:pt idx="96">
                  <c:v>60.885731202999999</c:v>
                </c:pt>
                <c:pt idx="97">
                  <c:v>63.017916341999999</c:v>
                </c:pt>
                <c:pt idx="98">
                  <c:v>64.143236277</c:v>
                </c:pt>
                <c:pt idx="99">
                  <c:v>65.268556211999993</c:v>
                </c:pt>
                <c:pt idx="100">
                  <c:v>66.038511955999994</c:v>
                </c:pt>
                <c:pt idx="101">
                  <c:v>65.564693036999998</c:v>
                </c:pt>
                <c:pt idx="102">
                  <c:v>68.466833921000003</c:v>
                </c:pt>
                <c:pt idx="103">
                  <c:v>68.703743380999995</c:v>
                </c:pt>
                <c:pt idx="104">
                  <c:v>67.637650811</c:v>
                </c:pt>
                <c:pt idx="105">
                  <c:v>62.307187962999997</c:v>
                </c:pt>
                <c:pt idx="106">
                  <c:v>62.129505868000003</c:v>
                </c:pt>
                <c:pt idx="107">
                  <c:v>62.840234246999998</c:v>
                </c:pt>
                <c:pt idx="108">
                  <c:v>60.056548093000004</c:v>
                </c:pt>
                <c:pt idx="109">
                  <c:v>59.345819712999997</c:v>
                </c:pt>
                <c:pt idx="111">
                  <c:v>62.011051137999999</c:v>
                </c:pt>
                <c:pt idx="112">
                  <c:v>63.195598437000001</c:v>
                </c:pt>
                <c:pt idx="113">
                  <c:v>62.781006882</c:v>
                </c:pt>
                <c:pt idx="114">
                  <c:v>63.432507897000001</c:v>
                </c:pt>
                <c:pt idx="115">
                  <c:v>63.314053166999997</c:v>
                </c:pt>
                <c:pt idx="116">
                  <c:v>61.655686948000003</c:v>
                </c:pt>
                <c:pt idx="117">
                  <c:v>60.234230187999998</c:v>
                </c:pt>
                <c:pt idx="118">
                  <c:v>59.997320727999998</c:v>
                </c:pt>
                <c:pt idx="119">
                  <c:v>58.931228158000003</c:v>
                </c:pt>
                <c:pt idx="120">
                  <c:v>57.213634573999997</c:v>
                </c:pt>
                <c:pt idx="121">
                  <c:v>57.687453494000003</c:v>
                </c:pt>
                <c:pt idx="122">
                  <c:v>55.022222069999998</c:v>
                </c:pt>
                <c:pt idx="123">
                  <c:v>55.436813624000003</c:v>
                </c:pt>
                <c:pt idx="124">
                  <c:v>56.739815653999997</c:v>
                </c:pt>
                <c:pt idx="125">
                  <c:v>58.220499779000001</c:v>
                </c:pt>
                <c:pt idx="126">
                  <c:v>58.516636603999999</c:v>
                </c:pt>
                <c:pt idx="127">
                  <c:v>58.990455523000001</c:v>
                </c:pt>
                <c:pt idx="128">
                  <c:v>59.227364983000001</c:v>
                </c:pt>
                <c:pt idx="129">
                  <c:v>57.983590319000001</c:v>
                </c:pt>
                <c:pt idx="130">
                  <c:v>60.471139647999998</c:v>
                </c:pt>
                <c:pt idx="131">
                  <c:v>58.398181874000002</c:v>
                </c:pt>
                <c:pt idx="132">
                  <c:v>58.102045048999997</c:v>
                </c:pt>
                <c:pt idx="133">
                  <c:v>59.345819712999997</c:v>
                </c:pt>
                <c:pt idx="134">
                  <c:v>62.662552152000004</c:v>
                </c:pt>
                <c:pt idx="135">
                  <c:v>64.428897042000003</c:v>
                </c:pt>
                <c:pt idx="136">
                  <c:v>63.164404670000003</c:v>
                </c:pt>
                <c:pt idx="137">
                  <c:v>64.729966653999995</c:v>
                </c:pt>
                <c:pt idx="138" formatCode="General">
                  <c:v>65.151464111999999</c:v>
                </c:pt>
                <c:pt idx="139" formatCode="General">
                  <c:v>65.271891956000005</c:v>
                </c:pt>
                <c:pt idx="140" formatCode="General">
                  <c:v>64.790180577000001</c:v>
                </c:pt>
                <c:pt idx="141" formatCode="General">
                  <c:v>62.983762902999999</c:v>
                </c:pt>
                <c:pt idx="142" formatCode="General">
                  <c:v>62.321409756000001</c:v>
                </c:pt>
                <c:pt idx="143" formatCode="General">
                  <c:v>62.562265445000001</c:v>
                </c:pt>
                <c:pt idx="144" formatCode="General">
                  <c:v>61.056917384000002</c:v>
                </c:pt>
                <c:pt idx="145" formatCode="General">
                  <c:v>58.949430096999997</c:v>
                </c:pt>
                <c:pt idx="146" formatCode="General">
                  <c:v>58.708574407</c:v>
                </c:pt>
                <c:pt idx="147" formatCode="General">
                  <c:v>59.973066779</c:v>
                </c:pt>
                <c:pt idx="148" formatCode="General">
                  <c:v>58.708574407</c:v>
                </c:pt>
                <c:pt idx="149" formatCode="General">
                  <c:v>57.865579492999998</c:v>
                </c:pt>
                <c:pt idx="150" formatCode="General">
                  <c:v>56.902156732999998</c:v>
                </c:pt>
                <c:pt idx="151" formatCode="General">
                  <c:v>57.986007338</c:v>
                </c:pt>
                <c:pt idx="152" formatCode="General">
                  <c:v>55.336594749</c:v>
                </c:pt>
                <c:pt idx="153" formatCode="General">
                  <c:v>51.783973322999998</c:v>
                </c:pt>
                <c:pt idx="154" formatCode="General">
                  <c:v>52.807610005000001</c:v>
                </c:pt>
                <c:pt idx="155" formatCode="General">
                  <c:v>52.446326470999999</c:v>
                </c:pt>
                <c:pt idx="156" formatCode="General">
                  <c:v>52.626968238000003</c:v>
                </c:pt>
                <c:pt idx="157" formatCode="General">
                  <c:v>51.362475865999997</c:v>
                </c:pt>
                <c:pt idx="158" formatCode="General">
                  <c:v>49.857127804000001</c:v>
                </c:pt>
                <c:pt idx="159" formatCode="General">
                  <c:v>52.145256858000003</c:v>
                </c:pt>
                <c:pt idx="160" formatCode="General">
                  <c:v>52.386112548</c:v>
                </c:pt>
                <c:pt idx="161" formatCode="General">
                  <c:v>53.229107462999998</c:v>
                </c:pt>
              </c:numCache>
            </c:numRef>
          </c:val>
          <c:smooth val="0"/>
          <c:extLst>
            <c:ext xmlns:c16="http://schemas.microsoft.com/office/drawing/2014/chart" uri="{C3380CC4-5D6E-409C-BE32-E72D297353CC}">
              <c16:uniqueId val="{00000004-D052-465C-9A19-BA4142D02054}"/>
            </c:ext>
          </c:extLst>
        </c:ser>
        <c:dLbls>
          <c:showLegendKey val="0"/>
          <c:showVal val="0"/>
          <c:showCatName val="0"/>
          <c:showSerName val="0"/>
          <c:showPercent val="0"/>
          <c:showBubbleSize val="0"/>
        </c:dLbls>
        <c:smooth val="0"/>
        <c:axId val="579472024"/>
        <c:axId val="579473992"/>
        <c:extLst>
          <c:ext xmlns:c15="http://schemas.microsoft.com/office/drawing/2012/chart" uri="{02D57815-91ED-43cb-92C2-25804820EDAC}">
            <c15:filteredLineSeries>
              <c15:ser>
                <c:idx val="5"/>
                <c:order val="6"/>
                <c:tx>
                  <c:strRef>
                    <c:extLst>
                      <c:ext uri="{02D57815-91ED-43cb-92C2-25804820EDAC}">
                        <c15:formulaRef>
                          <c15:sqref>DATA_V!$OL$19</c15:sqref>
                        </c15:formulaRef>
                      </c:ext>
                    </c:extLst>
                    <c:strCache>
                      <c:ptCount val="1"/>
                      <c:pt idx="0">
                        <c:v>HBSA3</c:v>
                      </c:pt>
                    </c:strCache>
                  </c:strRef>
                </c:tx>
                <c:spPr>
                  <a:ln w="28575" cap="rnd">
                    <a:solidFill>
                      <a:schemeClr val="accent4">
                        <a:lumMod val="60000"/>
                      </a:schemeClr>
                    </a:solidFill>
                    <a:round/>
                  </a:ln>
                  <a:effectLst/>
                </c:spPr>
                <c:marker>
                  <c:symbol val="none"/>
                </c:marker>
                <c:cat>
                  <c:numRef>
                    <c:extLst>
                      <c:ext uri="{02D57815-91ED-43cb-92C2-25804820EDAC}">
                        <c15:formulaRef>
                          <c15:sqref>DATA_V!$OE$20:$OE$1000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c:ext uri="{02D57815-91ED-43cb-92C2-25804820EDAC}">
                        <c15:formulaRef>
                          <c15:sqref>DATA_V!$OL$20:$OL$91</c15:sqref>
                        </c15:formulaRef>
                      </c:ext>
                    </c:extLst>
                    <c:numCache>
                      <c:formatCode>0.00</c:formatCode>
                      <c:ptCount val="72"/>
                      <c:pt idx="0">
                        <c:v>100</c:v>
                      </c:pt>
                      <c:pt idx="3">
                        <c:v>93.147208121999995</c:v>
                      </c:pt>
                      <c:pt idx="4">
                        <c:v>94.670050760999999</c:v>
                      </c:pt>
                      <c:pt idx="5">
                        <c:v>93.401015228000006</c:v>
                      </c:pt>
                      <c:pt idx="6">
                        <c:v>93.654822335000006</c:v>
                      </c:pt>
                      <c:pt idx="7">
                        <c:v>96.192893401000006</c:v>
                      </c:pt>
                      <c:pt idx="8">
                        <c:v>96.954314721000003</c:v>
                      </c:pt>
                      <c:pt idx="9">
                        <c:v>95.939086294000006</c:v>
                      </c:pt>
                      <c:pt idx="10">
                        <c:v>96.446700508000006</c:v>
                      </c:pt>
                      <c:pt idx="11">
                        <c:v>97.715736041</c:v>
                      </c:pt>
                      <c:pt idx="12">
                        <c:v>96.446700508000006</c:v>
                      </c:pt>
                      <c:pt idx="13">
                        <c:v>95.431472080999995</c:v>
                      </c:pt>
                      <c:pt idx="14">
                        <c:v>95.431472080999995</c:v>
                      </c:pt>
                      <c:pt idx="15">
                        <c:v>93.908629442000006</c:v>
                      </c:pt>
                      <c:pt idx="16">
                        <c:v>96.192893401000006</c:v>
                      </c:pt>
                      <c:pt idx="17">
                        <c:v>94.670050760999999</c:v>
                      </c:pt>
                      <c:pt idx="18">
                        <c:v>95.939086294000006</c:v>
                      </c:pt>
                      <c:pt idx="19">
                        <c:v>95.939086294000006</c:v>
                      </c:pt>
                      <c:pt idx="20">
                        <c:v>95.431472080999995</c:v>
                      </c:pt>
                      <c:pt idx="21">
                        <c:v>93.908629442000006</c:v>
                      </c:pt>
                      <c:pt idx="22">
                        <c:v>94.162436548000002</c:v>
                      </c:pt>
                      <c:pt idx="23">
                        <c:v>93.654822335000006</c:v>
                      </c:pt>
                      <c:pt idx="24">
                        <c:v>94.670050760999999</c:v>
                      </c:pt>
                      <c:pt idx="25">
                        <c:v>93.401015228000006</c:v>
                      </c:pt>
                      <c:pt idx="26">
                        <c:v>94.923857867999999</c:v>
                      </c:pt>
                      <c:pt idx="27">
                        <c:v>93.401015228000006</c:v>
                      </c:pt>
                      <c:pt idx="28">
                        <c:v>93.147208121999995</c:v>
                      </c:pt>
                      <c:pt idx="29">
                        <c:v>94.670050760999999</c:v>
                      </c:pt>
                      <c:pt idx="30">
                        <c:v>92.385786801999998</c:v>
                      </c:pt>
                      <c:pt idx="31">
                        <c:v>92.131979694999998</c:v>
                      </c:pt>
                      <c:pt idx="34">
                        <c:v>90.355329948999994</c:v>
                      </c:pt>
                      <c:pt idx="35">
                        <c:v>90.101522842999998</c:v>
                      </c:pt>
                      <c:pt idx="36">
                        <c:v>91.116751269000005</c:v>
                      </c:pt>
                      <c:pt idx="37">
                        <c:v>90.609137055999994</c:v>
                      </c:pt>
                      <c:pt idx="38">
                        <c:v>92.131979694999998</c:v>
                      </c:pt>
                      <c:pt idx="39">
                        <c:v>94.416243655000002</c:v>
                      </c:pt>
                      <c:pt idx="40">
                        <c:v>97.969543146999996</c:v>
                      </c:pt>
                      <c:pt idx="41">
                        <c:v>95.685279187999996</c:v>
                      </c:pt>
                      <c:pt idx="42">
                        <c:v>95.939086294000006</c:v>
                      </c:pt>
                      <c:pt idx="43">
                        <c:v>98.223350253999996</c:v>
                      </c:pt>
                      <c:pt idx="44">
                        <c:v>96.954314721000003</c:v>
                      </c:pt>
                      <c:pt idx="45">
                        <c:v>97.461928933999999</c:v>
                      </c:pt>
                      <c:pt idx="46">
                        <c:v>94.923857867999999</c:v>
                      </c:pt>
                      <c:pt idx="47">
                        <c:v>91.878172589000002</c:v>
                      </c:pt>
                      <c:pt idx="48">
                        <c:v>92.639593908999998</c:v>
                      </c:pt>
                      <c:pt idx="49">
                        <c:v>92.131979694999998</c:v>
                      </c:pt>
                      <c:pt idx="50">
                        <c:v>87.309644669999997</c:v>
                      </c:pt>
                      <c:pt idx="51">
                        <c:v>89.086294416000001</c:v>
                      </c:pt>
                      <c:pt idx="52">
                        <c:v>89.340101523000001</c:v>
                      </c:pt>
                      <c:pt idx="53">
                        <c:v>88.832487310000005</c:v>
                      </c:pt>
                      <c:pt idx="54">
                        <c:v>89.086294416000001</c:v>
                      </c:pt>
                      <c:pt idx="55">
                        <c:v>89.086294416000001</c:v>
                      </c:pt>
                      <c:pt idx="56">
                        <c:v>88.832487310000005</c:v>
                      </c:pt>
                      <c:pt idx="57">
                        <c:v>89.340101523000001</c:v>
                      </c:pt>
                      <c:pt idx="58">
                        <c:v>89.593908628999998</c:v>
                      </c:pt>
                      <c:pt idx="59">
                        <c:v>87.563451776999997</c:v>
                      </c:pt>
                      <c:pt idx="60">
                        <c:v>92.131979694999998</c:v>
                      </c:pt>
                      <c:pt idx="61">
                        <c:v>90.355329948999994</c:v>
                      </c:pt>
                      <c:pt idx="62">
                        <c:v>103.80710659</c:v>
                      </c:pt>
                      <c:pt idx="63">
                        <c:v>101.26903553</c:v>
                      </c:pt>
                      <c:pt idx="64">
                        <c:v>106.34517766</c:v>
                      </c:pt>
                      <c:pt idx="65">
                        <c:v>108.88324873000001</c:v>
                      </c:pt>
                      <c:pt idx="67">
                        <c:v>108.62944161999999</c:v>
                      </c:pt>
                      <c:pt idx="68">
                        <c:v>109.89847715000001</c:v>
                      </c:pt>
                      <c:pt idx="69">
                        <c:v>107.10659898</c:v>
                      </c:pt>
                      <c:pt idx="70">
                        <c:v>105.83756345</c:v>
                      </c:pt>
                      <c:pt idx="71">
                        <c:v>105.58375633999999</c:v>
                      </c:pt>
                    </c:numCache>
                  </c:numRef>
                </c:val>
                <c:smooth val="0"/>
                <c:extLst>
                  <c:ext xmlns:c16="http://schemas.microsoft.com/office/drawing/2014/chart" uri="{C3380CC4-5D6E-409C-BE32-E72D297353CC}">
                    <c16:uniqueId val="{00000003-3AAC-4481-A647-54EBA89F162F}"/>
                  </c:ext>
                </c:extLst>
              </c15:ser>
            </c15:filteredLineSeries>
            <c15:filteredLineSeries>
              <c15:ser>
                <c:idx val="7"/>
                <c:order val="8"/>
                <c:tx>
                  <c:strRef>
                    <c:extLst xmlns:c15="http://schemas.microsoft.com/office/drawing/2012/chart">
                      <c:ext xmlns:c15="http://schemas.microsoft.com/office/drawing/2012/chart" uri="{02D57815-91ED-43cb-92C2-25804820EDAC}">
                        <c15:formulaRef>
                          <c15:sqref>DATA_V!$ON$19</c15:sqref>
                        </c15:formulaRef>
                      </c:ext>
                    </c:extLst>
                    <c:strCache>
                      <c:ptCount val="1"/>
                      <c:pt idx="0">
                        <c:v>PORT3</c:v>
                      </c:pt>
                    </c:strCache>
                  </c:strRef>
                </c:tx>
                <c:spPr>
                  <a:ln w="28575" cap="rnd">
                    <a:solidFill>
                      <a:schemeClr val="accent5">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DATA_V!$OE$20:$OE$1000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DATA_V!$ON$20:$ON$91</c15:sqref>
                        </c15:formulaRef>
                      </c:ext>
                    </c:extLst>
                    <c:numCache>
                      <c:formatCode>0.00</c:formatCode>
                      <c:ptCount val="72"/>
                      <c:pt idx="0">
                        <c:v>100</c:v>
                      </c:pt>
                      <c:pt idx="3">
                        <c:v>97.995418099000005</c:v>
                      </c:pt>
                      <c:pt idx="4">
                        <c:v>99.198167240000004</c:v>
                      </c:pt>
                      <c:pt idx="5">
                        <c:v>97.766323024000002</c:v>
                      </c:pt>
                      <c:pt idx="6">
                        <c:v>98.396334479000004</c:v>
                      </c:pt>
                      <c:pt idx="7">
                        <c:v>98.739977091</c:v>
                      </c:pt>
                      <c:pt idx="8">
                        <c:v>98.568155785000002</c:v>
                      </c:pt>
                      <c:pt idx="9">
                        <c:v>98.167239405000004</c:v>
                      </c:pt>
                      <c:pt idx="10">
                        <c:v>96.792668957999993</c:v>
                      </c:pt>
                      <c:pt idx="11">
                        <c:v>99.026345934000005</c:v>
                      </c:pt>
                      <c:pt idx="12">
                        <c:v>100.22909507</c:v>
                      </c:pt>
                      <c:pt idx="13">
                        <c:v>98.224513173000005</c:v>
                      </c:pt>
                      <c:pt idx="14">
                        <c:v>97.422680412999995</c:v>
                      </c:pt>
                      <c:pt idx="15">
                        <c:v>97.193585338000005</c:v>
                      </c:pt>
                      <c:pt idx="16">
                        <c:v>97.766323024000002</c:v>
                      </c:pt>
                      <c:pt idx="17">
                        <c:v>96.678121419999997</c:v>
                      </c:pt>
                      <c:pt idx="18">
                        <c:v>97.108468741999999</c:v>
                      </c:pt>
                      <c:pt idx="19">
                        <c:v>96.011524089000005</c:v>
                      </c:pt>
                      <c:pt idx="20">
                        <c:v>95.491918728000002</c:v>
                      </c:pt>
                      <c:pt idx="21">
                        <c:v>95.203249081999999</c:v>
                      </c:pt>
                      <c:pt idx="22">
                        <c:v>94.914579437</c:v>
                      </c:pt>
                      <c:pt idx="23">
                        <c:v>93.759900854999998</c:v>
                      </c:pt>
                      <c:pt idx="24">
                        <c:v>97.28167053</c:v>
                      </c:pt>
                      <c:pt idx="25">
                        <c:v>96.993000883999997</c:v>
                      </c:pt>
                      <c:pt idx="26">
                        <c:v>97.108468741999999</c:v>
                      </c:pt>
                      <c:pt idx="27">
                        <c:v>96.646597310000004</c:v>
                      </c:pt>
                      <c:pt idx="28">
                        <c:v>97.28167053</c:v>
                      </c:pt>
                      <c:pt idx="29">
                        <c:v>96.993000883999997</c:v>
                      </c:pt>
                      <c:pt idx="30">
                        <c:v>96.935266955000003</c:v>
                      </c:pt>
                      <c:pt idx="31">
                        <c:v>95.549652656999996</c:v>
                      </c:pt>
                      <c:pt idx="34">
                        <c:v>95.665120514999998</c:v>
                      </c:pt>
                      <c:pt idx="35">
                        <c:v>97.223936600000002</c:v>
                      </c:pt>
                      <c:pt idx="36">
                        <c:v>97.223936600000002</c:v>
                      </c:pt>
                      <c:pt idx="37">
                        <c:v>97.570340174999998</c:v>
                      </c:pt>
                      <c:pt idx="38">
                        <c:v>98.147679466</c:v>
                      </c:pt>
                      <c:pt idx="39">
                        <c:v>98.147679466</c:v>
                      </c:pt>
                      <c:pt idx="40">
                        <c:v>97.570340174999998</c:v>
                      </c:pt>
                      <c:pt idx="41">
                        <c:v>98.032211607999997</c:v>
                      </c:pt>
                      <c:pt idx="42">
                        <c:v>98.147679466</c:v>
                      </c:pt>
                      <c:pt idx="43">
                        <c:v>98.725018757000001</c:v>
                      </c:pt>
                      <c:pt idx="44">
                        <c:v>98.378615182999994</c:v>
                      </c:pt>
                      <c:pt idx="45">
                        <c:v>99.591027694000005</c:v>
                      </c:pt>
                      <c:pt idx="46">
                        <c:v>100.51477054999999</c:v>
                      </c:pt>
                      <c:pt idx="47">
                        <c:v>100.34156876999999</c:v>
                      </c:pt>
                      <c:pt idx="48">
                        <c:v>100.68797234</c:v>
                      </c:pt>
                      <c:pt idx="49">
                        <c:v>101.66944914</c:v>
                      </c:pt>
                      <c:pt idx="50">
                        <c:v>102.07358664</c:v>
                      </c:pt>
                      <c:pt idx="51">
                        <c:v>103.34373308000001</c:v>
                      </c:pt>
                      <c:pt idx="52">
                        <c:v>103.34373308000001</c:v>
                      </c:pt>
                      <c:pt idx="53">
                        <c:v>103.34373308000001</c:v>
                      </c:pt>
                      <c:pt idx="54">
                        <c:v>102.76639379</c:v>
                      </c:pt>
                      <c:pt idx="55">
                        <c:v>102.30452236000001</c:v>
                      </c:pt>
                      <c:pt idx="56">
                        <c:v>105.07575095</c:v>
                      </c:pt>
                      <c:pt idx="57">
                        <c:v>104.78708131</c:v>
                      </c:pt>
                      <c:pt idx="58">
                        <c:v>104.49841166</c:v>
                      </c:pt>
                      <c:pt idx="59">
                        <c:v>104.78708131</c:v>
                      </c:pt>
                      <c:pt idx="60">
                        <c:v>104.20974201999999</c:v>
                      </c:pt>
                      <c:pt idx="61">
                        <c:v>103.05506343</c:v>
                      </c:pt>
                      <c:pt idx="62">
                        <c:v>103.28599914999999</c:v>
                      </c:pt>
                      <c:pt idx="63">
                        <c:v>103.92107237</c:v>
                      </c:pt>
                      <c:pt idx="64">
                        <c:v>103.86333844000001</c:v>
                      </c:pt>
                      <c:pt idx="65">
                        <c:v>103.28599914999999</c:v>
                      </c:pt>
                      <c:pt idx="67">
                        <c:v>103.05506343</c:v>
                      </c:pt>
                      <c:pt idx="68">
                        <c:v>103.34373308000001</c:v>
                      </c:pt>
                      <c:pt idx="69">
                        <c:v>102.76639379</c:v>
                      </c:pt>
                      <c:pt idx="70">
                        <c:v>102.47772414000001</c:v>
                      </c:pt>
                      <c:pt idx="71">
                        <c:v>102.65092593</c:v>
                      </c:pt>
                    </c:numCache>
                  </c:numRef>
                </c:val>
                <c:smooth val="0"/>
                <c:extLst xmlns:c15="http://schemas.microsoft.com/office/drawing/2012/chart">
                  <c:ext xmlns:c16="http://schemas.microsoft.com/office/drawing/2014/chart" uri="{C3380CC4-5D6E-409C-BE32-E72D297353CC}">
                    <c16:uniqueId val="{00000005-3AAC-4481-A647-54EBA89F162F}"/>
                  </c:ext>
                </c:extLst>
              </c15:ser>
            </c15:filteredLineSeries>
            <c15:filteredLineSeries>
              <c15:ser>
                <c:idx val="8"/>
                <c:order val="9"/>
                <c:tx>
                  <c:strRef>
                    <c:extLst xmlns:c15="http://schemas.microsoft.com/office/drawing/2012/chart">
                      <c:ext xmlns:c15="http://schemas.microsoft.com/office/drawing/2012/chart" uri="{02D57815-91ED-43cb-92C2-25804820EDAC}">
                        <c15:formulaRef>
                          <c15:sqref>DATA_V!$OO$19</c15:sqref>
                        </c15:formulaRef>
                      </c:ext>
                    </c:extLst>
                    <c:strCache>
                      <c:ptCount val="1"/>
                      <c:pt idx="0">
                        <c:v>SEQL3</c:v>
                      </c:pt>
                    </c:strCache>
                  </c:strRef>
                </c:tx>
                <c:spPr>
                  <a:ln w="28575" cap="rnd">
                    <a:solidFill>
                      <a:schemeClr val="accent4">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DATA_V!$OE$20:$OE$1000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DATA_V!$OO$20:$OO$1000</c15:sqref>
                        </c15:formulaRef>
                      </c:ext>
                    </c:extLst>
                    <c:numCache>
                      <c:formatCode>0.00</c:formatCode>
                      <c:ptCount val="981"/>
                      <c:pt idx="0">
                        <c:v>100</c:v>
                      </c:pt>
                      <c:pt idx="3">
                        <c:v>207.89473684000001</c:v>
                      </c:pt>
                      <c:pt idx="4">
                        <c:v>194.73684211</c:v>
                      </c:pt>
                      <c:pt idx="5">
                        <c:v>173.68421053</c:v>
                      </c:pt>
                      <c:pt idx="6">
                        <c:v>144.73684211</c:v>
                      </c:pt>
                      <c:pt idx="7">
                        <c:v>150</c:v>
                      </c:pt>
                      <c:pt idx="8">
                        <c:v>165.78947367999999</c:v>
                      </c:pt>
                      <c:pt idx="9">
                        <c:v>163.15789473999999</c:v>
                      </c:pt>
                      <c:pt idx="10">
                        <c:v>157.89473684000001</c:v>
                      </c:pt>
                      <c:pt idx="11">
                        <c:v>157.89473684000001</c:v>
                      </c:pt>
                      <c:pt idx="12">
                        <c:v>157.89473684000001</c:v>
                      </c:pt>
                      <c:pt idx="13">
                        <c:v>147.36842104999999</c:v>
                      </c:pt>
                      <c:pt idx="14">
                        <c:v>139.47368420999999</c:v>
                      </c:pt>
                      <c:pt idx="15">
                        <c:v>136.84210526000001</c:v>
                      </c:pt>
                      <c:pt idx="16">
                        <c:v>136.84210526000001</c:v>
                      </c:pt>
                      <c:pt idx="17">
                        <c:v>128.94736842</c:v>
                      </c:pt>
                      <c:pt idx="18">
                        <c:v>147.36842104999999</c:v>
                      </c:pt>
                      <c:pt idx="19">
                        <c:v>139.47368420999999</c:v>
                      </c:pt>
                      <c:pt idx="20">
                        <c:v>139.47368420999999</c:v>
                      </c:pt>
                      <c:pt idx="21">
                        <c:v>139.47368420999999</c:v>
                      </c:pt>
                      <c:pt idx="22">
                        <c:v>131.57894737000001</c:v>
                      </c:pt>
                      <c:pt idx="23">
                        <c:v>128.94736842</c:v>
                      </c:pt>
                      <c:pt idx="24">
                        <c:v>134.21052632000001</c:v>
                      </c:pt>
                      <c:pt idx="25">
                        <c:v>128.94736842</c:v>
                      </c:pt>
                      <c:pt idx="26">
                        <c:v>126.31578947</c:v>
                      </c:pt>
                      <c:pt idx="27">
                        <c:v>121.05263157</c:v>
                      </c:pt>
                      <c:pt idx="28">
                        <c:v>123.68421051999999</c:v>
                      </c:pt>
                      <c:pt idx="29">
                        <c:v>123.68421051999999</c:v>
                      </c:pt>
                      <c:pt idx="30">
                        <c:v>126.31578947</c:v>
                      </c:pt>
                      <c:pt idx="31">
                        <c:v>126.31578947</c:v>
                      </c:pt>
                      <c:pt idx="34">
                        <c:v>126.31578947</c:v>
                      </c:pt>
                      <c:pt idx="35">
                        <c:v>126.31578947</c:v>
                      </c:pt>
                      <c:pt idx="36">
                        <c:v>128.94736842</c:v>
                      </c:pt>
                      <c:pt idx="37">
                        <c:v>131.57894737000001</c:v>
                      </c:pt>
                      <c:pt idx="38">
                        <c:v>118.42105263000001</c:v>
                      </c:pt>
                      <c:pt idx="39">
                        <c:v>113.15789473</c:v>
                      </c:pt>
                      <c:pt idx="40">
                        <c:v>113.15789473</c:v>
                      </c:pt>
                      <c:pt idx="41">
                        <c:v>118.42105263000001</c:v>
                      </c:pt>
                      <c:pt idx="42">
                        <c:v>118.42105263000001</c:v>
                      </c:pt>
                      <c:pt idx="43">
                        <c:v>121.05263157</c:v>
                      </c:pt>
                      <c:pt idx="44">
                        <c:v>121.05263157</c:v>
                      </c:pt>
                      <c:pt idx="45">
                        <c:v>115.78947368</c:v>
                      </c:pt>
                      <c:pt idx="46">
                        <c:v>115.78947368</c:v>
                      </c:pt>
                      <c:pt idx="47">
                        <c:v>110.52631578</c:v>
                      </c:pt>
                      <c:pt idx="48">
                        <c:v>110.52631578</c:v>
                      </c:pt>
                      <c:pt idx="49">
                        <c:v>110.52631578</c:v>
                      </c:pt>
                      <c:pt idx="50">
                        <c:v>110.52631578</c:v>
                      </c:pt>
                      <c:pt idx="51">
                        <c:v>110.52631578</c:v>
                      </c:pt>
                      <c:pt idx="52">
                        <c:v>110.52631578</c:v>
                      </c:pt>
                      <c:pt idx="53">
                        <c:v>110.52631578</c:v>
                      </c:pt>
                      <c:pt idx="54">
                        <c:v>110.52631578</c:v>
                      </c:pt>
                      <c:pt idx="55">
                        <c:v>107.89473683999999</c:v>
                      </c:pt>
                      <c:pt idx="56">
                        <c:v>102.63157894</c:v>
                      </c:pt>
                      <c:pt idx="57">
                        <c:v>121.05263157</c:v>
                      </c:pt>
                      <c:pt idx="58">
                        <c:v>107.89473683999999</c:v>
                      </c:pt>
                      <c:pt idx="59">
                        <c:v>107.89473683999999</c:v>
                      </c:pt>
                      <c:pt idx="60">
                        <c:v>105.26315789</c:v>
                      </c:pt>
                      <c:pt idx="61">
                        <c:v>105.26315789</c:v>
                      </c:pt>
                      <c:pt idx="62">
                        <c:v>105.26315789</c:v>
                      </c:pt>
                      <c:pt idx="63">
                        <c:v>105.26315789</c:v>
                      </c:pt>
                      <c:pt idx="64">
                        <c:v>102.63157894</c:v>
                      </c:pt>
                      <c:pt idx="65">
                        <c:v>107.89473683999999</c:v>
                      </c:pt>
                      <c:pt idx="67">
                        <c:v>102.63157894</c:v>
                      </c:pt>
                      <c:pt idx="68">
                        <c:v>89.473684210000002</c:v>
                      </c:pt>
                      <c:pt idx="69">
                        <c:v>84.210526315999999</c:v>
                      </c:pt>
                      <c:pt idx="70">
                        <c:v>81.578947368000001</c:v>
                      </c:pt>
                      <c:pt idx="71">
                        <c:v>78.947368420999993</c:v>
                      </c:pt>
                      <c:pt idx="72">
                        <c:v>81.578947368000001</c:v>
                      </c:pt>
                      <c:pt idx="73">
                        <c:v>84.210526315999999</c:v>
                      </c:pt>
                      <c:pt idx="74">
                        <c:v>81.578947368000001</c:v>
                      </c:pt>
                      <c:pt idx="75">
                        <c:v>81.578947368000001</c:v>
                      </c:pt>
                      <c:pt idx="76">
                        <c:v>76.315789473999999</c:v>
                      </c:pt>
                      <c:pt idx="77">
                        <c:v>76.315789473999999</c:v>
                      </c:pt>
                      <c:pt idx="78">
                        <c:v>78.947368420999993</c:v>
                      </c:pt>
                      <c:pt idx="79">
                        <c:v>94.736842104999994</c:v>
                      </c:pt>
                      <c:pt idx="80">
                        <c:v>110.52631578</c:v>
                      </c:pt>
                      <c:pt idx="81">
                        <c:v>118.42105263000001</c:v>
                      </c:pt>
                      <c:pt idx="82">
                        <c:v>121.05263157</c:v>
                      </c:pt>
                      <c:pt idx="83">
                        <c:v>105.26315789</c:v>
                      </c:pt>
                      <c:pt idx="84">
                        <c:v>102.63157894</c:v>
                      </c:pt>
                      <c:pt idx="85">
                        <c:v>110.52631578</c:v>
                      </c:pt>
                      <c:pt idx="86">
                        <c:v>107.89473683999999</c:v>
                      </c:pt>
                      <c:pt idx="87">
                        <c:v>105.26315789</c:v>
                      </c:pt>
                      <c:pt idx="88">
                        <c:v>100</c:v>
                      </c:pt>
                      <c:pt idx="90">
                        <c:v>105.26315789</c:v>
                      </c:pt>
                      <c:pt idx="91">
                        <c:v>102.63157894</c:v>
                      </c:pt>
                      <c:pt idx="92">
                        <c:v>105.26315789</c:v>
                      </c:pt>
                      <c:pt idx="93">
                        <c:v>102.63157894</c:v>
                      </c:pt>
                      <c:pt idx="94">
                        <c:v>105.26315789</c:v>
                      </c:pt>
                      <c:pt idx="95">
                        <c:v>100</c:v>
                      </c:pt>
                      <c:pt idx="96">
                        <c:v>102.63157894</c:v>
                      </c:pt>
                      <c:pt idx="97">
                        <c:v>102.63157894</c:v>
                      </c:pt>
                      <c:pt idx="98">
                        <c:v>105.26315789</c:v>
                      </c:pt>
                      <c:pt idx="99">
                        <c:v>100</c:v>
                      </c:pt>
                      <c:pt idx="100">
                        <c:v>100</c:v>
                      </c:pt>
                      <c:pt idx="101">
                        <c:v>100</c:v>
                      </c:pt>
                      <c:pt idx="102">
                        <c:v>100</c:v>
                      </c:pt>
                      <c:pt idx="103">
                        <c:v>100</c:v>
                      </c:pt>
                      <c:pt idx="104">
                        <c:v>92.105263158</c:v>
                      </c:pt>
                      <c:pt idx="105">
                        <c:v>94.736842104999994</c:v>
                      </c:pt>
                      <c:pt idx="106">
                        <c:v>89.473684210000002</c:v>
                      </c:pt>
                      <c:pt idx="107">
                        <c:v>89.473684210000002</c:v>
                      </c:pt>
                      <c:pt idx="108">
                        <c:v>84.210526315999999</c:v>
                      </c:pt>
                      <c:pt idx="109">
                        <c:v>81.578947368000001</c:v>
                      </c:pt>
                      <c:pt idx="111">
                        <c:v>84.078947368000001</c:v>
                      </c:pt>
                      <c:pt idx="112">
                        <c:v>79.342105262999993</c:v>
                      </c:pt>
                      <c:pt idx="113">
                        <c:v>73.421052630999995</c:v>
                      </c:pt>
                      <c:pt idx="114">
                        <c:v>73.947368420999993</c:v>
                      </c:pt>
                      <c:pt idx="115">
                        <c:v>83.157894737000007</c:v>
                      </c:pt>
                      <c:pt idx="116">
                        <c:v>90.789473684000001</c:v>
                      </c:pt>
                      <c:pt idx="117">
                        <c:v>91.842105262999993</c:v>
                      </c:pt>
                      <c:pt idx="118">
                        <c:v>90.131578946999994</c:v>
                      </c:pt>
                      <c:pt idx="119">
                        <c:v>85.394736842</c:v>
                      </c:pt>
                      <c:pt idx="120">
                        <c:v>84.473684210000002</c:v>
                      </c:pt>
                      <c:pt idx="121">
                        <c:v>82.763157895000006</c:v>
                      </c:pt>
                      <c:pt idx="122">
                        <c:v>80.789473684000001</c:v>
                      </c:pt>
                      <c:pt idx="123">
                        <c:v>75.131578946999994</c:v>
                      </c:pt>
                      <c:pt idx="124">
                        <c:v>74.868421053000006</c:v>
                      </c:pt>
                      <c:pt idx="125">
                        <c:v>68.157894737000007</c:v>
                      </c:pt>
                      <c:pt idx="126">
                        <c:v>67.763157895000006</c:v>
                      </c:pt>
                      <c:pt idx="127">
                        <c:v>64.868421053000006</c:v>
                      </c:pt>
                      <c:pt idx="128">
                        <c:v>60.526315789000002</c:v>
                      </c:pt>
                      <c:pt idx="129">
                        <c:v>58.815789473999999</c:v>
                      </c:pt>
                      <c:pt idx="130">
                        <c:v>57.5</c:v>
                      </c:pt>
                      <c:pt idx="131">
                        <c:v>58.026315789000002</c:v>
                      </c:pt>
                      <c:pt idx="132">
                        <c:v>55.394736842</c:v>
                      </c:pt>
                      <c:pt idx="133">
                        <c:v>52.236842105000001</c:v>
                      </c:pt>
                      <c:pt idx="134">
                        <c:v>61.842105263000001</c:v>
                      </c:pt>
                      <c:pt idx="135">
                        <c:v>66.842105262999993</c:v>
                      </c:pt>
                      <c:pt idx="136">
                        <c:v>61.842105263000001</c:v>
                      </c:pt>
                      <c:pt idx="137">
                        <c:v>61.973684210000002</c:v>
                      </c:pt>
                      <c:pt idx="138" formatCode="General">
                        <c:v>60.789473684000001</c:v>
                      </c:pt>
                      <c:pt idx="139" formatCode="General">
                        <c:v>60</c:v>
                      </c:pt>
                      <c:pt idx="140" formatCode="General">
                        <c:v>60.131578947000001</c:v>
                      </c:pt>
                      <c:pt idx="141" formatCode="General">
                        <c:v>61.052631579</c:v>
                      </c:pt>
                      <c:pt idx="142" formatCode="General">
                        <c:v>63.684210526000001</c:v>
                      </c:pt>
                      <c:pt idx="143" formatCode="General">
                        <c:v>62.105263158</c:v>
                      </c:pt>
                      <c:pt idx="144" formatCode="General">
                        <c:v>63.157894736999999</c:v>
                      </c:pt>
                      <c:pt idx="145" formatCode="General">
                        <c:v>57.631578947000001</c:v>
                      </c:pt>
                      <c:pt idx="146" formatCode="General">
                        <c:v>55</c:v>
                      </c:pt>
                      <c:pt idx="147" formatCode="General">
                        <c:v>53.815789473999999</c:v>
                      </c:pt>
                      <c:pt idx="148" formatCode="General">
                        <c:v>52.236842105000001</c:v>
                      </c:pt>
                      <c:pt idx="149" formatCode="General">
                        <c:v>51.052631579</c:v>
                      </c:pt>
                      <c:pt idx="150" formatCode="General">
                        <c:v>50.921052631999999</c:v>
                      </c:pt>
                      <c:pt idx="151" formatCode="General">
                        <c:v>51.447368421</c:v>
                      </c:pt>
                      <c:pt idx="152" formatCode="General">
                        <c:v>51.315789473999999</c:v>
                      </c:pt>
                      <c:pt idx="153" formatCode="General">
                        <c:v>50.789473684000001</c:v>
                      </c:pt>
                      <c:pt idx="154" formatCode="General">
                        <c:v>53.026315789000002</c:v>
                      </c:pt>
                      <c:pt idx="155" formatCode="General">
                        <c:v>51.842105263000001</c:v>
                      </c:pt>
                      <c:pt idx="156" formatCode="General">
                        <c:v>55</c:v>
                      </c:pt>
                      <c:pt idx="157" formatCode="General">
                        <c:v>57.236842105000001</c:v>
                      </c:pt>
                      <c:pt idx="158" formatCode="General">
                        <c:v>71.315789473999999</c:v>
                      </c:pt>
                      <c:pt idx="159" formatCode="General">
                        <c:v>105.26315789</c:v>
                      </c:pt>
                      <c:pt idx="160" formatCode="General">
                        <c:v>76.315789473999999</c:v>
                      </c:pt>
                      <c:pt idx="161" formatCode="General">
                        <c:v>95.657894737000007</c:v>
                      </c:pt>
                    </c:numCache>
                  </c:numRef>
                </c:val>
                <c:smooth val="0"/>
                <c:extLst xmlns:c15="http://schemas.microsoft.com/office/drawing/2012/chart">
                  <c:ext xmlns:c16="http://schemas.microsoft.com/office/drawing/2014/chart" uri="{C3380CC4-5D6E-409C-BE32-E72D297353CC}">
                    <c16:uniqueId val="{00000006-3AAC-4481-A647-54EBA89F162F}"/>
                  </c:ext>
                </c:extLst>
              </c15:ser>
            </c15:filteredLineSeries>
          </c:ext>
        </c:extLst>
      </c:lineChart>
      <c:dateAx>
        <c:axId val="579472024"/>
        <c:scaling>
          <c:orientation val="minMax"/>
        </c:scaling>
        <c:delete val="0"/>
        <c:axPos val="b"/>
        <c:numFmt formatCode="[$-409]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minorUnit val="1"/>
        <c:minorTimeUnit val="months"/>
      </c:dateAx>
      <c:valAx>
        <c:axId val="579473992"/>
        <c:scaling>
          <c:orientation val="minMax"/>
          <c:max val="120"/>
          <c:min val="4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a:noFill/>
        </a:ln>
        <a:effectLst/>
      </c:spPr>
    </c:plotArea>
    <c:legend>
      <c:legendPos val="b"/>
      <c:layout>
        <c:manualLayout>
          <c:xMode val="edge"/>
          <c:yMode val="edge"/>
          <c:x val="4.9680418468818155E-2"/>
          <c:y val="0.89700499574526993"/>
          <c:w val="0.91111770359690958"/>
          <c:h val="0.10014110465622013"/>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35614082722433E-2"/>
          <c:y val="7.9786672027660904E-2"/>
          <c:w val="0.88175201375690104"/>
          <c:h val="0.74618392409536594"/>
        </c:manualLayout>
      </c:layout>
      <c:lineChart>
        <c:grouping val="standard"/>
        <c:varyColors val="0"/>
        <c:ser>
          <c:idx val="2"/>
          <c:order val="0"/>
          <c:tx>
            <c:strRef>
              <c:f>DATA_V!$PU$19</c:f>
              <c:strCache>
                <c:ptCount val="1"/>
                <c:pt idx="0">
                  <c:v>AZUL4</c:v>
                </c:pt>
              </c:strCache>
            </c:strRef>
          </c:tx>
          <c:spPr>
            <a:ln w="28575" cap="rnd">
              <a:solidFill>
                <a:schemeClr val="accent4"/>
              </a:solidFill>
              <a:round/>
            </a:ln>
            <a:effectLst/>
          </c:spPr>
          <c:marker>
            <c:symbol val="none"/>
          </c:marker>
          <c:cat>
            <c:numRef>
              <c:f>DATA_V!$PQ$20:$PQ$49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DATA_V!$PU$20:$PU$49</c:f>
              <c:numCache>
                <c:formatCode>0.0</c:formatCode>
                <c:ptCount val="30"/>
                <c:pt idx="0">
                  <c:v>100</c:v>
                </c:pt>
                <c:pt idx="1">
                  <c:v>98.25</c:v>
                </c:pt>
                <c:pt idx="2">
                  <c:v>99.375</c:v>
                </c:pt>
                <c:pt idx="3">
                  <c:v>96.625</c:v>
                </c:pt>
                <c:pt idx="4">
                  <c:v>97.25</c:v>
                </c:pt>
                <c:pt idx="5">
                  <c:v>97.25</c:v>
                </c:pt>
                <c:pt idx="6">
                  <c:v>95.75</c:v>
                </c:pt>
                <c:pt idx="7">
                  <c:v>99.375</c:v>
                </c:pt>
              </c:numCache>
            </c:numRef>
          </c:val>
          <c:smooth val="1"/>
          <c:extLst>
            <c:ext xmlns:c16="http://schemas.microsoft.com/office/drawing/2014/chart" uri="{C3380CC4-5D6E-409C-BE32-E72D297353CC}">
              <c16:uniqueId val="{00000006-E7D2-4807-A1B8-A6346784633D}"/>
            </c:ext>
          </c:extLst>
        </c:ser>
        <c:ser>
          <c:idx val="3"/>
          <c:order val="2"/>
          <c:tx>
            <c:strRef>
              <c:f>DATA_V!$PR$19</c:f>
              <c:strCache>
                <c:ptCount val="1"/>
                <c:pt idx="0">
                  <c:v>IBOV</c:v>
                </c:pt>
              </c:strCache>
            </c:strRef>
          </c:tx>
          <c:spPr>
            <a:ln w="28575" cap="rnd">
              <a:solidFill>
                <a:schemeClr val="accent6">
                  <a:lumMod val="60000"/>
                </a:schemeClr>
              </a:solidFill>
              <a:round/>
            </a:ln>
            <a:effectLst/>
          </c:spPr>
          <c:marker>
            <c:symbol val="none"/>
          </c:marker>
          <c:cat>
            <c:numRef>
              <c:f>DATA_V!$PQ$20:$PQ$49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DATA_V!$PR$20:$PR$49</c:f>
              <c:numCache>
                <c:formatCode>0.00</c:formatCode>
                <c:ptCount val="30"/>
                <c:pt idx="0">
                  <c:v>100</c:v>
                </c:pt>
                <c:pt idx="1">
                  <c:v>99.798898269000006</c:v>
                </c:pt>
                <c:pt idx="2">
                  <c:v>98.591700345000007</c:v>
                </c:pt>
                <c:pt idx="3">
                  <c:v>98.133774993000003</c:v>
                </c:pt>
                <c:pt idx="4">
                  <c:v>98.914931171000006</c:v>
                </c:pt>
                <c:pt idx="5">
                  <c:v>99.891948260999996</c:v>
                </c:pt>
                <c:pt idx="6">
                  <c:v>100.79048624000001</c:v>
                </c:pt>
                <c:pt idx="7">
                  <c:v>102.32098550000001</c:v>
                </c:pt>
              </c:numCache>
            </c:numRef>
          </c:val>
          <c:smooth val="1"/>
          <c:extLst>
            <c:ext xmlns:c16="http://schemas.microsoft.com/office/drawing/2014/chart" uri="{C3380CC4-5D6E-409C-BE32-E72D297353CC}">
              <c16:uniqueId val="{00000003-E7D2-4807-A1B8-A6346784633D}"/>
            </c:ext>
          </c:extLst>
        </c:ser>
        <c:ser>
          <c:idx val="0"/>
          <c:order val="3"/>
          <c:tx>
            <c:strRef>
              <c:f>DATA_V!$PT$19</c:f>
              <c:strCache>
                <c:ptCount val="1"/>
                <c:pt idx="0">
                  <c:v>GOLL4</c:v>
                </c:pt>
              </c:strCache>
            </c:strRef>
          </c:tx>
          <c:spPr>
            <a:ln w="28575" cap="rnd">
              <a:solidFill>
                <a:schemeClr val="accent6"/>
              </a:solidFill>
              <a:round/>
            </a:ln>
            <a:effectLst/>
          </c:spPr>
          <c:marker>
            <c:symbol val="none"/>
          </c:marker>
          <c:cat>
            <c:numRef>
              <c:f>DATA_V!$PQ$20:$PQ$49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DATA_V!$PT$20:$PT$49</c:f>
              <c:numCache>
                <c:formatCode>0.0</c:formatCode>
                <c:ptCount val="30"/>
                <c:pt idx="0">
                  <c:v>100</c:v>
                </c:pt>
                <c:pt idx="1">
                  <c:v>96.491228070000005</c:v>
                </c:pt>
                <c:pt idx="2">
                  <c:v>95.614035087999994</c:v>
                </c:pt>
                <c:pt idx="3">
                  <c:v>94.736842104999994</c:v>
                </c:pt>
                <c:pt idx="4">
                  <c:v>92.982456139999996</c:v>
                </c:pt>
                <c:pt idx="5">
                  <c:v>94.736842104999994</c:v>
                </c:pt>
                <c:pt idx="6">
                  <c:v>94.736842104999994</c:v>
                </c:pt>
                <c:pt idx="7">
                  <c:v>96.491228070000005</c:v>
                </c:pt>
              </c:numCache>
            </c:numRef>
          </c:val>
          <c:smooth val="0"/>
          <c:extLst>
            <c:ext xmlns:c16="http://schemas.microsoft.com/office/drawing/2014/chart" uri="{C3380CC4-5D6E-409C-BE32-E72D297353CC}">
              <c16:uniqueId val="{00000001-E8B0-4418-A9CE-97612C03B7A5}"/>
            </c:ext>
          </c:extLst>
        </c:ser>
        <c:dLbls>
          <c:showLegendKey val="0"/>
          <c:showVal val="0"/>
          <c:showCatName val="0"/>
          <c:showSerName val="0"/>
          <c:showPercent val="0"/>
          <c:showBubbleSize val="0"/>
        </c:dLbls>
        <c:smooth val="0"/>
        <c:axId val="579472024"/>
        <c:axId val="579473992"/>
        <c:extLst>
          <c:ext xmlns:c15="http://schemas.microsoft.com/office/drawing/2012/chart" uri="{02D57815-91ED-43cb-92C2-25804820EDAC}">
            <c15:filteredLineSeries>
              <c15:ser>
                <c:idx val="4"/>
                <c:order val="1"/>
                <c:tx>
                  <c:strRef>
                    <c:extLst>
                      <c:ext uri="{02D57815-91ED-43cb-92C2-25804820EDAC}">
                        <c15:formulaRef>
                          <c15:sqref>DATA_V!$PQ$19</c15:sqref>
                        </c15:formulaRef>
                      </c:ext>
                    </c:extLst>
                    <c:strCache>
                      <c:ptCount val="1"/>
                      <c:pt idx="0">
                        <c:v>Data</c:v>
                      </c:pt>
                    </c:strCache>
                  </c:strRef>
                </c:tx>
                <c:spPr>
                  <a:ln w="28575" cap="rnd">
                    <a:solidFill>
                      <a:schemeClr val="accent5">
                        <a:lumMod val="60000"/>
                      </a:schemeClr>
                    </a:solidFill>
                    <a:round/>
                  </a:ln>
                  <a:effectLst/>
                </c:spPr>
                <c:marker>
                  <c:symbol val="none"/>
                </c:marker>
                <c:cat>
                  <c:numRef>
                    <c:extLst>
                      <c:ext uri="{02D57815-91ED-43cb-92C2-25804820EDAC}">
                        <c15:formulaRef>
                          <c15:sqref>DATA_V!$PQ$20:$PQ$49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cat>
                <c:val>
                  <c:numRef>
                    <c:extLst>
                      <c:ext uri="{02D57815-91ED-43cb-92C2-25804820EDAC}">
                        <c15:formulaRef>
                          <c15:sqref>DATA_V!$PQ$20:$PQ$26</c15:sqref>
                        </c15:formulaRef>
                      </c:ext>
                    </c:extLst>
                    <c:numCache>
                      <c:formatCode>m/d/yyyy</c:formatCode>
                      <c:ptCount val="7"/>
                      <c:pt idx="0">
                        <c:v>45504</c:v>
                      </c:pt>
                      <c:pt idx="1">
                        <c:v>45505</c:v>
                      </c:pt>
                      <c:pt idx="2">
                        <c:v>45506</c:v>
                      </c:pt>
                      <c:pt idx="3">
                        <c:v>45509</c:v>
                      </c:pt>
                      <c:pt idx="4">
                        <c:v>45510</c:v>
                      </c:pt>
                      <c:pt idx="5">
                        <c:v>45511</c:v>
                      </c:pt>
                      <c:pt idx="6">
                        <c:v>45512</c:v>
                      </c:pt>
                    </c:numCache>
                  </c:numRef>
                </c:val>
                <c:smooth val="1"/>
                <c:extLst>
                  <c:ext xmlns:c16="http://schemas.microsoft.com/office/drawing/2014/chart" uri="{C3380CC4-5D6E-409C-BE32-E72D297353CC}">
                    <c16:uniqueId val="{00000002-E7D2-4807-A1B8-A6346784633D}"/>
                  </c:ext>
                </c:extLst>
              </c15:ser>
            </c15:filteredLineSeries>
          </c:ext>
        </c:extLst>
      </c:lineChart>
      <c:dateAx>
        <c:axId val="579472024"/>
        <c:scaling>
          <c:orientation val="minMax"/>
          <c:min val="45504"/>
        </c:scaling>
        <c:delete val="0"/>
        <c:axPos val="b"/>
        <c:numFmt formatCode="d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0"/>
        <c:lblOffset val="100"/>
        <c:baseTimeUnit val="days"/>
      </c:dateAx>
      <c:valAx>
        <c:axId val="579473992"/>
        <c:scaling>
          <c:orientation val="minMax"/>
          <c:max val="140"/>
          <c:min val="70"/>
        </c:scaling>
        <c:delete val="0"/>
        <c:axPos val="l"/>
        <c:majorGridlines>
          <c:spPr>
            <a:ln w="9525" cap="flat" cmpd="sng" algn="ctr">
              <a:solidFill>
                <a:schemeClr val="tx1">
                  <a:lumMod val="15000"/>
                  <a:lumOff val="85000"/>
                </a:schemeClr>
              </a:solidFill>
              <a:round/>
            </a:ln>
            <a:effectLst/>
          </c:spPr>
        </c:majorGridlines>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w="22225">
          <a:noFill/>
        </a:ln>
        <a:effectLst/>
      </c:spPr>
    </c:plotArea>
    <c:legend>
      <c:legendPos val="b"/>
      <c:layout>
        <c:manualLayout>
          <c:xMode val="edge"/>
          <c:yMode val="edge"/>
          <c:x val="5.0005973391257126E-2"/>
          <c:y val="0.92536899648688964"/>
          <c:w val="0.916433885419495"/>
          <c:h val="5.3146419621830254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754653888904461E-2"/>
          <c:y val="7.9786672027660904E-2"/>
          <c:w val="0.89753318201772825"/>
          <c:h val="0.74236753928557986"/>
        </c:manualLayout>
      </c:layout>
      <c:lineChart>
        <c:grouping val="standard"/>
        <c:varyColors val="0"/>
        <c:ser>
          <c:idx val="5"/>
          <c:order val="0"/>
          <c:tx>
            <c:strRef>
              <c:f>DATA_V!$PL$19</c:f>
              <c:strCache>
                <c:ptCount val="1"/>
                <c:pt idx="0">
                  <c:v>IBOV</c:v>
                </c:pt>
              </c:strCache>
            </c:strRef>
          </c:tx>
          <c:spPr>
            <a:ln w="28575" cap="rnd">
              <a:solidFill>
                <a:schemeClr val="accent4">
                  <a:lumMod val="60000"/>
                </a:schemeClr>
              </a:solidFill>
              <a:round/>
            </a:ln>
            <a:effectLst/>
          </c:spPr>
          <c:marker>
            <c:symbol val="none"/>
          </c:marker>
          <c:cat>
            <c:numRef>
              <c:f>DATA_V!$PK$20:$PK$1000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DATA_V!$PL$20:$PL$1000</c:f>
              <c:numCache>
                <c:formatCode>0.00</c:formatCode>
                <c:ptCount val="981"/>
                <c:pt idx="0">
                  <c:v>100</c:v>
                </c:pt>
                <c:pt idx="3">
                  <c:v>98.890630594000001</c:v>
                </c:pt>
                <c:pt idx="4">
                  <c:v>98.992966738000007</c:v>
                </c:pt>
                <c:pt idx="5">
                  <c:v>97.794593504000005</c:v>
                </c:pt>
                <c:pt idx="6">
                  <c:v>98.388555999000005</c:v>
                </c:pt>
                <c:pt idx="7">
                  <c:v>98.689349140999994</c:v>
                </c:pt>
                <c:pt idx="8">
                  <c:v>97.959052724000003</c:v>
                </c:pt>
                <c:pt idx="9">
                  <c:v>97.507810844000005</c:v>
                </c:pt>
                <c:pt idx="10">
                  <c:v>97.364471680999998</c:v>
                </c:pt>
                <c:pt idx="11">
                  <c:v>97.617047896000003</c:v>
                </c:pt>
                <c:pt idx="12">
                  <c:v>98.014438846000004</c:v>
                </c:pt>
                <c:pt idx="13">
                  <c:v>96.354889702999998</c:v>
                </c:pt>
                <c:pt idx="14">
                  <c:v>95.780899598000005</c:v>
                </c:pt>
                <c:pt idx="15">
                  <c:v>94.880584482000003</c:v>
                </c:pt>
                <c:pt idx="16">
                  <c:v>95.118993712999995</c:v>
                </c:pt>
                <c:pt idx="17">
                  <c:v>94.348342634000005</c:v>
                </c:pt>
                <c:pt idx="18">
                  <c:v>95.586161339</c:v>
                </c:pt>
                <c:pt idx="19">
                  <c:v>95.253173896000007</c:v>
                </c:pt>
                <c:pt idx="20">
                  <c:v>95.516265425</c:v>
                </c:pt>
                <c:pt idx="21">
                  <c:v>96.111405398000002</c:v>
                </c:pt>
                <c:pt idx="22">
                  <c:v>95.765122899999994</c:v>
                </c:pt>
                <c:pt idx="23">
                  <c:v>94.944727154999995</c:v>
                </c:pt>
                <c:pt idx="24">
                  <c:v>95.205910873999997</c:v>
                </c:pt>
                <c:pt idx="25">
                  <c:v>95.74899594</c:v>
                </c:pt>
                <c:pt idx="26">
                  <c:v>94.781102601000001</c:v>
                </c:pt>
                <c:pt idx="27">
                  <c:v>95.087574461000003</c:v>
                </c:pt>
                <c:pt idx="28">
                  <c:v>97.191248455999997</c:v>
                </c:pt>
                <c:pt idx="29">
                  <c:v>96.843661792000006</c:v>
                </c:pt>
                <c:pt idx="30">
                  <c:v>95.552178466000001</c:v>
                </c:pt>
                <c:pt idx="31">
                  <c:v>95.40967397</c:v>
                </c:pt>
                <c:pt idx="34">
                  <c:v>94.658913304999999</c:v>
                </c:pt>
                <c:pt idx="35">
                  <c:v>95.244551486999995</c:v>
                </c:pt>
                <c:pt idx="36">
                  <c:v>95.931475027000005</c:v>
                </c:pt>
                <c:pt idx="37">
                  <c:v>96.162394612</c:v>
                </c:pt>
                <c:pt idx="38">
                  <c:v>96.818480184999999</c:v>
                </c:pt>
                <c:pt idx="39">
                  <c:v>96.904532868000004</c:v>
                </c:pt>
                <c:pt idx="40">
                  <c:v>97.060265346999998</c:v>
                </c:pt>
                <c:pt idx="41">
                  <c:v>96.447813484999998</c:v>
                </c:pt>
                <c:pt idx="42">
                  <c:v>96.589647267000004</c:v>
                </c:pt>
                <c:pt idx="43">
                  <c:v>98.139981715000005</c:v>
                </c:pt>
                <c:pt idx="44">
                  <c:v>96.996830650000007</c:v>
                </c:pt>
                <c:pt idx="45">
                  <c:v>96.150679464000007</c:v>
                </c:pt>
                <c:pt idx="46">
                  <c:v>96.270178448999999</c:v>
                </c:pt>
                <c:pt idx="47">
                  <c:v>95.644304843</c:v>
                </c:pt>
                <c:pt idx="48">
                  <c:v>95.463636686000001</c:v>
                </c:pt>
                <c:pt idx="49">
                  <c:v>96.053954966000006</c:v>
                </c:pt>
                <c:pt idx="50">
                  <c:v>95.643723557000001</c:v>
                </c:pt>
                <c:pt idx="51">
                  <c:v>94.698038323999995</c:v>
                </c:pt>
                <c:pt idx="52">
                  <c:v>93.992126108999997</c:v>
                </c:pt>
                <c:pt idx="53">
                  <c:v>95.142982939000007</c:v>
                </c:pt>
                <c:pt idx="54">
                  <c:v>95.395030035000005</c:v>
                </c:pt>
                <c:pt idx="55">
                  <c:v>95.159475065999999</c:v>
                </c:pt>
                <c:pt idx="56">
                  <c:v>94.452869778999997</c:v>
                </c:pt>
                <c:pt idx="57">
                  <c:v>94.611136067999993</c:v>
                </c:pt>
                <c:pt idx="58">
                  <c:v>95.039402246999998</c:v>
                </c:pt>
                <c:pt idx="59">
                  <c:v>96.228787905000004</c:v>
                </c:pt>
                <c:pt idx="60">
                  <c:v>95.508693803</c:v>
                </c:pt>
                <c:pt idx="61">
                  <c:v>94.665478855999993</c:v>
                </c:pt>
                <c:pt idx="62">
                  <c:v>94.594211702999999</c:v>
                </c:pt>
                <c:pt idx="63">
                  <c:v>94.543200131000006</c:v>
                </c:pt>
                <c:pt idx="64">
                  <c:v>95.159959470999993</c:v>
                </c:pt>
                <c:pt idx="65">
                  <c:v>95.469591140999995</c:v>
                </c:pt>
                <c:pt idx="67">
                  <c:v>94.638165866999998</c:v>
                </c:pt>
                <c:pt idx="68">
                  <c:v>95.054061086999994</c:v>
                </c:pt>
                <c:pt idx="69">
                  <c:v>94.882559362999999</c:v>
                </c:pt>
                <c:pt idx="70">
                  <c:v>94.963894687999996</c:v>
                </c:pt>
                <c:pt idx="71">
                  <c:v>94.492814559999999</c:v>
                </c:pt>
                <c:pt idx="72">
                  <c:v>96.029309929999997</c:v>
                </c:pt>
                <c:pt idx="73">
                  <c:v>96.799297746999997</c:v>
                </c:pt>
                <c:pt idx="74">
                  <c:v>95.430570455999998</c:v>
                </c:pt>
                <c:pt idx="75">
                  <c:v>94.940658153000001</c:v>
                </c:pt>
                <c:pt idx="76">
                  <c:v>93.859868641000006</c:v>
                </c:pt>
                <c:pt idx="77">
                  <c:v>93.403633662999994</c:v>
                </c:pt>
                <c:pt idx="78">
                  <c:v>92.699182116000003</c:v>
                </c:pt>
                <c:pt idx="79">
                  <c:v>92.537115110000002</c:v>
                </c:pt>
                <c:pt idx="80">
                  <c:v>92.555768428999997</c:v>
                </c:pt>
                <c:pt idx="81">
                  <c:v>93.247439137000001</c:v>
                </c:pt>
                <c:pt idx="82">
                  <c:v>93.581946866999999</c:v>
                </c:pt>
                <c:pt idx="83">
                  <c:v>93.265153455000004</c:v>
                </c:pt>
                <c:pt idx="84">
                  <c:v>92.961558216</c:v>
                </c:pt>
                <c:pt idx="85">
                  <c:v>92.890678586999996</c:v>
                </c:pt>
                <c:pt idx="86">
                  <c:v>94.292241083999997</c:v>
                </c:pt>
                <c:pt idx="87">
                  <c:v>94.907450327999996</c:v>
                </c:pt>
                <c:pt idx="88">
                  <c:v>93.843547919000002</c:v>
                </c:pt>
                <c:pt idx="90">
                  <c:v>94.736388293999994</c:v>
                </c:pt>
                <c:pt idx="91">
                  <c:v>95.769601782999999</c:v>
                </c:pt>
                <c:pt idx="92">
                  <c:v>95.737571435000007</c:v>
                </c:pt>
                <c:pt idx="93">
                  <c:v>96.292617578999995</c:v>
                </c:pt>
                <c:pt idx="94">
                  <c:v>96.494137507000005</c:v>
                </c:pt>
                <c:pt idx="95">
                  <c:v>95.530879550999998</c:v>
                </c:pt>
                <c:pt idx="96">
                  <c:v>95.092105509999996</c:v>
                </c:pt>
                <c:pt idx="97">
                  <c:v>95.505876800999999</c:v>
                </c:pt>
                <c:pt idx="98">
                  <c:v>95.774684308999994</c:v>
                </c:pt>
                <c:pt idx="99">
                  <c:v>95.411082471</c:v>
                </c:pt>
                <c:pt idx="100">
                  <c:v>95.601885870999993</c:v>
                </c:pt>
                <c:pt idx="101">
                  <c:v>95.502836228000007</c:v>
                </c:pt>
                <c:pt idx="102">
                  <c:v>95.204897349000007</c:v>
                </c:pt>
                <c:pt idx="103">
                  <c:v>94.951985777000004</c:v>
                </c:pt>
                <c:pt idx="104">
                  <c:v>93.639233345999997</c:v>
                </c:pt>
                <c:pt idx="105">
                  <c:v>92.953144473999998</c:v>
                </c:pt>
                <c:pt idx="106">
                  <c:v>92.637290062999995</c:v>
                </c:pt>
                <c:pt idx="107">
                  <c:v>92.778967343999994</c:v>
                </c:pt>
                <c:pt idx="108">
                  <c:v>92.245272282000002</c:v>
                </c:pt>
                <c:pt idx="109">
                  <c:v>91.446182903999997</c:v>
                </c:pt>
                <c:pt idx="111">
                  <c:v>90.992191094000006</c:v>
                </c:pt>
                <c:pt idx="112">
                  <c:v>90.942625284000002</c:v>
                </c:pt>
                <c:pt idx="113">
                  <c:v>90.771578156000004</c:v>
                </c:pt>
                <c:pt idx="114">
                  <c:v>90.477410183000003</c:v>
                </c:pt>
                <c:pt idx="115">
                  <c:v>91.588910971000004</c:v>
                </c:pt>
                <c:pt idx="116">
                  <c:v>90.000353243000006</c:v>
                </c:pt>
                <c:pt idx="117">
                  <c:v>89.994629811999999</c:v>
                </c:pt>
                <c:pt idx="118">
                  <c:v>90.647123335000003</c:v>
                </c:pt>
                <c:pt idx="119">
                  <c:v>89.380933401999997</c:v>
                </c:pt>
                <c:pt idx="120">
                  <c:v>89.106320487000005</c:v>
                </c:pt>
                <c:pt idx="121">
                  <c:v>89.177006352999996</c:v>
                </c:pt>
                <c:pt idx="122">
                  <c:v>88.786113882999999</c:v>
                </c:pt>
                <c:pt idx="123">
                  <c:v>89.153203437000002</c:v>
                </c:pt>
                <c:pt idx="124">
                  <c:v>89.623374373999994</c:v>
                </c:pt>
                <c:pt idx="125">
                  <c:v>89.760923034000001</c:v>
                </c:pt>
                <c:pt idx="126">
                  <c:v>90.428075398000004</c:v>
                </c:pt>
                <c:pt idx="127">
                  <c:v>91.393777736000004</c:v>
                </c:pt>
                <c:pt idx="128">
                  <c:v>91.166055223000001</c:v>
                </c:pt>
                <c:pt idx="129">
                  <c:v>91.397012071000006</c:v>
                </c:pt>
                <c:pt idx="130">
                  <c:v>92.638974301999994</c:v>
                </c:pt>
                <c:pt idx="131">
                  <c:v>92.339925016999999</c:v>
                </c:pt>
                <c:pt idx="132">
                  <c:v>92.944700921999996</c:v>
                </c:pt>
                <c:pt idx="133">
                  <c:v>92.996129827999994</c:v>
                </c:pt>
                <c:pt idx="134">
                  <c:v>93.648071873999996</c:v>
                </c:pt>
                <c:pt idx="135">
                  <c:v>94.022248646999998</c:v>
                </c:pt>
                <c:pt idx="136">
                  <c:v>94.099060373</c:v>
                </c:pt>
                <c:pt idx="137">
                  <c:v>94.308688497000006</c:v>
                </c:pt>
                <c:pt idx="138">
                  <c:v>94.725932599000004</c:v>
                </c:pt>
                <c:pt idx="139">
                  <c:v>94.807923732999996</c:v>
                </c:pt>
                <c:pt idx="140">
                  <c:v>95.609330803000006</c:v>
                </c:pt>
                <c:pt idx="141">
                  <c:v>96.058985324999995</c:v>
                </c:pt>
                <c:pt idx="142">
                  <c:v>96.374951522000003</c:v>
                </c:pt>
                <c:pt idx="143">
                  <c:v>96.218019209999994</c:v>
                </c:pt>
                <c:pt idx="144">
                  <c:v>96.471355568000007</c:v>
                </c:pt>
                <c:pt idx="145">
                  <c:v>95.131223075999998</c:v>
                </c:pt>
                <c:pt idx="146">
                  <c:v>95.104692588000006</c:v>
                </c:pt>
                <c:pt idx="147">
                  <c:v>95.285912221000004</c:v>
                </c:pt>
                <c:pt idx="148">
                  <c:v>94.339615891999998</c:v>
                </c:pt>
                <c:pt idx="149">
                  <c:v>94.215079094999993</c:v>
                </c:pt>
                <c:pt idx="150">
                  <c:v>93.865830548999995</c:v>
                </c:pt>
                <c:pt idx="151">
                  <c:v>95.012305377000004</c:v>
                </c:pt>
                <c:pt idx="152">
                  <c:v>94.610897592000001</c:v>
                </c:pt>
                <c:pt idx="153">
                  <c:v>94.003789089999998</c:v>
                </c:pt>
                <c:pt idx="154">
                  <c:v>95.131036766999998</c:v>
                </c:pt>
                <c:pt idx="155">
                  <c:v>94.939726605000004</c:v>
                </c:pt>
                <c:pt idx="156">
                  <c:v>93.791306703999993</c:v>
                </c:pt>
                <c:pt idx="157">
                  <c:v>93.355677568999994</c:v>
                </c:pt>
                <c:pt idx="158">
                  <c:v>94.098799540000002</c:v>
                </c:pt>
                <c:pt idx="159">
                  <c:v>95.028246027999998</c:v>
                </c:pt>
                <c:pt idx="160">
                  <c:v>95.883034527999996</c:v>
                </c:pt>
                <c:pt idx="161">
                  <c:v>97.339014336000005</c:v>
                </c:pt>
              </c:numCache>
            </c:numRef>
          </c:val>
          <c:smooth val="1"/>
          <c:extLst>
            <c:ext xmlns:c16="http://schemas.microsoft.com/office/drawing/2014/chart" uri="{C3380CC4-5D6E-409C-BE32-E72D297353CC}">
              <c16:uniqueId val="{00000006-9B9A-4DE6-B68D-73E05A9C6A42}"/>
            </c:ext>
          </c:extLst>
        </c:ser>
        <c:ser>
          <c:idx val="3"/>
          <c:order val="2"/>
          <c:tx>
            <c:strRef>
              <c:f>DATA_V!$PN$19</c:f>
              <c:strCache>
                <c:ptCount val="1"/>
                <c:pt idx="0">
                  <c:v>GOLL4</c:v>
                </c:pt>
              </c:strCache>
            </c:strRef>
          </c:tx>
          <c:spPr>
            <a:ln w="28575" cap="rnd">
              <a:solidFill>
                <a:schemeClr val="accent6">
                  <a:lumMod val="60000"/>
                </a:schemeClr>
              </a:solidFill>
              <a:round/>
            </a:ln>
            <a:effectLst/>
          </c:spPr>
          <c:marker>
            <c:symbol val="none"/>
          </c:marker>
          <c:cat>
            <c:numRef>
              <c:f>DATA_V!$PK$20:$PK$1000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DATA_V!$PN$20:$PN$1000</c:f>
              <c:numCache>
                <c:formatCode>0.00</c:formatCode>
                <c:ptCount val="981"/>
                <c:pt idx="0">
                  <c:v>100</c:v>
                </c:pt>
                <c:pt idx="3">
                  <c:v>93.088071349000003</c:v>
                </c:pt>
                <c:pt idx="4">
                  <c:v>90.746934225000004</c:v>
                </c:pt>
                <c:pt idx="5">
                  <c:v>88.405797101000005</c:v>
                </c:pt>
                <c:pt idx="6">
                  <c:v>89.297658862999995</c:v>
                </c:pt>
                <c:pt idx="7">
                  <c:v>91.750278707000007</c:v>
                </c:pt>
                <c:pt idx="8">
                  <c:v>90.301003343999994</c:v>
                </c:pt>
                <c:pt idx="9">
                  <c:v>88.405797101000005</c:v>
                </c:pt>
                <c:pt idx="10">
                  <c:v>88.517279822000006</c:v>
                </c:pt>
                <c:pt idx="11">
                  <c:v>84.726867334999994</c:v>
                </c:pt>
                <c:pt idx="12">
                  <c:v>79.598662207000004</c:v>
                </c:pt>
                <c:pt idx="13">
                  <c:v>76.923076922999996</c:v>
                </c:pt>
                <c:pt idx="14">
                  <c:v>75.250836120000002</c:v>
                </c:pt>
                <c:pt idx="15">
                  <c:v>74.024526198000004</c:v>
                </c:pt>
                <c:pt idx="16">
                  <c:v>78.483835006000007</c:v>
                </c:pt>
                <c:pt idx="17">
                  <c:v>76.031215161999995</c:v>
                </c:pt>
                <c:pt idx="18">
                  <c:v>76.700111483000001</c:v>
                </c:pt>
                <c:pt idx="19">
                  <c:v>74.136008919000005</c:v>
                </c:pt>
                <c:pt idx="20">
                  <c:v>71.794871795000006</c:v>
                </c:pt>
                <c:pt idx="21">
                  <c:v>65.997770345999996</c:v>
                </c:pt>
                <c:pt idx="22">
                  <c:v>43.812709030000001</c:v>
                </c:pt>
                <c:pt idx="23">
                  <c:v>31.995540690999999</c:v>
                </c:pt>
                <c:pt idx="24">
                  <c:v>31.54960981</c:v>
                </c:pt>
                <c:pt idx="25">
                  <c:v>29.877369007999999</c:v>
                </c:pt>
                <c:pt idx="26">
                  <c:v>27.870680045</c:v>
                </c:pt>
                <c:pt idx="27">
                  <c:v>27.313266444</c:v>
                </c:pt>
                <c:pt idx="28">
                  <c:v>29.542920847000001</c:v>
                </c:pt>
                <c:pt idx="29">
                  <c:v>27.759197323999999</c:v>
                </c:pt>
                <c:pt idx="30">
                  <c:v>26.198439241999999</c:v>
                </c:pt>
                <c:pt idx="31">
                  <c:v>25.975473802</c:v>
                </c:pt>
                <c:pt idx="34">
                  <c:v>29.542920847000001</c:v>
                </c:pt>
                <c:pt idx="35">
                  <c:v>28.316610924999999</c:v>
                </c:pt>
                <c:pt idx="36">
                  <c:v>28.651059086</c:v>
                </c:pt>
                <c:pt idx="37">
                  <c:v>32.441471571999998</c:v>
                </c:pt>
                <c:pt idx="38">
                  <c:v>30.880713489000001</c:v>
                </c:pt>
                <c:pt idx="39">
                  <c:v>29.542920847000001</c:v>
                </c:pt>
                <c:pt idx="40">
                  <c:v>28.651059086</c:v>
                </c:pt>
                <c:pt idx="41">
                  <c:v>29.431438127</c:v>
                </c:pt>
                <c:pt idx="42">
                  <c:v>28.985507246000001</c:v>
                </c:pt>
                <c:pt idx="43">
                  <c:v>29.096989966999999</c:v>
                </c:pt>
                <c:pt idx="44">
                  <c:v>29.319955406999998</c:v>
                </c:pt>
                <c:pt idx="45">
                  <c:v>28.316610924999999</c:v>
                </c:pt>
                <c:pt idx="46">
                  <c:v>28.428093645000001</c:v>
                </c:pt>
                <c:pt idx="47">
                  <c:v>28.093645485</c:v>
                </c:pt>
                <c:pt idx="48">
                  <c:v>28.874024525999999</c:v>
                </c:pt>
                <c:pt idx="49">
                  <c:v>28.428093645000001</c:v>
                </c:pt>
                <c:pt idx="50">
                  <c:v>27.090301003</c:v>
                </c:pt>
                <c:pt idx="51">
                  <c:v>24.637681159</c:v>
                </c:pt>
                <c:pt idx="52">
                  <c:v>23.411371237000001</c:v>
                </c:pt>
                <c:pt idx="53">
                  <c:v>22.630992196000001</c:v>
                </c:pt>
                <c:pt idx="54">
                  <c:v>22.519509476</c:v>
                </c:pt>
                <c:pt idx="55">
                  <c:v>22.519509476</c:v>
                </c:pt>
                <c:pt idx="56">
                  <c:v>19.843924191999999</c:v>
                </c:pt>
                <c:pt idx="57">
                  <c:v>18.952062430000002</c:v>
                </c:pt>
                <c:pt idx="58">
                  <c:v>18.729096989999999</c:v>
                </c:pt>
                <c:pt idx="59">
                  <c:v>19.620958751</c:v>
                </c:pt>
                <c:pt idx="60">
                  <c:v>19.175027871000001</c:v>
                </c:pt>
                <c:pt idx="61">
                  <c:v>19.509476030999998</c:v>
                </c:pt>
                <c:pt idx="62">
                  <c:v>19.286510590999999</c:v>
                </c:pt>
                <c:pt idx="63">
                  <c:v>18.84057971</c:v>
                </c:pt>
                <c:pt idx="64">
                  <c:v>18.952062430000002</c:v>
                </c:pt>
                <c:pt idx="65">
                  <c:v>18.729096989999999</c:v>
                </c:pt>
                <c:pt idx="67">
                  <c:v>17.391304347999998</c:v>
                </c:pt>
                <c:pt idx="68">
                  <c:v>17.056856187000001</c:v>
                </c:pt>
                <c:pt idx="69">
                  <c:v>16.945373467</c:v>
                </c:pt>
                <c:pt idx="70">
                  <c:v>17.168338906999999</c:v>
                </c:pt>
                <c:pt idx="71">
                  <c:v>17.391304347999998</c:v>
                </c:pt>
                <c:pt idx="72">
                  <c:v>17.168338906999999</c:v>
                </c:pt>
                <c:pt idx="73">
                  <c:v>17.391304347999998</c:v>
                </c:pt>
                <c:pt idx="74">
                  <c:v>16.610925306999999</c:v>
                </c:pt>
                <c:pt idx="75">
                  <c:v>16.610925306999999</c:v>
                </c:pt>
                <c:pt idx="76">
                  <c:v>16.053511705999998</c:v>
                </c:pt>
                <c:pt idx="77">
                  <c:v>15.496098104</c:v>
                </c:pt>
                <c:pt idx="78">
                  <c:v>15.384615384</c:v>
                </c:pt>
                <c:pt idx="79">
                  <c:v>15.273132664</c:v>
                </c:pt>
                <c:pt idx="80">
                  <c:v>15.719063544999999</c:v>
                </c:pt>
                <c:pt idx="81">
                  <c:v>15.273132664</c:v>
                </c:pt>
                <c:pt idx="82">
                  <c:v>15.273132664</c:v>
                </c:pt>
                <c:pt idx="83">
                  <c:v>15.050167224000001</c:v>
                </c:pt>
                <c:pt idx="84">
                  <c:v>13.935340022</c:v>
                </c:pt>
                <c:pt idx="85">
                  <c:v>13.154960981</c:v>
                </c:pt>
                <c:pt idx="86">
                  <c:v>13.600891860999999</c:v>
                </c:pt>
                <c:pt idx="87">
                  <c:v>14.604236343</c:v>
                </c:pt>
                <c:pt idx="88">
                  <c:v>14.715719063</c:v>
                </c:pt>
                <c:pt idx="90">
                  <c:v>14.938684502999999</c:v>
                </c:pt>
                <c:pt idx="91">
                  <c:v>15.273132664</c:v>
                </c:pt>
                <c:pt idx="92">
                  <c:v>14.827201783</c:v>
                </c:pt>
                <c:pt idx="93">
                  <c:v>14.938684502999999</c:v>
                </c:pt>
                <c:pt idx="94">
                  <c:v>14.492753623</c:v>
                </c:pt>
                <c:pt idx="95">
                  <c:v>13.823857302</c:v>
                </c:pt>
                <c:pt idx="96">
                  <c:v>14.158305462</c:v>
                </c:pt>
                <c:pt idx="97">
                  <c:v>13.823857302</c:v>
                </c:pt>
                <c:pt idx="98">
                  <c:v>13.712374581000001</c:v>
                </c:pt>
                <c:pt idx="99">
                  <c:v>13.823857302</c:v>
                </c:pt>
                <c:pt idx="100">
                  <c:v>14.158305462</c:v>
                </c:pt>
                <c:pt idx="101">
                  <c:v>14.046822742</c:v>
                </c:pt>
                <c:pt idx="102">
                  <c:v>13.823857302</c:v>
                </c:pt>
                <c:pt idx="103">
                  <c:v>13.712374581000001</c:v>
                </c:pt>
                <c:pt idx="104">
                  <c:v>14.492753623</c:v>
                </c:pt>
                <c:pt idx="105">
                  <c:v>14.046822742</c:v>
                </c:pt>
                <c:pt idx="106">
                  <c:v>15.719063544999999</c:v>
                </c:pt>
                <c:pt idx="107">
                  <c:v>15.161649944000001</c:v>
                </c:pt>
                <c:pt idx="108">
                  <c:v>14.269788181999999</c:v>
                </c:pt>
                <c:pt idx="109">
                  <c:v>12.820512819999999</c:v>
                </c:pt>
                <c:pt idx="111">
                  <c:v>12.374581939</c:v>
                </c:pt>
                <c:pt idx="112">
                  <c:v>12.7090301</c:v>
                </c:pt>
                <c:pt idx="113">
                  <c:v>12.59754738</c:v>
                </c:pt>
                <c:pt idx="114">
                  <c:v>12.48606466</c:v>
                </c:pt>
                <c:pt idx="115">
                  <c:v>12.48606466</c:v>
                </c:pt>
                <c:pt idx="116">
                  <c:v>12.263099219000001</c:v>
                </c:pt>
                <c:pt idx="117">
                  <c:v>12.040133779</c:v>
                </c:pt>
                <c:pt idx="118">
                  <c:v>12.151616498999999</c:v>
                </c:pt>
                <c:pt idx="119">
                  <c:v>11.928651059</c:v>
                </c:pt>
                <c:pt idx="120">
                  <c:v>12.040133779</c:v>
                </c:pt>
                <c:pt idx="121">
                  <c:v>12.040133779</c:v>
                </c:pt>
                <c:pt idx="122">
                  <c:v>11.928651059</c:v>
                </c:pt>
                <c:pt idx="123">
                  <c:v>11.594202898000001</c:v>
                </c:pt>
                <c:pt idx="124">
                  <c:v>11.482720177999999</c:v>
                </c:pt>
                <c:pt idx="125">
                  <c:v>11.371237458</c:v>
                </c:pt>
                <c:pt idx="126">
                  <c:v>11.371237458</c:v>
                </c:pt>
                <c:pt idx="127">
                  <c:v>11.594202898000001</c:v>
                </c:pt>
                <c:pt idx="128">
                  <c:v>11.371237458</c:v>
                </c:pt>
                <c:pt idx="129">
                  <c:v>10.925306577000001</c:v>
                </c:pt>
                <c:pt idx="130">
                  <c:v>11.148272017</c:v>
                </c:pt>
                <c:pt idx="131">
                  <c:v>11.482720177999999</c:v>
                </c:pt>
                <c:pt idx="132">
                  <c:v>11.036789297</c:v>
                </c:pt>
                <c:pt idx="133">
                  <c:v>11.036789297</c:v>
                </c:pt>
                <c:pt idx="134">
                  <c:v>11.148272017</c:v>
                </c:pt>
                <c:pt idx="135">
                  <c:v>11.817168338</c:v>
                </c:pt>
                <c:pt idx="136">
                  <c:v>13.154960981</c:v>
                </c:pt>
                <c:pt idx="137">
                  <c:v>13.712374581000001</c:v>
                </c:pt>
                <c:pt idx="138" formatCode="General">
                  <c:v>14.158305462</c:v>
                </c:pt>
                <c:pt idx="139" formatCode="General">
                  <c:v>13.600891860999999</c:v>
                </c:pt>
                <c:pt idx="140" formatCode="General">
                  <c:v>14.269788181999999</c:v>
                </c:pt>
                <c:pt idx="141" formatCode="General">
                  <c:v>13.935340022</c:v>
                </c:pt>
                <c:pt idx="142" formatCode="General">
                  <c:v>13.823857302</c:v>
                </c:pt>
                <c:pt idx="143" formatCode="General">
                  <c:v>13.823857302</c:v>
                </c:pt>
                <c:pt idx="144" formatCode="General">
                  <c:v>13.489409140999999</c:v>
                </c:pt>
                <c:pt idx="145" formatCode="General">
                  <c:v>13.043478260000001</c:v>
                </c:pt>
                <c:pt idx="146" formatCode="General">
                  <c:v>13.154960981</c:v>
                </c:pt>
                <c:pt idx="147" formatCode="General">
                  <c:v>13.377926421</c:v>
                </c:pt>
                <c:pt idx="148" formatCode="General">
                  <c:v>12.820512819999999</c:v>
                </c:pt>
                <c:pt idx="149" formatCode="General">
                  <c:v>12.374581939</c:v>
                </c:pt>
                <c:pt idx="150" formatCode="General">
                  <c:v>12.48606466</c:v>
                </c:pt>
                <c:pt idx="151" formatCode="General">
                  <c:v>12.931995540000001</c:v>
                </c:pt>
                <c:pt idx="152" formatCode="General">
                  <c:v>12.48606466</c:v>
                </c:pt>
                <c:pt idx="153" formatCode="General">
                  <c:v>12.820512819999999</c:v>
                </c:pt>
                <c:pt idx="154" formatCode="General">
                  <c:v>12.7090301</c:v>
                </c:pt>
                <c:pt idx="155" formatCode="General">
                  <c:v>12.263099219000001</c:v>
                </c:pt>
                <c:pt idx="156" formatCode="General">
                  <c:v>12.151616498999999</c:v>
                </c:pt>
                <c:pt idx="157" formatCode="General">
                  <c:v>12.040133779</c:v>
                </c:pt>
                <c:pt idx="158" formatCode="General">
                  <c:v>11.817168338</c:v>
                </c:pt>
                <c:pt idx="159" formatCode="General">
                  <c:v>12.040133779</c:v>
                </c:pt>
                <c:pt idx="160" formatCode="General">
                  <c:v>12.040133779</c:v>
                </c:pt>
                <c:pt idx="161" formatCode="General">
                  <c:v>12.263099219000001</c:v>
                </c:pt>
              </c:numCache>
            </c:numRef>
          </c:val>
          <c:smooth val="1"/>
          <c:extLst>
            <c:ext xmlns:c16="http://schemas.microsoft.com/office/drawing/2014/chart" uri="{C3380CC4-5D6E-409C-BE32-E72D297353CC}">
              <c16:uniqueId val="{00000003-9B9A-4DE6-B68D-73E05A9C6A42}"/>
            </c:ext>
          </c:extLst>
        </c:ser>
        <c:ser>
          <c:idx val="0"/>
          <c:order val="3"/>
          <c:tx>
            <c:strRef>
              <c:f>DATA_V!$PO$19</c:f>
              <c:strCache>
                <c:ptCount val="1"/>
                <c:pt idx="0">
                  <c:v>AZUL4</c:v>
                </c:pt>
              </c:strCache>
            </c:strRef>
          </c:tx>
          <c:spPr>
            <a:ln w="28575" cap="rnd">
              <a:solidFill>
                <a:schemeClr val="accent6"/>
              </a:solidFill>
              <a:round/>
            </a:ln>
            <a:effectLst/>
          </c:spPr>
          <c:marker>
            <c:symbol val="none"/>
          </c:marker>
          <c:cat>
            <c:numRef>
              <c:f>DATA_V!$PK$20:$PK$1000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DATA_V!$PO$20:$PO$1000</c:f>
              <c:numCache>
                <c:formatCode>0.00</c:formatCode>
                <c:ptCount val="981"/>
                <c:pt idx="0">
                  <c:v>100</c:v>
                </c:pt>
                <c:pt idx="3">
                  <c:v>91.817613991000002</c:v>
                </c:pt>
                <c:pt idx="4">
                  <c:v>88.757026858000003</c:v>
                </c:pt>
                <c:pt idx="5">
                  <c:v>86.445971267999994</c:v>
                </c:pt>
                <c:pt idx="6">
                  <c:v>86.383510306000005</c:v>
                </c:pt>
                <c:pt idx="7">
                  <c:v>93.004372266999994</c:v>
                </c:pt>
                <c:pt idx="8">
                  <c:v>92.567145534000005</c:v>
                </c:pt>
                <c:pt idx="9">
                  <c:v>91.755153028999999</c:v>
                </c:pt>
                <c:pt idx="10">
                  <c:v>88.819487820000006</c:v>
                </c:pt>
                <c:pt idx="11">
                  <c:v>87.257963773</c:v>
                </c:pt>
                <c:pt idx="12">
                  <c:v>85.196752029999999</c:v>
                </c:pt>
                <c:pt idx="13">
                  <c:v>80.699562772999997</c:v>
                </c:pt>
                <c:pt idx="14">
                  <c:v>78.388507183000002</c:v>
                </c:pt>
                <c:pt idx="15">
                  <c:v>78.825733916000004</c:v>
                </c:pt>
                <c:pt idx="16">
                  <c:v>81.886321049000003</c:v>
                </c:pt>
                <c:pt idx="17">
                  <c:v>82.760774515999998</c:v>
                </c:pt>
                <c:pt idx="18">
                  <c:v>84.509681448999999</c:v>
                </c:pt>
                <c:pt idx="19">
                  <c:v>82.885696440000004</c:v>
                </c:pt>
                <c:pt idx="20">
                  <c:v>87.882573391999998</c:v>
                </c:pt>
                <c:pt idx="21">
                  <c:v>89.131792630000007</c:v>
                </c:pt>
                <c:pt idx="22">
                  <c:v>86.445971267999994</c:v>
                </c:pt>
                <c:pt idx="23">
                  <c:v>82.448469705999997</c:v>
                </c:pt>
                <c:pt idx="24">
                  <c:v>83.697688944000006</c:v>
                </c:pt>
                <c:pt idx="25">
                  <c:v>82.760774515999998</c:v>
                </c:pt>
                <c:pt idx="26">
                  <c:v>85.758900686999993</c:v>
                </c:pt>
                <c:pt idx="27">
                  <c:v>80.637101810999994</c:v>
                </c:pt>
                <c:pt idx="28">
                  <c:v>83.697688944000006</c:v>
                </c:pt>
                <c:pt idx="29">
                  <c:v>81.261711430000005</c:v>
                </c:pt>
                <c:pt idx="30">
                  <c:v>77.326670831000001</c:v>
                </c:pt>
                <c:pt idx="31">
                  <c:v>75.890068706999998</c:v>
                </c:pt>
                <c:pt idx="34">
                  <c:v>75.827607744999995</c:v>
                </c:pt>
                <c:pt idx="35">
                  <c:v>75.952529669</c:v>
                </c:pt>
                <c:pt idx="36">
                  <c:v>76.202373516999998</c:v>
                </c:pt>
                <c:pt idx="37">
                  <c:v>74.765771392999994</c:v>
                </c:pt>
                <c:pt idx="38">
                  <c:v>77.201748906999995</c:v>
                </c:pt>
                <c:pt idx="39">
                  <c:v>73.828856963999996</c:v>
                </c:pt>
                <c:pt idx="40">
                  <c:v>75.078076202000005</c:v>
                </c:pt>
                <c:pt idx="41">
                  <c:v>73.329169269000005</c:v>
                </c:pt>
                <c:pt idx="42">
                  <c:v>73.266708307000002</c:v>
                </c:pt>
                <c:pt idx="43">
                  <c:v>78.513429106999993</c:v>
                </c:pt>
                <c:pt idx="44">
                  <c:v>76.702061212000004</c:v>
                </c:pt>
                <c:pt idx="45">
                  <c:v>75.515302935999998</c:v>
                </c:pt>
                <c:pt idx="46">
                  <c:v>76.514678325999995</c:v>
                </c:pt>
                <c:pt idx="47">
                  <c:v>74.328544660000006</c:v>
                </c:pt>
                <c:pt idx="48">
                  <c:v>77.201748906999995</c:v>
                </c:pt>
                <c:pt idx="49">
                  <c:v>76.889444096999995</c:v>
                </c:pt>
                <c:pt idx="50">
                  <c:v>75.515302935999998</c:v>
                </c:pt>
                <c:pt idx="51">
                  <c:v>76.764522174000007</c:v>
                </c:pt>
                <c:pt idx="52">
                  <c:v>75.515302935999998</c:v>
                </c:pt>
                <c:pt idx="53">
                  <c:v>78.076202373000001</c:v>
                </c:pt>
                <c:pt idx="54">
                  <c:v>79.575265458999993</c:v>
                </c:pt>
                <c:pt idx="55">
                  <c:v>78.825733916000004</c:v>
                </c:pt>
                <c:pt idx="56">
                  <c:v>84.259837601000001</c:v>
                </c:pt>
                <c:pt idx="57">
                  <c:v>86.321049344000002</c:v>
                </c:pt>
                <c:pt idx="58">
                  <c:v>86.133666457999993</c:v>
                </c:pt>
                <c:pt idx="59">
                  <c:v>89.943785133999995</c:v>
                </c:pt>
                <c:pt idx="60">
                  <c:v>89.131792630000007</c:v>
                </c:pt>
                <c:pt idx="61">
                  <c:v>87.820112429999995</c:v>
                </c:pt>
                <c:pt idx="62">
                  <c:v>87.945034352999997</c:v>
                </c:pt>
                <c:pt idx="63">
                  <c:v>87.445346658000005</c:v>
                </c:pt>
                <c:pt idx="64">
                  <c:v>88.194878200999995</c:v>
                </c:pt>
                <c:pt idx="65">
                  <c:v>81.449094316</c:v>
                </c:pt>
                <c:pt idx="67">
                  <c:v>81.011867582999997</c:v>
                </c:pt>
                <c:pt idx="68">
                  <c:v>78.700811993000002</c:v>
                </c:pt>
                <c:pt idx="69">
                  <c:v>78.388507183000002</c:v>
                </c:pt>
                <c:pt idx="70">
                  <c:v>80.574640849000005</c:v>
                </c:pt>
                <c:pt idx="71">
                  <c:v>80.949406620999994</c:v>
                </c:pt>
                <c:pt idx="72">
                  <c:v>83.073079324999995</c:v>
                </c:pt>
                <c:pt idx="73">
                  <c:v>85.633978763000002</c:v>
                </c:pt>
                <c:pt idx="74">
                  <c:v>79.700187382999999</c:v>
                </c:pt>
                <c:pt idx="75">
                  <c:v>77.514053716000006</c:v>
                </c:pt>
                <c:pt idx="76">
                  <c:v>69.706433478999998</c:v>
                </c:pt>
                <c:pt idx="77">
                  <c:v>66.770768270000005</c:v>
                </c:pt>
                <c:pt idx="78">
                  <c:v>65.396627108000004</c:v>
                </c:pt>
                <c:pt idx="79">
                  <c:v>65.396627108000004</c:v>
                </c:pt>
                <c:pt idx="80">
                  <c:v>62.898188632</c:v>
                </c:pt>
                <c:pt idx="81">
                  <c:v>62.086196127000001</c:v>
                </c:pt>
                <c:pt idx="82">
                  <c:v>63.272954403</c:v>
                </c:pt>
                <c:pt idx="83">
                  <c:v>62.086196127000001</c:v>
                </c:pt>
                <c:pt idx="84">
                  <c:v>59.900062460999997</c:v>
                </c:pt>
                <c:pt idx="85">
                  <c:v>57.589006871000002</c:v>
                </c:pt>
                <c:pt idx="86">
                  <c:v>61.024359775000001</c:v>
                </c:pt>
                <c:pt idx="87">
                  <c:v>62.648344784000003</c:v>
                </c:pt>
                <c:pt idx="88">
                  <c:v>60.899437851000002</c:v>
                </c:pt>
                <c:pt idx="90">
                  <c:v>63.460337289000002</c:v>
                </c:pt>
                <c:pt idx="91">
                  <c:v>68.394753279</c:v>
                </c:pt>
                <c:pt idx="92">
                  <c:v>68.269831354999994</c:v>
                </c:pt>
                <c:pt idx="93">
                  <c:v>68.457214241000003</c:v>
                </c:pt>
                <c:pt idx="94">
                  <c:v>69.456589631</c:v>
                </c:pt>
                <c:pt idx="95">
                  <c:v>69.206745784000006</c:v>
                </c:pt>
                <c:pt idx="96">
                  <c:v>68.894440974000005</c:v>
                </c:pt>
                <c:pt idx="97">
                  <c:v>69.831355403000003</c:v>
                </c:pt>
                <c:pt idx="98">
                  <c:v>69.269206745999995</c:v>
                </c:pt>
                <c:pt idx="99">
                  <c:v>67.707682697999999</c:v>
                </c:pt>
                <c:pt idx="100">
                  <c:v>64.022485946000003</c:v>
                </c:pt>
                <c:pt idx="101">
                  <c:v>62.898188632</c:v>
                </c:pt>
                <c:pt idx="102">
                  <c:v>63.835103060999998</c:v>
                </c:pt>
                <c:pt idx="103">
                  <c:v>65.146783260000007</c:v>
                </c:pt>
                <c:pt idx="104">
                  <c:v>62.336039974999998</c:v>
                </c:pt>
                <c:pt idx="105">
                  <c:v>61.524047469999999</c:v>
                </c:pt>
                <c:pt idx="106">
                  <c:v>64.709556527000004</c:v>
                </c:pt>
                <c:pt idx="107">
                  <c:v>63.210493440999997</c:v>
                </c:pt>
                <c:pt idx="108">
                  <c:v>60.149906309000002</c:v>
                </c:pt>
                <c:pt idx="109">
                  <c:v>57.963772642000002</c:v>
                </c:pt>
                <c:pt idx="111">
                  <c:v>59.150530918000001</c:v>
                </c:pt>
                <c:pt idx="112">
                  <c:v>58.775765147000001</c:v>
                </c:pt>
                <c:pt idx="113">
                  <c:v>57.276702061000002</c:v>
                </c:pt>
                <c:pt idx="114">
                  <c:v>58.525921298999997</c:v>
                </c:pt>
                <c:pt idx="115">
                  <c:v>60.024984385000003</c:v>
                </c:pt>
                <c:pt idx="116">
                  <c:v>57.651467832999998</c:v>
                </c:pt>
                <c:pt idx="117">
                  <c:v>57.339163022999998</c:v>
                </c:pt>
                <c:pt idx="118">
                  <c:v>59.650218613</c:v>
                </c:pt>
                <c:pt idx="119">
                  <c:v>58.088694566000001</c:v>
                </c:pt>
                <c:pt idx="120">
                  <c:v>57.464084947000003</c:v>
                </c:pt>
                <c:pt idx="121">
                  <c:v>56.964397251999998</c:v>
                </c:pt>
                <c:pt idx="122">
                  <c:v>56.214865709000001</c:v>
                </c:pt>
                <c:pt idx="123">
                  <c:v>52.779512803999999</c:v>
                </c:pt>
                <c:pt idx="124">
                  <c:v>50.343535289999998</c:v>
                </c:pt>
                <c:pt idx="125">
                  <c:v>48.282323548000001</c:v>
                </c:pt>
                <c:pt idx="126">
                  <c:v>47.970018738</c:v>
                </c:pt>
                <c:pt idx="127">
                  <c:v>49.656464708999998</c:v>
                </c:pt>
                <c:pt idx="128">
                  <c:v>48.344784509999997</c:v>
                </c:pt>
                <c:pt idx="129">
                  <c:v>45.658963147999998</c:v>
                </c:pt>
                <c:pt idx="130">
                  <c:v>48.782011242999999</c:v>
                </c:pt>
                <c:pt idx="131">
                  <c:v>45.846346034</c:v>
                </c:pt>
                <c:pt idx="132">
                  <c:v>45.596502186000002</c:v>
                </c:pt>
                <c:pt idx="133">
                  <c:v>45.159275452999999</c:v>
                </c:pt>
                <c:pt idx="134">
                  <c:v>46.783260462000001</c:v>
                </c:pt>
                <c:pt idx="135">
                  <c:v>48.719550280999997</c:v>
                </c:pt>
                <c:pt idx="136">
                  <c:v>51.342910680999999</c:v>
                </c:pt>
                <c:pt idx="137">
                  <c:v>53.903810118999999</c:v>
                </c:pt>
                <c:pt idx="138" formatCode="General">
                  <c:v>55.590256089999997</c:v>
                </c:pt>
                <c:pt idx="139" formatCode="General">
                  <c:v>52.904434727999998</c:v>
                </c:pt>
                <c:pt idx="140" formatCode="General">
                  <c:v>53.903810118999999</c:v>
                </c:pt>
                <c:pt idx="141" formatCode="General">
                  <c:v>55.153029357000001</c:v>
                </c:pt>
                <c:pt idx="142" formatCode="General">
                  <c:v>56.214865709000001</c:v>
                </c:pt>
                <c:pt idx="143" formatCode="General">
                  <c:v>56.777014366000003</c:v>
                </c:pt>
                <c:pt idx="144" formatCode="General">
                  <c:v>55.527795128000001</c:v>
                </c:pt>
                <c:pt idx="145" formatCode="General">
                  <c:v>51.155527794999998</c:v>
                </c:pt>
                <c:pt idx="146" formatCode="General">
                  <c:v>52.342286070999997</c:v>
                </c:pt>
                <c:pt idx="147" formatCode="General">
                  <c:v>52.217364146999998</c:v>
                </c:pt>
                <c:pt idx="148" formatCode="General">
                  <c:v>50.655840099999999</c:v>
                </c:pt>
                <c:pt idx="149" formatCode="General">
                  <c:v>48.844472205000002</c:v>
                </c:pt>
                <c:pt idx="150" formatCode="General">
                  <c:v>48.219862585999998</c:v>
                </c:pt>
                <c:pt idx="151" formatCode="General">
                  <c:v>51.530293565999997</c:v>
                </c:pt>
                <c:pt idx="152" formatCode="General">
                  <c:v>49.781386632999997</c:v>
                </c:pt>
                <c:pt idx="153" formatCode="General">
                  <c:v>50.905683947</c:v>
                </c:pt>
                <c:pt idx="154" formatCode="General">
                  <c:v>49.968769518999999</c:v>
                </c:pt>
                <c:pt idx="155" formatCode="General">
                  <c:v>49.094316052000003</c:v>
                </c:pt>
                <c:pt idx="156" formatCode="General">
                  <c:v>49.656464708999998</c:v>
                </c:pt>
                <c:pt idx="157" formatCode="General">
                  <c:v>48.282323548000001</c:v>
                </c:pt>
                <c:pt idx="158" formatCode="General">
                  <c:v>48.594628356999998</c:v>
                </c:pt>
                <c:pt idx="159" formatCode="General">
                  <c:v>48.594628356999998</c:v>
                </c:pt>
                <c:pt idx="160" formatCode="General">
                  <c:v>47.845096814000001</c:v>
                </c:pt>
                <c:pt idx="161" formatCode="General">
                  <c:v>49.656464708999998</c:v>
                </c:pt>
              </c:numCache>
            </c:numRef>
          </c:val>
          <c:smooth val="0"/>
          <c:extLst>
            <c:ext xmlns:c16="http://schemas.microsoft.com/office/drawing/2014/chart" uri="{C3380CC4-5D6E-409C-BE32-E72D297353CC}">
              <c16:uniqueId val="{00000001-CBC9-4EC9-B8BA-FC9A8A241D24}"/>
            </c:ext>
          </c:extLst>
        </c:ser>
        <c:dLbls>
          <c:showLegendKey val="0"/>
          <c:showVal val="0"/>
          <c:showCatName val="0"/>
          <c:showSerName val="0"/>
          <c:showPercent val="0"/>
          <c:showBubbleSize val="0"/>
        </c:dLbls>
        <c:smooth val="0"/>
        <c:axId val="579472024"/>
        <c:axId val="579473992"/>
        <c:extLst>
          <c:ext xmlns:c15="http://schemas.microsoft.com/office/drawing/2012/chart" uri="{02D57815-91ED-43cb-92C2-25804820EDAC}">
            <c15:filteredLineSeries>
              <c15:ser>
                <c:idx val="2"/>
                <c:order val="1"/>
                <c:tx>
                  <c:strRef>
                    <c:extLst>
                      <c:ext uri="{02D57815-91ED-43cb-92C2-25804820EDAC}">
                        <c15:formulaRef>
                          <c15:sqref>DATA_V!$PK$19</c15:sqref>
                        </c15:formulaRef>
                      </c:ext>
                    </c:extLst>
                    <c:strCache>
                      <c:ptCount val="1"/>
                      <c:pt idx="0">
                        <c:v>Data</c:v>
                      </c:pt>
                    </c:strCache>
                  </c:strRef>
                </c:tx>
                <c:spPr>
                  <a:ln w="28575" cap="rnd">
                    <a:solidFill>
                      <a:schemeClr val="accent4"/>
                    </a:solidFill>
                    <a:round/>
                  </a:ln>
                  <a:effectLst/>
                </c:spPr>
                <c:marker>
                  <c:symbol val="none"/>
                </c:marker>
                <c:cat>
                  <c:numRef>
                    <c:extLst>
                      <c:ext uri="{02D57815-91ED-43cb-92C2-25804820EDAC}">
                        <c15:formulaRef>
                          <c15:sqref>DATA_V!$PK$20:$PK$1000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c:ext uri="{02D57815-91ED-43cb-92C2-25804820EDAC}">
                        <c15:formulaRef>
                          <c15:sqref>DATA_V!$PK$20:$PK$91</c15:sqref>
                        </c15:formulaRef>
                      </c:ext>
                    </c:extLst>
                    <c:numCache>
                      <c:formatCode>m/d/yyyy</c:formatCode>
                      <c:ptCount val="72"/>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numCache>
                  </c:numRef>
                </c:val>
                <c:smooth val="1"/>
                <c:extLst>
                  <c:ext xmlns:c16="http://schemas.microsoft.com/office/drawing/2014/chart" uri="{C3380CC4-5D6E-409C-BE32-E72D297353CC}">
                    <c16:uniqueId val="{00000002-9B9A-4DE6-B68D-73E05A9C6A42}"/>
                  </c:ext>
                </c:extLst>
              </c15:ser>
            </c15:filteredLineSeries>
          </c:ext>
        </c:extLst>
      </c:lineChart>
      <c:dateAx>
        <c:axId val="579472024"/>
        <c:scaling>
          <c:orientation val="minMax"/>
        </c:scaling>
        <c:delete val="0"/>
        <c:axPos val="b"/>
        <c:numFmt formatCode="d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0"/>
        <c:lblOffset val="100"/>
        <c:baseTimeUnit val="days"/>
        <c:minorUnit val="1"/>
        <c:minorTimeUnit val="months"/>
      </c:dateAx>
      <c:valAx>
        <c:axId val="579473992"/>
        <c:scaling>
          <c:orientation val="minMax"/>
          <c:max val="110"/>
          <c:min val="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a:noFill/>
        </a:ln>
        <a:effectLst/>
      </c:spPr>
    </c:plotArea>
    <c:legend>
      <c:legendPos val="b"/>
      <c:layout>
        <c:manualLayout>
          <c:xMode val="edge"/>
          <c:yMode val="edge"/>
          <c:x val="4.9680418468818155E-2"/>
          <c:y val="0.93763286943300705"/>
          <c:w val="0.91612823925178366"/>
          <c:h val="5.2850903694466676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35614082722433E-2"/>
          <c:y val="7.9786672027660904E-2"/>
          <c:w val="0.88175201375690104"/>
          <c:h val="0.74618392409536594"/>
        </c:manualLayout>
      </c:layout>
      <c:lineChart>
        <c:grouping val="standard"/>
        <c:varyColors val="0"/>
        <c:ser>
          <c:idx val="1"/>
          <c:order val="2"/>
          <c:tx>
            <c:strRef>
              <c:f>DATA_V!$QG$19</c:f>
              <c:strCache>
                <c:ptCount val="1"/>
                <c:pt idx="0">
                  <c:v>IBOV</c:v>
                </c:pt>
              </c:strCache>
            </c:strRef>
          </c:tx>
          <c:spPr>
            <a:ln w="22225" cap="rnd">
              <a:solidFill>
                <a:schemeClr val="accent2">
                  <a:lumMod val="50000"/>
                </a:schemeClr>
              </a:solidFill>
              <a:round/>
            </a:ln>
            <a:effectLst/>
          </c:spPr>
          <c:marker>
            <c:symbol val="none"/>
          </c:marker>
          <c:cat>
            <c:numRef>
              <c:f>DATA_V!$QF$20:$QF$49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DATA_V!$QG$20:$QG$49</c:f>
              <c:numCache>
                <c:formatCode>0.00</c:formatCode>
                <c:ptCount val="30"/>
                <c:pt idx="0">
                  <c:v>100</c:v>
                </c:pt>
                <c:pt idx="1">
                  <c:v>99.798898269000006</c:v>
                </c:pt>
                <c:pt idx="2">
                  <c:v>98.591700345000007</c:v>
                </c:pt>
                <c:pt idx="3">
                  <c:v>98.133774993000003</c:v>
                </c:pt>
                <c:pt idx="4">
                  <c:v>98.914931171000006</c:v>
                </c:pt>
                <c:pt idx="5">
                  <c:v>99.891948260999996</c:v>
                </c:pt>
                <c:pt idx="6">
                  <c:v>100.79048624000001</c:v>
                </c:pt>
                <c:pt idx="7">
                  <c:v>102.32098550000001</c:v>
                </c:pt>
              </c:numCache>
            </c:numRef>
          </c:val>
          <c:smooth val="1"/>
          <c:extLst>
            <c:ext xmlns:c16="http://schemas.microsoft.com/office/drawing/2014/chart" uri="{C3380CC4-5D6E-409C-BE32-E72D297353CC}">
              <c16:uniqueId val="{00000001-A6C6-4859-BDCE-5F5327A1FB0F}"/>
            </c:ext>
          </c:extLst>
        </c:ser>
        <c:ser>
          <c:idx val="5"/>
          <c:order val="3"/>
          <c:tx>
            <c:strRef>
              <c:f>DATA_V!$QH$19</c:f>
              <c:strCache>
                <c:ptCount val="1"/>
                <c:pt idx="0">
                  <c:v>RAPT4</c:v>
                </c:pt>
              </c:strCache>
            </c:strRef>
          </c:tx>
          <c:spPr>
            <a:ln w="22225" cap="rnd">
              <a:solidFill>
                <a:schemeClr val="accent2">
                  <a:lumMod val="60000"/>
                  <a:lumOff val="40000"/>
                </a:schemeClr>
              </a:solidFill>
              <a:round/>
            </a:ln>
            <a:effectLst/>
          </c:spPr>
          <c:marker>
            <c:symbol val="none"/>
          </c:marker>
          <c:cat>
            <c:numRef>
              <c:f>DATA_V!$QF$20:$QF$49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DATA_V!$QH$20:$QH$49</c:f>
              <c:numCache>
                <c:formatCode>0.00</c:formatCode>
                <c:ptCount val="30"/>
                <c:pt idx="0">
                  <c:v>100</c:v>
                </c:pt>
                <c:pt idx="1">
                  <c:v>97.659176029999998</c:v>
                </c:pt>
                <c:pt idx="2">
                  <c:v>99.906367040999996</c:v>
                </c:pt>
                <c:pt idx="3">
                  <c:v>98.501872659</c:v>
                </c:pt>
                <c:pt idx="4">
                  <c:v>98.314606741999995</c:v>
                </c:pt>
                <c:pt idx="5">
                  <c:v>98.033707864999997</c:v>
                </c:pt>
                <c:pt idx="6">
                  <c:v>105.33707865</c:v>
                </c:pt>
                <c:pt idx="7">
                  <c:v>104.68164794</c:v>
                </c:pt>
              </c:numCache>
            </c:numRef>
          </c:val>
          <c:smooth val="1"/>
          <c:extLst>
            <c:ext xmlns:c16="http://schemas.microsoft.com/office/drawing/2014/chart" uri="{C3380CC4-5D6E-409C-BE32-E72D297353CC}">
              <c16:uniqueId val="{00000002-A6C6-4859-BDCE-5F5327A1FB0F}"/>
            </c:ext>
          </c:extLst>
        </c:ser>
        <c:ser>
          <c:idx val="4"/>
          <c:order val="4"/>
          <c:tx>
            <c:strRef>
              <c:f>DATA_V!$QI$19</c:f>
              <c:strCache>
                <c:ptCount val="1"/>
                <c:pt idx="0">
                  <c:v>POMO4</c:v>
                </c:pt>
              </c:strCache>
            </c:strRef>
          </c:tx>
          <c:spPr>
            <a:ln w="22225" cap="rnd">
              <a:solidFill>
                <a:schemeClr val="accent4">
                  <a:lumMod val="50000"/>
                </a:schemeClr>
              </a:solidFill>
              <a:round/>
            </a:ln>
            <a:effectLst/>
          </c:spPr>
          <c:marker>
            <c:symbol val="none"/>
          </c:marker>
          <c:cat>
            <c:numRef>
              <c:f>DATA_V!$QF$20:$QF$49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DATA_V!$QI$20:$QI$49</c:f>
              <c:numCache>
                <c:formatCode>0.00</c:formatCode>
                <c:ptCount val="30"/>
                <c:pt idx="0">
                  <c:v>100</c:v>
                </c:pt>
                <c:pt idx="1">
                  <c:v>100.82372322000001</c:v>
                </c:pt>
                <c:pt idx="2">
                  <c:v>111.69686985</c:v>
                </c:pt>
                <c:pt idx="3">
                  <c:v>115.81548599</c:v>
                </c:pt>
                <c:pt idx="4">
                  <c:v>122.07578253</c:v>
                </c:pt>
                <c:pt idx="5">
                  <c:v>120.42833607</c:v>
                </c:pt>
                <c:pt idx="6">
                  <c:v>119.43986820000001</c:v>
                </c:pt>
                <c:pt idx="7">
                  <c:v>116.96869851</c:v>
                </c:pt>
              </c:numCache>
            </c:numRef>
          </c:val>
          <c:smooth val="1"/>
          <c:extLst>
            <c:ext xmlns:c16="http://schemas.microsoft.com/office/drawing/2014/chart" uri="{C3380CC4-5D6E-409C-BE32-E72D297353CC}">
              <c16:uniqueId val="{00000003-A6C6-4859-BDCE-5F5327A1FB0F}"/>
            </c:ext>
          </c:extLst>
        </c:ser>
        <c:ser>
          <c:idx val="3"/>
          <c:order val="5"/>
          <c:tx>
            <c:strRef>
              <c:f>DATA_V!$QJ$19</c:f>
              <c:strCache>
                <c:ptCount val="1"/>
                <c:pt idx="0">
                  <c:v>MYPK3</c:v>
                </c:pt>
              </c:strCache>
            </c:strRef>
          </c:tx>
          <c:spPr>
            <a:ln w="28575" cap="rnd">
              <a:solidFill>
                <a:schemeClr val="accent6">
                  <a:lumMod val="60000"/>
                </a:schemeClr>
              </a:solidFill>
              <a:round/>
            </a:ln>
            <a:effectLst/>
          </c:spPr>
          <c:marker>
            <c:symbol val="none"/>
          </c:marker>
          <c:cat>
            <c:numRef>
              <c:f>DATA_V!$QF$20:$QF$49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DATA_V!$QJ$20:$QJ$49</c:f>
              <c:numCache>
                <c:formatCode>0.00</c:formatCode>
                <c:ptCount val="30"/>
                <c:pt idx="0">
                  <c:v>100</c:v>
                </c:pt>
                <c:pt idx="1">
                  <c:v>99.039231384999994</c:v>
                </c:pt>
                <c:pt idx="2">
                  <c:v>96.397117694000002</c:v>
                </c:pt>
                <c:pt idx="3">
                  <c:v>97.037630104000002</c:v>
                </c:pt>
                <c:pt idx="4">
                  <c:v>89.271417134000004</c:v>
                </c:pt>
                <c:pt idx="5">
                  <c:v>91.273018414999996</c:v>
                </c:pt>
                <c:pt idx="6">
                  <c:v>93.514811848999997</c:v>
                </c:pt>
                <c:pt idx="7">
                  <c:v>93.434747798000004</c:v>
                </c:pt>
              </c:numCache>
            </c:numRef>
          </c:val>
          <c:smooth val="1"/>
          <c:extLst>
            <c:ext xmlns:c16="http://schemas.microsoft.com/office/drawing/2014/chart" uri="{C3380CC4-5D6E-409C-BE32-E72D297353CC}">
              <c16:uniqueId val="{00000004-A6C6-4859-BDCE-5F5327A1FB0F}"/>
            </c:ext>
          </c:extLst>
        </c:ser>
        <c:ser>
          <c:idx val="6"/>
          <c:order val="6"/>
          <c:tx>
            <c:strRef>
              <c:f>DATA_V!$QK$19</c:f>
              <c:strCache>
                <c:ptCount val="1"/>
                <c:pt idx="0">
                  <c:v>TUPY3</c:v>
                </c:pt>
              </c:strCache>
            </c:strRef>
          </c:tx>
          <c:spPr>
            <a:ln w="28575" cap="rnd">
              <a:solidFill>
                <a:schemeClr val="accent6">
                  <a:lumMod val="80000"/>
                  <a:lumOff val="20000"/>
                </a:schemeClr>
              </a:solidFill>
              <a:round/>
            </a:ln>
            <a:effectLst/>
          </c:spPr>
          <c:marker>
            <c:symbol val="none"/>
          </c:marker>
          <c:cat>
            <c:numRef>
              <c:f>DATA_V!$QF$20:$QF$49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DATA_V!$QK$20:$QK$49</c:f>
              <c:numCache>
                <c:formatCode>0.00</c:formatCode>
                <c:ptCount val="30"/>
                <c:pt idx="0">
                  <c:v>100</c:v>
                </c:pt>
                <c:pt idx="1">
                  <c:v>100.56680161</c:v>
                </c:pt>
                <c:pt idx="2">
                  <c:v>100.36437247000001</c:v>
                </c:pt>
                <c:pt idx="3">
                  <c:v>99.838056679999994</c:v>
                </c:pt>
                <c:pt idx="4">
                  <c:v>98.340080971999996</c:v>
                </c:pt>
                <c:pt idx="5">
                  <c:v>101.86234817</c:v>
                </c:pt>
                <c:pt idx="6">
                  <c:v>102.18623481</c:v>
                </c:pt>
                <c:pt idx="7">
                  <c:v>102.75303642999999</c:v>
                </c:pt>
              </c:numCache>
            </c:numRef>
          </c:val>
          <c:smooth val="0"/>
          <c:extLst>
            <c:ext xmlns:c16="http://schemas.microsoft.com/office/drawing/2014/chart" uri="{C3380CC4-5D6E-409C-BE32-E72D297353CC}">
              <c16:uniqueId val="{00000001-6820-4CB3-A5FF-411C106E5869}"/>
            </c:ext>
          </c:extLst>
        </c:ser>
        <c:dLbls>
          <c:showLegendKey val="0"/>
          <c:showVal val="0"/>
          <c:showCatName val="0"/>
          <c:showSerName val="0"/>
          <c:showPercent val="0"/>
          <c:showBubbleSize val="0"/>
        </c:dLbls>
        <c:smooth val="0"/>
        <c:axId val="579472024"/>
        <c:axId val="579473992"/>
        <c:extLst>
          <c:ext xmlns:c15="http://schemas.microsoft.com/office/drawing/2012/chart" uri="{02D57815-91ED-43cb-92C2-25804820EDAC}">
            <c15:filteredLineSeries>
              <c15:ser>
                <c:idx val="0"/>
                <c:order val="0"/>
                <c:tx>
                  <c:strRef>
                    <c:extLst>
                      <c:ext uri="{02D57815-91ED-43cb-92C2-25804820EDAC}">
                        <c15:formulaRef>
                          <c15:sqref>DATA_V!$QE$19</c15:sqref>
                        </c15:formulaRef>
                      </c:ext>
                    </c:extLst>
                    <c:strCache>
                      <c:ptCount val="1"/>
                    </c:strCache>
                  </c:strRef>
                </c:tx>
                <c:spPr>
                  <a:ln w="22225" cap="rnd">
                    <a:solidFill>
                      <a:schemeClr val="accent1">
                        <a:lumMod val="50000"/>
                      </a:schemeClr>
                    </a:solidFill>
                    <a:round/>
                  </a:ln>
                  <a:effectLst/>
                </c:spPr>
                <c:marker>
                  <c:symbol val="none"/>
                </c:marker>
                <c:cat>
                  <c:numRef>
                    <c:extLst>
                      <c:ext uri="{02D57815-91ED-43cb-92C2-25804820EDAC}">
                        <c15:formulaRef>
                          <c15:sqref>DATA_V!$QF$20:$QF$49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cat>
                <c:val>
                  <c:numRef>
                    <c:extLst>
                      <c:ext uri="{02D57815-91ED-43cb-92C2-25804820EDAC}">
                        <c15:formulaRef>
                          <c15:sqref>DATA_V!$QE$20:$QE$40</c15:sqref>
                        </c15:formulaRef>
                      </c:ext>
                    </c:extLst>
                    <c:numCache>
                      <c:formatCode>General</c:formatCode>
                      <c:ptCount val="21"/>
                    </c:numCache>
                  </c:numRef>
                </c:val>
                <c:smooth val="1"/>
                <c:extLst>
                  <c:ext xmlns:c16="http://schemas.microsoft.com/office/drawing/2014/chart" uri="{C3380CC4-5D6E-409C-BE32-E72D297353CC}">
                    <c16:uniqueId val="{00000006-A6C6-4859-BDCE-5F5327A1FB0F}"/>
                  </c:ext>
                </c:extLst>
              </c15:ser>
            </c15:filteredLineSeries>
            <c15:filteredLineSeries>
              <c15:ser>
                <c:idx val="2"/>
                <c:order val="1"/>
                <c:tx>
                  <c:strRef>
                    <c:extLst xmlns:c15="http://schemas.microsoft.com/office/drawing/2012/chart">
                      <c:ext xmlns:c15="http://schemas.microsoft.com/office/drawing/2012/chart" uri="{02D57815-91ED-43cb-92C2-25804820EDAC}">
                        <c15:formulaRef>
                          <c15:sqref>DATA_V!$QF$19</c15:sqref>
                        </c15:formulaRef>
                      </c:ext>
                    </c:extLst>
                    <c:strCache>
                      <c:ptCount val="1"/>
                      <c:pt idx="0">
                        <c:v>Data</c:v>
                      </c:pt>
                    </c:strCache>
                  </c:strRef>
                </c:tx>
                <c:spPr>
                  <a:ln w="2222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DATA_V!$QF$20:$QF$49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DATA_V!$QF$20:$QF$40</c15:sqref>
                        </c15:formulaRef>
                      </c:ext>
                    </c:extLst>
                    <c:numCache>
                      <c:formatCode>m/d/yyyy</c:formatCode>
                      <c:ptCount val="21"/>
                      <c:pt idx="0">
                        <c:v>45504</c:v>
                      </c:pt>
                      <c:pt idx="1">
                        <c:v>45505</c:v>
                      </c:pt>
                      <c:pt idx="2">
                        <c:v>45506</c:v>
                      </c:pt>
                      <c:pt idx="3">
                        <c:v>45509</c:v>
                      </c:pt>
                      <c:pt idx="4">
                        <c:v>45510</c:v>
                      </c:pt>
                      <c:pt idx="5">
                        <c:v>45511</c:v>
                      </c:pt>
                      <c:pt idx="6">
                        <c:v>45512</c:v>
                      </c:pt>
                      <c:pt idx="7">
                        <c:v>45513</c:v>
                      </c:pt>
                    </c:numCache>
                  </c:numRef>
                </c:val>
                <c:smooth val="1"/>
                <c:extLst xmlns:c15="http://schemas.microsoft.com/office/drawing/2012/chart">
                  <c:ext xmlns:c16="http://schemas.microsoft.com/office/drawing/2014/chart" uri="{C3380CC4-5D6E-409C-BE32-E72D297353CC}">
                    <c16:uniqueId val="{00000000-A6C6-4859-BDCE-5F5327A1FB0F}"/>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DATA_V!$PQ$19</c15:sqref>
                        </c15:formulaRef>
                      </c:ext>
                    </c:extLst>
                    <c:strCache>
                      <c:ptCount val="1"/>
                      <c:pt idx="0">
                        <c:v>Data</c:v>
                      </c:pt>
                    </c:strCache>
                  </c:strRef>
                </c:tx>
                <c:spPr>
                  <a:ln w="28575" cap="rnd">
                    <a:solidFill>
                      <a:schemeClr val="accent5">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DATA_V!$QF$20:$QF$49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DATA_V!$PQ$20:$PQ$40</c15:sqref>
                        </c15:formulaRef>
                      </c:ext>
                    </c:extLst>
                    <c:numCache>
                      <c:formatCode>m/d/yyyy</c:formatCode>
                      <c:ptCount val="21"/>
                      <c:pt idx="0">
                        <c:v>45504</c:v>
                      </c:pt>
                      <c:pt idx="1">
                        <c:v>45505</c:v>
                      </c:pt>
                      <c:pt idx="2">
                        <c:v>45506</c:v>
                      </c:pt>
                      <c:pt idx="3">
                        <c:v>45509</c:v>
                      </c:pt>
                      <c:pt idx="4">
                        <c:v>45510</c:v>
                      </c:pt>
                      <c:pt idx="5">
                        <c:v>45511</c:v>
                      </c:pt>
                      <c:pt idx="6">
                        <c:v>45512</c:v>
                      </c:pt>
                      <c:pt idx="7">
                        <c:v>45513</c:v>
                      </c:pt>
                    </c:numCache>
                  </c:numRef>
                </c:val>
                <c:smooth val="0"/>
                <c:extLst xmlns:c15="http://schemas.microsoft.com/office/drawing/2012/chart">
                  <c:ext xmlns:c16="http://schemas.microsoft.com/office/drawing/2014/chart" uri="{C3380CC4-5D6E-409C-BE32-E72D297353CC}">
                    <c16:uniqueId val="{00000001-2723-4C64-8251-CA1DA92A66DE}"/>
                  </c:ext>
                </c:extLst>
              </c15:ser>
            </c15:filteredLineSeries>
          </c:ext>
        </c:extLst>
      </c:lineChart>
      <c:dateAx>
        <c:axId val="579472024"/>
        <c:scaling>
          <c:orientation val="minMax"/>
          <c:max val="45506"/>
        </c:scaling>
        <c:delete val="0"/>
        <c:axPos val="b"/>
        <c:numFmt formatCode="d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dateAx>
      <c:valAx>
        <c:axId val="579473992"/>
        <c:scaling>
          <c:orientation val="minMax"/>
          <c:max val="120"/>
          <c:min val="80"/>
        </c:scaling>
        <c:delete val="0"/>
        <c:axPos val="l"/>
        <c:majorGridlines>
          <c:spPr>
            <a:ln w="9525" cap="flat" cmpd="sng" algn="ctr">
              <a:solidFill>
                <a:schemeClr val="tx1">
                  <a:lumMod val="15000"/>
                  <a:lumOff val="85000"/>
                </a:schemeClr>
              </a:solidFill>
              <a:round/>
            </a:ln>
            <a:effectLst/>
          </c:spPr>
        </c:majorGridlines>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w="22225">
          <a:noFill/>
        </a:ln>
        <a:effectLst/>
      </c:spPr>
    </c:plotArea>
    <c:legend>
      <c:legendPos val="b"/>
      <c:layout>
        <c:manualLayout>
          <c:xMode val="edge"/>
          <c:yMode val="edge"/>
          <c:x val="8.2189881437234144E-2"/>
          <c:y val="0.93651105125140477"/>
          <c:w val="0.9"/>
          <c:h val="5.2949032849175473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754653888904461E-2"/>
          <c:y val="7.9786672027660904E-2"/>
          <c:w val="0.89753318201772825"/>
          <c:h val="0.74236753928557986"/>
        </c:manualLayout>
      </c:layout>
      <c:lineChart>
        <c:grouping val="standard"/>
        <c:varyColors val="0"/>
        <c:ser>
          <c:idx val="0"/>
          <c:order val="2"/>
          <c:tx>
            <c:strRef>
              <c:f>DATA_V!$PX$19</c:f>
              <c:strCache>
                <c:ptCount val="1"/>
                <c:pt idx="0">
                  <c:v>IBOV</c:v>
                </c:pt>
              </c:strCache>
            </c:strRef>
          </c:tx>
          <c:spPr>
            <a:ln w="22225" cap="rnd">
              <a:solidFill>
                <a:schemeClr val="accent4">
                  <a:lumMod val="50000"/>
                </a:schemeClr>
              </a:solidFill>
              <a:round/>
            </a:ln>
            <a:effectLst/>
          </c:spPr>
          <c:marker>
            <c:symbol val="none"/>
          </c:marker>
          <c:cat>
            <c:numRef>
              <c:f>DATA_V!$PW$20:$PW$1000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DATA_V!$PX$20:$PX$1000</c:f>
              <c:numCache>
                <c:formatCode>0.00</c:formatCode>
                <c:ptCount val="981"/>
                <c:pt idx="0">
                  <c:v>100</c:v>
                </c:pt>
                <c:pt idx="3">
                  <c:v>98.890630594000001</c:v>
                </c:pt>
                <c:pt idx="4">
                  <c:v>98.992966738000007</c:v>
                </c:pt>
                <c:pt idx="5">
                  <c:v>97.794593504000005</c:v>
                </c:pt>
                <c:pt idx="6">
                  <c:v>98.388555999000005</c:v>
                </c:pt>
                <c:pt idx="7">
                  <c:v>98.689349140999994</c:v>
                </c:pt>
                <c:pt idx="8">
                  <c:v>97.959052724000003</c:v>
                </c:pt>
                <c:pt idx="9">
                  <c:v>97.507810844000005</c:v>
                </c:pt>
                <c:pt idx="10">
                  <c:v>97.364471680999998</c:v>
                </c:pt>
                <c:pt idx="11">
                  <c:v>97.617047896000003</c:v>
                </c:pt>
                <c:pt idx="12">
                  <c:v>98.014438846000004</c:v>
                </c:pt>
                <c:pt idx="13">
                  <c:v>96.354889702999998</c:v>
                </c:pt>
                <c:pt idx="14">
                  <c:v>95.780899598000005</c:v>
                </c:pt>
                <c:pt idx="15">
                  <c:v>94.880584482000003</c:v>
                </c:pt>
                <c:pt idx="16">
                  <c:v>95.118993712999995</c:v>
                </c:pt>
                <c:pt idx="17">
                  <c:v>94.348342634000005</c:v>
                </c:pt>
                <c:pt idx="18">
                  <c:v>95.586161339</c:v>
                </c:pt>
                <c:pt idx="19">
                  <c:v>95.253173896000007</c:v>
                </c:pt>
                <c:pt idx="20">
                  <c:v>95.516265425</c:v>
                </c:pt>
                <c:pt idx="21">
                  <c:v>96.111405398000002</c:v>
                </c:pt>
                <c:pt idx="22">
                  <c:v>95.765122899999994</c:v>
                </c:pt>
                <c:pt idx="23">
                  <c:v>94.944727154999995</c:v>
                </c:pt>
                <c:pt idx="24">
                  <c:v>95.205910873999997</c:v>
                </c:pt>
                <c:pt idx="25">
                  <c:v>95.74899594</c:v>
                </c:pt>
                <c:pt idx="26">
                  <c:v>94.781102601000001</c:v>
                </c:pt>
                <c:pt idx="27">
                  <c:v>95.087574461000003</c:v>
                </c:pt>
                <c:pt idx="28">
                  <c:v>97.191248455999997</c:v>
                </c:pt>
                <c:pt idx="29">
                  <c:v>96.843661792000006</c:v>
                </c:pt>
                <c:pt idx="30">
                  <c:v>95.552178466000001</c:v>
                </c:pt>
                <c:pt idx="31">
                  <c:v>95.40967397</c:v>
                </c:pt>
                <c:pt idx="34">
                  <c:v>94.658913304999999</c:v>
                </c:pt>
                <c:pt idx="35">
                  <c:v>95.244551486999995</c:v>
                </c:pt>
                <c:pt idx="36">
                  <c:v>95.931475027000005</c:v>
                </c:pt>
                <c:pt idx="37">
                  <c:v>96.162394612</c:v>
                </c:pt>
                <c:pt idx="38">
                  <c:v>96.818480184999999</c:v>
                </c:pt>
                <c:pt idx="39">
                  <c:v>96.904532868000004</c:v>
                </c:pt>
                <c:pt idx="40">
                  <c:v>97.060265346999998</c:v>
                </c:pt>
                <c:pt idx="41">
                  <c:v>96.447813484999998</c:v>
                </c:pt>
                <c:pt idx="42">
                  <c:v>96.589647267000004</c:v>
                </c:pt>
                <c:pt idx="43">
                  <c:v>98.139981715000005</c:v>
                </c:pt>
                <c:pt idx="44">
                  <c:v>96.996830650000007</c:v>
                </c:pt>
                <c:pt idx="45">
                  <c:v>96.150679464000007</c:v>
                </c:pt>
                <c:pt idx="46">
                  <c:v>96.270178448999999</c:v>
                </c:pt>
                <c:pt idx="47">
                  <c:v>95.644304843</c:v>
                </c:pt>
                <c:pt idx="48">
                  <c:v>95.463636686000001</c:v>
                </c:pt>
                <c:pt idx="49">
                  <c:v>96.053954966000006</c:v>
                </c:pt>
                <c:pt idx="50">
                  <c:v>95.643723557000001</c:v>
                </c:pt>
                <c:pt idx="51">
                  <c:v>94.698038323999995</c:v>
                </c:pt>
                <c:pt idx="52">
                  <c:v>93.992126108999997</c:v>
                </c:pt>
                <c:pt idx="53">
                  <c:v>95.142982939000007</c:v>
                </c:pt>
                <c:pt idx="54">
                  <c:v>95.395030035000005</c:v>
                </c:pt>
                <c:pt idx="55">
                  <c:v>95.159475065999999</c:v>
                </c:pt>
                <c:pt idx="56">
                  <c:v>94.452869778999997</c:v>
                </c:pt>
                <c:pt idx="57">
                  <c:v>94.611136067999993</c:v>
                </c:pt>
                <c:pt idx="58">
                  <c:v>95.039402246999998</c:v>
                </c:pt>
                <c:pt idx="59">
                  <c:v>96.228787905000004</c:v>
                </c:pt>
                <c:pt idx="60">
                  <c:v>95.508693803</c:v>
                </c:pt>
                <c:pt idx="61">
                  <c:v>94.665478855999993</c:v>
                </c:pt>
                <c:pt idx="62">
                  <c:v>94.594211702999999</c:v>
                </c:pt>
                <c:pt idx="63">
                  <c:v>94.543200131000006</c:v>
                </c:pt>
                <c:pt idx="64">
                  <c:v>95.159959470999993</c:v>
                </c:pt>
                <c:pt idx="65">
                  <c:v>95.469591140999995</c:v>
                </c:pt>
                <c:pt idx="67">
                  <c:v>94.638165866999998</c:v>
                </c:pt>
                <c:pt idx="68">
                  <c:v>95.054061086999994</c:v>
                </c:pt>
                <c:pt idx="69">
                  <c:v>94.882559362999999</c:v>
                </c:pt>
                <c:pt idx="70">
                  <c:v>94.963894687999996</c:v>
                </c:pt>
                <c:pt idx="71">
                  <c:v>94.492814559999999</c:v>
                </c:pt>
                <c:pt idx="72">
                  <c:v>96.029309929999997</c:v>
                </c:pt>
                <c:pt idx="73">
                  <c:v>96.799297746999997</c:v>
                </c:pt>
                <c:pt idx="74">
                  <c:v>95.430570455999998</c:v>
                </c:pt>
                <c:pt idx="75">
                  <c:v>94.940658153000001</c:v>
                </c:pt>
                <c:pt idx="76">
                  <c:v>93.859868641000006</c:v>
                </c:pt>
                <c:pt idx="77">
                  <c:v>93.403633662999994</c:v>
                </c:pt>
                <c:pt idx="78">
                  <c:v>92.699182116000003</c:v>
                </c:pt>
                <c:pt idx="79">
                  <c:v>92.537115110000002</c:v>
                </c:pt>
                <c:pt idx="80">
                  <c:v>92.555768428999997</c:v>
                </c:pt>
                <c:pt idx="81">
                  <c:v>93.247439137000001</c:v>
                </c:pt>
                <c:pt idx="82">
                  <c:v>93.581946866999999</c:v>
                </c:pt>
                <c:pt idx="83">
                  <c:v>93.265153455000004</c:v>
                </c:pt>
                <c:pt idx="84">
                  <c:v>92.961558216</c:v>
                </c:pt>
                <c:pt idx="85">
                  <c:v>92.890678586999996</c:v>
                </c:pt>
                <c:pt idx="86">
                  <c:v>94.292241083999997</c:v>
                </c:pt>
                <c:pt idx="87">
                  <c:v>94.907450327999996</c:v>
                </c:pt>
                <c:pt idx="88">
                  <c:v>93.843547919000002</c:v>
                </c:pt>
                <c:pt idx="90">
                  <c:v>94.736388293999994</c:v>
                </c:pt>
                <c:pt idx="91">
                  <c:v>95.769601782999999</c:v>
                </c:pt>
                <c:pt idx="92">
                  <c:v>95.737571435000007</c:v>
                </c:pt>
                <c:pt idx="93">
                  <c:v>96.292617578999995</c:v>
                </c:pt>
                <c:pt idx="94">
                  <c:v>96.494137507000005</c:v>
                </c:pt>
                <c:pt idx="95">
                  <c:v>95.530879550999998</c:v>
                </c:pt>
                <c:pt idx="96">
                  <c:v>95.092105509999996</c:v>
                </c:pt>
                <c:pt idx="97">
                  <c:v>95.505876800999999</c:v>
                </c:pt>
                <c:pt idx="98">
                  <c:v>95.774684308999994</c:v>
                </c:pt>
                <c:pt idx="99">
                  <c:v>95.411082471</c:v>
                </c:pt>
                <c:pt idx="100">
                  <c:v>95.601885870999993</c:v>
                </c:pt>
                <c:pt idx="101">
                  <c:v>95.502836228000007</c:v>
                </c:pt>
                <c:pt idx="102">
                  <c:v>95.204897349000007</c:v>
                </c:pt>
                <c:pt idx="103">
                  <c:v>94.951985777000004</c:v>
                </c:pt>
                <c:pt idx="104">
                  <c:v>93.639233345999997</c:v>
                </c:pt>
                <c:pt idx="105">
                  <c:v>92.953144473999998</c:v>
                </c:pt>
                <c:pt idx="106">
                  <c:v>92.637290062999995</c:v>
                </c:pt>
                <c:pt idx="107">
                  <c:v>92.778967343999994</c:v>
                </c:pt>
                <c:pt idx="108">
                  <c:v>92.245272282000002</c:v>
                </c:pt>
                <c:pt idx="109">
                  <c:v>91.446182903999997</c:v>
                </c:pt>
                <c:pt idx="111">
                  <c:v>90.992191094000006</c:v>
                </c:pt>
                <c:pt idx="112">
                  <c:v>90.942625284000002</c:v>
                </c:pt>
                <c:pt idx="113">
                  <c:v>90.771578156000004</c:v>
                </c:pt>
                <c:pt idx="114">
                  <c:v>90.477410183000003</c:v>
                </c:pt>
                <c:pt idx="115">
                  <c:v>91.588910971000004</c:v>
                </c:pt>
                <c:pt idx="116">
                  <c:v>90.000353243000006</c:v>
                </c:pt>
                <c:pt idx="117">
                  <c:v>89.994629811999999</c:v>
                </c:pt>
                <c:pt idx="118">
                  <c:v>90.647123335000003</c:v>
                </c:pt>
                <c:pt idx="119">
                  <c:v>89.380933401999997</c:v>
                </c:pt>
                <c:pt idx="120">
                  <c:v>89.106320487000005</c:v>
                </c:pt>
                <c:pt idx="121">
                  <c:v>89.177006352999996</c:v>
                </c:pt>
                <c:pt idx="122">
                  <c:v>88.786113882999999</c:v>
                </c:pt>
                <c:pt idx="123">
                  <c:v>89.153203437000002</c:v>
                </c:pt>
                <c:pt idx="124">
                  <c:v>89.623374373999994</c:v>
                </c:pt>
                <c:pt idx="125">
                  <c:v>89.760923034000001</c:v>
                </c:pt>
                <c:pt idx="126">
                  <c:v>90.428075398000004</c:v>
                </c:pt>
                <c:pt idx="127">
                  <c:v>91.393777736000004</c:v>
                </c:pt>
                <c:pt idx="128">
                  <c:v>91.166055223000001</c:v>
                </c:pt>
                <c:pt idx="129">
                  <c:v>91.397012071000006</c:v>
                </c:pt>
                <c:pt idx="130">
                  <c:v>92.638974301999994</c:v>
                </c:pt>
                <c:pt idx="131">
                  <c:v>92.339925016999999</c:v>
                </c:pt>
                <c:pt idx="132">
                  <c:v>92.944700921999996</c:v>
                </c:pt>
                <c:pt idx="133">
                  <c:v>92.996129827999994</c:v>
                </c:pt>
                <c:pt idx="134">
                  <c:v>93.648071873999996</c:v>
                </c:pt>
                <c:pt idx="135">
                  <c:v>94.022248646999998</c:v>
                </c:pt>
                <c:pt idx="136">
                  <c:v>94.099060373</c:v>
                </c:pt>
                <c:pt idx="137">
                  <c:v>94.308688497000006</c:v>
                </c:pt>
                <c:pt idx="138">
                  <c:v>94.725932599000004</c:v>
                </c:pt>
                <c:pt idx="139">
                  <c:v>94.807923732999996</c:v>
                </c:pt>
                <c:pt idx="140">
                  <c:v>95.609330803000006</c:v>
                </c:pt>
                <c:pt idx="141">
                  <c:v>96.058985324999995</c:v>
                </c:pt>
                <c:pt idx="142">
                  <c:v>96.374951522000003</c:v>
                </c:pt>
                <c:pt idx="143">
                  <c:v>96.218019209999994</c:v>
                </c:pt>
                <c:pt idx="144">
                  <c:v>96.471355568000007</c:v>
                </c:pt>
                <c:pt idx="145">
                  <c:v>95.131223075999998</c:v>
                </c:pt>
                <c:pt idx="146">
                  <c:v>95.104692588000006</c:v>
                </c:pt>
                <c:pt idx="147">
                  <c:v>95.285912221000004</c:v>
                </c:pt>
                <c:pt idx="148">
                  <c:v>94.339615891999998</c:v>
                </c:pt>
                <c:pt idx="149">
                  <c:v>94.215079094999993</c:v>
                </c:pt>
                <c:pt idx="150">
                  <c:v>93.865830548999995</c:v>
                </c:pt>
                <c:pt idx="151">
                  <c:v>95.012305377000004</c:v>
                </c:pt>
                <c:pt idx="152">
                  <c:v>94.610897592000001</c:v>
                </c:pt>
                <c:pt idx="153">
                  <c:v>94.003789089999998</c:v>
                </c:pt>
                <c:pt idx="154">
                  <c:v>95.131036766999998</c:v>
                </c:pt>
                <c:pt idx="155">
                  <c:v>94.939726605000004</c:v>
                </c:pt>
                <c:pt idx="156">
                  <c:v>93.791306703999993</c:v>
                </c:pt>
                <c:pt idx="157">
                  <c:v>93.355677568999994</c:v>
                </c:pt>
                <c:pt idx="158">
                  <c:v>94.098799540000002</c:v>
                </c:pt>
                <c:pt idx="159">
                  <c:v>95.028246027999998</c:v>
                </c:pt>
                <c:pt idx="160">
                  <c:v>95.883034527999996</c:v>
                </c:pt>
                <c:pt idx="161">
                  <c:v>97.339014336000005</c:v>
                </c:pt>
              </c:numCache>
            </c:numRef>
          </c:val>
          <c:smooth val="1"/>
          <c:extLst>
            <c:ext xmlns:c16="http://schemas.microsoft.com/office/drawing/2014/chart" uri="{C3380CC4-5D6E-409C-BE32-E72D297353CC}">
              <c16:uniqueId val="{00000001-8A4B-420D-8BB6-8411DC9B3638}"/>
            </c:ext>
          </c:extLst>
        </c:ser>
        <c:ser>
          <c:idx val="1"/>
          <c:order val="3"/>
          <c:tx>
            <c:strRef>
              <c:f>DATA_V!$PY$19</c:f>
              <c:strCache>
                <c:ptCount val="1"/>
                <c:pt idx="0">
                  <c:v>RAPT4</c:v>
                </c:pt>
              </c:strCache>
            </c:strRef>
          </c:tx>
          <c:spPr>
            <a:ln w="28575" cap="rnd">
              <a:solidFill>
                <a:schemeClr val="accent5"/>
              </a:solidFill>
              <a:round/>
            </a:ln>
            <a:effectLst/>
          </c:spPr>
          <c:marker>
            <c:symbol val="none"/>
          </c:marker>
          <c:cat>
            <c:numRef>
              <c:f>DATA_V!$PW$20:$PW$1000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DATA_V!$PY$20:$PY$1000</c:f>
              <c:numCache>
                <c:formatCode>0.00</c:formatCode>
                <c:ptCount val="981"/>
                <c:pt idx="0">
                  <c:v>100</c:v>
                </c:pt>
                <c:pt idx="3">
                  <c:v>98.515625</c:v>
                </c:pt>
                <c:pt idx="4">
                  <c:v>102.421875</c:v>
                </c:pt>
                <c:pt idx="5">
                  <c:v>99.140625</c:v>
                </c:pt>
                <c:pt idx="6">
                  <c:v>100.3125</c:v>
                </c:pt>
                <c:pt idx="7">
                  <c:v>102.1875</c:v>
                </c:pt>
                <c:pt idx="8">
                  <c:v>101.015625</c:v>
                </c:pt>
                <c:pt idx="9">
                  <c:v>102.1875</c:v>
                </c:pt>
                <c:pt idx="10">
                  <c:v>101.015625</c:v>
                </c:pt>
                <c:pt idx="11">
                  <c:v>98.671875</c:v>
                </c:pt>
                <c:pt idx="12">
                  <c:v>96.71875</c:v>
                </c:pt>
                <c:pt idx="13">
                  <c:v>94.6875</c:v>
                </c:pt>
                <c:pt idx="14">
                  <c:v>93.203125</c:v>
                </c:pt>
                <c:pt idx="15">
                  <c:v>90.703125</c:v>
                </c:pt>
                <c:pt idx="16">
                  <c:v>91.40625</c:v>
                </c:pt>
                <c:pt idx="17">
                  <c:v>89.53125</c:v>
                </c:pt>
                <c:pt idx="18">
                  <c:v>91.875</c:v>
                </c:pt>
                <c:pt idx="19">
                  <c:v>90.9375</c:v>
                </c:pt>
                <c:pt idx="20">
                  <c:v>90.625</c:v>
                </c:pt>
                <c:pt idx="21">
                  <c:v>89.296875</c:v>
                </c:pt>
                <c:pt idx="22">
                  <c:v>87.65625</c:v>
                </c:pt>
                <c:pt idx="23">
                  <c:v>89.609375</c:v>
                </c:pt>
                <c:pt idx="24">
                  <c:v>91.40625</c:v>
                </c:pt>
                <c:pt idx="25">
                  <c:v>92.34375</c:v>
                </c:pt>
                <c:pt idx="26">
                  <c:v>88.671875</c:v>
                </c:pt>
                <c:pt idx="27">
                  <c:v>90</c:v>
                </c:pt>
                <c:pt idx="28">
                  <c:v>89.140625</c:v>
                </c:pt>
                <c:pt idx="29">
                  <c:v>89.765625</c:v>
                </c:pt>
                <c:pt idx="30">
                  <c:v>85.390625</c:v>
                </c:pt>
                <c:pt idx="31">
                  <c:v>82.96875</c:v>
                </c:pt>
                <c:pt idx="34">
                  <c:v>82.578125</c:v>
                </c:pt>
                <c:pt idx="35">
                  <c:v>82.96875</c:v>
                </c:pt>
                <c:pt idx="36">
                  <c:v>83.75</c:v>
                </c:pt>
                <c:pt idx="37">
                  <c:v>85.625</c:v>
                </c:pt>
                <c:pt idx="38">
                  <c:v>84.296875</c:v>
                </c:pt>
                <c:pt idx="39">
                  <c:v>83.984375</c:v>
                </c:pt>
                <c:pt idx="40">
                  <c:v>84.84375</c:v>
                </c:pt>
                <c:pt idx="41">
                  <c:v>82.8125</c:v>
                </c:pt>
                <c:pt idx="42">
                  <c:v>84.21875</c:v>
                </c:pt>
                <c:pt idx="43">
                  <c:v>87.8125</c:v>
                </c:pt>
                <c:pt idx="44">
                  <c:v>87.96875</c:v>
                </c:pt>
                <c:pt idx="45">
                  <c:v>86.015625</c:v>
                </c:pt>
                <c:pt idx="46">
                  <c:v>86.5625</c:v>
                </c:pt>
                <c:pt idx="47">
                  <c:v>86.640625</c:v>
                </c:pt>
                <c:pt idx="48">
                  <c:v>87.734375</c:v>
                </c:pt>
                <c:pt idx="49">
                  <c:v>88.125</c:v>
                </c:pt>
                <c:pt idx="50">
                  <c:v>90.234375</c:v>
                </c:pt>
                <c:pt idx="51">
                  <c:v>89.0625</c:v>
                </c:pt>
                <c:pt idx="52">
                  <c:v>89.53125</c:v>
                </c:pt>
                <c:pt idx="53">
                  <c:v>90.78125</c:v>
                </c:pt>
                <c:pt idx="54">
                  <c:v>92.265625</c:v>
                </c:pt>
                <c:pt idx="55">
                  <c:v>92.03125</c:v>
                </c:pt>
                <c:pt idx="56">
                  <c:v>93.984375</c:v>
                </c:pt>
                <c:pt idx="57">
                  <c:v>94.84375</c:v>
                </c:pt>
                <c:pt idx="58">
                  <c:v>97.1875</c:v>
                </c:pt>
                <c:pt idx="59">
                  <c:v>98.359375</c:v>
                </c:pt>
                <c:pt idx="60">
                  <c:v>99.140625</c:v>
                </c:pt>
                <c:pt idx="61">
                  <c:v>97.890625</c:v>
                </c:pt>
                <c:pt idx="62">
                  <c:v>97.8125</c:v>
                </c:pt>
                <c:pt idx="63">
                  <c:v>98.828125</c:v>
                </c:pt>
                <c:pt idx="64">
                  <c:v>99.765625</c:v>
                </c:pt>
                <c:pt idx="65">
                  <c:v>100.546875</c:v>
                </c:pt>
                <c:pt idx="67">
                  <c:v>99.84375</c:v>
                </c:pt>
                <c:pt idx="68">
                  <c:v>98.515625</c:v>
                </c:pt>
                <c:pt idx="69">
                  <c:v>98.28125</c:v>
                </c:pt>
                <c:pt idx="70">
                  <c:v>99.140625</c:v>
                </c:pt>
                <c:pt idx="71">
                  <c:v>99.140625</c:v>
                </c:pt>
                <c:pt idx="72">
                  <c:v>102.890625</c:v>
                </c:pt>
                <c:pt idx="73">
                  <c:v>105.078125</c:v>
                </c:pt>
                <c:pt idx="74">
                  <c:v>104.0625</c:v>
                </c:pt>
                <c:pt idx="75">
                  <c:v>103.828125</c:v>
                </c:pt>
                <c:pt idx="76">
                  <c:v>102.890625</c:v>
                </c:pt>
                <c:pt idx="77">
                  <c:v>102.265625</c:v>
                </c:pt>
                <c:pt idx="78">
                  <c:v>100.46875</c:v>
                </c:pt>
                <c:pt idx="79">
                  <c:v>99.140625</c:v>
                </c:pt>
                <c:pt idx="80">
                  <c:v>96.484375</c:v>
                </c:pt>
                <c:pt idx="81">
                  <c:v>94.53125</c:v>
                </c:pt>
                <c:pt idx="82">
                  <c:v>91.328125</c:v>
                </c:pt>
                <c:pt idx="83">
                  <c:v>89.296875</c:v>
                </c:pt>
                <c:pt idx="84">
                  <c:v>90.625</c:v>
                </c:pt>
                <c:pt idx="85">
                  <c:v>85.9375</c:v>
                </c:pt>
                <c:pt idx="86">
                  <c:v>85.9375</c:v>
                </c:pt>
                <c:pt idx="87">
                  <c:v>86.71875</c:v>
                </c:pt>
                <c:pt idx="88">
                  <c:v>83.515625</c:v>
                </c:pt>
                <c:pt idx="90">
                  <c:v>83.984375</c:v>
                </c:pt>
                <c:pt idx="91">
                  <c:v>87.5</c:v>
                </c:pt>
                <c:pt idx="92">
                  <c:v>87.578125</c:v>
                </c:pt>
                <c:pt idx="93">
                  <c:v>87.34375</c:v>
                </c:pt>
                <c:pt idx="94">
                  <c:v>85.9375</c:v>
                </c:pt>
                <c:pt idx="95">
                  <c:v>81.171875</c:v>
                </c:pt>
                <c:pt idx="96">
                  <c:v>79.375</c:v>
                </c:pt>
                <c:pt idx="97">
                  <c:v>77.96875</c:v>
                </c:pt>
                <c:pt idx="98">
                  <c:v>80.546875</c:v>
                </c:pt>
                <c:pt idx="99">
                  <c:v>78.984375</c:v>
                </c:pt>
                <c:pt idx="100">
                  <c:v>78.671875</c:v>
                </c:pt>
                <c:pt idx="101">
                  <c:v>77.578125</c:v>
                </c:pt>
                <c:pt idx="102">
                  <c:v>75.78125</c:v>
                </c:pt>
                <c:pt idx="103">
                  <c:v>76.953125</c:v>
                </c:pt>
                <c:pt idx="104">
                  <c:v>77.5</c:v>
                </c:pt>
                <c:pt idx="105">
                  <c:v>78.125</c:v>
                </c:pt>
                <c:pt idx="106">
                  <c:v>77.890625</c:v>
                </c:pt>
                <c:pt idx="107">
                  <c:v>78.828125</c:v>
                </c:pt>
                <c:pt idx="108">
                  <c:v>77.109375</c:v>
                </c:pt>
                <c:pt idx="109">
                  <c:v>76.25</c:v>
                </c:pt>
                <c:pt idx="111">
                  <c:v>74.375</c:v>
                </c:pt>
                <c:pt idx="112">
                  <c:v>73.515625</c:v>
                </c:pt>
                <c:pt idx="113">
                  <c:v>72.734375</c:v>
                </c:pt>
                <c:pt idx="114">
                  <c:v>71.40625</c:v>
                </c:pt>
                <c:pt idx="115">
                  <c:v>73.203125</c:v>
                </c:pt>
                <c:pt idx="116">
                  <c:v>73.046875</c:v>
                </c:pt>
                <c:pt idx="117">
                  <c:v>71.484375</c:v>
                </c:pt>
                <c:pt idx="118">
                  <c:v>71.40625</c:v>
                </c:pt>
                <c:pt idx="119">
                  <c:v>72.890625</c:v>
                </c:pt>
                <c:pt idx="120">
                  <c:v>72.109375</c:v>
                </c:pt>
                <c:pt idx="121">
                  <c:v>72.890625</c:v>
                </c:pt>
                <c:pt idx="122">
                  <c:v>70.46875</c:v>
                </c:pt>
                <c:pt idx="123">
                  <c:v>70.546875</c:v>
                </c:pt>
                <c:pt idx="124">
                  <c:v>73.203125</c:v>
                </c:pt>
                <c:pt idx="125">
                  <c:v>79.609375</c:v>
                </c:pt>
                <c:pt idx="126">
                  <c:v>79.296875</c:v>
                </c:pt>
                <c:pt idx="127">
                  <c:v>82.8125</c:v>
                </c:pt>
                <c:pt idx="128">
                  <c:v>85</c:v>
                </c:pt>
                <c:pt idx="129">
                  <c:v>83.828125</c:v>
                </c:pt>
                <c:pt idx="130">
                  <c:v>86.953125</c:v>
                </c:pt>
                <c:pt idx="131">
                  <c:v>85.3125</c:v>
                </c:pt>
                <c:pt idx="132">
                  <c:v>88.90625</c:v>
                </c:pt>
                <c:pt idx="133">
                  <c:v>87.265625</c:v>
                </c:pt>
                <c:pt idx="134">
                  <c:v>90.703125</c:v>
                </c:pt>
                <c:pt idx="135">
                  <c:v>93.4375</c:v>
                </c:pt>
                <c:pt idx="136">
                  <c:v>91.796875</c:v>
                </c:pt>
                <c:pt idx="137">
                  <c:v>90.234375</c:v>
                </c:pt>
                <c:pt idx="138">
                  <c:v>90.78125</c:v>
                </c:pt>
                <c:pt idx="139">
                  <c:v>91.953125</c:v>
                </c:pt>
                <c:pt idx="140">
                  <c:v>95</c:v>
                </c:pt>
                <c:pt idx="141">
                  <c:v>95.9375</c:v>
                </c:pt>
                <c:pt idx="142">
                  <c:v>96.171875</c:v>
                </c:pt>
                <c:pt idx="143">
                  <c:v>95.390625</c:v>
                </c:pt>
                <c:pt idx="144">
                  <c:v>96.484375</c:v>
                </c:pt>
                <c:pt idx="145">
                  <c:v>92.734375</c:v>
                </c:pt>
                <c:pt idx="146">
                  <c:v>91.640625</c:v>
                </c:pt>
                <c:pt idx="147">
                  <c:v>92.421875</c:v>
                </c:pt>
                <c:pt idx="148">
                  <c:v>91.109923761000005</c:v>
                </c:pt>
                <c:pt idx="149">
                  <c:v>88.497736545999999</c:v>
                </c:pt>
                <c:pt idx="150">
                  <c:v>85.648077766</c:v>
                </c:pt>
                <c:pt idx="151">
                  <c:v>86.914592779000003</c:v>
                </c:pt>
                <c:pt idx="152">
                  <c:v>85.173134636</c:v>
                </c:pt>
                <c:pt idx="153">
                  <c:v>83.510833681999998</c:v>
                </c:pt>
                <c:pt idx="154">
                  <c:v>84.539877129999994</c:v>
                </c:pt>
                <c:pt idx="155">
                  <c:v>82.560947421999998</c:v>
                </c:pt>
                <c:pt idx="156">
                  <c:v>84.460719941999997</c:v>
                </c:pt>
                <c:pt idx="157">
                  <c:v>83.273362117000005</c:v>
                </c:pt>
                <c:pt idx="158">
                  <c:v>83.115047739999994</c:v>
                </c:pt>
                <c:pt idx="159">
                  <c:v>82.877576175000002</c:v>
                </c:pt>
                <c:pt idx="160">
                  <c:v>89.051836863999995</c:v>
                </c:pt>
                <c:pt idx="161">
                  <c:v>88.497736545999999</c:v>
                </c:pt>
              </c:numCache>
            </c:numRef>
          </c:val>
          <c:smooth val="1"/>
          <c:extLst>
            <c:ext xmlns:c16="http://schemas.microsoft.com/office/drawing/2014/chart" uri="{C3380CC4-5D6E-409C-BE32-E72D297353CC}">
              <c16:uniqueId val="{00000002-8A4B-420D-8BB6-8411DC9B3638}"/>
            </c:ext>
          </c:extLst>
        </c:ser>
        <c:ser>
          <c:idx val="2"/>
          <c:order val="4"/>
          <c:tx>
            <c:strRef>
              <c:f>DATA_V!$PZ$19</c:f>
              <c:strCache>
                <c:ptCount val="1"/>
                <c:pt idx="0">
                  <c:v>POMO4</c:v>
                </c:pt>
              </c:strCache>
            </c:strRef>
          </c:tx>
          <c:spPr>
            <a:ln w="28575" cap="rnd">
              <a:solidFill>
                <a:schemeClr val="accent4"/>
              </a:solidFill>
              <a:round/>
            </a:ln>
            <a:effectLst/>
          </c:spPr>
          <c:marker>
            <c:symbol val="none"/>
          </c:marker>
          <c:cat>
            <c:numRef>
              <c:f>DATA_V!$PW$20:$PW$1000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DATA_V!$PZ$20:$PZ$1000</c:f>
              <c:numCache>
                <c:formatCode>0.00</c:formatCode>
                <c:ptCount val="981"/>
                <c:pt idx="0">
                  <c:v>100</c:v>
                </c:pt>
                <c:pt idx="3">
                  <c:v>103.82978722999999</c:v>
                </c:pt>
                <c:pt idx="4">
                  <c:v>105.67375886000001</c:v>
                </c:pt>
                <c:pt idx="5">
                  <c:v>102.12765957000001</c:v>
                </c:pt>
                <c:pt idx="6">
                  <c:v>104.39716312</c:v>
                </c:pt>
                <c:pt idx="7">
                  <c:v>107.65957446</c:v>
                </c:pt>
                <c:pt idx="8">
                  <c:v>106.66666666</c:v>
                </c:pt>
                <c:pt idx="9">
                  <c:v>107.51773049000001</c:v>
                </c:pt>
                <c:pt idx="10">
                  <c:v>104.53900709</c:v>
                </c:pt>
                <c:pt idx="11">
                  <c:v>102.69503546</c:v>
                </c:pt>
                <c:pt idx="12">
                  <c:v>103.68794326</c:v>
                </c:pt>
                <c:pt idx="13">
                  <c:v>104.39716312</c:v>
                </c:pt>
                <c:pt idx="14">
                  <c:v>104.25531914</c:v>
                </c:pt>
                <c:pt idx="15">
                  <c:v>101.84397163</c:v>
                </c:pt>
                <c:pt idx="16">
                  <c:v>102.12765957000001</c:v>
                </c:pt>
                <c:pt idx="17">
                  <c:v>103.26241134</c:v>
                </c:pt>
                <c:pt idx="18">
                  <c:v>104.964539</c:v>
                </c:pt>
                <c:pt idx="19">
                  <c:v>107.09219858</c:v>
                </c:pt>
                <c:pt idx="20">
                  <c:v>111.63120567</c:v>
                </c:pt>
                <c:pt idx="21">
                  <c:v>110.21276595</c:v>
                </c:pt>
                <c:pt idx="22">
                  <c:v>107.80141844000001</c:v>
                </c:pt>
                <c:pt idx="23">
                  <c:v>108.93617021</c:v>
                </c:pt>
                <c:pt idx="24">
                  <c:v>113.4751773</c:v>
                </c:pt>
                <c:pt idx="25">
                  <c:v>115.60283687</c:v>
                </c:pt>
                <c:pt idx="26">
                  <c:v>116.45390070000001</c:v>
                </c:pt>
                <c:pt idx="27">
                  <c:v>115.46099289999999</c:v>
                </c:pt>
                <c:pt idx="28">
                  <c:v>115.31914893</c:v>
                </c:pt>
                <c:pt idx="29">
                  <c:v>117.87234042</c:v>
                </c:pt>
                <c:pt idx="30">
                  <c:v>116.87943262</c:v>
                </c:pt>
                <c:pt idx="31">
                  <c:v>118.29787234</c:v>
                </c:pt>
                <c:pt idx="34">
                  <c:v>116.87943262</c:v>
                </c:pt>
                <c:pt idx="35">
                  <c:v>116.87943262</c:v>
                </c:pt>
                <c:pt idx="36">
                  <c:v>117.44680851</c:v>
                </c:pt>
                <c:pt idx="37">
                  <c:v>118.43971630999999</c:v>
                </c:pt>
                <c:pt idx="38">
                  <c:v>117.44680851</c:v>
                </c:pt>
                <c:pt idx="39">
                  <c:v>118.01418439</c:v>
                </c:pt>
                <c:pt idx="40">
                  <c:v>114.89361701999999</c:v>
                </c:pt>
                <c:pt idx="41">
                  <c:v>113.19148936000001</c:v>
                </c:pt>
                <c:pt idx="42">
                  <c:v>116.45390070000001</c:v>
                </c:pt>
                <c:pt idx="43">
                  <c:v>122.12765957000001</c:v>
                </c:pt>
                <c:pt idx="44">
                  <c:v>122.55319148</c:v>
                </c:pt>
                <c:pt idx="45">
                  <c:v>124.53900709</c:v>
                </c:pt>
                <c:pt idx="46">
                  <c:v>124.97598606</c:v>
                </c:pt>
                <c:pt idx="47">
                  <c:v>125.12164572</c:v>
                </c:pt>
                <c:pt idx="48">
                  <c:v>125.41296503</c:v>
                </c:pt>
                <c:pt idx="49">
                  <c:v>125.99560366</c:v>
                </c:pt>
                <c:pt idx="50">
                  <c:v>127.88917920999999</c:v>
                </c:pt>
                <c:pt idx="51">
                  <c:v>122.7036954</c:v>
                </c:pt>
                <c:pt idx="52">
                  <c:v>124.2768197</c:v>
                </c:pt>
                <c:pt idx="53">
                  <c:v>123.92723653</c:v>
                </c:pt>
                <c:pt idx="54">
                  <c:v>127.59785989</c:v>
                </c:pt>
                <c:pt idx="55">
                  <c:v>128.29702624999999</c:v>
                </c:pt>
                <c:pt idx="56">
                  <c:v>126.72390195</c:v>
                </c:pt>
                <c:pt idx="57">
                  <c:v>126.72390195</c:v>
                </c:pt>
                <c:pt idx="58">
                  <c:v>131.26848326999999</c:v>
                </c:pt>
                <c:pt idx="59">
                  <c:v>133.36598233000001</c:v>
                </c:pt>
                <c:pt idx="60">
                  <c:v>135.98785616999999</c:v>
                </c:pt>
                <c:pt idx="61">
                  <c:v>135.63827298999999</c:v>
                </c:pt>
                <c:pt idx="62">
                  <c:v>133.01639915000001</c:v>
                </c:pt>
                <c:pt idx="63">
                  <c:v>130.56931691</c:v>
                </c:pt>
                <c:pt idx="64">
                  <c:v>132.84160757000001</c:v>
                </c:pt>
                <c:pt idx="65">
                  <c:v>131.79285802999999</c:v>
                </c:pt>
                <c:pt idx="67">
                  <c:v>131.44327484999999</c:v>
                </c:pt>
                <c:pt idx="68">
                  <c:v>132.49202439000001</c:v>
                </c:pt>
                <c:pt idx="69">
                  <c:v>132.14244120999999</c:v>
                </c:pt>
                <c:pt idx="70">
                  <c:v>131.09369168000001</c:v>
                </c:pt>
                <c:pt idx="71">
                  <c:v>130.21973373</c:v>
                </c:pt>
                <c:pt idx="72">
                  <c:v>131.61806644000001</c:v>
                </c:pt>
                <c:pt idx="73">
                  <c:v>132.66681598</c:v>
                </c:pt>
                <c:pt idx="74">
                  <c:v>132.66681598</c:v>
                </c:pt>
                <c:pt idx="75">
                  <c:v>133.19119074</c:v>
                </c:pt>
                <c:pt idx="76">
                  <c:v>125.50036083000001</c:v>
                </c:pt>
                <c:pt idx="77">
                  <c:v>124.2768197</c:v>
                </c:pt>
                <c:pt idx="78">
                  <c:v>128.12223466</c:v>
                </c:pt>
                <c:pt idx="79">
                  <c:v>127.24827672000001</c:v>
                </c:pt>
                <c:pt idx="80">
                  <c:v>126.19952718</c:v>
                </c:pt>
                <c:pt idx="81">
                  <c:v>124.62640288</c:v>
                </c:pt>
                <c:pt idx="82">
                  <c:v>123.22807017</c:v>
                </c:pt>
                <c:pt idx="83">
                  <c:v>125.15077764999999</c:v>
                </c:pt>
                <c:pt idx="84">
                  <c:v>123.92723653</c:v>
                </c:pt>
                <c:pt idx="85">
                  <c:v>121.65494587000001</c:v>
                </c:pt>
                <c:pt idx="86">
                  <c:v>121.65494587000001</c:v>
                </c:pt>
                <c:pt idx="87">
                  <c:v>121.82973746</c:v>
                </c:pt>
                <c:pt idx="88">
                  <c:v>115.18765707999999</c:v>
                </c:pt>
                <c:pt idx="90">
                  <c:v>116.06161503</c:v>
                </c:pt>
                <c:pt idx="91">
                  <c:v>122.87848699</c:v>
                </c:pt>
                <c:pt idx="92">
                  <c:v>115.36244867000001</c:v>
                </c:pt>
                <c:pt idx="93">
                  <c:v>120.08182157</c:v>
                </c:pt>
                <c:pt idx="94">
                  <c:v>117.80953092</c:v>
                </c:pt>
                <c:pt idx="95">
                  <c:v>117.11036455999999</c:v>
                </c:pt>
                <c:pt idx="96">
                  <c:v>117.45994774</c:v>
                </c:pt>
                <c:pt idx="97">
                  <c:v>118.68348886</c:v>
                </c:pt>
                <c:pt idx="98">
                  <c:v>121.48015427999999</c:v>
                </c:pt>
                <c:pt idx="99">
                  <c:v>122.35411223</c:v>
                </c:pt>
                <c:pt idx="100">
                  <c:v>123.40286175999999</c:v>
                </c:pt>
                <c:pt idx="101">
                  <c:v>120.60619634</c:v>
                </c:pt>
                <c:pt idx="102">
                  <c:v>122.87848699</c:v>
                </c:pt>
                <c:pt idx="103">
                  <c:v>125.32556923999999</c:v>
                </c:pt>
                <c:pt idx="104">
                  <c:v>124.10202812</c:v>
                </c:pt>
                <c:pt idx="105">
                  <c:v>124.62640288</c:v>
                </c:pt>
                <c:pt idx="106">
                  <c:v>124.27184697</c:v>
                </c:pt>
                <c:pt idx="107">
                  <c:v>126.04462653</c:v>
                </c:pt>
                <c:pt idx="108">
                  <c:v>121.25812172000001</c:v>
                </c:pt>
                <c:pt idx="109">
                  <c:v>117.53528464999999</c:v>
                </c:pt>
                <c:pt idx="111">
                  <c:v>115.58522714</c:v>
                </c:pt>
                <c:pt idx="112">
                  <c:v>114.52155940999999</c:v>
                </c:pt>
                <c:pt idx="113">
                  <c:v>109.91233256</c:v>
                </c:pt>
                <c:pt idx="114">
                  <c:v>109.55777664</c:v>
                </c:pt>
                <c:pt idx="115">
                  <c:v>112.74877985000001</c:v>
                </c:pt>
                <c:pt idx="116">
                  <c:v>111.68511211000001</c:v>
                </c:pt>
                <c:pt idx="117">
                  <c:v>109.38049869</c:v>
                </c:pt>
                <c:pt idx="118">
                  <c:v>110.79872233</c:v>
                </c:pt>
                <c:pt idx="119">
                  <c:v>110.62144438</c:v>
                </c:pt>
                <c:pt idx="120">
                  <c:v>108.13955300000001</c:v>
                </c:pt>
                <c:pt idx="121">
                  <c:v>108.67138687000001</c:v>
                </c:pt>
                <c:pt idx="122">
                  <c:v>103.53032614999999</c:v>
                </c:pt>
                <c:pt idx="123">
                  <c:v>105.30310571</c:v>
                </c:pt>
                <c:pt idx="124">
                  <c:v>106.36677344</c:v>
                </c:pt>
                <c:pt idx="125">
                  <c:v>112.9260578</c:v>
                </c:pt>
                <c:pt idx="126">
                  <c:v>110.97600029</c:v>
                </c:pt>
                <c:pt idx="127">
                  <c:v>115.40794918</c:v>
                </c:pt>
                <c:pt idx="128">
                  <c:v>111.50783416</c:v>
                </c:pt>
                <c:pt idx="129">
                  <c:v>110.62144438</c:v>
                </c:pt>
                <c:pt idx="130">
                  <c:v>116.47161692</c:v>
                </c:pt>
                <c:pt idx="131">
                  <c:v>112.57150188999999</c:v>
                </c:pt>
                <c:pt idx="132">
                  <c:v>108.31683095</c:v>
                </c:pt>
                <c:pt idx="133">
                  <c:v>110.44416642</c:v>
                </c:pt>
                <c:pt idx="134">
                  <c:v>111.15327825</c:v>
                </c:pt>
                <c:pt idx="135">
                  <c:v>116.47161692</c:v>
                </c:pt>
                <c:pt idx="136">
                  <c:v>115.58522714</c:v>
                </c:pt>
                <c:pt idx="137">
                  <c:v>116.11706101</c:v>
                </c:pt>
                <c:pt idx="138">
                  <c:v>115.58522714</c:v>
                </c:pt>
                <c:pt idx="139">
                  <c:v>113.98972553999999</c:v>
                </c:pt>
                <c:pt idx="140">
                  <c:v>116.11706101</c:v>
                </c:pt>
                <c:pt idx="141">
                  <c:v>115.93978305</c:v>
                </c:pt>
                <c:pt idx="142">
                  <c:v>117.53528464999999</c:v>
                </c:pt>
                <c:pt idx="143">
                  <c:v>117.71256261000001</c:v>
                </c:pt>
                <c:pt idx="144">
                  <c:v>121.78995559000001</c:v>
                </c:pt>
                <c:pt idx="145">
                  <c:v>117.18072874000001</c:v>
                </c:pt>
                <c:pt idx="146">
                  <c:v>116.82617283</c:v>
                </c:pt>
                <c:pt idx="147">
                  <c:v>115.93978305</c:v>
                </c:pt>
                <c:pt idx="148">
                  <c:v>114.34428145</c:v>
                </c:pt>
                <c:pt idx="149">
                  <c:v>112.03966801999999</c:v>
                </c:pt>
                <c:pt idx="150">
                  <c:v>109.20322073</c:v>
                </c:pt>
                <c:pt idx="151">
                  <c:v>112.03966801999999</c:v>
                </c:pt>
                <c:pt idx="152">
                  <c:v>109.7350546</c:v>
                </c:pt>
                <c:pt idx="153">
                  <c:v>110.08961051</c:v>
                </c:pt>
                <c:pt idx="154">
                  <c:v>107.60771913000001</c:v>
                </c:pt>
                <c:pt idx="155">
                  <c:v>108.49410890999999</c:v>
                </c:pt>
                <c:pt idx="156">
                  <c:v>120.19445399</c:v>
                </c:pt>
                <c:pt idx="157">
                  <c:v>124.62640288</c:v>
                </c:pt>
                <c:pt idx="158">
                  <c:v>131.36296521</c:v>
                </c:pt>
                <c:pt idx="159">
                  <c:v>129.59018565</c:v>
                </c:pt>
                <c:pt idx="160">
                  <c:v>128.52651791</c:v>
                </c:pt>
                <c:pt idx="161">
                  <c:v>125.86734857</c:v>
                </c:pt>
              </c:numCache>
            </c:numRef>
          </c:val>
          <c:smooth val="1"/>
          <c:extLst>
            <c:ext xmlns:c16="http://schemas.microsoft.com/office/drawing/2014/chart" uri="{C3380CC4-5D6E-409C-BE32-E72D297353CC}">
              <c16:uniqueId val="{00000003-8A4B-420D-8BB6-8411DC9B3638}"/>
            </c:ext>
          </c:extLst>
        </c:ser>
        <c:ser>
          <c:idx val="3"/>
          <c:order val="5"/>
          <c:tx>
            <c:strRef>
              <c:f>DATA_V!$QA$19</c:f>
              <c:strCache>
                <c:ptCount val="1"/>
                <c:pt idx="0">
                  <c:v>MYPK3</c:v>
                </c:pt>
              </c:strCache>
            </c:strRef>
          </c:tx>
          <c:spPr>
            <a:ln w="28575" cap="rnd">
              <a:solidFill>
                <a:schemeClr val="accent6">
                  <a:lumMod val="60000"/>
                </a:schemeClr>
              </a:solidFill>
              <a:round/>
            </a:ln>
            <a:effectLst/>
          </c:spPr>
          <c:marker>
            <c:symbol val="none"/>
          </c:marker>
          <c:cat>
            <c:numRef>
              <c:f>DATA_V!$PW$20:$PW$1000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DATA_V!$QA$20:$QA$1000</c:f>
              <c:numCache>
                <c:formatCode>0.00</c:formatCode>
                <c:ptCount val="981"/>
                <c:pt idx="0">
                  <c:v>100</c:v>
                </c:pt>
                <c:pt idx="3">
                  <c:v>97.362296353999994</c:v>
                </c:pt>
                <c:pt idx="4">
                  <c:v>95.965865011999995</c:v>
                </c:pt>
                <c:pt idx="5">
                  <c:v>94.957331264999993</c:v>
                </c:pt>
                <c:pt idx="6">
                  <c:v>96.121024050000003</c:v>
                </c:pt>
                <c:pt idx="7">
                  <c:v>96.974398758999996</c:v>
                </c:pt>
                <c:pt idx="8">
                  <c:v>96.198603568999999</c:v>
                </c:pt>
                <c:pt idx="9">
                  <c:v>94.569433669999995</c:v>
                </c:pt>
                <c:pt idx="10">
                  <c:v>94.879751745999997</c:v>
                </c:pt>
                <c:pt idx="11">
                  <c:v>95.267649340999995</c:v>
                </c:pt>
                <c:pt idx="12">
                  <c:v>94.414274632000001</c:v>
                </c:pt>
                <c:pt idx="13">
                  <c:v>93.871217998999995</c:v>
                </c:pt>
                <c:pt idx="14">
                  <c:v>93.948797517000003</c:v>
                </c:pt>
                <c:pt idx="15">
                  <c:v>92.009309541999997</c:v>
                </c:pt>
                <c:pt idx="16">
                  <c:v>94.103956556</c:v>
                </c:pt>
                <c:pt idx="17">
                  <c:v>92.862684251000005</c:v>
                </c:pt>
                <c:pt idx="18">
                  <c:v>93.328161365</c:v>
                </c:pt>
                <c:pt idx="19">
                  <c:v>92.319627617999998</c:v>
                </c:pt>
                <c:pt idx="20">
                  <c:v>92.552366175000003</c:v>
                </c:pt>
                <c:pt idx="21">
                  <c:v>91.466252909000005</c:v>
                </c:pt>
                <c:pt idx="22">
                  <c:v>91.000775794999996</c:v>
                </c:pt>
                <c:pt idx="23">
                  <c:v>92.164468580000005</c:v>
                </c:pt>
                <c:pt idx="24">
                  <c:v>96.353762606999993</c:v>
                </c:pt>
                <c:pt idx="25">
                  <c:v>95.345228860000006</c:v>
                </c:pt>
                <c:pt idx="26">
                  <c:v>92.940263770000001</c:v>
                </c:pt>
                <c:pt idx="27">
                  <c:v>91.621411946999999</c:v>
                </c:pt>
                <c:pt idx="28">
                  <c:v>92.164468580000005</c:v>
                </c:pt>
                <c:pt idx="29">
                  <c:v>94.336695113000005</c:v>
                </c:pt>
                <c:pt idx="30">
                  <c:v>90.923196275999999</c:v>
                </c:pt>
                <c:pt idx="31">
                  <c:v>91.311093870999997</c:v>
                </c:pt>
                <c:pt idx="34">
                  <c:v>89.371605896000005</c:v>
                </c:pt>
                <c:pt idx="35">
                  <c:v>92.242048099000002</c:v>
                </c:pt>
                <c:pt idx="36">
                  <c:v>95.034910784000004</c:v>
                </c:pt>
                <c:pt idx="37">
                  <c:v>93.871217998999995</c:v>
                </c:pt>
                <c:pt idx="38">
                  <c:v>95.577967416999996</c:v>
                </c:pt>
                <c:pt idx="39">
                  <c:v>95.965865011999995</c:v>
                </c:pt>
                <c:pt idx="40">
                  <c:v>97.595034910999999</c:v>
                </c:pt>
                <c:pt idx="41">
                  <c:v>97.362296353999994</c:v>
                </c:pt>
                <c:pt idx="42">
                  <c:v>97.129557797000004</c:v>
                </c:pt>
                <c:pt idx="43">
                  <c:v>100.62063615</c:v>
                </c:pt>
                <c:pt idx="44">
                  <c:v>97.672614429999996</c:v>
                </c:pt>
                <c:pt idx="45">
                  <c:v>97.439875873000005</c:v>
                </c:pt>
                <c:pt idx="46">
                  <c:v>99.224204810000003</c:v>
                </c:pt>
                <c:pt idx="47">
                  <c:v>100.46547710999999</c:v>
                </c:pt>
                <c:pt idx="48">
                  <c:v>98.138091544000005</c:v>
                </c:pt>
                <c:pt idx="49">
                  <c:v>98.913886734000002</c:v>
                </c:pt>
                <c:pt idx="50">
                  <c:v>105.27540729</c:v>
                </c:pt>
                <c:pt idx="51">
                  <c:v>105.19782777</c:v>
                </c:pt>
                <c:pt idx="52">
                  <c:v>104.96508921</c:v>
                </c:pt>
                <c:pt idx="53">
                  <c:v>102.52508434000001</c:v>
                </c:pt>
                <c:pt idx="54">
                  <c:v>103.774438</c:v>
                </c:pt>
                <c:pt idx="55">
                  <c:v>106.74165293</c:v>
                </c:pt>
                <c:pt idx="56">
                  <c:v>107.28824516</c:v>
                </c:pt>
                <c:pt idx="57">
                  <c:v>106.1169761</c:v>
                </c:pt>
                <c:pt idx="58">
                  <c:v>106.58548372</c:v>
                </c:pt>
                <c:pt idx="59">
                  <c:v>110.41162928999999</c:v>
                </c:pt>
                <c:pt idx="60">
                  <c:v>111.11439073</c:v>
                </c:pt>
                <c:pt idx="61">
                  <c:v>109.63078326</c:v>
                </c:pt>
                <c:pt idx="62">
                  <c:v>106.58548372</c:v>
                </c:pt>
                <c:pt idx="63">
                  <c:v>109.16227564</c:v>
                </c:pt>
                <c:pt idx="64">
                  <c:v>112.05140597</c:v>
                </c:pt>
                <c:pt idx="65">
                  <c:v>112.98842121</c:v>
                </c:pt>
                <c:pt idx="67">
                  <c:v>111.19247532999999</c:v>
                </c:pt>
                <c:pt idx="68">
                  <c:v>112.12949057</c:v>
                </c:pt>
                <c:pt idx="69">
                  <c:v>109.47461405</c:v>
                </c:pt>
                <c:pt idx="70">
                  <c:v>107.44441436</c:v>
                </c:pt>
                <c:pt idx="71">
                  <c:v>107.28824516</c:v>
                </c:pt>
                <c:pt idx="72">
                  <c:v>109.08419103999999</c:v>
                </c:pt>
                <c:pt idx="73">
                  <c:v>111.50481374</c:v>
                </c:pt>
                <c:pt idx="74">
                  <c:v>109.16227564</c:v>
                </c:pt>
                <c:pt idx="75">
                  <c:v>107.75675278</c:v>
                </c:pt>
                <c:pt idx="76">
                  <c:v>104.00869181</c:v>
                </c:pt>
                <c:pt idx="77">
                  <c:v>102.36891514</c:v>
                </c:pt>
                <c:pt idx="78">
                  <c:v>100.02637703000001</c:v>
                </c:pt>
                <c:pt idx="79">
                  <c:v>98.777023381999996</c:v>
                </c:pt>
                <c:pt idx="80">
                  <c:v>99.011277192999998</c:v>
                </c:pt>
                <c:pt idx="81">
                  <c:v>96.981077502999995</c:v>
                </c:pt>
                <c:pt idx="82">
                  <c:v>96.746823692000007</c:v>
                </c:pt>
                <c:pt idx="83">
                  <c:v>97.293415917000004</c:v>
                </c:pt>
                <c:pt idx="84">
                  <c:v>98.698938779000002</c:v>
                </c:pt>
                <c:pt idx="85">
                  <c:v>97.215331312999993</c:v>
                </c:pt>
                <c:pt idx="86">
                  <c:v>97.059162106000002</c:v>
                </c:pt>
                <c:pt idx="87">
                  <c:v>99.323615606999994</c:v>
                </c:pt>
                <c:pt idx="88">
                  <c:v>96.044062260999993</c:v>
                </c:pt>
                <c:pt idx="90">
                  <c:v>100.49488465</c:v>
                </c:pt>
                <c:pt idx="91">
                  <c:v>101.66615371</c:v>
                </c:pt>
                <c:pt idx="92">
                  <c:v>99.557869417000006</c:v>
                </c:pt>
                <c:pt idx="93">
                  <c:v>98.074261950999997</c:v>
                </c:pt>
                <c:pt idx="94">
                  <c:v>99.167446400000003</c:v>
                </c:pt>
                <c:pt idx="95">
                  <c:v>100.02637703000001</c:v>
                </c:pt>
                <c:pt idx="96">
                  <c:v>92.374085898000004</c:v>
                </c:pt>
                <c:pt idx="97">
                  <c:v>92.920678123000002</c:v>
                </c:pt>
                <c:pt idx="98">
                  <c:v>92.686424312</c:v>
                </c:pt>
                <c:pt idx="99">
                  <c:v>88.001348104000002</c:v>
                </c:pt>
                <c:pt idx="100">
                  <c:v>90.109632398000002</c:v>
                </c:pt>
                <c:pt idx="101">
                  <c:v>90.343886208000001</c:v>
                </c:pt>
                <c:pt idx="102">
                  <c:v>85.971148413999998</c:v>
                </c:pt>
                <c:pt idx="103">
                  <c:v>87.220502069999995</c:v>
                </c:pt>
                <c:pt idx="104">
                  <c:v>87.610925086999998</c:v>
                </c:pt>
                <c:pt idx="105">
                  <c:v>90.265801604999993</c:v>
                </c:pt>
                <c:pt idx="106">
                  <c:v>87.532840484000005</c:v>
                </c:pt>
                <c:pt idx="107">
                  <c:v>87.689009690999995</c:v>
                </c:pt>
                <c:pt idx="108">
                  <c:v>85.814979206999993</c:v>
                </c:pt>
                <c:pt idx="109">
                  <c:v>84.956048569000004</c:v>
                </c:pt>
                <c:pt idx="111">
                  <c:v>83.706694913999996</c:v>
                </c:pt>
                <c:pt idx="112">
                  <c:v>88.313686517999997</c:v>
                </c:pt>
                <c:pt idx="113">
                  <c:v>85.893063811000005</c:v>
                </c:pt>
                <c:pt idx="114">
                  <c:v>83.472441103999998</c:v>
                </c:pt>
                <c:pt idx="115">
                  <c:v>85.658810001000006</c:v>
                </c:pt>
                <c:pt idx="116">
                  <c:v>83.940948723999995</c:v>
                </c:pt>
                <c:pt idx="117">
                  <c:v>83.472441103999998</c:v>
                </c:pt>
                <c:pt idx="118">
                  <c:v>83.628610309999999</c:v>
                </c:pt>
                <c:pt idx="119">
                  <c:v>81.286072207000004</c:v>
                </c:pt>
                <c:pt idx="120">
                  <c:v>81.129902999999999</c:v>
                </c:pt>
                <c:pt idx="121">
                  <c:v>83.628610309999999</c:v>
                </c:pt>
                <c:pt idx="122">
                  <c:v>83.784779517000004</c:v>
                </c:pt>
                <c:pt idx="123">
                  <c:v>89.406870967000003</c:v>
                </c:pt>
                <c:pt idx="124">
                  <c:v>88.391771121999994</c:v>
                </c:pt>
                <c:pt idx="125">
                  <c:v>90.656224621999996</c:v>
                </c:pt>
                <c:pt idx="126">
                  <c:v>89.250701759999998</c:v>
                </c:pt>
                <c:pt idx="127">
                  <c:v>93.857693363999999</c:v>
                </c:pt>
                <c:pt idx="128">
                  <c:v>94.872793208999994</c:v>
                </c:pt>
                <c:pt idx="129">
                  <c:v>91.437070657000007</c:v>
                </c:pt>
                <c:pt idx="130">
                  <c:v>93.701524156999994</c:v>
                </c:pt>
                <c:pt idx="131">
                  <c:v>91.827493673999996</c:v>
                </c:pt>
                <c:pt idx="132">
                  <c:v>91.593239863999997</c:v>
                </c:pt>
                <c:pt idx="133">
                  <c:v>89.368018055999997</c:v>
                </c:pt>
                <c:pt idx="134">
                  <c:v>92.762739589999995</c:v>
                </c:pt>
                <c:pt idx="135">
                  <c:v>94.973255937999994</c:v>
                </c:pt>
                <c:pt idx="136">
                  <c:v>94.499573862999995</c:v>
                </c:pt>
                <c:pt idx="137">
                  <c:v>94.262732826000004</c:v>
                </c:pt>
                <c:pt idx="138">
                  <c:v>92.131163490999995</c:v>
                </c:pt>
                <c:pt idx="139">
                  <c:v>91.420640379000005</c:v>
                </c:pt>
                <c:pt idx="140">
                  <c:v>91.973269466000005</c:v>
                </c:pt>
                <c:pt idx="141">
                  <c:v>93.473262702</c:v>
                </c:pt>
                <c:pt idx="142">
                  <c:v>93.315368676999995</c:v>
                </c:pt>
                <c:pt idx="143">
                  <c:v>94.894308925000004</c:v>
                </c:pt>
                <c:pt idx="144">
                  <c:v>98.289030459000003</c:v>
                </c:pt>
                <c:pt idx="145">
                  <c:v>94.341679838000005</c:v>
                </c:pt>
                <c:pt idx="146">
                  <c:v>93.789050751000005</c:v>
                </c:pt>
                <c:pt idx="147">
                  <c:v>94.341679838000005</c:v>
                </c:pt>
                <c:pt idx="148">
                  <c:v>94.578520875999999</c:v>
                </c:pt>
                <c:pt idx="149">
                  <c:v>93.315368676999995</c:v>
                </c:pt>
                <c:pt idx="150">
                  <c:v>94.815361913000004</c:v>
                </c:pt>
                <c:pt idx="151">
                  <c:v>96.710090210999994</c:v>
                </c:pt>
                <c:pt idx="152">
                  <c:v>96.394302160999999</c:v>
                </c:pt>
                <c:pt idx="153">
                  <c:v>98.762712534000002</c:v>
                </c:pt>
                <c:pt idx="154">
                  <c:v>98.604818508999998</c:v>
                </c:pt>
                <c:pt idx="155">
                  <c:v>97.657454360000003</c:v>
                </c:pt>
                <c:pt idx="156">
                  <c:v>95.052202949999995</c:v>
                </c:pt>
                <c:pt idx="157">
                  <c:v>95.683779048999995</c:v>
                </c:pt>
                <c:pt idx="158">
                  <c:v>88.025918845000007</c:v>
                </c:pt>
                <c:pt idx="159">
                  <c:v>89.999594154999997</c:v>
                </c:pt>
                <c:pt idx="160">
                  <c:v>92.210110502999996</c:v>
                </c:pt>
                <c:pt idx="161">
                  <c:v>92.131163490999995</c:v>
                </c:pt>
              </c:numCache>
            </c:numRef>
          </c:val>
          <c:smooth val="1"/>
          <c:extLst>
            <c:ext xmlns:c16="http://schemas.microsoft.com/office/drawing/2014/chart" uri="{C3380CC4-5D6E-409C-BE32-E72D297353CC}">
              <c16:uniqueId val="{00000004-8A4B-420D-8BB6-8411DC9B3638}"/>
            </c:ext>
          </c:extLst>
        </c:ser>
        <c:ser>
          <c:idx val="6"/>
          <c:order val="6"/>
          <c:tx>
            <c:strRef>
              <c:f>DATA_V!$QB$19</c:f>
              <c:strCache>
                <c:ptCount val="1"/>
                <c:pt idx="0">
                  <c:v>TUPY3</c:v>
                </c:pt>
              </c:strCache>
            </c:strRef>
          </c:tx>
          <c:spPr>
            <a:ln w="28575" cap="rnd">
              <a:solidFill>
                <a:schemeClr val="accent6">
                  <a:lumMod val="80000"/>
                  <a:lumOff val="20000"/>
                </a:schemeClr>
              </a:solidFill>
              <a:round/>
            </a:ln>
            <a:effectLst/>
          </c:spPr>
          <c:marker>
            <c:symbol val="none"/>
          </c:marker>
          <c:cat>
            <c:numRef>
              <c:f>DATA_V!$PW$20:$PW$1000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DATA_V!$QB$20:$QB$1000</c:f>
              <c:numCache>
                <c:formatCode>0.00</c:formatCode>
                <c:ptCount val="981"/>
                <c:pt idx="0">
                  <c:v>100</c:v>
                </c:pt>
                <c:pt idx="3">
                  <c:v>94.463548830999997</c:v>
                </c:pt>
                <c:pt idx="4">
                  <c:v>92.640990371000001</c:v>
                </c:pt>
                <c:pt idx="5">
                  <c:v>91.471801925999998</c:v>
                </c:pt>
                <c:pt idx="6">
                  <c:v>92.503438790000004</c:v>
                </c:pt>
                <c:pt idx="7">
                  <c:v>92.606602476000006</c:v>
                </c:pt>
                <c:pt idx="8">
                  <c:v>92.950481431</c:v>
                </c:pt>
                <c:pt idx="9">
                  <c:v>92.640990371000001</c:v>
                </c:pt>
                <c:pt idx="10">
                  <c:v>91.127922971000004</c:v>
                </c:pt>
                <c:pt idx="11">
                  <c:v>91.162310867000002</c:v>
                </c:pt>
                <c:pt idx="12">
                  <c:v>90.577716644000006</c:v>
                </c:pt>
                <c:pt idx="13">
                  <c:v>91.334250343999997</c:v>
                </c:pt>
                <c:pt idx="14">
                  <c:v>90.990371389000003</c:v>
                </c:pt>
                <c:pt idx="15">
                  <c:v>90.096286106999997</c:v>
                </c:pt>
                <c:pt idx="16">
                  <c:v>90.474552957</c:v>
                </c:pt>
                <c:pt idx="17">
                  <c:v>89.614855571000007</c:v>
                </c:pt>
                <c:pt idx="18">
                  <c:v>90.362998245</c:v>
                </c:pt>
                <c:pt idx="19">
                  <c:v>90.362998245</c:v>
                </c:pt>
                <c:pt idx="20">
                  <c:v>90.571367956000003</c:v>
                </c:pt>
                <c:pt idx="21">
                  <c:v>90.328269958999996</c:v>
                </c:pt>
                <c:pt idx="22">
                  <c:v>90.015715392000004</c:v>
                </c:pt>
                <c:pt idx="23">
                  <c:v>89.842073966000001</c:v>
                </c:pt>
                <c:pt idx="24">
                  <c:v>91.960499366999997</c:v>
                </c:pt>
                <c:pt idx="25">
                  <c:v>90.085171962999993</c:v>
                </c:pt>
                <c:pt idx="26">
                  <c:v>88.209844558</c:v>
                </c:pt>
                <c:pt idx="27">
                  <c:v>88.314029414000004</c:v>
                </c:pt>
                <c:pt idx="28">
                  <c:v>88.452942555000007</c:v>
                </c:pt>
                <c:pt idx="29">
                  <c:v>90.328269958999996</c:v>
                </c:pt>
                <c:pt idx="30">
                  <c:v>88.973866834000006</c:v>
                </c:pt>
                <c:pt idx="31">
                  <c:v>86.820713147999996</c:v>
                </c:pt>
                <c:pt idx="34">
                  <c:v>86.508158581000004</c:v>
                </c:pt>
                <c:pt idx="35">
                  <c:v>86.820713147999996</c:v>
                </c:pt>
                <c:pt idx="36">
                  <c:v>87.723648565000005</c:v>
                </c:pt>
                <c:pt idx="37">
                  <c:v>87.827833420999994</c:v>
                </c:pt>
                <c:pt idx="38">
                  <c:v>88.904410264000006</c:v>
                </c:pt>
                <c:pt idx="39">
                  <c:v>88.557127410999996</c:v>
                </c:pt>
                <c:pt idx="40">
                  <c:v>88.661312267</c:v>
                </c:pt>
                <c:pt idx="41">
                  <c:v>86.334517155</c:v>
                </c:pt>
                <c:pt idx="42">
                  <c:v>85.778864589999998</c:v>
                </c:pt>
                <c:pt idx="43">
                  <c:v>89.147508260999999</c:v>
                </c:pt>
                <c:pt idx="44">
                  <c:v>89.564247683999994</c:v>
                </c:pt>
                <c:pt idx="45">
                  <c:v>88.904410264000006</c:v>
                </c:pt>
                <c:pt idx="46">
                  <c:v>89.216964830999999</c:v>
                </c:pt>
                <c:pt idx="47">
                  <c:v>88.209844558</c:v>
                </c:pt>
                <c:pt idx="48">
                  <c:v>91.231205376000005</c:v>
                </c:pt>
                <c:pt idx="49">
                  <c:v>93.245445920999998</c:v>
                </c:pt>
                <c:pt idx="50">
                  <c:v>95.363871321999994</c:v>
                </c:pt>
                <c:pt idx="51">
                  <c:v>95.676425889000001</c:v>
                </c:pt>
                <c:pt idx="52">
                  <c:v>96.648817875999995</c:v>
                </c:pt>
                <c:pt idx="53">
                  <c:v>96.440448165000006</c:v>
                </c:pt>
                <c:pt idx="54">
                  <c:v>95.815339030000004</c:v>
                </c:pt>
                <c:pt idx="55">
                  <c:v>94.634577332000006</c:v>
                </c:pt>
                <c:pt idx="56">
                  <c:v>93.106532779999995</c:v>
                </c:pt>
                <c:pt idx="57">
                  <c:v>93.627457058999994</c:v>
                </c:pt>
                <c:pt idx="58">
                  <c:v>95.572241034000001</c:v>
                </c:pt>
                <c:pt idx="59">
                  <c:v>97.204470440999998</c:v>
                </c:pt>
                <c:pt idx="60">
                  <c:v>96.266806739000003</c:v>
                </c:pt>
                <c:pt idx="61">
                  <c:v>94.113653052999993</c:v>
                </c:pt>
                <c:pt idx="62">
                  <c:v>94.322022763999996</c:v>
                </c:pt>
                <c:pt idx="63">
                  <c:v>94.808218757999995</c:v>
                </c:pt>
                <c:pt idx="64">
                  <c:v>95.502784462999998</c:v>
                </c:pt>
                <c:pt idx="65">
                  <c:v>96.648817875999995</c:v>
                </c:pt>
                <c:pt idx="67">
                  <c:v>96.023708741999997</c:v>
                </c:pt>
                <c:pt idx="68">
                  <c:v>96.162621883</c:v>
                </c:pt>
                <c:pt idx="69">
                  <c:v>96.405719880000007</c:v>
                </c:pt>
                <c:pt idx="70">
                  <c:v>98.107405858000007</c:v>
                </c:pt>
                <c:pt idx="71">
                  <c:v>98.315775568999996</c:v>
                </c:pt>
                <c:pt idx="72">
                  <c:v>100.29528782</c:v>
                </c:pt>
                <c:pt idx="73">
                  <c:v>100.88566867</c:v>
                </c:pt>
                <c:pt idx="74">
                  <c:v>98.663058422000006</c:v>
                </c:pt>
                <c:pt idx="75">
                  <c:v>99.079797845000002</c:v>
                </c:pt>
                <c:pt idx="76">
                  <c:v>95.294414751999994</c:v>
                </c:pt>
                <c:pt idx="77">
                  <c:v>94.287294478999996</c:v>
                </c:pt>
                <c:pt idx="78">
                  <c:v>93.419087347000001</c:v>
                </c:pt>
                <c:pt idx="79">
                  <c:v>93.766370199999997</c:v>
                </c:pt>
                <c:pt idx="80">
                  <c:v>94.078924767000004</c:v>
                </c:pt>
                <c:pt idx="81">
                  <c:v>93.523272203000005</c:v>
                </c:pt>
                <c:pt idx="82">
                  <c:v>92.655065071999999</c:v>
                </c:pt>
                <c:pt idx="83">
                  <c:v>92.724521641999999</c:v>
                </c:pt>
                <c:pt idx="84">
                  <c:v>91.925771080999994</c:v>
                </c:pt>
                <c:pt idx="85">
                  <c:v>91.127020520000002</c:v>
                </c:pt>
                <c:pt idx="86">
                  <c:v>91.404846801999994</c:v>
                </c:pt>
                <c:pt idx="87">
                  <c:v>91.613216514000001</c:v>
                </c:pt>
                <c:pt idx="88">
                  <c:v>90.39772653</c:v>
                </c:pt>
                <c:pt idx="90">
                  <c:v>91.057563950000002</c:v>
                </c:pt>
                <c:pt idx="91">
                  <c:v>92.411967075000007</c:v>
                </c:pt>
                <c:pt idx="92">
                  <c:v>90.39772653</c:v>
                </c:pt>
                <c:pt idx="93">
                  <c:v>88.175116273</c:v>
                </c:pt>
                <c:pt idx="94">
                  <c:v>87.897289990999994</c:v>
                </c:pt>
                <c:pt idx="95">
                  <c:v>87.550007139000002</c:v>
                </c:pt>
                <c:pt idx="96">
                  <c:v>87.445822282999998</c:v>
                </c:pt>
                <c:pt idx="97">
                  <c:v>86.959626288999999</c:v>
                </c:pt>
                <c:pt idx="98">
                  <c:v>87.098539430000002</c:v>
                </c:pt>
                <c:pt idx="99">
                  <c:v>84.320276609999993</c:v>
                </c:pt>
                <c:pt idx="100">
                  <c:v>84.077178613000001</c:v>
                </c:pt>
                <c:pt idx="101">
                  <c:v>84.424461464999993</c:v>
                </c:pt>
                <c:pt idx="102">
                  <c:v>83.243699766000006</c:v>
                </c:pt>
                <c:pt idx="103">
                  <c:v>82.479677491000004</c:v>
                </c:pt>
                <c:pt idx="104">
                  <c:v>81.819840071000002</c:v>
                </c:pt>
                <c:pt idx="105">
                  <c:v>81.611470358999995</c:v>
                </c:pt>
                <c:pt idx="106">
                  <c:v>81.368372362000002</c:v>
                </c:pt>
                <c:pt idx="107">
                  <c:v>81.055817794999996</c:v>
                </c:pt>
                <c:pt idx="108">
                  <c:v>80.847448084000007</c:v>
                </c:pt>
                <c:pt idx="109">
                  <c:v>80.569621802</c:v>
                </c:pt>
                <c:pt idx="111">
                  <c:v>80.931331489000002</c:v>
                </c:pt>
                <c:pt idx="112">
                  <c:v>81.630522257999999</c:v>
                </c:pt>
                <c:pt idx="113">
                  <c:v>80.861412412000007</c:v>
                </c:pt>
                <c:pt idx="114">
                  <c:v>79.672788104999995</c:v>
                </c:pt>
                <c:pt idx="115">
                  <c:v>79.742707182000004</c:v>
                </c:pt>
                <c:pt idx="116">
                  <c:v>79.078475952000005</c:v>
                </c:pt>
                <c:pt idx="117">
                  <c:v>76.246753338000005</c:v>
                </c:pt>
                <c:pt idx="118">
                  <c:v>76.246753338000005</c:v>
                </c:pt>
                <c:pt idx="119">
                  <c:v>75.862198414999995</c:v>
                </c:pt>
                <c:pt idx="120">
                  <c:v>75.023169492999997</c:v>
                </c:pt>
                <c:pt idx="121">
                  <c:v>75.058129030999993</c:v>
                </c:pt>
                <c:pt idx="122">
                  <c:v>74.463816878000003</c:v>
                </c:pt>
                <c:pt idx="123">
                  <c:v>77.260579953000004</c:v>
                </c:pt>
                <c:pt idx="124">
                  <c:v>78.658961489999996</c:v>
                </c:pt>
                <c:pt idx="125">
                  <c:v>77.540256260000007</c:v>
                </c:pt>
                <c:pt idx="126">
                  <c:v>76.980903644999998</c:v>
                </c:pt>
                <c:pt idx="127">
                  <c:v>82.015077180999995</c:v>
                </c:pt>
                <c:pt idx="128">
                  <c:v>81.910198565000002</c:v>
                </c:pt>
                <c:pt idx="129">
                  <c:v>81.840279487999993</c:v>
                </c:pt>
                <c:pt idx="130">
                  <c:v>82.679308410999994</c:v>
                </c:pt>
                <c:pt idx="131">
                  <c:v>82.609389333999999</c:v>
                </c:pt>
                <c:pt idx="132">
                  <c:v>81.735400873000003</c:v>
                </c:pt>
                <c:pt idx="133">
                  <c:v>82.958984719</c:v>
                </c:pt>
                <c:pt idx="134">
                  <c:v>85.231354717000002</c:v>
                </c:pt>
                <c:pt idx="135">
                  <c:v>87.923239176999999</c:v>
                </c:pt>
                <c:pt idx="136">
                  <c:v>87.119169792999998</c:v>
                </c:pt>
                <c:pt idx="137">
                  <c:v>86.699655332000006</c:v>
                </c:pt>
                <c:pt idx="138">
                  <c:v>87.189088870000006</c:v>
                </c:pt>
                <c:pt idx="139">
                  <c:v>85.790707331999997</c:v>
                </c:pt>
                <c:pt idx="140">
                  <c:v>88.307794099999995</c:v>
                </c:pt>
                <c:pt idx="141">
                  <c:v>89.391539792000003</c:v>
                </c:pt>
                <c:pt idx="142">
                  <c:v>89.636256560999996</c:v>
                </c:pt>
                <c:pt idx="143">
                  <c:v>90.580164099000001</c:v>
                </c:pt>
                <c:pt idx="144">
                  <c:v>92.782615019999994</c:v>
                </c:pt>
                <c:pt idx="145">
                  <c:v>90.160649637000006</c:v>
                </c:pt>
                <c:pt idx="146">
                  <c:v>89.636256560999996</c:v>
                </c:pt>
                <c:pt idx="147">
                  <c:v>90.789921328999995</c:v>
                </c:pt>
                <c:pt idx="148">
                  <c:v>89.671216099000006</c:v>
                </c:pt>
                <c:pt idx="149">
                  <c:v>88.797227637999995</c:v>
                </c:pt>
                <c:pt idx="150">
                  <c:v>87.084210255000002</c:v>
                </c:pt>
                <c:pt idx="151">
                  <c:v>87.853320100000005</c:v>
                </c:pt>
                <c:pt idx="152">
                  <c:v>87.154129330999993</c:v>
                </c:pt>
                <c:pt idx="153">
                  <c:v>86.210221794000006</c:v>
                </c:pt>
                <c:pt idx="154">
                  <c:v>86.350059947000005</c:v>
                </c:pt>
                <c:pt idx="155">
                  <c:v>86.839493485000006</c:v>
                </c:pt>
                <c:pt idx="156">
                  <c:v>86.664695793000007</c:v>
                </c:pt>
                <c:pt idx="157">
                  <c:v>86.210221794000006</c:v>
                </c:pt>
                <c:pt idx="158">
                  <c:v>84.916718871</c:v>
                </c:pt>
                <c:pt idx="159">
                  <c:v>87.958198715999998</c:v>
                </c:pt>
                <c:pt idx="160">
                  <c:v>88.237875023000001</c:v>
                </c:pt>
                <c:pt idx="161">
                  <c:v>88.727308561000001</c:v>
                </c:pt>
              </c:numCache>
            </c:numRef>
          </c:val>
          <c:smooth val="0"/>
          <c:extLst>
            <c:ext xmlns:c16="http://schemas.microsoft.com/office/drawing/2014/chart" uri="{C3380CC4-5D6E-409C-BE32-E72D297353CC}">
              <c16:uniqueId val="{00000001-930C-4688-8EED-8334DF1AC9B3}"/>
            </c:ext>
          </c:extLst>
        </c:ser>
        <c:dLbls>
          <c:showLegendKey val="0"/>
          <c:showVal val="0"/>
          <c:showCatName val="0"/>
          <c:showSerName val="0"/>
          <c:showPercent val="0"/>
          <c:showBubbleSize val="0"/>
        </c:dLbls>
        <c:smooth val="0"/>
        <c:axId val="579472024"/>
        <c:axId val="579473992"/>
        <c:extLst>
          <c:ext xmlns:c15="http://schemas.microsoft.com/office/drawing/2012/chart" uri="{02D57815-91ED-43cb-92C2-25804820EDAC}">
            <c15:filteredLineSeries>
              <c15:ser>
                <c:idx val="4"/>
                <c:order val="0"/>
                <c:tx>
                  <c:strRef>
                    <c:extLst>
                      <c:ext uri="{02D57815-91ED-43cb-92C2-25804820EDAC}">
                        <c15:formulaRef>
                          <c15:sqref>DATA_V!$PV$19</c15:sqref>
                        </c15:formulaRef>
                      </c:ext>
                    </c:extLst>
                    <c:strCache>
                      <c:ptCount val="1"/>
                    </c:strCache>
                  </c:strRef>
                </c:tx>
                <c:spPr>
                  <a:ln w="22225" cap="rnd">
                    <a:solidFill>
                      <a:schemeClr val="accent2">
                        <a:lumMod val="50000"/>
                      </a:schemeClr>
                    </a:solidFill>
                    <a:round/>
                  </a:ln>
                  <a:effectLst/>
                </c:spPr>
                <c:marker>
                  <c:symbol val="none"/>
                </c:marker>
                <c:cat>
                  <c:numRef>
                    <c:extLst>
                      <c:ext uri="{02D57815-91ED-43cb-92C2-25804820EDAC}">
                        <c15:formulaRef>
                          <c15:sqref>DATA_V!$PW$20:$PW$1000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c:ext uri="{02D57815-91ED-43cb-92C2-25804820EDAC}">
                        <c15:formulaRef>
                          <c15:sqref>DATA_V!$PV$20:$PV$126</c15:sqref>
                        </c15:formulaRef>
                      </c:ext>
                    </c:extLst>
                    <c:numCache>
                      <c:formatCode>General</c:formatCode>
                      <c:ptCount val="107"/>
                    </c:numCache>
                  </c:numRef>
                </c:val>
                <c:smooth val="1"/>
                <c:extLst>
                  <c:ext xmlns:c16="http://schemas.microsoft.com/office/drawing/2014/chart" uri="{C3380CC4-5D6E-409C-BE32-E72D297353CC}">
                    <c16:uniqueId val="{00000006-8A4B-420D-8BB6-8411DC9B3638}"/>
                  </c:ext>
                </c:extLst>
              </c15:ser>
            </c15:filteredLineSeries>
            <c15:filteredLineSeries>
              <c15:ser>
                <c:idx val="5"/>
                <c:order val="1"/>
                <c:tx>
                  <c:strRef>
                    <c:extLst xmlns:c15="http://schemas.microsoft.com/office/drawing/2012/chart">
                      <c:ext xmlns:c15="http://schemas.microsoft.com/office/drawing/2012/chart" uri="{02D57815-91ED-43cb-92C2-25804820EDAC}">
                        <c15:formulaRef>
                          <c15:sqref>DATA_V!$PW$19</c15:sqref>
                        </c15:formulaRef>
                      </c:ext>
                    </c:extLst>
                    <c:strCache>
                      <c:ptCount val="1"/>
                      <c:pt idx="0">
                        <c:v>Data</c:v>
                      </c:pt>
                    </c:strCache>
                  </c:strRef>
                </c:tx>
                <c:spPr>
                  <a:ln w="2222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DATA_V!$PW$20:$PW$1000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DATA_V!$PW$20:$PW$126</c15:sqref>
                        </c15:formulaRef>
                      </c:ext>
                    </c:extLst>
                    <c:numCache>
                      <c:formatCode>m/d/yyyy</c:formatCode>
                      <c:ptCount val="107"/>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numCache>
                  </c:numRef>
                </c:val>
                <c:smooth val="1"/>
                <c:extLst xmlns:c15="http://schemas.microsoft.com/office/drawing/2012/chart">
                  <c:ext xmlns:c16="http://schemas.microsoft.com/office/drawing/2014/chart" uri="{C3380CC4-5D6E-409C-BE32-E72D297353CC}">
                    <c16:uniqueId val="{00000000-8A4B-420D-8BB6-8411DC9B3638}"/>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DATA_V!$PK$19</c15:sqref>
                        </c15:formulaRef>
                      </c:ext>
                    </c:extLst>
                    <c:strCache>
                      <c:ptCount val="1"/>
                      <c:pt idx="0">
                        <c:v>Data</c:v>
                      </c:pt>
                    </c:strCache>
                  </c:strRef>
                </c:tx>
                <c:spPr>
                  <a:ln w="28575" cap="rnd">
                    <a:solidFill>
                      <a:schemeClr val="accent5">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DATA_V!$PW$20:$PW$1000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DATA_V!$PK$20:$PK$126</c15:sqref>
                        </c15:formulaRef>
                      </c:ext>
                    </c:extLst>
                    <c:numCache>
                      <c:formatCode>m/d/yyyy</c:formatCode>
                      <c:ptCount val="107"/>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numCache>
                  </c:numRef>
                </c:val>
                <c:smooth val="0"/>
                <c:extLst xmlns:c15="http://schemas.microsoft.com/office/drawing/2012/chart">
                  <c:ext xmlns:c16="http://schemas.microsoft.com/office/drawing/2014/chart" uri="{C3380CC4-5D6E-409C-BE32-E72D297353CC}">
                    <c16:uniqueId val="{00000001-1C39-4488-945D-2CF173F77663}"/>
                  </c:ext>
                </c:extLst>
              </c15:ser>
            </c15:filteredLineSeries>
          </c:ext>
        </c:extLst>
      </c:lineChart>
      <c:dateAx>
        <c:axId val="579472024"/>
        <c:scaling>
          <c:orientation val="minMax"/>
        </c:scaling>
        <c:delete val="0"/>
        <c:axPos val="b"/>
        <c:numFmt formatCode="[$-409]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minorUnit val="1"/>
        <c:minorTimeUnit val="months"/>
      </c:dateAx>
      <c:valAx>
        <c:axId val="579473992"/>
        <c:scaling>
          <c:orientation val="minMax"/>
          <c:max val="140"/>
          <c:min val="7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a:noFill/>
        </a:ln>
        <a:effectLst/>
      </c:spPr>
    </c:plotArea>
    <c:legend>
      <c:legendPos val="b"/>
      <c:layout>
        <c:manualLayout>
          <c:xMode val="edge"/>
          <c:yMode val="edge"/>
          <c:x val="8.4891686074451966E-2"/>
          <c:y val="0.93024598330796393"/>
          <c:w val="0.9"/>
          <c:h val="5.2655701890868357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35614082722433E-2"/>
          <c:y val="7.9786672027660904E-2"/>
          <c:w val="0.88175201375690104"/>
          <c:h val="0.74618392409536594"/>
        </c:manualLayout>
      </c:layout>
      <c:lineChart>
        <c:grouping val="standard"/>
        <c:varyColors val="0"/>
        <c:ser>
          <c:idx val="4"/>
          <c:order val="4"/>
          <c:tx>
            <c:strRef>
              <c:f>DATA_V!$RM$19</c:f>
              <c:strCache>
                <c:ptCount val="1"/>
                <c:pt idx="0">
                  <c:v>TOTS3</c:v>
                </c:pt>
              </c:strCache>
              <c:extLst xmlns:c15="http://schemas.microsoft.com/office/drawing/2012/chart"/>
            </c:strRef>
          </c:tx>
          <c:spPr>
            <a:ln w="28575" cap="rnd">
              <a:solidFill>
                <a:schemeClr val="accent5">
                  <a:lumMod val="60000"/>
                </a:schemeClr>
              </a:solidFill>
              <a:round/>
            </a:ln>
            <a:effectLst/>
          </c:spPr>
          <c:marker>
            <c:symbol val="none"/>
          </c:marker>
          <c:cat>
            <c:numRef>
              <c:f>DATA_V!$RJ$20:$RJ$162</c:f>
              <c:numCache>
                <c:formatCode>m/d/yyyy</c:formatCode>
                <c:ptCount val="143"/>
                <c:pt idx="0">
                  <c:v>45504</c:v>
                </c:pt>
                <c:pt idx="1">
                  <c:v>45505</c:v>
                </c:pt>
                <c:pt idx="2">
                  <c:v>45506</c:v>
                </c:pt>
                <c:pt idx="3">
                  <c:v>45509</c:v>
                </c:pt>
                <c:pt idx="4">
                  <c:v>45510</c:v>
                </c:pt>
                <c:pt idx="5">
                  <c:v>45511</c:v>
                </c:pt>
                <c:pt idx="6">
                  <c:v>45512</c:v>
                </c:pt>
                <c:pt idx="7">
                  <c:v>45513</c:v>
                </c:pt>
              </c:numCache>
            </c:numRef>
          </c:cat>
          <c:val>
            <c:numRef>
              <c:f>DATA_V!$RM$20:$RM$162</c:f>
              <c:numCache>
                <c:formatCode>0.00</c:formatCode>
                <c:ptCount val="143"/>
                <c:pt idx="0">
                  <c:v>100</c:v>
                </c:pt>
                <c:pt idx="1">
                  <c:v>99.531531530999999</c:v>
                </c:pt>
                <c:pt idx="2">
                  <c:v>99.531531530999999</c:v>
                </c:pt>
                <c:pt idx="3">
                  <c:v>97.225225225000003</c:v>
                </c:pt>
                <c:pt idx="4">
                  <c:v>98.198198198</c:v>
                </c:pt>
                <c:pt idx="5">
                  <c:v>99.688252278999997</c:v>
                </c:pt>
                <c:pt idx="6">
                  <c:v>103.75864391</c:v>
                </c:pt>
                <c:pt idx="7">
                  <c:v>107.64732162999999</c:v>
                </c:pt>
              </c:numCache>
            </c:numRef>
          </c:val>
          <c:smooth val="0"/>
          <c:extLst xmlns:c15="http://schemas.microsoft.com/office/drawing/2012/chart">
            <c:ext xmlns:c16="http://schemas.microsoft.com/office/drawing/2014/chart" uri="{C3380CC4-5D6E-409C-BE32-E72D297353CC}">
              <c16:uniqueId val="{00000001-45DC-4854-A1B3-46AEB7CA303E}"/>
            </c:ext>
          </c:extLst>
        </c:ser>
        <c:ser>
          <c:idx val="5"/>
          <c:order val="5"/>
          <c:tx>
            <c:strRef>
              <c:f>DATA_V!$RN$19</c:f>
              <c:strCache>
                <c:ptCount val="1"/>
                <c:pt idx="0">
                  <c:v>SQIA3</c:v>
                </c:pt>
              </c:strCache>
              <c:extLst xmlns:c15="http://schemas.microsoft.com/office/drawing/2012/chart"/>
            </c:strRef>
          </c:tx>
          <c:spPr>
            <a:ln w="28575" cap="rnd">
              <a:solidFill>
                <a:schemeClr val="accent4">
                  <a:lumMod val="60000"/>
                </a:schemeClr>
              </a:solidFill>
              <a:round/>
            </a:ln>
            <a:effectLst/>
          </c:spPr>
          <c:marker>
            <c:symbol val="none"/>
          </c:marker>
          <c:cat>
            <c:numRef>
              <c:f>DATA_V!$RJ$20:$RJ$162</c:f>
              <c:numCache>
                <c:formatCode>m/d/yyyy</c:formatCode>
                <c:ptCount val="143"/>
                <c:pt idx="0">
                  <c:v>45504</c:v>
                </c:pt>
                <c:pt idx="1">
                  <c:v>45505</c:v>
                </c:pt>
                <c:pt idx="2">
                  <c:v>45506</c:v>
                </c:pt>
                <c:pt idx="3">
                  <c:v>45509</c:v>
                </c:pt>
                <c:pt idx="4">
                  <c:v>45510</c:v>
                </c:pt>
                <c:pt idx="5">
                  <c:v>45511</c:v>
                </c:pt>
                <c:pt idx="6">
                  <c:v>45512</c:v>
                </c:pt>
                <c:pt idx="7">
                  <c:v>45513</c:v>
                </c:pt>
              </c:numCache>
            </c:numRef>
          </c:cat>
          <c:val>
            <c:numRef>
              <c:f>DATA_V!$RN$20:$RN$26</c:f>
              <c:numCache>
                <c:formatCode>0.00</c:formatCode>
                <c:ptCount val="7"/>
                <c:pt idx="0">
                  <c:v>0</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2-45DC-4854-A1B3-46AEB7CA303E}"/>
            </c:ext>
          </c:extLst>
        </c:ser>
        <c:ser>
          <c:idx val="8"/>
          <c:order val="8"/>
          <c:tx>
            <c:strRef>
              <c:f>DATA_V!$RQ$19</c:f>
              <c:strCache>
                <c:ptCount val="1"/>
                <c:pt idx="0">
                  <c:v>TIMS3</c:v>
                </c:pt>
              </c:strCache>
            </c:strRef>
          </c:tx>
          <c:spPr>
            <a:ln w="22225" cap="rnd">
              <a:solidFill>
                <a:schemeClr val="accent2">
                  <a:lumMod val="50000"/>
                </a:schemeClr>
              </a:solidFill>
              <a:round/>
            </a:ln>
            <a:effectLst/>
          </c:spPr>
          <c:marker>
            <c:symbol val="none"/>
          </c:marker>
          <c:cat>
            <c:numRef>
              <c:f>DATA_V!$RJ$20:$RJ$162</c:f>
              <c:numCache>
                <c:formatCode>m/d/yyyy</c:formatCode>
                <c:ptCount val="143"/>
                <c:pt idx="0">
                  <c:v>45504</c:v>
                </c:pt>
                <c:pt idx="1">
                  <c:v>45505</c:v>
                </c:pt>
                <c:pt idx="2">
                  <c:v>45506</c:v>
                </c:pt>
                <c:pt idx="3">
                  <c:v>45509</c:v>
                </c:pt>
                <c:pt idx="4">
                  <c:v>45510</c:v>
                </c:pt>
                <c:pt idx="5">
                  <c:v>45511</c:v>
                </c:pt>
                <c:pt idx="6">
                  <c:v>45512</c:v>
                </c:pt>
                <c:pt idx="7">
                  <c:v>45513</c:v>
                </c:pt>
              </c:numCache>
            </c:numRef>
          </c:cat>
          <c:val>
            <c:numRef>
              <c:f>DATA_V!$RQ$20:$RQ$162</c:f>
              <c:numCache>
                <c:formatCode>0.00</c:formatCode>
                <c:ptCount val="143"/>
                <c:pt idx="0">
                  <c:v>100</c:v>
                </c:pt>
                <c:pt idx="1">
                  <c:v>100.74328187</c:v>
                </c:pt>
                <c:pt idx="2">
                  <c:v>101.08633503999999</c:v>
                </c:pt>
                <c:pt idx="3">
                  <c:v>98.056032017999996</c:v>
                </c:pt>
                <c:pt idx="4">
                  <c:v>97.998856489999994</c:v>
                </c:pt>
                <c:pt idx="5">
                  <c:v>99.371069183000003</c:v>
                </c:pt>
                <c:pt idx="6">
                  <c:v>98.970840480000007</c:v>
                </c:pt>
                <c:pt idx="7">
                  <c:v>100.74328187</c:v>
                </c:pt>
              </c:numCache>
            </c:numRef>
          </c:val>
          <c:smooth val="0"/>
          <c:extLst>
            <c:ext xmlns:c16="http://schemas.microsoft.com/office/drawing/2014/chart" uri="{C3380CC4-5D6E-409C-BE32-E72D297353CC}">
              <c16:uniqueId val="{00000003-1B5D-4041-9BA2-B1197146FFE9}"/>
            </c:ext>
          </c:extLst>
        </c:ser>
        <c:ser>
          <c:idx val="10"/>
          <c:order val="10"/>
          <c:tx>
            <c:strRef>
              <c:f>DATA_V!$RS$19</c:f>
              <c:strCache>
                <c:ptCount val="1"/>
                <c:pt idx="0">
                  <c:v>VIVT3</c:v>
                </c:pt>
              </c:strCache>
              <c:extLst xmlns:c15="http://schemas.microsoft.com/office/drawing/2012/chart"/>
            </c:strRef>
          </c:tx>
          <c:spPr>
            <a:ln w="28575" cap="rnd">
              <a:solidFill>
                <a:schemeClr val="accent5">
                  <a:lumMod val="80000"/>
                </a:schemeClr>
              </a:solidFill>
              <a:round/>
            </a:ln>
            <a:effectLst/>
          </c:spPr>
          <c:marker>
            <c:symbol val="none"/>
          </c:marker>
          <c:cat>
            <c:numRef>
              <c:f>DATA_V!$RJ$20:$RJ$162</c:f>
              <c:numCache>
                <c:formatCode>m/d/yyyy</c:formatCode>
                <c:ptCount val="143"/>
                <c:pt idx="0">
                  <c:v>45504</c:v>
                </c:pt>
                <c:pt idx="1">
                  <c:v>45505</c:v>
                </c:pt>
                <c:pt idx="2">
                  <c:v>45506</c:v>
                </c:pt>
                <c:pt idx="3">
                  <c:v>45509</c:v>
                </c:pt>
                <c:pt idx="4">
                  <c:v>45510</c:v>
                </c:pt>
                <c:pt idx="5">
                  <c:v>45511</c:v>
                </c:pt>
                <c:pt idx="6">
                  <c:v>45512</c:v>
                </c:pt>
                <c:pt idx="7">
                  <c:v>45513</c:v>
                </c:pt>
              </c:numCache>
            </c:numRef>
          </c:cat>
          <c:val>
            <c:numRef>
              <c:f>DATA_V!$RS$20:$RS$162</c:f>
              <c:numCache>
                <c:formatCode>0.00</c:formatCode>
                <c:ptCount val="143"/>
                <c:pt idx="0">
                  <c:v>100</c:v>
                </c:pt>
                <c:pt idx="1">
                  <c:v>104.30839002</c:v>
                </c:pt>
                <c:pt idx="2">
                  <c:v>103.23644609</c:v>
                </c:pt>
                <c:pt idx="3">
                  <c:v>100.80395794</c:v>
                </c:pt>
                <c:pt idx="4">
                  <c:v>100.88641517000001</c:v>
                </c:pt>
                <c:pt idx="5">
                  <c:v>102.45310245</c:v>
                </c:pt>
                <c:pt idx="6">
                  <c:v>104.08163265</c:v>
                </c:pt>
                <c:pt idx="7">
                  <c:v>104.63821892</c:v>
                </c:pt>
              </c:numCache>
            </c:numRef>
          </c:val>
          <c:smooth val="0"/>
          <c:extLst xmlns:c15="http://schemas.microsoft.com/office/drawing/2012/chart">
            <c:ext xmlns:c16="http://schemas.microsoft.com/office/drawing/2014/chart" uri="{C3380CC4-5D6E-409C-BE32-E72D297353CC}">
              <c16:uniqueId val="{00000005-1B5D-4041-9BA2-B1197146FFE9}"/>
            </c:ext>
          </c:extLst>
        </c:ser>
        <c:ser>
          <c:idx val="11"/>
          <c:order val="11"/>
          <c:tx>
            <c:strRef>
              <c:f>DATA_V!$RT$19</c:f>
              <c:strCache>
                <c:ptCount val="1"/>
                <c:pt idx="0">
                  <c:v>LWSA3</c:v>
                </c:pt>
              </c:strCache>
              <c:extLst xmlns:c15="http://schemas.microsoft.com/office/drawing/2012/chart"/>
            </c:strRef>
          </c:tx>
          <c:spPr>
            <a:ln w="28575" cap="rnd">
              <a:solidFill>
                <a:schemeClr val="accent4">
                  <a:lumMod val="80000"/>
                </a:schemeClr>
              </a:solidFill>
              <a:round/>
            </a:ln>
            <a:effectLst/>
          </c:spPr>
          <c:marker>
            <c:symbol val="none"/>
          </c:marker>
          <c:cat>
            <c:numRef>
              <c:f>DATA_V!$RJ$20:$RJ$162</c:f>
              <c:numCache>
                <c:formatCode>m/d/yyyy</c:formatCode>
                <c:ptCount val="143"/>
                <c:pt idx="0">
                  <c:v>45504</c:v>
                </c:pt>
                <c:pt idx="1">
                  <c:v>45505</c:v>
                </c:pt>
                <c:pt idx="2">
                  <c:v>45506</c:v>
                </c:pt>
                <c:pt idx="3">
                  <c:v>45509</c:v>
                </c:pt>
                <c:pt idx="4">
                  <c:v>45510</c:v>
                </c:pt>
                <c:pt idx="5">
                  <c:v>45511</c:v>
                </c:pt>
                <c:pt idx="6">
                  <c:v>45512</c:v>
                </c:pt>
                <c:pt idx="7">
                  <c:v>45513</c:v>
                </c:pt>
              </c:numCache>
            </c:numRef>
          </c:cat>
          <c:val>
            <c:numRef>
              <c:f>DATA_V!$RT$20:$RT$162</c:f>
              <c:numCache>
                <c:formatCode>0.00</c:formatCode>
                <c:ptCount val="143"/>
                <c:pt idx="0">
                  <c:v>100</c:v>
                </c:pt>
                <c:pt idx="1">
                  <c:v>97.045454544999998</c:v>
                </c:pt>
                <c:pt idx="2">
                  <c:v>99.545454544999998</c:v>
                </c:pt>
                <c:pt idx="3">
                  <c:v>98.636363635999999</c:v>
                </c:pt>
                <c:pt idx="4">
                  <c:v>98.636363635999999</c:v>
                </c:pt>
                <c:pt idx="5">
                  <c:v>105</c:v>
                </c:pt>
                <c:pt idx="6">
                  <c:v>105</c:v>
                </c:pt>
                <c:pt idx="7">
                  <c:v>106.81818181</c:v>
                </c:pt>
              </c:numCache>
            </c:numRef>
          </c:val>
          <c:smooth val="0"/>
          <c:extLst xmlns:c15="http://schemas.microsoft.com/office/drawing/2012/chart">
            <c:ext xmlns:c16="http://schemas.microsoft.com/office/drawing/2014/chart" uri="{C3380CC4-5D6E-409C-BE32-E72D297353CC}">
              <c16:uniqueId val="{00000006-1B5D-4041-9BA2-B1197146FFE9}"/>
            </c:ext>
          </c:extLst>
        </c:ser>
        <c:ser>
          <c:idx val="13"/>
          <c:order val="13"/>
          <c:tx>
            <c:strRef>
              <c:f>DATA_V!$RV$19</c:f>
              <c:strCache>
                <c:ptCount val="1"/>
                <c:pt idx="0">
                  <c:v>INTB3</c:v>
                </c:pt>
              </c:strCache>
              <c:extLst xmlns:c15="http://schemas.microsoft.com/office/drawing/2012/chart"/>
            </c:strRef>
          </c:tx>
          <c:spPr>
            <a:ln w="28575" cap="rnd">
              <a:solidFill>
                <a:schemeClr val="accent5">
                  <a:lumMod val="60000"/>
                  <a:lumOff val="40000"/>
                </a:schemeClr>
              </a:solidFill>
              <a:round/>
            </a:ln>
            <a:effectLst/>
          </c:spPr>
          <c:marker>
            <c:symbol val="none"/>
          </c:marker>
          <c:cat>
            <c:numRef>
              <c:f>DATA_V!$RJ$20:$RJ$162</c:f>
              <c:numCache>
                <c:formatCode>m/d/yyyy</c:formatCode>
                <c:ptCount val="143"/>
                <c:pt idx="0">
                  <c:v>45504</c:v>
                </c:pt>
                <c:pt idx="1">
                  <c:v>45505</c:v>
                </c:pt>
                <c:pt idx="2">
                  <c:v>45506</c:v>
                </c:pt>
                <c:pt idx="3">
                  <c:v>45509</c:v>
                </c:pt>
                <c:pt idx="4">
                  <c:v>45510</c:v>
                </c:pt>
                <c:pt idx="5">
                  <c:v>45511</c:v>
                </c:pt>
                <c:pt idx="6">
                  <c:v>45512</c:v>
                </c:pt>
                <c:pt idx="7">
                  <c:v>45513</c:v>
                </c:pt>
              </c:numCache>
            </c:numRef>
          </c:cat>
          <c:val>
            <c:numRef>
              <c:f>DATA_V!$RV$20:$RV$162</c:f>
              <c:numCache>
                <c:formatCode>0.00</c:formatCode>
                <c:ptCount val="143"/>
                <c:pt idx="0">
                  <c:v>100</c:v>
                </c:pt>
                <c:pt idx="1">
                  <c:v>101.6152019</c:v>
                </c:pt>
                <c:pt idx="2">
                  <c:v>103.51237190000001</c:v>
                </c:pt>
                <c:pt idx="3">
                  <c:v>100.58910584</c:v>
                </c:pt>
                <c:pt idx="4">
                  <c:v>97.522072602999998</c:v>
                </c:pt>
                <c:pt idx="5">
                  <c:v>98.432598096000007</c:v>
                </c:pt>
                <c:pt idx="6">
                  <c:v>103.51237190000001</c:v>
                </c:pt>
                <c:pt idx="7">
                  <c:v>103.12899274</c:v>
                </c:pt>
              </c:numCache>
            </c:numRef>
          </c:val>
          <c:smooth val="0"/>
          <c:extLst xmlns:c15="http://schemas.microsoft.com/office/drawing/2012/chart">
            <c:ext xmlns:c16="http://schemas.microsoft.com/office/drawing/2014/chart" uri="{C3380CC4-5D6E-409C-BE32-E72D297353CC}">
              <c16:uniqueId val="{00000008-1B5D-4041-9BA2-B1197146FFE9}"/>
            </c:ext>
          </c:extLst>
        </c:ser>
        <c:ser>
          <c:idx val="14"/>
          <c:order val="14"/>
          <c:tx>
            <c:strRef>
              <c:f>DATA_V!$RW$19</c:f>
              <c:strCache>
                <c:ptCount val="1"/>
                <c:pt idx="0">
                  <c:v>IFCM3</c:v>
                </c:pt>
              </c:strCache>
            </c:strRef>
          </c:tx>
          <c:spPr>
            <a:ln w="28575" cap="rnd">
              <a:solidFill>
                <a:schemeClr val="accent4">
                  <a:lumMod val="60000"/>
                  <a:lumOff val="40000"/>
                </a:schemeClr>
              </a:solidFill>
              <a:round/>
            </a:ln>
            <a:effectLst/>
          </c:spPr>
          <c:marker>
            <c:symbol val="none"/>
          </c:marker>
          <c:cat>
            <c:numRef>
              <c:f>DATA_V!$RJ$20:$RJ$162</c:f>
              <c:numCache>
                <c:formatCode>m/d/yyyy</c:formatCode>
                <c:ptCount val="143"/>
                <c:pt idx="0">
                  <c:v>45504</c:v>
                </c:pt>
                <c:pt idx="1">
                  <c:v>45505</c:v>
                </c:pt>
                <c:pt idx="2">
                  <c:v>45506</c:v>
                </c:pt>
                <c:pt idx="3">
                  <c:v>45509</c:v>
                </c:pt>
                <c:pt idx="4">
                  <c:v>45510</c:v>
                </c:pt>
                <c:pt idx="5">
                  <c:v>45511</c:v>
                </c:pt>
                <c:pt idx="6">
                  <c:v>45512</c:v>
                </c:pt>
                <c:pt idx="7">
                  <c:v>45513</c:v>
                </c:pt>
              </c:numCache>
            </c:numRef>
          </c:cat>
          <c:val>
            <c:numRef>
              <c:f>DATA_V!$RW$20:$RW$49</c:f>
              <c:numCache>
                <c:formatCode>0.00</c:formatCode>
                <c:ptCount val="30"/>
                <c:pt idx="0">
                  <c:v>100</c:v>
                </c:pt>
                <c:pt idx="1">
                  <c:v>100</c:v>
                </c:pt>
                <c:pt idx="2">
                  <c:v>102.94117647</c:v>
                </c:pt>
                <c:pt idx="3">
                  <c:v>97.058823528999994</c:v>
                </c:pt>
                <c:pt idx="4">
                  <c:v>100</c:v>
                </c:pt>
                <c:pt idx="5">
                  <c:v>120.58823529</c:v>
                </c:pt>
                <c:pt idx="6">
                  <c:v>102.94117647</c:v>
                </c:pt>
                <c:pt idx="7">
                  <c:v>108.82352941000001</c:v>
                </c:pt>
              </c:numCache>
            </c:numRef>
          </c:val>
          <c:smooth val="0"/>
          <c:extLst>
            <c:ext xmlns:c16="http://schemas.microsoft.com/office/drawing/2014/chart" uri="{C3380CC4-5D6E-409C-BE32-E72D297353CC}">
              <c16:uniqueId val="{00000009-1B5D-4041-9BA2-B1197146FFE9}"/>
            </c:ext>
          </c:extLst>
        </c:ser>
        <c:dLbls>
          <c:showLegendKey val="0"/>
          <c:showVal val="0"/>
          <c:showCatName val="0"/>
          <c:showSerName val="0"/>
          <c:showPercent val="0"/>
          <c:showBubbleSize val="0"/>
        </c:dLbls>
        <c:smooth val="0"/>
        <c:axId val="579472024"/>
        <c:axId val="579473992"/>
        <c:extLst>
          <c:ext xmlns:c15="http://schemas.microsoft.com/office/drawing/2012/chart" uri="{02D57815-91ED-43cb-92C2-25804820EDAC}">
            <c15:filteredLineSeries>
              <c15:ser>
                <c:idx val="3"/>
                <c:order val="0"/>
                <c:tx>
                  <c:strRef>
                    <c:extLst>
                      <c:ext uri="{02D57815-91ED-43cb-92C2-25804820EDAC}">
                        <c15:formulaRef>
                          <c15:sqref>DATA_V!$RI$19</c15:sqref>
                        </c15:formulaRef>
                      </c:ext>
                    </c:extLst>
                    <c:strCache>
                      <c:ptCount val="1"/>
                    </c:strCache>
                  </c:strRef>
                </c:tx>
                <c:spPr>
                  <a:ln w="22225" cap="rnd">
                    <a:solidFill>
                      <a:schemeClr val="tx1">
                        <a:lumMod val="85000"/>
                        <a:lumOff val="15000"/>
                      </a:schemeClr>
                    </a:solidFill>
                    <a:prstDash val="dash"/>
                    <a:round/>
                  </a:ln>
                  <a:effectLst/>
                </c:spPr>
                <c:marker>
                  <c:symbol val="none"/>
                </c:marker>
                <c:cat>
                  <c:numRef>
                    <c:extLst>
                      <c:ext uri="{02D57815-91ED-43cb-92C2-25804820EDAC}">
                        <c15:formulaRef>
                          <c15:sqref>DATA_V!$RJ$20:$RJ$162</c15:sqref>
                        </c15:formulaRef>
                      </c:ext>
                    </c:extLst>
                    <c:numCache>
                      <c:formatCode>m/d/yyyy</c:formatCode>
                      <c:ptCount val="143"/>
                      <c:pt idx="0">
                        <c:v>45504</c:v>
                      </c:pt>
                      <c:pt idx="1">
                        <c:v>45505</c:v>
                      </c:pt>
                      <c:pt idx="2">
                        <c:v>45506</c:v>
                      </c:pt>
                      <c:pt idx="3">
                        <c:v>45509</c:v>
                      </c:pt>
                      <c:pt idx="4">
                        <c:v>45510</c:v>
                      </c:pt>
                      <c:pt idx="5">
                        <c:v>45511</c:v>
                      </c:pt>
                      <c:pt idx="6">
                        <c:v>45512</c:v>
                      </c:pt>
                      <c:pt idx="7">
                        <c:v>45513</c:v>
                      </c:pt>
                    </c:numCache>
                  </c:numRef>
                </c:cat>
                <c:val>
                  <c:numRef>
                    <c:extLst>
                      <c:ext uri="{02D57815-91ED-43cb-92C2-25804820EDAC}">
                        <c15:formulaRef>
                          <c15:sqref>DATA_V!$RI$20:$RI$26</c15:sqref>
                        </c15:formulaRef>
                      </c:ext>
                    </c:extLst>
                    <c:numCache>
                      <c:formatCode>General</c:formatCode>
                      <c:ptCount val="7"/>
                    </c:numCache>
                  </c:numRef>
                </c:val>
                <c:smooth val="1"/>
                <c:extLst>
                  <c:ext xmlns:c16="http://schemas.microsoft.com/office/drawing/2014/chart" uri="{C3380CC4-5D6E-409C-BE32-E72D297353CC}">
                    <c16:uniqueId val="{00000006-7AA3-45ED-88CA-B48075BA5779}"/>
                  </c:ext>
                </c:extLst>
              </c15:ser>
            </c15:filteredLineSeries>
            <c15:filteredLineSeries>
              <c15:ser>
                <c:idx val="0"/>
                <c:order val="1"/>
                <c:tx>
                  <c:strRef>
                    <c:extLst xmlns:c15="http://schemas.microsoft.com/office/drawing/2012/chart">
                      <c:ext xmlns:c15="http://schemas.microsoft.com/office/drawing/2012/chart" uri="{02D57815-91ED-43cb-92C2-25804820EDAC}">
                        <c15:formulaRef>
                          <c15:sqref>DATA_V!$RJ$19</c15:sqref>
                        </c15:formulaRef>
                      </c:ext>
                    </c:extLst>
                    <c:strCache>
                      <c:ptCount val="1"/>
                      <c:pt idx="0">
                        <c:v>Data</c:v>
                      </c:pt>
                    </c:strCache>
                  </c:strRef>
                </c:tx>
                <c:spPr>
                  <a:ln w="28575" cap="rnd">
                    <a:solidFill>
                      <a:schemeClr val="accent6"/>
                    </a:solidFill>
                    <a:round/>
                  </a:ln>
                  <a:effectLst/>
                </c:spPr>
                <c:marker>
                  <c:symbol val="none"/>
                </c:marker>
                <c:cat>
                  <c:numRef>
                    <c:extLst xmlns:c15="http://schemas.microsoft.com/office/drawing/2012/chart">
                      <c:ext xmlns:c15="http://schemas.microsoft.com/office/drawing/2012/chart" uri="{02D57815-91ED-43cb-92C2-25804820EDAC}">
                        <c15:formulaRef>
                          <c15:sqref>DATA_V!$RJ$20:$RJ$162</c15:sqref>
                        </c15:formulaRef>
                      </c:ext>
                    </c:extLst>
                    <c:numCache>
                      <c:formatCode>m/d/yyyy</c:formatCode>
                      <c:ptCount val="143"/>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DATA_V!$RJ$20:$RJ$26</c15:sqref>
                        </c15:formulaRef>
                      </c:ext>
                    </c:extLst>
                    <c:numCache>
                      <c:formatCode>m/d/yyyy</c:formatCode>
                      <c:ptCount val="7"/>
                      <c:pt idx="0">
                        <c:v>45504</c:v>
                      </c:pt>
                      <c:pt idx="1">
                        <c:v>45505</c:v>
                      </c:pt>
                      <c:pt idx="2">
                        <c:v>45506</c:v>
                      </c:pt>
                      <c:pt idx="3">
                        <c:v>45509</c:v>
                      </c:pt>
                      <c:pt idx="4">
                        <c:v>45510</c:v>
                      </c:pt>
                      <c:pt idx="5">
                        <c:v>45511</c:v>
                      </c:pt>
                      <c:pt idx="6">
                        <c:v>45512</c:v>
                      </c:pt>
                    </c:numCache>
                  </c:numRef>
                </c:val>
                <c:smooth val="1"/>
                <c:extLst xmlns:c15="http://schemas.microsoft.com/office/drawing/2012/chart">
                  <c:ext xmlns:c16="http://schemas.microsoft.com/office/drawing/2014/chart" uri="{C3380CC4-5D6E-409C-BE32-E72D297353CC}">
                    <c16:uniqueId val="{00000000-7AA3-45ED-88CA-B48075BA5779}"/>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DATA_V!$RK$19</c15:sqref>
                        </c15:formulaRef>
                      </c:ext>
                    </c:extLst>
                    <c:strCache>
                      <c:ptCount val="1"/>
                      <c:pt idx="0">
                        <c:v>IBOV</c:v>
                      </c:pt>
                    </c:strCache>
                  </c:strRef>
                </c:tx>
                <c:spPr>
                  <a:ln w="28575" cap="rnd">
                    <a:solidFill>
                      <a:schemeClr val="accent4"/>
                    </a:solidFill>
                    <a:round/>
                  </a:ln>
                  <a:effectLst/>
                </c:spPr>
                <c:marker>
                  <c:symbol val="none"/>
                </c:marker>
                <c:cat>
                  <c:numRef>
                    <c:extLst xmlns:c15="http://schemas.microsoft.com/office/drawing/2012/chart">
                      <c:ext xmlns:c15="http://schemas.microsoft.com/office/drawing/2012/chart" uri="{02D57815-91ED-43cb-92C2-25804820EDAC}">
                        <c15:formulaRef>
                          <c15:sqref>DATA_V!$RJ$20:$RJ$162</c15:sqref>
                        </c15:formulaRef>
                      </c:ext>
                    </c:extLst>
                    <c:numCache>
                      <c:formatCode>m/d/yyyy</c:formatCode>
                      <c:ptCount val="143"/>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DATA_V!$RK$20:$RK$26</c15:sqref>
                        </c15:formulaRef>
                      </c:ext>
                    </c:extLst>
                    <c:numCache>
                      <c:formatCode>0.00</c:formatCode>
                      <c:ptCount val="7"/>
                      <c:pt idx="0">
                        <c:v>100</c:v>
                      </c:pt>
                      <c:pt idx="1">
                        <c:v>99.798898269000006</c:v>
                      </c:pt>
                      <c:pt idx="2">
                        <c:v>98.591700345000007</c:v>
                      </c:pt>
                      <c:pt idx="3">
                        <c:v>98.133774993000003</c:v>
                      </c:pt>
                      <c:pt idx="4">
                        <c:v>98.914931171000006</c:v>
                      </c:pt>
                      <c:pt idx="5">
                        <c:v>99.891948260999996</c:v>
                      </c:pt>
                      <c:pt idx="6">
                        <c:v>100.79048624000001</c:v>
                      </c:pt>
                    </c:numCache>
                  </c:numRef>
                </c:val>
                <c:smooth val="1"/>
                <c:extLst xmlns:c15="http://schemas.microsoft.com/office/drawing/2012/chart">
                  <c:ext xmlns:c16="http://schemas.microsoft.com/office/drawing/2014/chart" uri="{C3380CC4-5D6E-409C-BE32-E72D297353CC}">
                    <c16:uniqueId val="{00000001-7AA3-45ED-88CA-B48075BA5779}"/>
                  </c:ext>
                </c:extLst>
              </c15:ser>
            </c15:filteredLineSeries>
            <c15:filteredLineSeries>
              <c15:ser>
                <c:idx val="1"/>
                <c:order val="3"/>
                <c:tx>
                  <c:strRef>
                    <c:extLst xmlns:c15="http://schemas.microsoft.com/office/drawing/2012/chart">
                      <c:ext xmlns:c15="http://schemas.microsoft.com/office/drawing/2012/chart" uri="{02D57815-91ED-43cb-92C2-25804820EDAC}">
                        <c15:formulaRef>
                          <c15:sqref>DATA_V!$RL$19</c15:sqref>
                        </c15:formulaRef>
                      </c:ext>
                    </c:extLst>
                    <c:strCache>
                      <c:ptCount val="1"/>
                      <c:pt idx="0">
                        <c:v>LINX3</c:v>
                      </c:pt>
                    </c:strCache>
                  </c:strRef>
                </c:tx>
                <c:spPr>
                  <a:ln w="28575" cap="rnd">
                    <a:solidFill>
                      <a:schemeClr val="accent5"/>
                    </a:solidFill>
                    <a:round/>
                  </a:ln>
                  <a:effectLst/>
                </c:spPr>
                <c:marker>
                  <c:symbol val="none"/>
                </c:marker>
                <c:cat>
                  <c:numRef>
                    <c:extLst xmlns:c15="http://schemas.microsoft.com/office/drawing/2012/chart">
                      <c:ext xmlns:c15="http://schemas.microsoft.com/office/drawing/2012/chart" uri="{02D57815-91ED-43cb-92C2-25804820EDAC}">
                        <c15:formulaRef>
                          <c15:sqref>DATA_V!$RJ$20:$RJ$162</c15:sqref>
                        </c15:formulaRef>
                      </c:ext>
                    </c:extLst>
                    <c:numCache>
                      <c:formatCode>m/d/yyyy</c:formatCode>
                      <c:ptCount val="143"/>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DATA_V!$RL$20:$RL$26</c15:sqref>
                        </c15:formulaRef>
                      </c:ext>
                    </c:extLst>
                    <c:numCache>
                      <c:formatCode>0.00</c:formatCode>
                      <c:ptCount val="7"/>
                      <c:pt idx="0">
                        <c:v>0</c:v>
                      </c:pt>
                    </c:numCache>
                  </c:numRef>
                </c:val>
                <c:smooth val="1"/>
                <c:extLst xmlns:c15="http://schemas.microsoft.com/office/drawing/2012/chart">
                  <c:ext xmlns:c16="http://schemas.microsoft.com/office/drawing/2014/chart" uri="{C3380CC4-5D6E-409C-BE32-E72D297353CC}">
                    <c16:uniqueId val="{00000002-7AA3-45ED-88CA-B48075BA5779}"/>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DATA_V!$RO$19</c15:sqref>
                        </c15:formulaRef>
                      </c:ext>
                    </c:extLst>
                    <c:strCache>
                      <c:ptCount val="1"/>
                      <c:pt idx="0">
                        <c:v>SHOW3</c:v>
                      </c:pt>
                    </c:strCache>
                  </c:strRef>
                </c:tx>
                <c:spPr>
                  <a:ln w="2222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DATA_V!$RJ$20:$RJ$162</c15:sqref>
                        </c15:formulaRef>
                      </c:ext>
                    </c:extLst>
                    <c:numCache>
                      <c:formatCode>m/d/yyyy</c:formatCode>
                      <c:ptCount val="143"/>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DATA_V!$RO$20:$RO$49</c15:sqref>
                        </c15:formulaRef>
                      </c:ext>
                    </c:extLst>
                    <c:numCache>
                      <c:formatCode>0.00</c:formatCode>
                      <c:ptCount val="30"/>
                      <c:pt idx="0">
                        <c:v>100</c:v>
                      </c:pt>
                      <c:pt idx="1">
                        <c:v>100</c:v>
                      </c:pt>
                      <c:pt idx="2">
                        <c:v>102</c:v>
                      </c:pt>
                      <c:pt idx="3">
                        <c:v>102.66666666</c:v>
                      </c:pt>
                      <c:pt idx="4">
                        <c:v>101.33333333</c:v>
                      </c:pt>
                      <c:pt idx="5">
                        <c:v>104.66666666</c:v>
                      </c:pt>
                      <c:pt idx="6">
                        <c:v>92.666666667000001</c:v>
                      </c:pt>
                      <c:pt idx="7">
                        <c:v>88</c:v>
                      </c:pt>
                    </c:numCache>
                  </c:numRef>
                </c:val>
                <c:smooth val="0"/>
                <c:extLst xmlns:c15="http://schemas.microsoft.com/office/drawing/2012/chart">
                  <c:ext xmlns:c16="http://schemas.microsoft.com/office/drawing/2014/chart" uri="{C3380CC4-5D6E-409C-BE32-E72D297353CC}">
                    <c16:uniqueId val="{00000001-1B5D-4041-9BA2-B1197146FFE9}"/>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DATA_V!$RP$19</c15:sqref>
                        </c15:formulaRef>
                      </c:ext>
                    </c:extLst>
                    <c:strCache>
                      <c:ptCount val="1"/>
                      <c:pt idx="0">
                        <c:v>VLID3</c:v>
                      </c:pt>
                    </c:strCache>
                  </c:strRef>
                </c:tx>
                <c:spPr>
                  <a:ln w="2222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DATA_V!$RJ$20:$RJ$162</c15:sqref>
                        </c15:formulaRef>
                      </c:ext>
                    </c:extLst>
                    <c:numCache>
                      <c:formatCode>m/d/yyyy</c:formatCode>
                      <c:ptCount val="143"/>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DATA_V!$RP$20:$RP$49</c15:sqref>
                        </c15:formulaRef>
                      </c:ext>
                    </c:extLst>
                    <c:numCache>
                      <c:formatCode>0.00</c:formatCode>
                      <c:ptCount val="30"/>
                      <c:pt idx="0">
                        <c:v>100</c:v>
                      </c:pt>
                      <c:pt idx="1">
                        <c:v>99.650349649999995</c:v>
                      </c:pt>
                      <c:pt idx="2">
                        <c:v>99.941724941999993</c:v>
                      </c:pt>
                      <c:pt idx="3">
                        <c:v>97.319347319000002</c:v>
                      </c:pt>
                      <c:pt idx="4">
                        <c:v>98.951048951000004</c:v>
                      </c:pt>
                      <c:pt idx="5">
                        <c:v>100.93240093</c:v>
                      </c:pt>
                      <c:pt idx="6">
                        <c:v>112.12121212</c:v>
                      </c:pt>
                      <c:pt idx="7">
                        <c:v>115.61771561</c:v>
                      </c:pt>
                    </c:numCache>
                  </c:numRef>
                </c:val>
                <c:smooth val="0"/>
                <c:extLst xmlns:c15="http://schemas.microsoft.com/office/drawing/2012/chart">
                  <c:ext xmlns:c16="http://schemas.microsoft.com/office/drawing/2014/chart" uri="{C3380CC4-5D6E-409C-BE32-E72D297353CC}">
                    <c16:uniqueId val="{00000002-1B5D-4041-9BA2-B1197146FFE9}"/>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DATA_V!$RR$19</c15:sqref>
                        </c15:formulaRef>
                      </c:ext>
                    </c:extLst>
                    <c:strCache>
                      <c:ptCount val="1"/>
                      <c:pt idx="0">
                        <c:v>OIBR3</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DATA_V!$RJ$20:$RJ$162</c15:sqref>
                        </c15:formulaRef>
                      </c:ext>
                    </c:extLst>
                    <c:numCache>
                      <c:formatCode>m/d/yyyy</c:formatCode>
                      <c:ptCount val="143"/>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DATA_V!$RR$20:$RR$162</c15:sqref>
                        </c15:formulaRef>
                      </c:ext>
                    </c:extLst>
                    <c:numCache>
                      <c:formatCode>0.00</c:formatCode>
                      <c:ptCount val="143"/>
                      <c:pt idx="0">
                        <c:v>100</c:v>
                      </c:pt>
                      <c:pt idx="1">
                        <c:v>100.71942446</c:v>
                      </c:pt>
                      <c:pt idx="2">
                        <c:v>100.4796163</c:v>
                      </c:pt>
                      <c:pt idx="3">
                        <c:v>101.19904076</c:v>
                      </c:pt>
                      <c:pt idx="4">
                        <c:v>101.91846522</c:v>
                      </c:pt>
                      <c:pt idx="5">
                        <c:v>104.0767386</c:v>
                      </c:pt>
                      <c:pt idx="6">
                        <c:v>103.11750599</c:v>
                      </c:pt>
                      <c:pt idx="7">
                        <c:v>101.91846522</c:v>
                      </c:pt>
                    </c:numCache>
                  </c:numRef>
                </c:val>
                <c:smooth val="0"/>
                <c:extLst xmlns:c15="http://schemas.microsoft.com/office/drawing/2012/chart">
                  <c:ext xmlns:c16="http://schemas.microsoft.com/office/drawing/2014/chart" uri="{C3380CC4-5D6E-409C-BE32-E72D297353CC}">
                    <c16:uniqueId val="{00000004-1B5D-4041-9BA2-B1197146FFE9}"/>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DATA_V!$RU$19</c15:sqref>
                        </c15:formulaRef>
                      </c:ext>
                    </c:extLst>
                    <c:strCache>
                      <c:ptCount val="1"/>
                      <c:pt idx="0">
                        <c:v>BMOB3</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DATA_V!$RJ$20:$RJ$162</c15:sqref>
                        </c15:formulaRef>
                      </c:ext>
                    </c:extLst>
                    <c:numCache>
                      <c:formatCode>m/d/yyyy</c:formatCode>
                      <c:ptCount val="143"/>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DATA_V!$RU$20:$RU$26</c15:sqref>
                        </c15:formulaRef>
                      </c:ext>
                    </c:extLst>
                    <c:numCache>
                      <c:formatCode>0.00</c:formatCode>
                      <c:ptCount val="7"/>
                      <c:pt idx="0">
                        <c:v>100</c:v>
                      </c:pt>
                      <c:pt idx="1">
                        <c:v>101.03734439</c:v>
                      </c:pt>
                      <c:pt idx="2">
                        <c:v>100.76071922</c:v>
                      </c:pt>
                      <c:pt idx="3">
                        <c:v>98.616874135000003</c:v>
                      </c:pt>
                      <c:pt idx="4">
                        <c:v>98.616874135000003</c:v>
                      </c:pt>
                      <c:pt idx="5">
                        <c:v>102.69709543</c:v>
                      </c:pt>
                      <c:pt idx="6">
                        <c:v>101.79806361999999</c:v>
                      </c:pt>
                    </c:numCache>
                  </c:numRef>
                </c:val>
                <c:smooth val="0"/>
                <c:extLst xmlns:c15="http://schemas.microsoft.com/office/drawing/2012/chart">
                  <c:ext xmlns:c16="http://schemas.microsoft.com/office/drawing/2014/chart" uri="{C3380CC4-5D6E-409C-BE32-E72D297353CC}">
                    <c16:uniqueId val="{00000007-1B5D-4041-9BA2-B1197146FFE9}"/>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DATA_V!$RX$19</c15:sqref>
                        </c15:formulaRef>
                      </c:ext>
                    </c:extLst>
                    <c:strCache>
                      <c:ptCount val="1"/>
                      <c:pt idx="0">
                        <c:v>LVTC3</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DATA_V!$RJ$20:$RJ$162</c15:sqref>
                        </c15:formulaRef>
                      </c:ext>
                    </c:extLst>
                    <c:numCache>
                      <c:formatCode>m/d/yyyy</c:formatCode>
                      <c:ptCount val="143"/>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DATA_V!$RX$20:$RX$49</c15:sqref>
                        </c15:formulaRef>
                      </c:ext>
                    </c:extLst>
                    <c:numCache>
                      <c:formatCode>0.00</c:formatCode>
                      <c:ptCount val="30"/>
                      <c:pt idx="0">
                        <c:v>100</c:v>
                      </c:pt>
                      <c:pt idx="1">
                        <c:v>96.756756757000005</c:v>
                      </c:pt>
                      <c:pt idx="2">
                        <c:v>92.972972972999997</c:v>
                      </c:pt>
                      <c:pt idx="3">
                        <c:v>91.891891892000004</c:v>
                      </c:pt>
                      <c:pt idx="4">
                        <c:v>91.891891892000004</c:v>
                      </c:pt>
                      <c:pt idx="5">
                        <c:v>96.486486486000004</c:v>
                      </c:pt>
                      <c:pt idx="6">
                        <c:v>99.459459459000001</c:v>
                      </c:pt>
                      <c:pt idx="7">
                        <c:v>109.45945946000001</c:v>
                      </c:pt>
                    </c:numCache>
                  </c:numRef>
                </c:val>
                <c:smooth val="0"/>
                <c:extLst xmlns:c15="http://schemas.microsoft.com/office/drawing/2012/chart">
                  <c:ext xmlns:c16="http://schemas.microsoft.com/office/drawing/2014/chart" uri="{C3380CC4-5D6E-409C-BE32-E72D297353CC}">
                    <c16:uniqueId val="{0000000A-1B5D-4041-9BA2-B1197146FFE9}"/>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DATA_V!$RY$19</c15:sqref>
                        </c15:formulaRef>
                      </c:ext>
                    </c:extLst>
                    <c:strCache>
                      <c:ptCount val="1"/>
                      <c:pt idx="0">
                        <c:v>FIQE3</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DATA_V!$RJ$20:$RJ$162</c15:sqref>
                        </c15:formulaRef>
                      </c:ext>
                    </c:extLst>
                    <c:numCache>
                      <c:formatCode>m/d/yyyy</c:formatCode>
                      <c:ptCount val="143"/>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DATA_V!$RY$20:$RY$26</c15:sqref>
                        </c15:formulaRef>
                      </c:ext>
                    </c:extLst>
                    <c:numCache>
                      <c:formatCode>0.00</c:formatCode>
                      <c:ptCount val="7"/>
                      <c:pt idx="0">
                        <c:v>100</c:v>
                      </c:pt>
                      <c:pt idx="1">
                        <c:v>99.411764706</c:v>
                      </c:pt>
                      <c:pt idx="2">
                        <c:v>99.411764706</c:v>
                      </c:pt>
                      <c:pt idx="3">
                        <c:v>98.529411765000006</c:v>
                      </c:pt>
                      <c:pt idx="4">
                        <c:v>98.235294117999999</c:v>
                      </c:pt>
                      <c:pt idx="5">
                        <c:v>98.529411765000006</c:v>
                      </c:pt>
                      <c:pt idx="6">
                        <c:v>107.94117647</c:v>
                      </c:pt>
                    </c:numCache>
                  </c:numRef>
                </c:val>
                <c:smooth val="0"/>
                <c:extLst xmlns:c15="http://schemas.microsoft.com/office/drawing/2012/chart">
                  <c:ext xmlns:c16="http://schemas.microsoft.com/office/drawing/2014/chart" uri="{C3380CC4-5D6E-409C-BE32-E72D297353CC}">
                    <c16:uniqueId val="{0000000B-1B5D-4041-9BA2-B1197146FFE9}"/>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DATA_V!$RZ$19</c15:sqref>
                        </c15:formulaRef>
                      </c:ext>
                    </c:extLst>
                    <c:strCache>
                      <c:ptCount val="1"/>
                      <c:pt idx="0">
                        <c:v>BRIT3</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DATA_V!$RJ$20:$RJ$162</c15:sqref>
                        </c15:formulaRef>
                      </c:ext>
                    </c:extLst>
                    <c:numCache>
                      <c:formatCode>m/d/yyyy</c:formatCode>
                      <c:ptCount val="143"/>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DATA_V!$RZ$20:$RZ$49</c15:sqref>
                        </c15:formulaRef>
                      </c:ext>
                    </c:extLst>
                    <c:numCache>
                      <c:formatCode>0.00</c:formatCode>
                      <c:ptCount val="30"/>
                      <c:pt idx="0">
                        <c:v>100</c:v>
                      </c:pt>
                      <c:pt idx="1">
                        <c:v>98.774509804000004</c:v>
                      </c:pt>
                      <c:pt idx="2">
                        <c:v>96.568627450999998</c:v>
                      </c:pt>
                      <c:pt idx="3">
                        <c:v>92.647058822999995</c:v>
                      </c:pt>
                      <c:pt idx="4">
                        <c:v>91.421568626999999</c:v>
                      </c:pt>
                      <c:pt idx="5">
                        <c:v>95.343137255000002</c:v>
                      </c:pt>
                      <c:pt idx="6">
                        <c:v>95.343137255000002</c:v>
                      </c:pt>
                      <c:pt idx="7">
                        <c:v>97.549019607999995</c:v>
                      </c:pt>
                    </c:numCache>
                  </c:numRef>
                </c:val>
                <c:smooth val="0"/>
                <c:extLst xmlns:c15="http://schemas.microsoft.com/office/drawing/2012/chart">
                  <c:ext xmlns:c16="http://schemas.microsoft.com/office/drawing/2014/chart" uri="{C3380CC4-5D6E-409C-BE32-E72D297353CC}">
                    <c16:uniqueId val="{0000000C-1B5D-4041-9BA2-B1197146FFE9}"/>
                  </c:ext>
                </c:extLst>
              </c15:ser>
            </c15:filteredLineSeries>
          </c:ext>
        </c:extLst>
      </c:lineChart>
      <c:dateAx>
        <c:axId val="579472024"/>
        <c:scaling>
          <c:orientation val="minMax"/>
        </c:scaling>
        <c:delete val="0"/>
        <c:axPos val="b"/>
        <c:numFmt formatCode="d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dateAx>
      <c:valAx>
        <c:axId val="579473992"/>
        <c:scaling>
          <c:orientation val="minMax"/>
          <c:max val="140"/>
          <c:min val="80"/>
        </c:scaling>
        <c:delete val="0"/>
        <c:axPos val="l"/>
        <c:majorGridlines>
          <c:spPr>
            <a:ln w="9525" cap="flat" cmpd="sng" algn="ctr">
              <a:solidFill>
                <a:schemeClr val="tx1">
                  <a:lumMod val="15000"/>
                  <a:lumOff val="85000"/>
                </a:schemeClr>
              </a:solidFill>
              <a:round/>
            </a:ln>
            <a:effectLst/>
          </c:spPr>
        </c:majorGridlines>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w="22225">
          <a:noFill/>
        </a:ln>
        <a:effectLst/>
      </c:spPr>
    </c:plotArea>
    <c:legend>
      <c:legendPos val="b"/>
      <c:layout>
        <c:manualLayout>
          <c:xMode val="edge"/>
          <c:yMode val="edge"/>
          <c:x val="8.6787582586659431E-2"/>
          <c:y val="0.93279703299656658"/>
          <c:w val="0.89999991294620507"/>
          <c:h val="5.3146419621830254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754653888904461E-2"/>
          <c:y val="7.9786672027660904E-2"/>
          <c:w val="0.89753318201772825"/>
          <c:h val="0.74236753928557986"/>
        </c:manualLayout>
      </c:layout>
      <c:lineChart>
        <c:grouping val="standard"/>
        <c:varyColors val="0"/>
        <c:ser>
          <c:idx val="2"/>
          <c:order val="4"/>
          <c:tx>
            <c:strRef>
              <c:f>DATA_V!$QR$19</c:f>
              <c:strCache>
                <c:ptCount val="1"/>
                <c:pt idx="0">
                  <c:v>TOTS3</c:v>
                </c:pt>
              </c:strCache>
              <c:extLst xmlns:c15="http://schemas.microsoft.com/office/drawing/2012/chart"/>
            </c:strRef>
          </c:tx>
          <c:spPr>
            <a:ln w="28575" cap="rnd">
              <a:solidFill>
                <a:schemeClr val="accent4"/>
              </a:solidFill>
              <a:round/>
            </a:ln>
            <a:effectLst/>
          </c:spPr>
          <c:marker>
            <c:symbol val="none"/>
          </c:marker>
          <c:cat>
            <c:numRef>
              <c:f>DATA_V!$QO$20:$QO$200</c:f>
              <c:numCache>
                <c:formatCode>m/d/yyyy</c:formatCode>
                <c:ptCount val="1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extLst xmlns:c15="http://schemas.microsoft.com/office/drawing/2012/chart"/>
            </c:numRef>
          </c:cat>
          <c:val>
            <c:numRef>
              <c:f>DATA_V!$QR$20:$QR$91</c:f>
              <c:numCache>
                <c:formatCode>0.00</c:formatCode>
                <c:ptCount val="72"/>
                <c:pt idx="0">
                  <c:v>100</c:v>
                </c:pt>
                <c:pt idx="3">
                  <c:v>97.951914514999999</c:v>
                </c:pt>
                <c:pt idx="4">
                  <c:v>97.833184920999997</c:v>
                </c:pt>
                <c:pt idx="5">
                  <c:v>95.280498664000007</c:v>
                </c:pt>
                <c:pt idx="6">
                  <c:v>95.814781834000001</c:v>
                </c:pt>
                <c:pt idx="7">
                  <c:v>96.438112199000003</c:v>
                </c:pt>
                <c:pt idx="8">
                  <c:v>96.556841793000004</c:v>
                </c:pt>
                <c:pt idx="9">
                  <c:v>96.289700207999999</c:v>
                </c:pt>
                <c:pt idx="10">
                  <c:v>96.260017809000004</c:v>
                </c:pt>
                <c:pt idx="11">
                  <c:v>97.209854555999996</c:v>
                </c:pt>
                <c:pt idx="12">
                  <c:v>96.289700207999999</c:v>
                </c:pt>
                <c:pt idx="13">
                  <c:v>95.636687444000003</c:v>
                </c:pt>
                <c:pt idx="14">
                  <c:v>95.785099435999996</c:v>
                </c:pt>
                <c:pt idx="15">
                  <c:v>93.232413179000005</c:v>
                </c:pt>
                <c:pt idx="16">
                  <c:v>94.152567527000002</c:v>
                </c:pt>
                <c:pt idx="17">
                  <c:v>90.264173345000003</c:v>
                </c:pt>
                <c:pt idx="18">
                  <c:v>91.896705253999997</c:v>
                </c:pt>
                <c:pt idx="19">
                  <c:v>91.748293262000004</c:v>
                </c:pt>
                <c:pt idx="20">
                  <c:v>91.718610863999999</c:v>
                </c:pt>
                <c:pt idx="21">
                  <c:v>91.659246066999998</c:v>
                </c:pt>
                <c:pt idx="22">
                  <c:v>93.291777976000006</c:v>
                </c:pt>
                <c:pt idx="23">
                  <c:v>92.549718017000004</c:v>
                </c:pt>
                <c:pt idx="24">
                  <c:v>93.558919560999996</c:v>
                </c:pt>
                <c:pt idx="25">
                  <c:v>95.043039477999997</c:v>
                </c:pt>
                <c:pt idx="26">
                  <c:v>94.033837934000005</c:v>
                </c:pt>
                <c:pt idx="27">
                  <c:v>94.360344315999996</c:v>
                </c:pt>
                <c:pt idx="28">
                  <c:v>96.022558622999995</c:v>
                </c:pt>
                <c:pt idx="29">
                  <c:v>97.506678539999996</c:v>
                </c:pt>
                <c:pt idx="30">
                  <c:v>87.978628673000003</c:v>
                </c:pt>
                <c:pt idx="31">
                  <c:v>90.887503710000004</c:v>
                </c:pt>
                <c:pt idx="34">
                  <c:v>89.017512615000001</c:v>
                </c:pt>
                <c:pt idx="35">
                  <c:v>90.946868507000005</c:v>
                </c:pt>
                <c:pt idx="36">
                  <c:v>91.540516474</c:v>
                </c:pt>
                <c:pt idx="37">
                  <c:v>91.629563669000007</c:v>
                </c:pt>
                <c:pt idx="38">
                  <c:v>92.163846839000001</c:v>
                </c:pt>
                <c:pt idx="39">
                  <c:v>92.163846839000001</c:v>
                </c:pt>
                <c:pt idx="40">
                  <c:v>94.330661917</c:v>
                </c:pt>
                <c:pt idx="41">
                  <c:v>93.410507569000004</c:v>
                </c:pt>
                <c:pt idx="42">
                  <c:v>93.558919560999996</c:v>
                </c:pt>
                <c:pt idx="43">
                  <c:v>92.787177204000002</c:v>
                </c:pt>
                <c:pt idx="44">
                  <c:v>91.540516474</c:v>
                </c:pt>
                <c:pt idx="45">
                  <c:v>91.095280498999998</c:v>
                </c:pt>
                <c:pt idx="46">
                  <c:v>92.490353221000007</c:v>
                </c:pt>
                <c:pt idx="47">
                  <c:v>91.303057287000001</c:v>
                </c:pt>
                <c:pt idx="48">
                  <c:v>90.353220539999995</c:v>
                </c:pt>
                <c:pt idx="49">
                  <c:v>92.609082814000004</c:v>
                </c:pt>
                <c:pt idx="50">
                  <c:v>89.284654200000006</c:v>
                </c:pt>
                <c:pt idx="51">
                  <c:v>89.433066191999998</c:v>
                </c:pt>
                <c:pt idx="52">
                  <c:v>89.670525377999994</c:v>
                </c:pt>
                <c:pt idx="53">
                  <c:v>92.638765211999996</c:v>
                </c:pt>
                <c:pt idx="54">
                  <c:v>92.609082814000004</c:v>
                </c:pt>
                <c:pt idx="55">
                  <c:v>92.015434846999995</c:v>
                </c:pt>
                <c:pt idx="56">
                  <c:v>91.985752449000003</c:v>
                </c:pt>
                <c:pt idx="57">
                  <c:v>89.254971802</c:v>
                </c:pt>
                <c:pt idx="58">
                  <c:v>89.344018997000006</c:v>
                </c:pt>
                <c:pt idx="59">
                  <c:v>91.035915701999997</c:v>
                </c:pt>
                <c:pt idx="60">
                  <c:v>92.015434846999995</c:v>
                </c:pt>
                <c:pt idx="61">
                  <c:v>90.590679726999994</c:v>
                </c:pt>
                <c:pt idx="62">
                  <c:v>89.759572573</c:v>
                </c:pt>
                <c:pt idx="63">
                  <c:v>84.565152863999998</c:v>
                </c:pt>
                <c:pt idx="64">
                  <c:v>86.168002375</c:v>
                </c:pt>
                <c:pt idx="65">
                  <c:v>84.238646482999997</c:v>
                </c:pt>
                <c:pt idx="67">
                  <c:v>83.496586523999994</c:v>
                </c:pt>
                <c:pt idx="68">
                  <c:v>82.665479371000004</c:v>
                </c:pt>
                <c:pt idx="69">
                  <c:v>82.606114574000003</c:v>
                </c:pt>
                <c:pt idx="70">
                  <c:v>83.852775304000005</c:v>
                </c:pt>
                <c:pt idx="71">
                  <c:v>83.882457703</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F-0B4D-4EC4-BBA6-730F53E56D76}"/>
            </c:ext>
          </c:extLst>
        </c:ser>
        <c:ser>
          <c:idx val="8"/>
          <c:order val="8"/>
          <c:tx>
            <c:strRef>
              <c:f>DATA_V!$QV$19</c:f>
              <c:strCache>
                <c:ptCount val="1"/>
                <c:pt idx="0">
                  <c:v>TIMS3</c:v>
                </c:pt>
              </c:strCache>
            </c:strRef>
          </c:tx>
          <c:spPr>
            <a:ln w="28575" cap="rnd">
              <a:solidFill>
                <a:schemeClr val="accent4">
                  <a:lumMod val="80000"/>
                  <a:lumOff val="20000"/>
                </a:schemeClr>
              </a:solidFill>
              <a:round/>
            </a:ln>
            <a:effectLst/>
          </c:spPr>
          <c:marker>
            <c:symbol val="none"/>
          </c:marker>
          <c:cat>
            <c:numRef>
              <c:f>DATA_V!$QO$20:$QO$200</c:f>
              <c:numCache>
                <c:formatCode>m/d/yyyy</c:formatCode>
                <c:ptCount val="1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DATA_V!$QV$20:$QV$200</c:f>
              <c:numCache>
                <c:formatCode>0.00</c:formatCode>
                <c:ptCount val="181"/>
                <c:pt idx="0">
                  <c:v>100</c:v>
                </c:pt>
                <c:pt idx="3">
                  <c:v>98.884551032000005</c:v>
                </c:pt>
                <c:pt idx="4">
                  <c:v>98.996095929000006</c:v>
                </c:pt>
                <c:pt idx="5">
                  <c:v>97.322922476000002</c:v>
                </c:pt>
                <c:pt idx="6">
                  <c:v>95.928611266000004</c:v>
                </c:pt>
                <c:pt idx="7">
                  <c:v>96.765197991999997</c:v>
                </c:pt>
                <c:pt idx="8">
                  <c:v>96.765197991999997</c:v>
                </c:pt>
                <c:pt idx="9">
                  <c:v>96.430563301999996</c:v>
                </c:pt>
                <c:pt idx="10">
                  <c:v>94.924707194999996</c:v>
                </c:pt>
                <c:pt idx="11">
                  <c:v>96.040156163000006</c:v>
                </c:pt>
                <c:pt idx="12">
                  <c:v>97.378694925000005</c:v>
                </c:pt>
                <c:pt idx="13">
                  <c:v>95.649749024000002</c:v>
                </c:pt>
                <c:pt idx="14">
                  <c:v>97.044060234</c:v>
                </c:pt>
                <c:pt idx="15">
                  <c:v>97.044060234</c:v>
                </c:pt>
                <c:pt idx="16">
                  <c:v>98.271054098999997</c:v>
                </c:pt>
                <c:pt idx="17">
                  <c:v>97.601784718000005</c:v>
                </c:pt>
                <c:pt idx="18">
                  <c:v>97.322922476000002</c:v>
                </c:pt>
                <c:pt idx="19">
                  <c:v>97.211377579000001</c:v>
                </c:pt>
                <c:pt idx="20">
                  <c:v>96.988287786000001</c:v>
                </c:pt>
                <c:pt idx="21">
                  <c:v>97.713329615000006</c:v>
                </c:pt>
                <c:pt idx="22">
                  <c:v>97.378694925000005</c:v>
                </c:pt>
                <c:pt idx="23">
                  <c:v>95.705521472000001</c:v>
                </c:pt>
                <c:pt idx="24">
                  <c:v>96.709425543999998</c:v>
                </c:pt>
                <c:pt idx="25">
                  <c:v>98.549916342000003</c:v>
                </c:pt>
                <c:pt idx="26">
                  <c:v>98.717233687000004</c:v>
                </c:pt>
                <c:pt idx="27">
                  <c:v>99.776910205999997</c:v>
                </c:pt>
                <c:pt idx="28">
                  <c:v>101.17122141</c:v>
                </c:pt>
                <c:pt idx="29">
                  <c:v>101.617401</c:v>
                </c:pt>
                <c:pt idx="30">
                  <c:v>102.78862242</c:v>
                </c:pt>
                <c:pt idx="31">
                  <c:v>102.50976017000001</c:v>
                </c:pt>
                <c:pt idx="34">
                  <c:v>102.50976017000001</c:v>
                </c:pt>
                <c:pt idx="35">
                  <c:v>100.89235917000001</c:v>
                </c:pt>
                <c:pt idx="36">
                  <c:v>97.044060234</c:v>
                </c:pt>
                <c:pt idx="37">
                  <c:v>97.490239822000007</c:v>
                </c:pt>
                <c:pt idx="38">
                  <c:v>98.215281650999998</c:v>
                </c:pt>
                <c:pt idx="39">
                  <c:v>99.498047963999994</c:v>
                </c:pt>
                <c:pt idx="40">
                  <c:v>103.3463469</c:v>
                </c:pt>
                <c:pt idx="41">
                  <c:v>102.50976017000001</c:v>
                </c:pt>
                <c:pt idx="42">
                  <c:v>102.50976017000001</c:v>
                </c:pt>
                <c:pt idx="43">
                  <c:v>104.57334077</c:v>
                </c:pt>
                <c:pt idx="44">
                  <c:v>105.13106525000001</c:v>
                </c:pt>
                <c:pt idx="45">
                  <c:v>101.33853876000001</c:v>
                </c:pt>
                <c:pt idx="46">
                  <c:v>102.67707752</c:v>
                </c:pt>
                <c:pt idx="47">
                  <c:v>101.22699385999999</c:v>
                </c:pt>
                <c:pt idx="48">
                  <c:v>99.888455102999998</c:v>
                </c:pt>
                <c:pt idx="49">
                  <c:v>101.11544895999999</c:v>
                </c:pt>
                <c:pt idx="50">
                  <c:v>103.51366425000001</c:v>
                </c:pt>
                <c:pt idx="51">
                  <c:v>105.68878973</c:v>
                </c:pt>
                <c:pt idx="52">
                  <c:v>101.89626324</c:v>
                </c:pt>
                <c:pt idx="53">
                  <c:v>103.4578918</c:v>
                </c:pt>
                <c:pt idx="54">
                  <c:v>103.29057444999999</c:v>
                </c:pt>
                <c:pt idx="55">
                  <c:v>104.62911321</c:v>
                </c:pt>
                <c:pt idx="56">
                  <c:v>103.84829894000001</c:v>
                </c:pt>
                <c:pt idx="57">
                  <c:v>103.73675403999999</c:v>
                </c:pt>
                <c:pt idx="58">
                  <c:v>102.06358059</c:v>
                </c:pt>
                <c:pt idx="59">
                  <c:v>101.5058561</c:v>
                </c:pt>
                <c:pt idx="60">
                  <c:v>101.7289459</c:v>
                </c:pt>
                <c:pt idx="61">
                  <c:v>101.78471834</c:v>
                </c:pt>
                <c:pt idx="62">
                  <c:v>100.39883415</c:v>
                </c:pt>
                <c:pt idx="63">
                  <c:v>100.9590955</c:v>
                </c:pt>
                <c:pt idx="64">
                  <c:v>100.34280802000001</c:v>
                </c:pt>
                <c:pt idx="65">
                  <c:v>99.726520532999999</c:v>
                </c:pt>
                <c:pt idx="67">
                  <c:v>99.782546668999998</c:v>
                </c:pt>
                <c:pt idx="68">
                  <c:v>99.726520532999999</c:v>
                </c:pt>
                <c:pt idx="69">
                  <c:v>101.01512164</c:v>
                </c:pt>
                <c:pt idx="70">
                  <c:v>104.20861134</c:v>
                </c:pt>
                <c:pt idx="71">
                  <c:v>103.76040226000001</c:v>
                </c:pt>
                <c:pt idx="72">
                  <c:v>103.87245453</c:v>
                </c:pt>
                <c:pt idx="73">
                  <c:v>105.16105564</c:v>
                </c:pt>
                <c:pt idx="74">
                  <c:v>102.63001494</c:v>
                </c:pt>
                <c:pt idx="75">
                  <c:v>100.72625411999999</c:v>
                </c:pt>
                <c:pt idx="76">
                  <c:v>99.630149411000005</c:v>
                </c:pt>
                <c:pt idx="77">
                  <c:v>100.20704662</c:v>
                </c:pt>
                <c:pt idx="78">
                  <c:v>99.399390523999998</c:v>
                </c:pt>
                <c:pt idx="79">
                  <c:v>99.687839132999997</c:v>
                </c:pt>
                <c:pt idx="80">
                  <c:v>98.880183028999994</c:v>
                </c:pt>
                <c:pt idx="81">
                  <c:v>99.745528854</c:v>
                </c:pt>
                <c:pt idx="82">
                  <c:v>100.03397746</c:v>
                </c:pt>
                <c:pt idx="83">
                  <c:v>99.053252193999995</c:v>
                </c:pt>
                <c:pt idx="84">
                  <c:v>99.687839132999997</c:v>
                </c:pt>
                <c:pt idx="85">
                  <c:v>100.49549523</c:v>
                </c:pt>
                <c:pt idx="86">
                  <c:v>100.89932328</c:v>
                </c:pt>
                <c:pt idx="87">
                  <c:v>101.53391022</c:v>
                </c:pt>
                <c:pt idx="88">
                  <c:v>101.59159995</c:v>
                </c:pt>
                <c:pt idx="90">
                  <c:v>104.6491552</c:v>
                </c:pt>
                <c:pt idx="91">
                  <c:v>107.36057212</c:v>
                </c:pt>
                <c:pt idx="92">
                  <c:v>107.01443379</c:v>
                </c:pt>
                <c:pt idx="93">
                  <c:v>100.38011579</c:v>
                </c:pt>
                <c:pt idx="94">
                  <c:v>99.168631637000004</c:v>
                </c:pt>
                <c:pt idx="95">
                  <c:v>97.380250263999997</c:v>
                </c:pt>
                <c:pt idx="96">
                  <c:v>96.226455829000002</c:v>
                </c:pt>
                <c:pt idx="97">
                  <c:v>96.745663324999995</c:v>
                </c:pt>
                <c:pt idx="98">
                  <c:v>97.380250263999997</c:v>
                </c:pt>
                <c:pt idx="99">
                  <c:v>98.764803584999996</c:v>
                </c:pt>
                <c:pt idx="100">
                  <c:v>100.26473635000001</c:v>
                </c:pt>
                <c:pt idx="101">
                  <c:v>99.687839132999997</c:v>
                </c:pt>
                <c:pt idx="102">
                  <c:v>96.803353047000002</c:v>
                </c:pt>
                <c:pt idx="103">
                  <c:v>95.418799725</c:v>
                </c:pt>
                <c:pt idx="104">
                  <c:v>96.918732489999996</c:v>
                </c:pt>
                <c:pt idx="105">
                  <c:v>95.245730559999998</c:v>
                </c:pt>
                <c:pt idx="106">
                  <c:v>94.726523064999995</c:v>
                </c:pt>
                <c:pt idx="107">
                  <c:v>95.188040838999996</c:v>
                </c:pt>
                <c:pt idx="108">
                  <c:v>94.668833343000003</c:v>
                </c:pt>
                <c:pt idx="109">
                  <c:v>93.918866961000006</c:v>
                </c:pt>
                <c:pt idx="111">
                  <c:v>91.495898647999994</c:v>
                </c:pt>
                <c:pt idx="112">
                  <c:v>91.322829483000007</c:v>
                </c:pt>
                <c:pt idx="113">
                  <c:v>93.688108073999999</c:v>
                </c:pt>
                <c:pt idx="114">
                  <c:v>94.553453899999994</c:v>
                </c:pt>
                <c:pt idx="115">
                  <c:v>94.784212785999998</c:v>
                </c:pt>
                <c:pt idx="116">
                  <c:v>92.707382804999995</c:v>
                </c:pt>
                <c:pt idx="117">
                  <c:v>91.726657535000001</c:v>
                </c:pt>
                <c:pt idx="118">
                  <c:v>92.707382804999995</c:v>
                </c:pt>
                <c:pt idx="119">
                  <c:v>91.207450039999998</c:v>
                </c:pt>
                <c:pt idx="120">
                  <c:v>89.880586440000002</c:v>
                </c:pt>
                <c:pt idx="121">
                  <c:v>91.55358837</c:v>
                </c:pt>
                <c:pt idx="122">
                  <c:v>89.592137832000006</c:v>
                </c:pt>
                <c:pt idx="123">
                  <c:v>90.515173379000004</c:v>
                </c:pt>
                <c:pt idx="124">
                  <c:v>90.457483656999997</c:v>
                </c:pt>
                <c:pt idx="125">
                  <c:v>90.572863100999996</c:v>
                </c:pt>
                <c:pt idx="126">
                  <c:v>91.034380874999997</c:v>
                </c:pt>
                <c:pt idx="127">
                  <c:v>91.872098820999994</c:v>
                </c:pt>
                <c:pt idx="128">
                  <c:v>92.046539515000006</c:v>
                </c:pt>
                <c:pt idx="129">
                  <c:v>92.046539515000006</c:v>
                </c:pt>
                <c:pt idx="130">
                  <c:v>92.918742984000005</c:v>
                </c:pt>
                <c:pt idx="131">
                  <c:v>92.337274004999998</c:v>
                </c:pt>
                <c:pt idx="132">
                  <c:v>93.325771270000004</c:v>
                </c:pt>
                <c:pt idx="133">
                  <c:v>91.813951923000005</c:v>
                </c:pt>
                <c:pt idx="134">
                  <c:v>90.999895351000006</c:v>
                </c:pt>
                <c:pt idx="135">
                  <c:v>92.395420903000002</c:v>
                </c:pt>
                <c:pt idx="136">
                  <c:v>91.406923637000006</c:v>
                </c:pt>
                <c:pt idx="137">
                  <c:v>92.511714698999995</c:v>
                </c:pt>
                <c:pt idx="138">
                  <c:v>92.104686412999996</c:v>
                </c:pt>
                <c:pt idx="139">
                  <c:v>93.616505759999995</c:v>
                </c:pt>
                <c:pt idx="140">
                  <c:v>97.454201028</c:v>
                </c:pt>
                <c:pt idx="141">
                  <c:v>98.558992089</c:v>
                </c:pt>
                <c:pt idx="142">
                  <c:v>97.396054129000007</c:v>
                </c:pt>
                <c:pt idx="143">
                  <c:v>97.570494823000004</c:v>
                </c:pt>
                <c:pt idx="144">
                  <c:v>99.082314170999993</c:v>
                </c:pt>
                <c:pt idx="145">
                  <c:v>97.396054129000007</c:v>
                </c:pt>
                <c:pt idx="146">
                  <c:v>97.512347925</c:v>
                </c:pt>
                <c:pt idx="147">
                  <c:v>98.384551395000003</c:v>
                </c:pt>
                <c:pt idx="148">
                  <c:v>96.523850659999994</c:v>
                </c:pt>
                <c:pt idx="149">
                  <c:v>96.523850659999994</c:v>
                </c:pt>
                <c:pt idx="150">
                  <c:v>95.302765801999996</c:v>
                </c:pt>
                <c:pt idx="151">
                  <c:v>94.663149923999995</c:v>
                </c:pt>
                <c:pt idx="152">
                  <c:v>93.674652657999999</c:v>
                </c:pt>
                <c:pt idx="153">
                  <c:v>95.186472006000002</c:v>
                </c:pt>
                <c:pt idx="154">
                  <c:v>101.69892458</c:v>
                </c:pt>
                <c:pt idx="155">
                  <c:v>102.45483425</c:v>
                </c:pt>
                <c:pt idx="156">
                  <c:v>102.80371563999999</c:v>
                </c:pt>
                <c:pt idx="157">
                  <c:v>99.721930048999994</c:v>
                </c:pt>
                <c:pt idx="158">
                  <c:v>99.663783151000004</c:v>
                </c:pt>
                <c:pt idx="159">
                  <c:v>101.0593087</c:v>
                </c:pt>
                <c:pt idx="160">
                  <c:v>100.65228041</c:v>
                </c:pt>
                <c:pt idx="161">
                  <c:v>102.45483425</c:v>
                </c:pt>
              </c:numCache>
            </c:numRef>
          </c:val>
          <c:smooth val="0"/>
          <c:extLst>
            <c:ext xmlns:c16="http://schemas.microsoft.com/office/drawing/2014/chart" uri="{C3380CC4-5D6E-409C-BE32-E72D297353CC}">
              <c16:uniqueId val="{00000013-0B4D-4EC4-BBA6-730F53E56D76}"/>
            </c:ext>
          </c:extLst>
        </c:ser>
        <c:ser>
          <c:idx val="10"/>
          <c:order val="10"/>
          <c:tx>
            <c:strRef>
              <c:f>DATA_V!$QX$19</c:f>
              <c:strCache>
                <c:ptCount val="1"/>
                <c:pt idx="0">
                  <c:v>VIVT3</c:v>
                </c:pt>
              </c:strCache>
              <c:extLst xmlns:c15="http://schemas.microsoft.com/office/drawing/2012/chart"/>
            </c:strRef>
          </c:tx>
          <c:spPr>
            <a:ln w="28575" cap="rnd">
              <a:solidFill>
                <a:schemeClr val="accent5">
                  <a:lumMod val="80000"/>
                </a:schemeClr>
              </a:solidFill>
              <a:round/>
            </a:ln>
            <a:effectLst/>
          </c:spPr>
          <c:marker>
            <c:symbol val="none"/>
          </c:marker>
          <c:cat>
            <c:numRef>
              <c:f>DATA_V!$QO$20:$QO$200</c:f>
              <c:numCache>
                <c:formatCode>m/d/yyyy</c:formatCode>
                <c:ptCount val="1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extLst xmlns:c15="http://schemas.microsoft.com/office/drawing/2012/chart"/>
            </c:numRef>
          </c:cat>
          <c:val>
            <c:numRef>
              <c:f>DATA_V!$QX$20:$QX$200</c:f>
              <c:numCache>
                <c:formatCode>0.00</c:formatCode>
                <c:ptCount val="181"/>
                <c:pt idx="0">
                  <c:v>100</c:v>
                </c:pt>
                <c:pt idx="3">
                  <c:v>98.465568861999998</c:v>
                </c:pt>
                <c:pt idx="4">
                  <c:v>97.174401197999998</c:v>
                </c:pt>
                <c:pt idx="5">
                  <c:v>96.201347304999999</c:v>
                </c:pt>
                <c:pt idx="6">
                  <c:v>94.461077844000002</c:v>
                </c:pt>
                <c:pt idx="7">
                  <c:v>93.562874252</c:v>
                </c:pt>
                <c:pt idx="8">
                  <c:v>93.993263472999999</c:v>
                </c:pt>
                <c:pt idx="9">
                  <c:v>94.723053891999996</c:v>
                </c:pt>
                <c:pt idx="10">
                  <c:v>94.199101795999994</c:v>
                </c:pt>
                <c:pt idx="11">
                  <c:v>95.003742514999999</c:v>
                </c:pt>
                <c:pt idx="12">
                  <c:v>94.854041916</c:v>
                </c:pt>
                <c:pt idx="13">
                  <c:v>94.816616766999999</c:v>
                </c:pt>
                <c:pt idx="14">
                  <c:v>95.359281437000007</c:v>
                </c:pt>
                <c:pt idx="15">
                  <c:v>94.723053891999996</c:v>
                </c:pt>
                <c:pt idx="16">
                  <c:v>94.779191616999995</c:v>
                </c:pt>
                <c:pt idx="17">
                  <c:v>95.134730539000003</c:v>
                </c:pt>
                <c:pt idx="18">
                  <c:v>95.247005987999998</c:v>
                </c:pt>
                <c:pt idx="19">
                  <c:v>94.910179640999999</c:v>
                </c:pt>
                <c:pt idx="20">
                  <c:v>94.966317364999995</c:v>
                </c:pt>
                <c:pt idx="21">
                  <c:v>95.808383234000004</c:v>
                </c:pt>
                <c:pt idx="22">
                  <c:v>95.396706586999997</c:v>
                </c:pt>
                <c:pt idx="23">
                  <c:v>95.209580837999994</c:v>
                </c:pt>
                <c:pt idx="24">
                  <c:v>96.107784430999999</c:v>
                </c:pt>
                <c:pt idx="25">
                  <c:v>98.091317364999995</c:v>
                </c:pt>
                <c:pt idx="26">
                  <c:v>98.07260479</c:v>
                </c:pt>
                <c:pt idx="27">
                  <c:v>98.952095807999996</c:v>
                </c:pt>
                <c:pt idx="28">
                  <c:v>100.82335329</c:v>
                </c:pt>
                <c:pt idx="29">
                  <c:v>100.84206586000001</c:v>
                </c:pt>
                <c:pt idx="30">
                  <c:v>100.44910179</c:v>
                </c:pt>
                <c:pt idx="31">
                  <c:v>100.41167664</c:v>
                </c:pt>
                <c:pt idx="34">
                  <c:v>101.96482035</c:v>
                </c:pt>
                <c:pt idx="35">
                  <c:v>101.10404191000001</c:v>
                </c:pt>
                <c:pt idx="36">
                  <c:v>98.540419162000006</c:v>
                </c:pt>
                <c:pt idx="37">
                  <c:v>98.914670658999995</c:v>
                </c:pt>
                <c:pt idx="38">
                  <c:v>99.045658682999999</c:v>
                </c:pt>
                <c:pt idx="39">
                  <c:v>100.33682634</c:v>
                </c:pt>
                <c:pt idx="40">
                  <c:v>105.1272455</c:v>
                </c:pt>
                <c:pt idx="41">
                  <c:v>103.49925149000001</c:v>
                </c:pt>
                <c:pt idx="42">
                  <c:v>102.35778443</c:v>
                </c:pt>
                <c:pt idx="43">
                  <c:v>105.6511976</c:v>
                </c:pt>
                <c:pt idx="44">
                  <c:v>104.26646706</c:v>
                </c:pt>
                <c:pt idx="45">
                  <c:v>101.94610778000001</c:v>
                </c:pt>
                <c:pt idx="46">
                  <c:v>101.02919161</c:v>
                </c:pt>
                <c:pt idx="47">
                  <c:v>98.241017963999994</c:v>
                </c:pt>
                <c:pt idx="48">
                  <c:v>97.436377245000003</c:v>
                </c:pt>
                <c:pt idx="49">
                  <c:v>97.324101795999994</c:v>
                </c:pt>
                <c:pt idx="50">
                  <c:v>98.353293413000003</c:v>
                </c:pt>
                <c:pt idx="51">
                  <c:v>97.885479042</c:v>
                </c:pt>
                <c:pt idx="52">
                  <c:v>97.791916168</c:v>
                </c:pt>
                <c:pt idx="53">
                  <c:v>97.623502994000006</c:v>
                </c:pt>
                <c:pt idx="54">
                  <c:v>97.324101795999994</c:v>
                </c:pt>
                <c:pt idx="55">
                  <c:v>99.457335329000003</c:v>
                </c:pt>
                <c:pt idx="56">
                  <c:v>97.342814371000003</c:v>
                </c:pt>
                <c:pt idx="57">
                  <c:v>96.706586826000006</c:v>
                </c:pt>
                <c:pt idx="58">
                  <c:v>95.789670658999995</c:v>
                </c:pt>
                <c:pt idx="59">
                  <c:v>95.939371257999994</c:v>
                </c:pt>
                <c:pt idx="60">
                  <c:v>95.976796406999995</c:v>
                </c:pt>
                <c:pt idx="61">
                  <c:v>96.762724551000005</c:v>
                </c:pt>
                <c:pt idx="62">
                  <c:v>94.011976047999994</c:v>
                </c:pt>
                <c:pt idx="63">
                  <c:v>94.666916168</c:v>
                </c:pt>
                <c:pt idx="64">
                  <c:v>94.292664670999997</c:v>
                </c:pt>
                <c:pt idx="65">
                  <c:v>94.685628742999995</c:v>
                </c:pt>
                <c:pt idx="67">
                  <c:v>95.420927438999996</c:v>
                </c:pt>
                <c:pt idx="68">
                  <c:v>94.782409129000001</c:v>
                </c:pt>
                <c:pt idx="69">
                  <c:v>95.946766046999997</c:v>
                </c:pt>
                <c:pt idx="70">
                  <c:v>97.186242766000007</c:v>
                </c:pt>
                <c:pt idx="71">
                  <c:v>96.660404158000006</c:v>
                </c:pt>
                <c:pt idx="72">
                  <c:v>96.77308386</c:v>
                </c:pt>
                <c:pt idx="73">
                  <c:v>97.374042269</c:v>
                </c:pt>
                <c:pt idx="74">
                  <c:v>96.491384604999993</c:v>
                </c:pt>
                <c:pt idx="75">
                  <c:v>94.403102038</c:v>
                </c:pt>
                <c:pt idx="76">
                  <c:v>93.810453968999994</c:v>
                </c:pt>
                <c:pt idx="77">
                  <c:v>93.313394298999995</c:v>
                </c:pt>
                <c:pt idx="78">
                  <c:v>93.083982143</c:v>
                </c:pt>
                <c:pt idx="79">
                  <c:v>93.504571095000003</c:v>
                </c:pt>
                <c:pt idx="80">
                  <c:v>93.160452862</c:v>
                </c:pt>
                <c:pt idx="81">
                  <c:v>93.122217503000002</c:v>
                </c:pt>
                <c:pt idx="82">
                  <c:v>93.294276619000001</c:v>
                </c:pt>
                <c:pt idx="83">
                  <c:v>92.223686560000004</c:v>
                </c:pt>
                <c:pt idx="84">
                  <c:v>91.573685452000007</c:v>
                </c:pt>
                <c:pt idx="85">
                  <c:v>91.172214179999997</c:v>
                </c:pt>
                <c:pt idx="86">
                  <c:v>91.764862248</c:v>
                </c:pt>
                <c:pt idx="87">
                  <c:v>91.631038490999998</c:v>
                </c:pt>
                <c:pt idx="88">
                  <c:v>90.939663052</c:v>
                </c:pt>
                <c:pt idx="90">
                  <c:v>95.396359677999996</c:v>
                </c:pt>
                <c:pt idx="91">
                  <c:v>96.721842726000006</c:v>
                </c:pt>
                <c:pt idx="92">
                  <c:v>97.125250610999998</c:v>
                </c:pt>
                <c:pt idx="93">
                  <c:v>95.550038872000002</c:v>
                </c:pt>
                <c:pt idx="94">
                  <c:v>90.171267082</c:v>
                </c:pt>
                <c:pt idx="95">
                  <c:v>87.462671287999996</c:v>
                </c:pt>
                <c:pt idx="96">
                  <c:v>86.655855518999999</c:v>
                </c:pt>
                <c:pt idx="97">
                  <c:v>87.212942596999994</c:v>
                </c:pt>
                <c:pt idx="98">
                  <c:v>87.040053503999999</c:v>
                </c:pt>
                <c:pt idx="99">
                  <c:v>88.077388064000004</c:v>
                </c:pt>
                <c:pt idx="100">
                  <c:v>89.326031514999997</c:v>
                </c:pt>
                <c:pt idx="101">
                  <c:v>89.229982019000005</c:v>
                </c:pt>
                <c:pt idx="102">
                  <c:v>87.520300985000006</c:v>
                </c:pt>
                <c:pt idx="103">
                  <c:v>86.944004007999993</c:v>
                </c:pt>
                <c:pt idx="104">
                  <c:v>88.500005846999997</c:v>
                </c:pt>
                <c:pt idx="105">
                  <c:v>88.173437559999996</c:v>
                </c:pt>
                <c:pt idx="106">
                  <c:v>88.173437559999996</c:v>
                </c:pt>
                <c:pt idx="107">
                  <c:v>88.231067257999996</c:v>
                </c:pt>
                <c:pt idx="108">
                  <c:v>87.078473302999996</c:v>
                </c:pt>
                <c:pt idx="109">
                  <c:v>85.791410053000007</c:v>
                </c:pt>
                <c:pt idx="111">
                  <c:v>83.178863754999995</c:v>
                </c:pt>
                <c:pt idx="112">
                  <c:v>84.331457709999995</c:v>
                </c:pt>
                <c:pt idx="113">
                  <c:v>86.502176324999994</c:v>
                </c:pt>
                <c:pt idx="114">
                  <c:v>87.193732698000005</c:v>
                </c:pt>
                <c:pt idx="115">
                  <c:v>87.501091086000002</c:v>
                </c:pt>
                <c:pt idx="116">
                  <c:v>86.444546626999994</c:v>
                </c:pt>
                <c:pt idx="117">
                  <c:v>85.234322973999994</c:v>
                </c:pt>
                <c:pt idx="118">
                  <c:v>87.212942596999994</c:v>
                </c:pt>
                <c:pt idx="119">
                  <c:v>85.541681362999995</c:v>
                </c:pt>
                <c:pt idx="120">
                  <c:v>84.581186400000007</c:v>
                </c:pt>
                <c:pt idx="121">
                  <c:v>86.252447634999996</c:v>
                </c:pt>
                <c:pt idx="122">
                  <c:v>85.099853679999995</c:v>
                </c:pt>
                <c:pt idx="123">
                  <c:v>85.157483377999995</c:v>
                </c:pt>
                <c:pt idx="124">
                  <c:v>85.119063578999999</c:v>
                </c:pt>
                <c:pt idx="125">
                  <c:v>85.791410053000007</c:v>
                </c:pt>
                <c:pt idx="126">
                  <c:v>85.464841766000006</c:v>
                </c:pt>
                <c:pt idx="127">
                  <c:v>86.847954512000001</c:v>
                </c:pt>
                <c:pt idx="128">
                  <c:v>87.116893101000002</c:v>
                </c:pt>
                <c:pt idx="129">
                  <c:v>88.711314739000002</c:v>
                </c:pt>
                <c:pt idx="130">
                  <c:v>88.280457021999993</c:v>
                </c:pt>
                <c:pt idx="131">
                  <c:v>87.298493378000003</c:v>
                </c:pt>
                <c:pt idx="132">
                  <c:v>88.357473777999999</c:v>
                </c:pt>
                <c:pt idx="133">
                  <c:v>87.568052025</c:v>
                </c:pt>
                <c:pt idx="134">
                  <c:v>87.606560403000003</c:v>
                </c:pt>
                <c:pt idx="135">
                  <c:v>88.858082694999993</c:v>
                </c:pt>
                <c:pt idx="136">
                  <c:v>89.377945800000006</c:v>
                </c:pt>
                <c:pt idx="137">
                  <c:v>89.570487690999997</c:v>
                </c:pt>
                <c:pt idx="138">
                  <c:v>90.032588230000002</c:v>
                </c:pt>
                <c:pt idx="139">
                  <c:v>91.361127277999998</c:v>
                </c:pt>
                <c:pt idx="140">
                  <c:v>94.345526587999998</c:v>
                </c:pt>
                <c:pt idx="141">
                  <c:v>95.250473475999996</c:v>
                </c:pt>
                <c:pt idx="142">
                  <c:v>94.249255642999998</c:v>
                </c:pt>
                <c:pt idx="143">
                  <c:v>94.461051722999997</c:v>
                </c:pt>
                <c:pt idx="144">
                  <c:v>96.020641040000001</c:v>
                </c:pt>
                <c:pt idx="145">
                  <c:v>95.096439962999995</c:v>
                </c:pt>
                <c:pt idx="146">
                  <c:v>94.403289154999996</c:v>
                </c:pt>
                <c:pt idx="147">
                  <c:v>95.443015367000001</c:v>
                </c:pt>
                <c:pt idx="148">
                  <c:v>93.517596456999996</c:v>
                </c:pt>
                <c:pt idx="149">
                  <c:v>94.518814289999995</c:v>
                </c:pt>
                <c:pt idx="150">
                  <c:v>93.941188616999995</c:v>
                </c:pt>
                <c:pt idx="151">
                  <c:v>93.767900914999998</c:v>
                </c:pt>
                <c:pt idx="152">
                  <c:v>93.662347143000005</c:v>
                </c:pt>
                <c:pt idx="153">
                  <c:v>91.798806142999993</c:v>
                </c:pt>
                <c:pt idx="154">
                  <c:v>94.167056164000002</c:v>
                </c:pt>
                <c:pt idx="155">
                  <c:v>98.224140215999995</c:v>
                </c:pt>
                <c:pt idx="156">
                  <c:v>97.214722174000002</c:v>
                </c:pt>
                <c:pt idx="157">
                  <c:v>94.924119695000002</c:v>
                </c:pt>
                <c:pt idx="158">
                  <c:v>95.001767236999996</c:v>
                </c:pt>
                <c:pt idx="159">
                  <c:v>96.477070529000002</c:v>
                </c:pt>
                <c:pt idx="160">
                  <c:v>98.010609477000003</c:v>
                </c:pt>
                <c:pt idx="161">
                  <c:v>98.534730382999996</c:v>
                </c:pt>
              </c:numCache>
            </c:numRef>
          </c:val>
          <c:smooth val="0"/>
          <c:extLst xmlns:c15="http://schemas.microsoft.com/office/drawing/2012/chart">
            <c:ext xmlns:c16="http://schemas.microsoft.com/office/drawing/2014/chart" uri="{C3380CC4-5D6E-409C-BE32-E72D297353CC}">
              <c16:uniqueId val="{00000015-0B4D-4EC4-BBA6-730F53E56D76}"/>
            </c:ext>
          </c:extLst>
        </c:ser>
        <c:ser>
          <c:idx val="11"/>
          <c:order val="11"/>
          <c:tx>
            <c:strRef>
              <c:f>DATA_V!$QY$19</c:f>
              <c:strCache>
                <c:ptCount val="1"/>
                <c:pt idx="0">
                  <c:v>LWSA3</c:v>
                </c:pt>
              </c:strCache>
              <c:extLst xmlns:c15="http://schemas.microsoft.com/office/drawing/2012/chart"/>
            </c:strRef>
          </c:tx>
          <c:spPr>
            <a:ln w="28575" cap="rnd">
              <a:solidFill>
                <a:schemeClr val="accent4">
                  <a:lumMod val="80000"/>
                </a:schemeClr>
              </a:solidFill>
              <a:round/>
            </a:ln>
            <a:effectLst/>
          </c:spPr>
          <c:marker>
            <c:symbol val="none"/>
          </c:marker>
          <c:cat>
            <c:numRef>
              <c:f>DATA_V!$QO$20:$QO$200</c:f>
              <c:numCache>
                <c:formatCode>m/d/yyyy</c:formatCode>
                <c:ptCount val="1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extLst xmlns:c15="http://schemas.microsoft.com/office/drawing/2012/chart"/>
            </c:numRef>
          </c:cat>
          <c:val>
            <c:numRef>
              <c:f>DATA_V!$QY$20:$QY$200</c:f>
              <c:numCache>
                <c:formatCode>0.00</c:formatCode>
                <c:ptCount val="181"/>
                <c:pt idx="0">
                  <c:v>100</c:v>
                </c:pt>
                <c:pt idx="3">
                  <c:v>92.678868551999997</c:v>
                </c:pt>
                <c:pt idx="4">
                  <c:v>91.680532446000001</c:v>
                </c:pt>
                <c:pt idx="5">
                  <c:v>90.183028285999995</c:v>
                </c:pt>
                <c:pt idx="6">
                  <c:v>93.178036606000006</c:v>
                </c:pt>
                <c:pt idx="7">
                  <c:v>96.505823626999998</c:v>
                </c:pt>
                <c:pt idx="8">
                  <c:v>101.83028286</c:v>
                </c:pt>
                <c:pt idx="9">
                  <c:v>102.82861896</c:v>
                </c:pt>
                <c:pt idx="10">
                  <c:v>101.99667221</c:v>
                </c:pt>
                <c:pt idx="11">
                  <c:v>103.82695507</c:v>
                </c:pt>
                <c:pt idx="12">
                  <c:v>103.16139767</c:v>
                </c:pt>
                <c:pt idx="13">
                  <c:v>100.49916804999999</c:v>
                </c:pt>
                <c:pt idx="14">
                  <c:v>102.16306156</c:v>
                </c:pt>
                <c:pt idx="15">
                  <c:v>97.836938435999997</c:v>
                </c:pt>
                <c:pt idx="16">
                  <c:v>95.840266223</c:v>
                </c:pt>
                <c:pt idx="17">
                  <c:v>91.347753744000002</c:v>
                </c:pt>
                <c:pt idx="18">
                  <c:v>92.678868551999997</c:v>
                </c:pt>
                <c:pt idx="19">
                  <c:v>91.680532446000001</c:v>
                </c:pt>
                <c:pt idx="20">
                  <c:v>91.680532446000001</c:v>
                </c:pt>
                <c:pt idx="21">
                  <c:v>92.346089849999998</c:v>
                </c:pt>
                <c:pt idx="22">
                  <c:v>91.347753744000002</c:v>
                </c:pt>
                <c:pt idx="23">
                  <c:v>87.354409317999995</c:v>
                </c:pt>
                <c:pt idx="24">
                  <c:v>90.848585689999993</c:v>
                </c:pt>
                <c:pt idx="25">
                  <c:v>92.512479201000005</c:v>
                </c:pt>
                <c:pt idx="26">
                  <c:v>88.851913476999997</c:v>
                </c:pt>
                <c:pt idx="27">
                  <c:v>84.525790349000005</c:v>
                </c:pt>
                <c:pt idx="28">
                  <c:v>87.354409317999995</c:v>
                </c:pt>
                <c:pt idx="29">
                  <c:v>91.680532446000001</c:v>
                </c:pt>
                <c:pt idx="30">
                  <c:v>91.680532446000001</c:v>
                </c:pt>
                <c:pt idx="31">
                  <c:v>93.011647253999996</c:v>
                </c:pt>
                <c:pt idx="34">
                  <c:v>90.848585689999993</c:v>
                </c:pt>
                <c:pt idx="35">
                  <c:v>87.853577371</c:v>
                </c:pt>
                <c:pt idx="36">
                  <c:v>90.183028285999995</c:v>
                </c:pt>
                <c:pt idx="37">
                  <c:v>94.176372712000003</c:v>
                </c:pt>
                <c:pt idx="38">
                  <c:v>92.179700499000006</c:v>
                </c:pt>
                <c:pt idx="39">
                  <c:v>89.517470881999998</c:v>
                </c:pt>
                <c:pt idx="40">
                  <c:v>91.846921796999993</c:v>
                </c:pt>
                <c:pt idx="41">
                  <c:v>90.682196339000001</c:v>
                </c:pt>
                <c:pt idx="42">
                  <c:v>91.846921796999993</c:v>
                </c:pt>
                <c:pt idx="43">
                  <c:v>94.176372712000003</c:v>
                </c:pt>
                <c:pt idx="44">
                  <c:v>92.512479201000005</c:v>
                </c:pt>
                <c:pt idx="45">
                  <c:v>92.678868551999997</c:v>
                </c:pt>
                <c:pt idx="46">
                  <c:v>95.673876871999994</c:v>
                </c:pt>
                <c:pt idx="47">
                  <c:v>93.843594010000004</c:v>
                </c:pt>
                <c:pt idx="48">
                  <c:v>97.171381031999999</c:v>
                </c:pt>
                <c:pt idx="49">
                  <c:v>96.505823626999998</c:v>
                </c:pt>
                <c:pt idx="50">
                  <c:v>95.507487521000002</c:v>
                </c:pt>
                <c:pt idx="51">
                  <c:v>95.341098169999995</c:v>
                </c:pt>
                <c:pt idx="52">
                  <c:v>96.006655574000007</c:v>
                </c:pt>
                <c:pt idx="53">
                  <c:v>97.836938435999997</c:v>
                </c:pt>
                <c:pt idx="54">
                  <c:v>98.169717137999996</c:v>
                </c:pt>
                <c:pt idx="55">
                  <c:v>96.505823626999998</c:v>
                </c:pt>
                <c:pt idx="56">
                  <c:v>94.176372712000003</c:v>
                </c:pt>
                <c:pt idx="57">
                  <c:v>96.672212978000005</c:v>
                </c:pt>
                <c:pt idx="58">
                  <c:v>97.836938435999997</c:v>
                </c:pt>
                <c:pt idx="59">
                  <c:v>98.835274541999993</c:v>
                </c:pt>
                <c:pt idx="60">
                  <c:v>100.6655574</c:v>
                </c:pt>
                <c:pt idx="61">
                  <c:v>97.004991681000007</c:v>
                </c:pt>
                <c:pt idx="62">
                  <c:v>97.670549085000005</c:v>
                </c:pt>
                <c:pt idx="63">
                  <c:v>99.833610648999993</c:v>
                </c:pt>
                <c:pt idx="64">
                  <c:v>100</c:v>
                </c:pt>
                <c:pt idx="65">
                  <c:v>97.171381031999999</c:v>
                </c:pt>
                <c:pt idx="67">
                  <c:v>91.014975042000003</c:v>
                </c:pt>
                <c:pt idx="68">
                  <c:v>89.517470881999998</c:v>
                </c:pt>
                <c:pt idx="69">
                  <c:v>87.687188019999994</c:v>
                </c:pt>
                <c:pt idx="70">
                  <c:v>86.522462562000001</c:v>
                </c:pt>
                <c:pt idx="71">
                  <c:v>87.687188019999994</c:v>
                </c:pt>
                <c:pt idx="72">
                  <c:v>88.519134774999998</c:v>
                </c:pt>
                <c:pt idx="73">
                  <c:v>91.014975042000003</c:v>
                </c:pt>
                <c:pt idx="74">
                  <c:v>90.183028285999995</c:v>
                </c:pt>
                <c:pt idx="75">
                  <c:v>90.848585689999993</c:v>
                </c:pt>
                <c:pt idx="76">
                  <c:v>86.688851912999993</c:v>
                </c:pt>
                <c:pt idx="77">
                  <c:v>84.359400997999998</c:v>
                </c:pt>
                <c:pt idx="78">
                  <c:v>80.698835274000004</c:v>
                </c:pt>
                <c:pt idx="79">
                  <c:v>83.693843594000001</c:v>
                </c:pt>
                <c:pt idx="80">
                  <c:v>81.031613977000006</c:v>
                </c:pt>
                <c:pt idx="81">
                  <c:v>81.031613977000006</c:v>
                </c:pt>
                <c:pt idx="82">
                  <c:v>81.530782029999997</c:v>
                </c:pt>
                <c:pt idx="83">
                  <c:v>80.865224626</c:v>
                </c:pt>
                <c:pt idx="84">
                  <c:v>78.868552413000003</c:v>
                </c:pt>
                <c:pt idx="85">
                  <c:v>76.206322795000005</c:v>
                </c:pt>
                <c:pt idx="86">
                  <c:v>78.202995008000002</c:v>
                </c:pt>
                <c:pt idx="87">
                  <c:v>79.034941763999996</c:v>
                </c:pt>
                <c:pt idx="88">
                  <c:v>76.539101497000004</c:v>
                </c:pt>
                <c:pt idx="90">
                  <c:v>82.029950083000003</c:v>
                </c:pt>
                <c:pt idx="91">
                  <c:v>83.194675540999995</c:v>
                </c:pt>
                <c:pt idx="92">
                  <c:v>82.362728785000002</c:v>
                </c:pt>
                <c:pt idx="93">
                  <c:v>82.029950083000003</c:v>
                </c:pt>
                <c:pt idx="94">
                  <c:v>82.029950083000003</c:v>
                </c:pt>
                <c:pt idx="95">
                  <c:v>85.357737104999998</c:v>
                </c:pt>
                <c:pt idx="96">
                  <c:v>81.863560731999996</c:v>
                </c:pt>
                <c:pt idx="97">
                  <c:v>79.367720465999994</c:v>
                </c:pt>
                <c:pt idx="98">
                  <c:v>79.034941763999996</c:v>
                </c:pt>
                <c:pt idx="99">
                  <c:v>78.369384358999994</c:v>
                </c:pt>
                <c:pt idx="100">
                  <c:v>77.204658902000006</c:v>
                </c:pt>
                <c:pt idx="101">
                  <c:v>77.038269550999999</c:v>
                </c:pt>
                <c:pt idx="102">
                  <c:v>76.206322795000005</c:v>
                </c:pt>
                <c:pt idx="103">
                  <c:v>74.043261231000002</c:v>
                </c:pt>
                <c:pt idx="104">
                  <c:v>68.718801997</c:v>
                </c:pt>
                <c:pt idx="105">
                  <c:v>68.219633943000005</c:v>
                </c:pt>
                <c:pt idx="106">
                  <c:v>68.885191348000006</c:v>
                </c:pt>
                <c:pt idx="107">
                  <c:v>69.883527454000003</c:v>
                </c:pt>
                <c:pt idx="108">
                  <c:v>68.718801997</c:v>
                </c:pt>
                <c:pt idx="109">
                  <c:v>71.048252911999995</c:v>
                </c:pt>
                <c:pt idx="111">
                  <c:v>72.046589018000006</c:v>
                </c:pt>
                <c:pt idx="112">
                  <c:v>74.875207986999996</c:v>
                </c:pt>
                <c:pt idx="113">
                  <c:v>74.708818636000004</c:v>
                </c:pt>
                <c:pt idx="114">
                  <c:v>72.212978368999998</c:v>
                </c:pt>
                <c:pt idx="115">
                  <c:v>76.705490849</c:v>
                </c:pt>
                <c:pt idx="116">
                  <c:v>70.216306156000002</c:v>
                </c:pt>
                <c:pt idx="117">
                  <c:v>69.717138102999996</c:v>
                </c:pt>
                <c:pt idx="118">
                  <c:v>71.547420965000001</c:v>
                </c:pt>
                <c:pt idx="119">
                  <c:v>68.718801997</c:v>
                </c:pt>
                <c:pt idx="120">
                  <c:v>68.552412645999993</c:v>
                </c:pt>
                <c:pt idx="121">
                  <c:v>69.883527454000003</c:v>
                </c:pt>
                <c:pt idx="122">
                  <c:v>66.888519134999996</c:v>
                </c:pt>
                <c:pt idx="123">
                  <c:v>66.222961729999994</c:v>
                </c:pt>
                <c:pt idx="124">
                  <c:v>67.387687188000001</c:v>
                </c:pt>
                <c:pt idx="125">
                  <c:v>66.888519134999996</c:v>
                </c:pt>
                <c:pt idx="126">
                  <c:v>66.389351082000005</c:v>
                </c:pt>
                <c:pt idx="127">
                  <c:v>68.386023295000001</c:v>
                </c:pt>
                <c:pt idx="128">
                  <c:v>66.555740432999997</c:v>
                </c:pt>
                <c:pt idx="129">
                  <c:v>65.557404325999997</c:v>
                </c:pt>
                <c:pt idx="130">
                  <c:v>69.051580698999999</c:v>
                </c:pt>
                <c:pt idx="131">
                  <c:v>67.387687188000001</c:v>
                </c:pt>
                <c:pt idx="132">
                  <c:v>66.389351082000005</c:v>
                </c:pt>
                <c:pt idx="133">
                  <c:v>64.891846921999999</c:v>
                </c:pt>
                <c:pt idx="134">
                  <c:v>67.554076538999993</c:v>
                </c:pt>
                <c:pt idx="135">
                  <c:v>69.717138102999996</c:v>
                </c:pt>
                <c:pt idx="136">
                  <c:v>74.376039933000001</c:v>
                </c:pt>
                <c:pt idx="137">
                  <c:v>74.542429284999997</c:v>
                </c:pt>
                <c:pt idx="138" formatCode="General">
                  <c:v>74.708818636000004</c:v>
                </c:pt>
                <c:pt idx="139" formatCode="General">
                  <c:v>77.371048252999998</c:v>
                </c:pt>
                <c:pt idx="140" formatCode="General">
                  <c:v>78.369384358999994</c:v>
                </c:pt>
                <c:pt idx="141" formatCode="General">
                  <c:v>76.372712145999998</c:v>
                </c:pt>
                <c:pt idx="142" formatCode="General">
                  <c:v>77.371048252999998</c:v>
                </c:pt>
                <c:pt idx="143" formatCode="General">
                  <c:v>77.537437604000004</c:v>
                </c:pt>
                <c:pt idx="144" formatCode="General">
                  <c:v>76.539101497000004</c:v>
                </c:pt>
                <c:pt idx="145" formatCode="General">
                  <c:v>74.043261231000002</c:v>
                </c:pt>
                <c:pt idx="146" formatCode="General">
                  <c:v>72.046589018000006</c:v>
                </c:pt>
                <c:pt idx="147" formatCode="General">
                  <c:v>75.207986688999995</c:v>
                </c:pt>
                <c:pt idx="148" formatCode="General">
                  <c:v>72.878535773999999</c:v>
                </c:pt>
                <c:pt idx="149" formatCode="General">
                  <c:v>71.880199666999999</c:v>
                </c:pt>
                <c:pt idx="150" formatCode="General">
                  <c:v>74.043261231000002</c:v>
                </c:pt>
                <c:pt idx="151" formatCode="General">
                  <c:v>74.043261231000002</c:v>
                </c:pt>
                <c:pt idx="152" formatCode="General">
                  <c:v>70.881863561000003</c:v>
                </c:pt>
                <c:pt idx="153" formatCode="General">
                  <c:v>70.549084859000004</c:v>
                </c:pt>
                <c:pt idx="154" formatCode="General">
                  <c:v>73.211314475999998</c:v>
                </c:pt>
                <c:pt idx="155" formatCode="General">
                  <c:v>71.048252911999995</c:v>
                </c:pt>
                <c:pt idx="156" formatCode="General">
                  <c:v>72.878535773999999</c:v>
                </c:pt>
                <c:pt idx="157" formatCode="General">
                  <c:v>72.212978368999998</c:v>
                </c:pt>
                <c:pt idx="158" formatCode="General">
                  <c:v>72.212978368999998</c:v>
                </c:pt>
                <c:pt idx="159" formatCode="General">
                  <c:v>76.871880200000007</c:v>
                </c:pt>
                <c:pt idx="160" formatCode="General">
                  <c:v>76.871880200000007</c:v>
                </c:pt>
                <c:pt idx="161" formatCode="General">
                  <c:v>78.202995008000002</c:v>
                </c:pt>
              </c:numCache>
            </c:numRef>
          </c:val>
          <c:smooth val="0"/>
          <c:extLst xmlns:c15="http://schemas.microsoft.com/office/drawing/2012/chart">
            <c:ext xmlns:c16="http://schemas.microsoft.com/office/drawing/2014/chart" uri="{C3380CC4-5D6E-409C-BE32-E72D297353CC}">
              <c16:uniqueId val="{00000016-0B4D-4EC4-BBA6-730F53E56D76}"/>
            </c:ext>
          </c:extLst>
        </c:ser>
        <c:ser>
          <c:idx val="13"/>
          <c:order val="13"/>
          <c:tx>
            <c:strRef>
              <c:f>DATA_V!$RA$19</c:f>
              <c:strCache>
                <c:ptCount val="1"/>
                <c:pt idx="0">
                  <c:v>INTB3</c:v>
                </c:pt>
              </c:strCache>
              <c:extLst xmlns:c15="http://schemas.microsoft.com/office/drawing/2012/chart"/>
            </c:strRef>
          </c:tx>
          <c:spPr>
            <a:ln w="28575" cap="rnd">
              <a:solidFill>
                <a:schemeClr val="accent5">
                  <a:lumMod val="60000"/>
                  <a:lumOff val="40000"/>
                </a:schemeClr>
              </a:solidFill>
              <a:round/>
            </a:ln>
            <a:effectLst/>
          </c:spPr>
          <c:marker>
            <c:symbol val="none"/>
          </c:marker>
          <c:cat>
            <c:numRef>
              <c:f>DATA_V!$QO$20:$QO$200</c:f>
              <c:numCache>
                <c:formatCode>m/d/yyyy</c:formatCode>
                <c:ptCount val="1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extLst xmlns:c15="http://schemas.microsoft.com/office/drawing/2012/chart"/>
            </c:numRef>
          </c:cat>
          <c:val>
            <c:numRef>
              <c:f>DATA_V!$RA$20:$RA$200</c:f>
              <c:numCache>
                <c:formatCode>0.00</c:formatCode>
                <c:ptCount val="181"/>
                <c:pt idx="0">
                  <c:v>100</c:v>
                </c:pt>
                <c:pt idx="3">
                  <c:v>94.772727273000001</c:v>
                </c:pt>
                <c:pt idx="4">
                  <c:v>95.590909091</c:v>
                </c:pt>
                <c:pt idx="5">
                  <c:v>94.545454546000002</c:v>
                </c:pt>
                <c:pt idx="6">
                  <c:v>94.909090909</c:v>
                </c:pt>
                <c:pt idx="7">
                  <c:v>97.545454544999998</c:v>
                </c:pt>
                <c:pt idx="8">
                  <c:v>92.227272726999999</c:v>
                </c:pt>
                <c:pt idx="9">
                  <c:v>91.318181817999999</c:v>
                </c:pt>
                <c:pt idx="10">
                  <c:v>90.909090909</c:v>
                </c:pt>
                <c:pt idx="11">
                  <c:v>90.954545455000002</c:v>
                </c:pt>
                <c:pt idx="12">
                  <c:v>90.909090909</c:v>
                </c:pt>
                <c:pt idx="13">
                  <c:v>98.181818182000001</c:v>
                </c:pt>
                <c:pt idx="14">
                  <c:v>96.772727273000001</c:v>
                </c:pt>
                <c:pt idx="15">
                  <c:v>96.863636364000001</c:v>
                </c:pt>
                <c:pt idx="16">
                  <c:v>99.318181817999999</c:v>
                </c:pt>
                <c:pt idx="17">
                  <c:v>98.136363635999999</c:v>
                </c:pt>
                <c:pt idx="18">
                  <c:v>99</c:v>
                </c:pt>
                <c:pt idx="19">
                  <c:v>98.409090909</c:v>
                </c:pt>
                <c:pt idx="20">
                  <c:v>98.318181817999999</c:v>
                </c:pt>
                <c:pt idx="21">
                  <c:v>99.136363635999999</c:v>
                </c:pt>
                <c:pt idx="22">
                  <c:v>96.454545455000002</c:v>
                </c:pt>
                <c:pt idx="23">
                  <c:v>94.090909091</c:v>
                </c:pt>
                <c:pt idx="24">
                  <c:v>95.227272726999999</c:v>
                </c:pt>
                <c:pt idx="25">
                  <c:v>96.318181817999999</c:v>
                </c:pt>
                <c:pt idx="26">
                  <c:v>95.090909091</c:v>
                </c:pt>
                <c:pt idx="27">
                  <c:v>92.636363635999999</c:v>
                </c:pt>
                <c:pt idx="28">
                  <c:v>93</c:v>
                </c:pt>
                <c:pt idx="29">
                  <c:v>93.181818182000001</c:v>
                </c:pt>
                <c:pt idx="30">
                  <c:v>90</c:v>
                </c:pt>
                <c:pt idx="31">
                  <c:v>89.045454546000002</c:v>
                </c:pt>
                <c:pt idx="34">
                  <c:v>87.363636364000001</c:v>
                </c:pt>
                <c:pt idx="35">
                  <c:v>89.545454546000002</c:v>
                </c:pt>
                <c:pt idx="36">
                  <c:v>89.454545455000002</c:v>
                </c:pt>
                <c:pt idx="37">
                  <c:v>90.227272726999999</c:v>
                </c:pt>
                <c:pt idx="38">
                  <c:v>92.5</c:v>
                </c:pt>
                <c:pt idx="39">
                  <c:v>93.318181817999999</c:v>
                </c:pt>
                <c:pt idx="40">
                  <c:v>95.909090909</c:v>
                </c:pt>
                <c:pt idx="41">
                  <c:v>96.272727273000001</c:v>
                </c:pt>
                <c:pt idx="42">
                  <c:v>97.454545455000002</c:v>
                </c:pt>
                <c:pt idx="43">
                  <c:v>99.863636364000001</c:v>
                </c:pt>
                <c:pt idx="44">
                  <c:v>101.27272727</c:v>
                </c:pt>
                <c:pt idx="45">
                  <c:v>96.363636364000001</c:v>
                </c:pt>
                <c:pt idx="46">
                  <c:v>95.454545455000002</c:v>
                </c:pt>
                <c:pt idx="47">
                  <c:v>97</c:v>
                </c:pt>
                <c:pt idx="48">
                  <c:v>98.644422108000001</c:v>
                </c:pt>
                <c:pt idx="49">
                  <c:v>98.506906650000005</c:v>
                </c:pt>
                <c:pt idx="50">
                  <c:v>96.581690233000003</c:v>
                </c:pt>
                <c:pt idx="51">
                  <c:v>98.094360275</c:v>
                </c:pt>
                <c:pt idx="52">
                  <c:v>97.452621468999993</c:v>
                </c:pt>
                <c:pt idx="53">
                  <c:v>100.34044609</c:v>
                </c:pt>
                <c:pt idx="54">
                  <c:v>101.85311613</c:v>
                </c:pt>
                <c:pt idx="55">
                  <c:v>99.652868802</c:v>
                </c:pt>
                <c:pt idx="56">
                  <c:v>97.544298440999995</c:v>
                </c:pt>
                <c:pt idx="57">
                  <c:v>95.939951428000001</c:v>
                </c:pt>
                <c:pt idx="58">
                  <c:v>96.123305372000004</c:v>
                </c:pt>
                <c:pt idx="59">
                  <c:v>98.552745135999999</c:v>
                </c:pt>
                <c:pt idx="60">
                  <c:v>97.406782982999999</c:v>
                </c:pt>
                <c:pt idx="61">
                  <c:v>96.077466885999996</c:v>
                </c:pt>
                <c:pt idx="62">
                  <c:v>96.368809077999998</c:v>
                </c:pt>
                <c:pt idx="63">
                  <c:v>95.907714298000002</c:v>
                </c:pt>
                <c:pt idx="64">
                  <c:v>97.936531330999998</c:v>
                </c:pt>
                <c:pt idx="65">
                  <c:v>96.783794381000007</c:v>
                </c:pt>
                <c:pt idx="67">
                  <c:v>94.893305780999995</c:v>
                </c:pt>
                <c:pt idx="68">
                  <c:v>95.677166908000004</c:v>
                </c:pt>
                <c:pt idx="69">
                  <c:v>91.942299188000007</c:v>
                </c:pt>
                <c:pt idx="70">
                  <c:v>92.956707703999996</c:v>
                </c:pt>
                <c:pt idx="71">
                  <c:v>92.080627621999994</c:v>
                </c:pt>
                <c:pt idx="72">
                  <c:v>90.328467457000002</c:v>
                </c:pt>
                <c:pt idx="73">
                  <c:v>89.406277896000006</c:v>
                </c:pt>
                <c:pt idx="74">
                  <c:v>86.685818691999998</c:v>
                </c:pt>
                <c:pt idx="75">
                  <c:v>86.363052346000003</c:v>
                </c:pt>
                <c:pt idx="76">
                  <c:v>84.841439570999995</c:v>
                </c:pt>
                <c:pt idx="77">
                  <c:v>83.688702621000004</c:v>
                </c:pt>
                <c:pt idx="78">
                  <c:v>85.763629132000005</c:v>
                </c:pt>
                <c:pt idx="79">
                  <c:v>85.071986961999997</c:v>
                </c:pt>
                <c:pt idx="80">
                  <c:v>85.071986961999997</c:v>
                </c:pt>
                <c:pt idx="81">
                  <c:v>85.901957565999993</c:v>
                </c:pt>
                <c:pt idx="82">
                  <c:v>85.763629132000005</c:v>
                </c:pt>
                <c:pt idx="83">
                  <c:v>85.763629132000005</c:v>
                </c:pt>
                <c:pt idx="84">
                  <c:v>86.409161823999995</c:v>
                </c:pt>
                <c:pt idx="85">
                  <c:v>87.561898775000003</c:v>
                </c:pt>
                <c:pt idx="86">
                  <c:v>87.838555643000007</c:v>
                </c:pt>
                <c:pt idx="87">
                  <c:v>88.437978857000004</c:v>
                </c:pt>
                <c:pt idx="88">
                  <c:v>103.28523078000001</c:v>
                </c:pt>
                <c:pt idx="90">
                  <c:v>105.17571938</c:v>
                </c:pt>
                <c:pt idx="91">
                  <c:v>103.05468338999999</c:v>
                </c:pt>
                <c:pt idx="92">
                  <c:v>106.37456581000001</c:v>
                </c:pt>
                <c:pt idx="93">
                  <c:v>107.29675537</c:v>
                </c:pt>
                <c:pt idx="94">
                  <c:v>109.27946292</c:v>
                </c:pt>
                <c:pt idx="95">
                  <c:v>107.06620798</c:v>
                </c:pt>
                <c:pt idx="96">
                  <c:v>105.91347103</c:v>
                </c:pt>
                <c:pt idx="97">
                  <c:v>108.12672597</c:v>
                </c:pt>
                <c:pt idx="98">
                  <c:v>108.9105871</c:v>
                </c:pt>
                <c:pt idx="99">
                  <c:v>111.03162309</c:v>
                </c:pt>
                <c:pt idx="100">
                  <c:v>109.00280605</c:v>
                </c:pt>
                <c:pt idx="101">
                  <c:v>108.72614919</c:v>
                </c:pt>
                <c:pt idx="102">
                  <c:v>111.12384204</c:v>
                </c:pt>
                <c:pt idx="103">
                  <c:v>113.89041072000001</c:v>
                </c:pt>
                <c:pt idx="104">
                  <c:v>111.12384204</c:v>
                </c:pt>
                <c:pt idx="105">
                  <c:v>109.00280605</c:v>
                </c:pt>
                <c:pt idx="106">
                  <c:v>109.55611979</c:v>
                </c:pt>
                <c:pt idx="107">
                  <c:v>107.20453641</c:v>
                </c:pt>
                <c:pt idx="108">
                  <c:v>105.91347103</c:v>
                </c:pt>
                <c:pt idx="109">
                  <c:v>106.51289423999999</c:v>
                </c:pt>
                <c:pt idx="111">
                  <c:v>107.61952171</c:v>
                </c:pt>
                <c:pt idx="112">
                  <c:v>104.25352982</c:v>
                </c:pt>
                <c:pt idx="113">
                  <c:v>105.08350041999999</c:v>
                </c:pt>
                <c:pt idx="114">
                  <c:v>103.97687295</c:v>
                </c:pt>
                <c:pt idx="115">
                  <c:v>108.86447762</c:v>
                </c:pt>
                <c:pt idx="116">
                  <c:v>108.31116388</c:v>
                </c:pt>
                <c:pt idx="117">
                  <c:v>107.0200985</c:v>
                </c:pt>
                <c:pt idx="118">
                  <c:v>107.20453641</c:v>
                </c:pt>
                <c:pt idx="119">
                  <c:v>105.36015729</c:v>
                </c:pt>
                <c:pt idx="120">
                  <c:v>105.36015729</c:v>
                </c:pt>
                <c:pt idx="121">
                  <c:v>104.80684355</c:v>
                </c:pt>
                <c:pt idx="122">
                  <c:v>105.22182886</c:v>
                </c:pt>
                <c:pt idx="123">
                  <c:v>106.55900372000001</c:v>
                </c:pt>
                <c:pt idx="124">
                  <c:v>106.69733214999999</c:v>
                </c:pt>
                <c:pt idx="125">
                  <c:v>102.27082226</c:v>
                </c:pt>
                <c:pt idx="126">
                  <c:v>104.43796773</c:v>
                </c:pt>
                <c:pt idx="127">
                  <c:v>106.83566059</c:v>
                </c:pt>
                <c:pt idx="128">
                  <c:v>108.21894493000001</c:v>
                </c:pt>
                <c:pt idx="129">
                  <c:v>108.21894493000001</c:v>
                </c:pt>
                <c:pt idx="130">
                  <c:v>109.00280605</c:v>
                </c:pt>
                <c:pt idx="131">
                  <c:v>106.46678476</c:v>
                </c:pt>
                <c:pt idx="132">
                  <c:v>104.66851512</c:v>
                </c:pt>
                <c:pt idx="133">
                  <c:v>103.88465399</c:v>
                </c:pt>
                <c:pt idx="134">
                  <c:v>105.17571938</c:v>
                </c:pt>
                <c:pt idx="135">
                  <c:v>105.72903311</c:v>
                </c:pt>
                <c:pt idx="136">
                  <c:v>104.71462459999999</c:v>
                </c:pt>
                <c:pt idx="137">
                  <c:v>104.53018668</c:v>
                </c:pt>
                <c:pt idx="138" formatCode="General">
                  <c:v>105.17571938</c:v>
                </c:pt>
                <c:pt idx="139" formatCode="General">
                  <c:v>106.05179946</c:v>
                </c:pt>
                <c:pt idx="140" formatCode="General">
                  <c:v>106.14401841999999</c:v>
                </c:pt>
                <c:pt idx="141" formatCode="General">
                  <c:v>105.36015729</c:v>
                </c:pt>
                <c:pt idx="142" formatCode="General">
                  <c:v>104.66851512</c:v>
                </c:pt>
                <c:pt idx="143" formatCode="General">
                  <c:v>104.11520138</c:v>
                </c:pt>
                <c:pt idx="144" formatCode="General">
                  <c:v>103.60799711999999</c:v>
                </c:pt>
                <c:pt idx="145" formatCode="General">
                  <c:v>100.88753792</c:v>
                </c:pt>
                <c:pt idx="146" formatCode="General">
                  <c:v>100.65699053</c:v>
                </c:pt>
                <c:pt idx="147" formatCode="General">
                  <c:v>102.36304122</c:v>
                </c:pt>
                <c:pt idx="148" formatCode="General">
                  <c:v>102.13249383</c:v>
                </c:pt>
                <c:pt idx="149" formatCode="General">
                  <c:v>102.36304122</c:v>
                </c:pt>
                <c:pt idx="150" formatCode="General">
                  <c:v>103.51577817</c:v>
                </c:pt>
                <c:pt idx="151" formatCode="General">
                  <c:v>102.4091507</c:v>
                </c:pt>
                <c:pt idx="152" formatCode="General">
                  <c:v>101.21030426999999</c:v>
                </c:pt>
                <c:pt idx="153" formatCode="General">
                  <c:v>99.642582017999999</c:v>
                </c:pt>
                <c:pt idx="154" formatCode="General">
                  <c:v>97.060451248999996</c:v>
                </c:pt>
                <c:pt idx="155" formatCode="General">
                  <c:v>98.628173501999996</c:v>
                </c:pt>
                <c:pt idx="156" formatCode="General">
                  <c:v>100.46957526</c:v>
                </c:pt>
                <c:pt idx="157" formatCode="General">
                  <c:v>97.632240038999996</c:v>
                </c:pt>
                <c:pt idx="158" formatCode="General">
                  <c:v>94.655363734999995</c:v>
                </c:pt>
                <c:pt idx="159" formatCode="General">
                  <c:v>95.539123888000006</c:v>
                </c:pt>
                <c:pt idx="160" formatCode="General">
                  <c:v>100.46957526</c:v>
                </c:pt>
                <c:pt idx="161" formatCode="General">
                  <c:v>100.09746572</c:v>
                </c:pt>
              </c:numCache>
            </c:numRef>
          </c:val>
          <c:smooth val="0"/>
          <c:extLst xmlns:c15="http://schemas.microsoft.com/office/drawing/2012/chart">
            <c:ext xmlns:c16="http://schemas.microsoft.com/office/drawing/2014/chart" uri="{C3380CC4-5D6E-409C-BE32-E72D297353CC}">
              <c16:uniqueId val="{00000018-0B4D-4EC4-BBA6-730F53E56D76}"/>
            </c:ext>
          </c:extLst>
        </c:ser>
        <c:ser>
          <c:idx val="14"/>
          <c:order val="14"/>
          <c:tx>
            <c:strRef>
              <c:f>DATA_V!$RB$19</c:f>
              <c:strCache>
                <c:ptCount val="1"/>
                <c:pt idx="0">
                  <c:v>IFCM3</c:v>
                </c:pt>
              </c:strCache>
            </c:strRef>
          </c:tx>
          <c:spPr>
            <a:ln w="28575" cap="rnd">
              <a:solidFill>
                <a:schemeClr val="accent4">
                  <a:lumMod val="60000"/>
                  <a:lumOff val="40000"/>
                </a:schemeClr>
              </a:solidFill>
              <a:round/>
            </a:ln>
            <a:effectLst/>
          </c:spPr>
          <c:marker>
            <c:symbol val="none"/>
          </c:marker>
          <c:cat>
            <c:numRef>
              <c:f>DATA_V!$QO$20:$QO$200</c:f>
              <c:numCache>
                <c:formatCode>m/d/yyyy</c:formatCode>
                <c:ptCount val="1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DATA_V!$RB$20:$RB$200</c:f>
              <c:numCache>
                <c:formatCode>0.00</c:formatCode>
                <c:ptCount val="181"/>
                <c:pt idx="0">
                  <c:v>100</c:v>
                </c:pt>
                <c:pt idx="3">
                  <c:v>93.513513513000007</c:v>
                </c:pt>
                <c:pt idx="4">
                  <c:v>94.054054054000005</c:v>
                </c:pt>
                <c:pt idx="5">
                  <c:v>87.567567568000001</c:v>
                </c:pt>
                <c:pt idx="6">
                  <c:v>88.108108107999996</c:v>
                </c:pt>
                <c:pt idx="7">
                  <c:v>88.648648648999995</c:v>
                </c:pt>
                <c:pt idx="8">
                  <c:v>89.729729730000003</c:v>
                </c:pt>
                <c:pt idx="9">
                  <c:v>86.486486486999993</c:v>
                </c:pt>
                <c:pt idx="10">
                  <c:v>90.270270269999997</c:v>
                </c:pt>
                <c:pt idx="11">
                  <c:v>93.513513513000007</c:v>
                </c:pt>
                <c:pt idx="12">
                  <c:v>89.729729730000003</c:v>
                </c:pt>
                <c:pt idx="13">
                  <c:v>88.648648648999995</c:v>
                </c:pt>
                <c:pt idx="14">
                  <c:v>85.945945945999995</c:v>
                </c:pt>
                <c:pt idx="15">
                  <c:v>84.864864865000001</c:v>
                </c:pt>
                <c:pt idx="16">
                  <c:v>87.567567568000001</c:v>
                </c:pt>
                <c:pt idx="17">
                  <c:v>83.783783783999993</c:v>
                </c:pt>
                <c:pt idx="18">
                  <c:v>85.405405404999996</c:v>
                </c:pt>
                <c:pt idx="19">
                  <c:v>83.783783783999993</c:v>
                </c:pt>
                <c:pt idx="20">
                  <c:v>88.108108107999996</c:v>
                </c:pt>
                <c:pt idx="21">
                  <c:v>88.108108107999996</c:v>
                </c:pt>
                <c:pt idx="22">
                  <c:v>86.486486486999993</c:v>
                </c:pt>
                <c:pt idx="23">
                  <c:v>84.324324324000003</c:v>
                </c:pt>
                <c:pt idx="24">
                  <c:v>84.864864865000001</c:v>
                </c:pt>
                <c:pt idx="25">
                  <c:v>84.324324324000003</c:v>
                </c:pt>
                <c:pt idx="26">
                  <c:v>81.081081080999994</c:v>
                </c:pt>
                <c:pt idx="27">
                  <c:v>74.594594595000004</c:v>
                </c:pt>
                <c:pt idx="28">
                  <c:v>75.135135134999999</c:v>
                </c:pt>
                <c:pt idx="29">
                  <c:v>75.675675675999997</c:v>
                </c:pt>
                <c:pt idx="30">
                  <c:v>72.972972972999997</c:v>
                </c:pt>
                <c:pt idx="31">
                  <c:v>75.675675675999997</c:v>
                </c:pt>
                <c:pt idx="34">
                  <c:v>73.513513513000007</c:v>
                </c:pt>
                <c:pt idx="35">
                  <c:v>70.810810810999996</c:v>
                </c:pt>
                <c:pt idx="36">
                  <c:v>72.432432431999999</c:v>
                </c:pt>
                <c:pt idx="37">
                  <c:v>71.891891892000004</c:v>
                </c:pt>
                <c:pt idx="38">
                  <c:v>72.972972972999997</c:v>
                </c:pt>
                <c:pt idx="39">
                  <c:v>76.756756757000005</c:v>
                </c:pt>
                <c:pt idx="40">
                  <c:v>77.297297297</c:v>
                </c:pt>
                <c:pt idx="41">
                  <c:v>75.675675675999997</c:v>
                </c:pt>
                <c:pt idx="42">
                  <c:v>73.513513513000007</c:v>
                </c:pt>
                <c:pt idx="43">
                  <c:v>77.297297297</c:v>
                </c:pt>
                <c:pt idx="44">
                  <c:v>75.675675675999997</c:v>
                </c:pt>
                <c:pt idx="45">
                  <c:v>74.054054054000005</c:v>
                </c:pt>
                <c:pt idx="46">
                  <c:v>73.513513513000007</c:v>
                </c:pt>
                <c:pt idx="47">
                  <c:v>65.945945945999995</c:v>
                </c:pt>
                <c:pt idx="48">
                  <c:v>61.081081081000001</c:v>
                </c:pt>
                <c:pt idx="49">
                  <c:v>63.243243243000002</c:v>
                </c:pt>
                <c:pt idx="50">
                  <c:v>57.297297297</c:v>
                </c:pt>
                <c:pt idx="51">
                  <c:v>57.837837837999999</c:v>
                </c:pt>
                <c:pt idx="52">
                  <c:v>57.837837837999999</c:v>
                </c:pt>
                <c:pt idx="53">
                  <c:v>59.459459459000001</c:v>
                </c:pt>
                <c:pt idx="54">
                  <c:v>58.918918918999999</c:v>
                </c:pt>
                <c:pt idx="55">
                  <c:v>62.702702703</c:v>
                </c:pt>
                <c:pt idx="56">
                  <c:v>60.540540540999999</c:v>
                </c:pt>
                <c:pt idx="57">
                  <c:v>62.702702703</c:v>
                </c:pt>
                <c:pt idx="58">
                  <c:v>64.864864865000001</c:v>
                </c:pt>
                <c:pt idx="59">
                  <c:v>56.216216215999999</c:v>
                </c:pt>
                <c:pt idx="60">
                  <c:v>54.054054053999998</c:v>
                </c:pt>
                <c:pt idx="61">
                  <c:v>52.972972972999997</c:v>
                </c:pt>
                <c:pt idx="62">
                  <c:v>49.189189188999997</c:v>
                </c:pt>
                <c:pt idx="63">
                  <c:v>49.729729730000003</c:v>
                </c:pt>
                <c:pt idx="64">
                  <c:v>50.270270269999997</c:v>
                </c:pt>
                <c:pt idx="65">
                  <c:v>52.432432431999999</c:v>
                </c:pt>
                <c:pt idx="67">
                  <c:v>49.189189188999997</c:v>
                </c:pt>
                <c:pt idx="68">
                  <c:v>47.027027027000003</c:v>
                </c:pt>
                <c:pt idx="69">
                  <c:v>47.027027027000003</c:v>
                </c:pt>
                <c:pt idx="70">
                  <c:v>44.864864865000001</c:v>
                </c:pt>
                <c:pt idx="71">
                  <c:v>44.324324324000003</c:v>
                </c:pt>
                <c:pt idx="72">
                  <c:v>43.783783784000001</c:v>
                </c:pt>
                <c:pt idx="73">
                  <c:v>50.810810811000003</c:v>
                </c:pt>
                <c:pt idx="74">
                  <c:v>47.027027027000003</c:v>
                </c:pt>
                <c:pt idx="75">
                  <c:v>45.945945946000002</c:v>
                </c:pt>
                <c:pt idx="76">
                  <c:v>42.162162162000001</c:v>
                </c:pt>
                <c:pt idx="77">
                  <c:v>39.459459459000001</c:v>
                </c:pt>
                <c:pt idx="78">
                  <c:v>39.459459459000001</c:v>
                </c:pt>
                <c:pt idx="79">
                  <c:v>38.918918918999999</c:v>
                </c:pt>
                <c:pt idx="80">
                  <c:v>38.378378378000001</c:v>
                </c:pt>
                <c:pt idx="81">
                  <c:v>37.837837837999999</c:v>
                </c:pt>
                <c:pt idx="82">
                  <c:v>38.918918918999999</c:v>
                </c:pt>
                <c:pt idx="83">
                  <c:v>40</c:v>
                </c:pt>
                <c:pt idx="84">
                  <c:v>42.702702703</c:v>
                </c:pt>
                <c:pt idx="85">
                  <c:v>41.081081081000001</c:v>
                </c:pt>
                <c:pt idx="86">
                  <c:v>41.621621621999999</c:v>
                </c:pt>
                <c:pt idx="87">
                  <c:v>41.081081081000001</c:v>
                </c:pt>
                <c:pt idx="88">
                  <c:v>40</c:v>
                </c:pt>
                <c:pt idx="90">
                  <c:v>39.459459459000001</c:v>
                </c:pt>
                <c:pt idx="91">
                  <c:v>40</c:v>
                </c:pt>
                <c:pt idx="92">
                  <c:v>40</c:v>
                </c:pt>
                <c:pt idx="93">
                  <c:v>40.540540540999999</c:v>
                </c:pt>
                <c:pt idx="94">
                  <c:v>38.378378378000001</c:v>
                </c:pt>
                <c:pt idx="95">
                  <c:v>38.378378378000001</c:v>
                </c:pt>
                <c:pt idx="96">
                  <c:v>30.270270270000001</c:v>
                </c:pt>
                <c:pt idx="97">
                  <c:v>25.405405405</c:v>
                </c:pt>
                <c:pt idx="98">
                  <c:v>23.783783784000001</c:v>
                </c:pt>
                <c:pt idx="99">
                  <c:v>24.864864865000001</c:v>
                </c:pt>
                <c:pt idx="100">
                  <c:v>23.783783784000001</c:v>
                </c:pt>
                <c:pt idx="101">
                  <c:v>24.864864865000001</c:v>
                </c:pt>
                <c:pt idx="102">
                  <c:v>28.108108108</c:v>
                </c:pt>
                <c:pt idx="103">
                  <c:v>27.567567568000001</c:v>
                </c:pt>
                <c:pt idx="104">
                  <c:v>25.945945945999998</c:v>
                </c:pt>
                <c:pt idx="105">
                  <c:v>27.027027026999999</c:v>
                </c:pt>
                <c:pt idx="106">
                  <c:v>27.567567568000001</c:v>
                </c:pt>
                <c:pt idx="107">
                  <c:v>28.108108108</c:v>
                </c:pt>
                <c:pt idx="108">
                  <c:v>26.486486486</c:v>
                </c:pt>
                <c:pt idx="109">
                  <c:v>26.486486486</c:v>
                </c:pt>
                <c:pt idx="111">
                  <c:v>25.405405405</c:v>
                </c:pt>
                <c:pt idx="112">
                  <c:v>24.864864865000001</c:v>
                </c:pt>
                <c:pt idx="113">
                  <c:v>23.243243242999998</c:v>
                </c:pt>
                <c:pt idx="114">
                  <c:v>21.081081081000001</c:v>
                </c:pt>
                <c:pt idx="115">
                  <c:v>21.081081081000001</c:v>
                </c:pt>
                <c:pt idx="116">
                  <c:v>20</c:v>
                </c:pt>
                <c:pt idx="117">
                  <c:v>19.459459459000001</c:v>
                </c:pt>
                <c:pt idx="118">
                  <c:v>20</c:v>
                </c:pt>
                <c:pt idx="119">
                  <c:v>19.459459459000001</c:v>
                </c:pt>
                <c:pt idx="120">
                  <c:v>19.459459459000001</c:v>
                </c:pt>
                <c:pt idx="121">
                  <c:v>19.459459459000001</c:v>
                </c:pt>
                <c:pt idx="122">
                  <c:v>18.378378378000001</c:v>
                </c:pt>
                <c:pt idx="123">
                  <c:v>17.837837837999999</c:v>
                </c:pt>
                <c:pt idx="124">
                  <c:v>17.837837837999999</c:v>
                </c:pt>
                <c:pt idx="125">
                  <c:v>17.837837837999999</c:v>
                </c:pt>
                <c:pt idx="126">
                  <c:v>17.837837837999999</c:v>
                </c:pt>
                <c:pt idx="127">
                  <c:v>18.378378378000001</c:v>
                </c:pt>
                <c:pt idx="128">
                  <c:v>17.837837837999999</c:v>
                </c:pt>
                <c:pt idx="129">
                  <c:v>17.837837837999999</c:v>
                </c:pt>
                <c:pt idx="130">
                  <c:v>19.459459459000001</c:v>
                </c:pt>
                <c:pt idx="131">
                  <c:v>18.378378378000001</c:v>
                </c:pt>
                <c:pt idx="132">
                  <c:v>17.837837837999999</c:v>
                </c:pt>
                <c:pt idx="133">
                  <c:v>18.378378378000001</c:v>
                </c:pt>
                <c:pt idx="134">
                  <c:v>17.837837837999999</c:v>
                </c:pt>
                <c:pt idx="135">
                  <c:v>20.540540540999999</c:v>
                </c:pt>
                <c:pt idx="136">
                  <c:v>20</c:v>
                </c:pt>
                <c:pt idx="137">
                  <c:v>20.540540540999999</c:v>
                </c:pt>
                <c:pt idx="138" formatCode="General">
                  <c:v>24.324324323999999</c:v>
                </c:pt>
                <c:pt idx="139" formatCode="General">
                  <c:v>23.783783784000001</c:v>
                </c:pt>
                <c:pt idx="140" formatCode="General">
                  <c:v>23.243243242999998</c:v>
                </c:pt>
                <c:pt idx="141" formatCode="General">
                  <c:v>22.702702703</c:v>
                </c:pt>
                <c:pt idx="142" formatCode="General">
                  <c:v>22.702702703</c:v>
                </c:pt>
                <c:pt idx="143" formatCode="General">
                  <c:v>21.081081081000001</c:v>
                </c:pt>
                <c:pt idx="144" formatCode="General">
                  <c:v>20</c:v>
                </c:pt>
                <c:pt idx="145" formatCode="General">
                  <c:v>18.918918918999999</c:v>
                </c:pt>
                <c:pt idx="146" formatCode="General">
                  <c:v>18.918918918999999</c:v>
                </c:pt>
                <c:pt idx="147" formatCode="General">
                  <c:v>20</c:v>
                </c:pt>
                <c:pt idx="148" formatCode="General">
                  <c:v>19.459459459000001</c:v>
                </c:pt>
                <c:pt idx="149" formatCode="General">
                  <c:v>18.918918918999999</c:v>
                </c:pt>
                <c:pt idx="150" formatCode="General">
                  <c:v>18.378378378000001</c:v>
                </c:pt>
                <c:pt idx="151" formatCode="General">
                  <c:v>19.459459459000001</c:v>
                </c:pt>
                <c:pt idx="152" formatCode="General">
                  <c:v>18.918918918999999</c:v>
                </c:pt>
                <c:pt idx="153" formatCode="General">
                  <c:v>18.378378378000001</c:v>
                </c:pt>
                <c:pt idx="154" formatCode="General">
                  <c:v>18.378378378000001</c:v>
                </c:pt>
                <c:pt idx="155" formatCode="General">
                  <c:v>18.378378378000001</c:v>
                </c:pt>
                <c:pt idx="156" formatCode="General">
                  <c:v>18.918918918999999</c:v>
                </c:pt>
                <c:pt idx="157" formatCode="General">
                  <c:v>17.837837837999999</c:v>
                </c:pt>
                <c:pt idx="158" formatCode="General">
                  <c:v>18.378378378000001</c:v>
                </c:pt>
                <c:pt idx="159" formatCode="General">
                  <c:v>22.162162162000001</c:v>
                </c:pt>
                <c:pt idx="160" formatCode="General">
                  <c:v>18.918918918999999</c:v>
                </c:pt>
                <c:pt idx="161" formatCode="General">
                  <c:v>20</c:v>
                </c:pt>
              </c:numCache>
            </c:numRef>
          </c:val>
          <c:smooth val="0"/>
          <c:extLst>
            <c:ext xmlns:c16="http://schemas.microsoft.com/office/drawing/2014/chart" uri="{C3380CC4-5D6E-409C-BE32-E72D297353CC}">
              <c16:uniqueId val="{00000019-0B4D-4EC4-BBA6-730F53E56D76}"/>
            </c:ext>
          </c:extLst>
        </c:ser>
        <c:dLbls>
          <c:showLegendKey val="0"/>
          <c:showVal val="0"/>
          <c:showCatName val="0"/>
          <c:showSerName val="0"/>
          <c:showPercent val="0"/>
          <c:showBubbleSize val="0"/>
        </c:dLbls>
        <c:smooth val="0"/>
        <c:axId val="579472024"/>
        <c:axId val="579473992"/>
        <c:extLst>
          <c:ext xmlns:c15="http://schemas.microsoft.com/office/drawing/2012/chart" uri="{02D57815-91ED-43cb-92C2-25804820EDAC}">
            <c15:filteredLineSeries>
              <c15:ser>
                <c:idx val="1"/>
                <c:order val="0"/>
                <c:tx>
                  <c:strRef>
                    <c:extLst>
                      <c:ext uri="{02D57815-91ED-43cb-92C2-25804820EDAC}">
                        <c15:formulaRef>
                          <c15:sqref>DATA_V!$QN$19</c15:sqref>
                        </c15:formulaRef>
                      </c:ext>
                    </c:extLst>
                    <c:strCache>
                      <c:ptCount val="1"/>
                    </c:strCache>
                  </c:strRef>
                </c:tx>
                <c:spPr>
                  <a:ln w="28575" cap="rnd">
                    <a:solidFill>
                      <a:schemeClr val="accent5"/>
                    </a:solidFill>
                    <a:round/>
                  </a:ln>
                  <a:effectLst/>
                </c:spPr>
                <c:marker>
                  <c:symbol val="none"/>
                </c:marker>
                <c:cat>
                  <c:numRef>
                    <c:extLst>
                      <c:ext uri="{02D57815-91ED-43cb-92C2-25804820EDAC}">
                        <c15:formulaRef>
                          <c15:sqref>DATA_V!$QO$20:$QO$200</c15:sqref>
                        </c15:formulaRef>
                      </c:ext>
                    </c:extLst>
                    <c:numCache>
                      <c:formatCode>m/d/yyyy</c:formatCode>
                      <c:ptCount val="1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c:ext uri="{02D57815-91ED-43cb-92C2-25804820EDAC}">
                        <c15:formulaRef>
                          <c15:sqref>DATA_V!$QN$20:$QN$91</c15:sqref>
                        </c15:formulaRef>
                      </c:ext>
                    </c:extLst>
                    <c:numCache>
                      <c:formatCode>General</c:formatCode>
                      <c:ptCount val="72"/>
                    </c:numCache>
                  </c:numRef>
                </c:val>
                <c:smooth val="1"/>
                <c:extLst>
                  <c:ext xmlns:c16="http://schemas.microsoft.com/office/drawing/2014/chart" uri="{C3380CC4-5D6E-409C-BE32-E72D297353CC}">
                    <c16:uniqueId val="{00000006-A9B8-4454-B03A-5C13DB716D49}"/>
                  </c:ext>
                </c:extLst>
              </c15:ser>
            </c15:filteredLineSeries>
            <c15:filteredLineSeries>
              <c15:ser>
                <c:idx val="4"/>
                <c:order val="1"/>
                <c:tx>
                  <c:strRef>
                    <c:extLst xmlns:c15="http://schemas.microsoft.com/office/drawing/2012/chart">
                      <c:ext xmlns:c15="http://schemas.microsoft.com/office/drawing/2012/chart" uri="{02D57815-91ED-43cb-92C2-25804820EDAC}">
                        <c15:formulaRef>
                          <c15:sqref>DATA_V!$QO$19</c15:sqref>
                        </c15:formulaRef>
                      </c:ext>
                    </c:extLst>
                    <c:strCache>
                      <c:ptCount val="1"/>
                      <c:pt idx="0">
                        <c:v>Data</c:v>
                      </c:pt>
                    </c:strCache>
                  </c:strRef>
                </c:tx>
                <c:spPr>
                  <a:ln w="28575" cap="rnd">
                    <a:solidFill>
                      <a:schemeClr val="accent5">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DATA_V!$QO$20:$QO$200</c15:sqref>
                        </c15:formulaRef>
                      </c:ext>
                    </c:extLst>
                    <c:numCache>
                      <c:formatCode>m/d/yyyy</c:formatCode>
                      <c:ptCount val="1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DATA_V!$QO$20:$QO$91</c15:sqref>
                        </c15:formulaRef>
                      </c:ext>
                    </c:extLst>
                    <c:numCache>
                      <c:formatCode>m/d/yyyy</c:formatCode>
                      <c:ptCount val="72"/>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numCache>
                  </c:numRef>
                </c:val>
                <c:smooth val="1"/>
                <c:extLst xmlns:c15="http://schemas.microsoft.com/office/drawing/2012/chart">
                  <c:ext xmlns:c16="http://schemas.microsoft.com/office/drawing/2014/chart" uri="{C3380CC4-5D6E-409C-BE32-E72D297353CC}">
                    <c16:uniqueId val="{00000000-A9B8-4454-B03A-5C13DB716D49}"/>
                  </c:ext>
                </c:extLst>
              </c15:ser>
            </c15:filteredLineSeries>
            <c15:filteredLineSeries>
              <c15:ser>
                <c:idx val="5"/>
                <c:order val="2"/>
                <c:tx>
                  <c:strRef>
                    <c:extLst xmlns:c15="http://schemas.microsoft.com/office/drawing/2012/chart">
                      <c:ext xmlns:c15="http://schemas.microsoft.com/office/drawing/2012/chart" uri="{02D57815-91ED-43cb-92C2-25804820EDAC}">
                        <c15:formulaRef>
                          <c15:sqref>DATA_V!$QP$19</c15:sqref>
                        </c15:formulaRef>
                      </c:ext>
                    </c:extLst>
                    <c:strCache>
                      <c:ptCount val="1"/>
                      <c:pt idx="0">
                        <c:v>IBOV</c:v>
                      </c:pt>
                    </c:strCache>
                  </c:strRef>
                </c:tx>
                <c:spPr>
                  <a:ln w="28575" cap="rnd">
                    <a:solidFill>
                      <a:schemeClr val="accent4">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DATA_V!$QO$20:$QO$200</c15:sqref>
                        </c15:formulaRef>
                      </c:ext>
                    </c:extLst>
                    <c:numCache>
                      <c:formatCode>m/d/yyyy</c:formatCode>
                      <c:ptCount val="1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DATA_V!$QP$20:$QP$91</c15:sqref>
                        </c15:formulaRef>
                      </c:ext>
                    </c:extLst>
                    <c:numCache>
                      <c:formatCode>0.00</c:formatCode>
                      <c:ptCount val="72"/>
                      <c:pt idx="0">
                        <c:v>100</c:v>
                      </c:pt>
                      <c:pt idx="3">
                        <c:v>98.890630594000001</c:v>
                      </c:pt>
                      <c:pt idx="4">
                        <c:v>98.992966738000007</c:v>
                      </c:pt>
                      <c:pt idx="5">
                        <c:v>97.794593504000005</c:v>
                      </c:pt>
                      <c:pt idx="6">
                        <c:v>98.388555999000005</c:v>
                      </c:pt>
                      <c:pt idx="7">
                        <c:v>98.689349140999994</c:v>
                      </c:pt>
                      <c:pt idx="8">
                        <c:v>97.959052724000003</c:v>
                      </c:pt>
                      <c:pt idx="9">
                        <c:v>97.507810844000005</c:v>
                      </c:pt>
                      <c:pt idx="10">
                        <c:v>97.364471680999998</c:v>
                      </c:pt>
                      <c:pt idx="11">
                        <c:v>97.617047896000003</c:v>
                      </c:pt>
                      <c:pt idx="12">
                        <c:v>98.014438846000004</c:v>
                      </c:pt>
                      <c:pt idx="13">
                        <c:v>96.354889702999998</c:v>
                      </c:pt>
                      <c:pt idx="14">
                        <c:v>95.780899598000005</c:v>
                      </c:pt>
                      <c:pt idx="15">
                        <c:v>94.880584482000003</c:v>
                      </c:pt>
                      <c:pt idx="16">
                        <c:v>95.118993712999995</c:v>
                      </c:pt>
                      <c:pt idx="17">
                        <c:v>94.348342634000005</c:v>
                      </c:pt>
                      <c:pt idx="18">
                        <c:v>95.586161339</c:v>
                      </c:pt>
                      <c:pt idx="19">
                        <c:v>95.253173896000007</c:v>
                      </c:pt>
                      <c:pt idx="20">
                        <c:v>95.516265425</c:v>
                      </c:pt>
                      <c:pt idx="21">
                        <c:v>96.111405398000002</c:v>
                      </c:pt>
                      <c:pt idx="22">
                        <c:v>95.765122899999994</c:v>
                      </c:pt>
                      <c:pt idx="23">
                        <c:v>94.944727154999995</c:v>
                      </c:pt>
                      <c:pt idx="24">
                        <c:v>95.205910873999997</c:v>
                      </c:pt>
                      <c:pt idx="25">
                        <c:v>95.74899594</c:v>
                      </c:pt>
                      <c:pt idx="26">
                        <c:v>94.781102601000001</c:v>
                      </c:pt>
                      <c:pt idx="27">
                        <c:v>95.087574461000003</c:v>
                      </c:pt>
                      <c:pt idx="28">
                        <c:v>97.191248455999997</c:v>
                      </c:pt>
                      <c:pt idx="29">
                        <c:v>96.843661792000006</c:v>
                      </c:pt>
                      <c:pt idx="30">
                        <c:v>95.552178466000001</c:v>
                      </c:pt>
                      <c:pt idx="31">
                        <c:v>95.40967397</c:v>
                      </c:pt>
                      <c:pt idx="34">
                        <c:v>94.658913304999999</c:v>
                      </c:pt>
                      <c:pt idx="35">
                        <c:v>95.244551486999995</c:v>
                      </c:pt>
                      <c:pt idx="36">
                        <c:v>95.931475027000005</c:v>
                      </c:pt>
                      <c:pt idx="37">
                        <c:v>96.162394612</c:v>
                      </c:pt>
                      <c:pt idx="38">
                        <c:v>96.818480184999999</c:v>
                      </c:pt>
                      <c:pt idx="39">
                        <c:v>96.904532868000004</c:v>
                      </c:pt>
                      <c:pt idx="40">
                        <c:v>97.060265346999998</c:v>
                      </c:pt>
                      <c:pt idx="41">
                        <c:v>96.447813484999998</c:v>
                      </c:pt>
                      <c:pt idx="42">
                        <c:v>96.589647267000004</c:v>
                      </c:pt>
                      <c:pt idx="43">
                        <c:v>98.139981715000005</c:v>
                      </c:pt>
                      <c:pt idx="44">
                        <c:v>96.996830650000007</c:v>
                      </c:pt>
                      <c:pt idx="45">
                        <c:v>96.150679464000007</c:v>
                      </c:pt>
                      <c:pt idx="46">
                        <c:v>96.270178448999999</c:v>
                      </c:pt>
                      <c:pt idx="47">
                        <c:v>95.644304843</c:v>
                      </c:pt>
                      <c:pt idx="48">
                        <c:v>95.463636686000001</c:v>
                      </c:pt>
                      <c:pt idx="49">
                        <c:v>96.053954966000006</c:v>
                      </c:pt>
                      <c:pt idx="50">
                        <c:v>95.643723557000001</c:v>
                      </c:pt>
                      <c:pt idx="51">
                        <c:v>94.698038323999995</c:v>
                      </c:pt>
                      <c:pt idx="52">
                        <c:v>93.992126108999997</c:v>
                      </c:pt>
                      <c:pt idx="53">
                        <c:v>95.142982939000007</c:v>
                      </c:pt>
                      <c:pt idx="54">
                        <c:v>95.395030035000005</c:v>
                      </c:pt>
                      <c:pt idx="55">
                        <c:v>95.159475065999999</c:v>
                      </c:pt>
                      <c:pt idx="56">
                        <c:v>94.452869778999997</c:v>
                      </c:pt>
                      <c:pt idx="57">
                        <c:v>94.611136067999993</c:v>
                      </c:pt>
                      <c:pt idx="58">
                        <c:v>95.039402246999998</c:v>
                      </c:pt>
                      <c:pt idx="59">
                        <c:v>96.228787905000004</c:v>
                      </c:pt>
                      <c:pt idx="60">
                        <c:v>95.508693803</c:v>
                      </c:pt>
                      <c:pt idx="61">
                        <c:v>94.665478855999993</c:v>
                      </c:pt>
                      <c:pt idx="62">
                        <c:v>94.594211702999999</c:v>
                      </c:pt>
                      <c:pt idx="63">
                        <c:v>94.543200131000006</c:v>
                      </c:pt>
                      <c:pt idx="64">
                        <c:v>95.159959470999993</c:v>
                      </c:pt>
                      <c:pt idx="65">
                        <c:v>95.469591140999995</c:v>
                      </c:pt>
                      <c:pt idx="67">
                        <c:v>94.638165866999998</c:v>
                      </c:pt>
                      <c:pt idx="68">
                        <c:v>95.054061086999994</c:v>
                      </c:pt>
                      <c:pt idx="69">
                        <c:v>94.882559362999999</c:v>
                      </c:pt>
                      <c:pt idx="70">
                        <c:v>94.963894687999996</c:v>
                      </c:pt>
                      <c:pt idx="71">
                        <c:v>94.492814559999999</c:v>
                      </c:pt>
                    </c:numCache>
                  </c:numRef>
                </c:val>
                <c:smooth val="1"/>
                <c:extLst xmlns:c15="http://schemas.microsoft.com/office/drawing/2012/chart">
                  <c:ext xmlns:c16="http://schemas.microsoft.com/office/drawing/2014/chart" uri="{C3380CC4-5D6E-409C-BE32-E72D297353CC}">
                    <c16:uniqueId val="{00000001-A9B8-4454-B03A-5C13DB716D49}"/>
                  </c:ext>
                </c:extLst>
              </c15:ser>
            </c15:filteredLineSeries>
            <c15:filteredLineSeries>
              <c15:ser>
                <c:idx val="0"/>
                <c:order val="3"/>
                <c:tx>
                  <c:strRef>
                    <c:extLst xmlns:c15="http://schemas.microsoft.com/office/drawing/2012/chart">
                      <c:ext xmlns:c15="http://schemas.microsoft.com/office/drawing/2012/chart" uri="{02D57815-91ED-43cb-92C2-25804820EDAC}">
                        <c15:formulaRef>
                          <c15:sqref>DATA_V!$QQ$19</c15:sqref>
                        </c15:formulaRef>
                      </c:ext>
                    </c:extLst>
                    <c:strCache>
                      <c:ptCount val="1"/>
                      <c:pt idx="0">
                        <c:v>BMOB3</c:v>
                      </c:pt>
                    </c:strCache>
                  </c:strRef>
                </c:tx>
                <c:spPr>
                  <a:ln w="28575" cap="rnd">
                    <a:solidFill>
                      <a:schemeClr val="accent6"/>
                    </a:solidFill>
                    <a:round/>
                  </a:ln>
                  <a:effectLst/>
                </c:spPr>
                <c:marker>
                  <c:symbol val="none"/>
                </c:marker>
                <c:cat>
                  <c:numRef>
                    <c:extLst xmlns:c15="http://schemas.microsoft.com/office/drawing/2012/chart">
                      <c:ext xmlns:c15="http://schemas.microsoft.com/office/drawing/2012/chart" uri="{02D57815-91ED-43cb-92C2-25804820EDAC}">
                        <c15:formulaRef>
                          <c15:sqref>DATA_V!$QO$20:$QO$200</c15:sqref>
                        </c15:formulaRef>
                      </c:ext>
                    </c:extLst>
                    <c:numCache>
                      <c:formatCode>m/d/yyyy</c:formatCode>
                      <c:ptCount val="1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DATA_V!$QQ$20:$QQ$91</c15:sqref>
                        </c15:formulaRef>
                      </c:ext>
                    </c:extLst>
                    <c:numCache>
                      <c:formatCode>0.00</c:formatCode>
                      <c:ptCount val="72"/>
                      <c:pt idx="0">
                        <c:v>100</c:v>
                      </c:pt>
                      <c:pt idx="3">
                        <c:v>97.5</c:v>
                      </c:pt>
                      <c:pt idx="4">
                        <c:v>96.5</c:v>
                      </c:pt>
                      <c:pt idx="5">
                        <c:v>94.714285713999999</c:v>
                      </c:pt>
                      <c:pt idx="6">
                        <c:v>91.785714286000001</c:v>
                      </c:pt>
                      <c:pt idx="7">
                        <c:v>94.071428570999998</c:v>
                      </c:pt>
                      <c:pt idx="8">
                        <c:v>95.5</c:v>
                      </c:pt>
                      <c:pt idx="9">
                        <c:v>95.571428570999998</c:v>
                      </c:pt>
                      <c:pt idx="10">
                        <c:v>93.071428570999998</c:v>
                      </c:pt>
                      <c:pt idx="11">
                        <c:v>95.071428570999998</c:v>
                      </c:pt>
                      <c:pt idx="12">
                        <c:v>95.285714286000001</c:v>
                      </c:pt>
                      <c:pt idx="13">
                        <c:v>94.285714286000001</c:v>
                      </c:pt>
                      <c:pt idx="14">
                        <c:v>91.571428570999998</c:v>
                      </c:pt>
                      <c:pt idx="15">
                        <c:v>89.285714286000001</c:v>
                      </c:pt>
                      <c:pt idx="16">
                        <c:v>86.857142856999999</c:v>
                      </c:pt>
                      <c:pt idx="17">
                        <c:v>88</c:v>
                      </c:pt>
                      <c:pt idx="18">
                        <c:v>88.928571429000002</c:v>
                      </c:pt>
                      <c:pt idx="19">
                        <c:v>88.5</c:v>
                      </c:pt>
                      <c:pt idx="20">
                        <c:v>88.857142856999999</c:v>
                      </c:pt>
                      <c:pt idx="21">
                        <c:v>88.357142856999999</c:v>
                      </c:pt>
                      <c:pt idx="22">
                        <c:v>88.785714286000001</c:v>
                      </c:pt>
                      <c:pt idx="23">
                        <c:v>87.928571429000002</c:v>
                      </c:pt>
                      <c:pt idx="24">
                        <c:v>87.357142856999999</c:v>
                      </c:pt>
                      <c:pt idx="25">
                        <c:v>88.285714286000001</c:v>
                      </c:pt>
                      <c:pt idx="26">
                        <c:v>87.571428570999998</c:v>
                      </c:pt>
                      <c:pt idx="27">
                        <c:v>87.571428570999998</c:v>
                      </c:pt>
                      <c:pt idx="28">
                        <c:v>87.071428570999998</c:v>
                      </c:pt>
                      <c:pt idx="29">
                        <c:v>90.714285713999999</c:v>
                      </c:pt>
                      <c:pt idx="30">
                        <c:v>88.285714286000001</c:v>
                      </c:pt>
                      <c:pt idx="31">
                        <c:v>88.857142856999999</c:v>
                      </c:pt>
                      <c:pt idx="34">
                        <c:v>88.142857143000001</c:v>
                      </c:pt>
                      <c:pt idx="35">
                        <c:v>88</c:v>
                      </c:pt>
                      <c:pt idx="36">
                        <c:v>90</c:v>
                      </c:pt>
                      <c:pt idx="37">
                        <c:v>90</c:v>
                      </c:pt>
                      <c:pt idx="38">
                        <c:v>91.5</c:v>
                      </c:pt>
                      <c:pt idx="39">
                        <c:v>93</c:v>
                      </c:pt>
                      <c:pt idx="40">
                        <c:v>94.214285713999999</c:v>
                      </c:pt>
                      <c:pt idx="41">
                        <c:v>93.928571429000002</c:v>
                      </c:pt>
                      <c:pt idx="42">
                        <c:v>93.214285713999999</c:v>
                      </c:pt>
                      <c:pt idx="43">
                        <c:v>97.285714286000001</c:v>
                      </c:pt>
                      <c:pt idx="44">
                        <c:v>97.285714286000001</c:v>
                      </c:pt>
                      <c:pt idx="45">
                        <c:v>96.285714286000001</c:v>
                      </c:pt>
                      <c:pt idx="46">
                        <c:v>96.571428570999998</c:v>
                      </c:pt>
                      <c:pt idx="47">
                        <c:v>93.714285713999999</c:v>
                      </c:pt>
                      <c:pt idx="48">
                        <c:v>97.071428570999998</c:v>
                      </c:pt>
                      <c:pt idx="49">
                        <c:v>97.071428570999998</c:v>
                      </c:pt>
                      <c:pt idx="50">
                        <c:v>97.5</c:v>
                      </c:pt>
                      <c:pt idx="51">
                        <c:v>97.857142856999999</c:v>
                      </c:pt>
                      <c:pt idx="52">
                        <c:v>98.071428570999998</c:v>
                      </c:pt>
                      <c:pt idx="53">
                        <c:v>98.714285713999999</c:v>
                      </c:pt>
                      <c:pt idx="54">
                        <c:v>98.714285713999999</c:v>
                      </c:pt>
                      <c:pt idx="55">
                        <c:v>97.285714286000001</c:v>
                      </c:pt>
                      <c:pt idx="56">
                        <c:v>94</c:v>
                      </c:pt>
                      <c:pt idx="57">
                        <c:v>94.285714286000001</c:v>
                      </c:pt>
                      <c:pt idx="58">
                        <c:v>95.714285713999999</c:v>
                      </c:pt>
                      <c:pt idx="59">
                        <c:v>97.571428570999998</c:v>
                      </c:pt>
                      <c:pt idx="60">
                        <c:v>98.428571429000002</c:v>
                      </c:pt>
                      <c:pt idx="61">
                        <c:v>98.071428570999998</c:v>
                      </c:pt>
                      <c:pt idx="62">
                        <c:v>97.428571429000002</c:v>
                      </c:pt>
                      <c:pt idx="63">
                        <c:v>97.428571429000002</c:v>
                      </c:pt>
                      <c:pt idx="64">
                        <c:v>98.214285713999999</c:v>
                      </c:pt>
                      <c:pt idx="65">
                        <c:v>98.785714286000001</c:v>
                      </c:pt>
                      <c:pt idx="67">
                        <c:v>98.5</c:v>
                      </c:pt>
                      <c:pt idx="68">
                        <c:v>97.142857143000001</c:v>
                      </c:pt>
                      <c:pt idx="69">
                        <c:v>96.642857143000001</c:v>
                      </c:pt>
                      <c:pt idx="70">
                        <c:v>95.357142856999999</c:v>
                      </c:pt>
                      <c:pt idx="71">
                        <c:v>95.214285713999999</c:v>
                      </c:pt>
                    </c:numCache>
                  </c:numRef>
                </c:val>
                <c:smooth val="1"/>
                <c:extLst xmlns:c15="http://schemas.microsoft.com/office/drawing/2012/chart">
                  <c:ext xmlns:c16="http://schemas.microsoft.com/office/drawing/2014/chart" uri="{C3380CC4-5D6E-409C-BE32-E72D297353CC}">
                    <c16:uniqueId val="{00000002-A9B8-4454-B03A-5C13DB716D49}"/>
                  </c:ext>
                </c:extLst>
              </c15:ser>
            </c15:filteredLineSeries>
            <c15:filteredLineSeries>
              <c15:ser>
                <c:idx val="3"/>
                <c:order val="5"/>
                <c:tx>
                  <c:strRef>
                    <c:extLst xmlns:c15="http://schemas.microsoft.com/office/drawing/2012/chart">
                      <c:ext xmlns:c15="http://schemas.microsoft.com/office/drawing/2012/chart" uri="{02D57815-91ED-43cb-92C2-25804820EDAC}">
                        <c15:formulaRef>
                          <c15:sqref>DATA_V!$QS$19</c15:sqref>
                        </c15:formulaRef>
                      </c:ext>
                    </c:extLst>
                    <c:strCache>
                      <c:ptCount val="1"/>
                      <c:pt idx="0">
                        <c:v>SQIA3</c:v>
                      </c:pt>
                    </c:strCache>
                  </c:strRef>
                </c:tx>
                <c:spPr>
                  <a:ln w="28575" cap="rnd">
                    <a:solidFill>
                      <a:schemeClr val="accent6">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DATA_V!$QO$20:$QO$200</c15:sqref>
                        </c15:formulaRef>
                      </c:ext>
                    </c:extLst>
                    <c:numCache>
                      <c:formatCode>m/d/yyyy</c:formatCode>
                      <c:ptCount val="1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DATA_V!$QS$20:$QS$200</c15:sqref>
                        </c15:formulaRef>
                      </c:ext>
                    </c:extLst>
                    <c:numCache>
                      <c:formatCode>0.00</c:formatCode>
                      <c:ptCount val="181"/>
                      <c:pt idx="0">
                        <c:v>0</c:v>
                      </c:pt>
                    </c:numCache>
                  </c:numRef>
                </c:val>
                <c:smooth val="0"/>
                <c:extLst xmlns:c15="http://schemas.microsoft.com/office/drawing/2012/chart">
                  <c:ext xmlns:c16="http://schemas.microsoft.com/office/drawing/2014/chart" uri="{C3380CC4-5D6E-409C-BE32-E72D297353CC}">
                    <c16:uniqueId val="{00000010-0B4D-4EC4-BBA6-730F53E56D76}"/>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DATA_V!$QT$19</c15:sqref>
                        </c15:formulaRef>
                      </c:ext>
                    </c:extLst>
                    <c:strCache>
                      <c:ptCount val="1"/>
                      <c:pt idx="0">
                        <c:v>SHOW3</c:v>
                      </c:pt>
                    </c:strCache>
                  </c:strRef>
                </c:tx>
                <c:spPr>
                  <a:ln w="2222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DATA_V!$QO$20:$QO$200</c15:sqref>
                        </c15:formulaRef>
                      </c:ext>
                    </c:extLst>
                    <c:numCache>
                      <c:formatCode>m/d/yyyy</c:formatCode>
                      <c:ptCount val="1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DATA_V!$QT$20:$QT$91</c15:sqref>
                        </c15:formulaRef>
                      </c:ext>
                    </c:extLst>
                    <c:numCache>
                      <c:formatCode>0.00</c:formatCode>
                      <c:ptCount val="72"/>
                      <c:pt idx="0">
                        <c:v>100</c:v>
                      </c:pt>
                      <c:pt idx="3">
                        <c:v>98.578199052000002</c:v>
                      </c:pt>
                      <c:pt idx="4">
                        <c:v>99.526066350999997</c:v>
                      </c:pt>
                      <c:pt idx="5">
                        <c:v>98.578199052000002</c:v>
                      </c:pt>
                      <c:pt idx="6">
                        <c:v>98.578199052000002</c:v>
                      </c:pt>
                      <c:pt idx="7">
                        <c:v>96.682464455000002</c:v>
                      </c:pt>
                      <c:pt idx="8">
                        <c:v>98.104265402999999</c:v>
                      </c:pt>
                      <c:pt idx="9">
                        <c:v>98.578199052000002</c:v>
                      </c:pt>
                      <c:pt idx="10">
                        <c:v>98.104265402999999</c:v>
                      </c:pt>
                      <c:pt idx="11">
                        <c:v>99.052132701000005</c:v>
                      </c:pt>
                      <c:pt idx="12">
                        <c:v>101.42180094</c:v>
                      </c:pt>
                      <c:pt idx="13">
                        <c:v>100.94786729</c:v>
                      </c:pt>
                      <c:pt idx="14">
                        <c:v>98.578199052000002</c:v>
                      </c:pt>
                      <c:pt idx="15">
                        <c:v>97.156398104000004</c:v>
                      </c:pt>
                      <c:pt idx="16">
                        <c:v>98.104265402999999</c:v>
                      </c:pt>
                      <c:pt idx="17">
                        <c:v>98.104265402999999</c:v>
                      </c:pt>
                      <c:pt idx="18">
                        <c:v>98.578199052000002</c:v>
                      </c:pt>
                      <c:pt idx="19">
                        <c:v>97.630331753999997</c:v>
                      </c:pt>
                      <c:pt idx="20">
                        <c:v>98.104265402999999</c:v>
                      </c:pt>
                      <c:pt idx="21">
                        <c:v>100.94786729</c:v>
                      </c:pt>
                      <c:pt idx="22">
                        <c:v>97.156398104000004</c:v>
                      </c:pt>
                      <c:pt idx="23">
                        <c:v>95.734597156000007</c:v>
                      </c:pt>
                      <c:pt idx="24">
                        <c:v>97.156398104000004</c:v>
                      </c:pt>
                      <c:pt idx="25">
                        <c:v>96.208530805999999</c:v>
                      </c:pt>
                      <c:pt idx="26">
                        <c:v>98.578199052000002</c:v>
                      </c:pt>
                      <c:pt idx="27">
                        <c:v>98.104265402999999</c:v>
                      </c:pt>
                      <c:pt idx="28">
                        <c:v>97.630331753999997</c:v>
                      </c:pt>
                      <c:pt idx="29">
                        <c:v>97.156398104000004</c:v>
                      </c:pt>
                      <c:pt idx="30">
                        <c:v>97.630331753999997</c:v>
                      </c:pt>
                      <c:pt idx="31">
                        <c:v>96.208530805999999</c:v>
                      </c:pt>
                      <c:pt idx="34">
                        <c:v>99.526066350999997</c:v>
                      </c:pt>
                      <c:pt idx="35">
                        <c:v>99.052132701000005</c:v>
                      </c:pt>
                      <c:pt idx="36">
                        <c:v>96.208530805999999</c:v>
                      </c:pt>
                      <c:pt idx="37">
                        <c:v>95.734597156000007</c:v>
                      </c:pt>
                      <c:pt idx="38">
                        <c:v>97.630331753999997</c:v>
                      </c:pt>
                      <c:pt idx="39">
                        <c:v>99.052132701000005</c:v>
                      </c:pt>
                      <c:pt idx="40">
                        <c:v>95.260663507000004</c:v>
                      </c:pt>
                      <c:pt idx="41">
                        <c:v>94.786729858000001</c:v>
                      </c:pt>
                      <c:pt idx="42">
                        <c:v>95.734597156000007</c:v>
                      </c:pt>
                      <c:pt idx="43">
                        <c:v>97.156398104000004</c:v>
                      </c:pt>
                      <c:pt idx="44">
                        <c:v>94.786729858000001</c:v>
                      </c:pt>
                      <c:pt idx="45">
                        <c:v>94.312796208999998</c:v>
                      </c:pt>
                      <c:pt idx="46">
                        <c:v>94.312796208999998</c:v>
                      </c:pt>
                      <c:pt idx="47">
                        <c:v>93.364928910000003</c:v>
                      </c:pt>
                      <c:pt idx="48">
                        <c:v>94.312796208999998</c:v>
                      </c:pt>
                      <c:pt idx="49">
                        <c:v>95.260663507000004</c:v>
                      </c:pt>
                      <c:pt idx="50">
                        <c:v>103.79146919</c:v>
                      </c:pt>
                      <c:pt idx="51">
                        <c:v>101.42180094</c:v>
                      </c:pt>
                      <c:pt idx="52">
                        <c:v>101.89573459</c:v>
                      </c:pt>
                      <c:pt idx="53">
                        <c:v>100</c:v>
                      </c:pt>
                      <c:pt idx="54">
                        <c:v>101.89573459</c:v>
                      </c:pt>
                      <c:pt idx="55">
                        <c:v>101.89573459</c:v>
                      </c:pt>
                      <c:pt idx="56">
                        <c:v>100.94786729</c:v>
                      </c:pt>
                      <c:pt idx="57">
                        <c:v>98.578199052000002</c:v>
                      </c:pt>
                      <c:pt idx="58">
                        <c:v>102.84360189</c:v>
                      </c:pt>
                      <c:pt idx="59">
                        <c:v>108.53080568</c:v>
                      </c:pt>
                      <c:pt idx="60">
                        <c:v>126.54028436</c:v>
                      </c:pt>
                      <c:pt idx="61">
                        <c:v>125.59241706</c:v>
                      </c:pt>
                      <c:pt idx="62">
                        <c:v>116.11374407</c:v>
                      </c:pt>
                      <c:pt idx="63">
                        <c:v>130.33175355</c:v>
                      </c:pt>
                      <c:pt idx="64">
                        <c:v>136.01895734999999</c:v>
                      </c:pt>
                      <c:pt idx="65">
                        <c:v>137.44075828999999</c:v>
                      </c:pt>
                      <c:pt idx="67">
                        <c:v>130.80568719999999</c:v>
                      </c:pt>
                      <c:pt idx="68">
                        <c:v>128.43601896000001</c:v>
                      </c:pt>
                      <c:pt idx="69">
                        <c:v>124.17061611</c:v>
                      </c:pt>
                      <c:pt idx="70">
                        <c:v>130.33175355</c:v>
                      </c:pt>
                      <c:pt idx="71">
                        <c:v>124.64454976</c:v>
                      </c:pt>
                    </c:numCache>
                  </c:numRef>
                </c:val>
                <c:smooth val="0"/>
                <c:extLst xmlns:c15="http://schemas.microsoft.com/office/drawing/2012/chart">
                  <c:ext xmlns:c16="http://schemas.microsoft.com/office/drawing/2014/chart" uri="{C3380CC4-5D6E-409C-BE32-E72D297353CC}">
                    <c16:uniqueId val="{00000011-0B4D-4EC4-BBA6-730F53E56D76}"/>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DATA_V!$QU$19</c15:sqref>
                        </c15:formulaRef>
                      </c:ext>
                    </c:extLst>
                    <c:strCache>
                      <c:ptCount val="1"/>
                      <c:pt idx="0">
                        <c:v>VLID3</c:v>
                      </c:pt>
                    </c:strCache>
                  </c:strRef>
                </c:tx>
                <c:spPr>
                  <a:ln w="2222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DATA_V!$QO$20:$QO$200</c15:sqref>
                        </c15:formulaRef>
                      </c:ext>
                    </c:extLst>
                    <c:numCache>
                      <c:formatCode>m/d/yyyy</c:formatCode>
                      <c:ptCount val="1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DATA_V!$QU$20:$QU$91</c15:sqref>
                        </c15:formulaRef>
                      </c:ext>
                    </c:extLst>
                    <c:numCache>
                      <c:formatCode>0.00</c:formatCode>
                      <c:ptCount val="72"/>
                      <c:pt idx="0">
                        <c:v>100</c:v>
                      </c:pt>
                      <c:pt idx="3">
                        <c:v>100.48780487000001</c:v>
                      </c:pt>
                      <c:pt idx="4">
                        <c:v>103.21951219</c:v>
                      </c:pt>
                      <c:pt idx="5">
                        <c:v>101.80487804000001</c:v>
                      </c:pt>
                      <c:pt idx="6">
                        <c:v>101.21951219</c:v>
                      </c:pt>
                      <c:pt idx="7">
                        <c:v>101.36585365000001</c:v>
                      </c:pt>
                      <c:pt idx="8">
                        <c:v>100.04878048</c:v>
                      </c:pt>
                      <c:pt idx="9">
                        <c:v>100.3902439</c:v>
                      </c:pt>
                      <c:pt idx="10">
                        <c:v>99.024390244000003</c:v>
                      </c:pt>
                      <c:pt idx="11">
                        <c:v>99.268292682999999</c:v>
                      </c:pt>
                      <c:pt idx="12">
                        <c:v>100.43902439</c:v>
                      </c:pt>
                      <c:pt idx="13">
                        <c:v>99.073170731999994</c:v>
                      </c:pt>
                      <c:pt idx="14">
                        <c:v>98.780487805000007</c:v>
                      </c:pt>
                      <c:pt idx="15">
                        <c:v>99.756097561000004</c:v>
                      </c:pt>
                      <c:pt idx="16">
                        <c:v>102</c:v>
                      </c:pt>
                      <c:pt idx="17">
                        <c:v>101.02439024</c:v>
                      </c:pt>
                      <c:pt idx="18">
                        <c:v>104.48780487000001</c:v>
                      </c:pt>
                      <c:pt idx="19">
                        <c:v>105.70731707</c:v>
                      </c:pt>
                      <c:pt idx="20">
                        <c:v>108.97560975</c:v>
                      </c:pt>
                      <c:pt idx="21">
                        <c:v>105.41463414</c:v>
                      </c:pt>
                      <c:pt idx="22">
                        <c:v>102.58536585</c:v>
                      </c:pt>
                      <c:pt idx="23">
                        <c:v>99.170731707000002</c:v>
                      </c:pt>
                      <c:pt idx="24">
                        <c:v>100.14634146</c:v>
                      </c:pt>
                      <c:pt idx="25">
                        <c:v>105.02439024</c:v>
                      </c:pt>
                      <c:pt idx="26">
                        <c:v>104.97560975</c:v>
                      </c:pt>
                      <c:pt idx="27">
                        <c:v>102.19512195</c:v>
                      </c:pt>
                      <c:pt idx="28">
                        <c:v>105.07317073</c:v>
                      </c:pt>
                      <c:pt idx="29">
                        <c:v>102.92682926000001</c:v>
                      </c:pt>
                      <c:pt idx="30">
                        <c:v>97.268292682999999</c:v>
                      </c:pt>
                      <c:pt idx="31">
                        <c:v>96.926829268000006</c:v>
                      </c:pt>
                      <c:pt idx="34">
                        <c:v>95.707317072999999</c:v>
                      </c:pt>
                      <c:pt idx="35">
                        <c:v>93.365853658999995</c:v>
                      </c:pt>
                      <c:pt idx="36">
                        <c:v>95.56097561</c:v>
                      </c:pt>
                      <c:pt idx="37">
                        <c:v>96.585365854000003</c:v>
                      </c:pt>
                      <c:pt idx="38">
                        <c:v>93.707317072999999</c:v>
                      </c:pt>
                      <c:pt idx="39">
                        <c:v>92.926829268000006</c:v>
                      </c:pt>
                      <c:pt idx="40">
                        <c:v>94.341463415000007</c:v>
                      </c:pt>
                      <c:pt idx="41">
                        <c:v>92.292682927000001</c:v>
                      </c:pt>
                      <c:pt idx="42">
                        <c:v>92.878048781000004</c:v>
                      </c:pt>
                      <c:pt idx="43">
                        <c:v>94.878048781000004</c:v>
                      </c:pt>
                      <c:pt idx="44">
                        <c:v>93.56097561</c:v>
                      </c:pt>
                      <c:pt idx="45">
                        <c:v>91.170731707000002</c:v>
                      </c:pt>
                      <c:pt idx="46">
                        <c:v>92.536585365999997</c:v>
                      </c:pt>
                      <c:pt idx="47">
                        <c:v>90.536585365999997</c:v>
                      </c:pt>
                      <c:pt idx="48">
                        <c:v>89.512195121999994</c:v>
                      </c:pt>
                      <c:pt idx="49">
                        <c:v>91.756097561000004</c:v>
                      </c:pt>
                      <c:pt idx="50">
                        <c:v>93.756097561000004</c:v>
                      </c:pt>
                      <c:pt idx="51">
                        <c:v>90.390243901999995</c:v>
                      </c:pt>
                      <c:pt idx="52">
                        <c:v>89.707317072999999</c:v>
                      </c:pt>
                      <c:pt idx="53">
                        <c:v>92.585365854000003</c:v>
                      </c:pt>
                      <c:pt idx="54">
                        <c:v>90.292682927000001</c:v>
                      </c:pt>
                      <c:pt idx="55">
                        <c:v>90.048780488000006</c:v>
                      </c:pt>
                      <c:pt idx="56">
                        <c:v>89.317073171000004</c:v>
                      </c:pt>
                      <c:pt idx="57">
                        <c:v>88.536585365999997</c:v>
                      </c:pt>
                      <c:pt idx="58">
                        <c:v>88.780487805000007</c:v>
                      </c:pt>
                      <c:pt idx="59">
                        <c:v>91.317073171000004</c:v>
                      </c:pt>
                      <c:pt idx="60">
                        <c:v>90.975609755999997</c:v>
                      </c:pt>
                      <c:pt idx="61">
                        <c:v>91.365853658999995</c:v>
                      </c:pt>
                      <c:pt idx="62">
                        <c:v>90.243902438999996</c:v>
                      </c:pt>
                      <c:pt idx="63">
                        <c:v>88.780487805000007</c:v>
                      </c:pt>
                      <c:pt idx="64">
                        <c:v>88.487804878000006</c:v>
                      </c:pt>
                      <c:pt idx="65">
                        <c:v>90.195121951000004</c:v>
                      </c:pt>
                      <c:pt idx="67">
                        <c:v>89.609756097000002</c:v>
                      </c:pt>
                      <c:pt idx="68">
                        <c:v>92.341463415000007</c:v>
                      </c:pt>
                      <c:pt idx="69">
                        <c:v>93.56097561</c:v>
                      </c:pt>
                      <c:pt idx="70">
                        <c:v>90.146341464000002</c:v>
                      </c:pt>
                      <c:pt idx="71">
                        <c:v>89.268292682999999</c:v>
                      </c:pt>
                    </c:numCache>
                  </c:numRef>
                </c:val>
                <c:smooth val="0"/>
                <c:extLst xmlns:c15="http://schemas.microsoft.com/office/drawing/2012/chart">
                  <c:ext xmlns:c16="http://schemas.microsoft.com/office/drawing/2014/chart" uri="{C3380CC4-5D6E-409C-BE32-E72D297353CC}">
                    <c16:uniqueId val="{00000012-0B4D-4EC4-BBA6-730F53E56D76}"/>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DATA_V!$QW$19</c15:sqref>
                        </c15:formulaRef>
                      </c:ext>
                    </c:extLst>
                    <c:strCache>
                      <c:ptCount val="1"/>
                      <c:pt idx="0">
                        <c:v>OIBR3</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DATA_V!$QO$20:$QO$200</c15:sqref>
                        </c15:formulaRef>
                      </c:ext>
                    </c:extLst>
                    <c:numCache>
                      <c:formatCode>m/d/yyyy</c:formatCode>
                      <c:ptCount val="1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DATA_V!$QW$20:$QW$200</c15:sqref>
                        </c15:formulaRef>
                      </c:ext>
                    </c:extLst>
                    <c:numCache>
                      <c:formatCode>0.00</c:formatCode>
                      <c:ptCount val="181"/>
                      <c:pt idx="0">
                        <c:v>100</c:v>
                      </c:pt>
                      <c:pt idx="3">
                        <c:v>98.4375</c:v>
                      </c:pt>
                      <c:pt idx="4">
                        <c:v>101.5625</c:v>
                      </c:pt>
                      <c:pt idx="5">
                        <c:v>98.4375</c:v>
                      </c:pt>
                      <c:pt idx="6">
                        <c:v>98.4375</c:v>
                      </c:pt>
                      <c:pt idx="7">
                        <c:v>100</c:v>
                      </c:pt>
                      <c:pt idx="8">
                        <c:v>100</c:v>
                      </c:pt>
                      <c:pt idx="9">
                        <c:v>98.4375</c:v>
                      </c:pt>
                      <c:pt idx="10">
                        <c:v>100</c:v>
                      </c:pt>
                      <c:pt idx="11">
                        <c:v>100</c:v>
                      </c:pt>
                      <c:pt idx="12">
                        <c:v>98.4375</c:v>
                      </c:pt>
                      <c:pt idx="13">
                        <c:v>96.875</c:v>
                      </c:pt>
                      <c:pt idx="14">
                        <c:v>95.3125</c:v>
                      </c:pt>
                      <c:pt idx="15">
                        <c:v>95.3125</c:v>
                      </c:pt>
                      <c:pt idx="16">
                        <c:v>93.75</c:v>
                      </c:pt>
                      <c:pt idx="17">
                        <c:v>96.875</c:v>
                      </c:pt>
                      <c:pt idx="18">
                        <c:v>100</c:v>
                      </c:pt>
                      <c:pt idx="19">
                        <c:v>100</c:v>
                      </c:pt>
                      <c:pt idx="20">
                        <c:v>100</c:v>
                      </c:pt>
                      <c:pt idx="21">
                        <c:v>100</c:v>
                      </c:pt>
                      <c:pt idx="22">
                        <c:v>100</c:v>
                      </c:pt>
                      <c:pt idx="23">
                        <c:v>95.3125</c:v>
                      </c:pt>
                      <c:pt idx="24">
                        <c:v>96.875</c:v>
                      </c:pt>
                      <c:pt idx="25">
                        <c:v>96.875</c:v>
                      </c:pt>
                      <c:pt idx="26">
                        <c:v>95.3125</c:v>
                      </c:pt>
                      <c:pt idx="27">
                        <c:v>96.875</c:v>
                      </c:pt>
                      <c:pt idx="28">
                        <c:v>103.125</c:v>
                      </c:pt>
                      <c:pt idx="29">
                        <c:v>134.375</c:v>
                      </c:pt>
                      <c:pt idx="30">
                        <c:v>150</c:v>
                      </c:pt>
                      <c:pt idx="31">
                        <c:v>154.6875</c:v>
                      </c:pt>
                      <c:pt idx="34">
                        <c:v>171.875</c:v>
                      </c:pt>
                      <c:pt idx="35">
                        <c:v>165.625</c:v>
                      </c:pt>
                      <c:pt idx="36">
                        <c:v>164.0625</c:v>
                      </c:pt>
                      <c:pt idx="37">
                        <c:v>182.8125</c:v>
                      </c:pt>
                      <c:pt idx="38">
                        <c:v>198.4375</c:v>
                      </c:pt>
                      <c:pt idx="39">
                        <c:v>221.875</c:v>
                      </c:pt>
                      <c:pt idx="40">
                        <c:v>203.125</c:v>
                      </c:pt>
                      <c:pt idx="41">
                        <c:v>193.75</c:v>
                      </c:pt>
                      <c:pt idx="42">
                        <c:v>162.5</c:v>
                      </c:pt>
                      <c:pt idx="43">
                        <c:v>165.625</c:v>
                      </c:pt>
                      <c:pt idx="44">
                        <c:v>160.9375</c:v>
                      </c:pt>
                      <c:pt idx="45">
                        <c:v>162.5</c:v>
                      </c:pt>
                      <c:pt idx="46">
                        <c:v>159.375</c:v>
                      </c:pt>
                      <c:pt idx="47">
                        <c:v>159.375</c:v>
                      </c:pt>
                      <c:pt idx="48">
                        <c:v>145.3125</c:v>
                      </c:pt>
                      <c:pt idx="49">
                        <c:v>131.25</c:v>
                      </c:pt>
                      <c:pt idx="50">
                        <c:v>132.8125</c:v>
                      </c:pt>
                      <c:pt idx="51">
                        <c:v>139.0625</c:v>
                      </c:pt>
                      <c:pt idx="52">
                        <c:v>132.8125</c:v>
                      </c:pt>
                      <c:pt idx="53">
                        <c:v>131.25</c:v>
                      </c:pt>
                      <c:pt idx="54">
                        <c:v>126.5625</c:v>
                      </c:pt>
                      <c:pt idx="55">
                        <c:v>118.75</c:v>
                      </c:pt>
                      <c:pt idx="56">
                        <c:v>115.625</c:v>
                      </c:pt>
                      <c:pt idx="57">
                        <c:v>109.375</c:v>
                      </c:pt>
                      <c:pt idx="58">
                        <c:v>114.0625</c:v>
                      </c:pt>
                      <c:pt idx="59">
                        <c:v>112.5</c:v>
                      </c:pt>
                      <c:pt idx="60">
                        <c:v>107.8125</c:v>
                      </c:pt>
                      <c:pt idx="61">
                        <c:v>109.375</c:v>
                      </c:pt>
                      <c:pt idx="62">
                        <c:v>123.4375</c:v>
                      </c:pt>
                      <c:pt idx="63">
                        <c:v>107.8125</c:v>
                      </c:pt>
                      <c:pt idx="64">
                        <c:v>106.25</c:v>
                      </c:pt>
                      <c:pt idx="65">
                        <c:v>103.125</c:v>
                      </c:pt>
                      <c:pt idx="67">
                        <c:v>103.125</c:v>
                      </c:pt>
                      <c:pt idx="68">
                        <c:v>101.5625</c:v>
                      </c:pt>
                      <c:pt idx="69">
                        <c:v>100</c:v>
                      </c:pt>
                      <c:pt idx="70">
                        <c:v>104.6875</c:v>
                      </c:pt>
                      <c:pt idx="71">
                        <c:v>98.4375</c:v>
                      </c:pt>
                      <c:pt idx="72">
                        <c:v>100</c:v>
                      </c:pt>
                      <c:pt idx="73">
                        <c:v>100</c:v>
                      </c:pt>
                      <c:pt idx="74">
                        <c:v>101.5625</c:v>
                      </c:pt>
                      <c:pt idx="75">
                        <c:v>100</c:v>
                      </c:pt>
                      <c:pt idx="76">
                        <c:v>101.5625</c:v>
                      </c:pt>
                      <c:pt idx="77">
                        <c:v>103.125</c:v>
                      </c:pt>
                      <c:pt idx="78">
                        <c:v>106.25</c:v>
                      </c:pt>
                      <c:pt idx="79">
                        <c:v>106.25</c:v>
                      </c:pt>
                      <c:pt idx="80">
                        <c:v>110.9375</c:v>
                      </c:pt>
                      <c:pt idx="81">
                        <c:v>109.375</c:v>
                      </c:pt>
                      <c:pt idx="82">
                        <c:v>107.8125</c:v>
                      </c:pt>
                      <c:pt idx="83">
                        <c:v>106.25</c:v>
                      </c:pt>
                      <c:pt idx="84">
                        <c:v>103.125</c:v>
                      </c:pt>
                      <c:pt idx="85">
                        <c:v>103.125</c:v>
                      </c:pt>
                      <c:pt idx="86">
                        <c:v>106.25</c:v>
                      </c:pt>
                      <c:pt idx="87">
                        <c:v>106.25</c:v>
                      </c:pt>
                      <c:pt idx="88">
                        <c:v>114.0625</c:v>
                      </c:pt>
                      <c:pt idx="90">
                        <c:v>114.0625</c:v>
                      </c:pt>
                      <c:pt idx="91">
                        <c:v>114.0625</c:v>
                      </c:pt>
                      <c:pt idx="92">
                        <c:v>114.0625</c:v>
                      </c:pt>
                      <c:pt idx="93">
                        <c:v>117.1875</c:v>
                      </c:pt>
                      <c:pt idx="94">
                        <c:v>106.25</c:v>
                      </c:pt>
                      <c:pt idx="95">
                        <c:v>110.9375</c:v>
                      </c:pt>
                      <c:pt idx="96">
                        <c:v>103.125</c:v>
                      </c:pt>
                      <c:pt idx="97">
                        <c:v>101.5625</c:v>
                      </c:pt>
                      <c:pt idx="98">
                        <c:v>100</c:v>
                      </c:pt>
                      <c:pt idx="99">
                        <c:v>98.4375</c:v>
                      </c:pt>
                      <c:pt idx="100">
                        <c:v>98.4375</c:v>
                      </c:pt>
                      <c:pt idx="101">
                        <c:v>98.4375</c:v>
                      </c:pt>
                      <c:pt idx="102">
                        <c:v>95.3125</c:v>
                      </c:pt>
                      <c:pt idx="103">
                        <c:v>96.875</c:v>
                      </c:pt>
                      <c:pt idx="104">
                        <c:v>93.75</c:v>
                      </c:pt>
                      <c:pt idx="105">
                        <c:v>93.75</c:v>
                      </c:pt>
                      <c:pt idx="106">
                        <c:v>92.1875</c:v>
                      </c:pt>
                      <c:pt idx="107">
                        <c:v>92.1875</c:v>
                      </c:pt>
                      <c:pt idx="108">
                        <c:v>93.75</c:v>
                      </c:pt>
                      <c:pt idx="109">
                        <c:v>95.3125</c:v>
                      </c:pt>
                      <c:pt idx="111">
                        <c:v>93.75</c:v>
                      </c:pt>
                      <c:pt idx="112">
                        <c:v>93.75</c:v>
                      </c:pt>
                      <c:pt idx="113">
                        <c:v>93.75</c:v>
                      </c:pt>
                      <c:pt idx="114">
                        <c:v>92.1875</c:v>
                      </c:pt>
                      <c:pt idx="115">
                        <c:v>93.75</c:v>
                      </c:pt>
                      <c:pt idx="116">
                        <c:v>90.625</c:v>
                      </c:pt>
                      <c:pt idx="117">
                        <c:v>90.625</c:v>
                      </c:pt>
                      <c:pt idx="118">
                        <c:v>87.5</c:v>
                      </c:pt>
                      <c:pt idx="119">
                        <c:v>81.25</c:v>
                      </c:pt>
                      <c:pt idx="120">
                        <c:v>79.6875</c:v>
                      </c:pt>
                      <c:pt idx="121">
                        <c:v>78.125</c:v>
                      </c:pt>
                      <c:pt idx="122">
                        <c:v>69.375</c:v>
                      </c:pt>
                      <c:pt idx="123">
                        <c:v>68.59375</c:v>
                      </c:pt>
                      <c:pt idx="124">
                        <c:v>71.40625</c:v>
                      </c:pt>
                      <c:pt idx="125">
                        <c:v>71.25</c:v>
                      </c:pt>
                      <c:pt idx="126">
                        <c:v>67.8125</c:v>
                      </c:pt>
                      <c:pt idx="127">
                        <c:v>71.875</c:v>
                      </c:pt>
                      <c:pt idx="128">
                        <c:v>75</c:v>
                      </c:pt>
                      <c:pt idx="129">
                        <c:v>75.3125</c:v>
                      </c:pt>
                      <c:pt idx="130">
                        <c:v>81.5625</c:v>
                      </c:pt>
                      <c:pt idx="131">
                        <c:v>84.375</c:v>
                      </c:pt>
                      <c:pt idx="132">
                        <c:v>93.28125</c:v>
                      </c:pt>
                      <c:pt idx="133">
                        <c:v>97.1875</c:v>
                      </c:pt>
                      <c:pt idx="134">
                        <c:v>99.21875</c:v>
                      </c:pt>
                      <c:pt idx="135">
                        <c:v>99.6875</c:v>
                      </c:pt>
                      <c:pt idx="136">
                        <c:v>97.5</c:v>
                      </c:pt>
                      <c:pt idx="137">
                        <c:v>95.9375</c:v>
                      </c:pt>
                      <c:pt idx="138">
                        <c:v>89.84375</c:v>
                      </c:pt>
                      <c:pt idx="139">
                        <c:v>93.28125</c:v>
                      </c:pt>
                      <c:pt idx="140">
                        <c:v>92.96875</c:v>
                      </c:pt>
                      <c:pt idx="141">
                        <c:v>92.34375</c:v>
                      </c:pt>
                      <c:pt idx="142">
                        <c:v>98.90625</c:v>
                      </c:pt>
                      <c:pt idx="143">
                        <c:v>93.125</c:v>
                      </c:pt>
                      <c:pt idx="144">
                        <c:v>80</c:v>
                      </c:pt>
                      <c:pt idx="145">
                        <c:v>72.5</c:v>
                      </c:pt>
                      <c:pt idx="146">
                        <c:v>68.59375</c:v>
                      </c:pt>
                      <c:pt idx="147">
                        <c:v>68.75</c:v>
                      </c:pt>
                      <c:pt idx="148">
                        <c:v>68.75</c:v>
                      </c:pt>
                      <c:pt idx="149">
                        <c:v>68.125</c:v>
                      </c:pt>
                      <c:pt idx="150">
                        <c:v>69.6875</c:v>
                      </c:pt>
                      <c:pt idx="151">
                        <c:v>68.75</c:v>
                      </c:pt>
                      <c:pt idx="152">
                        <c:v>65.9375</c:v>
                      </c:pt>
                      <c:pt idx="153">
                        <c:v>65.46875</c:v>
                      </c:pt>
                      <c:pt idx="154">
                        <c:v>65.15625</c:v>
                      </c:pt>
                      <c:pt idx="155">
                        <c:v>65.625</c:v>
                      </c:pt>
                      <c:pt idx="156">
                        <c:v>65.46875</c:v>
                      </c:pt>
                      <c:pt idx="157">
                        <c:v>65.9375</c:v>
                      </c:pt>
                      <c:pt idx="158">
                        <c:v>66.40625</c:v>
                      </c:pt>
                      <c:pt idx="159">
                        <c:v>67.8125</c:v>
                      </c:pt>
                      <c:pt idx="160">
                        <c:v>67.1875</c:v>
                      </c:pt>
                      <c:pt idx="161">
                        <c:v>66.40625</c:v>
                      </c:pt>
                    </c:numCache>
                  </c:numRef>
                </c:val>
                <c:smooth val="0"/>
                <c:extLst xmlns:c15="http://schemas.microsoft.com/office/drawing/2012/chart">
                  <c:ext xmlns:c16="http://schemas.microsoft.com/office/drawing/2014/chart" uri="{C3380CC4-5D6E-409C-BE32-E72D297353CC}">
                    <c16:uniqueId val="{00000014-0B4D-4EC4-BBA6-730F53E56D76}"/>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DATA_V!$QZ$19</c15:sqref>
                        </c15:formulaRef>
                      </c:ext>
                    </c:extLst>
                    <c:strCache>
                      <c:ptCount val="1"/>
                      <c:pt idx="0">
                        <c:v>BMOB3</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DATA_V!$QO$20:$QO$200</c15:sqref>
                        </c15:formulaRef>
                      </c:ext>
                    </c:extLst>
                    <c:numCache>
                      <c:formatCode>m/d/yyyy</c:formatCode>
                      <c:ptCount val="1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DATA_V!$QZ$20:$QZ$91</c15:sqref>
                        </c15:formulaRef>
                      </c:ext>
                    </c:extLst>
                    <c:numCache>
                      <c:formatCode>0.00</c:formatCode>
                      <c:ptCount val="72"/>
                      <c:pt idx="0">
                        <c:v>100</c:v>
                      </c:pt>
                      <c:pt idx="3">
                        <c:v>97.5</c:v>
                      </c:pt>
                      <c:pt idx="4">
                        <c:v>96.5</c:v>
                      </c:pt>
                      <c:pt idx="5">
                        <c:v>94.714285713999999</c:v>
                      </c:pt>
                      <c:pt idx="6">
                        <c:v>91.785714286000001</c:v>
                      </c:pt>
                      <c:pt idx="7">
                        <c:v>94.071428570999998</c:v>
                      </c:pt>
                      <c:pt idx="8">
                        <c:v>95.5</c:v>
                      </c:pt>
                      <c:pt idx="9">
                        <c:v>95.571428570999998</c:v>
                      </c:pt>
                      <c:pt idx="10">
                        <c:v>93.071428570999998</c:v>
                      </c:pt>
                      <c:pt idx="11">
                        <c:v>95.071428570999998</c:v>
                      </c:pt>
                      <c:pt idx="12">
                        <c:v>95.285714286000001</c:v>
                      </c:pt>
                      <c:pt idx="13">
                        <c:v>94.285714286000001</c:v>
                      </c:pt>
                      <c:pt idx="14">
                        <c:v>91.571428570999998</c:v>
                      </c:pt>
                      <c:pt idx="15">
                        <c:v>89.285714286000001</c:v>
                      </c:pt>
                      <c:pt idx="16">
                        <c:v>86.857142856999999</c:v>
                      </c:pt>
                      <c:pt idx="17">
                        <c:v>88</c:v>
                      </c:pt>
                      <c:pt idx="18">
                        <c:v>88.928571429000002</c:v>
                      </c:pt>
                      <c:pt idx="19">
                        <c:v>88.5</c:v>
                      </c:pt>
                      <c:pt idx="20">
                        <c:v>88.857142856999999</c:v>
                      </c:pt>
                      <c:pt idx="21">
                        <c:v>88.357142856999999</c:v>
                      </c:pt>
                      <c:pt idx="22">
                        <c:v>88.785714286000001</c:v>
                      </c:pt>
                      <c:pt idx="23">
                        <c:v>87.928571429000002</c:v>
                      </c:pt>
                      <c:pt idx="24">
                        <c:v>87.357142856999999</c:v>
                      </c:pt>
                      <c:pt idx="25">
                        <c:v>88.285714286000001</c:v>
                      </c:pt>
                      <c:pt idx="26">
                        <c:v>87.571428570999998</c:v>
                      </c:pt>
                      <c:pt idx="27">
                        <c:v>87.571428570999998</c:v>
                      </c:pt>
                      <c:pt idx="28">
                        <c:v>87.071428570999998</c:v>
                      </c:pt>
                      <c:pt idx="29">
                        <c:v>90.714285713999999</c:v>
                      </c:pt>
                      <c:pt idx="30">
                        <c:v>88.285714286000001</c:v>
                      </c:pt>
                      <c:pt idx="31">
                        <c:v>88.857142856999999</c:v>
                      </c:pt>
                      <c:pt idx="34">
                        <c:v>88.142857143000001</c:v>
                      </c:pt>
                      <c:pt idx="35">
                        <c:v>88</c:v>
                      </c:pt>
                      <c:pt idx="36">
                        <c:v>90</c:v>
                      </c:pt>
                      <c:pt idx="37">
                        <c:v>90</c:v>
                      </c:pt>
                      <c:pt idx="38">
                        <c:v>91.5</c:v>
                      </c:pt>
                      <c:pt idx="39">
                        <c:v>93</c:v>
                      </c:pt>
                      <c:pt idx="40">
                        <c:v>94.214285713999999</c:v>
                      </c:pt>
                      <c:pt idx="41">
                        <c:v>93.928571429000002</c:v>
                      </c:pt>
                      <c:pt idx="42">
                        <c:v>93.214285713999999</c:v>
                      </c:pt>
                      <c:pt idx="43">
                        <c:v>97.285714286000001</c:v>
                      </c:pt>
                      <c:pt idx="44">
                        <c:v>97.285714286000001</c:v>
                      </c:pt>
                      <c:pt idx="45">
                        <c:v>96.285714286000001</c:v>
                      </c:pt>
                      <c:pt idx="46">
                        <c:v>96.571428570999998</c:v>
                      </c:pt>
                      <c:pt idx="47">
                        <c:v>93.714285713999999</c:v>
                      </c:pt>
                      <c:pt idx="48">
                        <c:v>97.071428570999998</c:v>
                      </c:pt>
                      <c:pt idx="49">
                        <c:v>97.071428570999998</c:v>
                      </c:pt>
                      <c:pt idx="50">
                        <c:v>97.5</c:v>
                      </c:pt>
                      <c:pt idx="51">
                        <c:v>97.857142856999999</c:v>
                      </c:pt>
                      <c:pt idx="52">
                        <c:v>98.071428570999998</c:v>
                      </c:pt>
                      <c:pt idx="53">
                        <c:v>98.714285713999999</c:v>
                      </c:pt>
                      <c:pt idx="54">
                        <c:v>98.714285713999999</c:v>
                      </c:pt>
                      <c:pt idx="55">
                        <c:v>97.285714286000001</c:v>
                      </c:pt>
                      <c:pt idx="56">
                        <c:v>94</c:v>
                      </c:pt>
                      <c:pt idx="57">
                        <c:v>94.285714286000001</c:v>
                      </c:pt>
                      <c:pt idx="58">
                        <c:v>95.714285713999999</c:v>
                      </c:pt>
                      <c:pt idx="59">
                        <c:v>97.571428570999998</c:v>
                      </c:pt>
                      <c:pt idx="60">
                        <c:v>98.428571429000002</c:v>
                      </c:pt>
                      <c:pt idx="61">
                        <c:v>98.071428570999998</c:v>
                      </c:pt>
                      <c:pt idx="62">
                        <c:v>97.428571429000002</c:v>
                      </c:pt>
                      <c:pt idx="63">
                        <c:v>97.428571429000002</c:v>
                      </c:pt>
                      <c:pt idx="64">
                        <c:v>98.214285713999999</c:v>
                      </c:pt>
                      <c:pt idx="65">
                        <c:v>98.785714286000001</c:v>
                      </c:pt>
                      <c:pt idx="67">
                        <c:v>98.5</c:v>
                      </c:pt>
                      <c:pt idx="68">
                        <c:v>97.142857143000001</c:v>
                      </c:pt>
                      <c:pt idx="69">
                        <c:v>96.642857143000001</c:v>
                      </c:pt>
                      <c:pt idx="70">
                        <c:v>95.357142856999999</c:v>
                      </c:pt>
                      <c:pt idx="71">
                        <c:v>95.214285713999999</c:v>
                      </c:pt>
                    </c:numCache>
                  </c:numRef>
                </c:val>
                <c:smooth val="0"/>
                <c:extLst xmlns:c15="http://schemas.microsoft.com/office/drawing/2012/chart">
                  <c:ext xmlns:c16="http://schemas.microsoft.com/office/drawing/2014/chart" uri="{C3380CC4-5D6E-409C-BE32-E72D297353CC}">
                    <c16:uniqueId val="{00000017-0B4D-4EC4-BBA6-730F53E56D76}"/>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DATA_V!$RC$19</c15:sqref>
                        </c15:formulaRef>
                      </c:ext>
                    </c:extLst>
                    <c:strCache>
                      <c:ptCount val="1"/>
                      <c:pt idx="0">
                        <c:v>LVTC3</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DATA_V!$QO$20:$QO$200</c15:sqref>
                        </c15:formulaRef>
                      </c:ext>
                    </c:extLst>
                    <c:numCache>
                      <c:formatCode>m/d/yyyy</c:formatCode>
                      <c:ptCount val="1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DATA_V!$RC$20:$RC$91</c15:sqref>
                        </c15:formulaRef>
                      </c:ext>
                    </c:extLst>
                    <c:numCache>
                      <c:formatCode>0.00</c:formatCode>
                      <c:ptCount val="72"/>
                      <c:pt idx="0">
                        <c:v>100</c:v>
                      </c:pt>
                      <c:pt idx="3">
                        <c:v>100.71599045000001</c:v>
                      </c:pt>
                      <c:pt idx="4">
                        <c:v>95.226730309999994</c:v>
                      </c:pt>
                      <c:pt idx="5">
                        <c:v>94.749403341000004</c:v>
                      </c:pt>
                      <c:pt idx="6">
                        <c:v>94.749403341000004</c:v>
                      </c:pt>
                      <c:pt idx="7">
                        <c:v>96.897374701999993</c:v>
                      </c:pt>
                      <c:pt idx="8">
                        <c:v>97.136038185999993</c:v>
                      </c:pt>
                      <c:pt idx="9">
                        <c:v>96.658711217000004</c:v>
                      </c:pt>
                      <c:pt idx="10">
                        <c:v>97.374701670999997</c:v>
                      </c:pt>
                      <c:pt idx="11">
                        <c:v>99.284009546999997</c:v>
                      </c:pt>
                      <c:pt idx="12">
                        <c:v>100.95465393000001</c:v>
                      </c:pt>
                      <c:pt idx="13">
                        <c:v>101.4319809</c:v>
                      </c:pt>
                      <c:pt idx="14">
                        <c:v>98.806682577000004</c:v>
                      </c:pt>
                      <c:pt idx="15">
                        <c:v>95.465393794999997</c:v>
                      </c:pt>
                      <c:pt idx="16">
                        <c:v>94.988066825999994</c:v>
                      </c:pt>
                      <c:pt idx="17">
                        <c:v>93.078758949999994</c:v>
                      </c:pt>
                      <c:pt idx="18">
                        <c:v>94.749403341000004</c:v>
                      </c:pt>
                      <c:pt idx="19">
                        <c:v>94.510739857000004</c:v>
                      </c:pt>
                      <c:pt idx="20">
                        <c:v>94.033412888000001</c:v>
                      </c:pt>
                      <c:pt idx="21">
                        <c:v>94.033412888000001</c:v>
                      </c:pt>
                      <c:pt idx="22">
                        <c:v>91.408114557999994</c:v>
                      </c:pt>
                      <c:pt idx="23">
                        <c:v>92.124105012000001</c:v>
                      </c:pt>
                      <c:pt idx="24">
                        <c:v>93.078758949999994</c:v>
                      </c:pt>
                      <c:pt idx="25">
                        <c:v>93.317422433999994</c:v>
                      </c:pt>
                      <c:pt idx="26">
                        <c:v>94.988066825999994</c:v>
                      </c:pt>
                      <c:pt idx="27">
                        <c:v>98.329355609000004</c:v>
                      </c:pt>
                      <c:pt idx="28">
                        <c:v>98.090692124</c:v>
                      </c:pt>
                      <c:pt idx="29">
                        <c:v>95.704057278999997</c:v>
                      </c:pt>
                      <c:pt idx="30">
                        <c:v>93.078758949999994</c:v>
                      </c:pt>
                      <c:pt idx="31">
                        <c:v>90.453460620000001</c:v>
                      </c:pt>
                      <c:pt idx="34">
                        <c:v>90.692124105000005</c:v>
                      </c:pt>
                      <c:pt idx="35">
                        <c:v>92.840095465000005</c:v>
                      </c:pt>
                      <c:pt idx="36">
                        <c:v>92.840095465000005</c:v>
                      </c:pt>
                      <c:pt idx="37">
                        <c:v>94.510739857000004</c:v>
                      </c:pt>
                      <c:pt idx="38">
                        <c:v>94.272076372000001</c:v>
                      </c:pt>
                      <c:pt idx="39">
                        <c:v>94.272076372000001</c:v>
                      </c:pt>
                      <c:pt idx="40">
                        <c:v>91.408114557999994</c:v>
                      </c:pt>
                      <c:pt idx="41">
                        <c:v>93.317422433999994</c:v>
                      </c:pt>
                      <c:pt idx="42">
                        <c:v>93.556085918999997</c:v>
                      </c:pt>
                      <c:pt idx="43">
                        <c:v>93.794749402999997</c:v>
                      </c:pt>
                      <c:pt idx="44">
                        <c:v>93.078758949999994</c:v>
                      </c:pt>
                      <c:pt idx="45">
                        <c:v>90.692124105000005</c:v>
                      </c:pt>
                      <c:pt idx="46">
                        <c:v>92.840095465000005</c:v>
                      </c:pt>
                      <c:pt idx="47">
                        <c:v>93.794749402999997</c:v>
                      </c:pt>
                      <c:pt idx="48">
                        <c:v>93.078758949999994</c:v>
                      </c:pt>
                      <c:pt idx="49">
                        <c:v>92.601431981000005</c:v>
                      </c:pt>
                      <c:pt idx="50">
                        <c:v>91.169451073999994</c:v>
                      </c:pt>
                      <c:pt idx="51">
                        <c:v>92.601431981000005</c:v>
                      </c:pt>
                      <c:pt idx="52">
                        <c:v>91.646778042999998</c:v>
                      </c:pt>
                      <c:pt idx="53">
                        <c:v>90.930787589999994</c:v>
                      </c:pt>
                      <c:pt idx="54">
                        <c:v>91.169451073999994</c:v>
                      </c:pt>
                      <c:pt idx="55">
                        <c:v>90.930787589999994</c:v>
                      </c:pt>
                      <c:pt idx="56">
                        <c:v>89.498806682999998</c:v>
                      </c:pt>
                      <c:pt idx="57">
                        <c:v>89.498806682999998</c:v>
                      </c:pt>
                      <c:pt idx="58">
                        <c:v>88.782816229000005</c:v>
                      </c:pt>
                      <c:pt idx="59">
                        <c:v>89.737470166999998</c:v>
                      </c:pt>
                      <c:pt idx="60">
                        <c:v>89.737470166999998</c:v>
                      </c:pt>
                      <c:pt idx="61">
                        <c:v>90.692124105000005</c:v>
                      </c:pt>
                      <c:pt idx="62">
                        <c:v>91.885441526999998</c:v>
                      </c:pt>
                      <c:pt idx="63">
                        <c:v>91.408114557999994</c:v>
                      </c:pt>
                      <c:pt idx="64">
                        <c:v>90.692124105000005</c:v>
                      </c:pt>
                      <c:pt idx="65">
                        <c:v>90.692124105000005</c:v>
                      </c:pt>
                      <c:pt idx="67">
                        <c:v>90.214797136000001</c:v>
                      </c:pt>
                      <c:pt idx="68">
                        <c:v>90.692124105000005</c:v>
                      </c:pt>
                      <c:pt idx="69">
                        <c:v>91.408114557999994</c:v>
                      </c:pt>
                      <c:pt idx="70">
                        <c:v>90.214797136000001</c:v>
                      </c:pt>
                      <c:pt idx="71">
                        <c:v>90.692124105000005</c:v>
                      </c:pt>
                    </c:numCache>
                  </c:numRef>
                </c:val>
                <c:smooth val="0"/>
                <c:extLst xmlns:c15="http://schemas.microsoft.com/office/drawing/2012/chart">
                  <c:ext xmlns:c16="http://schemas.microsoft.com/office/drawing/2014/chart" uri="{C3380CC4-5D6E-409C-BE32-E72D297353CC}">
                    <c16:uniqueId val="{0000001A-0B4D-4EC4-BBA6-730F53E56D76}"/>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DATA_V!$RD$19</c15:sqref>
                        </c15:formulaRef>
                      </c:ext>
                    </c:extLst>
                    <c:strCache>
                      <c:ptCount val="1"/>
                      <c:pt idx="0">
                        <c:v>FIQE3</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DATA_V!$QO$20:$QO$200</c15:sqref>
                        </c15:formulaRef>
                      </c:ext>
                    </c:extLst>
                    <c:numCache>
                      <c:formatCode>m/d/yyyy</c:formatCode>
                      <c:ptCount val="1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DATA_V!$RD$20:$RD$91</c15:sqref>
                        </c15:formulaRef>
                      </c:ext>
                    </c:extLst>
                    <c:numCache>
                      <c:formatCode>0.00</c:formatCode>
                      <c:ptCount val="72"/>
                      <c:pt idx="0">
                        <c:v>100</c:v>
                      </c:pt>
                      <c:pt idx="3">
                        <c:v>96.992481202999997</c:v>
                      </c:pt>
                      <c:pt idx="4">
                        <c:v>98.746867167999994</c:v>
                      </c:pt>
                      <c:pt idx="5">
                        <c:v>97.744360901999997</c:v>
                      </c:pt>
                      <c:pt idx="6">
                        <c:v>97.744360901999997</c:v>
                      </c:pt>
                      <c:pt idx="7">
                        <c:v>98.245614035000003</c:v>
                      </c:pt>
                      <c:pt idx="8">
                        <c:v>96.992481202999997</c:v>
                      </c:pt>
                      <c:pt idx="9">
                        <c:v>96.741854637000003</c:v>
                      </c:pt>
                      <c:pt idx="10">
                        <c:v>98.245614035000003</c:v>
                      </c:pt>
                      <c:pt idx="11">
                        <c:v>98.746867167999994</c:v>
                      </c:pt>
                      <c:pt idx="12">
                        <c:v>98.997493734000003</c:v>
                      </c:pt>
                      <c:pt idx="13">
                        <c:v>97.493734336000003</c:v>
                      </c:pt>
                      <c:pt idx="14">
                        <c:v>96.491228070000005</c:v>
                      </c:pt>
                      <c:pt idx="15">
                        <c:v>93.984962405999994</c:v>
                      </c:pt>
                      <c:pt idx="16">
                        <c:v>94.486215539</c:v>
                      </c:pt>
                      <c:pt idx="17">
                        <c:v>96.491228070000005</c:v>
                      </c:pt>
                      <c:pt idx="18">
                        <c:v>96.491228070000005</c:v>
                      </c:pt>
                      <c:pt idx="19">
                        <c:v>96.491228070000005</c:v>
                      </c:pt>
                      <c:pt idx="20">
                        <c:v>94.987468672000006</c:v>
                      </c:pt>
                      <c:pt idx="21">
                        <c:v>95.238095238</c:v>
                      </c:pt>
                      <c:pt idx="22">
                        <c:v>93.483709273000002</c:v>
                      </c:pt>
                      <c:pt idx="23">
                        <c:v>93.73433584</c:v>
                      </c:pt>
                      <c:pt idx="24">
                        <c:v>93.483709273000002</c:v>
                      </c:pt>
                      <c:pt idx="25">
                        <c:v>94.235588972000002</c:v>
                      </c:pt>
                      <c:pt idx="26">
                        <c:v>93.73433584</c:v>
                      </c:pt>
                      <c:pt idx="27">
                        <c:v>91.979949875000003</c:v>
                      </c:pt>
                      <c:pt idx="28">
                        <c:v>94.235588972000002</c:v>
                      </c:pt>
                      <c:pt idx="29">
                        <c:v>95.931548543999995</c:v>
                      </c:pt>
                      <c:pt idx="30">
                        <c:v>94.659246839000005</c:v>
                      </c:pt>
                      <c:pt idx="31">
                        <c:v>94.404786498000007</c:v>
                      </c:pt>
                      <c:pt idx="34">
                        <c:v>94.913707180000003</c:v>
                      </c:pt>
                      <c:pt idx="35">
                        <c:v>96.949389908000001</c:v>
                      </c:pt>
                      <c:pt idx="36">
                        <c:v>99.748453658000003</c:v>
                      </c:pt>
                      <c:pt idx="37">
                        <c:v>101.52967604</c:v>
                      </c:pt>
                      <c:pt idx="38">
                        <c:v>111.45362934000001</c:v>
                      </c:pt>
                      <c:pt idx="39">
                        <c:v>103.31089842999999</c:v>
                      </c:pt>
                      <c:pt idx="40">
                        <c:v>103.56535877</c:v>
                      </c:pt>
                      <c:pt idx="41">
                        <c:v>103.05643809</c:v>
                      </c:pt>
                      <c:pt idx="42">
                        <c:v>101.78413638000001</c:v>
                      </c:pt>
                      <c:pt idx="43">
                        <c:v>105.60104149999999</c:v>
                      </c:pt>
                      <c:pt idx="44">
                        <c:v>105.34658116</c:v>
                      </c:pt>
                      <c:pt idx="45">
                        <c:v>104.32873979</c:v>
                      </c:pt>
                      <c:pt idx="46">
                        <c:v>104.07427945000001</c:v>
                      </c:pt>
                      <c:pt idx="47">
                        <c:v>103.56535877</c:v>
                      </c:pt>
                      <c:pt idx="48">
                        <c:v>106.87334319999999</c:v>
                      </c:pt>
                      <c:pt idx="49">
                        <c:v>108.14564491</c:v>
                      </c:pt>
                      <c:pt idx="50">
                        <c:v>106.61888286</c:v>
                      </c:pt>
                      <c:pt idx="51">
                        <c:v>109.16348627000001</c:v>
                      </c:pt>
                      <c:pt idx="52">
                        <c:v>110.18132763</c:v>
                      </c:pt>
                      <c:pt idx="53">
                        <c:v>108.14564491</c:v>
                      </c:pt>
                      <c:pt idx="54">
                        <c:v>106.87334319999999</c:v>
                      </c:pt>
                      <c:pt idx="55">
                        <c:v>107.12780354</c:v>
                      </c:pt>
                      <c:pt idx="56">
                        <c:v>105.60104149999999</c:v>
                      </c:pt>
                      <c:pt idx="57">
                        <c:v>106.87334319999999</c:v>
                      </c:pt>
                      <c:pt idx="58">
                        <c:v>106.87334319999999</c:v>
                      </c:pt>
                      <c:pt idx="59">
                        <c:v>106.36442252000001</c:v>
                      </c:pt>
                      <c:pt idx="60">
                        <c:v>105.34658116</c:v>
                      </c:pt>
                      <c:pt idx="61">
                        <c:v>105.60104149999999</c:v>
                      </c:pt>
                      <c:pt idx="62">
                        <c:v>105.34658116</c:v>
                      </c:pt>
                      <c:pt idx="63">
                        <c:v>105.85550184</c:v>
                      </c:pt>
                      <c:pt idx="64">
                        <c:v>104.58320012999999</c:v>
                      </c:pt>
                      <c:pt idx="65">
                        <c:v>104.83766047</c:v>
                      </c:pt>
                      <c:pt idx="67">
                        <c:v>103.05643809</c:v>
                      </c:pt>
                      <c:pt idx="68">
                        <c:v>101.02075536</c:v>
                      </c:pt>
                      <c:pt idx="69">
                        <c:v>101.78413638000001</c:v>
                      </c:pt>
                      <c:pt idx="70">
                        <c:v>103.05643809</c:v>
                      </c:pt>
                      <c:pt idx="71">
                        <c:v>102.29305706</c:v>
                      </c:pt>
                    </c:numCache>
                  </c:numRef>
                </c:val>
                <c:smooth val="0"/>
                <c:extLst xmlns:c15="http://schemas.microsoft.com/office/drawing/2012/chart">
                  <c:ext xmlns:c16="http://schemas.microsoft.com/office/drawing/2014/chart" uri="{C3380CC4-5D6E-409C-BE32-E72D297353CC}">
                    <c16:uniqueId val="{0000001B-0B4D-4EC4-BBA6-730F53E56D76}"/>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DATA_V!$RE$19</c15:sqref>
                        </c15:formulaRef>
                      </c:ext>
                    </c:extLst>
                    <c:strCache>
                      <c:ptCount val="1"/>
                      <c:pt idx="0">
                        <c:v>BRIT3</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DATA_V!$QO$20:$QO$200</c15:sqref>
                        </c15:formulaRef>
                      </c:ext>
                    </c:extLst>
                    <c:numCache>
                      <c:formatCode>m/d/yyyy</c:formatCode>
                      <c:ptCount val="1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DATA_V!$RE$20:$RE$91</c15:sqref>
                        </c15:formulaRef>
                      </c:ext>
                    </c:extLst>
                    <c:numCache>
                      <c:formatCode>0.00</c:formatCode>
                      <c:ptCount val="72"/>
                      <c:pt idx="0">
                        <c:v>100</c:v>
                      </c:pt>
                      <c:pt idx="3">
                        <c:v>95.687331536000002</c:v>
                      </c:pt>
                      <c:pt idx="4">
                        <c:v>94.878706199000007</c:v>
                      </c:pt>
                      <c:pt idx="5">
                        <c:v>92.722371968000004</c:v>
                      </c:pt>
                      <c:pt idx="6">
                        <c:v>88.948787061999994</c:v>
                      </c:pt>
                      <c:pt idx="7">
                        <c:v>89.757412399000003</c:v>
                      </c:pt>
                      <c:pt idx="8">
                        <c:v>92.991913746999998</c:v>
                      </c:pt>
                      <c:pt idx="9">
                        <c:v>90.296495957000005</c:v>
                      </c:pt>
                      <c:pt idx="10">
                        <c:v>88.679245283</c:v>
                      </c:pt>
                      <c:pt idx="11">
                        <c:v>91.374663072999994</c:v>
                      </c:pt>
                      <c:pt idx="12">
                        <c:v>92.183288410000003</c:v>
                      </c:pt>
                      <c:pt idx="13">
                        <c:v>88.948787061999994</c:v>
                      </c:pt>
                      <c:pt idx="14">
                        <c:v>88.948787061999994</c:v>
                      </c:pt>
                      <c:pt idx="15">
                        <c:v>86.522911050999994</c:v>
                      </c:pt>
                      <c:pt idx="16">
                        <c:v>86.792452830000002</c:v>
                      </c:pt>
                      <c:pt idx="17">
                        <c:v>84.097035039999994</c:v>
                      </c:pt>
                      <c:pt idx="18">
                        <c:v>86.253369272</c:v>
                      </c:pt>
                      <c:pt idx="19">
                        <c:v>83.557951481999993</c:v>
                      </c:pt>
                      <c:pt idx="20">
                        <c:v>86.792452830000002</c:v>
                      </c:pt>
                      <c:pt idx="21">
                        <c:v>86.792452830000002</c:v>
                      </c:pt>
                      <c:pt idx="22">
                        <c:v>82.749326146000001</c:v>
                      </c:pt>
                      <c:pt idx="23">
                        <c:v>80.592991913999995</c:v>
                      </c:pt>
                      <c:pt idx="24">
                        <c:v>82.749326146000001</c:v>
                      </c:pt>
                      <c:pt idx="25">
                        <c:v>81.940700809000006</c:v>
                      </c:pt>
                      <c:pt idx="26">
                        <c:v>82.749326146000001</c:v>
                      </c:pt>
                      <c:pt idx="27">
                        <c:v>80.323450135000002</c:v>
                      </c:pt>
                      <c:pt idx="28">
                        <c:v>80.862533693000003</c:v>
                      </c:pt>
                      <c:pt idx="29">
                        <c:v>80.862533693000003</c:v>
                      </c:pt>
                      <c:pt idx="30">
                        <c:v>80.323450135000002</c:v>
                      </c:pt>
                      <c:pt idx="31">
                        <c:v>81.132075471999997</c:v>
                      </c:pt>
                      <c:pt idx="34">
                        <c:v>78.975741240000005</c:v>
                      </c:pt>
                      <c:pt idx="35">
                        <c:v>77.897574124000002</c:v>
                      </c:pt>
                      <c:pt idx="36">
                        <c:v>77.358490566</c:v>
                      </c:pt>
                      <c:pt idx="37">
                        <c:v>76.549865229000005</c:v>
                      </c:pt>
                      <c:pt idx="38">
                        <c:v>83.288409704000003</c:v>
                      </c:pt>
                      <c:pt idx="39">
                        <c:v>90.296495957000005</c:v>
                      </c:pt>
                      <c:pt idx="40">
                        <c:v>95.687331536000002</c:v>
                      </c:pt>
                      <c:pt idx="41">
                        <c:v>94.609164419999999</c:v>
                      </c:pt>
                      <c:pt idx="42">
                        <c:v>91.913746630999995</c:v>
                      </c:pt>
                      <c:pt idx="43">
                        <c:v>93.800539083999993</c:v>
                      </c:pt>
                      <c:pt idx="44">
                        <c:v>93.800539083999993</c:v>
                      </c:pt>
                      <c:pt idx="45">
                        <c:v>94.878706199000007</c:v>
                      </c:pt>
                      <c:pt idx="46">
                        <c:v>93.261455526000006</c:v>
                      </c:pt>
                      <c:pt idx="47">
                        <c:v>93.261455526000006</c:v>
                      </c:pt>
                      <c:pt idx="48">
                        <c:v>95.687331536000002</c:v>
                      </c:pt>
                      <c:pt idx="49">
                        <c:v>91.644204852000001</c:v>
                      </c:pt>
                      <c:pt idx="50">
                        <c:v>95.687331536000002</c:v>
                      </c:pt>
                      <c:pt idx="51">
                        <c:v>97.035040430999999</c:v>
                      </c:pt>
                      <c:pt idx="52">
                        <c:v>98.652291105000003</c:v>
                      </c:pt>
                      <c:pt idx="53">
                        <c:v>102.69541778999999</c:v>
                      </c:pt>
                      <c:pt idx="54">
                        <c:v>99.730458221000006</c:v>
                      </c:pt>
                      <c:pt idx="55">
                        <c:v>97.843665767999994</c:v>
                      </c:pt>
                      <c:pt idx="56">
                        <c:v>95.148247978000001</c:v>
                      </c:pt>
                      <c:pt idx="57">
                        <c:v>96.495956872999997</c:v>
                      </c:pt>
                      <c:pt idx="58">
                        <c:v>95.687331536000002</c:v>
                      </c:pt>
                      <c:pt idx="59">
                        <c:v>99.191374663000005</c:v>
                      </c:pt>
                      <c:pt idx="60">
                        <c:v>111.59029649</c:v>
                      </c:pt>
                      <c:pt idx="61">
                        <c:v>113.20754717</c:v>
                      </c:pt>
                      <c:pt idx="62">
                        <c:v>109.16442048</c:v>
                      </c:pt>
                      <c:pt idx="63">
                        <c:v>115.63342317999999</c:v>
                      </c:pt>
                      <c:pt idx="64">
                        <c:v>119.94609164000001</c:v>
                      </c:pt>
                      <c:pt idx="65">
                        <c:v>121.29380053</c:v>
                      </c:pt>
                      <c:pt idx="67">
                        <c:v>122.37196765</c:v>
                      </c:pt>
                      <c:pt idx="68">
                        <c:v>116.71159029</c:v>
                      </c:pt>
                      <c:pt idx="69">
                        <c:v>114.0161725</c:v>
                      </c:pt>
                      <c:pt idx="70">
                        <c:v>114.28571427999999</c:v>
                      </c:pt>
                      <c:pt idx="71">
                        <c:v>119.40700808</c:v>
                      </c:pt>
                    </c:numCache>
                  </c:numRef>
                </c:val>
                <c:smooth val="0"/>
                <c:extLst xmlns:c15="http://schemas.microsoft.com/office/drawing/2012/chart">
                  <c:ext xmlns:c16="http://schemas.microsoft.com/office/drawing/2014/chart" uri="{C3380CC4-5D6E-409C-BE32-E72D297353CC}">
                    <c16:uniqueId val="{0000001C-0B4D-4EC4-BBA6-730F53E56D76}"/>
                  </c:ext>
                </c:extLst>
              </c15:ser>
            </c15:filteredLineSeries>
          </c:ext>
        </c:extLst>
      </c:lineChart>
      <c:dateAx>
        <c:axId val="579472024"/>
        <c:scaling>
          <c:orientation val="minMax"/>
        </c:scaling>
        <c:delete val="0"/>
        <c:axPos val="b"/>
        <c:numFmt formatCode="[$-409]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minorUnit val="1"/>
        <c:minorTimeUnit val="months"/>
      </c:dateAx>
      <c:valAx>
        <c:axId val="579473992"/>
        <c:scaling>
          <c:orientation val="minMax"/>
          <c:max val="120"/>
          <c:min val="1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a:noFill/>
        </a:ln>
        <a:effectLst/>
      </c:spPr>
    </c:plotArea>
    <c:legend>
      <c:legendPos val="b"/>
      <c:layout>
        <c:manualLayout>
          <c:xMode val="edge"/>
          <c:yMode val="edge"/>
          <c:x val="4.0290747107315811E-2"/>
          <c:y val="0.90069843880779143"/>
          <c:w val="0.93154023880817716"/>
          <c:h val="9.9301561192208523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35614082722433E-2"/>
          <c:y val="7.9786672027660904E-2"/>
          <c:w val="0.88175201375690104"/>
          <c:h val="0.74618392409536594"/>
        </c:manualLayout>
      </c:layout>
      <c:lineChart>
        <c:grouping val="standard"/>
        <c:varyColors val="0"/>
        <c:ser>
          <c:idx val="2"/>
          <c:order val="2"/>
          <c:tx>
            <c:strRef>
              <c:f>DATA_V!$RK$19</c:f>
              <c:strCache>
                <c:ptCount val="1"/>
                <c:pt idx="0">
                  <c:v>IBOV</c:v>
                </c:pt>
              </c:strCache>
            </c:strRef>
          </c:tx>
          <c:spPr>
            <a:ln w="22225" cap="rnd">
              <a:solidFill>
                <a:schemeClr val="accent1">
                  <a:lumMod val="60000"/>
                  <a:lumOff val="40000"/>
                </a:schemeClr>
              </a:solidFill>
              <a:round/>
            </a:ln>
            <a:effectLst/>
          </c:spPr>
          <c:marker>
            <c:symbol val="none"/>
          </c:marker>
          <c:cat>
            <c:numRef>
              <c:f>DATA_V!$RJ$20:$RJ$49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DATA_V!$RK$20:$RK$66</c:f>
              <c:numCache>
                <c:formatCode>0.00</c:formatCode>
                <c:ptCount val="47"/>
                <c:pt idx="0">
                  <c:v>100</c:v>
                </c:pt>
                <c:pt idx="1">
                  <c:v>99.798898269000006</c:v>
                </c:pt>
                <c:pt idx="2">
                  <c:v>98.591700345000007</c:v>
                </c:pt>
                <c:pt idx="3">
                  <c:v>98.133774993000003</c:v>
                </c:pt>
                <c:pt idx="4">
                  <c:v>98.914931171000006</c:v>
                </c:pt>
                <c:pt idx="5">
                  <c:v>99.891948260999996</c:v>
                </c:pt>
                <c:pt idx="6">
                  <c:v>100.79048624000001</c:v>
                </c:pt>
                <c:pt idx="7">
                  <c:v>102.32098550000001</c:v>
                </c:pt>
              </c:numCache>
            </c:numRef>
          </c:val>
          <c:smooth val="1"/>
          <c:extLst>
            <c:ext xmlns:c16="http://schemas.microsoft.com/office/drawing/2014/chart" uri="{C3380CC4-5D6E-409C-BE32-E72D297353CC}">
              <c16:uniqueId val="{00000001-4A7F-4935-B808-776C8084DD42}"/>
            </c:ext>
          </c:extLst>
        </c:ser>
        <c:ser>
          <c:idx val="1"/>
          <c:order val="3"/>
          <c:tx>
            <c:strRef>
              <c:f>DATA_V!$RM$19</c:f>
              <c:strCache>
                <c:ptCount val="1"/>
                <c:pt idx="0">
                  <c:v>TOTS3</c:v>
                </c:pt>
              </c:strCache>
            </c:strRef>
          </c:tx>
          <c:spPr>
            <a:ln w="22225" cap="rnd">
              <a:solidFill>
                <a:schemeClr val="accent2">
                  <a:lumMod val="50000"/>
                </a:schemeClr>
              </a:solidFill>
              <a:round/>
            </a:ln>
            <a:effectLst/>
          </c:spPr>
          <c:marker>
            <c:symbol val="none"/>
          </c:marker>
          <c:cat>
            <c:numRef>
              <c:f>DATA_V!$RJ$20:$RJ$49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DATA_V!$RM$20:$RM$66</c:f>
              <c:numCache>
                <c:formatCode>0.00</c:formatCode>
                <c:ptCount val="47"/>
                <c:pt idx="0">
                  <c:v>100</c:v>
                </c:pt>
                <c:pt idx="1">
                  <c:v>99.531531530999999</c:v>
                </c:pt>
                <c:pt idx="2">
                  <c:v>99.531531530999999</c:v>
                </c:pt>
                <c:pt idx="3">
                  <c:v>97.225225225000003</c:v>
                </c:pt>
                <c:pt idx="4">
                  <c:v>98.198198198</c:v>
                </c:pt>
                <c:pt idx="5">
                  <c:v>99.688252278999997</c:v>
                </c:pt>
                <c:pt idx="6">
                  <c:v>103.75864391</c:v>
                </c:pt>
                <c:pt idx="7">
                  <c:v>107.64732162999999</c:v>
                </c:pt>
              </c:numCache>
            </c:numRef>
          </c:val>
          <c:smooth val="1"/>
          <c:extLst>
            <c:ext xmlns:c16="http://schemas.microsoft.com/office/drawing/2014/chart" uri="{C3380CC4-5D6E-409C-BE32-E72D297353CC}">
              <c16:uniqueId val="{00000002-4A7F-4935-B808-776C8084DD42}"/>
            </c:ext>
          </c:extLst>
        </c:ser>
        <c:ser>
          <c:idx val="4"/>
          <c:order val="5"/>
          <c:tx>
            <c:strRef>
              <c:f>DATA_V!$RL$19</c:f>
              <c:strCache>
                <c:ptCount val="1"/>
                <c:pt idx="0">
                  <c:v>LINX3</c:v>
                </c:pt>
              </c:strCache>
            </c:strRef>
          </c:tx>
          <c:spPr>
            <a:ln w="22225" cap="rnd">
              <a:solidFill>
                <a:schemeClr val="accent4">
                  <a:lumMod val="50000"/>
                </a:schemeClr>
              </a:solidFill>
              <a:round/>
            </a:ln>
            <a:effectLst/>
          </c:spPr>
          <c:marker>
            <c:symbol val="none"/>
          </c:marker>
          <c:cat>
            <c:numRef>
              <c:f>DATA_V!$RJ$20:$RJ$49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DATA_V!$RL$20:$RL$68</c:f>
              <c:numCache>
                <c:formatCode>0.00</c:formatCode>
                <c:ptCount val="49"/>
                <c:pt idx="0">
                  <c:v>0</c:v>
                </c:pt>
              </c:numCache>
            </c:numRef>
          </c:val>
          <c:smooth val="1"/>
          <c:extLst>
            <c:ext xmlns:c16="http://schemas.microsoft.com/office/drawing/2014/chart" uri="{C3380CC4-5D6E-409C-BE32-E72D297353CC}">
              <c16:uniqueId val="{00000000-D77F-4CB9-BC1E-C86BEA9F4DCF}"/>
            </c:ext>
          </c:extLst>
        </c:ser>
        <c:ser>
          <c:idx val="7"/>
          <c:order val="7"/>
          <c:tx>
            <c:strRef>
              <c:f>'Tech and Media'!$B$12</c:f>
              <c:strCache>
                <c:ptCount val="1"/>
                <c:pt idx="0">
                  <c:v>BMOB3</c:v>
                </c:pt>
              </c:strCache>
            </c:strRef>
          </c:tx>
          <c:spPr>
            <a:ln w="28575" cap="rnd">
              <a:solidFill>
                <a:schemeClr val="accent5">
                  <a:lumMod val="80000"/>
                  <a:lumOff val="20000"/>
                </a:schemeClr>
              </a:solidFill>
              <a:round/>
            </a:ln>
            <a:effectLst/>
          </c:spPr>
          <c:marker>
            <c:symbol val="none"/>
          </c:marker>
          <c:cat>
            <c:numRef>
              <c:f>DATA_V!$RJ$20:$RJ$49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DATA_V!$RS$20:$RS$162</c:f>
              <c:numCache>
                <c:formatCode>0.00</c:formatCode>
                <c:ptCount val="143"/>
                <c:pt idx="0">
                  <c:v>100</c:v>
                </c:pt>
                <c:pt idx="1">
                  <c:v>104.30839002</c:v>
                </c:pt>
                <c:pt idx="2">
                  <c:v>103.23644609</c:v>
                </c:pt>
                <c:pt idx="3">
                  <c:v>100.80395794</c:v>
                </c:pt>
                <c:pt idx="4">
                  <c:v>100.88641517000001</c:v>
                </c:pt>
                <c:pt idx="5">
                  <c:v>102.45310245</c:v>
                </c:pt>
                <c:pt idx="6">
                  <c:v>104.08163265</c:v>
                </c:pt>
                <c:pt idx="7">
                  <c:v>104.63821892</c:v>
                </c:pt>
              </c:numCache>
            </c:numRef>
          </c:val>
          <c:smooth val="0"/>
          <c:extLst>
            <c:ext xmlns:c16="http://schemas.microsoft.com/office/drawing/2014/chart" uri="{C3380CC4-5D6E-409C-BE32-E72D297353CC}">
              <c16:uniqueId val="{00000002-7431-4727-8616-04E5953B68BB}"/>
            </c:ext>
          </c:extLst>
        </c:ser>
        <c:ser>
          <c:idx val="8"/>
          <c:order val="8"/>
          <c:tx>
            <c:strRef>
              <c:f>'Tech and Media'!$B$13</c:f>
              <c:strCache>
                <c:ptCount val="1"/>
                <c:pt idx="0">
                  <c:v>INTB3</c:v>
                </c:pt>
              </c:strCache>
            </c:strRef>
          </c:tx>
          <c:spPr>
            <a:ln w="28575" cap="rnd">
              <a:solidFill>
                <a:schemeClr val="accent4">
                  <a:lumMod val="80000"/>
                  <a:lumOff val="20000"/>
                </a:schemeClr>
              </a:solidFill>
              <a:round/>
            </a:ln>
            <a:effectLst/>
          </c:spPr>
          <c:marker>
            <c:symbol val="none"/>
          </c:marker>
          <c:cat>
            <c:numRef>
              <c:f>DATA_V!$RJ$20:$RJ$49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DATA_V!$RT$20:$RT$162</c:f>
              <c:numCache>
                <c:formatCode>0.00</c:formatCode>
                <c:ptCount val="143"/>
                <c:pt idx="0">
                  <c:v>100</c:v>
                </c:pt>
                <c:pt idx="1">
                  <c:v>97.045454544999998</c:v>
                </c:pt>
                <c:pt idx="2">
                  <c:v>99.545454544999998</c:v>
                </c:pt>
                <c:pt idx="3">
                  <c:v>98.636363635999999</c:v>
                </c:pt>
                <c:pt idx="4">
                  <c:v>98.636363635999999</c:v>
                </c:pt>
                <c:pt idx="5">
                  <c:v>105</c:v>
                </c:pt>
                <c:pt idx="6">
                  <c:v>105</c:v>
                </c:pt>
                <c:pt idx="7">
                  <c:v>106.81818181</c:v>
                </c:pt>
              </c:numCache>
            </c:numRef>
          </c:val>
          <c:smooth val="0"/>
          <c:extLst>
            <c:ext xmlns:c16="http://schemas.microsoft.com/office/drawing/2014/chart" uri="{C3380CC4-5D6E-409C-BE32-E72D297353CC}">
              <c16:uniqueId val="{00000003-7431-4727-8616-04E5953B68BB}"/>
            </c:ext>
          </c:extLst>
        </c:ser>
        <c:ser>
          <c:idx val="9"/>
          <c:order val="9"/>
          <c:tx>
            <c:strRef>
              <c:f>'Tech and Media'!$B$14</c:f>
              <c:strCache>
                <c:ptCount val="1"/>
                <c:pt idx="0">
                  <c:v>IFCM3</c:v>
                </c:pt>
              </c:strCache>
            </c:strRef>
          </c:tx>
          <c:spPr>
            <a:ln w="28575" cap="rnd">
              <a:solidFill>
                <a:schemeClr val="accent6">
                  <a:lumMod val="80000"/>
                </a:schemeClr>
              </a:solidFill>
              <a:round/>
            </a:ln>
            <a:effectLst/>
          </c:spPr>
          <c:marker>
            <c:symbol val="none"/>
          </c:marker>
          <c:cat>
            <c:numRef>
              <c:f>DATA_V!$RJ$20:$RJ$49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DATA_V!$RU$20:$RU$162</c:f>
              <c:numCache>
                <c:formatCode>0.00</c:formatCode>
                <c:ptCount val="143"/>
                <c:pt idx="0">
                  <c:v>100</c:v>
                </c:pt>
                <c:pt idx="1">
                  <c:v>101.03734439</c:v>
                </c:pt>
                <c:pt idx="2">
                  <c:v>100.76071922</c:v>
                </c:pt>
                <c:pt idx="3">
                  <c:v>98.616874135000003</c:v>
                </c:pt>
                <c:pt idx="4">
                  <c:v>98.616874135000003</c:v>
                </c:pt>
                <c:pt idx="5">
                  <c:v>102.69709543</c:v>
                </c:pt>
                <c:pt idx="6">
                  <c:v>101.79806361999999</c:v>
                </c:pt>
                <c:pt idx="7">
                  <c:v>108.22959889000001</c:v>
                </c:pt>
              </c:numCache>
            </c:numRef>
          </c:val>
          <c:smooth val="0"/>
          <c:extLst>
            <c:ext xmlns:c16="http://schemas.microsoft.com/office/drawing/2014/chart" uri="{C3380CC4-5D6E-409C-BE32-E72D297353CC}">
              <c16:uniqueId val="{00000002-19D1-4858-957F-802520AF2E56}"/>
            </c:ext>
          </c:extLst>
        </c:ser>
        <c:ser>
          <c:idx val="11"/>
          <c:order val="11"/>
          <c:tx>
            <c:strRef>
              <c:f>DATA_V!$RY$19</c:f>
              <c:strCache>
                <c:ptCount val="1"/>
                <c:pt idx="0">
                  <c:v>FIQE3</c:v>
                </c:pt>
              </c:strCache>
            </c:strRef>
          </c:tx>
          <c:spPr>
            <a:ln w="28575" cap="rnd">
              <a:solidFill>
                <a:schemeClr val="accent4">
                  <a:lumMod val="80000"/>
                </a:schemeClr>
              </a:solidFill>
              <a:round/>
            </a:ln>
            <a:effectLst/>
          </c:spPr>
          <c:marker>
            <c:symbol val="none"/>
          </c:marker>
          <c:cat>
            <c:numRef>
              <c:f>DATA_V!$RJ$20:$RJ$49</c:f>
              <c:numCache>
                <c:formatCode>m/d/yyyy</c:formatCode>
                <c:ptCount val="30"/>
                <c:pt idx="0">
                  <c:v>45504</c:v>
                </c:pt>
                <c:pt idx="1">
                  <c:v>45505</c:v>
                </c:pt>
                <c:pt idx="2">
                  <c:v>45506</c:v>
                </c:pt>
                <c:pt idx="3">
                  <c:v>45509</c:v>
                </c:pt>
                <c:pt idx="4">
                  <c:v>45510</c:v>
                </c:pt>
                <c:pt idx="5">
                  <c:v>45511</c:v>
                </c:pt>
                <c:pt idx="6">
                  <c:v>45512</c:v>
                </c:pt>
                <c:pt idx="7">
                  <c:v>45513</c:v>
                </c:pt>
              </c:numCache>
            </c:numRef>
          </c:cat>
          <c:val>
            <c:numRef>
              <c:f>DATA_V!$RY$20:$RY$38</c:f>
              <c:numCache>
                <c:formatCode>0.00</c:formatCode>
                <c:ptCount val="19"/>
                <c:pt idx="0">
                  <c:v>100</c:v>
                </c:pt>
                <c:pt idx="1">
                  <c:v>99.411764706</c:v>
                </c:pt>
                <c:pt idx="2">
                  <c:v>99.411764706</c:v>
                </c:pt>
                <c:pt idx="3">
                  <c:v>98.529411765000006</c:v>
                </c:pt>
                <c:pt idx="4">
                  <c:v>98.235294117999999</c:v>
                </c:pt>
                <c:pt idx="5">
                  <c:v>98.529411765000006</c:v>
                </c:pt>
                <c:pt idx="6">
                  <c:v>107.94117647</c:v>
                </c:pt>
                <c:pt idx="7">
                  <c:v>111.76470587999999</c:v>
                </c:pt>
              </c:numCache>
            </c:numRef>
          </c:val>
          <c:smooth val="0"/>
          <c:extLst>
            <c:ext xmlns:c16="http://schemas.microsoft.com/office/drawing/2014/chart" uri="{C3380CC4-5D6E-409C-BE32-E72D297353CC}">
              <c16:uniqueId val="{00000002-7C6A-4363-9E21-680258D0C637}"/>
            </c:ext>
          </c:extLst>
        </c:ser>
        <c:ser>
          <c:idx val="12"/>
          <c:order val="12"/>
          <c:tx>
            <c:strRef>
              <c:f>DATA_V!$SC$19</c:f>
              <c:strCache>
                <c:ptCount val="1"/>
                <c:pt idx="0">
                  <c:v>ELMD3</c:v>
                </c:pt>
              </c:strCache>
            </c:strRef>
          </c:tx>
          <c:spPr>
            <a:ln w="28575" cap="rnd">
              <a:solidFill>
                <a:schemeClr val="accent6">
                  <a:lumMod val="60000"/>
                  <a:lumOff val="40000"/>
                </a:schemeClr>
              </a:solidFill>
              <a:round/>
            </a:ln>
            <a:effectLst/>
          </c:spPr>
          <c:marker>
            <c:symbol val="none"/>
          </c:marker>
          <c:val>
            <c:numRef>
              <c:f>DATA_V!$SC$20:$SC$66</c:f>
              <c:numCache>
                <c:formatCode>0.00</c:formatCode>
                <c:ptCount val="47"/>
                <c:pt idx="0">
                  <c:v>100</c:v>
                </c:pt>
                <c:pt idx="1">
                  <c:v>98.407281001000001</c:v>
                </c:pt>
                <c:pt idx="2">
                  <c:v>100.51194538999999</c:v>
                </c:pt>
                <c:pt idx="3">
                  <c:v>103.52673492</c:v>
                </c:pt>
                <c:pt idx="4">
                  <c:v>106.99658703</c:v>
                </c:pt>
                <c:pt idx="5">
                  <c:v>107.39476678</c:v>
                </c:pt>
                <c:pt idx="6">
                  <c:v>106.54152446000001</c:v>
                </c:pt>
                <c:pt idx="7">
                  <c:v>104.60750853</c:v>
                </c:pt>
              </c:numCache>
            </c:numRef>
          </c:val>
          <c:smooth val="0"/>
          <c:extLst>
            <c:ext xmlns:c16="http://schemas.microsoft.com/office/drawing/2014/chart" uri="{C3380CC4-5D6E-409C-BE32-E72D297353CC}">
              <c16:uniqueId val="{00000001-29D6-4017-AEEF-499C3EAA56E1}"/>
            </c:ext>
          </c:extLst>
        </c:ser>
        <c:dLbls>
          <c:showLegendKey val="0"/>
          <c:showVal val="0"/>
          <c:showCatName val="0"/>
          <c:showSerName val="0"/>
          <c:showPercent val="0"/>
          <c:showBubbleSize val="0"/>
        </c:dLbls>
        <c:smooth val="0"/>
        <c:axId val="579472024"/>
        <c:axId val="579473992"/>
        <c:extLst>
          <c:ext xmlns:c15="http://schemas.microsoft.com/office/drawing/2012/chart" uri="{02D57815-91ED-43cb-92C2-25804820EDAC}">
            <c15:filteredLineSeries>
              <c15:ser>
                <c:idx val="3"/>
                <c:order val="0"/>
                <c:tx>
                  <c:strRef>
                    <c:extLst>
                      <c:ext uri="{02D57815-91ED-43cb-92C2-25804820EDAC}">
                        <c15:formulaRef>
                          <c15:sqref>DATA_V!$RI$19</c15:sqref>
                        </c15:formulaRef>
                      </c:ext>
                    </c:extLst>
                    <c:strCache>
                      <c:ptCount val="1"/>
                    </c:strCache>
                  </c:strRef>
                </c:tx>
                <c:spPr>
                  <a:ln w="22225" cap="rnd">
                    <a:solidFill>
                      <a:schemeClr val="tx1">
                        <a:lumMod val="85000"/>
                        <a:lumOff val="15000"/>
                      </a:schemeClr>
                    </a:solidFill>
                    <a:prstDash val="dash"/>
                    <a:round/>
                  </a:ln>
                  <a:effectLst/>
                </c:spPr>
                <c:marker>
                  <c:symbol val="none"/>
                </c:marker>
                <c:cat>
                  <c:numRef>
                    <c:extLst>
                      <c:ext uri="{02D57815-91ED-43cb-92C2-25804820EDAC}">
                        <c15:formulaRef>
                          <c15:sqref>DATA_V!$RJ$20:$RJ$49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cat>
                <c:val>
                  <c:numRef>
                    <c:extLst>
                      <c:ext uri="{02D57815-91ED-43cb-92C2-25804820EDAC}">
                        <c15:formulaRef>
                          <c15:sqref>DATA_V!$RI$20:$RI$66</c15:sqref>
                        </c15:formulaRef>
                      </c:ext>
                    </c:extLst>
                    <c:numCache>
                      <c:formatCode>General</c:formatCode>
                      <c:ptCount val="47"/>
                    </c:numCache>
                  </c:numRef>
                </c:val>
                <c:smooth val="1"/>
                <c:extLst>
                  <c:ext xmlns:c16="http://schemas.microsoft.com/office/drawing/2014/chart" uri="{C3380CC4-5D6E-409C-BE32-E72D297353CC}">
                    <c16:uniqueId val="{00000006-4A7F-4935-B808-776C8084DD42}"/>
                  </c:ext>
                </c:extLst>
              </c15:ser>
            </c15:filteredLineSeries>
            <c15:filteredLineSeries>
              <c15:ser>
                <c:idx val="0"/>
                <c:order val="1"/>
                <c:tx>
                  <c:strRef>
                    <c:extLst xmlns:c15="http://schemas.microsoft.com/office/drawing/2012/chart">
                      <c:ext xmlns:c15="http://schemas.microsoft.com/office/drawing/2012/chart" uri="{02D57815-91ED-43cb-92C2-25804820EDAC}">
                        <c15:formulaRef>
                          <c15:sqref>DATA_V!$RJ$19</c15:sqref>
                        </c15:formulaRef>
                      </c:ext>
                    </c:extLst>
                    <c:strCache>
                      <c:ptCount val="1"/>
                      <c:pt idx="0">
                        <c:v>Data</c:v>
                      </c:pt>
                    </c:strCache>
                  </c:strRef>
                </c:tx>
                <c:spPr>
                  <a:ln w="2222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DATA_V!$RJ$20:$RJ$49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DATA_V!$RJ$20:$RJ$66</c15:sqref>
                        </c15:formulaRef>
                      </c:ext>
                    </c:extLst>
                    <c:numCache>
                      <c:formatCode>m/d/yyyy</c:formatCode>
                      <c:ptCount val="47"/>
                      <c:pt idx="0">
                        <c:v>45504</c:v>
                      </c:pt>
                      <c:pt idx="1">
                        <c:v>45505</c:v>
                      </c:pt>
                      <c:pt idx="2">
                        <c:v>45506</c:v>
                      </c:pt>
                      <c:pt idx="3">
                        <c:v>45509</c:v>
                      </c:pt>
                      <c:pt idx="4">
                        <c:v>45510</c:v>
                      </c:pt>
                      <c:pt idx="5">
                        <c:v>45511</c:v>
                      </c:pt>
                      <c:pt idx="6">
                        <c:v>45512</c:v>
                      </c:pt>
                      <c:pt idx="7">
                        <c:v>45513</c:v>
                      </c:pt>
                    </c:numCache>
                  </c:numRef>
                </c:val>
                <c:smooth val="1"/>
                <c:extLst xmlns:c15="http://schemas.microsoft.com/office/drawing/2012/chart">
                  <c:ext xmlns:c16="http://schemas.microsoft.com/office/drawing/2014/chart" uri="{C3380CC4-5D6E-409C-BE32-E72D297353CC}">
                    <c16:uniqueId val="{00000000-4A7F-4935-B808-776C8084DD42}"/>
                  </c:ext>
                </c:extLst>
              </c15:ser>
            </c15:filteredLineSeries>
            <c15:filteredLineSeries>
              <c15:ser>
                <c:idx val="5"/>
                <c:order val="4"/>
                <c:tx>
                  <c:strRef>
                    <c:extLst xmlns:c15="http://schemas.microsoft.com/office/drawing/2012/chart">
                      <c:ext xmlns:c15="http://schemas.microsoft.com/office/drawing/2012/chart" uri="{02D57815-91ED-43cb-92C2-25804820EDAC}">
                        <c15:formulaRef>
                          <c15:sqref>DATA_V!$RN$19</c15:sqref>
                        </c15:formulaRef>
                      </c:ext>
                    </c:extLst>
                    <c:strCache>
                      <c:ptCount val="1"/>
                      <c:pt idx="0">
                        <c:v>SQIA3</c:v>
                      </c:pt>
                    </c:strCache>
                  </c:strRef>
                </c:tx>
                <c:spPr>
                  <a:ln w="2222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DATA_V!$RJ$20:$RJ$49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DATA_V!$RN$20:$RN$66</c15:sqref>
                        </c15:formulaRef>
                      </c:ext>
                    </c:extLst>
                    <c:numCache>
                      <c:formatCode>0.00</c:formatCode>
                      <c:ptCount val="47"/>
                      <c:pt idx="0">
                        <c:v>0</c:v>
                      </c:pt>
                    </c:numCache>
                  </c:numRef>
                </c:val>
                <c:smooth val="1"/>
                <c:extLst xmlns:c15="http://schemas.microsoft.com/office/drawing/2012/chart">
                  <c:ext xmlns:c16="http://schemas.microsoft.com/office/drawing/2014/chart" uri="{C3380CC4-5D6E-409C-BE32-E72D297353CC}">
                    <c16:uniqueId val="{00000003-4A7F-4935-B808-776C8084DD42}"/>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DATA_V!$RR$19</c15:sqref>
                        </c15:formulaRef>
                      </c:ext>
                    </c:extLst>
                    <c:strCache>
                      <c:ptCount val="1"/>
                      <c:pt idx="0">
                        <c:v>OIBR3</c:v>
                      </c:pt>
                    </c:strCache>
                  </c:strRef>
                </c:tx>
                <c:spPr>
                  <a:ln w="28575" cap="rnd">
                    <a:solidFill>
                      <a:schemeClr val="accent6">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DATA_V!$RJ$20:$RJ$49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DATA_V!$RR$20:$RR$162</c15:sqref>
                        </c15:formulaRef>
                      </c:ext>
                    </c:extLst>
                    <c:numCache>
                      <c:formatCode>0.00</c:formatCode>
                      <c:ptCount val="143"/>
                      <c:pt idx="0">
                        <c:v>100</c:v>
                      </c:pt>
                      <c:pt idx="1">
                        <c:v>100.71942446</c:v>
                      </c:pt>
                      <c:pt idx="2">
                        <c:v>100.4796163</c:v>
                      </c:pt>
                      <c:pt idx="3">
                        <c:v>101.19904076</c:v>
                      </c:pt>
                      <c:pt idx="4">
                        <c:v>101.91846522</c:v>
                      </c:pt>
                      <c:pt idx="5">
                        <c:v>104.0767386</c:v>
                      </c:pt>
                      <c:pt idx="6">
                        <c:v>103.11750599</c:v>
                      </c:pt>
                      <c:pt idx="7">
                        <c:v>101.91846522</c:v>
                      </c:pt>
                    </c:numCache>
                  </c:numRef>
                </c:val>
                <c:smooth val="1"/>
                <c:extLst xmlns:c15="http://schemas.microsoft.com/office/drawing/2012/chart">
                  <c:ext xmlns:c16="http://schemas.microsoft.com/office/drawing/2014/chart" uri="{C3380CC4-5D6E-409C-BE32-E72D297353CC}">
                    <c16:uniqueId val="{00000000-B9FF-4EC0-94B6-E49C9CE2B012}"/>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DATA_V!$RV$19</c15:sqref>
                        </c15:formulaRef>
                      </c:ext>
                    </c:extLst>
                    <c:strCache>
                      <c:ptCount val="1"/>
                      <c:pt idx="0">
                        <c:v>INTB3</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DATA_V!$RJ$20:$RJ$49</c15:sqref>
                        </c15:formulaRef>
                      </c:ext>
                    </c:extLst>
                    <c:numCache>
                      <c:formatCode>m/d/yyyy</c:formatCode>
                      <c:ptCount val="30"/>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DATA_V!$RV$20:$RV$38</c15:sqref>
                        </c15:formulaRef>
                      </c:ext>
                    </c:extLst>
                    <c:numCache>
                      <c:formatCode>0.00</c:formatCode>
                      <c:ptCount val="19"/>
                      <c:pt idx="0">
                        <c:v>100</c:v>
                      </c:pt>
                      <c:pt idx="1">
                        <c:v>101.6152019</c:v>
                      </c:pt>
                      <c:pt idx="2">
                        <c:v>103.51237190000001</c:v>
                      </c:pt>
                      <c:pt idx="3">
                        <c:v>100.58910584</c:v>
                      </c:pt>
                      <c:pt idx="4">
                        <c:v>97.522072602999998</c:v>
                      </c:pt>
                      <c:pt idx="5">
                        <c:v>98.432598096000007</c:v>
                      </c:pt>
                      <c:pt idx="6">
                        <c:v>103.51237190000001</c:v>
                      </c:pt>
                      <c:pt idx="7">
                        <c:v>103.12899274</c:v>
                      </c:pt>
                    </c:numCache>
                  </c:numRef>
                </c:val>
                <c:smooth val="0"/>
                <c:extLst xmlns:c15="http://schemas.microsoft.com/office/drawing/2012/chart">
                  <c:ext xmlns:c16="http://schemas.microsoft.com/office/drawing/2014/chart" uri="{C3380CC4-5D6E-409C-BE32-E72D297353CC}">
                    <c16:uniqueId val="{00000001-7C6A-4363-9E21-680258D0C637}"/>
                  </c:ext>
                </c:extLst>
              </c15:ser>
            </c15:filteredLineSeries>
          </c:ext>
        </c:extLst>
      </c:lineChart>
      <c:dateAx>
        <c:axId val="579472024"/>
        <c:scaling>
          <c:orientation val="minMax"/>
        </c:scaling>
        <c:delete val="0"/>
        <c:axPos val="b"/>
        <c:numFmt formatCode="d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dateAx>
      <c:valAx>
        <c:axId val="579473992"/>
        <c:scaling>
          <c:orientation val="minMax"/>
          <c:max val="120"/>
          <c:min val="80"/>
        </c:scaling>
        <c:delete val="0"/>
        <c:axPos val="l"/>
        <c:majorGridlines>
          <c:spPr>
            <a:ln w="9525" cap="flat" cmpd="sng" algn="ctr">
              <a:solidFill>
                <a:schemeClr val="tx1">
                  <a:lumMod val="15000"/>
                  <a:lumOff val="85000"/>
                </a:schemeClr>
              </a:solidFill>
              <a:round/>
            </a:ln>
            <a:effectLst/>
          </c:spPr>
        </c:majorGridlines>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w="22225">
          <a:noFill/>
        </a:ln>
        <a:effectLst/>
      </c:spPr>
    </c:plotArea>
    <c:legend>
      <c:legendPos val="b"/>
      <c:layout>
        <c:manualLayout>
          <c:xMode val="edge"/>
          <c:yMode val="edge"/>
          <c:x val="5.230482396596977E-2"/>
          <c:y val="0.89937086870302108"/>
          <c:w val="0.89342637342745967"/>
          <c:h val="0.10032703831609337"/>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796902147794913E-2"/>
          <c:y val="7.9786803996828887E-2"/>
          <c:w val="0.89753318201772825"/>
          <c:h val="0.74236753928557986"/>
        </c:manualLayout>
      </c:layout>
      <c:lineChart>
        <c:grouping val="standard"/>
        <c:varyColors val="0"/>
        <c:ser>
          <c:idx val="5"/>
          <c:order val="2"/>
          <c:tx>
            <c:strRef>
              <c:f>DATA_V!$QP$19</c:f>
              <c:strCache>
                <c:ptCount val="1"/>
                <c:pt idx="0">
                  <c:v>IBOV</c:v>
                </c:pt>
              </c:strCache>
            </c:strRef>
          </c:tx>
          <c:spPr>
            <a:ln w="22225" cap="rnd">
              <a:solidFill>
                <a:schemeClr val="accent4">
                  <a:lumMod val="50000"/>
                </a:schemeClr>
              </a:solidFill>
              <a:round/>
            </a:ln>
            <a:effectLst/>
          </c:spPr>
          <c:marker>
            <c:symbol val="none"/>
          </c:marker>
          <c:cat>
            <c:numRef>
              <c:f>DATA_V!$QO$20:$QO$1000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DATA_V!$QP$20:$QP$1000</c:f>
              <c:numCache>
                <c:formatCode>0.00</c:formatCode>
                <c:ptCount val="981"/>
                <c:pt idx="0">
                  <c:v>100</c:v>
                </c:pt>
                <c:pt idx="3">
                  <c:v>98.890630594000001</c:v>
                </c:pt>
                <c:pt idx="4">
                  <c:v>98.992966738000007</c:v>
                </c:pt>
                <c:pt idx="5">
                  <c:v>97.794593504000005</c:v>
                </c:pt>
                <c:pt idx="6">
                  <c:v>98.388555999000005</c:v>
                </c:pt>
                <c:pt idx="7">
                  <c:v>98.689349140999994</c:v>
                </c:pt>
                <c:pt idx="8">
                  <c:v>97.959052724000003</c:v>
                </c:pt>
                <c:pt idx="9">
                  <c:v>97.507810844000005</c:v>
                </c:pt>
                <c:pt idx="10">
                  <c:v>97.364471680999998</c:v>
                </c:pt>
                <c:pt idx="11">
                  <c:v>97.617047896000003</c:v>
                </c:pt>
                <c:pt idx="12">
                  <c:v>98.014438846000004</c:v>
                </c:pt>
                <c:pt idx="13">
                  <c:v>96.354889702999998</c:v>
                </c:pt>
                <c:pt idx="14">
                  <c:v>95.780899598000005</c:v>
                </c:pt>
                <c:pt idx="15">
                  <c:v>94.880584482000003</c:v>
                </c:pt>
                <c:pt idx="16">
                  <c:v>95.118993712999995</c:v>
                </c:pt>
                <c:pt idx="17">
                  <c:v>94.348342634000005</c:v>
                </c:pt>
                <c:pt idx="18">
                  <c:v>95.586161339</c:v>
                </c:pt>
                <c:pt idx="19">
                  <c:v>95.253173896000007</c:v>
                </c:pt>
                <c:pt idx="20">
                  <c:v>95.516265425</c:v>
                </c:pt>
                <c:pt idx="21">
                  <c:v>96.111405398000002</c:v>
                </c:pt>
                <c:pt idx="22">
                  <c:v>95.765122899999994</c:v>
                </c:pt>
                <c:pt idx="23">
                  <c:v>94.944727154999995</c:v>
                </c:pt>
                <c:pt idx="24">
                  <c:v>95.205910873999997</c:v>
                </c:pt>
                <c:pt idx="25">
                  <c:v>95.74899594</c:v>
                </c:pt>
                <c:pt idx="26">
                  <c:v>94.781102601000001</c:v>
                </c:pt>
                <c:pt idx="27">
                  <c:v>95.087574461000003</c:v>
                </c:pt>
                <c:pt idx="28">
                  <c:v>97.191248455999997</c:v>
                </c:pt>
                <c:pt idx="29">
                  <c:v>96.843661792000006</c:v>
                </c:pt>
                <c:pt idx="30">
                  <c:v>95.552178466000001</c:v>
                </c:pt>
                <c:pt idx="31">
                  <c:v>95.40967397</c:v>
                </c:pt>
                <c:pt idx="34">
                  <c:v>94.658913304999999</c:v>
                </c:pt>
                <c:pt idx="35">
                  <c:v>95.244551486999995</c:v>
                </c:pt>
                <c:pt idx="36">
                  <c:v>95.931475027000005</c:v>
                </c:pt>
                <c:pt idx="37">
                  <c:v>96.162394612</c:v>
                </c:pt>
                <c:pt idx="38">
                  <c:v>96.818480184999999</c:v>
                </c:pt>
                <c:pt idx="39">
                  <c:v>96.904532868000004</c:v>
                </c:pt>
                <c:pt idx="40">
                  <c:v>97.060265346999998</c:v>
                </c:pt>
                <c:pt idx="41">
                  <c:v>96.447813484999998</c:v>
                </c:pt>
                <c:pt idx="42">
                  <c:v>96.589647267000004</c:v>
                </c:pt>
                <c:pt idx="43">
                  <c:v>98.139981715000005</c:v>
                </c:pt>
                <c:pt idx="44">
                  <c:v>96.996830650000007</c:v>
                </c:pt>
                <c:pt idx="45">
                  <c:v>96.150679464000007</c:v>
                </c:pt>
                <c:pt idx="46">
                  <c:v>96.270178448999999</c:v>
                </c:pt>
                <c:pt idx="47">
                  <c:v>95.644304843</c:v>
                </c:pt>
                <c:pt idx="48">
                  <c:v>95.463636686000001</c:v>
                </c:pt>
                <c:pt idx="49">
                  <c:v>96.053954966000006</c:v>
                </c:pt>
                <c:pt idx="50">
                  <c:v>95.643723557000001</c:v>
                </c:pt>
                <c:pt idx="51">
                  <c:v>94.698038323999995</c:v>
                </c:pt>
                <c:pt idx="52">
                  <c:v>93.992126108999997</c:v>
                </c:pt>
                <c:pt idx="53">
                  <c:v>95.142982939000007</c:v>
                </c:pt>
                <c:pt idx="54">
                  <c:v>95.395030035000005</c:v>
                </c:pt>
                <c:pt idx="55">
                  <c:v>95.159475065999999</c:v>
                </c:pt>
                <c:pt idx="56">
                  <c:v>94.452869778999997</c:v>
                </c:pt>
                <c:pt idx="57">
                  <c:v>94.611136067999993</c:v>
                </c:pt>
                <c:pt idx="58">
                  <c:v>95.039402246999998</c:v>
                </c:pt>
                <c:pt idx="59">
                  <c:v>96.228787905000004</c:v>
                </c:pt>
                <c:pt idx="60">
                  <c:v>95.508693803</c:v>
                </c:pt>
                <c:pt idx="61">
                  <c:v>94.665478855999993</c:v>
                </c:pt>
                <c:pt idx="62">
                  <c:v>94.594211702999999</c:v>
                </c:pt>
                <c:pt idx="63">
                  <c:v>94.543200131000006</c:v>
                </c:pt>
                <c:pt idx="64">
                  <c:v>95.159959470999993</c:v>
                </c:pt>
                <c:pt idx="65">
                  <c:v>95.469591140999995</c:v>
                </c:pt>
                <c:pt idx="67">
                  <c:v>94.638165866999998</c:v>
                </c:pt>
                <c:pt idx="68">
                  <c:v>95.054061086999994</c:v>
                </c:pt>
                <c:pt idx="69">
                  <c:v>94.882559362999999</c:v>
                </c:pt>
                <c:pt idx="70">
                  <c:v>94.963894687999996</c:v>
                </c:pt>
                <c:pt idx="71">
                  <c:v>94.492814559999999</c:v>
                </c:pt>
                <c:pt idx="72">
                  <c:v>96.029309929999997</c:v>
                </c:pt>
                <c:pt idx="73">
                  <c:v>96.799297746999997</c:v>
                </c:pt>
                <c:pt idx="74">
                  <c:v>95.430570455999998</c:v>
                </c:pt>
                <c:pt idx="75">
                  <c:v>94.940658153000001</c:v>
                </c:pt>
                <c:pt idx="76">
                  <c:v>93.859868641000006</c:v>
                </c:pt>
                <c:pt idx="77">
                  <c:v>93.403633662999994</c:v>
                </c:pt>
                <c:pt idx="78">
                  <c:v>92.699182116000003</c:v>
                </c:pt>
                <c:pt idx="79">
                  <c:v>92.537115110000002</c:v>
                </c:pt>
                <c:pt idx="80">
                  <c:v>92.555768428999997</c:v>
                </c:pt>
                <c:pt idx="81">
                  <c:v>93.247439137000001</c:v>
                </c:pt>
                <c:pt idx="82">
                  <c:v>93.581946866999999</c:v>
                </c:pt>
                <c:pt idx="83">
                  <c:v>93.265153455000004</c:v>
                </c:pt>
                <c:pt idx="84">
                  <c:v>92.961558216</c:v>
                </c:pt>
                <c:pt idx="85">
                  <c:v>92.890678586999996</c:v>
                </c:pt>
                <c:pt idx="86">
                  <c:v>94.292241083999997</c:v>
                </c:pt>
                <c:pt idx="87">
                  <c:v>94.907450327999996</c:v>
                </c:pt>
                <c:pt idx="88">
                  <c:v>93.843547919000002</c:v>
                </c:pt>
                <c:pt idx="90">
                  <c:v>94.736388293999994</c:v>
                </c:pt>
                <c:pt idx="91">
                  <c:v>95.769601782999999</c:v>
                </c:pt>
                <c:pt idx="92">
                  <c:v>95.737571435000007</c:v>
                </c:pt>
                <c:pt idx="93">
                  <c:v>96.292617578999995</c:v>
                </c:pt>
                <c:pt idx="94">
                  <c:v>96.494137507000005</c:v>
                </c:pt>
                <c:pt idx="95">
                  <c:v>95.530879550999998</c:v>
                </c:pt>
                <c:pt idx="96">
                  <c:v>95.092105509999996</c:v>
                </c:pt>
                <c:pt idx="97">
                  <c:v>95.505876800999999</c:v>
                </c:pt>
                <c:pt idx="98">
                  <c:v>95.774684308999994</c:v>
                </c:pt>
                <c:pt idx="99">
                  <c:v>95.411082471</c:v>
                </c:pt>
                <c:pt idx="100">
                  <c:v>95.601885870999993</c:v>
                </c:pt>
                <c:pt idx="101">
                  <c:v>95.502836228000007</c:v>
                </c:pt>
                <c:pt idx="102">
                  <c:v>95.204897349000007</c:v>
                </c:pt>
                <c:pt idx="103">
                  <c:v>94.951985777000004</c:v>
                </c:pt>
                <c:pt idx="104">
                  <c:v>93.639233345999997</c:v>
                </c:pt>
                <c:pt idx="105">
                  <c:v>92.953144473999998</c:v>
                </c:pt>
                <c:pt idx="106">
                  <c:v>92.637290062999995</c:v>
                </c:pt>
                <c:pt idx="107">
                  <c:v>92.778967343999994</c:v>
                </c:pt>
                <c:pt idx="108">
                  <c:v>92.245272282000002</c:v>
                </c:pt>
                <c:pt idx="109">
                  <c:v>91.446182903999997</c:v>
                </c:pt>
                <c:pt idx="111">
                  <c:v>90.992191094000006</c:v>
                </c:pt>
                <c:pt idx="112">
                  <c:v>90.942625284000002</c:v>
                </c:pt>
                <c:pt idx="113">
                  <c:v>90.771578156000004</c:v>
                </c:pt>
                <c:pt idx="114">
                  <c:v>90.477410183000003</c:v>
                </c:pt>
                <c:pt idx="115">
                  <c:v>91.588910971000004</c:v>
                </c:pt>
                <c:pt idx="116">
                  <c:v>90.000353243000006</c:v>
                </c:pt>
                <c:pt idx="117">
                  <c:v>89.994629811999999</c:v>
                </c:pt>
                <c:pt idx="118">
                  <c:v>90.647123335000003</c:v>
                </c:pt>
                <c:pt idx="119">
                  <c:v>89.380933401999997</c:v>
                </c:pt>
                <c:pt idx="120">
                  <c:v>89.106320487000005</c:v>
                </c:pt>
                <c:pt idx="121">
                  <c:v>89.177006352999996</c:v>
                </c:pt>
                <c:pt idx="122">
                  <c:v>88.786113882999999</c:v>
                </c:pt>
                <c:pt idx="123">
                  <c:v>89.153203437000002</c:v>
                </c:pt>
                <c:pt idx="124">
                  <c:v>89.623374373999994</c:v>
                </c:pt>
                <c:pt idx="125">
                  <c:v>89.760923034000001</c:v>
                </c:pt>
                <c:pt idx="126">
                  <c:v>90.428075398000004</c:v>
                </c:pt>
                <c:pt idx="127">
                  <c:v>91.393777736000004</c:v>
                </c:pt>
                <c:pt idx="128">
                  <c:v>91.166055223000001</c:v>
                </c:pt>
                <c:pt idx="129">
                  <c:v>91.397012071000006</c:v>
                </c:pt>
                <c:pt idx="130">
                  <c:v>92.638974301999994</c:v>
                </c:pt>
                <c:pt idx="131">
                  <c:v>92.339925016999999</c:v>
                </c:pt>
                <c:pt idx="132">
                  <c:v>92.944700921999996</c:v>
                </c:pt>
                <c:pt idx="133">
                  <c:v>92.996129827999994</c:v>
                </c:pt>
                <c:pt idx="134">
                  <c:v>93.648071873999996</c:v>
                </c:pt>
                <c:pt idx="135">
                  <c:v>94.022248646999998</c:v>
                </c:pt>
                <c:pt idx="136">
                  <c:v>94.099060373</c:v>
                </c:pt>
                <c:pt idx="137">
                  <c:v>94.308688497000006</c:v>
                </c:pt>
                <c:pt idx="138">
                  <c:v>94.725932599000004</c:v>
                </c:pt>
                <c:pt idx="139">
                  <c:v>94.807923732999996</c:v>
                </c:pt>
                <c:pt idx="140">
                  <c:v>95.609330803000006</c:v>
                </c:pt>
                <c:pt idx="141">
                  <c:v>96.058985324999995</c:v>
                </c:pt>
                <c:pt idx="142">
                  <c:v>96.374951522000003</c:v>
                </c:pt>
                <c:pt idx="143">
                  <c:v>96.218019209999994</c:v>
                </c:pt>
                <c:pt idx="144">
                  <c:v>96.471355568000007</c:v>
                </c:pt>
                <c:pt idx="145">
                  <c:v>95.131223075999998</c:v>
                </c:pt>
                <c:pt idx="146">
                  <c:v>95.104692588000006</c:v>
                </c:pt>
                <c:pt idx="147">
                  <c:v>95.285912221000004</c:v>
                </c:pt>
                <c:pt idx="148">
                  <c:v>94.339615891999998</c:v>
                </c:pt>
                <c:pt idx="149">
                  <c:v>94.215079094999993</c:v>
                </c:pt>
                <c:pt idx="150">
                  <c:v>93.865830548999995</c:v>
                </c:pt>
                <c:pt idx="151">
                  <c:v>95.012305377000004</c:v>
                </c:pt>
                <c:pt idx="152">
                  <c:v>94.610897592000001</c:v>
                </c:pt>
                <c:pt idx="153">
                  <c:v>94.003789089999998</c:v>
                </c:pt>
                <c:pt idx="154">
                  <c:v>95.131036766999998</c:v>
                </c:pt>
                <c:pt idx="155">
                  <c:v>94.939726605000004</c:v>
                </c:pt>
                <c:pt idx="156">
                  <c:v>93.791306703999993</c:v>
                </c:pt>
                <c:pt idx="157">
                  <c:v>93.355677568999994</c:v>
                </c:pt>
                <c:pt idx="158">
                  <c:v>94.098799540000002</c:v>
                </c:pt>
                <c:pt idx="159">
                  <c:v>95.028246027999998</c:v>
                </c:pt>
                <c:pt idx="160">
                  <c:v>95.883034527999996</c:v>
                </c:pt>
                <c:pt idx="161">
                  <c:v>97.339014336000005</c:v>
                </c:pt>
              </c:numCache>
            </c:numRef>
          </c:val>
          <c:smooth val="1"/>
          <c:extLst>
            <c:ext xmlns:c16="http://schemas.microsoft.com/office/drawing/2014/chart" uri="{C3380CC4-5D6E-409C-BE32-E72D297353CC}">
              <c16:uniqueId val="{00000001-AC5A-44F7-9D4D-632292544CEC}"/>
            </c:ext>
          </c:extLst>
        </c:ser>
        <c:ser>
          <c:idx val="1"/>
          <c:order val="4"/>
          <c:tx>
            <c:strRef>
              <c:f>DATA_V!$QR$19</c:f>
              <c:strCache>
                <c:ptCount val="1"/>
                <c:pt idx="0">
                  <c:v>TOTS3</c:v>
                </c:pt>
              </c:strCache>
              <c:extLst xmlns:c15="http://schemas.microsoft.com/office/drawing/2012/chart"/>
            </c:strRef>
          </c:tx>
          <c:spPr>
            <a:ln w="22225" cap="rnd">
              <a:solidFill>
                <a:schemeClr val="accent2">
                  <a:lumMod val="60000"/>
                  <a:lumOff val="40000"/>
                </a:schemeClr>
              </a:solidFill>
              <a:round/>
            </a:ln>
            <a:effectLst/>
          </c:spPr>
          <c:marker>
            <c:symbol val="none"/>
          </c:marker>
          <c:cat>
            <c:numRef>
              <c:f>DATA_V!$QO$20:$QO$1000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extLst xmlns:c15="http://schemas.microsoft.com/office/drawing/2012/chart"/>
            </c:numRef>
          </c:cat>
          <c:val>
            <c:numRef>
              <c:f>DATA_V!$QR$20:$QR$1000</c:f>
              <c:numCache>
                <c:formatCode>0.00</c:formatCode>
                <c:ptCount val="981"/>
                <c:pt idx="0">
                  <c:v>100</c:v>
                </c:pt>
                <c:pt idx="3">
                  <c:v>97.951914514999999</c:v>
                </c:pt>
                <c:pt idx="4">
                  <c:v>97.833184920999997</c:v>
                </c:pt>
                <c:pt idx="5">
                  <c:v>95.280498664000007</c:v>
                </c:pt>
                <c:pt idx="6">
                  <c:v>95.814781834000001</c:v>
                </c:pt>
                <c:pt idx="7">
                  <c:v>96.438112199000003</c:v>
                </c:pt>
                <c:pt idx="8">
                  <c:v>96.556841793000004</c:v>
                </c:pt>
                <c:pt idx="9">
                  <c:v>96.289700207999999</c:v>
                </c:pt>
                <c:pt idx="10">
                  <c:v>96.260017809000004</c:v>
                </c:pt>
                <c:pt idx="11">
                  <c:v>97.209854555999996</c:v>
                </c:pt>
                <c:pt idx="12">
                  <c:v>96.289700207999999</c:v>
                </c:pt>
                <c:pt idx="13">
                  <c:v>95.636687444000003</c:v>
                </c:pt>
                <c:pt idx="14">
                  <c:v>95.785099435999996</c:v>
                </c:pt>
                <c:pt idx="15">
                  <c:v>93.232413179000005</c:v>
                </c:pt>
                <c:pt idx="16">
                  <c:v>94.152567527000002</c:v>
                </c:pt>
                <c:pt idx="17">
                  <c:v>90.264173345000003</c:v>
                </c:pt>
                <c:pt idx="18">
                  <c:v>91.896705253999997</c:v>
                </c:pt>
                <c:pt idx="19">
                  <c:v>91.748293262000004</c:v>
                </c:pt>
                <c:pt idx="20">
                  <c:v>91.718610863999999</c:v>
                </c:pt>
                <c:pt idx="21">
                  <c:v>91.659246066999998</c:v>
                </c:pt>
                <c:pt idx="22">
                  <c:v>93.291777976000006</c:v>
                </c:pt>
                <c:pt idx="23">
                  <c:v>92.549718017000004</c:v>
                </c:pt>
                <c:pt idx="24">
                  <c:v>93.558919560999996</c:v>
                </c:pt>
                <c:pt idx="25">
                  <c:v>95.043039477999997</c:v>
                </c:pt>
                <c:pt idx="26">
                  <c:v>94.033837934000005</c:v>
                </c:pt>
                <c:pt idx="27">
                  <c:v>94.360344315999996</c:v>
                </c:pt>
                <c:pt idx="28">
                  <c:v>96.022558622999995</c:v>
                </c:pt>
                <c:pt idx="29">
                  <c:v>97.506678539999996</c:v>
                </c:pt>
                <c:pt idx="30">
                  <c:v>87.978628673000003</c:v>
                </c:pt>
                <c:pt idx="31">
                  <c:v>90.887503710000004</c:v>
                </c:pt>
                <c:pt idx="34">
                  <c:v>89.017512615000001</c:v>
                </c:pt>
                <c:pt idx="35">
                  <c:v>90.946868507000005</c:v>
                </c:pt>
                <c:pt idx="36">
                  <c:v>91.540516474</c:v>
                </c:pt>
                <c:pt idx="37">
                  <c:v>91.629563669000007</c:v>
                </c:pt>
                <c:pt idx="38">
                  <c:v>92.163846839000001</c:v>
                </c:pt>
                <c:pt idx="39">
                  <c:v>92.163846839000001</c:v>
                </c:pt>
                <c:pt idx="40">
                  <c:v>94.330661917</c:v>
                </c:pt>
                <c:pt idx="41">
                  <c:v>93.410507569000004</c:v>
                </c:pt>
                <c:pt idx="42">
                  <c:v>93.558919560999996</c:v>
                </c:pt>
                <c:pt idx="43">
                  <c:v>92.787177204000002</c:v>
                </c:pt>
                <c:pt idx="44">
                  <c:v>91.540516474</c:v>
                </c:pt>
                <c:pt idx="45">
                  <c:v>91.095280498999998</c:v>
                </c:pt>
                <c:pt idx="46">
                  <c:v>92.490353221000007</c:v>
                </c:pt>
                <c:pt idx="47">
                  <c:v>91.303057287000001</c:v>
                </c:pt>
                <c:pt idx="48">
                  <c:v>90.353220539999995</c:v>
                </c:pt>
                <c:pt idx="49">
                  <c:v>92.609082814000004</c:v>
                </c:pt>
                <c:pt idx="50">
                  <c:v>89.284654200000006</c:v>
                </c:pt>
                <c:pt idx="51">
                  <c:v>89.433066191999998</c:v>
                </c:pt>
                <c:pt idx="52">
                  <c:v>89.670525377999994</c:v>
                </c:pt>
                <c:pt idx="53">
                  <c:v>92.638765211999996</c:v>
                </c:pt>
                <c:pt idx="54">
                  <c:v>92.609082814000004</c:v>
                </c:pt>
                <c:pt idx="55">
                  <c:v>92.015434846999995</c:v>
                </c:pt>
                <c:pt idx="56">
                  <c:v>91.985752449000003</c:v>
                </c:pt>
                <c:pt idx="57">
                  <c:v>89.254971802</c:v>
                </c:pt>
                <c:pt idx="58">
                  <c:v>89.344018997000006</c:v>
                </c:pt>
                <c:pt idx="59">
                  <c:v>91.035915701999997</c:v>
                </c:pt>
                <c:pt idx="60">
                  <c:v>92.015434846999995</c:v>
                </c:pt>
                <c:pt idx="61">
                  <c:v>90.590679726999994</c:v>
                </c:pt>
                <c:pt idx="62">
                  <c:v>89.759572573</c:v>
                </c:pt>
                <c:pt idx="63">
                  <c:v>84.565152863999998</c:v>
                </c:pt>
                <c:pt idx="64">
                  <c:v>86.168002375</c:v>
                </c:pt>
                <c:pt idx="65">
                  <c:v>84.238646482999997</c:v>
                </c:pt>
                <c:pt idx="67">
                  <c:v>83.496586523999994</c:v>
                </c:pt>
                <c:pt idx="68">
                  <c:v>82.665479371000004</c:v>
                </c:pt>
                <c:pt idx="69">
                  <c:v>82.606114574000003</c:v>
                </c:pt>
                <c:pt idx="70">
                  <c:v>83.852775304000005</c:v>
                </c:pt>
                <c:pt idx="71">
                  <c:v>83.882457703</c:v>
                </c:pt>
                <c:pt idx="72">
                  <c:v>84.357376075999994</c:v>
                </c:pt>
                <c:pt idx="73">
                  <c:v>83.348174533000005</c:v>
                </c:pt>
                <c:pt idx="74">
                  <c:v>82.309290591000007</c:v>
                </c:pt>
                <c:pt idx="75">
                  <c:v>81.537548233999999</c:v>
                </c:pt>
                <c:pt idx="76">
                  <c:v>81.270406648999995</c:v>
                </c:pt>
                <c:pt idx="77">
                  <c:v>79.845651528999994</c:v>
                </c:pt>
                <c:pt idx="78">
                  <c:v>78.539626002000006</c:v>
                </c:pt>
                <c:pt idx="79">
                  <c:v>80.409617096999995</c:v>
                </c:pt>
                <c:pt idx="80">
                  <c:v>82.398337785999999</c:v>
                </c:pt>
                <c:pt idx="81">
                  <c:v>83.407539329000002</c:v>
                </c:pt>
                <c:pt idx="82">
                  <c:v>85.752448798000003</c:v>
                </c:pt>
                <c:pt idx="83">
                  <c:v>84.327693678000003</c:v>
                </c:pt>
                <c:pt idx="84">
                  <c:v>83.437221726999994</c:v>
                </c:pt>
                <c:pt idx="85">
                  <c:v>82.991985752000005</c:v>
                </c:pt>
                <c:pt idx="86">
                  <c:v>83.348174533000005</c:v>
                </c:pt>
                <c:pt idx="87">
                  <c:v>82.962303353999999</c:v>
                </c:pt>
                <c:pt idx="88">
                  <c:v>81.745325022000003</c:v>
                </c:pt>
                <c:pt idx="90">
                  <c:v>82.368655387000004</c:v>
                </c:pt>
                <c:pt idx="91">
                  <c:v>83.644998516000001</c:v>
                </c:pt>
                <c:pt idx="92">
                  <c:v>82.843573761000002</c:v>
                </c:pt>
                <c:pt idx="93">
                  <c:v>82.754526565999996</c:v>
                </c:pt>
                <c:pt idx="94">
                  <c:v>83.555951320999995</c:v>
                </c:pt>
                <c:pt idx="95">
                  <c:v>84.654200059000004</c:v>
                </c:pt>
                <c:pt idx="96">
                  <c:v>83.110715346000006</c:v>
                </c:pt>
                <c:pt idx="97">
                  <c:v>83.318492133999996</c:v>
                </c:pt>
                <c:pt idx="98">
                  <c:v>84.238646482999997</c:v>
                </c:pt>
                <c:pt idx="99">
                  <c:v>84.624517660999999</c:v>
                </c:pt>
                <c:pt idx="100">
                  <c:v>86.583555950999994</c:v>
                </c:pt>
                <c:pt idx="101">
                  <c:v>85.218165627999994</c:v>
                </c:pt>
                <c:pt idx="102">
                  <c:v>86.168002375</c:v>
                </c:pt>
                <c:pt idx="103">
                  <c:v>87.859899080000005</c:v>
                </c:pt>
                <c:pt idx="104">
                  <c:v>88.898783022000003</c:v>
                </c:pt>
                <c:pt idx="105">
                  <c:v>88.097358266000001</c:v>
                </c:pt>
                <c:pt idx="106">
                  <c:v>86.257049570000007</c:v>
                </c:pt>
                <c:pt idx="107">
                  <c:v>85.544672009999999</c:v>
                </c:pt>
                <c:pt idx="108">
                  <c:v>84.594835262999993</c:v>
                </c:pt>
                <c:pt idx="109">
                  <c:v>84.298011278999994</c:v>
                </c:pt>
                <c:pt idx="111">
                  <c:v>85.247848026</c:v>
                </c:pt>
                <c:pt idx="112">
                  <c:v>83.971504898000006</c:v>
                </c:pt>
                <c:pt idx="113">
                  <c:v>83.259127336999995</c:v>
                </c:pt>
                <c:pt idx="114">
                  <c:v>83.110715346000006</c:v>
                </c:pt>
                <c:pt idx="115">
                  <c:v>85.960225586000007</c:v>
                </c:pt>
                <c:pt idx="116">
                  <c:v>84.594835262999993</c:v>
                </c:pt>
                <c:pt idx="117">
                  <c:v>84.713564856000005</c:v>
                </c:pt>
                <c:pt idx="118">
                  <c:v>86.375779163000004</c:v>
                </c:pt>
                <c:pt idx="119">
                  <c:v>86.078955179999994</c:v>
                </c:pt>
                <c:pt idx="120">
                  <c:v>87.830216680999996</c:v>
                </c:pt>
                <c:pt idx="121">
                  <c:v>90.798456514999998</c:v>
                </c:pt>
                <c:pt idx="122">
                  <c:v>90.293855742999995</c:v>
                </c:pt>
                <c:pt idx="123">
                  <c:v>88.275452657000002</c:v>
                </c:pt>
                <c:pt idx="124">
                  <c:v>87.355298308000002</c:v>
                </c:pt>
                <c:pt idx="125">
                  <c:v>87.533392698</c:v>
                </c:pt>
                <c:pt idx="126">
                  <c:v>88.542594242000007</c:v>
                </c:pt>
                <c:pt idx="127">
                  <c:v>89.640842980000002</c:v>
                </c:pt>
                <c:pt idx="128">
                  <c:v>89.848619768999995</c:v>
                </c:pt>
                <c:pt idx="129">
                  <c:v>89.81893737</c:v>
                </c:pt>
                <c:pt idx="130">
                  <c:v>91.688928465000004</c:v>
                </c:pt>
                <c:pt idx="131">
                  <c:v>90.323538142000004</c:v>
                </c:pt>
                <c:pt idx="132">
                  <c:v>88.720688632000005</c:v>
                </c:pt>
                <c:pt idx="133">
                  <c:v>86.880379934999993</c:v>
                </c:pt>
                <c:pt idx="134">
                  <c:v>88.008311071999998</c:v>
                </c:pt>
                <c:pt idx="135">
                  <c:v>88.067675867999995</c:v>
                </c:pt>
                <c:pt idx="136">
                  <c:v>87.563075096000006</c:v>
                </c:pt>
                <c:pt idx="137">
                  <c:v>88.750371029999997</c:v>
                </c:pt>
                <c:pt idx="138">
                  <c:v>88.750371029999997</c:v>
                </c:pt>
                <c:pt idx="139">
                  <c:v>89.581478183000002</c:v>
                </c:pt>
                <c:pt idx="140">
                  <c:v>88.572276639999998</c:v>
                </c:pt>
                <c:pt idx="141">
                  <c:v>86.910062332999999</c:v>
                </c:pt>
                <c:pt idx="142">
                  <c:v>87.889581477999997</c:v>
                </c:pt>
                <c:pt idx="143">
                  <c:v>84.772929653000006</c:v>
                </c:pt>
                <c:pt idx="144">
                  <c:v>85.871178391000001</c:v>
                </c:pt>
                <c:pt idx="145">
                  <c:v>83.229444939000004</c:v>
                </c:pt>
                <c:pt idx="146">
                  <c:v>83.288809736000005</c:v>
                </c:pt>
                <c:pt idx="147">
                  <c:v>84.624517660999999</c:v>
                </c:pt>
                <c:pt idx="148">
                  <c:v>83.496586523999994</c:v>
                </c:pt>
                <c:pt idx="149">
                  <c:v>82.606114574000003</c:v>
                </c:pt>
                <c:pt idx="150">
                  <c:v>81.864054616000004</c:v>
                </c:pt>
                <c:pt idx="151">
                  <c:v>83.496586523999994</c:v>
                </c:pt>
                <c:pt idx="152">
                  <c:v>82.160878599</c:v>
                </c:pt>
                <c:pt idx="153">
                  <c:v>81.685960226000006</c:v>
                </c:pt>
                <c:pt idx="154">
                  <c:v>82.368655387000004</c:v>
                </c:pt>
                <c:pt idx="155">
                  <c:v>81.982784209000002</c:v>
                </c:pt>
                <c:pt idx="156">
                  <c:v>81.982784209000002</c:v>
                </c:pt>
                <c:pt idx="157">
                  <c:v>80.083110715000004</c:v>
                </c:pt>
                <c:pt idx="158">
                  <c:v>80.884535470000003</c:v>
                </c:pt>
                <c:pt idx="159">
                  <c:v>82.111872981000005</c:v>
                </c:pt>
                <c:pt idx="160">
                  <c:v>85.464599840000005</c:v>
                </c:pt>
                <c:pt idx="161">
                  <c:v>88.667651393</c:v>
                </c:pt>
              </c:numCache>
            </c:numRef>
          </c:val>
          <c:smooth val="1"/>
          <c:extLst xmlns:c15="http://schemas.microsoft.com/office/drawing/2012/chart">
            <c:ext xmlns:c16="http://schemas.microsoft.com/office/drawing/2014/chart" uri="{C3380CC4-5D6E-409C-BE32-E72D297353CC}">
              <c16:uniqueId val="{00000003-AC5A-44F7-9D4D-632292544CEC}"/>
            </c:ext>
          </c:extLst>
        </c:ser>
        <c:ser>
          <c:idx val="11"/>
          <c:order val="11"/>
          <c:tx>
            <c:strRef>
              <c:f>DATA_V!$QY$19</c:f>
              <c:strCache>
                <c:ptCount val="1"/>
                <c:pt idx="0">
                  <c:v>LWSA3</c:v>
                </c:pt>
              </c:strCache>
            </c:strRef>
          </c:tx>
          <c:spPr>
            <a:ln w="28575" cap="rnd">
              <a:solidFill>
                <a:schemeClr val="accent4">
                  <a:lumMod val="80000"/>
                </a:schemeClr>
              </a:solidFill>
              <a:round/>
            </a:ln>
            <a:effectLst/>
          </c:spPr>
          <c:marker>
            <c:symbol val="none"/>
          </c:marker>
          <c:cat>
            <c:numRef>
              <c:f>DATA_V!$QO$20:$QO$1000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DATA_V!$QY$20:$QY$1000</c:f>
              <c:numCache>
                <c:formatCode>0.00</c:formatCode>
                <c:ptCount val="981"/>
                <c:pt idx="0">
                  <c:v>100</c:v>
                </c:pt>
                <c:pt idx="3">
                  <c:v>92.678868551999997</c:v>
                </c:pt>
                <c:pt idx="4">
                  <c:v>91.680532446000001</c:v>
                </c:pt>
                <c:pt idx="5">
                  <c:v>90.183028285999995</c:v>
                </c:pt>
                <c:pt idx="6">
                  <c:v>93.178036606000006</c:v>
                </c:pt>
                <c:pt idx="7">
                  <c:v>96.505823626999998</c:v>
                </c:pt>
                <c:pt idx="8">
                  <c:v>101.83028286</c:v>
                </c:pt>
                <c:pt idx="9">
                  <c:v>102.82861896</c:v>
                </c:pt>
                <c:pt idx="10">
                  <c:v>101.99667221</c:v>
                </c:pt>
                <c:pt idx="11">
                  <c:v>103.82695507</c:v>
                </c:pt>
                <c:pt idx="12">
                  <c:v>103.16139767</c:v>
                </c:pt>
                <c:pt idx="13">
                  <c:v>100.49916804999999</c:v>
                </c:pt>
                <c:pt idx="14">
                  <c:v>102.16306156</c:v>
                </c:pt>
                <c:pt idx="15">
                  <c:v>97.836938435999997</c:v>
                </c:pt>
                <c:pt idx="16">
                  <c:v>95.840266223</c:v>
                </c:pt>
                <c:pt idx="17">
                  <c:v>91.347753744000002</c:v>
                </c:pt>
                <c:pt idx="18">
                  <c:v>92.678868551999997</c:v>
                </c:pt>
                <c:pt idx="19">
                  <c:v>91.680532446000001</c:v>
                </c:pt>
                <c:pt idx="20">
                  <c:v>91.680532446000001</c:v>
                </c:pt>
                <c:pt idx="21">
                  <c:v>92.346089849999998</c:v>
                </c:pt>
                <c:pt idx="22">
                  <c:v>91.347753744000002</c:v>
                </c:pt>
                <c:pt idx="23">
                  <c:v>87.354409317999995</c:v>
                </c:pt>
                <c:pt idx="24">
                  <c:v>90.848585689999993</c:v>
                </c:pt>
                <c:pt idx="25">
                  <c:v>92.512479201000005</c:v>
                </c:pt>
                <c:pt idx="26">
                  <c:v>88.851913476999997</c:v>
                </c:pt>
                <c:pt idx="27">
                  <c:v>84.525790349000005</c:v>
                </c:pt>
                <c:pt idx="28">
                  <c:v>87.354409317999995</c:v>
                </c:pt>
                <c:pt idx="29">
                  <c:v>91.680532446000001</c:v>
                </c:pt>
                <c:pt idx="30">
                  <c:v>91.680532446000001</c:v>
                </c:pt>
                <c:pt idx="31">
                  <c:v>93.011647253999996</c:v>
                </c:pt>
                <c:pt idx="34">
                  <c:v>90.848585689999993</c:v>
                </c:pt>
                <c:pt idx="35">
                  <c:v>87.853577371</c:v>
                </c:pt>
                <c:pt idx="36">
                  <c:v>90.183028285999995</c:v>
                </c:pt>
                <c:pt idx="37">
                  <c:v>94.176372712000003</c:v>
                </c:pt>
                <c:pt idx="38">
                  <c:v>92.179700499000006</c:v>
                </c:pt>
                <c:pt idx="39">
                  <c:v>89.517470881999998</c:v>
                </c:pt>
                <c:pt idx="40">
                  <c:v>91.846921796999993</c:v>
                </c:pt>
                <c:pt idx="41">
                  <c:v>90.682196339000001</c:v>
                </c:pt>
                <c:pt idx="42">
                  <c:v>91.846921796999993</c:v>
                </c:pt>
                <c:pt idx="43">
                  <c:v>94.176372712000003</c:v>
                </c:pt>
                <c:pt idx="44">
                  <c:v>92.512479201000005</c:v>
                </c:pt>
                <c:pt idx="45">
                  <c:v>92.678868551999997</c:v>
                </c:pt>
                <c:pt idx="46">
                  <c:v>95.673876871999994</c:v>
                </c:pt>
                <c:pt idx="47">
                  <c:v>93.843594010000004</c:v>
                </c:pt>
                <c:pt idx="48">
                  <c:v>97.171381031999999</c:v>
                </c:pt>
                <c:pt idx="49">
                  <c:v>96.505823626999998</c:v>
                </c:pt>
                <c:pt idx="50">
                  <c:v>95.507487521000002</c:v>
                </c:pt>
                <c:pt idx="51">
                  <c:v>95.341098169999995</c:v>
                </c:pt>
                <c:pt idx="52">
                  <c:v>96.006655574000007</c:v>
                </c:pt>
                <c:pt idx="53">
                  <c:v>97.836938435999997</c:v>
                </c:pt>
                <c:pt idx="54">
                  <c:v>98.169717137999996</c:v>
                </c:pt>
                <c:pt idx="55">
                  <c:v>96.505823626999998</c:v>
                </c:pt>
                <c:pt idx="56">
                  <c:v>94.176372712000003</c:v>
                </c:pt>
                <c:pt idx="57">
                  <c:v>96.672212978000005</c:v>
                </c:pt>
                <c:pt idx="58">
                  <c:v>97.836938435999997</c:v>
                </c:pt>
                <c:pt idx="59">
                  <c:v>98.835274541999993</c:v>
                </c:pt>
                <c:pt idx="60">
                  <c:v>100.6655574</c:v>
                </c:pt>
                <c:pt idx="61">
                  <c:v>97.004991681000007</c:v>
                </c:pt>
                <c:pt idx="62">
                  <c:v>97.670549085000005</c:v>
                </c:pt>
                <c:pt idx="63">
                  <c:v>99.833610648999993</c:v>
                </c:pt>
                <c:pt idx="64">
                  <c:v>100</c:v>
                </c:pt>
                <c:pt idx="65">
                  <c:v>97.171381031999999</c:v>
                </c:pt>
                <c:pt idx="67">
                  <c:v>91.014975042000003</c:v>
                </c:pt>
                <c:pt idx="68">
                  <c:v>89.517470881999998</c:v>
                </c:pt>
                <c:pt idx="69">
                  <c:v>87.687188019999994</c:v>
                </c:pt>
                <c:pt idx="70">
                  <c:v>86.522462562000001</c:v>
                </c:pt>
                <c:pt idx="71">
                  <c:v>87.687188019999994</c:v>
                </c:pt>
                <c:pt idx="72">
                  <c:v>88.519134774999998</c:v>
                </c:pt>
                <c:pt idx="73">
                  <c:v>91.014975042000003</c:v>
                </c:pt>
                <c:pt idx="74">
                  <c:v>90.183028285999995</c:v>
                </c:pt>
                <c:pt idx="75">
                  <c:v>90.848585689999993</c:v>
                </c:pt>
                <c:pt idx="76">
                  <c:v>86.688851912999993</c:v>
                </c:pt>
                <c:pt idx="77">
                  <c:v>84.359400997999998</c:v>
                </c:pt>
                <c:pt idx="78">
                  <c:v>80.698835274000004</c:v>
                </c:pt>
                <c:pt idx="79">
                  <c:v>83.693843594000001</c:v>
                </c:pt>
                <c:pt idx="80">
                  <c:v>81.031613977000006</c:v>
                </c:pt>
                <c:pt idx="81">
                  <c:v>81.031613977000006</c:v>
                </c:pt>
                <c:pt idx="82">
                  <c:v>81.530782029999997</c:v>
                </c:pt>
                <c:pt idx="83">
                  <c:v>80.865224626</c:v>
                </c:pt>
                <c:pt idx="84">
                  <c:v>78.868552413000003</c:v>
                </c:pt>
                <c:pt idx="85">
                  <c:v>76.206322795000005</c:v>
                </c:pt>
                <c:pt idx="86">
                  <c:v>78.202995008000002</c:v>
                </c:pt>
                <c:pt idx="87">
                  <c:v>79.034941763999996</c:v>
                </c:pt>
                <c:pt idx="88">
                  <c:v>76.539101497000004</c:v>
                </c:pt>
                <c:pt idx="90">
                  <c:v>82.029950083000003</c:v>
                </c:pt>
                <c:pt idx="91">
                  <c:v>83.194675540999995</c:v>
                </c:pt>
                <c:pt idx="92">
                  <c:v>82.362728785000002</c:v>
                </c:pt>
                <c:pt idx="93">
                  <c:v>82.029950083000003</c:v>
                </c:pt>
                <c:pt idx="94">
                  <c:v>82.029950083000003</c:v>
                </c:pt>
                <c:pt idx="95">
                  <c:v>85.357737104999998</c:v>
                </c:pt>
                <c:pt idx="96">
                  <c:v>81.863560731999996</c:v>
                </c:pt>
                <c:pt idx="97">
                  <c:v>79.367720465999994</c:v>
                </c:pt>
                <c:pt idx="98">
                  <c:v>79.034941763999996</c:v>
                </c:pt>
                <c:pt idx="99">
                  <c:v>78.369384358999994</c:v>
                </c:pt>
                <c:pt idx="100">
                  <c:v>77.204658902000006</c:v>
                </c:pt>
                <c:pt idx="101">
                  <c:v>77.038269550999999</c:v>
                </c:pt>
                <c:pt idx="102">
                  <c:v>76.206322795000005</c:v>
                </c:pt>
                <c:pt idx="103">
                  <c:v>74.043261231000002</c:v>
                </c:pt>
                <c:pt idx="104">
                  <c:v>68.718801997</c:v>
                </c:pt>
                <c:pt idx="105">
                  <c:v>68.219633943000005</c:v>
                </c:pt>
                <c:pt idx="106">
                  <c:v>68.885191348000006</c:v>
                </c:pt>
                <c:pt idx="107">
                  <c:v>69.883527454000003</c:v>
                </c:pt>
                <c:pt idx="108">
                  <c:v>68.718801997</c:v>
                </c:pt>
                <c:pt idx="109">
                  <c:v>71.048252911999995</c:v>
                </c:pt>
                <c:pt idx="111">
                  <c:v>72.046589018000006</c:v>
                </c:pt>
                <c:pt idx="112">
                  <c:v>74.875207986999996</c:v>
                </c:pt>
                <c:pt idx="113">
                  <c:v>74.708818636000004</c:v>
                </c:pt>
                <c:pt idx="114">
                  <c:v>72.212978368999998</c:v>
                </c:pt>
                <c:pt idx="115">
                  <c:v>76.705490849</c:v>
                </c:pt>
                <c:pt idx="116">
                  <c:v>70.216306156000002</c:v>
                </c:pt>
                <c:pt idx="117">
                  <c:v>69.717138102999996</c:v>
                </c:pt>
                <c:pt idx="118">
                  <c:v>71.547420965000001</c:v>
                </c:pt>
                <c:pt idx="119">
                  <c:v>68.718801997</c:v>
                </c:pt>
                <c:pt idx="120">
                  <c:v>68.552412645999993</c:v>
                </c:pt>
                <c:pt idx="121">
                  <c:v>69.883527454000003</c:v>
                </c:pt>
                <c:pt idx="122">
                  <c:v>66.888519134999996</c:v>
                </c:pt>
                <c:pt idx="123">
                  <c:v>66.222961729999994</c:v>
                </c:pt>
                <c:pt idx="124">
                  <c:v>67.387687188000001</c:v>
                </c:pt>
                <c:pt idx="125">
                  <c:v>66.888519134999996</c:v>
                </c:pt>
                <c:pt idx="126">
                  <c:v>66.389351082000005</c:v>
                </c:pt>
                <c:pt idx="127">
                  <c:v>68.386023295000001</c:v>
                </c:pt>
                <c:pt idx="128">
                  <c:v>66.555740432999997</c:v>
                </c:pt>
                <c:pt idx="129">
                  <c:v>65.557404325999997</c:v>
                </c:pt>
                <c:pt idx="130">
                  <c:v>69.051580698999999</c:v>
                </c:pt>
                <c:pt idx="131">
                  <c:v>67.387687188000001</c:v>
                </c:pt>
                <c:pt idx="132">
                  <c:v>66.389351082000005</c:v>
                </c:pt>
                <c:pt idx="133">
                  <c:v>64.891846921999999</c:v>
                </c:pt>
                <c:pt idx="134">
                  <c:v>67.554076538999993</c:v>
                </c:pt>
                <c:pt idx="135">
                  <c:v>69.717138102999996</c:v>
                </c:pt>
                <c:pt idx="136">
                  <c:v>74.376039933000001</c:v>
                </c:pt>
                <c:pt idx="137">
                  <c:v>74.542429284999997</c:v>
                </c:pt>
                <c:pt idx="138" formatCode="General">
                  <c:v>74.708818636000004</c:v>
                </c:pt>
                <c:pt idx="139" formatCode="General">
                  <c:v>77.371048252999998</c:v>
                </c:pt>
                <c:pt idx="140" formatCode="General">
                  <c:v>78.369384358999994</c:v>
                </c:pt>
                <c:pt idx="141" formatCode="General">
                  <c:v>76.372712145999998</c:v>
                </c:pt>
                <c:pt idx="142" formatCode="General">
                  <c:v>77.371048252999998</c:v>
                </c:pt>
                <c:pt idx="143" formatCode="General">
                  <c:v>77.537437604000004</c:v>
                </c:pt>
                <c:pt idx="144" formatCode="General">
                  <c:v>76.539101497000004</c:v>
                </c:pt>
                <c:pt idx="145" formatCode="General">
                  <c:v>74.043261231000002</c:v>
                </c:pt>
                <c:pt idx="146" formatCode="General">
                  <c:v>72.046589018000006</c:v>
                </c:pt>
                <c:pt idx="147" formatCode="General">
                  <c:v>75.207986688999995</c:v>
                </c:pt>
                <c:pt idx="148" formatCode="General">
                  <c:v>72.878535773999999</c:v>
                </c:pt>
                <c:pt idx="149" formatCode="General">
                  <c:v>71.880199666999999</c:v>
                </c:pt>
                <c:pt idx="150" formatCode="General">
                  <c:v>74.043261231000002</c:v>
                </c:pt>
                <c:pt idx="151" formatCode="General">
                  <c:v>74.043261231000002</c:v>
                </c:pt>
                <c:pt idx="152" formatCode="General">
                  <c:v>70.881863561000003</c:v>
                </c:pt>
                <c:pt idx="153" formatCode="General">
                  <c:v>70.549084859000004</c:v>
                </c:pt>
                <c:pt idx="154" formatCode="General">
                  <c:v>73.211314475999998</c:v>
                </c:pt>
                <c:pt idx="155" formatCode="General">
                  <c:v>71.048252911999995</c:v>
                </c:pt>
                <c:pt idx="156" formatCode="General">
                  <c:v>72.878535773999999</c:v>
                </c:pt>
                <c:pt idx="157" formatCode="General">
                  <c:v>72.212978368999998</c:v>
                </c:pt>
                <c:pt idx="158" formatCode="General">
                  <c:v>72.212978368999998</c:v>
                </c:pt>
                <c:pt idx="159" formatCode="General">
                  <c:v>76.871880200000007</c:v>
                </c:pt>
                <c:pt idx="160" formatCode="General">
                  <c:v>76.871880200000007</c:v>
                </c:pt>
                <c:pt idx="161" formatCode="General">
                  <c:v>78.202995008000002</c:v>
                </c:pt>
              </c:numCache>
            </c:numRef>
          </c:val>
          <c:smooth val="0"/>
          <c:extLst>
            <c:ext xmlns:c16="http://schemas.microsoft.com/office/drawing/2014/chart" uri="{C3380CC4-5D6E-409C-BE32-E72D297353CC}">
              <c16:uniqueId val="{00000006-C90B-4220-96AB-AC9C326CCBF0}"/>
            </c:ext>
          </c:extLst>
        </c:ser>
        <c:ser>
          <c:idx val="12"/>
          <c:order val="12"/>
          <c:tx>
            <c:strRef>
              <c:f>DATA_V!$QZ$19</c:f>
              <c:strCache>
                <c:ptCount val="1"/>
                <c:pt idx="0">
                  <c:v>BMOB3</c:v>
                </c:pt>
              </c:strCache>
            </c:strRef>
          </c:tx>
          <c:spPr>
            <a:ln w="28575" cap="rnd">
              <a:solidFill>
                <a:schemeClr val="accent6">
                  <a:lumMod val="60000"/>
                  <a:lumOff val="40000"/>
                </a:schemeClr>
              </a:solidFill>
              <a:round/>
            </a:ln>
            <a:effectLst/>
          </c:spPr>
          <c:marker>
            <c:symbol val="none"/>
          </c:marker>
          <c:cat>
            <c:numRef>
              <c:f>DATA_V!$QO$20:$QO$1000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DATA_V!$QZ$20:$QZ$1000</c:f>
              <c:numCache>
                <c:formatCode>0.00</c:formatCode>
                <c:ptCount val="981"/>
                <c:pt idx="0">
                  <c:v>100</c:v>
                </c:pt>
                <c:pt idx="3">
                  <c:v>97.5</c:v>
                </c:pt>
                <c:pt idx="4">
                  <c:v>96.5</c:v>
                </c:pt>
                <c:pt idx="5">
                  <c:v>94.714285713999999</c:v>
                </c:pt>
                <c:pt idx="6">
                  <c:v>91.785714286000001</c:v>
                </c:pt>
                <c:pt idx="7">
                  <c:v>94.071428570999998</c:v>
                </c:pt>
                <c:pt idx="8">
                  <c:v>95.5</c:v>
                </c:pt>
                <c:pt idx="9">
                  <c:v>95.571428570999998</c:v>
                </c:pt>
                <c:pt idx="10">
                  <c:v>93.071428570999998</c:v>
                </c:pt>
                <c:pt idx="11">
                  <c:v>95.071428570999998</c:v>
                </c:pt>
                <c:pt idx="12">
                  <c:v>95.285714286000001</c:v>
                </c:pt>
                <c:pt idx="13">
                  <c:v>94.285714286000001</c:v>
                </c:pt>
                <c:pt idx="14">
                  <c:v>91.571428570999998</c:v>
                </c:pt>
                <c:pt idx="15">
                  <c:v>89.285714286000001</c:v>
                </c:pt>
                <c:pt idx="16">
                  <c:v>86.857142856999999</c:v>
                </c:pt>
                <c:pt idx="17">
                  <c:v>88</c:v>
                </c:pt>
                <c:pt idx="18">
                  <c:v>88.928571429000002</c:v>
                </c:pt>
                <c:pt idx="19">
                  <c:v>88.5</c:v>
                </c:pt>
                <c:pt idx="20">
                  <c:v>88.857142856999999</c:v>
                </c:pt>
                <c:pt idx="21">
                  <c:v>88.357142856999999</c:v>
                </c:pt>
                <c:pt idx="22">
                  <c:v>88.785714286000001</c:v>
                </c:pt>
                <c:pt idx="23">
                  <c:v>87.928571429000002</c:v>
                </c:pt>
                <c:pt idx="24">
                  <c:v>87.357142856999999</c:v>
                </c:pt>
                <c:pt idx="25">
                  <c:v>88.285714286000001</c:v>
                </c:pt>
                <c:pt idx="26">
                  <c:v>87.571428570999998</c:v>
                </c:pt>
                <c:pt idx="27">
                  <c:v>87.571428570999998</c:v>
                </c:pt>
                <c:pt idx="28">
                  <c:v>87.071428570999998</c:v>
                </c:pt>
                <c:pt idx="29">
                  <c:v>90.714285713999999</c:v>
                </c:pt>
                <c:pt idx="30">
                  <c:v>88.285714286000001</c:v>
                </c:pt>
                <c:pt idx="31">
                  <c:v>88.857142856999999</c:v>
                </c:pt>
                <c:pt idx="34">
                  <c:v>88.142857143000001</c:v>
                </c:pt>
                <c:pt idx="35">
                  <c:v>88</c:v>
                </c:pt>
                <c:pt idx="36">
                  <c:v>90</c:v>
                </c:pt>
                <c:pt idx="37">
                  <c:v>90</c:v>
                </c:pt>
                <c:pt idx="38">
                  <c:v>91.5</c:v>
                </c:pt>
                <c:pt idx="39">
                  <c:v>93</c:v>
                </c:pt>
                <c:pt idx="40">
                  <c:v>94.214285713999999</c:v>
                </c:pt>
                <c:pt idx="41">
                  <c:v>93.928571429000002</c:v>
                </c:pt>
                <c:pt idx="42">
                  <c:v>93.214285713999999</c:v>
                </c:pt>
                <c:pt idx="43">
                  <c:v>97.285714286000001</c:v>
                </c:pt>
                <c:pt idx="44">
                  <c:v>97.285714286000001</c:v>
                </c:pt>
                <c:pt idx="45">
                  <c:v>96.285714286000001</c:v>
                </c:pt>
                <c:pt idx="46">
                  <c:v>96.571428570999998</c:v>
                </c:pt>
                <c:pt idx="47">
                  <c:v>93.714285713999999</c:v>
                </c:pt>
                <c:pt idx="48">
                  <c:v>97.071428570999998</c:v>
                </c:pt>
                <c:pt idx="49">
                  <c:v>97.071428570999998</c:v>
                </c:pt>
                <c:pt idx="50">
                  <c:v>97.5</c:v>
                </c:pt>
                <c:pt idx="51">
                  <c:v>97.857142856999999</c:v>
                </c:pt>
                <c:pt idx="52">
                  <c:v>98.071428570999998</c:v>
                </c:pt>
                <c:pt idx="53">
                  <c:v>98.714285713999999</c:v>
                </c:pt>
                <c:pt idx="54">
                  <c:v>98.714285713999999</c:v>
                </c:pt>
                <c:pt idx="55">
                  <c:v>97.285714286000001</c:v>
                </c:pt>
                <c:pt idx="56">
                  <c:v>94</c:v>
                </c:pt>
                <c:pt idx="57">
                  <c:v>94.285714286000001</c:v>
                </c:pt>
                <c:pt idx="58">
                  <c:v>95.714285713999999</c:v>
                </c:pt>
                <c:pt idx="59">
                  <c:v>97.571428570999998</c:v>
                </c:pt>
                <c:pt idx="60">
                  <c:v>98.428571429000002</c:v>
                </c:pt>
                <c:pt idx="61">
                  <c:v>98.071428570999998</c:v>
                </c:pt>
                <c:pt idx="62">
                  <c:v>97.428571429000002</c:v>
                </c:pt>
                <c:pt idx="63">
                  <c:v>97.428571429000002</c:v>
                </c:pt>
                <c:pt idx="64">
                  <c:v>98.214285713999999</c:v>
                </c:pt>
                <c:pt idx="65">
                  <c:v>98.785714286000001</c:v>
                </c:pt>
                <c:pt idx="67">
                  <c:v>98.5</c:v>
                </c:pt>
                <c:pt idx="68">
                  <c:v>97.142857143000001</c:v>
                </c:pt>
                <c:pt idx="69">
                  <c:v>96.642857143000001</c:v>
                </c:pt>
                <c:pt idx="70">
                  <c:v>95.357142856999999</c:v>
                </c:pt>
                <c:pt idx="71">
                  <c:v>95.214285713999999</c:v>
                </c:pt>
                <c:pt idx="72">
                  <c:v>96.142857143000001</c:v>
                </c:pt>
                <c:pt idx="73">
                  <c:v>96.071428570999998</c:v>
                </c:pt>
                <c:pt idx="74">
                  <c:v>93.928571429000002</c:v>
                </c:pt>
                <c:pt idx="75">
                  <c:v>94.071428570999998</c:v>
                </c:pt>
                <c:pt idx="76">
                  <c:v>92.142857143000001</c:v>
                </c:pt>
                <c:pt idx="77">
                  <c:v>89.714285713999999</c:v>
                </c:pt>
                <c:pt idx="78">
                  <c:v>89.714285713999999</c:v>
                </c:pt>
                <c:pt idx="79">
                  <c:v>90.428571429000002</c:v>
                </c:pt>
                <c:pt idx="80">
                  <c:v>88.928571429000002</c:v>
                </c:pt>
                <c:pt idx="81">
                  <c:v>89.285714286000001</c:v>
                </c:pt>
                <c:pt idx="82">
                  <c:v>89</c:v>
                </c:pt>
                <c:pt idx="83">
                  <c:v>88.5</c:v>
                </c:pt>
                <c:pt idx="84">
                  <c:v>87.142857143000001</c:v>
                </c:pt>
                <c:pt idx="85">
                  <c:v>83.642857143000001</c:v>
                </c:pt>
                <c:pt idx="86">
                  <c:v>84.785714286000001</c:v>
                </c:pt>
                <c:pt idx="87">
                  <c:v>85.142857143000001</c:v>
                </c:pt>
                <c:pt idx="88">
                  <c:v>83.357142856999999</c:v>
                </c:pt>
                <c:pt idx="90">
                  <c:v>85.357142856999999</c:v>
                </c:pt>
                <c:pt idx="91">
                  <c:v>87.857142856999999</c:v>
                </c:pt>
                <c:pt idx="92">
                  <c:v>85.285714286000001</c:v>
                </c:pt>
                <c:pt idx="93">
                  <c:v>85.642857143000001</c:v>
                </c:pt>
                <c:pt idx="94">
                  <c:v>85.5</c:v>
                </c:pt>
                <c:pt idx="95">
                  <c:v>84.714285713999999</c:v>
                </c:pt>
                <c:pt idx="96">
                  <c:v>86.857142856999999</c:v>
                </c:pt>
                <c:pt idx="97">
                  <c:v>87.857142856999999</c:v>
                </c:pt>
                <c:pt idx="98">
                  <c:v>89.285714286000001</c:v>
                </c:pt>
                <c:pt idx="99">
                  <c:v>90.785714286000001</c:v>
                </c:pt>
                <c:pt idx="100">
                  <c:v>90.857142856999999</c:v>
                </c:pt>
                <c:pt idx="101">
                  <c:v>93.357142856999999</c:v>
                </c:pt>
                <c:pt idx="102">
                  <c:v>93.142857143000001</c:v>
                </c:pt>
                <c:pt idx="103">
                  <c:v>93.857142856999999</c:v>
                </c:pt>
                <c:pt idx="104">
                  <c:v>93.285714286000001</c:v>
                </c:pt>
                <c:pt idx="105">
                  <c:v>93.071428570999998</c:v>
                </c:pt>
                <c:pt idx="106">
                  <c:v>93.214285713999999</c:v>
                </c:pt>
                <c:pt idx="107">
                  <c:v>93.071428570999998</c:v>
                </c:pt>
                <c:pt idx="108">
                  <c:v>94.214285713999999</c:v>
                </c:pt>
                <c:pt idx="109">
                  <c:v>92.857142856999999</c:v>
                </c:pt>
                <c:pt idx="111">
                  <c:v>92.857142856999999</c:v>
                </c:pt>
                <c:pt idx="112">
                  <c:v>91.142857143000001</c:v>
                </c:pt>
                <c:pt idx="113">
                  <c:v>91.785714286000001</c:v>
                </c:pt>
                <c:pt idx="114">
                  <c:v>91.714285713999999</c:v>
                </c:pt>
                <c:pt idx="115">
                  <c:v>93.214285713999999</c:v>
                </c:pt>
                <c:pt idx="116">
                  <c:v>92.857142856999999</c:v>
                </c:pt>
                <c:pt idx="117">
                  <c:v>92.428571429000002</c:v>
                </c:pt>
                <c:pt idx="118">
                  <c:v>93.071428570999998</c:v>
                </c:pt>
                <c:pt idx="119">
                  <c:v>93.357142856999999</c:v>
                </c:pt>
                <c:pt idx="120">
                  <c:v>93.285714286000001</c:v>
                </c:pt>
                <c:pt idx="121">
                  <c:v>94.857142856999999</c:v>
                </c:pt>
                <c:pt idx="122">
                  <c:v>93.5</c:v>
                </c:pt>
                <c:pt idx="123">
                  <c:v>92.857142856999999</c:v>
                </c:pt>
                <c:pt idx="124">
                  <c:v>92.642857143000001</c:v>
                </c:pt>
                <c:pt idx="125">
                  <c:v>92.285714286000001</c:v>
                </c:pt>
                <c:pt idx="126">
                  <c:v>92.928571429000002</c:v>
                </c:pt>
                <c:pt idx="127">
                  <c:v>96.5</c:v>
                </c:pt>
                <c:pt idx="128">
                  <c:v>99.357142856999999</c:v>
                </c:pt>
                <c:pt idx="129">
                  <c:v>97.928571429000002</c:v>
                </c:pt>
                <c:pt idx="130">
                  <c:v>98.571428570999998</c:v>
                </c:pt>
                <c:pt idx="131">
                  <c:v>97.142857143000001</c:v>
                </c:pt>
                <c:pt idx="132">
                  <c:v>94.857142856999999</c:v>
                </c:pt>
                <c:pt idx="133">
                  <c:v>95.357142856999999</c:v>
                </c:pt>
                <c:pt idx="134">
                  <c:v>98.285714286000001</c:v>
                </c:pt>
                <c:pt idx="135">
                  <c:v>99.714285713999999</c:v>
                </c:pt>
                <c:pt idx="136">
                  <c:v>100.35714285</c:v>
                </c:pt>
                <c:pt idx="137">
                  <c:v>99.928571429000002</c:v>
                </c:pt>
                <c:pt idx="138" formatCode="General">
                  <c:v>102.71428571</c:v>
                </c:pt>
                <c:pt idx="139" formatCode="General">
                  <c:v>106.07142856999999</c:v>
                </c:pt>
                <c:pt idx="140" formatCode="General">
                  <c:v>106.5</c:v>
                </c:pt>
                <c:pt idx="141" formatCode="General">
                  <c:v>105.42857142</c:v>
                </c:pt>
                <c:pt idx="142" formatCode="General">
                  <c:v>105.92857142</c:v>
                </c:pt>
                <c:pt idx="143" formatCode="General">
                  <c:v>108</c:v>
                </c:pt>
                <c:pt idx="144" formatCode="General">
                  <c:v>107.64285714</c:v>
                </c:pt>
                <c:pt idx="145" formatCode="General">
                  <c:v>104.21428571</c:v>
                </c:pt>
                <c:pt idx="146" formatCode="General">
                  <c:v>105.28571427999999</c:v>
                </c:pt>
                <c:pt idx="147" formatCode="General">
                  <c:v>106.57142856999999</c:v>
                </c:pt>
                <c:pt idx="148" formatCode="General">
                  <c:v>103.21428571</c:v>
                </c:pt>
                <c:pt idx="149" formatCode="General">
                  <c:v>102.14285714</c:v>
                </c:pt>
                <c:pt idx="150" formatCode="General">
                  <c:v>103.5</c:v>
                </c:pt>
                <c:pt idx="151" formatCode="General">
                  <c:v>102.64285714</c:v>
                </c:pt>
                <c:pt idx="152" formatCode="General">
                  <c:v>103</c:v>
                </c:pt>
                <c:pt idx="153" formatCode="General">
                  <c:v>101.5</c:v>
                </c:pt>
                <c:pt idx="154" formatCode="General">
                  <c:v>103.28571427999999</c:v>
                </c:pt>
                <c:pt idx="155" formatCode="General">
                  <c:v>104.35714285</c:v>
                </c:pt>
                <c:pt idx="156" formatCode="General">
                  <c:v>104.07142856999999</c:v>
                </c:pt>
                <c:pt idx="157" formatCode="General">
                  <c:v>101.85714285</c:v>
                </c:pt>
                <c:pt idx="158" formatCode="General">
                  <c:v>101.85714285</c:v>
                </c:pt>
                <c:pt idx="159" formatCode="General">
                  <c:v>106.07142856999999</c:v>
                </c:pt>
                <c:pt idx="160" formatCode="General">
                  <c:v>105.14285714</c:v>
                </c:pt>
                <c:pt idx="161" formatCode="General">
                  <c:v>111.78571427999999</c:v>
                </c:pt>
              </c:numCache>
            </c:numRef>
          </c:val>
          <c:smooth val="0"/>
          <c:extLst>
            <c:ext xmlns:c16="http://schemas.microsoft.com/office/drawing/2014/chart" uri="{C3380CC4-5D6E-409C-BE32-E72D297353CC}">
              <c16:uniqueId val="{00000007-C90B-4220-96AB-AC9C326CCBF0}"/>
            </c:ext>
          </c:extLst>
        </c:ser>
        <c:ser>
          <c:idx val="13"/>
          <c:order val="13"/>
          <c:tx>
            <c:strRef>
              <c:f>DATA_V!$RA$19</c:f>
              <c:strCache>
                <c:ptCount val="1"/>
                <c:pt idx="0">
                  <c:v>INTB3</c:v>
                </c:pt>
              </c:strCache>
            </c:strRef>
          </c:tx>
          <c:spPr>
            <a:ln w="28575" cap="rnd">
              <a:solidFill>
                <a:schemeClr val="accent5">
                  <a:lumMod val="60000"/>
                  <a:lumOff val="40000"/>
                </a:schemeClr>
              </a:solidFill>
              <a:round/>
            </a:ln>
            <a:effectLst/>
          </c:spPr>
          <c:marker>
            <c:symbol val="none"/>
          </c:marker>
          <c:cat>
            <c:numRef>
              <c:f>DATA_V!$QO$20:$QO$1000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DATA_V!$RA$20:$RA$1000</c:f>
              <c:numCache>
                <c:formatCode>0.00</c:formatCode>
                <c:ptCount val="981"/>
                <c:pt idx="0">
                  <c:v>100</c:v>
                </c:pt>
                <c:pt idx="3">
                  <c:v>94.772727273000001</c:v>
                </c:pt>
                <c:pt idx="4">
                  <c:v>95.590909091</c:v>
                </c:pt>
                <c:pt idx="5">
                  <c:v>94.545454546000002</c:v>
                </c:pt>
                <c:pt idx="6">
                  <c:v>94.909090909</c:v>
                </c:pt>
                <c:pt idx="7">
                  <c:v>97.545454544999998</c:v>
                </c:pt>
                <c:pt idx="8">
                  <c:v>92.227272726999999</c:v>
                </c:pt>
                <c:pt idx="9">
                  <c:v>91.318181817999999</c:v>
                </c:pt>
                <c:pt idx="10">
                  <c:v>90.909090909</c:v>
                </c:pt>
                <c:pt idx="11">
                  <c:v>90.954545455000002</c:v>
                </c:pt>
                <c:pt idx="12">
                  <c:v>90.909090909</c:v>
                </c:pt>
                <c:pt idx="13">
                  <c:v>98.181818182000001</c:v>
                </c:pt>
                <c:pt idx="14">
                  <c:v>96.772727273000001</c:v>
                </c:pt>
                <c:pt idx="15">
                  <c:v>96.863636364000001</c:v>
                </c:pt>
                <c:pt idx="16">
                  <c:v>99.318181817999999</c:v>
                </c:pt>
                <c:pt idx="17">
                  <c:v>98.136363635999999</c:v>
                </c:pt>
                <c:pt idx="18">
                  <c:v>99</c:v>
                </c:pt>
                <c:pt idx="19">
                  <c:v>98.409090909</c:v>
                </c:pt>
                <c:pt idx="20">
                  <c:v>98.318181817999999</c:v>
                </c:pt>
                <c:pt idx="21">
                  <c:v>99.136363635999999</c:v>
                </c:pt>
                <c:pt idx="22">
                  <c:v>96.454545455000002</c:v>
                </c:pt>
                <c:pt idx="23">
                  <c:v>94.090909091</c:v>
                </c:pt>
                <c:pt idx="24">
                  <c:v>95.227272726999999</c:v>
                </c:pt>
                <c:pt idx="25">
                  <c:v>96.318181817999999</c:v>
                </c:pt>
                <c:pt idx="26">
                  <c:v>95.090909091</c:v>
                </c:pt>
                <c:pt idx="27">
                  <c:v>92.636363635999999</c:v>
                </c:pt>
                <c:pt idx="28">
                  <c:v>93</c:v>
                </c:pt>
                <c:pt idx="29">
                  <c:v>93.181818182000001</c:v>
                </c:pt>
                <c:pt idx="30">
                  <c:v>90</c:v>
                </c:pt>
                <c:pt idx="31">
                  <c:v>89.045454546000002</c:v>
                </c:pt>
                <c:pt idx="34">
                  <c:v>87.363636364000001</c:v>
                </c:pt>
                <c:pt idx="35">
                  <c:v>89.545454546000002</c:v>
                </c:pt>
                <c:pt idx="36">
                  <c:v>89.454545455000002</c:v>
                </c:pt>
                <c:pt idx="37">
                  <c:v>90.227272726999999</c:v>
                </c:pt>
                <c:pt idx="38">
                  <c:v>92.5</c:v>
                </c:pt>
                <c:pt idx="39">
                  <c:v>93.318181817999999</c:v>
                </c:pt>
                <c:pt idx="40">
                  <c:v>95.909090909</c:v>
                </c:pt>
                <c:pt idx="41">
                  <c:v>96.272727273000001</c:v>
                </c:pt>
                <c:pt idx="42">
                  <c:v>97.454545455000002</c:v>
                </c:pt>
                <c:pt idx="43">
                  <c:v>99.863636364000001</c:v>
                </c:pt>
                <c:pt idx="44">
                  <c:v>101.27272727</c:v>
                </c:pt>
                <c:pt idx="45">
                  <c:v>96.363636364000001</c:v>
                </c:pt>
                <c:pt idx="46">
                  <c:v>95.454545455000002</c:v>
                </c:pt>
                <c:pt idx="47">
                  <c:v>97</c:v>
                </c:pt>
                <c:pt idx="48">
                  <c:v>98.644422108000001</c:v>
                </c:pt>
                <c:pt idx="49">
                  <c:v>98.506906650000005</c:v>
                </c:pt>
                <c:pt idx="50">
                  <c:v>96.581690233000003</c:v>
                </c:pt>
                <c:pt idx="51">
                  <c:v>98.094360275</c:v>
                </c:pt>
                <c:pt idx="52">
                  <c:v>97.452621468999993</c:v>
                </c:pt>
                <c:pt idx="53">
                  <c:v>100.34044609</c:v>
                </c:pt>
                <c:pt idx="54">
                  <c:v>101.85311613</c:v>
                </c:pt>
                <c:pt idx="55">
                  <c:v>99.652868802</c:v>
                </c:pt>
                <c:pt idx="56">
                  <c:v>97.544298440999995</c:v>
                </c:pt>
                <c:pt idx="57">
                  <c:v>95.939951428000001</c:v>
                </c:pt>
                <c:pt idx="58">
                  <c:v>96.123305372000004</c:v>
                </c:pt>
                <c:pt idx="59">
                  <c:v>98.552745135999999</c:v>
                </c:pt>
                <c:pt idx="60">
                  <c:v>97.406782982999999</c:v>
                </c:pt>
                <c:pt idx="61">
                  <c:v>96.077466885999996</c:v>
                </c:pt>
                <c:pt idx="62">
                  <c:v>96.368809077999998</c:v>
                </c:pt>
                <c:pt idx="63">
                  <c:v>95.907714298000002</c:v>
                </c:pt>
                <c:pt idx="64">
                  <c:v>97.936531330999998</c:v>
                </c:pt>
                <c:pt idx="65">
                  <c:v>96.783794381000007</c:v>
                </c:pt>
                <c:pt idx="67">
                  <c:v>94.893305780999995</c:v>
                </c:pt>
                <c:pt idx="68">
                  <c:v>95.677166908000004</c:v>
                </c:pt>
                <c:pt idx="69">
                  <c:v>91.942299188000007</c:v>
                </c:pt>
                <c:pt idx="70">
                  <c:v>92.956707703999996</c:v>
                </c:pt>
                <c:pt idx="71">
                  <c:v>92.080627621999994</c:v>
                </c:pt>
                <c:pt idx="72">
                  <c:v>90.328467457000002</c:v>
                </c:pt>
                <c:pt idx="73">
                  <c:v>89.406277896000006</c:v>
                </c:pt>
                <c:pt idx="74">
                  <c:v>86.685818691999998</c:v>
                </c:pt>
                <c:pt idx="75">
                  <c:v>86.363052346000003</c:v>
                </c:pt>
                <c:pt idx="76">
                  <c:v>84.841439570999995</c:v>
                </c:pt>
                <c:pt idx="77">
                  <c:v>83.688702621000004</c:v>
                </c:pt>
                <c:pt idx="78">
                  <c:v>85.763629132000005</c:v>
                </c:pt>
                <c:pt idx="79">
                  <c:v>85.071986961999997</c:v>
                </c:pt>
                <c:pt idx="80">
                  <c:v>85.071986961999997</c:v>
                </c:pt>
                <c:pt idx="81">
                  <c:v>85.901957565999993</c:v>
                </c:pt>
                <c:pt idx="82">
                  <c:v>85.763629132000005</c:v>
                </c:pt>
                <c:pt idx="83">
                  <c:v>85.763629132000005</c:v>
                </c:pt>
                <c:pt idx="84">
                  <c:v>86.409161823999995</c:v>
                </c:pt>
                <c:pt idx="85">
                  <c:v>87.561898775000003</c:v>
                </c:pt>
                <c:pt idx="86">
                  <c:v>87.838555643000007</c:v>
                </c:pt>
                <c:pt idx="87">
                  <c:v>88.437978857000004</c:v>
                </c:pt>
                <c:pt idx="88">
                  <c:v>103.28523078000001</c:v>
                </c:pt>
                <c:pt idx="90">
                  <c:v>105.17571938</c:v>
                </c:pt>
                <c:pt idx="91">
                  <c:v>103.05468338999999</c:v>
                </c:pt>
                <c:pt idx="92">
                  <c:v>106.37456581000001</c:v>
                </c:pt>
                <c:pt idx="93">
                  <c:v>107.29675537</c:v>
                </c:pt>
                <c:pt idx="94">
                  <c:v>109.27946292</c:v>
                </c:pt>
                <c:pt idx="95">
                  <c:v>107.06620798</c:v>
                </c:pt>
                <c:pt idx="96">
                  <c:v>105.91347103</c:v>
                </c:pt>
                <c:pt idx="97">
                  <c:v>108.12672597</c:v>
                </c:pt>
                <c:pt idx="98">
                  <c:v>108.9105871</c:v>
                </c:pt>
                <c:pt idx="99">
                  <c:v>111.03162309</c:v>
                </c:pt>
                <c:pt idx="100">
                  <c:v>109.00280605</c:v>
                </c:pt>
                <c:pt idx="101">
                  <c:v>108.72614919</c:v>
                </c:pt>
                <c:pt idx="102">
                  <c:v>111.12384204</c:v>
                </c:pt>
                <c:pt idx="103">
                  <c:v>113.89041072000001</c:v>
                </c:pt>
                <c:pt idx="104">
                  <c:v>111.12384204</c:v>
                </c:pt>
                <c:pt idx="105">
                  <c:v>109.00280605</c:v>
                </c:pt>
                <c:pt idx="106">
                  <c:v>109.55611979</c:v>
                </c:pt>
                <c:pt idx="107">
                  <c:v>107.20453641</c:v>
                </c:pt>
                <c:pt idx="108">
                  <c:v>105.91347103</c:v>
                </c:pt>
                <c:pt idx="109">
                  <c:v>106.51289423999999</c:v>
                </c:pt>
                <c:pt idx="111">
                  <c:v>107.61952171</c:v>
                </c:pt>
                <c:pt idx="112">
                  <c:v>104.25352982</c:v>
                </c:pt>
                <c:pt idx="113">
                  <c:v>105.08350041999999</c:v>
                </c:pt>
                <c:pt idx="114">
                  <c:v>103.97687295</c:v>
                </c:pt>
                <c:pt idx="115">
                  <c:v>108.86447762</c:v>
                </c:pt>
                <c:pt idx="116">
                  <c:v>108.31116388</c:v>
                </c:pt>
                <c:pt idx="117">
                  <c:v>107.0200985</c:v>
                </c:pt>
                <c:pt idx="118">
                  <c:v>107.20453641</c:v>
                </c:pt>
                <c:pt idx="119">
                  <c:v>105.36015729</c:v>
                </c:pt>
                <c:pt idx="120">
                  <c:v>105.36015729</c:v>
                </c:pt>
                <c:pt idx="121">
                  <c:v>104.80684355</c:v>
                </c:pt>
                <c:pt idx="122">
                  <c:v>105.22182886</c:v>
                </c:pt>
                <c:pt idx="123">
                  <c:v>106.55900372000001</c:v>
                </c:pt>
                <c:pt idx="124">
                  <c:v>106.69733214999999</c:v>
                </c:pt>
                <c:pt idx="125">
                  <c:v>102.27082226</c:v>
                </c:pt>
                <c:pt idx="126">
                  <c:v>104.43796773</c:v>
                </c:pt>
                <c:pt idx="127">
                  <c:v>106.83566059</c:v>
                </c:pt>
                <c:pt idx="128">
                  <c:v>108.21894493000001</c:v>
                </c:pt>
                <c:pt idx="129">
                  <c:v>108.21894493000001</c:v>
                </c:pt>
                <c:pt idx="130">
                  <c:v>109.00280605</c:v>
                </c:pt>
                <c:pt idx="131">
                  <c:v>106.46678476</c:v>
                </c:pt>
                <c:pt idx="132">
                  <c:v>104.66851512</c:v>
                </c:pt>
                <c:pt idx="133">
                  <c:v>103.88465399</c:v>
                </c:pt>
                <c:pt idx="134">
                  <c:v>105.17571938</c:v>
                </c:pt>
                <c:pt idx="135">
                  <c:v>105.72903311</c:v>
                </c:pt>
                <c:pt idx="136">
                  <c:v>104.71462459999999</c:v>
                </c:pt>
                <c:pt idx="137">
                  <c:v>104.53018668</c:v>
                </c:pt>
                <c:pt idx="138" formatCode="General">
                  <c:v>105.17571938</c:v>
                </c:pt>
                <c:pt idx="139" formatCode="General">
                  <c:v>106.05179946</c:v>
                </c:pt>
                <c:pt idx="140" formatCode="General">
                  <c:v>106.14401841999999</c:v>
                </c:pt>
                <c:pt idx="141" formatCode="General">
                  <c:v>105.36015729</c:v>
                </c:pt>
                <c:pt idx="142" formatCode="General">
                  <c:v>104.66851512</c:v>
                </c:pt>
                <c:pt idx="143" formatCode="General">
                  <c:v>104.11520138</c:v>
                </c:pt>
                <c:pt idx="144" formatCode="General">
                  <c:v>103.60799711999999</c:v>
                </c:pt>
                <c:pt idx="145" formatCode="General">
                  <c:v>100.88753792</c:v>
                </c:pt>
                <c:pt idx="146" formatCode="General">
                  <c:v>100.65699053</c:v>
                </c:pt>
                <c:pt idx="147" formatCode="General">
                  <c:v>102.36304122</c:v>
                </c:pt>
                <c:pt idx="148" formatCode="General">
                  <c:v>102.13249383</c:v>
                </c:pt>
                <c:pt idx="149" formatCode="General">
                  <c:v>102.36304122</c:v>
                </c:pt>
                <c:pt idx="150" formatCode="General">
                  <c:v>103.51577817</c:v>
                </c:pt>
                <c:pt idx="151" formatCode="General">
                  <c:v>102.4091507</c:v>
                </c:pt>
                <c:pt idx="152" formatCode="General">
                  <c:v>101.21030426999999</c:v>
                </c:pt>
                <c:pt idx="153" formatCode="General">
                  <c:v>99.642582017999999</c:v>
                </c:pt>
                <c:pt idx="154" formatCode="General">
                  <c:v>97.060451248999996</c:v>
                </c:pt>
                <c:pt idx="155" formatCode="General">
                  <c:v>98.628173501999996</c:v>
                </c:pt>
                <c:pt idx="156" formatCode="General">
                  <c:v>100.46957526</c:v>
                </c:pt>
                <c:pt idx="157" formatCode="General">
                  <c:v>97.632240038999996</c:v>
                </c:pt>
                <c:pt idx="158" formatCode="General">
                  <c:v>94.655363734999995</c:v>
                </c:pt>
                <c:pt idx="159" formatCode="General">
                  <c:v>95.539123888000006</c:v>
                </c:pt>
                <c:pt idx="160" formatCode="General">
                  <c:v>100.46957526</c:v>
                </c:pt>
                <c:pt idx="161" formatCode="General">
                  <c:v>100.09746572</c:v>
                </c:pt>
              </c:numCache>
            </c:numRef>
          </c:val>
          <c:smooth val="0"/>
          <c:extLst>
            <c:ext xmlns:c16="http://schemas.microsoft.com/office/drawing/2014/chart" uri="{C3380CC4-5D6E-409C-BE32-E72D297353CC}">
              <c16:uniqueId val="{00000008-C90B-4220-96AB-AC9C326CCBF0}"/>
            </c:ext>
          </c:extLst>
        </c:ser>
        <c:ser>
          <c:idx val="16"/>
          <c:order val="16"/>
          <c:tx>
            <c:strRef>
              <c:f>DATA_V!$RD$19</c:f>
              <c:strCache>
                <c:ptCount val="1"/>
                <c:pt idx="0">
                  <c:v>FIQE3</c:v>
                </c:pt>
              </c:strCache>
            </c:strRef>
          </c:tx>
          <c:spPr>
            <a:ln w="28575" cap="rnd">
              <a:solidFill>
                <a:schemeClr val="accent5">
                  <a:lumMod val="50000"/>
                </a:schemeClr>
              </a:solidFill>
              <a:round/>
            </a:ln>
            <a:effectLst/>
          </c:spPr>
          <c:marker>
            <c:symbol val="none"/>
          </c:marker>
          <c:cat>
            <c:numRef>
              <c:f>DATA_V!$QO$20:$QO$1000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DATA_V!$RD$20:$RD$1000</c:f>
              <c:numCache>
                <c:formatCode>0.00</c:formatCode>
                <c:ptCount val="981"/>
                <c:pt idx="0">
                  <c:v>100</c:v>
                </c:pt>
                <c:pt idx="3">
                  <c:v>96.992481202999997</c:v>
                </c:pt>
                <c:pt idx="4">
                  <c:v>98.746867167999994</c:v>
                </c:pt>
                <c:pt idx="5">
                  <c:v>97.744360901999997</c:v>
                </c:pt>
                <c:pt idx="6">
                  <c:v>97.744360901999997</c:v>
                </c:pt>
                <c:pt idx="7">
                  <c:v>98.245614035000003</c:v>
                </c:pt>
                <c:pt idx="8">
                  <c:v>96.992481202999997</c:v>
                </c:pt>
                <c:pt idx="9">
                  <c:v>96.741854637000003</c:v>
                </c:pt>
                <c:pt idx="10">
                  <c:v>98.245614035000003</c:v>
                </c:pt>
                <c:pt idx="11">
                  <c:v>98.746867167999994</c:v>
                </c:pt>
                <c:pt idx="12">
                  <c:v>98.997493734000003</c:v>
                </c:pt>
                <c:pt idx="13">
                  <c:v>97.493734336000003</c:v>
                </c:pt>
                <c:pt idx="14">
                  <c:v>96.491228070000005</c:v>
                </c:pt>
                <c:pt idx="15">
                  <c:v>93.984962405999994</c:v>
                </c:pt>
                <c:pt idx="16">
                  <c:v>94.486215539</c:v>
                </c:pt>
                <c:pt idx="17">
                  <c:v>96.491228070000005</c:v>
                </c:pt>
                <c:pt idx="18">
                  <c:v>96.491228070000005</c:v>
                </c:pt>
                <c:pt idx="19">
                  <c:v>96.491228070000005</c:v>
                </c:pt>
                <c:pt idx="20">
                  <c:v>94.987468672000006</c:v>
                </c:pt>
                <c:pt idx="21">
                  <c:v>95.238095238</c:v>
                </c:pt>
                <c:pt idx="22">
                  <c:v>93.483709273000002</c:v>
                </c:pt>
                <c:pt idx="23">
                  <c:v>93.73433584</c:v>
                </c:pt>
                <c:pt idx="24">
                  <c:v>93.483709273000002</c:v>
                </c:pt>
                <c:pt idx="25">
                  <c:v>94.235588972000002</c:v>
                </c:pt>
                <c:pt idx="26">
                  <c:v>93.73433584</c:v>
                </c:pt>
                <c:pt idx="27">
                  <c:v>91.979949875000003</c:v>
                </c:pt>
                <c:pt idx="28">
                  <c:v>94.235588972000002</c:v>
                </c:pt>
                <c:pt idx="29">
                  <c:v>95.931548543999995</c:v>
                </c:pt>
                <c:pt idx="30">
                  <c:v>94.659246839000005</c:v>
                </c:pt>
                <c:pt idx="31">
                  <c:v>94.404786498000007</c:v>
                </c:pt>
                <c:pt idx="34">
                  <c:v>94.913707180000003</c:v>
                </c:pt>
                <c:pt idx="35">
                  <c:v>96.949389908000001</c:v>
                </c:pt>
                <c:pt idx="36">
                  <c:v>99.748453658000003</c:v>
                </c:pt>
                <c:pt idx="37">
                  <c:v>101.52967604</c:v>
                </c:pt>
                <c:pt idx="38">
                  <c:v>111.45362934000001</c:v>
                </c:pt>
                <c:pt idx="39">
                  <c:v>103.31089842999999</c:v>
                </c:pt>
                <c:pt idx="40">
                  <c:v>103.56535877</c:v>
                </c:pt>
                <c:pt idx="41">
                  <c:v>103.05643809</c:v>
                </c:pt>
                <c:pt idx="42">
                  <c:v>101.78413638000001</c:v>
                </c:pt>
                <c:pt idx="43">
                  <c:v>105.60104149999999</c:v>
                </c:pt>
                <c:pt idx="44">
                  <c:v>105.34658116</c:v>
                </c:pt>
                <c:pt idx="45">
                  <c:v>104.32873979</c:v>
                </c:pt>
                <c:pt idx="46">
                  <c:v>104.07427945000001</c:v>
                </c:pt>
                <c:pt idx="47">
                  <c:v>103.56535877</c:v>
                </c:pt>
                <c:pt idx="48">
                  <c:v>106.87334319999999</c:v>
                </c:pt>
                <c:pt idx="49">
                  <c:v>108.14564491</c:v>
                </c:pt>
                <c:pt idx="50">
                  <c:v>106.61888286</c:v>
                </c:pt>
                <c:pt idx="51">
                  <c:v>109.16348627000001</c:v>
                </c:pt>
                <c:pt idx="52">
                  <c:v>110.18132763</c:v>
                </c:pt>
                <c:pt idx="53">
                  <c:v>108.14564491</c:v>
                </c:pt>
                <c:pt idx="54">
                  <c:v>106.87334319999999</c:v>
                </c:pt>
                <c:pt idx="55">
                  <c:v>107.12780354</c:v>
                </c:pt>
                <c:pt idx="56">
                  <c:v>105.60104149999999</c:v>
                </c:pt>
                <c:pt idx="57">
                  <c:v>106.87334319999999</c:v>
                </c:pt>
                <c:pt idx="58">
                  <c:v>106.87334319999999</c:v>
                </c:pt>
                <c:pt idx="59">
                  <c:v>106.36442252000001</c:v>
                </c:pt>
                <c:pt idx="60">
                  <c:v>105.34658116</c:v>
                </c:pt>
                <c:pt idx="61">
                  <c:v>105.60104149999999</c:v>
                </c:pt>
                <c:pt idx="62">
                  <c:v>105.34658116</c:v>
                </c:pt>
                <c:pt idx="63">
                  <c:v>105.85550184</c:v>
                </c:pt>
                <c:pt idx="64">
                  <c:v>104.58320012999999</c:v>
                </c:pt>
                <c:pt idx="65">
                  <c:v>104.83766047</c:v>
                </c:pt>
                <c:pt idx="67">
                  <c:v>103.05643809</c:v>
                </c:pt>
                <c:pt idx="68">
                  <c:v>101.02075536</c:v>
                </c:pt>
                <c:pt idx="69">
                  <c:v>101.78413638000001</c:v>
                </c:pt>
                <c:pt idx="70">
                  <c:v>103.05643809</c:v>
                </c:pt>
                <c:pt idx="71">
                  <c:v>102.29305706</c:v>
                </c:pt>
                <c:pt idx="72">
                  <c:v>102.03859672</c:v>
                </c:pt>
                <c:pt idx="73">
                  <c:v>104.32873979</c:v>
                </c:pt>
                <c:pt idx="74">
                  <c:v>101.52967604</c:v>
                </c:pt>
                <c:pt idx="75">
                  <c:v>101.78413638000001</c:v>
                </c:pt>
                <c:pt idx="76">
                  <c:v>98.730612295</c:v>
                </c:pt>
                <c:pt idx="77">
                  <c:v>94.913707180000003</c:v>
                </c:pt>
                <c:pt idx="78">
                  <c:v>97.203850248999998</c:v>
                </c:pt>
                <c:pt idx="79">
                  <c:v>95.931548543999995</c:v>
                </c:pt>
                <c:pt idx="80">
                  <c:v>95.422627861999999</c:v>
                </c:pt>
                <c:pt idx="81">
                  <c:v>96.186008885000007</c:v>
                </c:pt>
                <c:pt idx="82">
                  <c:v>96.949389908000001</c:v>
                </c:pt>
                <c:pt idx="83">
                  <c:v>95.422627861999999</c:v>
                </c:pt>
                <c:pt idx="84">
                  <c:v>96.694929567000003</c:v>
                </c:pt>
                <c:pt idx="85">
                  <c:v>95.168167521000001</c:v>
                </c:pt>
                <c:pt idx="86">
                  <c:v>97.458310589999996</c:v>
                </c:pt>
                <c:pt idx="87">
                  <c:v>97.203850248999998</c:v>
                </c:pt>
                <c:pt idx="88">
                  <c:v>97.203850248999998</c:v>
                </c:pt>
                <c:pt idx="90">
                  <c:v>95.422627861999999</c:v>
                </c:pt>
                <c:pt idx="91">
                  <c:v>96.440469226000005</c:v>
                </c:pt>
                <c:pt idx="92">
                  <c:v>94.404786498000007</c:v>
                </c:pt>
                <c:pt idx="93">
                  <c:v>96.440469226000005</c:v>
                </c:pt>
                <c:pt idx="94">
                  <c:v>95.931548543999995</c:v>
                </c:pt>
                <c:pt idx="95">
                  <c:v>94.150326156999995</c:v>
                </c:pt>
                <c:pt idx="96">
                  <c:v>92.623564110999993</c:v>
                </c:pt>
                <c:pt idx="97">
                  <c:v>91.605722748000005</c:v>
                </c:pt>
                <c:pt idx="98">
                  <c:v>91.096802065999995</c:v>
                </c:pt>
                <c:pt idx="99">
                  <c:v>94.150326156999995</c:v>
                </c:pt>
                <c:pt idx="100">
                  <c:v>93.641405474999999</c:v>
                </c:pt>
                <c:pt idx="101">
                  <c:v>92.878024452000005</c:v>
                </c:pt>
                <c:pt idx="102">
                  <c:v>94.404786498000007</c:v>
                </c:pt>
                <c:pt idx="103">
                  <c:v>93.641405474999999</c:v>
                </c:pt>
                <c:pt idx="104">
                  <c:v>93.641405474999999</c:v>
                </c:pt>
                <c:pt idx="105">
                  <c:v>92.878024452000005</c:v>
                </c:pt>
                <c:pt idx="106">
                  <c:v>91.605722748000005</c:v>
                </c:pt>
                <c:pt idx="107">
                  <c:v>95.168167521000001</c:v>
                </c:pt>
                <c:pt idx="108">
                  <c:v>92.114643430000001</c:v>
                </c:pt>
                <c:pt idx="109">
                  <c:v>91.860183087999999</c:v>
                </c:pt>
                <c:pt idx="111">
                  <c:v>91.351262406999993</c:v>
                </c:pt>
                <c:pt idx="112">
                  <c:v>93.641405474999999</c:v>
                </c:pt>
                <c:pt idx="113">
                  <c:v>94.659246839000005</c:v>
                </c:pt>
                <c:pt idx="114">
                  <c:v>90.842341724999997</c:v>
                </c:pt>
                <c:pt idx="115">
                  <c:v>91.860183087999999</c:v>
                </c:pt>
                <c:pt idx="116">
                  <c:v>92.114643430000001</c:v>
                </c:pt>
                <c:pt idx="117">
                  <c:v>90.587881383999999</c:v>
                </c:pt>
                <c:pt idx="118">
                  <c:v>90.842341724999997</c:v>
                </c:pt>
                <c:pt idx="119">
                  <c:v>93.641405474999999</c:v>
                </c:pt>
                <c:pt idx="120">
                  <c:v>93.641405474999999</c:v>
                </c:pt>
                <c:pt idx="121">
                  <c:v>94.150326156999995</c:v>
                </c:pt>
                <c:pt idx="122">
                  <c:v>91.116273523999993</c:v>
                </c:pt>
                <c:pt idx="123">
                  <c:v>90.319338187</c:v>
                </c:pt>
                <c:pt idx="124">
                  <c:v>90.053693073999995</c:v>
                </c:pt>
                <c:pt idx="125">
                  <c:v>88.991112625</c:v>
                </c:pt>
                <c:pt idx="126">
                  <c:v>88.459822399999993</c:v>
                </c:pt>
                <c:pt idx="127">
                  <c:v>88.725467512999998</c:v>
                </c:pt>
                <c:pt idx="128">
                  <c:v>90.319338187</c:v>
                </c:pt>
                <c:pt idx="129">
                  <c:v>91.381918635999995</c:v>
                </c:pt>
                <c:pt idx="130">
                  <c:v>91.647563747999996</c:v>
                </c:pt>
                <c:pt idx="131">
                  <c:v>91.647563747999996</c:v>
                </c:pt>
                <c:pt idx="132">
                  <c:v>91.647563747999996</c:v>
                </c:pt>
                <c:pt idx="133">
                  <c:v>92.975789309999996</c:v>
                </c:pt>
                <c:pt idx="134">
                  <c:v>91.116273523999993</c:v>
                </c:pt>
                <c:pt idx="135">
                  <c:v>91.116273523999993</c:v>
                </c:pt>
                <c:pt idx="136">
                  <c:v>90.319338187</c:v>
                </c:pt>
                <c:pt idx="137">
                  <c:v>90.053693073999995</c:v>
                </c:pt>
                <c:pt idx="138" formatCode="General">
                  <c:v>90.319338187</c:v>
                </c:pt>
                <c:pt idx="139" formatCode="General">
                  <c:v>90.319338187</c:v>
                </c:pt>
                <c:pt idx="140" formatCode="General">
                  <c:v>90.053693073999995</c:v>
                </c:pt>
                <c:pt idx="141" formatCode="General">
                  <c:v>90.053693073999995</c:v>
                </c:pt>
                <c:pt idx="142" formatCode="General">
                  <c:v>90.053693073999995</c:v>
                </c:pt>
                <c:pt idx="143" formatCode="General">
                  <c:v>90.053693073999995</c:v>
                </c:pt>
                <c:pt idx="144" formatCode="General">
                  <c:v>90.850628411000002</c:v>
                </c:pt>
                <c:pt idx="145" formatCode="General">
                  <c:v>89.256757737000001</c:v>
                </c:pt>
                <c:pt idx="146" formatCode="General">
                  <c:v>89.788047961999993</c:v>
                </c:pt>
                <c:pt idx="147" formatCode="General">
                  <c:v>90.319338187</c:v>
                </c:pt>
                <c:pt idx="148" formatCode="General">
                  <c:v>90.053693073999995</c:v>
                </c:pt>
                <c:pt idx="149" formatCode="General">
                  <c:v>89.522402850000006</c:v>
                </c:pt>
                <c:pt idx="150" formatCode="General">
                  <c:v>89.522402850000006</c:v>
                </c:pt>
                <c:pt idx="151" formatCode="General">
                  <c:v>90.584983299000001</c:v>
                </c:pt>
                <c:pt idx="152" formatCode="General">
                  <c:v>90.053693073999995</c:v>
                </c:pt>
                <c:pt idx="153" formatCode="General">
                  <c:v>89.788047961999993</c:v>
                </c:pt>
                <c:pt idx="154" formatCode="General">
                  <c:v>90.319338187</c:v>
                </c:pt>
                <c:pt idx="155" formatCode="General">
                  <c:v>89.788047961999993</c:v>
                </c:pt>
                <c:pt idx="156" formatCode="General">
                  <c:v>89.788047961999993</c:v>
                </c:pt>
                <c:pt idx="157" formatCode="General">
                  <c:v>88.991112625</c:v>
                </c:pt>
                <c:pt idx="158" formatCode="General">
                  <c:v>88.725467512999998</c:v>
                </c:pt>
                <c:pt idx="159" formatCode="General">
                  <c:v>88.991112625</c:v>
                </c:pt>
                <c:pt idx="160" formatCode="General">
                  <c:v>97.491756218999996</c:v>
                </c:pt>
                <c:pt idx="161" formatCode="General">
                  <c:v>100.94514267</c:v>
                </c:pt>
              </c:numCache>
            </c:numRef>
          </c:val>
          <c:smooth val="0"/>
          <c:extLst>
            <c:ext xmlns:c16="http://schemas.microsoft.com/office/drawing/2014/chart" uri="{C3380CC4-5D6E-409C-BE32-E72D297353CC}">
              <c16:uniqueId val="{0000000B-C90B-4220-96AB-AC9C326CCBF0}"/>
            </c:ext>
          </c:extLst>
        </c:ser>
        <c:ser>
          <c:idx val="18"/>
          <c:order val="18"/>
          <c:tx>
            <c:strRef>
              <c:f>DATA_V!$RH$19</c:f>
              <c:strCache>
                <c:ptCount val="1"/>
                <c:pt idx="0">
                  <c:v>ELMD3</c:v>
                </c:pt>
              </c:strCache>
            </c:strRef>
          </c:tx>
          <c:spPr>
            <a:ln w="28575" cap="rnd">
              <a:solidFill>
                <a:schemeClr val="accent6">
                  <a:lumMod val="70000"/>
                  <a:lumOff val="30000"/>
                </a:schemeClr>
              </a:solidFill>
              <a:round/>
            </a:ln>
            <a:effectLst/>
          </c:spPr>
          <c:marker>
            <c:symbol val="none"/>
          </c:marker>
          <c:val>
            <c:numRef>
              <c:f>DATA_V!$RH$20:$RH$1000</c:f>
              <c:numCache>
                <c:formatCode>0.00</c:formatCode>
                <c:ptCount val="981"/>
                <c:pt idx="0">
                  <c:v>100</c:v>
                </c:pt>
                <c:pt idx="3">
                  <c:v>94.891443167000006</c:v>
                </c:pt>
                <c:pt idx="4">
                  <c:v>96.424010217000003</c:v>
                </c:pt>
                <c:pt idx="5">
                  <c:v>95.785440613000006</c:v>
                </c:pt>
                <c:pt idx="6">
                  <c:v>96.296296295999994</c:v>
                </c:pt>
                <c:pt idx="7">
                  <c:v>100.44699872</c:v>
                </c:pt>
                <c:pt idx="8">
                  <c:v>98.914431672999996</c:v>
                </c:pt>
                <c:pt idx="9">
                  <c:v>103.63984674</c:v>
                </c:pt>
                <c:pt idx="10">
                  <c:v>107.47126436000001</c:v>
                </c:pt>
                <c:pt idx="11">
                  <c:v>112.38825031</c:v>
                </c:pt>
                <c:pt idx="12">
                  <c:v>113.66538952000001</c:v>
                </c:pt>
                <c:pt idx="13">
                  <c:v>111.43039591</c:v>
                </c:pt>
                <c:pt idx="14">
                  <c:v>111.74968071000001</c:v>
                </c:pt>
                <c:pt idx="15">
                  <c:v>111.74968071000001</c:v>
                </c:pt>
                <c:pt idx="16">
                  <c:v>111.68582375</c:v>
                </c:pt>
                <c:pt idx="17">
                  <c:v>109.13154532999999</c:v>
                </c:pt>
                <c:pt idx="18">
                  <c:v>111.11111111</c:v>
                </c:pt>
                <c:pt idx="19">
                  <c:v>111.36653895000001</c:v>
                </c:pt>
                <c:pt idx="20">
                  <c:v>110.1532567</c:v>
                </c:pt>
                <c:pt idx="21">
                  <c:v>110.47254150000001</c:v>
                </c:pt>
                <c:pt idx="22">
                  <c:v>109.83397189999999</c:v>
                </c:pt>
                <c:pt idx="23">
                  <c:v>110.60025542</c:v>
                </c:pt>
                <c:pt idx="24">
                  <c:v>113.66538952000001</c:v>
                </c:pt>
                <c:pt idx="25">
                  <c:v>110.40868454</c:v>
                </c:pt>
                <c:pt idx="26">
                  <c:v>112.00510855</c:v>
                </c:pt>
                <c:pt idx="27">
                  <c:v>113.72924648</c:v>
                </c:pt>
                <c:pt idx="28">
                  <c:v>113.02681991999999</c:v>
                </c:pt>
                <c:pt idx="29">
                  <c:v>111.81353767</c:v>
                </c:pt>
                <c:pt idx="30">
                  <c:v>112.70753512</c:v>
                </c:pt>
                <c:pt idx="31">
                  <c:v>113.5376756</c:v>
                </c:pt>
                <c:pt idx="34">
                  <c:v>112.00510855</c:v>
                </c:pt>
                <c:pt idx="35">
                  <c:v>110.47254150000001</c:v>
                </c:pt>
                <c:pt idx="36">
                  <c:v>108.55683268999999</c:v>
                </c:pt>
                <c:pt idx="37">
                  <c:v>109.70625798</c:v>
                </c:pt>
                <c:pt idx="38">
                  <c:v>109.83397189999999</c:v>
                </c:pt>
                <c:pt idx="39">
                  <c:v>109.77011494</c:v>
                </c:pt>
                <c:pt idx="40">
                  <c:v>109.5146871</c:v>
                </c:pt>
                <c:pt idx="41">
                  <c:v>107.91826309</c:v>
                </c:pt>
                <c:pt idx="42">
                  <c:v>105.74712642999999</c:v>
                </c:pt>
                <c:pt idx="43">
                  <c:v>104.40613026</c:v>
                </c:pt>
                <c:pt idx="44">
                  <c:v>102.17113664999999</c:v>
                </c:pt>
                <c:pt idx="45">
                  <c:v>103.44827586</c:v>
                </c:pt>
                <c:pt idx="46">
                  <c:v>101.85185185</c:v>
                </c:pt>
                <c:pt idx="47">
                  <c:v>101.46871007999999</c:v>
                </c:pt>
                <c:pt idx="48">
                  <c:v>99.616858238000006</c:v>
                </c:pt>
                <c:pt idx="49">
                  <c:v>99.489144316999997</c:v>
                </c:pt>
                <c:pt idx="50">
                  <c:v>99.872286079000006</c:v>
                </c:pt>
                <c:pt idx="51">
                  <c:v>98.978288633000005</c:v>
                </c:pt>
                <c:pt idx="52">
                  <c:v>97.701149424999997</c:v>
                </c:pt>
                <c:pt idx="53">
                  <c:v>97.509578543999993</c:v>
                </c:pt>
                <c:pt idx="54">
                  <c:v>98.148148148000004</c:v>
                </c:pt>
                <c:pt idx="55">
                  <c:v>99.489144316999997</c:v>
                </c:pt>
                <c:pt idx="56">
                  <c:v>100.6385696</c:v>
                </c:pt>
                <c:pt idx="57">
                  <c:v>103.00127713000001</c:v>
                </c:pt>
                <c:pt idx="58">
                  <c:v>102.42656449</c:v>
                </c:pt>
                <c:pt idx="59">
                  <c:v>103.63984674</c:v>
                </c:pt>
                <c:pt idx="60">
                  <c:v>105.74712642999999</c:v>
                </c:pt>
                <c:pt idx="61">
                  <c:v>107.27969348000001</c:v>
                </c:pt>
                <c:pt idx="62">
                  <c:v>104.46998721999999</c:v>
                </c:pt>
                <c:pt idx="63">
                  <c:v>114.30395913</c:v>
                </c:pt>
                <c:pt idx="64">
                  <c:v>118.13537675000001</c:v>
                </c:pt>
                <c:pt idx="65">
                  <c:v>119.41251595999999</c:v>
                </c:pt>
                <c:pt idx="67">
                  <c:v>120.05108556</c:v>
                </c:pt>
                <c:pt idx="68">
                  <c:v>119.28480204</c:v>
                </c:pt>
                <c:pt idx="69">
                  <c:v>116.21966793999999</c:v>
                </c:pt>
                <c:pt idx="70">
                  <c:v>118.96551724</c:v>
                </c:pt>
                <c:pt idx="71">
                  <c:v>119.6679438</c:v>
                </c:pt>
                <c:pt idx="72">
                  <c:v>123.30779054</c:v>
                </c:pt>
                <c:pt idx="73">
                  <c:v>122.60536398000001</c:v>
                </c:pt>
                <c:pt idx="74">
                  <c:v>118.13537675000001</c:v>
                </c:pt>
                <c:pt idx="75">
                  <c:v>118.77394636</c:v>
                </c:pt>
                <c:pt idx="76">
                  <c:v>116.73052362</c:v>
                </c:pt>
                <c:pt idx="77">
                  <c:v>114.81481481</c:v>
                </c:pt>
                <c:pt idx="78">
                  <c:v>110.47254150000001</c:v>
                </c:pt>
                <c:pt idx="79">
                  <c:v>111.11111111</c:v>
                </c:pt>
                <c:pt idx="80">
                  <c:v>114.62324393</c:v>
                </c:pt>
                <c:pt idx="81">
                  <c:v>114.17624521</c:v>
                </c:pt>
                <c:pt idx="82">
                  <c:v>112.77139208</c:v>
                </c:pt>
                <c:pt idx="83">
                  <c:v>115.58109834</c:v>
                </c:pt>
                <c:pt idx="84">
                  <c:v>114.30395913</c:v>
                </c:pt>
                <c:pt idx="85">
                  <c:v>110.98339719000001</c:v>
                </c:pt>
                <c:pt idx="86">
                  <c:v>111.36653895000001</c:v>
                </c:pt>
                <c:pt idx="87">
                  <c:v>112.50015191999999</c:v>
                </c:pt>
                <c:pt idx="88">
                  <c:v>111.66586671</c:v>
                </c:pt>
                <c:pt idx="90">
                  <c:v>112.30762457</c:v>
                </c:pt>
                <c:pt idx="91">
                  <c:v>113.84784342</c:v>
                </c:pt>
                <c:pt idx="92">
                  <c:v>115.19553491000001</c:v>
                </c:pt>
                <c:pt idx="93">
                  <c:v>121.86981659999999</c:v>
                </c:pt>
                <c:pt idx="94">
                  <c:v>120.58630089</c:v>
                </c:pt>
                <c:pt idx="95">
                  <c:v>124.11596908999999</c:v>
                </c:pt>
                <c:pt idx="96">
                  <c:v>121.93399239</c:v>
                </c:pt>
                <c:pt idx="97">
                  <c:v>120.20124618</c:v>
                </c:pt>
                <c:pt idx="98">
                  <c:v>117.44168741</c:v>
                </c:pt>
                <c:pt idx="99">
                  <c:v>120.65047668</c:v>
                </c:pt>
                <c:pt idx="100">
                  <c:v>120.07289461000001</c:v>
                </c:pt>
                <c:pt idx="101">
                  <c:v>121.93399239</c:v>
                </c:pt>
                <c:pt idx="102">
                  <c:v>121.61311345999999</c:v>
                </c:pt>
                <c:pt idx="103">
                  <c:v>120.00871882</c:v>
                </c:pt>
                <c:pt idx="104">
                  <c:v>118.85355469</c:v>
                </c:pt>
                <c:pt idx="105">
                  <c:v>119.17443360999999</c:v>
                </c:pt>
                <c:pt idx="106">
                  <c:v>120.52212511</c:v>
                </c:pt>
                <c:pt idx="107">
                  <c:v>120.65047668</c:v>
                </c:pt>
                <c:pt idx="108">
                  <c:v>118.27597262</c:v>
                </c:pt>
                <c:pt idx="109">
                  <c:v>117.44168741</c:v>
                </c:pt>
                <c:pt idx="111">
                  <c:v>119.2386094</c:v>
                </c:pt>
                <c:pt idx="112">
                  <c:v>120.65047668</c:v>
                </c:pt>
                <c:pt idx="113">
                  <c:v>118.66102733</c:v>
                </c:pt>
                <c:pt idx="114">
                  <c:v>117.76256633</c:v>
                </c:pt>
                <c:pt idx="115">
                  <c:v>118.72520311</c:v>
                </c:pt>
                <c:pt idx="116">
                  <c:v>116.99245691</c:v>
                </c:pt>
                <c:pt idx="117">
                  <c:v>115.96564434</c:v>
                </c:pt>
                <c:pt idx="118">
                  <c:v>116.1581717</c:v>
                </c:pt>
                <c:pt idx="119">
                  <c:v>114.3612497</c:v>
                </c:pt>
                <c:pt idx="120">
                  <c:v>112.56432771</c:v>
                </c:pt>
                <c:pt idx="121">
                  <c:v>113.07773399</c:v>
                </c:pt>
                <c:pt idx="122">
                  <c:v>110.70322993000001</c:v>
                </c:pt>
                <c:pt idx="123">
                  <c:v>111.98674564</c:v>
                </c:pt>
                <c:pt idx="124">
                  <c:v>113.46278871</c:v>
                </c:pt>
                <c:pt idx="125">
                  <c:v>107.55861643999999</c:v>
                </c:pt>
                <c:pt idx="126">
                  <c:v>111.92256986</c:v>
                </c:pt>
                <c:pt idx="127">
                  <c:v>113.33443714000001</c:v>
                </c:pt>
                <c:pt idx="128">
                  <c:v>116.79992955</c:v>
                </c:pt>
                <c:pt idx="129">
                  <c:v>115.7089412</c:v>
                </c:pt>
                <c:pt idx="130">
                  <c:v>111.02410886</c:v>
                </c:pt>
                <c:pt idx="131">
                  <c:v>114.10454656</c:v>
                </c:pt>
                <c:pt idx="132">
                  <c:v>112.69267927999999</c:v>
                </c:pt>
                <c:pt idx="133">
                  <c:v>112.88520664000001</c:v>
                </c:pt>
                <c:pt idx="134">
                  <c:v>111.47333936</c:v>
                </c:pt>
                <c:pt idx="135">
                  <c:v>114.61795284</c:v>
                </c:pt>
                <c:pt idx="136">
                  <c:v>120.32959775</c:v>
                </c:pt>
                <c:pt idx="137">
                  <c:v>120.20124618</c:v>
                </c:pt>
                <c:pt idx="138" formatCode="General">
                  <c:v>119.75201568</c:v>
                </c:pt>
                <c:pt idx="139" formatCode="General">
                  <c:v>118.21179683</c:v>
                </c:pt>
                <c:pt idx="140" formatCode="General">
                  <c:v>119.81619147000001</c:v>
                </c:pt>
                <c:pt idx="141" formatCode="General">
                  <c:v>118.40432419</c:v>
                </c:pt>
                <c:pt idx="142" formatCode="General">
                  <c:v>116.99245691</c:v>
                </c:pt>
                <c:pt idx="143" formatCode="General">
                  <c:v>118.72520311</c:v>
                </c:pt>
                <c:pt idx="144" formatCode="General">
                  <c:v>119.88036725000001</c:v>
                </c:pt>
                <c:pt idx="145" formatCode="General">
                  <c:v>116.92828111999999</c:v>
                </c:pt>
                <c:pt idx="146" formatCode="General">
                  <c:v>117.63421476000001</c:v>
                </c:pt>
                <c:pt idx="147" formatCode="General">
                  <c:v>119.30278518</c:v>
                </c:pt>
                <c:pt idx="148" formatCode="General">
                  <c:v>116.79992955</c:v>
                </c:pt>
                <c:pt idx="149" formatCode="General">
                  <c:v>116.79992955</c:v>
                </c:pt>
                <c:pt idx="150" formatCode="General">
                  <c:v>112.82103085</c:v>
                </c:pt>
                <c:pt idx="151" formatCode="General">
                  <c:v>115.13135913000001</c:v>
                </c:pt>
                <c:pt idx="152" formatCode="General">
                  <c:v>113.14190978000001</c:v>
                </c:pt>
                <c:pt idx="153" formatCode="General">
                  <c:v>114.10454656</c:v>
                </c:pt>
                <c:pt idx="154" formatCode="General">
                  <c:v>112.82103085</c:v>
                </c:pt>
                <c:pt idx="155" formatCode="General">
                  <c:v>111.02410886</c:v>
                </c:pt>
                <c:pt idx="156" formatCode="General">
                  <c:v>113.39861292000001</c:v>
                </c:pt>
                <c:pt idx="157" formatCode="General">
                  <c:v>116.79992955</c:v>
                </c:pt>
                <c:pt idx="158" formatCode="General">
                  <c:v>120.71465246</c:v>
                </c:pt>
                <c:pt idx="159" formatCode="General">
                  <c:v>121.16388296</c:v>
                </c:pt>
                <c:pt idx="160" formatCode="General">
                  <c:v>120.20124618</c:v>
                </c:pt>
                <c:pt idx="161" formatCode="General">
                  <c:v>118.01926947</c:v>
                </c:pt>
              </c:numCache>
            </c:numRef>
          </c:val>
          <c:smooth val="0"/>
          <c:extLst>
            <c:ext xmlns:c16="http://schemas.microsoft.com/office/drawing/2014/chart" uri="{C3380CC4-5D6E-409C-BE32-E72D297353CC}">
              <c16:uniqueId val="{00000001-52AF-42D6-9BC5-1B8030070CE7}"/>
            </c:ext>
          </c:extLst>
        </c:ser>
        <c:dLbls>
          <c:showLegendKey val="0"/>
          <c:showVal val="0"/>
          <c:showCatName val="0"/>
          <c:showSerName val="0"/>
          <c:showPercent val="0"/>
          <c:showBubbleSize val="0"/>
        </c:dLbls>
        <c:smooth val="0"/>
        <c:axId val="579472024"/>
        <c:axId val="579473992"/>
        <c:extLst>
          <c:ext xmlns:c15="http://schemas.microsoft.com/office/drawing/2012/chart" uri="{02D57815-91ED-43cb-92C2-25804820EDAC}">
            <c15:filteredLineSeries>
              <c15:ser>
                <c:idx val="2"/>
                <c:order val="0"/>
                <c:tx>
                  <c:strRef>
                    <c:extLst>
                      <c:ext uri="{02D57815-91ED-43cb-92C2-25804820EDAC}">
                        <c15:formulaRef>
                          <c15:sqref>DATA_V!$QN$19</c15:sqref>
                        </c15:formulaRef>
                      </c:ext>
                    </c:extLst>
                    <c:strCache>
                      <c:ptCount val="1"/>
                    </c:strCache>
                  </c:strRef>
                </c:tx>
                <c:spPr>
                  <a:ln w="22225" cap="rnd">
                    <a:solidFill>
                      <a:schemeClr val="accent1">
                        <a:lumMod val="50000"/>
                      </a:schemeClr>
                    </a:solidFill>
                    <a:round/>
                  </a:ln>
                  <a:effectLst/>
                </c:spPr>
                <c:marker>
                  <c:symbol val="none"/>
                </c:marker>
                <c:cat>
                  <c:numRef>
                    <c:extLst>
                      <c:ext uri="{02D57815-91ED-43cb-92C2-25804820EDAC}">
                        <c15:formulaRef>
                          <c15:sqref>DATA_V!$QO$20:$QO$1000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c:ext uri="{02D57815-91ED-43cb-92C2-25804820EDAC}">
                        <c15:formulaRef>
                          <c15:sqref>DATA_V!$QN$20:$QN$91</c15:sqref>
                        </c15:formulaRef>
                      </c:ext>
                    </c:extLst>
                    <c:numCache>
                      <c:formatCode>General</c:formatCode>
                      <c:ptCount val="72"/>
                    </c:numCache>
                  </c:numRef>
                </c:val>
                <c:smooth val="1"/>
                <c:extLst>
                  <c:ext xmlns:c16="http://schemas.microsoft.com/office/drawing/2014/chart" uri="{C3380CC4-5D6E-409C-BE32-E72D297353CC}">
                    <c16:uniqueId val="{00000006-AC5A-44F7-9D4D-632292544CEC}"/>
                  </c:ext>
                </c:extLst>
              </c15:ser>
            </c15:filteredLineSeries>
            <c15:filteredLineSeries>
              <c15:ser>
                <c:idx val="4"/>
                <c:order val="1"/>
                <c:tx>
                  <c:strRef>
                    <c:extLst xmlns:c15="http://schemas.microsoft.com/office/drawing/2012/chart">
                      <c:ext xmlns:c15="http://schemas.microsoft.com/office/drawing/2012/chart" uri="{02D57815-91ED-43cb-92C2-25804820EDAC}">
                        <c15:formulaRef>
                          <c15:sqref>DATA_V!$QO$19</c15:sqref>
                        </c15:formulaRef>
                      </c:ext>
                    </c:extLst>
                    <c:strCache>
                      <c:ptCount val="1"/>
                      <c:pt idx="0">
                        <c:v>Data</c:v>
                      </c:pt>
                    </c:strCache>
                  </c:strRef>
                </c:tx>
                <c:spPr>
                  <a:ln w="2222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DATA_V!$QO$20:$QO$1000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DATA_V!$QO$20:$QO$91</c15:sqref>
                        </c15:formulaRef>
                      </c:ext>
                    </c:extLst>
                    <c:numCache>
                      <c:formatCode>m/d/yyyy</c:formatCode>
                      <c:ptCount val="72"/>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numCache>
                  </c:numRef>
                </c:val>
                <c:smooth val="1"/>
                <c:extLst xmlns:c15="http://schemas.microsoft.com/office/drawing/2012/chart">
                  <c:ext xmlns:c16="http://schemas.microsoft.com/office/drawing/2014/chart" uri="{C3380CC4-5D6E-409C-BE32-E72D297353CC}">
                    <c16:uniqueId val="{00000000-AC5A-44F7-9D4D-632292544CEC}"/>
                  </c:ext>
                </c:extLst>
              </c15:ser>
            </c15:filteredLineSeries>
            <c15:filteredLineSeries>
              <c15:ser>
                <c:idx val="0"/>
                <c:order val="3"/>
                <c:tx>
                  <c:strRef>
                    <c:extLst xmlns:c15="http://schemas.microsoft.com/office/drawing/2012/chart">
                      <c:ext xmlns:c15="http://schemas.microsoft.com/office/drawing/2012/chart" uri="{02D57815-91ED-43cb-92C2-25804820EDAC}">
                        <c15:formulaRef>
                          <c15:sqref>DATA_V!$QQ$19</c15:sqref>
                        </c15:formulaRef>
                      </c:ext>
                    </c:extLst>
                    <c:strCache>
                      <c:ptCount val="1"/>
                      <c:pt idx="0">
                        <c:v>BMOB3</c:v>
                      </c:pt>
                    </c:strCache>
                  </c:strRef>
                </c:tx>
                <c:spPr>
                  <a:ln w="2222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DATA_V!$QO$20:$QO$1000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DATA_V!$QQ$20:$QQ$200</c15:sqref>
                        </c15:formulaRef>
                      </c:ext>
                    </c:extLst>
                    <c:numCache>
                      <c:formatCode>0.00</c:formatCode>
                      <c:ptCount val="181"/>
                      <c:pt idx="0">
                        <c:v>100</c:v>
                      </c:pt>
                      <c:pt idx="3">
                        <c:v>97.5</c:v>
                      </c:pt>
                      <c:pt idx="4">
                        <c:v>96.5</c:v>
                      </c:pt>
                      <c:pt idx="5">
                        <c:v>94.714285713999999</c:v>
                      </c:pt>
                      <c:pt idx="6">
                        <c:v>91.785714286000001</c:v>
                      </c:pt>
                      <c:pt idx="7">
                        <c:v>94.071428570999998</c:v>
                      </c:pt>
                      <c:pt idx="8">
                        <c:v>95.5</c:v>
                      </c:pt>
                      <c:pt idx="9">
                        <c:v>95.571428570999998</c:v>
                      </c:pt>
                      <c:pt idx="10">
                        <c:v>93.071428570999998</c:v>
                      </c:pt>
                      <c:pt idx="11">
                        <c:v>95.071428570999998</c:v>
                      </c:pt>
                      <c:pt idx="12">
                        <c:v>95.285714286000001</c:v>
                      </c:pt>
                      <c:pt idx="13">
                        <c:v>94.285714286000001</c:v>
                      </c:pt>
                      <c:pt idx="14">
                        <c:v>91.571428570999998</c:v>
                      </c:pt>
                      <c:pt idx="15">
                        <c:v>89.285714286000001</c:v>
                      </c:pt>
                      <c:pt idx="16">
                        <c:v>86.857142856999999</c:v>
                      </c:pt>
                      <c:pt idx="17">
                        <c:v>88</c:v>
                      </c:pt>
                      <c:pt idx="18">
                        <c:v>88.928571429000002</c:v>
                      </c:pt>
                      <c:pt idx="19">
                        <c:v>88.5</c:v>
                      </c:pt>
                      <c:pt idx="20">
                        <c:v>88.857142856999999</c:v>
                      </c:pt>
                      <c:pt idx="21">
                        <c:v>88.357142856999999</c:v>
                      </c:pt>
                      <c:pt idx="22">
                        <c:v>88.785714286000001</c:v>
                      </c:pt>
                      <c:pt idx="23">
                        <c:v>87.928571429000002</c:v>
                      </c:pt>
                      <c:pt idx="24">
                        <c:v>87.357142856999999</c:v>
                      </c:pt>
                      <c:pt idx="25">
                        <c:v>88.285714286000001</c:v>
                      </c:pt>
                      <c:pt idx="26">
                        <c:v>87.571428570999998</c:v>
                      </c:pt>
                      <c:pt idx="27">
                        <c:v>87.571428570999998</c:v>
                      </c:pt>
                      <c:pt idx="28">
                        <c:v>87.071428570999998</c:v>
                      </c:pt>
                      <c:pt idx="29">
                        <c:v>90.714285713999999</c:v>
                      </c:pt>
                      <c:pt idx="30">
                        <c:v>88.285714286000001</c:v>
                      </c:pt>
                      <c:pt idx="31">
                        <c:v>88.857142856999999</c:v>
                      </c:pt>
                      <c:pt idx="34">
                        <c:v>88.142857143000001</c:v>
                      </c:pt>
                      <c:pt idx="35">
                        <c:v>88</c:v>
                      </c:pt>
                      <c:pt idx="36">
                        <c:v>90</c:v>
                      </c:pt>
                      <c:pt idx="37">
                        <c:v>90</c:v>
                      </c:pt>
                      <c:pt idx="38">
                        <c:v>91.5</c:v>
                      </c:pt>
                      <c:pt idx="39">
                        <c:v>93</c:v>
                      </c:pt>
                      <c:pt idx="40">
                        <c:v>94.214285713999999</c:v>
                      </c:pt>
                      <c:pt idx="41">
                        <c:v>93.928571429000002</c:v>
                      </c:pt>
                      <c:pt idx="42">
                        <c:v>93.214285713999999</c:v>
                      </c:pt>
                      <c:pt idx="43">
                        <c:v>97.285714286000001</c:v>
                      </c:pt>
                      <c:pt idx="44">
                        <c:v>97.285714286000001</c:v>
                      </c:pt>
                      <c:pt idx="45">
                        <c:v>96.285714286000001</c:v>
                      </c:pt>
                      <c:pt idx="46">
                        <c:v>96.571428570999998</c:v>
                      </c:pt>
                      <c:pt idx="47">
                        <c:v>93.714285713999999</c:v>
                      </c:pt>
                      <c:pt idx="48">
                        <c:v>97.071428570999998</c:v>
                      </c:pt>
                      <c:pt idx="49">
                        <c:v>97.071428570999998</c:v>
                      </c:pt>
                      <c:pt idx="50">
                        <c:v>97.5</c:v>
                      </c:pt>
                      <c:pt idx="51">
                        <c:v>97.857142856999999</c:v>
                      </c:pt>
                      <c:pt idx="52">
                        <c:v>98.071428570999998</c:v>
                      </c:pt>
                      <c:pt idx="53">
                        <c:v>98.714285713999999</c:v>
                      </c:pt>
                      <c:pt idx="54">
                        <c:v>98.714285713999999</c:v>
                      </c:pt>
                      <c:pt idx="55">
                        <c:v>97.285714286000001</c:v>
                      </c:pt>
                      <c:pt idx="56">
                        <c:v>94</c:v>
                      </c:pt>
                      <c:pt idx="57">
                        <c:v>94.285714286000001</c:v>
                      </c:pt>
                      <c:pt idx="58">
                        <c:v>95.714285713999999</c:v>
                      </c:pt>
                      <c:pt idx="59">
                        <c:v>97.571428570999998</c:v>
                      </c:pt>
                      <c:pt idx="60">
                        <c:v>98.428571429000002</c:v>
                      </c:pt>
                      <c:pt idx="61">
                        <c:v>98.071428570999998</c:v>
                      </c:pt>
                      <c:pt idx="62">
                        <c:v>97.428571429000002</c:v>
                      </c:pt>
                      <c:pt idx="63">
                        <c:v>97.428571429000002</c:v>
                      </c:pt>
                      <c:pt idx="64">
                        <c:v>98.214285713999999</c:v>
                      </c:pt>
                      <c:pt idx="65">
                        <c:v>98.785714286000001</c:v>
                      </c:pt>
                      <c:pt idx="67">
                        <c:v>98.5</c:v>
                      </c:pt>
                      <c:pt idx="68">
                        <c:v>97.142857143000001</c:v>
                      </c:pt>
                      <c:pt idx="69">
                        <c:v>96.642857143000001</c:v>
                      </c:pt>
                      <c:pt idx="70">
                        <c:v>95.357142856999999</c:v>
                      </c:pt>
                      <c:pt idx="71">
                        <c:v>95.214285713999999</c:v>
                      </c:pt>
                      <c:pt idx="72">
                        <c:v>96.142857143000001</c:v>
                      </c:pt>
                      <c:pt idx="73">
                        <c:v>96.071428570999998</c:v>
                      </c:pt>
                      <c:pt idx="74">
                        <c:v>93.928571429000002</c:v>
                      </c:pt>
                      <c:pt idx="75">
                        <c:v>94.071428570999998</c:v>
                      </c:pt>
                      <c:pt idx="76">
                        <c:v>92.142857143000001</c:v>
                      </c:pt>
                      <c:pt idx="77">
                        <c:v>89.714285713999999</c:v>
                      </c:pt>
                      <c:pt idx="78">
                        <c:v>89.714285713999999</c:v>
                      </c:pt>
                      <c:pt idx="79">
                        <c:v>90.428571429000002</c:v>
                      </c:pt>
                      <c:pt idx="80">
                        <c:v>88.928571429000002</c:v>
                      </c:pt>
                      <c:pt idx="81">
                        <c:v>89.285714286000001</c:v>
                      </c:pt>
                      <c:pt idx="82">
                        <c:v>89</c:v>
                      </c:pt>
                      <c:pt idx="83">
                        <c:v>88.5</c:v>
                      </c:pt>
                      <c:pt idx="84">
                        <c:v>87.142857143000001</c:v>
                      </c:pt>
                      <c:pt idx="85">
                        <c:v>83.642857143000001</c:v>
                      </c:pt>
                      <c:pt idx="86">
                        <c:v>84.785714286000001</c:v>
                      </c:pt>
                      <c:pt idx="87">
                        <c:v>85.142857143000001</c:v>
                      </c:pt>
                      <c:pt idx="88">
                        <c:v>83.357142856999999</c:v>
                      </c:pt>
                      <c:pt idx="90">
                        <c:v>85.357142856999999</c:v>
                      </c:pt>
                      <c:pt idx="91">
                        <c:v>87.857142856999999</c:v>
                      </c:pt>
                      <c:pt idx="92">
                        <c:v>85.285714286000001</c:v>
                      </c:pt>
                      <c:pt idx="93">
                        <c:v>85.642857143000001</c:v>
                      </c:pt>
                      <c:pt idx="94">
                        <c:v>85.5</c:v>
                      </c:pt>
                      <c:pt idx="95">
                        <c:v>84.714285713999999</c:v>
                      </c:pt>
                      <c:pt idx="96">
                        <c:v>86.857142856999999</c:v>
                      </c:pt>
                      <c:pt idx="97">
                        <c:v>87.857142856999999</c:v>
                      </c:pt>
                      <c:pt idx="98">
                        <c:v>89.285714286000001</c:v>
                      </c:pt>
                      <c:pt idx="99">
                        <c:v>90.785714286000001</c:v>
                      </c:pt>
                      <c:pt idx="100">
                        <c:v>90.857142856999999</c:v>
                      </c:pt>
                      <c:pt idx="101">
                        <c:v>93.357142856999999</c:v>
                      </c:pt>
                      <c:pt idx="102">
                        <c:v>93.142857143000001</c:v>
                      </c:pt>
                      <c:pt idx="103">
                        <c:v>93.857142856999999</c:v>
                      </c:pt>
                      <c:pt idx="104">
                        <c:v>93.285714286000001</c:v>
                      </c:pt>
                      <c:pt idx="105">
                        <c:v>93.071428570999998</c:v>
                      </c:pt>
                      <c:pt idx="106">
                        <c:v>93.214285713999999</c:v>
                      </c:pt>
                      <c:pt idx="107">
                        <c:v>93.071428570999998</c:v>
                      </c:pt>
                      <c:pt idx="108">
                        <c:v>94.214285713999999</c:v>
                      </c:pt>
                      <c:pt idx="109">
                        <c:v>92.857142856999999</c:v>
                      </c:pt>
                      <c:pt idx="111">
                        <c:v>92.857142856999999</c:v>
                      </c:pt>
                      <c:pt idx="112">
                        <c:v>91.142857143000001</c:v>
                      </c:pt>
                      <c:pt idx="113">
                        <c:v>91.785714286000001</c:v>
                      </c:pt>
                      <c:pt idx="114">
                        <c:v>91.714285713999999</c:v>
                      </c:pt>
                      <c:pt idx="115">
                        <c:v>93.214285713999999</c:v>
                      </c:pt>
                      <c:pt idx="116">
                        <c:v>92.857142856999999</c:v>
                      </c:pt>
                      <c:pt idx="117">
                        <c:v>92.428571429000002</c:v>
                      </c:pt>
                      <c:pt idx="118">
                        <c:v>93.071428570999998</c:v>
                      </c:pt>
                      <c:pt idx="119">
                        <c:v>93.357142856999999</c:v>
                      </c:pt>
                      <c:pt idx="120">
                        <c:v>93.285714286000001</c:v>
                      </c:pt>
                      <c:pt idx="121">
                        <c:v>94.857142856999999</c:v>
                      </c:pt>
                      <c:pt idx="122">
                        <c:v>93.5</c:v>
                      </c:pt>
                      <c:pt idx="123">
                        <c:v>92.857142856999999</c:v>
                      </c:pt>
                      <c:pt idx="124">
                        <c:v>92.642857143000001</c:v>
                      </c:pt>
                      <c:pt idx="125">
                        <c:v>92.285714286000001</c:v>
                      </c:pt>
                      <c:pt idx="126">
                        <c:v>92.928571429000002</c:v>
                      </c:pt>
                      <c:pt idx="127">
                        <c:v>96.5</c:v>
                      </c:pt>
                      <c:pt idx="128">
                        <c:v>99.357142856999999</c:v>
                      </c:pt>
                      <c:pt idx="129">
                        <c:v>97.928571429000002</c:v>
                      </c:pt>
                      <c:pt idx="130">
                        <c:v>98.571428570999998</c:v>
                      </c:pt>
                      <c:pt idx="131">
                        <c:v>97.142857143000001</c:v>
                      </c:pt>
                      <c:pt idx="132">
                        <c:v>94.857142856999999</c:v>
                      </c:pt>
                      <c:pt idx="133">
                        <c:v>95.357142856999999</c:v>
                      </c:pt>
                      <c:pt idx="134">
                        <c:v>98.285714286000001</c:v>
                      </c:pt>
                      <c:pt idx="135">
                        <c:v>99.714285713999999</c:v>
                      </c:pt>
                      <c:pt idx="136">
                        <c:v>100.35714285</c:v>
                      </c:pt>
                      <c:pt idx="137">
                        <c:v>99.928571429000002</c:v>
                      </c:pt>
                      <c:pt idx="138">
                        <c:v>102.71428571</c:v>
                      </c:pt>
                      <c:pt idx="139">
                        <c:v>106.07142856999999</c:v>
                      </c:pt>
                      <c:pt idx="140">
                        <c:v>106.5</c:v>
                      </c:pt>
                      <c:pt idx="141">
                        <c:v>105.42857142</c:v>
                      </c:pt>
                      <c:pt idx="142">
                        <c:v>105.92857142</c:v>
                      </c:pt>
                      <c:pt idx="143">
                        <c:v>108</c:v>
                      </c:pt>
                      <c:pt idx="144">
                        <c:v>107.64285714</c:v>
                      </c:pt>
                      <c:pt idx="145">
                        <c:v>104.21428571</c:v>
                      </c:pt>
                      <c:pt idx="146">
                        <c:v>105.28571427999999</c:v>
                      </c:pt>
                      <c:pt idx="147">
                        <c:v>106.57142856999999</c:v>
                      </c:pt>
                      <c:pt idx="148">
                        <c:v>103.21428571</c:v>
                      </c:pt>
                      <c:pt idx="149">
                        <c:v>102.14285714</c:v>
                      </c:pt>
                      <c:pt idx="150">
                        <c:v>103.5</c:v>
                      </c:pt>
                      <c:pt idx="151">
                        <c:v>102.64285714</c:v>
                      </c:pt>
                      <c:pt idx="152">
                        <c:v>103</c:v>
                      </c:pt>
                      <c:pt idx="153">
                        <c:v>101.5</c:v>
                      </c:pt>
                      <c:pt idx="154">
                        <c:v>103.28571427999999</c:v>
                      </c:pt>
                      <c:pt idx="155">
                        <c:v>104.35714285</c:v>
                      </c:pt>
                      <c:pt idx="156">
                        <c:v>104.07142856999999</c:v>
                      </c:pt>
                      <c:pt idx="157">
                        <c:v>101.85714285</c:v>
                      </c:pt>
                      <c:pt idx="158">
                        <c:v>101.85714285</c:v>
                      </c:pt>
                      <c:pt idx="159">
                        <c:v>106.07142856999999</c:v>
                      </c:pt>
                      <c:pt idx="160">
                        <c:v>105.14285714</c:v>
                      </c:pt>
                      <c:pt idx="161">
                        <c:v>111.78571427999999</c:v>
                      </c:pt>
                    </c:numCache>
                  </c:numRef>
                </c:val>
                <c:smooth val="1"/>
                <c:extLst xmlns:c15="http://schemas.microsoft.com/office/drawing/2012/chart">
                  <c:ext xmlns:c16="http://schemas.microsoft.com/office/drawing/2014/chart" uri="{C3380CC4-5D6E-409C-BE32-E72D297353CC}">
                    <c16:uniqueId val="{00000002-AC5A-44F7-9D4D-632292544CEC}"/>
                  </c:ext>
                </c:extLst>
              </c15:ser>
            </c15:filteredLineSeries>
            <c15:filteredLineSeries>
              <c15:ser>
                <c:idx val="3"/>
                <c:order val="5"/>
                <c:tx>
                  <c:strRef>
                    <c:extLst xmlns:c15="http://schemas.microsoft.com/office/drawing/2012/chart">
                      <c:ext xmlns:c15="http://schemas.microsoft.com/office/drawing/2012/chart" uri="{02D57815-91ED-43cb-92C2-25804820EDAC}">
                        <c15:formulaRef>
                          <c15:sqref>DATA_V!$QS$19</c15:sqref>
                        </c15:formulaRef>
                      </c:ext>
                    </c:extLst>
                    <c:strCache>
                      <c:ptCount val="1"/>
                      <c:pt idx="0">
                        <c:v>SQIA3</c:v>
                      </c:pt>
                    </c:strCache>
                  </c:strRef>
                </c:tx>
                <c:spPr>
                  <a:ln w="28575" cap="rnd">
                    <a:solidFill>
                      <a:schemeClr val="accent6">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DATA_V!$QO$20:$QO$1000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DATA_V!$QS$20:$QS$1000</c15:sqref>
                        </c15:formulaRef>
                      </c:ext>
                    </c:extLst>
                    <c:numCache>
                      <c:formatCode>0.00</c:formatCode>
                      <c:ptCount val="981"/>
                      <c:pt idx="0">
                        <c:v>0</c:v>
                      </c:pt>
                    </c:numCache>
                  </c:numRef>
                </c:val>
                <c:smooth val="1"/>
                <c:extLst xmlns:c15="http://schemas.microsoft.com/office/drawing/2012/chart">
                  <c:ext xmlns:c16="http://schemas.microsoft.com/office/drawing/2014/chart" uri="{C3380CC4-5D6E-409C-BE32-E72D297353CC}">
                    <c16:uniqueId val="{00000000-FF35-4661-862C-3B434C811216}"/>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DATA_V!$QT$19</c15:sqref>
                        </c15:formulaRef>
                      </c:ext>
                    </c:extLst>
                    <c:strCache>
                      <c:ptCount val="1"/>
                      <c:pt idx="0">
                        <c:v>SHOW3</c:v>
                      </c:pt>
                    </c:strCache>
                  </c:strRef>
                </c:tx>
                <c:spPr>
                  <a:ln w="28575" cap="rnd">
                    <a:solidFill>
                      <a:schemeClr val="accent6">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DATA_V!$QO$20:$QO$1000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DATA_V!$QT$20:$QT$91</c15:sqref>
                        </c15:formulaRef>
                      </c:ext>
                    </c:extLst>
                    <c:numCache>
                      <c:formatCode>0.00</c:formatCode>
                      <c:ptCount val="72"/>
                      <c:pt idx="0">
                        <c:v>100</c:v>
                      </c:pt>
                      <c:pt idx="3">
                        <c:v>98.578199052000002</c:v>
                      </c:pt>
                      <c:pt idx="4">
                        <c:v>99.526066350999997</c:v>
                      </c:pt>
                      <c:pt idx="5">
                        <c:v>98.578199052000002</c:v>
                      </c:pt>
                      <c:pt idx="6">
                        <c:v>98.578199052000002</c:v>
                      </c:pt>
                      <c:pt idx="7">
                        <c:v>96.682464455000002</c:v>
                      </c:pt>
                      <c:pt idx="8">
                        <c:v>98.104265402999999</c:v>
                      </c:pt>
                      <c:pt idx="9">
                        <c:v>98.578199052000002</c:v>
                      </c:pt>
                      <c:pt idx="10">
                        <c:v>98.104265402999999</c:v>
                      </c:pt>
                      <c:pt idx="11">
                        <c:v>99.052132701000005</c:v>
                      </c:pt>
                      <c:pt idx="12">
                        <c:v>101.42180094</c:v>
                      </c:pt>
                      <c:pt idx="13">
                        <c:v>100.94786729</c:v>
                      </c:pt>
                      <c:pt idx="14">
                        <c:v>98.578199052000002</c:v>
                      </c:pt>
                      <c:pt idx="15">
                        <c:v>97.156398104000004</c:v>
                      </c:pt>
                      <c:pt idx="16">
                        <c:v>98.104265402999999</c:v>
                      </c:pt>
                      <c:pt idx="17">
                        <c:v>98.104265402999999</c:v>
                      </c:pt>
                      <c:pt idx="18">
                        <c:v>98.578199052000002</c:v>
                      </c:pt>
                      <c:pt idx="19">
                        <c:v>97.630331753999997</c:v>
                      </c:pt>
                      <c:pt idx="20">
                        <c:v>98.104265402999999</c:v>
                      </c:pt>
                      <c:pt idx="21">
                        <c:v>100.94786729</c:v>
                      </c:pt>
                      <c:pt idx="22">
                        <c:v>97.156398104000004</c:v>
                      </c:pt>
                      <c:pt idx="23">
                        <c:v>95.734597156000007</c:v>
                      </c:pt>
                      <c:pt idx="24">
                        <c:v>97.156398104000004</c:v>
                      </c:pt>
                      <c:pt idx="25">
                        <c:v>96.208530805999999</c:v>
                      </c:pt>
                      <c:pt idx="26">
                        <c:v>98.578199052000002</c:v>
                      </c:pt>
                      <c:pt idx="27">
                        <c:v>98.104265402999999</c:v>
                      </c:pt>
                      <c:pt idx="28">
                        <c:v>97.630331753999997</c:v>
                      </c:pt>
                      <c:pt idx="29">
                        <c:v>97.156398104000004</c:v>
                      </c:pt>
                      <c:pt idx="30">
                        <c:v>97.630331753999997</c:v>
                      </c:pt>
                      <c:pt idx="31">
                        <c:v>96.208530805999999</c:v>
                      </c:pt>
                      <c:pt idx="34">
                        <c:v>99.526066350999997</c:v>
                      </c:pt>
                      <c:pt idx="35">
                        <c:v>99.052132701000005</c:v>
                      </c:pt>
                      <c:pt idx="36">
                        <c:v>96.208530805999999</c:v>
                      </c:pt>
                      <c:pt idx="37">
                        <c:v>95.734597156000007</c:v>
                      </c:pt>
                      <c:pt idx="38">
                        <c:v>97.630331753999997</c:v>
                      </c:pt>
                      <c:pt idx="39">
                        <c:v>99.052132701000005</c:v>
                      </c:pt>
                      <c:pt idx="40">
                        <c:v>95.260663507000004</c:v>
                      </c:pt>
                      <c:pt idx="41">
                        <c:v>94.786729858000001</c:v>
                      </c:pt>
                      <c:pt idx="42">
                        <c:v>95.734597156000007</c:v>
                      </c:pt>
                      <c:pt idx="43">
                        <c:v>97.156398104000004</c:v>
                      </c:pt>
                      <c:pt idx="44">
                        <c:v>94.786729858000001</c:v>
                      </c:pt>
                      <c:pt idx="45">
                        <c:v>94.312796208999998</c:v>
                      </c:pt>
                      <c:pt idx="46">
                        <c:v>94.312796208999998</c:v>
                      </c:pt>
                      <c:pt idx="47">
                        <c:v>93.364928910000003</c:v>
                      </c:pt>
                      <c:pt idx="48">
                        <c:v>94.312796208999998</c:v>
                      </c:pt>
                      <c:pt idx="49">
                        <c:v>95.260663507000004</c:v>
                      </c:pt>
                      <c:pt idx="50">
                        <c:v>103.79146919</c:v>
                      </c:pt>
                      <c:pt idx="51">
                        <c:v>101.42180094</c:v>
                      </c:pt>
                      <c:pt idx="52">
                        <c:v>101.89573459</c:v>
                      </c:pt>
                      <c:pt idx="53">
                        <c:v>100</c:v>
                      </c:pt>
                      <c:pt idx="54">
                        <c:v>101.89573459</c:v>
                      </c:pt>
                      <c:pt idx="55">
                        <c:v>101.89573459</c:v>
                      </c:pt>
                      <c:pt idx="56">
                        <c:v>100.94786729</c:v>
                      </c:pt>
                      <c:pt idx="57">
                        <c:v>98.578199052000002</c:v>
                      </c:pt>
                      <c:pt idx="58">
                        <c:v>102.84360189</c:v>
                      </c:pt>
                      <c:pt idx="59">
                        <c:v>108.53080568</c:v>
                      </c:pt>
                      <c:pt idx="60">
                        <c:v>126.54028436</c:v>
                      </c:pt>
                      <c:pt idx="61">
                        <c:v>125.59241706</c:v>
                      </c:pt>
                      <c:pt idx="62">
                        <c:v>116.11374407</c:v>
                      </c:pt>
                      <c:pt idx="63">
                        <c:v>130.33175355</c:v>
                      </c:pt>
                      <c:pt idx="64">
                        <c:v>136.01895734999999</c:v>
                      </c:pt>
                      <c:pt idx="65">
                        <c:v>137.44075828999999</c:v>
                      </c:pt>
                      <c:pt idx="67">
                        <c:v>130.80568719999999</c:v>
                      </c:pt>
                      <c:pt idx="68">
                        <c:v>128.43601896000001</c:v>
                      </c:pt>
                      <c:pt idx="69">
                        <c:v>124.17061611</c:v>
                      </c:pt>
                      <c:pt idx="70">
                        <c:v>130.33175355</c:v>
                      </c:pt>
                      <c:pt idx="71">
                        <c:v>124.64454976</c:v>
                      </c:pt>
                    </c:numCache>
                  </c:numRef>
                </c:val>
                <c:smooth val="1"/>
                <c:extLst xmlns:c15="http://schemas.microsoft.com/office/drawing/2012/chart">
                  <c:ext xmlns:c16="http://schemas.microsoft.com/office/drawing/2014/chart" uri="{C3380CC4-5D6E-409C-BE32-E72D297353CC}">
                    <c16:uniqueId val="{00000000-DF96-4D7B-8C9A-9A50E20DB3F8}"/>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DATA_V!$QU$19</c15:sqref>
                        </c15:formulaRef>
                      </c:ext>
                    </c:extLst>
                    <c:strCache>
                      <c:ptCount val="1"/>
                      <c:pt idx="0">
                        <c:v>VLID3</c:v>
                      </c:pt>
                    </c:strCache>
                  </c:strRef>
                </c:tx>
                <c:spPr>
                  <a:ln w="28575" cap="rnd">
                    <a:solidFill>
                      <a:schemeClr val="accent5">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DATA_V!$QO$20:$QO$1000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DATA_V!$QU$20:$QU$91</c15:sqref>
                        </c15:formulaRef>
                      </c:ext>
                    </c:extLst>
                    <c:numCache>
                      <c:formatCode>0.00</c:formatCode>
                      <c:ptCount val="72"/>
                      <c:pt idx="0">
                        <c:v>100</c:v>
                      </c:pt>
                      <c:pt idx="3">
                        <c:v>100.48780487000001</c:v>
                      </c:pt>
                      <c:pt idx="4">
                        <c:v>103.21951219</c:v>
                      </c:pt>
                      <c:pt idx="5">
                        <c:v>101.80487804000001</c:v>
                      </c:pt>
                      <c:pt idx="6">
                        <c:v>101.21951219</c:v>
                      </c:pt>
                      <c:pt idx="7">
                        <c:v>101.36585365000001</c:v>
                      </c:pt>
                      <c:pt idx="8">
                        <c:v>100.04878048</c:v>
                      </c:pt>
                      <c:pt idx="9">
                        <c:v>100.3902439</c:v>
                      </c:pt>
                      <c:pt idx="10">
                        <c:v>99.024390244000003</c:v>
                      </c:pt>
                      <c:pt idx="11">
                        <c:v>99.268292682999999</c:v>
                      </c:pt>
                      <c:pt idx="12">
                        <c:v>100.43902439</c:v>
                      </c:pt>
                      <c:pt idx="13">
                        <c:v>99.073170731999994</c:v>
                      </c:pt>
                      <c:pt idx="14">
                        <c:v>98.780487805000007</c:v>
                      </c:pt>
                      <c:pt idx="15">
                        <c:v>99.756097561000004</c:v>
                      </c:pt>
                      <c:pt idx="16">
                        <c:v>102</c:v>
                      </c:pt>
                      <c:pt idx="17">
                        <c:v>101.02439024</c:v>
                      </c:pt>
                      <c:pt idx="18">
                        <c:v>104.48780487000001</c:v>
                      </c:pt>
                      <c:pt idx="19">
                        <c:v>105.70731707</c:v>
                      </c:pt>
                      <c:pt idx="20">
                        <c:v>108.97560975</c:v>
                      </c:pt>
                      <c:pt idx="21">
                        <c:v>105.41463414</c:v>
                      </c:pt>
                      <c:pt idx="22">
                        <c:v>102.58536585</c:v>
                      </c:pt>
                      <c:pt idx="23">
                        <c:v>99.170731707000002</c:v>
                      </c:pt>
                      <c:pt idx="24">
                        <c:v>100.14634146</c:v>
                      </c:pt>
                      <c:pt idx="25">
                        <c:v>105.02439024</c:v>
                      </c:pt>
                      <c:pt idx="26">
                        <c:v>104.97560975</c:v>
                      </c:pt>
                      <c:pt idx="27">
                        <c:v>102.19512195</c:v>
                      </c:pt>
                      <c:pt idx="28">
                        <c:v>105.07317073</c:v>
                      </c:pt>
                      <c:pt idx="29">
                        <c:v>102.92682926000001</c:v>
                      </c:pt>
                      <c:pt idx="30">
                        <c:v>97.268292682999999</c:v>
                      </c:pt>
                      <c:pt idx="31">
                        <c:v>96.926829268000006</c:v>
                      </c:pt>
                      <c:pt idx="34">
                        <c:v>95.707317072999999</c:v>
                      </c:pt>
                      <c:pt idx="35">
                        <c:v>93.365853658999995</c:v>
                      </c:pt>
                      <c:pt idx="36">
                        <c:v>95.56097561</c:v>
                      </c:pt>
                      <c:pt idx="37">
                        <c:v>96.585365854000003</c:v>
                      </c:pt>
                      <c:pt idx="38">
                        <c:v>93.707317072999999</c:v>
                      </c:pt>
                      <c:pt idx="39">
                        <c:v>92.926829268000006</c:v>
                      </c:pt>
                      <c:pt idx="40">
                        <c:v>94.341463415000007</c:v>
                      </c:pt>
                      <c:pt idx="41">
                        <c:v>92.292682927000001</c:v>
                      </c:pt>
                      <c:pt idx="42">
                        <c:v>92.878048781000004</c:v>
                      </c:pt>
                      <c:pt idx="43">
                        <c:v>94.878048781000004</c:v>
                      </c:pt>
                      <c:pt idx="44">
                        <c:v>93.56097561</c:v>
                      </c:pt>
                      <c:pt idx="45">
                        <c:v>91.170731707000002</c:v>
                      </c:pt>
                      <c:pt idx="46">
                        <c:v>92.536585365999997</c:v>
                      </c:pt>
                      <c:pt idx="47">
                        <c:v>90.536585365999997</c:v>
                      </c:pt>
                      <c:pt idx="48">
                        <c:v>89.512195121999994</c:v>
                      </c:pt>
                      <c:pt idx="49">
                        <c:v>91.756097561000004</c:v>
                      </c:pt>
                      <c:pt idx="50">
                        <c:v>93.756097561000004</c:v>
                      </c:pt>
                      <c:pt idx="51">
                        <c:v>90.390243901999995</c:v>
                      </c:pt>
                      <c:pt idx="52">
                        <c:v>89.707317072999999</c:v>
                      </c:pt>
                      <c:pt idx="53">
                        <c:v>92.585365854000003</c:v>
                      </c:pt>
                      <c:pt idx="54">
                        <c:v>90.292682927000001</c:v>
                      </c:pt>
                      <c:pt idx="55">
                        <c:v>90.048780488000006</c:v>
                      </c:pt>
                      <c:pt idx="56">
                        <c:v>89.317073171000004</c:v>
                      </c:pt>
                      <c:pt idx="57">
                        <c:v>88.536585365999997</c:v>
                      </c:pt>
                      <c:pt idx="58">
                        <c:v>88.780487805000007</c:v>
                      </c:pt>
                      <c:pt idx="59">
                        <c:v>91.317073171000004</c:v>
                      </c:pt>
                      <c:pt idx="60">
                        <c:v>90.975609755999997</c:v>
                      </c:pt>
                      <c:pt idx="61">
                        <c:v>91.365853658999995</c:v>
                      </c:pt>
                      <c:pt idx="62">
                        <c:v>90.243902438999996</c:v>
                      </c:pt>
                      <c:pt idx="63">
                        <c:v>88.780487805000007</c:v>
                      </c:pt>
                      <c:pt idx="64">
                        <c:v>88.487804878000006</c:v>
                      </c:pt>
                      <c:pt idx="65">
                        <c:v>90.195121951000004</c:v>
                      </c:pt>
                      <c:pt idx="67">
                        <c:v>89.609756097000002</c:v>
                      </c:pt>
                      <c:pt idx="68">
                        <c:v>92.341463415000007</c:v>
                      </c:pt>
                      <c:pt idx="69">
                        <c:v>93.56097561</c:v>
                      </c:pt>
                      <c:pt idx="70">
                        <c:v>90.146341464000002</c:v>
                      </c:pt>
                      <c:pt idx="71">
                        <c:v>89.268292682999999</c:v>
                      </c:pt>
                    </c:numCache>
                  </c:numRef>
                </c:val>
                <c:smooth val="0"/>
                <c:extLst xmlns:c15="http://schemas.microsoft.com/office/drawing/2012/chart">
                  <c:ext xmlns:c16="http://schemas.microsoft.com/office/drawing/2014/chart" uri="{C3380CC4-5D6E-409C-BE32-E72D297353CC}">
                    <c16:uniqueId val="{00000002-C90B-4220-96AB-AC9C326CCBF0}"/>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DATA_V!$QV$19</c15:sqref>
                        </c15:formulaRef>
                      </c:ext>
                    </c:extLst>
                    <c:strCache>
                      <c:ptCount val="1"/>
                      <c:pt idx="0">
                        <c:v>TIMS3</c:v>
                      </c:pt>
                    </c:strCache>
                  </c:strRef>
                </c:tx>
                <c:spPr>
                  <a:ln w="28575" cap="rnd">
                    <a:solidFill>
                      <a:schemeClr val="accent4">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DATA_V!$QO$20:$QO$1000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DATA_V!$QV$20:$QV$91</c15:sqref>
                        </c15:formulaRef>
                      </c:ext>
                    </c:extLst>
                    <c:numCache>
                      <c:formatCode>0.00</c:formatCode>
                      <c:ptCount val="72"/>
                      <c:pt idx="0">
                        <c:v>100</c:v>
                      </c:pt>
                      <c:pt idx="3">
                        <c:v>98.884551032000005</c:v>
                      </c:pt>
                      <c:pt idx="4">
                        <c:v>98.996095929000006</c:v>
                      </c:pt>
                      <c:pt idx="5">
                        <c:v>97.322922476000002</c:v>
                      </c:pt>
                      <c:pt idx="6">
                        <c:v>95.928611266000004</c:v>
                      </c:pt>
                      <c:pt idx="7">
                        <c:v>96.765197991999997</c:v>
                      </c:pt>
                      <c:pt idx="8">
                        <c:v>96.765197991999997</c:v>
                      </c:pt>
                      <c:pt idx="9">
                        <c:v>96.430563301999996</c:v>
                      </c:pt>
                      <c:pt idx="10">
                        <c:v>94.924707194999996</c:v>
                      </c:pt>
                      <c:pt idx="11">
                        <c:v>96.040156163000006</c:v>
                      </c:pt>
                      <c:pt idx="12">
                        <c:v>97.378694925000005</c:v>
                      </c:pt>
                      <c:pt idx="13">
                        <c:v>95.649749024000002</c:v>
                      </c:pt>
                      <c:pt idx="14">
                        <c:v>97.044060234</c:v>
                      </c:pt>
                      <c:pt idx="15">
                        <c:v>97.044060234</c:v>
                      </c:pt>
                      <c:pt idx="16">
                        <c:v>98.271054098999997</c:v>
                      </c:pt>
                      <c:pt idx="17">
                        <c:v>97.601784718000005</c:v>
                      </c:pt>
                      <c:pt idx="18">
                        <c:v>97.322922476000002</c:v>
                      </c:pt>
                      <c:pt idx="19">
                        <c:v>97.211377579000001</c:v>
                      </c:pt>
                      <c:pt idx="20">
                        <c:v>96.988287786000001</c:v>
                      </c:pt>
                      <c:pt idx="21">
                        <c:v>97.713329615000006</c:v>
                      </c:pt>
                      <c:pt idx="22">
                        <c:v>97.378694925000005</c:v>
                      </c:pt>
                      <c:pt idx="23">
                        <c:v>95.705521472000001</c:v>
                      </c:pt>
                      <c:pt idx="24">
                        <c:v>96.709425543999998</c:v>
                      </c:pt>
                      <c:pt idx="25">
                        <c:v>98.549916342000003</c:v>
                      </c:pt>
                      <c:pt idx="26">
                        <c:v>98.717233687000004</c:v>
                      </c:pt>
                      <c:pt idx="27">
                        <c:v>99.776910205999997</c:v>
                      </c:pt>
                      <c:pt idx="28">
                        <c:v>101.17122141</c:v>
                      </c:pt>
                      <c:pt idx="29">
                        <c:v>101.617401</c:v>
                      </c:pt>
                      <c:pt idx="30">
                        <c:v>102.78862242</c:v>
                      </c:pt>
                      <c:pt idx="31">
                        <c:v>102.50976017000001</c:v>
                      </c:pt>
                      <c:pt idx="34">
                        <c:v>102.50976017000001</c:v>
                      </c:pt>
                      <c:pt idx="35">
                        <c:v>100.89235917000001</c:v>
                      </c:pt>
                      <c:pt idx="36">
                        <c:v>97.044060234</c:v>
                      </c:pt>
                      <c:pt idx="37">
                        <c:v>97.490239822000007</c:v>
                      </c:pt>
                      <c:pt idx="38">
                        <c:v>98.215281650999998</c:v>
                      </c:pt>
                      <c:pt idx="39">
                        <c:v>99.498047963999994</c:v>
                      </c:pt>
                      <c:pt idx="40">
                        <c:v>103.3463469</c:v>
                      </c:pt>
                      <c:pt idx="41">
                        <c:v>102.50976017000001</c:v>
                      </c:pt>
                      <c:pt idx="42">
                        <c:v>102.50976017000001</c:v>
                      </c:pt>
                      <c:pt idx="43">
                        <c:v>104.57334077</c:v>
                      </c:pt>
                      <c:pt idx="44">
                        <c:v>105.13106525000001</c:v>
                      </c:pt>
                      <c:pt idx="45">
                        <c:v>101.33853876000001</c:v>
                      </c:pt>
                      <c:pt idx="46">
                        <c:v>102.67707752</c:v>
                      </c:pt>
                      <c:pt idx="47">
                        <c:v>101.22699385999999</c:v>
                      </c:pt>
                      <c:pt idx="48">
                        <c:v>99.888455102999998</c:v>
                      </c:pt>
                      <c:pt idx="49">
                        <c:v>101.11544895999999</c:v>
                      </c:pt>
                      <c:pt idx="50">
                        <c:v>103.51366425000001</c:v>
                      </c:pt>
                      <c:pt idx="51">
                        <c:v>105.68878973</c:v>
                      </c:pt>
                      <c:pt idx="52">
                        <c:v>101.89626324</c:v>
                      </c:pt>
                      <c:pt idx="53">
                        <c:v>103.4578918</c:v>
                      </c:pt>
                      <c:pt idx="54">
                        <c:v>103.29057444999999</c:v>
                      </c:pt>
                      <c:pt idx="55">
                        <c:v>104.62911321</c:v>
                      </c:pt>
                      <c:pt idx="56">
                        <c:v>103.84829894000001</c:v>
                      </c:pt>
                      <c:pt idx="57">
                        <c:v>103.73675403999999</c:v>
                      </c:pt>
                      <c:pt idx="58">
                        <c:v>102.06358059</c:v>
                      </c:pt>
                      <c:pt idx="59">
                        <c:v>101.5058561</c:v>
                      </c:pt>
                      <c:pt idx="60">
                        <c:v>101.7289459</c:v>
                      </c:pt>
                      <c:pt idx="61">
                        <c:v>101.78471834</c:v>
                      </c:pt>
                      <c:pt idx="62">
                        <c:v>100.39883415</c:v>
                      </c:pt>
                      <c:pt idx="63">
                        <c:v>100.9590955</c:v>
                      </c:pt>
                      <c:pt idx="64">
                        <c:v>100.34280802000001</c:v>
                      </c:pt>
                      <c:pt idx="65">
                        <c:v>99.726520532999999</c:v>
                      </c:pt>
                      <c:pt idx="67">
                        <c:v>99.782546668999998</c:v>
                      </c:pt>
                      <c:pt idx="68">
                        <c:v>99.726520532999999</c:v>
                      </c:pt>
                      <c:pt idx="69">
                        <c:v>101.01512164</c:v>
                      </c:pt>
                      <c:pt idx="70">
                        <c:v>104.20861134</c:v>
                      </c:pt>
                      <c:pt idx="71">
                        <c:v>103.76040226000001</c:v>
                      </c:pt>
                    </c:numCache>
                  </c:numRef>
                </c:val>
                <c:smooth val="0"/>
                <c:extLst xmlns:c15="http://schemas.microsoft.com/office/drawing/2012/chart">
                  <c:ext xmlns:c16="http://schemas.microsoft.com/office/drawing/2014/chart" uri="{C3380CC4-5D6E-409C-BE32-E72D297353CC}">
                    <c16:uniqueId val="{00000003-C90B-4220-96AB-AC9C326CCBF0}"/>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DATA_V!$QW$19</c15:sqref>
                        </c15:formulaRef>
                      </c:ext>
                    </c:extLst>
                    <c:strCache>
                      <c:ptCount val="1"/>
                      <c:pt idx="0">
                        <c:v>OIBR3</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DATA_V!$QO$20:$QO$1000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DATA_V!$QW$20:$QW$1000</c15:sqref>
                        </c15:formulaRef>
                      </c:ext>
                    </c:extLst>
                    <c:numCache>
                      <c:formatCode>0.00</c:formatCode>
                      <c:ptCount val="981"/>
                      <c:pt idx="0">
                        <c:v>100</c:v>
                      </c:pt>
                      <c:pt idx="3">
                        <c:v>98.4375</c:v>
                      </c:pt>
                      <c:pt idx="4">
                        <c:v>101.5625</c:v>
                      </c:pt>
                      <c:pt idx="5">
                        <c:v>98.4375</c:v>
                      </c:pt>
                      <c:pt idx="6">
                        <c:v>98.4375</c:v>
                      </c:pt>
                      <c:pt idx="7">
                        <c:v>100</c:v>
                      </c:pt>
                      <c:pt idx="8">
                        <c:v>100</c:v>
                      </c:pt>
                      <c:pt idx="9">
                        <c:v>98.4375</c:v>
                      </c:pt>
                      <c:pt idx="10">
                        <c:v>100</c:v>
                      </c:pt>
                      <c:pt idx="11">
                        <c:v>100</c:v>
                      </c:pt>
                      <c:pt idx="12">
                        <c:v>98.4375</c:v>
                      </c:pt>
                      <c:pt idx="13">
                        <c:v>96.875</c:v>
                      </c:pt>
                      <c:pt idx="14">
                        <c:v>95.3125</c:v>
                      </c:pt>
                      <c:pt idx="15">
                        <c:v>95.3125</c:v>
                      </c:pt>
                      <c:pt idx="16">
                        <c:v>93.75</c:v>
                      </c:pt>
                      <c:pt idx="17">
                        <c:v>96.875</c:v>
                      </c:pt>
                      <c:pt idx="18">
                        <c:v>100</c:v>
                      </c:pt>
                      <c:pt idx="19">
                        <c:v>100</c:v>
                      </c:pt>
                      <c:pt idx="20">
                        <c:v>100</c:v>
                      </c:pt>
                      <c:pt idx="21">
                        <c:v>100</c:v>
                      </c:pt>
                      <c:pt idx="22">
                        <c:v>100</c:v>
                      </c:pt>
                      <c:pt idx="23">
                        <c:v>95.3125</c:v>
                      </c:pt>
                      <c:pt idx="24">
                        <c:v>96.875</c:v>
                      </c:pt>
                      <c:pt idx="25">
                        <c:v>96.875</c:v>
                      </c:pt>
                      <c:pt idx="26">
                        <c:v>95.3125</c:v>
                      </c:pt>
                      <c:pt idx="27">
                        <c:v>96.875</c:v>
                      </c:pt>
                      <c:pt idx="28">
                        <c:v>103.125</c:v>
                      </c:pt>
                      <c:pt idx="29">
                        <c:v>134.375</c:v>
                      </c:pt>
                      <c:pt idx="30">
                        <c:v>150</c:v>
                      </c:pt>
                      <c:pt idx="31">
                        <c:v>154.6875</c:v>
                      </c:pt>
                      <c:pt idx="34">
                        <c:v>171.875</c:v>
                      </c:pt>
                      <c:pt idx="35">
                        <c:v>165.625</c:v>
                      </c:pt>
                      <c:pt idx="36">
                        <c:v>164.0625</c:v>
                      </c:pt>
                      <c:pt idx="37">
                        <c:v>182.8125</c:v>
                      </c:pt>
                      <c:pt idx="38">
                        <c:v>198.4375</c:v>
                      </c:pt>
                      <c:pt idx="39">
                        <c:v>221.875</c:v>
                      </c:pt>
                      <c:pt idx="40">
                        <c:v>203.125</c:v>
                      </c:pt>
                      <c:pt idx="41">
                        <c:v>193.75</c:v>
                      </c:pt>
                      <c:pt idx="42">
                        <c:v>162.5</c:v>
                      </c:pt>
                      <c:pt idx="43">
                        <c:v>165.625</c:v>
                      </c:pt>
                      <c:pt idx="44">
                        <c:v>160.9375</c:v>
                      </c:pt>
                      <c:pt idx="45">
                        <c:v>162.5</c:v>
                      </c:pt>
                      <c:pt idx="46">
                        <c:v>159.375</c:v>
                      </c:pt>
                      <c:pt idx="47">
                        <c:v>159.375</c:v>
                      </c:pt>
                      <c:pt idx="48">
                        <c:v>145.3125</c:v>
                      </c:pt>
                      <c:pt idx="49">
                        <c:v>131.25</c:v>
                      </c:pt>
                      <c:pt idx="50">
                        <c:v>132.8125</c:v>
                      </c:pt>
                      <c:pt idx="51">
                        <c:v>139.0625</c:v>
                      </c:pt>
                      <c:pt idx="52">
                        <c:v>132.8125</c:v>
                      </c:pt>
                      <c:pt idx="53">
                        <c:v>131.25</c:v>
                      </c:pt>
                      <c:pt idx="54">
                        <c:v>126.5625</c:v>
                      </c:pt>
                      <c:pt idx="55">
                        <c:v>118.75</c:v>
                      </c:pt>
                      <c:pt idx="56">
                        <c:v>115.625</c:v>
                      </c:pt>
                      <c:pt idx="57">
                        <c:v>109.375</c:v>
                      </c:pt>
                      <c:pt idx="58">
                        <c:v>114.0625</c:v>
                      </c:pt>
                      <c:pt idx="59">
                        <c:v>112.5</c:v>
                      </c:pt>
                      <c:pt idx="60">
                        <c:v>107.8125</c:v>
                      </c:pt>
                      <c:pt idx="61">
                        <c:v>109.375</c:v>
                      </c:pt>
                      <c:pt idx="62">
                        <c:v>123.4375</c:v>
                      </c:pt>
                      <c:pt idx="63">
                        <c:v>107.8125</c:v>
                      </c:pt>
                      <c:pt idx="64">
                        <c:v>106.25</c:v>
                      </c:pt>
                      <c:pt idx="65">
                        <c:v>103.125</c:v>
                      </c:pt>
                      <c:pt idx="67">
                        <c:v>103.125</c:v>
                      </c:pt>
                      <c:pt idx="68">
                        <c:v>101.5625</c:v>
                      </c:pt>
                      <c:pt idx="69">
                        <c:v>100</c:v>
                      </c:pt>
                      <c:pt idx="70">
                        <c:v>104.6875</c:v>
                      </c:pt>
                      <c:pt idx="71">
                        <c:v>98.4375</c:v>
                      </c:pt>
                      <c:pt idx="72">
                        <c:v>100</c:v>
                      </c:pt>
                      <c:pt idx="73">
                        <c:v>100</c:v>
                      </c:pt>
                      <c:pt idx="74">
                        <c:v>101.5625</c:v>
                      </c:pt>
                      <c:pt idx="75">
                        <c:v>100</c:v>
                      </c:pt>
                      <c:pt idx="76">
                        <c:v>101.5625</c:v>
                      </c:pt>
                      <c:pt idx="77">
                        <c:v>103.125</c:v>
                      </c:pt>
                      <c:pt idx="78">
                        <c:v>106.25</c:v>
                      </c:pt>
                      <c:pt idx="79">
                        <c:v>106.25</c:v>
                      </c:pt>
                      <c:pt idx="80">
                        <c:v>110.9375</c:v>
                      </c:pt>
                      <c:pt idx="81">
                        <c:v>109.375</c:v>
                      </c:pt>
                      <c:pt idx="82">
                        <c:v>107.8125</c:v>
                      </c:pt>
                      <c:pt idx="83">
                        <c:v>106.25</c:v>
                      </c:pt>
                      <c:pt idx="84">
                        <c:v>103.125</c:v>
                      </c:pt>
                      <c:pt idx="85">
                        <c:v>103.125</c:v>
                      </c:pt>
                      <c:pt idx="86">
                        <c:v>106.25</c:v>
                      </c:pt>
                      <c:pt idx="87">
                        <c:v>106.25</c:v>
                      </c:pt>
                      <c:pt idx="88">
                        <c:v>114.0625</c:v>
                      </c:pt>
                      <c:pt idx="90">
                        <c:v>114.0625</c:v>
                      </c:pt>
                      <c:pt idx="91">
                        <c:v>114.0625</c:v>
                      </c:pt>
                      <c:pt idx="92">
                        <c:v>114.0625</c:v>
                      </c:pt>
                      <c:pt idx="93">
                        <c:v>117.1875</c:v>
                      </c:pt>
                      <c:pt idx="94">
                        <c:v>106.25</c:v>
                      </c:pt>
                      <c:pt idx="95">
                        <c:v>110.9375</c:v>
                      </c:pt>
                      <c:pt idx="96">
                        <c:v>103.125</c:v>
                      </c:pt>
                      <c:pt idx="97">
                        <c:v>101.5625</c:v>
                      </c:pt>
                      <c:pt idx="98">
                        <c:v>100</c:v>
                      </c:pt>
                      <c:pt idx="99">
                        <c:v>98.4375</c:v>
                      </c:pt>
                      <c:pt idx="100">
                        <c:v>98.4375</c:v>
                      </c:pt>
                      <c:pt idx="101">
                        <c:v>98.4375</c:v>
                      </c:pt>
                      <c:pt idx="102">
                        <c:v>95.3125</c:v>
                      </c:pt>
                      <c:pt idx="103">
                        <c:v>96.875</c:v>
                      </c:pt>
                      <c:pt idx="104">
                        <c:v>93.75</c:v>
                      </c:pt>
                      <c:pt idx="105">
                        <c:v>93.75</c:v>
                      </c:pt>
                      <c:pt idx="106">
                        <c:v>92.1875</c:v>
                      </c:pt>
                      <c:pt idx="107">
                        <c:v>92.1875</c:v>
                      </c:pt>
                      <c:pt idx="108">
                        <c:v>93.75</c:v>
                      </c:pt>
                      <c:pt idx="109">
                        <c:v>95.3125</c:v>
                      </c:pt>
                      <c:pt idx="111">
                        <c:v>93.75</c:v>
                      </c:pt>
                      <c:pt idx="112">
                        <c:v>93.75</c:v>
                      </c:pt>
                      <c:pt idx="113">
                        <c:v>93.75</c:v>
                      </c:pt>
                      <c:pt idx="114">
                        <c:v>92.1875</c:v>
                      </c:pt>
                      <c:pt idx="115">
                        <c:v>93.75</c:v>
                      </c:pt>
                      <c:pt idx="116">
                        <c:v>90.625</c:v>
                      </c:pt>
                      <c:pt idx="117">
                        <c:v>90.625</c:v>
                      </c:pt>
                      <c:pt idx="118">
                        <c:v>87.5</c:v>
                      </c:pt>
                      <c:pt idx="119">
                        <c:v>81.25</c:v>
                      </c:pt>
                      <c:pt idx="120">
                        <c:v>79.6875</c:v>
                      </c:pt>
                      <c:pt idx="121">
                        <c:v>78.125</c:v>
                      </c:pt>
                      <c:pt idx="122">
                        <c:v>69.375</c:v>
                      </c:pt>
                      <c:pt idx="123">
                        <c:v>68.59375</c:v>
                      </c:pt>
                      <c:pt idx="124">
                        <c:v>71.40625</c:v>
                      </c:pt>
                      <c:pt idx="125">
                        <c:v>71.25</c:v>
                      </c:pt>
                      <c:pt idx="126">
                        <c:v>67.8125</c:v>
                      </c:pt>
                      <c:pt idx="127">
                        <c:v>71.875</c:v>
                      </c:pt>
                      <c:pt idx="128">
                        <c:v>75</c:v>
                      </c:pt>
                      <c:pt idx="129">
                        <c:v>75.3125</c:v>
                      </c:pt>
                      <c:pt idx="130">
                        <c:v>81.5625</c:v>
                      </c:pt>
                      <c:pt idx="131">
                        <c:v>84.375</c:v>
                      </c:pt>
                      <c:pt idx="132">
                        <c:v>93.28125</c:v>
                      </c:pt>
                      <c:pt idx="133">
                        <c:v>97.1875</c:v>
                      </c:pt>
                      <c:pt idx="134">
                        <c:v>99.21875</c:v>
                      </c:pt>
                      <c:pt idx="135">
                        <c:v>99.6875</c:v>
                      </c:pt>
                      <c:pt idx="136">
                        <c:v>97.5</c:v>
                      </c:pt>
                      <c:pt idx="137">
                        <c:v>95.9375</c:v>
                      </c:pt>
                      <c:pt idx="138">
                        <c:v>89.84375</c:v>
                      </c:pt>
                      <c:pt idx="139">
                        <c:v>93.28125</c:v>
                      </c:pt>
                      <c:pt idx="140">
                        <c:v>92.96875</c:v>
                      </c:pt>
                      <c:pt idx="141">
                        <c:v>92.34375</c:v>
                      </c:pt>
                      <c:pt idx="142">
                        <c:v>98.90625</c:v>
                      </c:pt>
                      <c:pt idx="143">
                        <c:v>93.125</c:v>
                      </c:pt>
                      <c:pt idx="144">
                        <c:v>80</c:v>
                      </c:pt>
                      <c:pt idx="145">
                        <c:v>72.5</c:v>
                      </c:pt>
                      <c:pt idx="146">
                        <c:v>68.59375</c:v>
                      </c:pt>
                      <c:pt idx="147">
                        <c:v>68.75</c:v>
                      </c:pt>
                      <c:pt idx="148">
                        <c:v>68.75</c:v>
                      </c:pt>
                      <c:pt idx="149">
                        <c:v>68.125</c:v>
                      </c:pt>
                      <c:pt idx="150">
                        <c:v>69.6875</c:v>
                      </c:pt>
                      <c:pt idx="151">
                        <c:v>68.75</c:v>
                      </c:pt>
                      <c:pt idx="152">
                        <c:v>65.9375</c:v>
                      </c:pt>
                      <c:pt idx="153">
                        <c:v>65.46875</c:v>
                      </c:pt>
                      <c:pt idx="154">
                        <c:v>65.15625</c:v>
                      </c:pt>
                      <c:pt idx="155">
                        <c:v>65.625</c:v>
                      </c:pt>
                      <c:pt idx="156">
                        <c:v>65.46875</c:v>
                      </c:pt>
                      <c:pt idx="157">
                        <c:v>65.9375</c:v>
                      </c:pt>
                      <c:pt idx="158">
                        <c:v>66.40625</c:v>
                      </c:pt>
                      <c:pt idx="159">
                        <c:v>67.8125</c:v>
                      </c:pt>
                      <c:pt idx="160">
                        <c:v>67.1875</c:v>
                      </c:pt>
                      <c:pt idx="161">
                        <c:v>66.40625</c:v>
                      </c:pt>
                    </c:numCache>
                  </c:numRef>
                </c:val>
                <c:smooth val="0"/>
                <c:extLst xmlns:c15="http://schemas.microsoft.com/office/drawing/2012/chart">
                  <c:ext xmlns:c16="http://schemas.microsoft.com/office/drawing/2014/chart" uri="{C3380CC4-5D6E-409C-BE32-E72D297353CC}">
                    <c16:uniqueId val="{00000004-C90B-4220-96AB-AC9C326CCBF0}"/>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DATA_V!$QX$19</c15:sqref>
                        </c15:formulaRef>
                      </c:ext>
                    </c:extLst>
                    <c:strCache>
                      <c:ptCount val="1"/>
                      <c:pt idx="0">
                        <c:v>VIVT3</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DATA_V!$QO$20:$QO$1000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DATA_V!$QX$20:$QX$1000</c15:sqref>
                        </c15:formulaRef>
                      </c:ext>
                    </c:extLst>
                    <c:numCache>
                      <c:formatCode>0.00</c:formatCode>
                      <c:ptCount val="981"/>
                      <c:pt idx="0">
                        <c:v>100</c:v>
                      </c:pt>
                      <c:pt idx="3">
                        <c:v>98.465568861999998</c:v>
                      </c:pt>
                      <c:pt idx="4">
                        <c:v>97.174401197999998</c:v>
                      </c:pt>
                      <c:pt idx="5">
                        <c:v>96.201347304999999</c:v>
                      </c:pt>
                      <c:pt idx="6">
                        <c:v>94.461077844000002</c:v>
                      </c:pt>
                      <c:pt idx="7">
                        <c:v>93.562874252</c:v>
                      </c:pt>
                      <c:pt idx="8">
                        <c:v>93.993263472999999</c:v>
                      </c:pt>
                      <c:pt idx="9">
                        <c:v>94.723053891999996</c:v>
                      </c:pt>
                      <c:pt idx="10">
                        <c:v>94.199101795999994</c:v>
                      </c:pt>
                      <c:pt idx="11">
                        <c:v>95.003742514999999</c:v>
                      </c:pt>
                      <c:pt idx="12">
                        <c:v>94.854041916</c:v>
                      </c:pt>
                      <c:pt idx="13">
                        <c:v>94.816616766999999</c:v>
                      </c:pt>
                      <c:pt idx="14">
                        <c:v>95.359281437000007</c:v>
                      </c:pt>
                      <c:pt idx="15">
                        <c:v>94.723053891999996</c:v>
                      </c:pt>
                      <c:pt idx="16">
                        <c:v>94.779191616999995</c:v>
                      </c:pt>
                      <c:pt idx="17">
                        <c:v>95.134730539000003</c:v>
                      </c:pt>
                      <c:pt idx="18">
                        <c:v>95.247005987999998</c:v>
                      </c:pt>
                      <c:pt idx="19">
                        <c:v>94.910179640999999</c:v>
                      </c:pt>
                      <c:pt idx="20">
                        <c:v>94.966317364999995</c:v>
                      </c:pt>
                      <c:pt idx="21">
                        <c:v>95.808383234000004</c:v>
                      </c:pt>
                      <c:pt idx="22">
                        <c:v>95.396706586999997</c:v>
                      </c:pt>
                      <c:pt idx="23">
                        <c:v>95.209580837999994</c:v>
                      </c:pt>
                      <c:pt idx="24">
                        <c:v>96.107784430999999</c:v>
                      </c:pt>
                      <c:pt idx="25">
                        <c:v>98.091317364999995</c:v>
                      </c:pt>
                      <c:pt idx="26">
                        <c:v>98.07260479</c:v>
                      </c:pt>
                      <c:pt idx="27">
                        <c:v>98.952095807999996</c:v>
                      </c:pt>
                      <c:pt idx="28">
                        <c:v>100.82335329</c:v>
                      </c:pt>
                      <c:pt idx="29">
                        <c:v>100.84206586000001</c:v>
                      </c:pt>
                      <c:pt idx="30">
                        <c:v>100.44910179</c:v>
                      </c:pt>
                      <c:pt idx="31">
                        <c:v>100.41167664</c:v>
                      </c:pt>
                      <c:pt idx="34">
                        <c:v>101.96482035</c:v>
                      </c:pt>
                      <c:pt idx="35">
                        <c:v>101.10404191000001</c:v>
                      </c:pt>
                      <c:pt idx="36">
                        <c:v>98.540419162000006</c:v>
                      </c:pt>
                      <c:pt idx="37">
                        <c:v>98.914670658999995</c:v>
                      </c:pt>
                      <c:pt idx="38">
                        <c:v>99.045658682999999</c:v>
                      </c:pt>
                      <c:pt idx="39">
                        <c:v>100.33682634</c:v>
                      </c:pt>
                      <c:pt idx="40">
                        <c:v>105.1272455</c:v>
                      </c:pt>
                      <c:pt idx="41">
                        <c:v>103.49925149000001</c:v>
                      </c:pt>
                      <c:pt idx="42">
                        <c:v>102.35778443</c:v>
                      </c:pt>
                      <c:pt idx="43">
                        <c:v>105.6511976</c:v>
                      </c:pt>
                      <c:pt idx="44">
                        <c:v>104.26646706</c:v>
                      </c:pt>
                      <c:pt idx="45">
                        <c:v>101.94610778000001</c:v>
                      </c:pt>
                      <c:pt idx="46">
                        <c:v>101.02919161</c:v>
                      </c:pt>
                      <c:pt idx="47">
                        <c:v>98.241017963999994</c:v>
                      </c:pt>
                      <c:pt idx="48">
                        <c:v>97.436377245000003</c:v>
                      </c:pt>
                      <c:pt idx="49">
                        <c:v>97.324101795999994</c:v>
                      </c:pt>
                      <c:pt idx="50">
                        <c:v>98.353293413000003</c:v>
                      </c:pt>
                      <c:pt idx="51">
                        <c:v>97.885479042</c:v>
                      </c:pt>
                      <c:pt idx="52">
                        <c:v>97.791916168</c:v>
                      </c:pt>
                      <c:pt idx="53">
                        <c:v>97.623502994000006</c:v>
                      </c:pt>
                      <c:pt idx="54">
                        <c:v>97.324101795999994</c:v>
                      </c:pt>
                      <c:pt idx="55">
                        <c:v>99.457335329000003</c:v>
                      </c:pt>
                      <c:pt idx="56">
                        <c:v>97.342814371000003</c:v>
                      </c:pt>
                      <c:pt idx="57">
                        <c:v>96.706586826000006</c:v>
                      </c:pt>
                      <c:pt idx="58">
                        <c:v>95.789670658999995</c:v>
                      </c:pt>
                      <c:pt idx="59">
                        <c:v>95.939371257999994</c:v>
                      </c:pt>
                      <c:pt idx="60">
                        <c:v>95.976796406999995</c:v>
                      </c:pt>
                      <c:pt idx="61">
                        <c:v>96.762724551000005</c:v>
                      </c:pt>
                      <c:pt idx="62">
                        <c:v>94.011976047999994</c:v>
                      </c:pt>
                      <c:pt idx="63">
                        <c:v>94.666916168</c:v>
                      </c:pt>
                      <c:pt idx="64">
                        <c:v>94.292664670999997</c:v>
                      </c:pt>
                      <c:pt idx="65">
                        <c:v>94.685628742999995</c:v>
                      </c:pt>
                      <c:pt idx="67">
                        <c:v>95.420927438999996</c:v>
                      </c:pt>
                      <c:pt idx="68">
                        <c:v>94.782409129000001</c:v>
                      </c:pt>
                      <c:pt idx="69">
                        <c:v>95.946766046999997</c:v>
                      </c:pt>
                      <c:pt idx="70">
                        <c:v>97.186242766000007</c:v>
                      </c:pt>
                      <c:pt idx="71">
                        <c:v>96.660404158000006</c:v>
                      </c:pt>
                      <c:pt idx="72">
                        <c:v>96.77308386</c:v>
                      </c:pt>
                      <c:pt idx="73">
                        <c:v>97.374042269</c:v>
                      </c:pt>
                      <c:pt idx="74">
                        <c:v>96.491384604999993</c:v>
                      </c:pt>
                      <c:pt idx="75">
                        <c:v>94.403102038</c:v>
                      </c:pt>
                      <c:pt idx="76">
                        <c:v>93.810453968999994</c:v>
                      </c:pt>
                      <c:pt idx="77">
                        <c:v>93.313394298999995</c:v>
                      </c:pt>
                      <c:pt idx="78">
                        <c:v>93.083982143</c:v>
                      </c:pt>
                      <c:pt idx="79">
                        <c:v>93.504571095000003</c:v>
                      </c:pt>
                      <c:pt idx="80">
                        <c:v>93.160452862</c:v>
                      </c:pt>
                      <c:pt idx="81">
                        <c:v>93.122217503000002</c:v>
                      </c:pt>
                      <c:pt idx="82">
                        <c:v>93.294276619000001</c:v>
                      </c:pt>
                      <c:pt idx="83">
                        <c:v>92.223686560000004</c:v>
                      </c:pt>
                      <c:pt idx="84">
                        <c:v>91.573685452000007</c:v>
                      </c:pt>
                      <c:pt idx="85">
                        <c:v>91.172214179999997</c:v>
                      </c:pt>
                      <c:pt idx="86">
                        <c:v>91.764862248</c:v>
                      </c:pt>
                      <c:pt idx="87">
                        <c:v>91.631038490999998</c:v>
                      </c:pt>
                      <c:pt idx="88">
                        <c:v>90.939663052</c:v>
                      </c:pt>
                      <c:pt idx="90">
                        <c:v>95.396359677999996</c:v>
                      </c:pt>
                      <c:pt idx="91">
                        <c:v>96.721842726000006</c:v>
                      </c:pt>
                      <c:pt idx="92">
                        <c:v>97.125250610999998</c:v>
                      </c:pt>
                      <c:pt idx="93">
                        <c:v>95.550038872000002</c:v>
                      </c:pt>
                      <c:pt idx="94">
                        <c:v>90.171267082</c:v>
                      </c:pt>
                      <c:pt idx="95">
                        <c:v>87.462671287999996</c:v>
                      </c:pt>
                      <c:pt idx="96">
                        <c:v>86.655855518999999</c:v>
                      </c:pt>
                      <c:pt idx="97">
                        <c:v>87.212942596999994</c:v>
                      </c:pt>
                      <c:pt idx="98">
                        <c:v>87.040053503999999</c:v>
                      </c:pt>
                      <c:pt idx="99">
                        <c:v>88.077388064000004</c:v>
                      </c:pt>
                      <c:pt idx="100">
                        <c:v>89.326031514999997</c:v>
                      </c:pt>
                      <c:pt idx="101">
                        <c:v>89.229982019000005</c:v>
                      </c:pt>
                      <c:pt idx="102">
                        <c:v>87.520300985000006</c:v>
                      </c:pt>
                      <c:pt idx="103">
                        <c:v>86.944004007999993</c:v>
                      </c:pt>
                      <c:pt idx="104">
                        <c:v>88.500005846999997</c:v>
                      </c:pt>
                      <c:pt idx="105">
                        <c:v>88.173437559999996</c:v>
                      </c:pt>
                      <c:pt idx="106">
                        <c:v>88.173437559999996</c:v>
                      </c:pt>
                      <c:pt idx="107">
                        <c:v>88.231067257999996</c:v>
                      </c:pt>
                      <c:pt idx="108">
                        <c:v>87.078473302999996</c:v>
                      </c:pt>
                      <c:pt idx="109">
                        <c:v>85.791410053000007</c:v>
                      </c:pt>
                      <c:pt idx="111">
                        <c:v>83.178863754999995</c:v>
                      </c:pt>
                      <c:pt idx="112">
                        <c:v>84.331457709999995</c:v>
                      </c:pt>
                      <c:pt idx="113">
                        <c:v>86.502176324999994</c:v>
                      </c:pt>
                      <c:pt idx="114">
                        <c:v>87.193732698000005</c:v>
                      </c:pt>
                      <c:pt idx="115">
                        <c:v>87.501091086000002</c:v>
                      </c:pt>
                      <c:pt idx="116">
                        <c:v>86.444546626999994</c:v>
                      </c:pt>
                      <c:pt idx="117">
                        <c:v>85.234322973999994</c:v>
                      </c:pt>
                      <c:pt idx="118">
                        <c:v>87.212942596999994</c:v>
                      </c:pt>
                      <c:pt idx="119">
                        <c:v>85.541681362999995</c:v>
                      </c:pt>
                      <c:pt idx="120">
                        <c:v>84.581186400000007</c:v>
                      </c:pt>
                      <c:pt idx="121">
                        <c:v>86.252447634999996</c:v>
                      </c:pt>
                      <c:pt idx="122">
                        <c:v>85.099853679999995</c:v>
                      </c:pt>
                      <c:pt idx="123">
                        <c:v>85.157483377999995</c:v>
                      </c:pt>
                      <c:pt idx="124">
                        <c:v>85.119063578999999</c:v>
                      </c:pt>
                      <c:pt idx="125">
                        <c:v>85.791410053000007</c:v>
                      </c:pt>
                      <c:pt idx="126">
                        <c:v>85.464841766000006</c:v>
                      </c:pt>
                      <c:pt idx="127">
                        <c:v>86.847954512000001</c:v>
                      </c:pt>
                      <c:pt idx="128">
                        <c:v>87.116893101000002</c:v>
                      </c:pt>
                      <c:pt idx="129">
                        <c:v>88.711314739000002</c:v>
                      </c:pt>
                      <c:pt idx="130">
                        <c:v>88.280457021999993</c:v>
                      </c:pt>
                      <c:pt idx="131">
                        <c:v>87.298493378000003</c:v>
                      </c:pt>
                      <c:pt idx="132">
                        <c:v>88.357473777999999</c:v>
                      </c:pt>
                      <c:pt idx="133">
                        <c:v>87.568052025</c:v>
                      </c:pt>
                      <c:pt idx="134">
                        <c:v>87.606560403000003</c:v>
                      </c:pt>
                      <c:pt idx="135">
                        <c:v>88.858082694999993</c:v>
                      </c:pt>
                      <c:pt idx="136">
                        <c:v>89.377945800000006</c:v>
                      </c:pt>
                      <c:pt idx="137">
                        <c:v>89.570487690999997</c:v>
                      </c:pt>
                      <c:pt idx="138">
                        <c:v>90.032588230000002</c:v>
                      </c:pt>
                      <c:pt idx="139">
                        <c:v>91.361127277999998</c:v>
                      </c:pt>
                      <c:pt idx="140">
                        <c:v>94.345526587999998</c:v>
                      </c:pt>
                      <c:pt idx="141">
                        <c:v>95.250473475999996</c:v>
                      </c:pt>
                      <c:pt idx="142">
                        <c:v>94.249255642999998</c:v>
                      </c:pt>
                      <c:pt idx="143">
                        <c:v>94.461051722999997</c:v>
                      </c:pt>
                      <c:pt idx="144">
                        <c:v>96.020641040000001</c:v>
                      </c:pt>
                      <c:pt idx="145">
                        <c:v>95.096439962999995</c:v>
                      </c:pt>
                      <c:pt idx="146">
                        <c:v>94.403289154999996</c:v>
                      </c:pt>
                      <c:pt idx="147">
                        <c:v>95.443015367000001</c:v>
                      </c:pt>
                      <c:pt idx="148">
                        <c:v>93.517596456999996</c:v>
                      </c:pt>
                      <c:pt idx="149">
                        <c:v>94.518814289999995</c:v>
                      </c:pt>
                      <c:pt idx="150">
                        <c:v>93.941188616999995</c:v>
                      </c:pt>
                      <c:pt idx="151">
                        <c:v>93.767900914999998</c:v>
                      </c:pt>
                      <c:pt idx="152">
                        <c:v>93.662347143000005</c:v>
                      </c:pt>
                      <c:pt idx="153">
                        <c:v>91.798806142999993</c:v>
                      </c:pt>
                      <c:pt idx="154">
                        <c:v>94.167056164000002</c:v>
                      </c:pt>
                      <c:pt idx="155">
                        <c:v>98.224140215999995</c:v>
                      </c:pt>
                      <c:pt idx="156">
                        <c:v>97.214722174000002</c:v>
                      </c:pt>
                      <c:pt idx="157">
                        <c:v>94.924119695000002</c:v>
                      </c:pt>
                      <c:pt idx="158">
                        <c:v>95.001767236999996</c:v>
                      </c:pt>
                      <c:pt idx="159">
                        <c:v>96.477070529000002</c:v>
                      </c:pt>
                      <c:pt idx="160">
                        <c:v>98.010609477000003</c:v>
                      </c:pt>
                      <c:pt idx="161">
                        <c:v>98.534730382999996</c:v>
                      </c:pt>
                    </c:numCache>
                  </c:numRef>
                </c:val>
                <c:smooth val="0"/>
                <c:extLst xmlns:c15="http://schemas.microsoft.com/office/drawing/2012/chart">
                  <c:ext xmlns:c16="http://schemas.microsoft.com/office/drawing/2014/chart" uri="{C3380CC4-5D6E-409C-BE32-E72D297353CC}">
                    <c16:uniqueId val="{00000005-C90B-4220-96AB-AC9C326CCBF0}"/>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DATA_V!$RB$19</c15:sqref>
                        </c15:formulaRef>
                      </c:ext>
                    </c:extLst>
                    <c:strCache>
                      <c:ptCount val="1"/>
                      <c:pt idx="0">
                        <c:v>IFCM3</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DATA_V!$QO$20:$QO$1000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DATA_V!$RB$20:$RB$91</c15:sqref>
                        </c15:formulaRef>
                      </c:ext>
                    </c:extLst>
                    <c:numCache>
                      <c:formatCode>0.00</c:formatCode>
                      <c:ptCount val="72"/>
                      <c:pt idx="0">
                        <c:v>100</c:v>
                      </c:pt>
                      <c:pt idx="3">
                        <c:v>93.513513513000007</c:v>
                      </c:pt>
                      <c:pt idx="4">
                        <c:v>94.054054054000005</c:v>
                      </c:pt>
                      <c:pt idx="5">
                        <c:v>87.567567568000001</c:v>
                      </c:pt>
                      <c:pt idx="6">
                        <c:v>88.108108107999996</c:v>
                      </c:pt>
                      <c:pt idx="7">
                        <c:v>88.648648648999995</c:v>
                      </c:pt>
                      <c:pt idx="8">
                        <c:v>89.729729730000003</c:v>
                      </c:pt>
                      <c:pt idx="9">
                        <c:v>86.486486486999993</c:v>
                      </c:pt>
                      <c:pt idx="10">
                        <c:v>90.270270269999997</c:v>
                      </c:pt>
                      <c:pt idx="11">
                        <c:v>93.513513513000007</c:v>
                      </c:pt>
                      <c:pt idx="12">
                        <c:v>89.729729730000003</c:v>
                      </c:pt>
                      <c:pt idx="13">
                        <c:v>88.648648648999995</c:v>
                      </c:pt>
                      <c:pt idx="14">
                        <c:v>85.945945945999995</c:v>
                      </c:pt>
                      <c:pt idx="15">
                        <c:v>84.864864865000001</c:v>
                      </c:pt>
                      <c:pt idx="16">
                        <c:v>87.567567568000001</c:v>
                      </c:pt>
                      <c:pt idx="17">
                        <c:v>83.783783783999993</c:v>
                      </c:pt>
                      <c:pt idx="18">
                        <c:v>85.405405404999996</c:v>
                      </c:pt>
                      <c:pt idx="19">
                        <c:v>83.783783783999993</c:v>
                      </c:pt>
                      <c:pt idx="20">
                        <c:v>88.108108107999996</c:v>
                      </c:pt>
                      <c:pt idx="21">
                        <c:v>88.108108107999996</c:v>
                      </c:pt>
                      <c:pt idx="22">
                        <c:v>86.486486486999993</c:v>
                      </c:pt>
                      <c:pt idx="23">
                        <c:v>84.324324324000003</c:v>
                      </c:pt>
                      <c:pt idx="24">
                        <c:v>84.864864865000001</c:v>
                      </c:pt>
                      <c:pt idx="25">
                        <c:v>84.324324324000003</c:v>
                      </c:pt>
                      <c:pt idx="26">
                        <c:v>81.081081080999994</c:v>
                      </c:pt>
                      <c:pt idx="27">
                        <c:v>74.594594595000004</c:v>
                      </c:pt>
                      <c:pt idx="28">
                        <c:v>75.135135134999999</c:v>
                      </c:pt>
                      <c:pt idx="29">
                        <c:v>75.675675675999997</c:v>
                      </c:pt>
                      <c:pt idx="30">
                        <c:v>72.972972972999997</c:v>
                      </c:pt>
                      <c:pt idx="31">
                        <c:v>75.675675675999997</c:v>
                      </c:pt>
                      <c:pt idx="34">
                        <c:v>73.513513513000007</c:v>
                      </c:pt>
                      <c:pt idx="35">
                        <c:v>70.810810810999996</c:v>
                      </c:pt>
                      <c:pt idx="36">
                        <c:v>72.432432431999999</c:v>
                      </c:pt>
                      <c:pt idx="37">
                        <c:v>71.891891892000004</c:v>
                      </c:pt>
                      <c:pt idx="38">
                        <c:v>72.972972972999997</c:v>
                      </c:pt>
                      <c:pt idx="39">
                        <c:v>76.756756757000005</c:v>
                      </c:pt>
                      <c:pt idx="40">
                        <c:v>77.297297297</c:v>
                      </c:pt>
                      <c:pt idx="41">
                        <c:v>75.675675675999997</c:v>
                      </c:pt>
                      <c:pt idx="42">
                        <c:v>73.513513513000007</c:v>
                      </c:pt>
                      <c:pt idx="43">
                        <c:v>77.297297297</c:v>
                      </c:pt>
                      <c:pt idx="44">
                        <c:v>75.675675675999997</c:v>
                      </c:pt>
                      <c:pt idx="45">
                        <c:v>74.054054054000005</c:v>
                      </c:pt>
                      <c:pt idx="46">
                        <c:v>73.513513513000007</c:v>
                      </c:pt>
                      <c:pt idx="47">
                        <c:v>65.945945945999995</c:v>
                      </c:pt>
                      <c:pt idx="48">
                        <c:v>61.081081081000001</c:v>
                      </c:pt>
                      <c:pt idx="49">
                        <c:v>63.243243243000002</c:v>
                      </c:pt>
                      <c:pt idx="50">
                        <c:v>57.297297297</c:v>
                      </c:pt>
                      <c:pt idx="51">
                        <c:v>57.837837837999999</c:v>
                      </c:pt>
                      <c:pt idx="52">
                        <c:v>57.837837837999999</c:v>
                      </c:pt>
                      <c:pt idx="53">
                        <c:v>59.459459459000001</c:v>
                      </c:pt>
                      <c:pt idx="54">
                        <c:v>58.918918918999999</c:v>
                      </c:pt>
                      <c:pt idx="55">
                        <c:v>62.702702703</c:v>
                      </c:pt>
                      <c:pt idx="56">
                        <c:v>60.540540540999999</c:v>
                      </c:pt>
                      <c:pt idx="57">
                        <c:v>62.702702703</c:v>
                      </c:pt>
                      <c:pt idx="58">
                        <c:v>64.864864865000001</c:v>
                      </c:pt>
                      <c:pt idx="59">
                        <c:v>56.216216215999999</c:v>
                      </c:pt>
                      <c:pt idx="60">
                        <c:v>54.054054053999998</c:v>
                      </c:pt>
                      <c:pt idx="61">
                        <c:v>52.972972972999997</c:v>
                      </c:pt>
                      <c:pt idx="62">
                        <c:v>49.189189188999997</c:v>
                      </c:pt>
                      <c:pt idx="63">
                        <c:v>49.729729730000003</c:v>
                      </c:pt>
                      <c:pt idx="64">
                        <c:v>50.270270269999997</c:v>
                      </c:pt>
                      <c:pt idx="65">
                        <c:v>52.432432431999999</c:v>
                      </c:pt>
                      <c:pt idx="67">
                        <c:v>49.189189188999997</c:v>
                      </c:pt>
                      <c:pt idx="68">
                        <c:v>47.027027027000003</c:v>
                      </c:pt>
                      <c:pt idx="69">
                        <c:v>47.027027027000003</c:v>
                      </c:pt>
                      <c:pt idx="70">
                        <c:v>44.864864865000001</c:v>
                      </c:pt>
                      <c:pt idx="71">
                        <c:v>44.324324324000003</c:v>
                      </c:pt>
                    </c:numCache>
                  </c:numRef>
                </c:val>
                <c:smooth val="0"/>
                <c:extLst xmlns:c15="http://schemas.microsoft.com/office/drawing/2012/chart">
                  <c:ext xmlns:c16="http://schemas.microsoft.com/office/drawing/2014/chart" uri="{C3380CC4-5D6E-409C-BE32-E72D297353CC}">
                    <c16:uniqueId val="{00000009-C90B-4220-96AB-AC9C326CCBF0}"/>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DATA_V!$RC$19</c15:sqref>
                        </c15:formulaRef>
                      </c:ext>
                    </c:extLst>
                    <c:strCache>
                      <c:ptCount val="1"/>
                      <c:pt idx="0">
                        <c:v>LVTC3</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DATA_V!$QO$20:$QO$1000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DATA_V!$RC$20:$RC$91</c15:sqref>
                        </c15:formulaRef>
                      </c:ext>
                    </c:extLst>
                    <c:numCache>
                      <c:formatCode>0.00</c:formatCode>
                      <c:ptCount val="72"/>
                      <c:pt idx="0">
                        <c:v>100</c:v>
                      </c:pt>
                      <c:pt idx="3">
                        <c:v>100.71599045000001</c:v>
                      </c:pt>
                      <c:pt idx="4">
                        <c:v>95.226730309999994</c:v>
                      </c:pt>
                      <c:pt idx="5">
                        <c:v>94.749403341000004</c:v>
                      </c:pt>
                      <c:pt idx="6">
                        <c:v>94.749403341000004</c:v>
                      </c:pt>
                      <c:pt idx="7">
                        <c:v>96.897374701999993</c:v>
                      </c:pt>
                      <c:pt idx="8">
                        <c:v>97.136038185999993</c:v>
                      </c:pt>
                      <c:pt idx="9">
                        <c:v>96.658711217000004</c:v>
                      </c:pt>
                      <c:pt idx="10">
                        <c:v>97.374701670999997</c:v>
                      </c:pt>
                      <c:pt idx="11">
                        <c:v>99.284009546999997</c:v>
                      </c:pt>
                      <c:pt idx="12">
                        <c:v>100.95465393000001</c:v>
                      </c:pt>
                      <c:pt idx="13">
                        <c:v>101.4319809</c:v>
                      </c:pt>
                      <c:pt idx="14">
                        <c:v>98.806682577000004</c:v>
                      </c:pt>
                      <c:pt idx="15">
                        <c:v>95.465393794999997</c:v>
                      </c:pt>
                      <c:pt idx="16">
                        <c:v>94.988066825999994</c:v>
                      </c:pt>
                      <c:pt idx="17">
                        <c:v>93.078758949999994</c:v>
                      </c:pt>
                      <c:pt idx="18">
                        <c:v>94.749403341000004</c:v>
                      </c:pt>
                      <c:pt idx="19">
                        <c:v>94.510739857000004</c:v>
                      </c:pt>
                      <c:pt idx="20">
                        <c:v>94.033412888000001</c:v>
                      </c:pt>
                      <c:pt idx="21">
                        <c:v>94.033412888000001</c:v>
                      </c:pt>
                      <c:pt idx="22">
                        <c:v>91.408114557999994</c:v>
                      </c:pt>
                      <c:pt idx="23">
                        <c:v>92.124105012000001</c:v>
                      </c:pt>
                      <c:pt idx="24">
                        <c:v>93.078758949999994</c:v>
                      </c:pt>
                      <c:pt idx="25">
                        <c:v>93.317422433999994</c:v>
                      </c:pt>
                      <c:pt idx="26">
                        <c:v>94.988066825999994</c:v>
                      </c:pt>
                      <c:pt idx="27">
                        <c:v>98.329355609000004</c:v>
                      </c:pt>
                      <c:pt idx="28">
                        <c:v>98.090692124</c:v>
                      </c:pt>
                      <c:pt idx="29">
                        <c:v>95.704057278999997</c:v>
                      </c:pt>
                      <c:pt idx="30">
                        <c:v>93.078758949999994</c:v>
                      </c:pt>
                      <c:pt idx="31">
                        <c:v>90.453460620000001</c:v>
                      </c:pt>
                      <c:pt idx="34">
                        <c:v>90.692124105000005</c:v>
                      </c:pt>
                      <c:pt idx="35">
                        <c:v>92.840095465000005</c:v>
                      </c:pt>
                      <c:pt idx="36">
                        <c:v>92.840095465000005</c:v>
                      </c:pt>
                      <c:pt idx="37">
                        <c:v>94.510739857000004</c:v>
                      </c:pt>
                      <c:pt idx="38">
                        <c:v>94.272076372000001</c:v>
                      </c:pt>
                      <c:pt idx="39">
                        <c:v>94.272076372000001</c:v>
                      </c:pt>
                      <c:pt idx="40">
                        <c:v>91.408114557999994</c:v>
                      </c:pt>
                      <c:pt idx="41">
                        <c:v>93.317422433999994</c:v>
                      </c:pt>
                      <c:pt idx="42">
                        <c:v>93.556085918999997</c:v>
                      </c:pt>
                      <c:pt idx="43">
                        <c:v>93.794749402999997</c:v>
                      </c:pt>
                      <c:pt idx="44">
                        <c:v>93.078758949999994</c:v>
                      </c:pt>
                      <c:pt idx="45">
                        <c:v>90.692124105000005</c:v>
                      </c:pt>
                      <c:pt idx="46">
                        <c:v>92.840095465000005</c:v>
                      </c:pt>
                      <c:pt idx="47">
                        <c:v>93.794749402999997</c:v>
                      </c:pt>
                      <c:pt idx="48">
                        <c:v>93.078758949999994</c:v>
                      </c:pt>
                      <c:pt idx="49">
                        <c:v>92.601431981000005</c:v>
                      </c:pt>
                      <c:pt idx="50">
                        <c:v>91.169451073999994</c:v>
                      </c:pt>
                      <c:pt idx="51">
                        <c:v>92.601431981000005</c:v>
                      </c:pt>
                      <c:pt idx="52">
                        <c:v>91.646778042999998</c:v>
                      </c:pt>
                      <c:pt idx="53">
                        <c:v>90.930787589999994</c:v>
                      </c:pt>
                      <c:pt idx="54">
                        <c:v>91.169451073999994</c:v>
                      </c:pt>
                      <c:pt idx="55">
                        <c:v>90.930787589999994</c:v>
                      </c:pt>
                      <c:pt idx="56">
                        <c:v>89.498806682999998</c:v>
                      </c:pt>
                      <c:pt idx="57">
                        <c:v>89.498806682999998</c:v>
                      </c:pt>
                      <c:pt idx="58">
                        <c:v>88.782816229000005</c:v>
                      </c:pt>
                      <c:pt idx="59">
                        <c:v>89.737470166999998</c:v>
                      </c:pt>
                      <c:pt idx="60">
                        <c:v>89.737470166999998</c:v>
                      </c:pt>
                      <c:pt idx="61">
                        <c:v>90.692124105000005</c:v>
                      </c:pt>
                      <c:pt idx="62">
                        <c:v>91.885441526999998</c:v>
                      </c:pt>
                      <c:pt idx="63">
                        <c:v>91.408114557999994</c:v>
                      </c:pt>
                      <c:pt idx="64">
                        <c:v>90.692124105000005</c:v>
                      </c:pt>
                      <c:pt idx="65">
                        <c:v>90.692124105000005</c:v>
                      </c:pt>
                      <c:pt idx="67">
                        <c:v>90.214797136000001</c:v>
                      </c:pt>
                      <c:pt idx="68">
                        <c:v>90.692124105000005</c:v>
                      </c:pt>
                      <c:pt idx="69">
                        <c:v>91.408114557999994</c:v>
                      </c:pt>
                      <c:pt idx="70">
                        <c:v>90.214797136000001</c:v>
                      </c:pt>
                      <c:pt idx="71">
                        <c:v>90.692124105000005</c:v>
                      </c:pt>
                    </c:numCache>
                  </c:numRef>
                </c:val>
                <c:smooth val="0"/>
                <c:extLst xmlns:c15="http://schemas.microsoft.com/office/drawing/2012/chart">
                  <c:ext xmlns:c16="http://schemas.microsoft.com/office/drawing/2014/chart" uri="{C3380CC4-5D6E-409C-BE32-E72D297353CC}">
                    <c16:uniqueId val="{0000000A-C90B-4220-96AB-AC9C326CCBF0}"/>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DATA_V!$RE$19</c15:sqref>
                        </c15:formulaRef>
                      </c:ext>
                    </c:extLst>
                    <c:strCache>
                      <c:ptCount val="1"/>
                      <c:pt idx="0">
                        <c:v>BRIT3</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DATA_V!$QO$20:$QO$1000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DATA_V!$RE$20:$RE$91</c15:sqref>
                        </c15:formulaRef>
                      </c:ext>
                    </c:extLst>
                    <c:numCache>
                      <c:formatCode>0.00</c:formatCode>
                      <c:ptCount val="72"/>
                      <c:pt idx="0">
                        <c:v>100</c:v>
                      </c:pt>
                      <c:pt idx="3">
                        <c:v>95.687331536000002</c:v>
                      </c:pt>
                      <c:pt idx="4">
                        <c:v>94.878706199000007</c:v>
                      </c:pt>
                      <c:pt idx="5">
                        <c:v>92.722371968000004</c:v>
                      </c:pt>
                      <c:pt idx="6">
                        <c:v>88.948787061999994</c:v>
                      </c:pt>
                      <c:pt idx="7">
                        <c:v>89.757412399000003</c:v>
                      </c:pt>
                      <c:pt idx="8">
                        <c:v>92.991913746999998</c:v>
                      </c:pt>
                      <c:pt idx="9">
                        <c:v>90.296495957000005</c:v>
                      </c:pt>
                      <c:pt idx="10">
                        <c:v>88.679245283</c:v>
                      </c:pt>
                      <c:pt idx="11">
                        <c:v>91.374663072999994</c:v>
                      </c:pt>
                      <c:pt idx="12">
                        <c:v>92.183288410000003</c:v>
                      </c:pt>
                      <c:pt idx="13">
                        <c:v>88.948787061999994</c:v>
                      </c:pt>
                      <c:pt idx="14">
                        <c:v>88.948787061999994</c:v>
                      </c:pt>
                      <c:pt idx="15">
                        <c:v>86.522911050999994</c:v>
                      </c:pt>
                      <c:pt idx="16">
                        <c:v>86.792452830000002</c:v>
                      </c:pt>
                      <c:pt idx="17">
                        <c:v>84.097035039999994</c:v>
                      </c:pt>
                      <c:pt idx="18">
                        <c:v>86.253369272</c:v>
                      </c:pt>
                      <c:pt idx="19">
                        <c:v>83.557951481999993</c:v>
                      </c:pt>
                      <c:pt idx="20">
                        <c:v>86.792452830000002</c:v>
                      </c:pt>
                      <c:pt idx="21">
                        <c:v>86.792452830000002</c:v>
                      </c:pt>
                      <c:pt idx="22">
                        <c:v>82.749326146000001</c:v>
                      </c:pt>
                      <c:pt idx="23">
                        <c:v>80.592991913999995</c:v>
                      </c:pt>
                      <c:pt idx="24">
                        <c:v>82.749326146000001</c:v>
                      </c:pt>
                      <c:pt idx="25">
                        <c:v>81.940700809000006</c:v>
                      </c:pt>
                      <c:pt idx="26">
                        <c:v>82.749326146000001</c:v>
                      </c:pt>
                      <c:pt idx="27">
                        <c:v>80.323450135000002</c:v>
                      </c:pt>
                      <c:pt idx="28">
                        <c:v>80.862533693000003</c:v>
                      </c:pt>
                      <c:pt idx="29">
                        <c:v>80.862533693000003</c:v>
                      </c:pt>
                      <c:pt idx="30">
                        <c:v>80.323450135000002</c:v>
                      </c:pt>
                      <c:pt idx="31">
                        <c:v>81.132075471999997</c:v>
                      </c:pt>
                      <c:pt idx="34">
                        <c:v>78.975741240000005</c:v>
                      </c:pt>
                      <c:pt idx="35">
                        <c:v>77.897574124000002</c:v>
                      </c:pt>
                      <c:pt idx="36">
                        <c:v>77.358490566</c:v>
                      </c:pt>
                      <c:pt idx="37">
                        <c:v>76.549865229000005</c:v>
                      </c:pt>
                      <c:pt idx="38">
                        <c:v>83.288409704000003</c:v>
                      </c:pt>
                      <c:pt idx="39">
                        <c:v>90.296495957000005</c:v>
                      </c:pt>
                      <c:pt idx="40">
                        <c:v>95.687331536000002</c:v>
                      </c:pt>
                      <c:pt idx="41">
                        <c:v>94.609164419999999</c:v>
                      </c:pt>
                      <c:pt idx="42">
                        <c:v>91.913746630999995</c:v>
                      </c:pt>
                      <c:pt idx="43">
                        <c:v>93.800539083999993</c:v>
                      </c:pt>
                      <c:pt idx="44">
                        <c:v>93.800539083999993</c:v>
                      </c:pt>
                      <c:pt idx="45">
                        <c:v>94.878706199000007</c:v>
                      </c:pt>
                      <c:pt idx="46">
                        <c:v>93.261455526000006</c:v>
                      </c:pt>
                      <c:pt idx="47">
                        <c:v>93.261455526000006</c:v>
                      </c:pt>
                      <c:pt idx="48">
                        <c:v>95.687331536000002</c:v>
                      </c:pt>
                      <c:pt idx="49">
                        <c:v>91.644204852000001</c:v>
                      </c:pt>
                      <c:pt idx="50">
                        <c:v>95.687331536000002</c:v>
                      </c:pt>
                      <c:pt idx="51">
                        <c:v>97.035040430999999</c:v>
                      </c:pt>
                      <c:pt idx="52">
                        <c:v>98.652291105000003</c:v>
                      </c:pt>
                      <c:pt idx="53">
                        <c:v>102.69541778999999</c:v>
                      </c:pt>
                      <c:pt idx="54">
                        <c:v>99.730458221000006</c:v>
                      </c:pt>
                      <c:pt idx="55">
                        <c:v>97.843665767999994</c:v>
                      </c:pt>
                      <c:pt idx="56">
                        <c:v>95.148247978000001</c:v>
                      </c:pt>
                      <c:pt idx="57">
                        <c:v>96.495956872999997</c:v>
                      </c:pt>
                      <c:pt idx="58">
                        <c:v>95.687331536000002</c:v>
                      </c:pt>
                      <c:pt idx="59">
                        <c:v>99.191374663000005</c:v>
                      </c:pt>
                      <c:pt idx="60">
                        <c:v>111.59029649</c:v>
                      </c:pt>
                      <c:pt idx="61">
                        <c:v>113.20754717</c:v>
                      </c:pt>
                      <c:pt idx="62">
                        <c:v>109.16442048</c:v>
                      </c:pt>
                      <c:pt idx="63">
                        <c:v>115.63342317999999</c:v>
                      </c:pt>
                      <c:pt idx="64">
                        <c:v>119.94609164000001</c:v>
                      </c:pt>
                      <c:pt idx="65">
                        <c:v>121.29380053</c:v>
                      </c:pt>
                      <c:pt idx="67">
                        <c:v>122.37196765</c:v>
                      </c:pt>
                      <c:pt idx="68">
                        <c:v>116.71159029</c:v>
                      </c:pt>
                      <c:pt idx="69">
                        <c:v>114.0161725</c:v>
                      </c:pt>
                      <c:pt idx="70">
                        <c:v>114.28571427999999</c:v>
                      </c:pt>
                      <c:pt idx="71">
                        <c:v>119.40700808</c:v>
                      </c:pt>
                    </c:numCache>
                  </c:numRef>
                </c:val>
                <c:smooth val="0"/>
                <c:extLst xmlns:c15="http://schemas.microsoft.com/office/drawing/2012/chart">
                  <c:ext xmlns:c16="http://schemas.microsoft.com/office/drawing/2014/chart" uri="{C3380CC4-5D6E-409C-BE32-E72D297353CC}">
                    <c16:uniqueId val="{0000000C-C90B-4220-96AB-AC9C326CCBF0}"/>
                  </c:ext>
                </c:extLst>
              </c15:ser>
            </c15:filteredLineSeries>
          </c:ext>
        </c:extLst>
      </c:lineChart>
      <c:dateAx>
        <c:axId val="579472024"/>
        <c:scaling>
          <c:orientation val="minMax"/>
        </c:scaling>
        <c:delete val="0"/>
        <c:axPos val="b"/>
        <c:numFmt formatCode="[$-409]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minorUnit val="1"/>
        <c:minorTimeUnit val="months"/>
      </c:dateAx>
      <c:valAx>
        <c:axId val="579473992"/>
        <c:scaling>
          <c:orientation val="minMax"/>
          <c:max val="130"/>
          <c:min val="6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a:noFill/>
        </a:ln>
        <a:effectLst/>
      </c:spPr>
    </c:plotArea>
    <c:legend>
      <c:legendPos val="b"/>
      <c:layout>
        <c:manualLayout>
          <c:xMode val="edge"/>
          <c:yMode val="edge"/>
          <c:x val="5.672267198994492E-2"/>
          <c:y val="0.9191656541203993"/>
          <c:w val="0.89117481793649056"/>
          <c:h val="8.0834345879600741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35614082722433E-2"/>
          <c:y val="7.9786672027660904E-2"/>
          <c:w val="0.88175201375690104"/>
          <c:h val="0.74618392409536594"/>
        </c:manualLayout>
      </c:layout>
      <c:lineChart>
        <c:grouping val="standard"/>
        <c:varyColors val="0"/>
        <c:ser>
          <c:idx val="0"/>
          <c:order val="2"/>
          <c:tx>
            <c:strRef>
              <c:f>DATA_V!$SO$19</c:f>
              <c:strCache>
                <c:ptCount val="1"/>
                <c:pt idx="0">
                  <c:v>IBOV</c:v>
                </c:pt>
              </c:strCache>
            </c:strRef>
          </c:tx>
          <c:spPr>
            <a:ln w="22225" cap="rnd">
              <a:solidFill>
                <a:schemeClr val="accent1">
                  <a:lumMod val="60000"/>
                  <a:lumOff val="40000"/>
                </a:schemeClr>
              </a:solidFill>
              <a:round/>
            </a:ln>
            <a:effectLst/>
          </c:spPr>
          <c:marker>
            <c:symbol val="none"/>
          </c:marker>
          <c:cat>
            <c:numRef>
              <c:f>DATA_V!$SN$20:$SN$160</c:f>
              <c:numCache>
                <c:formatCode>m/d/yyyy</c:formatCode>
                <c:ptCount val="141"/>
                <c:pt idx="0">
                  <c:v>45504</c:v>
                </c:pt>
                <c:pt idx="1">
                  <c:v>45505</c:v>
                </c:pt>
                <c:pt idx="2">
                  <c:v>45506</c:v>
                </c:pt>
                <c:pt idx="3">
                  <c:v>45509</c:v>
                </c:pt>
                <c:pt idx="4">
                  <c:v>45510</c:v>
                </c:pt>
                <c:pt idx="5">
                  <c:v>45511</c:v>
                </c:pt>
                <c:pt idx="6">
                  <c:v>45512</c:v>
                </c:pt>
                <c:pt idx="7">
                  <c:v>45513</c:v>
                </c:pt>
              </c:numCache>
            </c:numRef>
          </c:cat>
          <c:val>
            <c:numRef>
              <c:f>DATA_V!$SO$20:$SO$49</c:f>
              <c:numCache>
                <c:formatCode>0.00</c:formatCode>
                <c:ptCount val="30"/>
                <c:pt idx="0">
                  <c:v>100</c:v>
                </c:pt>
                <c:pt idx="1">
                  <c:v>99.798898269000006</c:v>
                </c:pt>
                <c:pt idx="2">
                  <c:v>98.591700345000007</c:v>
                </c:pt>
                <c:pt idx="3">
                  <c:v>98.133774993000003</c:v>
                </c:pt>
                <c:pt idx="4">
                  <c:v>98.914931171000006</c:v>
                </c:pt>
                <c:pt idx="5">
                  <c:v>99.891948260999996</c:v>
                </c:pt>
                <c:pt idx="6">
                  <c:v>100.79048624000001</c:v>
                </c:pt>
                <c:pt idx="7">
                  <c:v>102.32098550000001</c:v>
                </c:pt>
              </c:numCache>
            </c:numRef>
          </c:val>
          <c:smooth val="1"/>
          <c:extLst>
            <c:ext xmlns:c16="http://schemas.microsoft.com/office/drawing/2014/chart" uri="{C3380CC4-5D6E-409C-BE32-E72D297353CC}">
              <c16:uniqueId val="{00000001-6743-4058-B2D3-BF8F4B9D0F5E}"/>
            </c:ext>
          </c:extLst>
        </c:ser>
        <c:ser>
          <c:idx val="1"/>
          <c:order val="3"/>
          <c:tx>
            <c:strRef>
              <c:f>DATA_V!$SP$19</c:f>
              <c:strCache>
                <c:ptCount val="1"/>
                <c:pt idx="0">
                  <c:v>RAIL3</c:v>
                </c:pt>
              </c:strCache>
            </c:strRef>
          </c:tx>
          <c:spPr>
            <a:ln w="22225" cap="rnd">
              <a:solidFill>
                <a:schemeClr val="accent2">
                  <a:lumMod val="50000"/>
                </a:schemeClr>
              </a:solidFill>
              <a:round/>
            </a:ln>
            <a:effectLst/>
          </c:spPr>
          <c:marker>
            <c:symbol val="none"/>
          </c:marker>
          <c:cat>
            <c:numRef>
              <c:f>DATA_V!$SN$20:$SN$160</c:f>
              <c:numCache>
                <c:formatCode>m/d/yyyy</c:formatCode>
                <c:ptCount val="141"/>
                <c:pt idx="0">
                  <c:v>45504</c:v>
                </c:pt>
                <c:pt idx="1">
                  <c:v>45505</c:v>
                </c:pt>
                <c:pt idx="2">
                  <c:v>45506</c:v>
                </c:pt>
                <c:pt idx="3">
                  <c:v>45509</c:v>
                </c:pt>
                <c:pt idx="4">
                  <c:v>45510</c:v>
                </c:pt>
                <c:pt idx="5">
                  <c:v>45511</c:v>
                </c:pt>
                <c:pt idx="6">
                  <c:v>45512</c:v>
                </c:pt>
                <c:pt idx="7">
                  <c:v>45513</c:v>
                </c:pt>
              </c:numCache>
            </c:numRef>
          </c:cat>
          <c:val>
            <c:numRef>
              <c:f>DATA_V!$SP$20:$SP$160</c:f>
              <c:numCache>
                <c:formatCode>0.00</c:formatCode>
                <c:ptCount val="141"/>
                <c:pt idx="0">
                  <c:v>100</c:v>
                </c:pt>
                <c:pt idx="1">
                  <c:v>103.38600451000001</c:v>
                </c:pt>
                <c:pt idx="2">
                  <c:v>105.68848758</c:v>
                </c:pt>
                <c:pt idx="3">
                  <c:v>102.43792325</c:v>
                </c:pt>
                <c:pt idx="4">
                  <c:v>104.92099322</c:v>
                </c:pt>
                <c:pt idx="5">
                  <c:v>104.65011285999999</c:v>
                </c:pt>
                <c:pt idx="6">
                  <c:v>107.53950338</c:v>
                </c:pt>
                <c:pt idx="7">
                  <c:v>106.45598194</c:v>
                </c:pt>
              </c:numCache>
            </c:numRef>
          </c:val>
          <c:smooth val="1"/>
          <c:extLst>
            <c:ext xmlns:c16="http://schemas.microsoft.com/office/drawing/2014/chart" uri="{C3380CC4-5D6E-409C-BE32-E72D297353CC}">
              <c16:uniqueId val="{00000003-6743-4058-B2D3-BF8F4B9D0F5E}"/>
            </c:ext>
          </c:extLst>
        </c:ser>
        <c:ser>
          <c:idx val="2"/>
          <c:order val="4"/>
          <c:tx>
            <c:strRef>
              <c:f>DATA_V!$SQ$19</c:f>
              <c:strCache>
                <c:ptCount val="1"/>
                <c:pt idx="0">
                  <c:v>CCRO3</c:v>
                </c:pt>
              </c:strCache>
            </c:strRef>
          </c:tx>
          <c:spPr>
            <a:ln w="22225" cap="rnd">
              <a:solidFill>
                <a:schemeClr val="accent2">
                  <a:lumMod val="60000"/>
                  <a:lumOff val="40000"/>
                </a:schemeClr>
              </a:solidFill>
              <a:round/>
            </a:ln>
            <a:effectLst/>
          </c:spPr>
          <c:marker>
            <c:symbol val="none"/>
          </c:marker>
          <c:cat>
            <c:numRef>
              <c:f>DATA_V!$SN$20:$SN$160</c:f>
              <c:numCache>
                <c:formatCode>m/d/yyyy</c:formatCode>
                <c:ptCount val="141"/>
                <c:pt idx="0">
                  <c:v>45504</c:v>
                </c:pt>
                <c:pt idx="1">
                  <c:v>45505</c:v>
                </c:pt>
                <c:pt idx="2">
                  <c:v>45506</c:v>
                </c:pt>
                <c:pt idx="3">
                  <c:v>45509</c:v>
                </c:pt>
                <c:pt idx="4">
                  <c:v>45510</c:v>
                </c:pt>
                <c:pt idx="5">
                  <c:v>45511</c:v>
                </c:pt>
                <c:pt idx="6">
                  <c:v>45512</c:v>
                </c:pt>
                <c:pt idx="7">
                  <c:v>45513</c:v>
                </c:pt>
              </c:numCache>
            </c:numRef>
          </c:cat>
          <c:val>
            <c:numRef>
              <c:f>DATA_V!$SQ$20:$SQ$160</c:f>
              <c:numCache>
                <c:formatCode>0.00</c:formatCode>
                <c:ptCount val="141"/>
                <c:pt idx="0">
                  <c:v>100</c:v>
                </c:pt>
                <c:pt idx="1">
                  <c:v>101.13085622</c:v>
                </c:pt>
                <c:pt idx="2">
                  <c:v>102.58481421</c:v>
                </c:pt>
                <c:pt idx="3">
                  <c:v>102.10016155</c:v>
                </c:pt>
                <c:pt idx="4">
                  <c:v>104.20032310000001</c:v>
                </c:pt>
                <c:pt idx="5">
                  <c:v>105.08885298</c:v>
                </c:pt>
                <c:pt idx="6">
                  <c:v>105.73505654</c:v>
                </c:pt>
                <c:pt idx="7">
                  <c:v>106.86591276</c:v>
                </c:pt>
              </c:numCache>
            </c:numRef>
          </c:val>
          <c:smooth val="1"/>
          <c:extLst>
            <c:ext xmlns:c16="http://schemas.microsoft.com/office/drawing/2014/chart" uri="{C3380CC4-5D6E-409C-BE32-E72D297353CC}">
              <c16:uniqueId val="{00000000-11AF-4E1B-8378-A4C044198AF3}"/>
            </c:ext>
          </c:extLst>
        </c:ser>
        <c:ser>
          <c:idx val="5"/>
          <c:order val="5"/>
          <c:tx>
            <c:strRef>
              <c:f>DATA_V!$SR$19</c:f>
              <c:strCache>
                <c:ptCount val="1"/>
                <c:pt idx="0">
                  <c:v>ECOR3</c:v>
                </c:pt>
              </c:strCache>
            </c:strRef>
          </c:tx>
          <c:spPr>
            <a:ln w="28575" cap="rnd">
              <a:solidFill>
                <a:schemeClr val="accent4">
                  <a:lumMod val="60000"/>
                </a:schemeClr>
              </a:solidFill>
              <a:round/>
            </a:ln>
            <a:effectLst/>
          </c:spPr>
          <c:marker>
            <c:symbol val="none"/>
          </c:marker>
          <c:cat>
            <c:numRef>
              <c:f>DATA_V!$SN$20:$SN$160</c:f>
              <c:numCache>
                <c:formatCode>m/d/yyyy</c:formatCode>
                <c:ptCount val="141"/>
                <c:pt idx="0">
                  <c:v>45504</c:v>
                </c:pt>
                <c:pt idx="1">
                  <c:v>45505</c:v>
                </c:pt>
                <c:pt idx="2">
                  <c:v>45506</c:v>
                </c:pt>
                <c:pt idx="3">
                  <c:v>45509</c:v>
                </c:pt>
                <c:pt idx="4">
                  <c:v>45510</c:v>
                </c:pt>
                <c:pt idx="5">
                  <c:v>45511</c:v>
                </c:pt>
                <c:pt idx="6">
                  <c:v>45512</c:v>
                </c:pt>
                <c:pt idx="7">
                  <c:v>45513</c:v>
                </c:pt>
              </c:numCache>
            </c:numRef>
          </c:cat>
          <c:val>
            <c:numRef>
              <c:f>DATA_V!$SR$20:$SR$160</c:f>
              <c:numCache>
                <c:formatCode>0.00</c:formatCode>
                <c:ptCount val="141"/>
                <c:pt idx="0">
                  <c:v>100</c:v>
                </c:pt>
                <c:pt idx="1">
                  <c:v>105.21861776999999</c:v>
                </c:pt>
                <c:pt idx="2">
                  <c:v>108.32157968999999</c:v>
                </c:pt>
                <c:pt idx="3">
                  <c:v>103.52609308</c:v>
                </c:pt>
                <c:pt idx="4">
                  <c:v>108.60366713000001</c:v>
                </c:pt>
                <c:pt idx="5">
                  <c:v>110.01410437</c:v>
                </c:pt>
                <c:pt idx="6">
                  <c:v>109.16784203</c:v>
                </c:pt>
                <c:pt idx="7">
                  <c:v>110.71932298999999</c:v>
                </c:pt>
              </c:numCache>
            </c:numRef>
          </c:val>
          <c:smooth val="0"/>
          <c:extLst>
            <c:ext xmlns:c16="http://schemas.microsoft.com/office/drawing/2014/chart" uri="{C3380CC4-5D6E-409C-BE32-E72D297353CC}">
              <c16:uniqueId val="{00000001-F84E-4594-80EE-568CCAB1B72C}"/>
            </c:ext>
          </c:extLst>
        </c:ser>
        <c:ser>
          <c:idx val="6"/>
          <c:order val="6"/>
          <c:tx>
            <c:strRef>
              <c:f>DATA_V!$SS$19</c:f>
              <c:strCache>
                <c:ptCount val="1"/>
                <c:pt idx="0">
                  <c:v>STBP3</c:v>
                </c:pt>
              </c:strCache>
            </c:strRef>
          </c:tx>
          <c:spPr>
            <a:ln w="28575" cap="rnd">
              <a:solidFill>
                <a:schemeClr val="accent6">
                  <a:lumMod val="80000"/>
                  <a:lumOff val="20000"/>
                </a:schemeClr>
              </a:solidFill>
              <a:round/>
            </a:ln>
            <a:effectLst/>
          </c:spPr>
          <c:marker>
            <c:symbol val="none"/>
          </c:marker>
          <c:cat>
            <c:numRef>
              <c:f>DATA_V!$SN$20:$SN$160</c:f>
              <c:numCache>
                <c:formatCode>m/d/yyyy</c:formatCode>
                <c:ptCount val="141"/>
                <c:pt idx="0">
                  <c:v>45504</c:v>
                </c:pt>
                <c:pt idx="1">
                  <c:v>45505</c:v>
                </c:pt>
                <c:pt idx="2">
                  <c:v>45506</c:v>
                </c:pt>
                <c:pt idx="3">
                  <c:v>45509</c:v>
                </c:pt>
                <c:pt idx="4">
                  <c:v>45510</c:v>
                </c:pt>
                <c:pt idx="5">
                  <c:v>45511</c:v>
                </c:pt>
                <c:pt idx="6">
                  <c:v>45512</c:v>
                </c:pt>
                <c:pt idx="7">
                  <c:v>45513</c:v>
                </c:pt>
              </c:numCache>
            </c:numRef>
          </c:cat>
          <c:val>
            <c:numRef>
              <c:f>DATA_V!$SS$20:$SS$160</c:f>
              <c:numCache>
                <c:formatCode>0.00</c:formatCode>
                <c:ptCount val="141"/>
                <c:pt idx="0">
                  <c:v>100</c:v>
                </c:pt>
                <c:pt idx="1">
                  <c:v>103.73760488000001</c:v>
                </c:pt>
                <c:pt idx="2">
                  <c:v>102.44088481999999</c:v>
                </c:pt>
                <c:pt idx="3">
                  <c:v>102.59344012</c:v>
                </c:pt>
                <c:pt idx="4">
                  <c:v>105.49199084</c:v>
                </c:pt>
                <c:pt idx="5">
                  <c:v>106.25476734999999</c:v>
                </c:pt>
                <c:pt idx="6">
                  <c:v>106.48360030000001</c:v>
                </c:pt>
                <c:pt idx="7">
                  <c:v>110.22120518</c:v>
                </c:pt>
              </c:numCache>
            </c:numRef>
          </c:val>
          <c:smooth val="0"/>
          <c:extLst>
            <c:ext xmlns:c16="http://schemas.microsoft.com/office/drawing/2014/chart" uri="{C3380CC4-5D6E-409C-BE32-E72D297353CC}">
              <c16:uniqueId val="{00000002-F84E-4594-80EE-568CCAB1B72C}"/>
            </c:ext>
          </c:extLst>
        </c:ser>
        <c:dLbls>
          <c:showLegendKey val="0"/>
          <c:showVal val="0"/>
          <c:showCatName val="0"/>
          <c:showSerName val="0"/>
          <c:showPercent val="0"/>
          <c:showBubbleSize val="0"/>
        </c:dLbls>
        <c:smooth val="0"/>
        <c:axId val="579472024"/>
        <c:axId val="579473992"/>
        <c:extLst>
          <c:ext xmlns:c15="http://schemas.microsoft.com/office/drawing/2012/chart" uri="{02D57815-91ED-43cb-92C2-25804820EDAC}">
            <c15:filteredLineSeries>
              <c15:ser>
                <c:idx val="4"/>
                <c:order val="0"/>
                <c:tx>
                  <c:strRef>
                    <c:extLst>
                      <c:ext uri="{02D57815-91ED-43cb-92C2-25804820EDAC}">
                        <c15:formulaRef>
                          <c15:sqref>DATA_V!$SM$19</c15:sqref>
                        </c15:formulaRef>
                      </c:ext>
                    </c:extLst>
                    <c:strCache>
                      <c:ptCount val="1"/>
                    </c:strCache>
                  </c:strRef>
                </c:tx>
                <c:spPr>
                  <a:ln w="22225" cap="rnd">
                    <a:solidFill>
                      <a:schemeClr val="tx1">
                        <a:lumMod val="85000"/>
                        <a:lumOff val="15000"/>
                      </a:schemeClr>
                    </a:solidFill>
                    <a:prstDash val="dash"/>
                    <a:round/>
                  </a:ln>
                  <a:effectLst/>
                </c:spPr>
                <c:marker>
                  <c:symbol val="none"/>
                </c:marker>
                <c:cat>
                  <c:numRef>
                    <c:extLst>
                      <c:ext uri="{02D57815-91ED-43cb-92C2-25804820EDAC}">
                        <c15:formulaRef>
                          <c15:sqref>DATA_V!$SN$20:$SN$160</c15:sqref>
                        </c15:formulaRef>
                      </c:ext>
                    </c:extLst>
                    <c:numCache>
                      <c:formatCode>m/d/yyyy</c:formatCode>
                      <c:ptCount val="141"/>
                      <c:pt idx="0">
                        <c:v>45504</c:v>
                      </c:pt>
                      <c:pt idx="1">
                        <c:v>45505</c:v>
                      </c:pt>
                      <c:pt idx="2">
                        <c:v>45506</c:v>
                      </c:pt>
                      <c:pt idx="3">
                        <c:v>45509</c:v>
                      </c:pt>
                      <c:pt idx="4">
                        <c:v>45510</c:v>
                      </c:pt>
                      <c:pt idx="5">
                        <c:v>45511</c:v>
                      </c:pt>
                      <c:pt idx="6">
                        <c:v>45512</c:v>
                      </c:pt>
                      <c:pt idx="7">
                        <c:v>45513</c:v>
                      </c:pt>
                    </c:numCache>
                  </c:numRef>
                </c:cat>
                <c:val>
                  <c:numRef>
                    <c:extLst>
                      <c:ext uri="{02D57815-91ED-43cb-92C2-25804820EDAC}">
                        <c15:formulaRef>
                          <c15:sqref>DATA_V!$SM$20:$SM$66</c15:sqref>
                        </c15:formulaRef>
                      </c:ext>
                    </c:extLst>
                    <c:numCache>
                      <c:formatCode>General</c:formatCode>
                      <c:ptCount val="47"/>
                    </c:numCache>
                  </c:numRef>
                </c:val>
                <c:smooth val="1"/>
                <c:extLst>
                  <c:ext xmlns:c16="http://schemas.microsoft.com/office/drawing/2014/chart" uri="{C3380CC4-5D6E-409C-BE32-E72D297353CC}">
                    <c16:uniqueId val="{00000005-6743-4058-B2D3-BF8F4B9D0F5E}"/>
                  </c:ext>
                </c:extLst>
              </c15:ser>
            </c15:filteredLineSeries>
            <c15:filteredLineSeries>
              <c15:ser>
                <c:idx val="3"/>
                <c:order val="1"/>
                <c:tx>
                  <c:strRef>
                    <c:extLst xmlns:c15="http://schemas.microsoft.com/office/drawing/2012/chart">
                      <c:ext xmlns:c15="http://schemas.microsoft.com/office/drawing/2012/chart" uri="{02D57815-91ED-43cb-92C2-25804820EDAC}">
                        <c15:formulaRef>
                          <c15:sqref>DATA_V!$SN$19</c15:sqref>
                        </c15:formulaRef>
                      </c:ext>
                    </c:extLst>
                    <c:strCache>
                      <c:ptCount val="1"/>
                      <c:pt idx="0">
                        <c:v>Data</c:v>
                      </c:pt>
                    </c:strCache>
                  </c:strRef>
                </c:tx>
                <c:spPr>
                  <a:ln w="2222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DATA_V!$SN$20:$SN$160</c15:sqref>
                        </c15:formulaRef>
                      </c:ext>
                    </c:extLst>
                    <c:numCache>
                      <c:formatCode>m/d/yyyy</c:formatCode>
                      <c:ptCount val="141"/>
                      <c:pt idx="0">
                        <c:v>45504</c:v>
                      </c:pt>
                      <c:pt idx="1">
                        <c:v>45505</c:v>
                      </c:pt>
                      <c:pt idx="2">
                        <c:v>45506</c:v>
                      </c:pt>
                      <c:pt idx="3">
                        <c:v>45509</c:v>
                      </c:pt>
                      <c:pt idx="4">
                        <c:v>45510</c:v>
                      </c:pt>
                      <c:pt idx="5">
                        <c:v>45511</c:v>
                      </c:pt>
                      <c:pt idx="6">
                        <c:v>45512</c:v>
                      </c:pt>
                      <c:pt idx="7">
                        <c:v>45513</c:v>
                      </c:pt>
                    </c:numCache>
                  </c:numRef>
                </c:cat>
                <c:val>
                  <c:numRef>
                    <c:extLst xmlns:c15="http://schemas.microsoft.com/office/drawing/2012/chart">
                      <c:ext xmlns:c15="http://schemas.microsoft.com/office/drawing/2012/chart" uri="{02D57815-91ED-43cb-92C2-25804820EDAC}">
                        <c15:formulaRef>
                          <c15:sqref>DATA_V!$SN$20:$SN$66</c15:sqref>
                        </c15:formulaRef>
                      </c:ext>
                    </c:extLst>
                    <c:numCache>
                      <c:formatCode>m/d/yyyy</c:formatCode>
                      <c:ptCount val="47"/>
                      <c:pt idx="0">
                        <c:v>45504</c:v>
                      </c:pt>
                      <c:pt idx="1">
                        <c:v>45505</c:v>
                      </c:pt>
                      <c:pt idx="2">
                        <c:v>45506</c:v>
                      </c:pt>
                      <c:pt idx="3">
                        <c:v>45509</c:v>
                      </c:pt>
                      <c:pt idx="4">
                        <c:v>45510</c:v>
                      </c:pt>
                      <c:pt idx="5">
                        <c:v>45511</c:v>
                      </c:pt>
                      <c:pt idx="6">
                        <c:v>45512</c:v>
                      </c:pt>
                      <c:pt idx="7">
                        <c:v>45513</c:v>
                      </c:pt>
                    </c:numCache>
                  </c:numRef>
                </c:val>
                <c:smooth val="1"/>
                <c:extLst xmlns:c15="http://schemas.microsoft.com/office/drawing/2012/chart">
                  <c:ext xmlns:c16="http://schemas.microsoft.com/office/drawing/2014/chart" uri="{C3380CC4-5D6E-409C-BE32-E72D297353CC}">
                    <c16:uniqueId val="{00000000-6743-4058-B2D3-BF8F4B9D0F5E}"/>
                  </c:ext>
                </c:extLst>
              </c15:ser>
            </c15:filteredLineSeries>
          </c:ext>
        </c:extLst>
      </c:lineChart>
      <c:dateAx>
        <c:axId val="579472024"/>
        <c:scaling>
          <c:orientation val="minMax"/>
          <c:min val="45504"/>
        </c:scaling>
        <c:delete val="0"/>
        <c:axPos val="b"/>
        <c:numFmt formatCode="d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dateAx>
      <c:valAx>
        <c:axId val="579473992"/>
        <c:scaling>
          <c:orientation val="minMax"/>
          <c:max val="130"/>
          <c:min val="80"/>
        </c:scaling>
        <c:delete val="0"/>
        <c:axPos val="l"/>
        <c:majorGridlines>
          <c:spPr>
            <a:ln w="9525" cap="flat" cmpd="sng" algn="ctr">
              <a:solidFill>
                <a:schemeClr val="tx1">
                  <a:lumMod val="15000"/>
                  <a:lumOff val="85000"/>
                </a:schemeClr>
              </a:solidFill>
              <a:round/>
            </a:ln>
            <a:effectLst/>
          </c:spPr>
        </c:majorGridlines>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w="22225">
          <a:noFill/>
        </a:ln>
        <a:effectLst/>
      </c:spPr>
    </c:plotArea>
    <c:legend>
      <c:legendPos val="b"/>
      <c:layout>
        <c:manualLayout>
          <c:xMode val="edge"/>
          <c:yMode val="edge"/>
          <c:x val="0.13966114580505024"/>
          <c:y val="0.92908301474172816"/>
          <c:w val="0.86033885419494982"/>
          <c:h val="5.2949032849175473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754653888904461E-2"/>
          <c:y val="7.9786672027660904E-2"/>
          <c:w val="0.89753318201772825"/>
          <c:h val="0.74236753928557986"/>
        </c:manualLayout>
      </c:layout>
      <c:lineChart>
        <c:grouping val="standard"/>
        <c:varyColors val="0"/>
        <c:ser>
          <c:idx val="0"/>
          <c:order val="2"/>
          <c:tx>
            <c:strRef>
              <c:f>DATA_V!$SF$19</c:f>
              <c:strCache>
                <c:ptCount val="1"/>
                <c:pt idx="0">
                  <c:v>IBOV</c:v>
                </c:pt>
              </c:strCache>
            </c:strRef>
          </c:tx>
          <c:spPr>
            <a:ln w="22225" cap="rnd">
              <a:solidFill>
                <a:schemeClr val="accent2">
                  <a:lumMod val="50000"/>
                </a:schemeClr>
              </a:solidFill>
              <a:round/>
            </a:ln>
            <a:effectLst/>
          </c:spPr>
          <c:marker>
            <c:symbol val="none"/>
          </c:marker>
          <c:cat>
            <c:numRef>
              <c:f>DATA_V!$SE$20:$SE$1000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DATA_V!$SF$20:$SF$1000</c:f>
              <c:numCache>
                <c:formatCode>0.00</c:formatCode>
                <c:ptCount val="981"/>
                <c:pt idx="0">
                  <c:v>100</c:v>
                </c:pt>
                <c:pt idx="3">
                  <c:v>98.890630594000001</c:v>
                </c:pt>
                <c:pt idx="4">
                  <c:v>98.992966738000007</c:v>
                </c:pt>
                <c:pt idx="5">
                  <c:v>97.794593504000005</c:v>
                </c:pt>
                <c:pt idx="6">
                  <c:v>98.388555999000005</c:v>
                </c:pt>
                <c:pt idx="7">
                  <c:v>98.689349140999994</c:v>
                </c:pt>
                <c:pt idx="8">
                  <c:v>97.959052724000003</c:v>
                </c:pt>
                <c:pt idx="9">
                  <c:v>97.507810844000005</c:v>
                </c:pt>
                <c:pt idx="10">
                  <c:v>97.364471680999998</c:v>
                </c:pt>
                <c:pt idx="11">
                  <c:v>97.617047896000003</c:v>
                </c:pt>
                <c:pt idx="12">
                  <c:v>98.014438846000004</c:v>
                </c:pt>
                <c:pt idx="13">
                  <c:v>96.354889702999998</c:v>
                </c:pt>
                <c:pt idx="14">
                  <c:v>95.780899598000005</c:v>
                </c:pt>
                <c:pt idx="15">
                  <c:v>94.880584482000003</c:v>
                </c:pt>
                <c:pt idx="16">
                  <c:v>95.118993712999995</c:v>
                </c:pt>
                <c:pt idx="17">
                  <c:v>94.348342634000005</c:v>
                </c:pt>
                <c:pt idx="18">
                  <c:v>95.586161339</c:v>
                </c:pt>
                <c:pt idx="19">
                  <c:v>95.253173896000007</c:v>
                </c:pt>
                <c:pt idx="20">
                  <c:v>95.516265425</c:v>
                </c:pt>
                <c:pt idx="21">
                  <c:v>96.111405398000002</c:v>
                </c:pt>
                <c:pt idx="22">
                  <c:v>95.765122899999994</c:v>
                </c:pt>
                <c:pt idx="23">
                  <c:v>94.944727154999995</c:v>
                </c:pt>
                <c:pt idx="24">
                  <c:v>95.205910873999997</c:v>
                </c:pt>
                <c:pt idx="25">
                  <c:v>95.74899594</c:v>
                </c:pt>
                <c:pt idx="26">
                  <c:v>94.781102601000001</c:v>
                </c:pt>
                <c:pt idx="27">
                  <c:v>95.087574461000003</c:v>
                </c:pt>
                <c:pt idx="28">
                  <c:v>97.191248455999997</c:v>
                </c:pt>
                <c:pt idx="29">
                  <c:v>96.843661792000006</c:v>
                </c:pt>
                <c:pt idx="30">
                  <c:v>95.552178466000001</c:v>
                </c:pt>
                <c:pt idx="31">
                  <c:v>95.40967397</c:v>
                </c:pt>
                <c:pt idx="34">
                  <c:v>94.658913304999999</c:v>
                </c:pt>
                <c:pt idx="35">
                  <c:v>95.244551486999995</c:v>
                </c:pt>
                <c:pt idx="36">
                  <c:v>95.931475027000005</c:v>
                </c:pt>
                <c:pt idx="37">
                  <c:v>96.162394612</c:v>
                </c:pt>
                <c:pt idx="38">
                  <c:v>96.818480184999999</c:v>
                </c:pt>
                <c:pt idx="39">
                  <c:v>96.904532868000004</c:v>
                </c:pt>
                <c:pt idx="40">
                  <c:v>97.060265346999998</c:v>
                </c:pt>
                <c:pt idx="41">
                  <c:v>96.447813484999998</c:v>
                </c:pt>
                <c:pt idx="42">
                  <c:v>96.589647267000004</c:v>
                </c:pt>
                <c:pt idx="43">
                  <c:v>98.139981715000005</c:v>
                </c:pt>
                <c:pt idx="44">
                  <c:v>96.996830650000007</c:v>
                </c:pt>
                <c:pt idx="45">
                  <c:v>96.150679464000007</c:v>
                </c:pt>
                <c:pt idx="46">
                  <c:v>96.270178448999999</c:v>
                </c:pt>
                <c:pt idx="47">
                  <c:v>95.644304843</c:v>
                </c:pt>
                <c:pt idx="48">
                  <c:v>95.463636686000001</c:v>
                </c:pt>
                <c:pt idx="49">
                  <c:v>96.053954966000006</c:v>
                </c:pt>
                <c:pt idx="50">
                  <c:v>95.643723557000001</c:v>
                </c:pt>
                <c:pt idx="51">
                  <c:v>94.698038323999995</c:v>
                </c:pt>
                <c:pt idx="52">
                  <c:v>93.992126108999997</c:v>
                </c:pt>
                <c:pt idx="53">
                  <c:v>95.142982939000007</c:v>
                </c:pt>
                <c:pt idx="54">
                  <c:v>95.395030035000005</c:v>
                </c:pt>
                <c:pt idx="55">
                  <c:v>95.159475065999999</c:v>
                </c:pt>
                <c:pt idx="56">
                  <c:v>94.452869778999997</c:v>
                </c:pt>
                <c:pt idx="57">
                  <c:v>94.611136067999993</c:v>
                </c:pt>
                <c:pt idx="58">
                  <c:v>95.039402246999998</c:v>
                </c:pt>
                <c:pt idx="59">
                  <c:v>96.228787905000004</c:v>
                </c:pt>
                <c:pt idx="60">
                  <c:v>95.508693803</c:v>
                </c:pt>
                <c:pt idx="61">
                  <c:v>94.665478855999993</c:v>
                </c:pt>
                <c:pt idx="62">
                  <c:v>94.594211702999999</c:v>
                </c:pt>
                <c:pt idx="63">
                  <c:v>94.543200131000006</c:v>
                </c:pt>
                <c:pt idx="64">
                  <c:v>95.159959470999993</c:v>
                </c:pt>
                <c:pt idx="65">
                  <c:v>95.469591140999995</c:v>
                </c:pt>
                <c:pt idx="67">
                  <c:v>94.638165866999998</c:v>
                </c:pt>
                <c:pt idx="68">
                  <c:v>95.054061086999994</c:v>
                </c:pt>
                <c:pt idx="69">
                  <c:v>94.882559362999999</c:v>
                </c:pt>
                <c:pt idx="70">
                  <c:v>94.963894687999996</c:v>
                </c:pt>
                <c:pt idx="71">
                  <c:v>94.492814559999999</c:v>
                </c:pt>
                <c:pt idx="72">
                  <c:v>96.029309929999997</c:v>
                </c:pt>
                <c:pt idx="73">
                  <c:v>96.799297746999997</c:v>
                </c:pt>
                <c:pt idx="74">
                  <c:v>95.430570455999998</c:v>
                </c:pt>
                <c:pt idx="75">
                  <c:v>94.940658153000001</c:v>
                </c:pt>
                <c:pt idx="76">
                  <c:v>93.859868641000006</c:v>
                </c:pt>
                <c:pt idx="77">
                  <c:v>93.403633662999994</c:v>
                </c:pt>
                <c:pt idx="78">
                  <c:v>92.699182116000003</c:v>
                </c:pt>
                <c:pt idx="79">
                  <c:v>92.537115110000002</c:v>
                </c:pt>
                <c:pt idx="80">
                  <c:v>92.555768428999997</c:v>
                </c:pt>
                <c:pt idx="81">
                  <c:v>93.247439137000001</c:v>
                </c:pt>
                <c:pt idx="82">
                  <c:v>93.581946866999999</c:v>
                </c:pt>
                <c:pt idx="83">
                  <c:v>93.265153455000004</c:v>
                </c:pt>
                <c:pt idx="84">
                  <c:v>92.961558216</c:v>
                </c:pt>
                <c:pt idx="85">
                  <c:v>92.890678586999996</c:v>
                </c:pt>
                <c:pt idx="86">
                  <c:v>94.292241083999997</c:v>
                </c:pt>
                <c:pt idx="87">
                  <c:v>94.907450327999996</c:v>
                </c:pt>
                <c:pt idx="88">
                  <c:v>93.843547919000002</c:v>
                </c:pt>
                <c:pt idx="90">
                  <c:v>94.736388293999994</c:v>
                </c:pt>
                <c:pt idx="91">
                  <c:v>95.769601782999999</c:v>
                </c:pt>
                <c:pt idx="92">
                  <c:v>95.737571435000007</c:v>
                </c:pt>
                <c:pt idx="93">
                  <c:v>96.292617578999995</c:v>
                </c:pt>
                <c:pt idx="94">
                  <c:v>96.494137507000005</c:v>
                </c:pt>
                <c:pt idx="95">
                  <c:v>95.530879550999998</c:v>
                </c:pt>
                <c:pt idx="96">
                  <c:v>95.092105509999996</c:v>
                </c:pt>
                <c:pt idx="97">
                  <c:v>95.505876800999999</c:v>
                </c:pt>
                <c:pt idx="98">
                  <c:v>95.774684308999994</c:v>
                </c:pt>
                <c:pt idx="99">
                  <c:v>95.411082471</c:v>
                </c:pt>
                <c:pt idx="100">
                  <c:v>95.601885870999993</c:v>
                </c:pt>
                <c:pt idx="101">
                  <c:v>95.502836228000007</c:v>
                </c:pt>
                <c:pt idx="102">
                  <c:v>95.204897349000007</c:v>
                </c:pt>
                <c:pt idx="103">
                  <c:v>94.951985777000004</c:v>
                </c:pt>
                <c:pt idx="104">
                  <c:v>93.639233345999997</c:v>
                </c:pt>
                <c:pt idx="105">
                  <c:v>92.953144473999998</c:v>
                </c:pt>
                <c:pt idx="106">
                  <c:v>92.637290062999995</c:v>
                </c:pt>
                <c:pt idx="107">
                  <c:v>92.778967343999994</c:v>
                </c:pt>
                <c:pt idx="108">
                  <c:v>92.245272282000002</c:v>
                </c:pt>
                <c:pt idx="109">
                  <c:v>91.446182903999997</c:v>
                </c:pt>
                <c:pt idx="111">
                  <c:v>90.992191094000006</c:v>
                </c:pt>
                <c:pt idx="112">
                  <c:v>90.942625284000002</c:v>
                </c:pt>
                <c:pt idx="113">
                  <c:v>90.771578156000004</c:v>
                </c:pt>
                <c:pt idx="114">
                  <c:v>90.477410183000003</c:v>
                </c:pt>
                <c:pt idx="115">
                  <c:v>91.588910971000004</c:v>
                </c:pt>
                <c:pt idx="116">
                  <c:v>90.000353243000006</c:v>
                </c:pt>
                <c:pt idx="117">
                  <c:v>89.994629811999999</c:v>
                </c:pt>
                <c:pt idx="118">
                  <c:v>90.647123335000003</c:v>
                </c:pt>
                <c:pt idx="119">
                  <c:v>89.380933401999997</c:v>
                </c:pt>
                <c:pt idx="120">
                  <c:v>89.106320487000005</c:v>
                </c:pt>
                <c:pt idx="121">
                  <c:v>89.177006352999996</c:v>
                </c:pt>
                <c:pt idx="122">
                  <c:v>88.786113882999999</c:v>
                </c:pt>
                <c:pt idx="123">
                  <c:v>89.153203437000002</c:v>
                </c:pt>
                <c:pt idx="124">
                  <c:v>89.623374373999994</c:v>
                </c:pt>
                <c:pt idx="125">
                  <c:v>89.760923034000001</c:v>
                </c:pt>
                <c:pt idx="126">
                  <c:v>90.428075398000004</c:v>
                </c:pt>
                <c:pt idx="127">
                  <c:v>91.393777736000004</c:v>
                </c:pt>
                <c:pt idx="128">
                  <c:v>91.166055223000001</c:v>
                </c:pt>
                <c:pt idx="129">
                  <c:v>91.397012071000006</c:v>
                </c:pt>
                <c:pt idx="130">
                  <c:v>92.638974301999994</c:v>
                </c:pt>
                <c:pt idx="131">
                  <c:v>92.339925016999999</c:v>
                </c:pt>
                <c:pt idx="132">
                  <c:v>92.944700921999996</c:v>
                </c:pt>
                <c:pt idx="133">
                  <c:v>92.996129827999994</c:v>
                </c:pt>
                <c:pt idx="134">
                  <c:v>93.648071873999996</c:v>
                </c:pt>
                <c:pt idx="135">
                  <c:v>94.022248646999998</c:v>
                </c:pt>
                <c:pt idx="136">
                  <c:v>94.099060373</c:v>
                </c:pt>
                <c:pt idx="137">
                  <c:v>94.308688497000006</c:v>
                </c:pt>
                <c:pt idx="138">
                  <c:v>94.725932599000004</c:v>
                </c:pt>
                <c:pt idx="139">
                  <c:v>94.807923732999996</c:v>
                </c:pt>
                <c:pt idx="140">
                  <c:v>95.609330803000006</c:v>
                </c:pt>
                <c:pt idx="141">
                  <c:v>96.058985324999995</c:v>
                </c:pt>
                <c:pt idx="142">
                  <c:v>96.374951522000003</c:v>
                </c:pt>
                <c:pt idx="143">
                  <c:v>96.218019209999994</c:v>
                </c:pt>
                <c:pt idx="144">
                  <c:v>96.471355568000007</c:v>
                </c:pt>
                <c:pt idx="145">
                  <c:v>95.131223075999998</c:v>
                </c:pt>
                <c:pt idx="146">
                  <c:v>95.104692588000006</c:v>
                </c:pt>
                <c:pt idx="147">
                  <c:v>95.285912221000004</c:v>
                </c:pt>
                <c:pt idx="148">
                  <c:v>94.339615891999998</c:v>
                </c:pt>
                <c:pt idx="149">
                  <c:v>94.215079094999993</c:v>
                </c:pt>
                <c:pt idx="150">
                  <c:v>93.865830548999995</c:v>
                </c:pt>
                <c:pt idx="151">
                  <c:v>95.012305377000004</c:v>
                </c:pt>
                <c:pt idx="152">
                  <c:v>94.610897592000001</c:v>
                </c:pt>
                <c:pt idx="153">
                  <c:v>94.003789089999998</c:v>
                </c:pt>
                <c:pt idx="154">
                  <c:v>95.131036766999998</c:v>
                </c:pt>
                <c:pt idx="155">
                  <c:v>94.939726605000004</c:v>
                </c:pt>
                <c:pt idx="156">
                  <c:v>93.791306703999993</c:v>
                </c:pt>
                <c:pt idx="157">
                  <c:v>93.355677568999994</c:v>
                </c:pt>
                <c:pt idx="158">
                  <c:v>94.098799540000002</c:v>
                </c:pt>
                <c:pt idx="159">
                  <c:v>95.028246027999998</c:v>
                </c:pt>
                <c:pt idx="160">
                  <c:v>95.883034527999996</c:v>
                </c:pt>
                <c:pt idx="161">
                  <c:v>97.339014336000005</c:v>
                </c:pt>
              </c:numCache>
            </c:numRef>
          </c:val>
          <c:smooth val="1"/>
          <c:extLst>
            <c:ext xmlns:c16="http://schemas.microsoft.com/office/drawing/2014/chart" uri="{C3380CC4-5D6E-409C-BE32-E72D297353CC}">
              <c16:uniqueId val="{00000005-5796-4449-990C-AEBA498A5A29}"/>
            </c:ext>
          </c:extLst>
        </c:ser>
        <c:ser>
          <c:idx val="3"/>
          <c:order val="3"/>
          <c:tx>
            <c:strRef>
              <c:f>DATA_V!$SG$19</c:f>
              <c:strCache>
                <c:ptCount val="1"/>
                <c:pt idx="0">
                  <c:v>RAIL3</c:v>
                </c:pt>
              </c:strCache>
            </c:strRef>
          </c:tx>
          <c:spPr>
            <a:ln w="22225" cap="rnd">
              <a:solidFill>
                <a:schemeClr val="accent2">
                  <a:lumMod val="60000"/>
                  <a:lumOff val="40000"/>
                </a:schemeClr>
              </a:solidFill>
              <a:round/>
            </a:ln>
            <a:effectLst/>
          </c:spPr>
          <c:marker>
            <c:symbol val="none"/>
          </c:marker>
          <c:cat>
            <c:numRef>
              <c:f>DATA_V!$SE$20:$SE$1000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DATA_V!$SG$20:$SG$1000</c:f>
              <c:numCache>
                <c:formatCode>0.00</c:formatCode>
                <c:ptCount val="981"/>
                <c:pt idx="0">
                  <c:v>100</c:v>
                </c:pt>
                <c:pt idx="3">
                  <c:v>96.949891066999996</c:v>
                </c:pt>
                <c:pt idx="4">
                  <c:v>97.516339869000007</c:v>
                </c:pt>
                <c:pt idx="5">
                  <c:v>97.603485839000001</c:v>
                </c:pt>
                <c:pt idx="6">
                  <c:v>98.692810456999993</c:v>
                </c:pt>
                <c:pt idx="7">
                  <c:v>103.00653594000001</c:v>
                </c:pt>
                <c:pt idx="8">
                  <c:v>102.39651416</c:v>
                </c:pt>
                <c:pt idx="9">
                  <c:v>103.74727668</c:v>
                </c:pt>
                <c:pt idx="10">
                  <c:v>100.69716775000001</c:v>
                </c:pt>
                <c:pt idx="11">
                  <c:v>102.2657952</c:v>
                </c:pt>
                <c:pt idx="12">
                  <c:v>101.48148148</c:v>
                </c:pt>
                <c:pt idx="13">
                  <c:v>99.215686274000007</c:v>
                </c:pt>
                <c:pt idx="14">
                  <c:v>95.947712417999995</c:v>
                </c:pt>
                <c:pt idx="15">
                  <c:v>94.858387798999999</c:v>
                </c:pt>
                <c:pt idx="16">
                  <c:v>97.603485839000001</c:v>
                </c:pt>
                <c:pt idx="17">
                  <c:v>97.080610022000002</c:v>
                </c:pt>
                <c:pt idx="18">
                  <c:v>99.956427015000003</c:v>
                </c:pt>
                <c:pt idx="19">
                  <c:v>98.082788671000003</c:v>
                </c:pt>
                <c:pt idx="20">
                  <c:v>97.821350762999998</c:v>
                </c:pt>
                <c:pt idx="21">
                  <c:v>98.649237472999999</c:v>
                </c:pt>
                <c:pt idx="22">
                  <c:v>99.607843137000003</c:v>
                </c:pt>
                <c:pt idx="23">
                  <c:v>98.605664488000002</c:v>
                </c:pt>
                <c:pt idx="24">
                  <c:v>100.47930282999999</c:v>
                </c:pt>
                <c:pt idx="25">
                  <c:v>100.30501089000001</c:v>
                </c:pt>
                <c:pt idx="26">
                  <c:v>99.520697167999998</c:v>
                </c:pt>
                <c:pt idx="27">
                  <c:v>98.779956427000002</c:v>
                </c:pt>
                <c:pt idx="28">
                  <c:v>98.126361656</c:v>
                </c:pt>
                <c:pt idx="29">
                  <c:v>102.22222222000001</c:v>
                </c:pt>
                <c:pt idx="30">
                  <c:v>102.61437908000001</c:v>
                </c:pt>
                <c:pt idx="31">
                  <c:v>104.96732025999999</c:v>
                </c:pt>
                <c:pt idx="34">
                  <c:v>103.83442264999999</c:v>
                </c:pt>
                <c:pt idx="35">
                  <c:v>104.09586056000001</c:v>
                </c:pt>
                <c:pt idx="36">
                  <c:v>102.09150326</c:v>
                </c:pt>
                <c:pt idx="37">
                  <c:v>101.26361654999999</c:v>
                </c:pt>
                <c:pt idx="38">
                  <c:v>101.74291939</c:v>
                </c:pt>
                <c:pt idx="39">
                  <c:v>100.17429193</c:v>
                </c:pt>
                <c:pt idx="40">
                  <c:v>99.738562091000006</c:v>
                </c:pt>
                <c:pt idx="41">
                  <c:v>99.389978213000006</c:v>
                </c:pt>
                <c:pt idx="42">
                  <c:v>99.041394335000007</c:v>
                </c:pt>
                <c:pt idx="43">
                  <c:v>100.43572983999999</c:v>
                </c:pt>
                <c:pt idx="44">
                  <c:v>99.694989106999998</c:v>
                </c:pt>
                <c:pt idx="45">
                  <c:v>98.997821350999999</c:v>
                </c:pt>
                <c:pt idx="46">
                  <c:v>96.993464051999993</c:v>
                </c:pt>
                <c:pt idx="47">
                  <c:v>96.296296295999994</c:v>
                </c:pt>
                <c:pt idx="48">
                  <c:v>96.122004356999994</c:v>
                </c:pt>
                <c:pt idx="49">
                  <c:v>97.385620915000004</c:v>
                </c:pt>
                <c:pt idx="50">
                  <c:v>96.383442266000003</c:v>
                </c:pt>
                <c:pt idx="51">
                  <c:v>96.775599127999996</c:v>
                </c:pt>
                <c:pt idx="52">
                  <c:v>96.732026144000002</c:v>
                </c:pt>
                <c:pt idx="53">
                  <c:v>97.211328976000004</c:v>
                </c:pt>
                <c:pt idx="54">
                  <c:v>96.60130719</c:v>
                </c:pt>
                <c:pt idx="55">
                  <c:v>96.732026144000002</c:v>
                </c:pt>
                <c:pt idx="56">
                  <c:v>96.122004356999994</c:v>
                </c:pt>
                <c:pt idx="57">
                  <c:v>96.078431371999997</c:v>
                </c:pt>
                <c:pt idx="58">
                  <c:v>95.947712417999995</c:v>
                </c:pt>
                <c:pt idx="59">
                  <c:v>96.296296295999994</c:v>
                </c:pt>
                <c:pt idx="60">
                  <c:v>96.732026144000002</c:v>
                </c:pt>
                <c:pt idx="61">
                  <c:v>95.294117646999993</c:v>
                </c:pt>
                <c:pt idx="62">
                  <c:v>95.163398693000005</c:v>
                </c:pt>
                <c:pt idx="63">
                  <c:v>96.165577342000006</c:v>
                </c:pt>
                <c:pt idx="64">
                  <c:v>97.908496732000003</c:v>
                </c:pt>
                <c:pt idx="65">
                  <c:v>96.993464051999993</c:v>
                </c:pt>
                <c:pt idx="67">
                  <c:v>96.078431371999997</c:v>
                </c:pt>
                <c:pt idx="68">
                  <c:v>98.126361656</c:v>
                </c:pt>
                <c:pt idx="69">
                  <c:v>97.167755991000007</c:v>
                </c:pt>
                <c:pt idx="70">
                  <c:v>97.690631808000006</c:v>
                </c:pt>
                <c:pt idx="71">
                  <c:v>97.821350762999998</c:v>
                </c:pt>
                <c:pt idx="72">
                  <c:v>99.346405228999998</c:v>
                </c:pt>
                <c:pt idx="73">
                  <c:v>101.39433551</c:v>
                </c:pt>
                <c:pt idx="74">
                  <c:v>98.910675381000004</c:v>
                </c:pt>
                <c:pt idx="75">
                  <c:v>98.997821350999999</c:v>
                </c:pt>
                <c:pt idx="76">
                  <c:v>97.167755991000007</c:v>
                </c:pt>
                <c:pt idx="77">
                  <c:v>94.422657951999994</c:v>
                </c:pt>
                <c:pt idx="78">
                  <c:v>93.159041393999999</c:v>
                </c:pt>
                <c:pt idx="79">
                  <c:v>92.026143790999996</c:v>
                </c:pt>
                <c:pt idx="80">
                  <c:v>91.938997821000001</c:v>
                </c:pt>
                <c:pt idx="81">
                  <c:v>92.592592592000003</c:v>
                </c:pt>
                <c:pt idx="82">
                  <c:v>91.895424836999993</c:v>
                </c:pt>
                <c:pt idx="83">
                  <c:v>91.895424836999993</c:v>
                </c:pt>
                <c:pt idx="84">
                  <c:v>89.978213507999996</c:v>
                </c:pt>
                <c:pt idx="85">
                  <c:v>89.760348583999999</c:v>
                </c:pt>
                <c:pt idx="86">
                  <c:v>90.806100217999997</c:v>
                </c:pt>
                <c:pt idx="87">
                  <c:v>90.762527233</c:v>
                </c:pt>
                <c:pt idx="88">
                  <c:v>87.843137255000002</c:v>
                </c:pt>
                <c:pt idx="90">
                  <c:v>89.867238205000007</c:v>
                </c:pt>
                <c:pt idx="91">
                  <c:v>91.924598261</c:v>
                </c:pt>
                <c:pt idx="92">
                  <c:v>91.049125896999996</c:v>
                </c:pt>
                <c:pt idx="93">
                  <c:v>90.786484186999999</c:v>
                </c:pt>
                <c:pt idx="94">
                  <c:v>90.480068860000003</c:v>
                </c:pt>
                <c:pt idx="95">
                  <c:v>89.560822877000007</c:v>
                </c:pt>
                <c:pt idx="96">
                  <c:v>91.837051024999994</c:v>
                </c:pt>
                <c:pt idx="97">
                  <c:v>91.224220369999998</c:v>
                </c:pt>
                <c:pt idx="98">
                  <c:v>90.348748005000004</c:v>
                </c:pt>
                <c:pt idx="99">
                  <c:v>89.692143732000005</c:v>
                </c:pt>
                <c:pt idx="100">
                  <c:v>92.099692734000001</c:v>
                </c:pt>
                <c:pt idx="101">
                  <c:v>90.786484186999999</c:v>
                </c:pt>
                <c:pt idx="102">
                  <c:v>88.904218603999993</c:v>
                </c:pt>
                <c:pt idx="103">
                  <c:v>90.523842478000006</c:v>
                </c:pt>
                <c:pt idx="104">
                  <c:v>89.692143732000005</c:v>
                </c:pt>
                <c:pt idx="105">
                  <c:v>89.692143732000005</c:v>
                </c:pt>
                <c:pt idx="106">
                  <c:v>88.947992221999996</c:v>
                </c:pt>
                <c:pt idx="107">
                  <c:v>88.904218603999993</c:v>
                </c:pt>
                <c:pt idx="108">
                  <c:v>88.160067093999999</c:v>
                </c:pt>
                <c:pt idx="109">
                  <c:v>86.452895983999994</c:v>
                </c:pt>
                <c:pt idx="111">
                  <c:v>86.277801511000007</c:v>
                </c:pt>
                <c:pt idx="112">
                  <c:v>86.803084928999994</c:v>
                </c:pt>
                <c:pt idx="113">
                  <c:v>86.934405784000006</c:v>
                </c:pt>
                <c:pt idx="114">
                  <c:v>86.671764074999999</c:v>
                </c:pt>
                <c:pt idx="115">
                  <c:v>89.735917349999994</c:v>
                </c:pt>
                <c:pt idx="116">
                  <c:v>86.671764074999999</c:v>
                </c:pt>
                <c:pt idx="117">
                  <c:v>85.796291710000006</c:v>
                </c:pt>
                <c:pt idx="118">
                  <c:v>87.547236439000002</c:v>
                </c:pt>
                <c:pt idx="119">
                  <c:v>85.796291710000006</c:v>
                </c:pt>
                <c:pt idx="120">
                  <c:v>84.877045727999999</c:v>
                </c:pt>
                <c:pt idx="121">
                  <c:v>86.54044322</c:v>
                </c:pt>
                <c:pt idx="122">
                  <c:v>84.351762308999994</c:v>
                </c:pt>
                <c:pt idx="123">
                  <c:v>85.358555527999997</c:v>
                </c:pt>
                <c:pt idx="124">
                  <c:v>85.533650000999998</c:v>
                </c:pt>
                <c:pt idx="125">
                  <c:v>85.796291710000006</c:v>
                </c:pt>
                <c:pt idx="126">
                  <c:v>87.766104530000007</c:v>
                </c:pt>
                <c:pt idx="127">
                  <c:v>88.685350513000003</c:v>
                </c:pt>
                <c:pt idx="128">
                  <c:v>89.035539459000006</c:v>
                </c:pt>
                <c:pt idx="129">
                  <c:v>90.173653533000007</c:v>
                </c:pt>
                <c:pt idx="130">
                  <c:v>92.318560825000006</c:v>
                </c:pt>
                <c:pt idx="131">
                  <c:v>90.698936950999993</c:v>
                </c:pt>
                <c:pt idx="132">
                  <c:v>90.173653533000007</c:v>
                </c:pt>
                <c:pt idx="133">
                  <c:v>90.567616095999995</c:v>
                </c:pt>
                <c:pt idx="134">
                  <c:v>92.581202533999999</c:v>
                </c:pt>
                <c:pt idx="135">
                  <c:v>93.456674899000006</c:v>
                </c:pt>
                <c:pt idx="136">
                  <c:v>94.113279172000006</c:v>
                </c:pt>
                <c:pt idx="137">
                  <c:v>93.675542989999997</c:v>
                </c:pt>
                <c:pt idx="138">
                  <c:v>95.295166863999995</c:v>
                </c:pt>
                <c:pt idx="139">
                  <c:v>97.834036721000004</c:v>
                </c:pt>
                <c:pt idx="140">
                  <c:v>101.1608317</c:v>
                </c:pt>
                <c:pt idx="141">
                  <c:v>99.716302303999996</c:v>
                </c:pt>
                <c:pt idx="142">
                  <c:v>101.37969979</c:v>
                </c:pt>
                <c:pt idx="143">
                  <c:v>99.847623158999994</c:v>
                </c:pt>
                <c:pt idx="144">
                  <c:v>99.541207830999994</c:v>
                </c:pt>
                <c:pt idx="145">
                  <c:v>99.147245267000002</c:v>
                </c:pt>
                <c:pt idx="146">
                  <c:v>98.753282702999996</c:v>
                </c:pt>
                <c:pt idx="147">
                  <c:v>99.234792503999998</c:v>
                </c:pt>
                <c:pt idx="148">
                  <c:v>97.921583956999996</c:v>
                </c:pt>
                <c:pt idx="149">
                  <c:v>96.739696265000006</c:v>
                </c:pt>
                <c:pt idx="150">
                  <c:v>97.396300538999995</c:v>
                </c:pt>
                <c:pt idx="151">
                  <c:v>98.840829940000006</c:v>
                </c:pt>
                <c:pt idx="152">
                  <c:v>98.227999284999996</c:v>
                </c:pt>
                <c:pt idx="153">
                  <c:v>97.133658828999998</c:v>
                </c:pt>
                <c:pt idx="154">
                  <c:v>96.958564355999997</c:v>
                </c:pt>
                <c:pt idx="155">
                  <c:v>100.24158572</c:v>
                </c:pt>
                <c:pt idx="156">
                  <c:v>102.47404025</c:v>
                </c:pt>
                <c:pt idx="157">
                  <c:v>99.322339740000004</c:v>
                </c:pt>
                <c:pt idx="158">
                  <c:v>101.72988874000001</c:v>
                </c:pt>
                <c:pt idx="159">
                  <c:v>101.46724703</c:v>
                </c:pt>
                <c:pt idx="160">
                  <c:v>104.26875859</c:v>
                </c:pt>
                <c:pt idx="161">
                  <c:v>103.21819176</c:v>
                </c:pt>
              </c:numCache>
            </c:numRef>
          </c:val>
          <c:smooth val="1"/>
          <c:extLst>
            <c:ext xmlns:c16="http://schemas.microsoft.com/office/drawing/2014/chart" uri="{C3380CC4-5D6E-409C-BE32-E72D297353CC}">
              <c16:uniqueId val="{00000007-5796-4449-990C-AEBA498A5A29}"/>
            </c:ext>
          </c:extLst>
        </c:ser>
        <c:ser>
          <c:idx val="1"/>
          <c:order val="4"/>
          <c:tx>
            <c:strRef>
              <c:f>DATA_V!$SH$19</c:f>
              <c:strCache>
                <c:ptCount val="1"/>
                <c:pt idx="0">
                  <c:v>CCRO3</c:v>
                </c:pt>
              </c:strCache>
            </c:strRef>
          </c:tx>
          <c:spPr>
            <a:ln w="28575" cap="rnd">
              <a:solidFill>
                <a:schemeClr val="accent5"/>
              </a:solidFill>
              <a:round/>
            </a:ln>
            <a:effectLst/>
          </c:spPr>
          <c:marker>
            <c:symbol val="none"/>
          </c:marker>
          <c:cat>
            <c:numRef>
              <c:f>DATA_V!$SE$20:$SE$1000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DATA_V!$SH$20:$SH$1000</c:f>
              <c:numCache>
                <c:formatCode>0.00</c:formatCode>
                <c:ptCount val="981"/>
                <c:pt idx="0">
                  <c:v>100</c:v>
                </c:pt>
                <c:pt idx="3">
                  <c:v>98.660084626</c:v>
                </c:pt>
                <c:pt idx="4">
                  <c:v>98.519040903000004</c:v>
                </c:pt>
                <c:pt idx="5">
                  <c:v>96.897038081999995</c:v>
                </c:pt>
                <c:pt idx="6">
                  <c:v>97.531734838000006</c:v>
                </c:pt>
                <c:pt idx="7">
                  <c:v>98.660084626</c:v>
                </c:pt>
                <c:pt idx="8">
                  <c:v>98.307475316999998</c:v>
                </c:pt>
                <c:pt idx="9">
                  <c:v>97.461212975999999</c:v>
                </c:pt>
                <c:pt idx="10">
                  <c:v>96.685472496000003</c:v>
                </c:pt>
                <c:pt idx="11">
                  <c:v>96.826516220000002</c:v>
                </c:pt>
                <c:pt idx="12">
                  <c:v>97.390691114000006</c:v>
                </c:pt>
                <c:pt idx="13">
                  <c:v>94.499294781000003</c:v>
                </c:pt>
                <c:pt idx="14">
                  <c:v>94.922425951999998</c:v>
                </c:pt>
                <c:pt idx="15">
                  <c:v>94.217207333999994</c:v>
                </c:pt>
                <c:pt idx="16">
                  <c:v>95.275035260999999</c:v>
                </c:pt>
                <c:pt idx="17">
                  <c:v>94.499294781000003</c:v>
                </c:pt>
                <c:pt idx="18">
                  <c:v>95.275035260999999</c:v>
                </c:pt>
                <c:pt idx="19">
                  <c:v>94.076163610999998</c:v>
                </c:pt>
                <c:pt idx="20">
                  <c:v>93.864598025000006</c:v>
                </c:pt>
                <c:pt idx="21">
                  <c:v>93.582510577999997</c:v>
                </c:pt>
                <c:pt idx="22">
                  <c:v>93.441466855000002</c:v>
                </c:pt>
                <c:pt idx="23">
                  <c:v>92.736248236999998</c:v>
                </c:pt>
                <c:pt idx="24">
                  <c:v>92.524682651999996</c:v>
                </c:pt>
                <c:pt idx="25">
                  <c:v>93.229901268999996</c:v>
                </c:pt>
                <c:pt idx="26">
                  <c:v>92.736248236999998</c:v>
                </c:pt>
                <c:pt idx="27">
                  <c:v>92.454160790000003</c:v>
                </c:pt>
                <c:pt idx="28">
                  <c:v>92.665726375000006</c:v>
                </c:pt>
                <c:pt idx="29">
                  <c:v>94.851904090000005</c:v>
                </c:pt>
                <c:pt idx="30">
                  <c:v>94.992947814000004</c:v>
                </c:pt>
                <c:pt idx="31">
                  <c:v>96.262341325999998</c:v>
                </c:pt>
                <c:pt idx="34">
                  <c:v>96.826516220000002</c:v>
                </c:pt>
                <c:pt idx="35">
                  <c:v>95.839210155000004</c:v>
                </c:pt>
                <c:pt idx="36">
                  <c:v>93.582510577999997</c:v>
                </c:pt>
                <c:pt idx="37">
                  <c:v>93.018335683999993</c:v>
                </c:pt>
                <c:pt idx="38">
                  <c:v>95.768688292999997</c:v>
                </c:pt>
                <c:pt idx="39">
                  <c:v>96.685472496000003</c:v>
                </c:pt>
                <c:pt idx="40">
                  <c:v>97.813822285000001</c:v>
                </c:pt>
                <c:pt idx="41">
                  <c:v>96.967559944000001</c:v>
                </c:pt>
                <c:pt idx="42">
                  <c:v>96.897038081999995</c:v>
                </c:pt>
                <c:pt idx="43">
                  <c:v>99.083215796999994</c:v>
                </c:pt>
                <c:pt idx="44">
                  <c:v>98.025387870000003</c:v>
                </c:pt>
                <c:pt idx="45">
                  <c:v>97.179125529000004</c:v>
                </c:pt>
                <c:pt idx="46">
                  <c:v>96.826516220000002</c:v>
                </c:pt>
                <c:pt idx="47">
                  <c:v>96.473906911</c:v>
                </c:pt>
                <c:pt idx="48">
                  <c:v>97.743300422999994</c:v>
                </c:pt>
                <c:pt idx="49">
                  <c:v>97.602256698999994</c:v>
                </c:pt>
                <c:pt idx="50">
                  <c:v>97.743300422999994</c:v>
                </c:pt>
                <c:pt idx="51">
                  <c:v>97.531734838000006</c:v>
                </c:pt>
                <c:pt idx="52">
                  <c:v>98.519040903000004</c:v>
                </c:pt>
                <c:pt idx="53">
                  <c:v>99.224259520999993</c:v>
                </c:pt>
                <c:pt idx="54">
                  <c:v>98.730606488000006</c:v>
                </c:pt>
                <c:pt idx="55">
                  <c:v>98.095909731999996</c:v>
                </c:pt>
                <c:pt idx="56">
                  <c:v>98.730606488000006</c:v>
                </c:pt>
                <c:pt idx="57">
                  <c:v>98.730606488000006</c:v>
                </c:pt>
                <c:pt idx="58">
                  <c:v>98.730606488000006</c:v>
                </c:pt>
                <c:pt idx="59">
                  <c:v>100.84626234</c:v>
                </c:pt>
                <c:pt idx="60">
                  <c:v>100.56417489</c:v>
                </c:pt>
                <c:pt idx="61">
                  <c:v>99.083215796999994</c:v>
                </c:pt>
                <c:pt idx="62">
                  <c:v>95.909732016999996</c:v>
                </c:pt>
                <c:pt idx="63">
                  <c:v>96.826516220000002</c:v>
                </c:pt>
                <c:pt idx="64">
                  <c:v>98.307475316999998</c:v>
                </c:pt>
                <c:pt idx="65">
                  <c:v>97.461212975999999</c:v>
                </c:pt>
                <c:pt idx="67">
                  <c:v>96.262341325999998</c:v>
                </c:pt>
                <c:pt idx="68">
                  <c:v>96.262341325999998</c:v>
                </c:pt>
                <c:pt idx="69">
                  <c:v>96.262341325999998</c:v>
                </c:pt>
                <c:pt idx="70">
                  <c:v>97.038081805000004</c:v>
                </c:pt>
                <c:pt idx="71">
                  <c:v>96.544428773000007</c:v>
                </c:pt>
                <c:pt idx="72">
                  <c:v>97.743300422999994</c:v>
                </c:pt>
                <c:pt idx="73">
                  <c:v>99.506346968000003</c:v>
                </c:pt>
                <c:pt idx="74">
                  <c:v>96.755994357999995</c:v>
                </c:pt>
                <c:pt idx="75">
                  <c:v>95.698166431999994</c:v>
                </c:pt>
                <c:pt idx="76">
                  <c:v>93.864598025000006</c:v>
                </c:pt>
                <c:pt idx="77">
                  <c:v>91.678420310000007</c:v>
                </c:pt>
                <c:pt idx="78">
                  <c:v>90.126939351000004</c:v>
                </c:pt>
                <c:pt idx="79">
                  <c:v>89.421720733000001</c:v>
                </c:pt>
                <c:pt idx="80">
                  <c:v>89.915373766000002</c:v>
                </c:pt>
                <c:pt idx="81">
                  <c:v>91.109971474999995</c:v>
                </c:pt>
                <c:pt idx="82">
                  <c:v>90.533781931999997</c:v>
                </c:pt>
                <c:pt idx="83">
                  <c:v>90.029616082000004</c:v>
                </c:pt>
                <c:pt idx="84">
                  <c:v>88.589142225000003</c:v>
                </c:pt>
                <c:pt idx="85">
                  <c:v>88.373071146000001</c:v>
                </c:pt>
                <c:pt idx="86">
                  <c:v>89.957592388999998</c:v>
                </c:pt>
                <c:pt idx="87">
                  <c:v>89.885568696000007</c:v>
                </c:pt>
                <c:pt idx="88">
                  <c:v>88.805213303000002</c:v>
                </c:pt>
                <c:pt idx="90">
                  <c:v>90.245687161000006</c:v>
                </c:pt>
                <c:pt idx="91">
                  <c:v>91.830208404000004</c:v>
                </c:pt>
                <c:pt idx="92">
                  <c:v>90.029616082000004</c:v>
                </c:pt>
                <c:pt idx="93">
                  <c:v>92.550445331999995</c:v>
                </c:pt>
                <c:pt idx="94">
                  <c:v>91.686161018000007</c:v>
                </c:pt>
                <c:pt idx="95">
                  <c:v>91.686161018000007</c:v>
                </c:pt>
                <c:pt idx="96">
                  <c:v>91.109971474999995</c:v>
                </c:pt>
                <c:pt idx="97">
                  <c:v>91.542113631999996</c:v>
                </c:pt>
                <c:pt idx="98">
                  <c:v>92.046279482000003</c:v>
                </c:pt>
                <c:pt idx="99">
                  <c:v>91.974255788999997</c:v>
                </c:pt>
                <c:pt idx="100">
                  <c:v>91.542113631999996</c:v>
                </c:pt>
                <c:pt idx="101">
                  <c:v>91.398066245999999</c:v>
                </c:pt>
                <c:pt idx="102">
                  <c:v>90.317710852999994</c:v>
                </c:pt>
                <c:pt idx="103">
                  <c:v>90.101639774999995</c:v>
                </c:pt>
                <c:pt idx="104">
                  <c:v>88.733189609999997</c:v>
                </c:pt>
                <c:pt idx="105">
                  <c:v>88.517118531999998</c:v>
                </c:pt>
                <c:pt idx="106">
                  <c:v>87.580810525000004</c:v>
                </c:pt>
                <c:pt idx="107">
                  <c:v>88.084976374999997</c:v>
                </c:pt>
                <c:pt idx="108">
                  <c:v>88.301047452999995</c:v>
                </c:pt>
                <c:pt idx="109">
                  <c:v>87.220692060000005</c:v>
                </c:pt>
                <c:pt idx="111">
                  <c:v>86.716526209999998</c:v>
                </c:pt>
                <c:pt idx="112">
                  <c:v>86.140336667</c:v>
                </c:pt>
                <c:pt idx="113">
                  <c:v>86.500455131999999</c:v>
                </c:pt>
                <c:pt idx="114">
                  <c:v>86.284384052999997</c:v>
                </c:pt>
                <c:pt idx="115">
                  <c:v>86.788549903000003</c:v>
                </c:pt>
                <c:pt idx="116">
                  <c:v>85.780218203000004</c:v>
                </c:pt>
                <c:pt idx="117">
                  <c:v>84.483791730999997</c:v>
                </c:pt>
                <c:pt idx="118">
                  <c:v>84.771886503000005</c:v>
                </c:pt>
                <c:pt idx="119">
                  <c:v>83.979625881000004</c:v>
                </c:pt>
                <c:pt idx="120">
                  <c:v>83.043317873999996</c:v>
                </c:pt>
                <c:pt idx="121">
                  <c:v>83.475460030999997</c:v>
                </c:pt>
                <c:pt idx="122">
                  <c:v>82.395104638000007</c:v>
                </c:pt>
                <c:pt idx="123">
                  <c:v>82.323080945000001</c:v>
                </c:pt>
                <c:pt idx="124">
                  <c:v>83.763554803000005</c:v>
                </c:pt>
                <c:pt idx="125">
                  <c:v>85.852241895999995</c:v>
                </c:pt>
                <c:pt idx="126">
                  <c:v>86.644502517000006</c:v>
                </c:pt>
                <c:pt idx="127">
                  <c:v>86.068312973999994</c:v>
                </c:pt>
                <c:pt idx="128">
                  <c:v>85.780218203000004</c:v>
                </c:pt>
                <c:pt idx="129">
                  <c:v>84.195696960000006</c:v>
                </c:pt>
                <c:pt idx="130">
                  <c:v>85.780218203000004</c:v>
                </c:pt>
                <c:pt idx="131">
                  <c:v>83.835578495999997</c:v>
                </c:pt>
                <c:pt idx="132">
                  <c:v>82.611175716999995</c:v>
                </c:pt>
                <c:pt idx="133">
                  <c:v>82.179033559999993</c:v>
                </c:pt>
                <c:pt idx="134">
                  <c:v>86.140336667</c:v>
                </c:pt>
                <c:pt idx="135">
                  <c:v>87.436763139000007</c:v>
                </c:pt>
                <c:pt idx="136">
                  <c:v>87.436763139000007</c:v>
                </c:pt>
                <c:pt idx="137">
                  <c:v>89.669497617999994</c:v>
                </c:pt>
                <c:pt idx="138">
                  <c:v>90.965924088999998</c:v>
                </c:pt>
                <c:pt idx="139">
                  <c:v>92.046279482000003</c:v>
                </c:pt>
                <c:pt idx="140">
                  <c:v>93.270682261000005</c:v>
                </c:pt>
                <c:pt idx="141">
                  <c:v>93.558777031999995</c:v>
                </c:pt>
                <c:pt idx="142">
                  <c:v>92.478421639000004</c:v>
                </c:pt>
                <c:pt idx="143">
                  <c:v>93.198658567999999</c:v>
                </c:pt>
                <c:pt idx="144">
                  <c:v>93.198658567999999</c:v>
                </c:pt>
                <c:pt idx="145">
                  <c:v>90.461758239000005</c:v>
                </c:pt>
                <c:pt idx="146">
                  <c:v>89.381402846</c:v>
                </c:pt>
                <c:pt idx="147">
                  <c:v>90.965924088999998</c:v>
                </c:pt>
                <c:pt idx="148">
                  <c:v>88.589142225000003</c:v>
                </c:pt>
                <c:pt idx="149">
                  <c:v>88.661165917999995</c:v>
                </c:pt>
                <c:pt idx="150">
                  <c:v>88.805213303000002</c:v>
                </c:pt>
                <c:pt idx="151">
                  <c:v>89.885568696000007</c:v>
                </c:pt>
                <c:pt idx="152">
                  <c:v>89.381402846</c:v>
                </c:pt>
                <c:pt idx="153">
                  <c:v>87.652834217000006</c:v>
                </c:pt>
                <c:pt idx="154">
                  <c:v>89.165331768000001</c:v>
                </c:pt>
                <c:pt idx="155">
                  <c:v>90.173663468000001</c:v>
                </c:pt>
                <c:pt idx="156">
                  <c:v>91.470089939000005</c:v>
                </c:pt>
                <c:pt idx="157">
                  <c:v>91.037947782000003</c:v>
                </c:pt>
                <c:pt idx="158">
                  <c:v>92.910563796999995</c:v>
                </c:pt>
                <c:pt idx="159">
                  <c:v>93.702824418000006</c:v>
                </c:pt>
                <c:pt idx="160">
                  <c:v>94.279013961000004</c:v>
                </c:pt>
                <c:pt idx="161">
                  <c:v>95.287345661000003</c:v>
                </c:pt>
              </c:numCache>
            </c:numRef>
          </c:val>
          <c:smooth val="1"/>
          <c:extLst>
            <c:ext xmlns:c16="http://schemas.microsoft.com/office/drawing/2014/chart" uri="{C3380CC4-5D6E-409C-BE32-E72D297353CC}">
              <c16:uniqueId val="{00000000-020D-4FC1-93F2-A410116CDD57}"/>
            </c:ext>
          </c:extLst>
        </c:ser>
        <c:ser>
          <c:idx val="5"/>
          <c:order val="5"/>
          <c:tx>
            <c:strRef>
              <c:f>DATA_V!$SI$19</c:f>
              <c:strCache>
                <c:ptCount val="1"/>
                <c:pt idx="0">
                  <c:v>ECOR3</c:v>
                </c:pt>
              </c:strCache>
            </c:strRef>
          </c:tx>
          <c:spPr>
            <a:ln w="28575" cap="rnd">
              <a:solidFill>
                <a:schemeClr val="accent4">
                  <a:lumMod val="60000"/>
                </a:schemeClr>
              </a:solidFill>
              <a:round/>
            </a:ln>
            <a:effectLst/>
          </c:spPr>
          <c:marker>
            <c:symbol val="none"/>
          </c:marker>
          <c:cat>
            <c:numRef>
              <c:f>DATA_V!$SE$20:$SE$1000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DATA_V!$SI$20:$SI$1000</c:f>
              <c:numCache>
                <c:formatCode>0.00</c:formatCode>
                <c:ptCount val="981"/>
                <c:pt idx="0">
                  <c:v>100</c:v>
                </c:pt>
                <c:pt idx="3">
                  <c:v>100.31847132999999</c:v>
                </c:pt>
                <c:pt idx="4">
                  <c:v>100.10615711</c:v>
                </c:pt>
                <c:pt idx="5">
                  <c:v>97.133757962000004</c:v>
                </c:pt>
                <c:pt idx="6">
                  <c:v>98.195329087000005</c:v>
                </c:pt>
                <c:pt idx="7">
                  <c:v>99.256900212000005</c:v>
                </c:pt>
                <c:pt idx="8">
                  <c:v>98.619957537000005</c:v>
                </c:pt>
                <c:pt idx="9">
                  <c:v>98.72611465</c:v>
                </c:pt>
                <c:pt idx="10">
                  <c:v>97.027600848999995</c:v>
                </c:pt>
                <c:pt idx="11">
                  <c:v>98.938428875</c:v>
                </c:pt>
                <c:pt idx="12">
                  <c:v>99.681528662000005</c:v>
                </c:pt>
                <c:pt idx="13">
                  <c:v>93.524416135999999</c:v>
                </c:pt>
                <c:pt idx="14">
                  <c:v>95.541401273999995</c:v>
                </c:pt>
                <c:pt idx="15">
                  <c:v>95.010615711</c:v>
                </c:pt>
                <c:pt idx="16">
                  <c:v>96.815286623999995</c:v>
                </c:pt>
                <c:pt idx="17">
                  <c:v>94.585987261</c:v>
                </c:pt>
                <c:pt idx="18">
                  <c:v>95.859872611</c:v>
                </c:pt>
                <c:pt idx="19">
                  <c:v>95.541401273999995</c:v>
                </c:pt>
                <c:pt idx="20">
                  <c:v>95.966029723999995</c:v>
                </c:pt>
                <c:pt idx="21">
                  <c:v>96.178343948999995</c:v>
                </c:pt>
                <c:pt idx="22">
                  <c:v>95.859872611</c:v>
                </c:pt>
                <c:pt idx="23">
                  <c:v>95.541401273999995</c:v>
                </c:pt>
                <c:pt idx="24">
                  <c:v>96.284501062000004</c:v>
                </c:pt>
                <c:pt idx="25">
                  <c:v>96.496815287000004</c:v>
                </c:pt>
                <c:pt idx="26">
                  <c:v>93.630573248000005</c:v>
                </c:pt>
                <c:pt idx="27">
                  <c:v>91.507430998000004</c:v>
                </c:pt>
                <c:pt idx="28">
                  <c:v>94.267515923000005</c:v>
                </c:pt>
                <c:pt idx="29">
                  <c:v>98.407643312000005</c:v>
                </c:pt>
                <c:pt idx="30">
                  <c:v>96.390658173999995</c:v>
                </c:pt>
                <c:pt idx="31">
                  <c:v>96.072186836</c:v>
                </c:pt>
                <c:pt idx="34">
                  <c:v>95.010615711</c:v>
                </c:pt>
                <c:pt idx="35">
                  <c:v>96.921443737000004</c:v>
                </c:pt>
                <c:pt idx="36">
                  <c:v>95.647558386</c:v>
                </c:pt>
                <c:pt idx="37">
                  <c:v>92.993630573000004</c:v>
                </c:pt>
                <c:pt idx="38">
                  <c:v>96.178343948999995</c:v>
                </c:pt>
                <c:pt idx="39">
                  <c:v>95.329087048999995</c:v>
                </c:pt>
                <c:pt idx="40">
                  <c:v>97.346072187000004</c:v>
                </c:pt>
                <c:pt idx="41">
                  <c:v>95.859872611</c:v>
                </c:pt>
                <c:pt idx="42">
                  <c:v>96.921443737000004</c:v>
                </c:pt>
                <c:pt idx="43">
                  <c:v>99.1507431</c:v>
                </c:pt>
                <c:pt idx="44">
                  <c:v>98.619957537000005</c:v>
                </c:pt>
                <c:pt idx="45">
                  <c:v>97.452229298999995</c:v>
                </c:pt>
                <c:pt idx="46">
                  <c:v>98.72611465</c:v>
                </c:pt>
                <c:pt idx="47">
                  <c:v>96.815286623999995</c:v>
                </c:pt>
                <c:pt idx="48">
                  <c:v>97.770700637000004</c:v>
                </c:pt>
                <c:pt idx="49">
                  <c:v>96.178343948999995</c:v>
                </c:pt>
                <c:pt idx="50">
                  <c:v>95.753715498999995</c:v>
                </c:pt>
                <c:pt idx="51">
                  <c:v>94.904458598999994</c:v>
                </c:pt>
                <c:pt idx="52">
                  <c:v>96.921443737000004</c:v>
                </c:pt>
                <c:pt idx="53">
                  <c:v>98.089171974999999</c:v>
                </c:pt>
                <c:pt idx="54">
                  <c:v>100.31847132999999</c:v>
                </c:pt>
                <c:pt idx="55">
                  <c:v>97.983014862000005</c:v>
                </c:pt>
                <c:pt idx="56">
                  <c:v>94.479830148999994</c:v>
                </c:pt>
                <c:pt idx="57">
                  <c:v>94.904458598999994</c:v>
                </c:pt>
                <c:pt idx="58">
                  <c:v>94.267515923000005</c:v>
                </c:pt>
                <c:pt idx="59">
                  <c:v>95.647558386</c:v>
                </c:pt>
                <c:pt idx="60">
                  <c:v>95.329087048999995</c:v>
                </c:pt>
                <c:pt idx="61">
                  <c:v>92.144373673000004</c:v>
                </c:pt>
                <c:pt idx="62">
                  <c:v>89.915074309999994</c:v>
                </c:pt>
                <c:pt idx="63">
                  <c:v>87.473460721999999</c:v>
                </c:pt>
                <c:pt idx="64">
                  <c:v>87.685774946999999</c:v>
                </c:pt>
                <c:pt idx="65">
                  <c:v>86.518046709000004</c:v>
                </c:pt>
                <c:pt idx="67">
                  <c:v>84.394904457999999</c:v>
                </c:pt>
                <c:pt idx="68">
                  <c:v>83.227176220999993</c:v>
                </c:pt>
                <c:pt idx="69">
                  <c:v>83.121019107999999</c:v>
                </c:pt>
                <c:pt idx="70">
                  <c:v>83.970276007999999</c:v>
                </c:pt>
                <c:pt idx="71">
                  <c:v>83.014861995999993</c:v>
                </c:pt>
                <c:pt idx="72">
                  <c:v>85.031847134000003</c:v>
                </c:pt>
                <c:pt idx="73">
                  <c:v>87.261146496999999</c:v>
                </c:pt>
                <c:pt idx="74">
                  <c:v>84.501061570999994</c:v>
                </c:pt>
                <c:pt idx="75">
                  <c:v>83.439490445999994</c:v>
                </c:pt>
                <c:pt idx="76">
                  <c:v>81.104033970000003</c:v>
                </c:pt>
                <c:pt idx="77">
                  <c:v>81.210191082999998</c:v>
                </c:pt>
                <c:pt idx="78">
                  <c:v>80.573248406999994</c:v>
                </c:pt>
                <c:pt idx="79">
                  <c:v>80.679405520000003</c:v>
                </c:pt>
                <c:pt idx="80">
                  <c:v>79.617834395000003</c:v>
                </c:pt>
                <c:pt idx="81">
                  <c:v>79.511677281999994</c:v>
                </c:pt>
                <c:pt idx="82">
                  <c:v>80.254777070000003</c:v>
                </c:pt>
                <c:pt idx="83">
                  <c:v>79.087048831999994</c:v>
                </c:pt>
                <c:pt idx="84">
                  <c:v>78.131634818999999</c:v>
                </c:pt>
                <c:pt idx="85">
                  <c:v>76.326963907000007</c:v>
                </c:pt>
                <c:pt idx="86">
                  <c:v>79.299363056999994</c:v>
                </c:pt>
                <c:pt idx="87">
                  <c:v>79.723991506999994</c:v>
                </c:pt>
                <c:pt idx="88">
                  <c:v>76.963906582000007</c:v>
                </c:pt>
                <c:pt idx="90">
                  <c:v>77.176220807000007</c:v>
                </c:pt>
                <c:pt idx="91">
                  <c:v>78.768577495000002</c:v>
                </c:pt>
                <c:pt idx="92">
                  <c:v>75.265392781000003</c:v>
                </c:pt>
                <c:pt idx="93">
                  <c:v>77.070063693999998</c:v>
                </c:pt>
                <c:pt idx="94">
                  <c:v>76.751592357000007</c:v>
                </c:pt>
                <c:pt idx="95">
                  <c:v>75.902335456000003</c:v>
                </c:pt>
                <c:pt idx="96">
                  <c:v>76.963906582000007</c:v>
                </c:pt>
                <c:pt idx="97">
                  <c:v>78.025477706999993</c:v>
                </c:pt>
                <c:pt idx="98">
                  <c:v>78.401252890999999</c:v>
                </c:pt>
                <c:pt idx="99">
                  <c:v>78.619337044000005</c:v>
                </c:pt>
                <c:pt idx="100">
                  <c:v>78.401252890999999</c:v>
                </c:pt>
                <c:pt idx="101">
                  <c:v>79.709757807000003</c:v>
                </c:pt>
                <c:pt idx="102">
                  <c:v>78.72837912</c:v>
                </c:pt>
                <c:pt idx="103">
                  <c:v>80.582094417999997</c:v>
                </c:pt>
                <c:pt idx="104">
                  <c:v>78.619337044000005</c:v>
                </c:pt>
                <c:pt idx="105">
                  <c:v>78.946463273000006</c:v>
                </c:pt>
                <c:pt idx="106">
                  <c:v>77.310832128000001</c:v>
                </c:pt>
                <c:pt idx="107">
                  <c:v>78.074126661999998</c:v>
                </c:pt>
                <c:pt idx="108">
                  <c:v>76.983705899</c:v>
                </c:pt>
                <c:pt idx="109">
                  <c:v>76.002327211999997</c:v>
                </c:pt>
                <c:pt idx="111">
                  <c:v>75.129990601000003</c:v>
                </c:pt>
                <c:pt idx="112">
                  <c:v>75.566158905999998</c:v>
                </c:pt>
                <c:pt idx="113">
                  <c:v>75.566158905999998</c:v>
                </c:pt>
                <c:pt idx="114">
                  <c:v>72.949149074000005</c:v>
                </c:pt>
                <c:pt idx="115">
                  <c:v>73.058191149999999</c:v>
                </c:pt>
                <c:pt idx="116">
                  <c:v>72.294896616000003</c:v>
                </c:pt>
                <c:pt idx="117">
                  <c:v>69.786928860000003</c:v>
                </c:pt>
                <c:pt idx="118">
                  <c:v>71.422560004999994</c:v>
                </c:pt>
                <c:pt idx="119">
                  <c:v>68.696508097000006</c:v>
                </c:pt>
                <c:pt idx="120">
                  <c:v>67.497045256999996</c:v>
                </c:pt>
                <c:pt idx="121">
                  <c:v>68.369381868000005</c:v>
                </c:pt>
                <c:pt idx="122">
                  <c:v>67.606087333000005</c:v>
                </c:pt>
                <c:pt idx="123">
                  <c:v>66.188540341000007</c:v>
                </c:pt>
                <c:pt idx="124">
                  <c:v>66.842792798999994</c:v>
                </c:pt>
                <c:pt idx="125">
                  <c:v>66.624708646000002</c:v>
                </c:pt>
                <c:pt idx="126">
                  <c:v>68.369381868000005</c:v>
                </c:pt>
                <c:pt idx="127">
                  <c:v>74.039569838000006</c:v>
                </c:pt>
                <c:pt idx="128">
                  <c:v>74.911906447999996</c:v>
                </c:pt>
                <c:pt idx="129">
                  <c:v>72.512980768999995</c:v>
                </c:pt>
                <c:pt idx="130">
                  <c:v>75.239032676999997</c:v>
                </c:pt>
                <c:pt idx="131">
                  <c:v>71.967770387000002</c:v>
                </c:pt>
                <c:pt idx="132">
                  <c:v>72.512980768999995</c:v>
                </c:pt>
                <c:pt idx="133">
                  <c:v>73.385317380000004</c:v>
                </c:pt>
                <c:pt idx="134">
                  <c:v>78.72837912</c:v>
                </c:pt>
                <c:pt idx="135">
                  <c:v>81.672515181999998</c:v>
                </c:pt>
                <c:pt idx="136">
                  <c:v>79.055505349000001</c:v>
                </c:pt>
                <c:pt idx="137">
                  <c:v>80.145926113000002</c:v>
                </c:pt>
                <c:pt idx="138">
                  <c:v>81.345388952999997</c:v>
                </c:pt>
                <c:pt idx="139">
                  <c:v>82.32676764</c:v>
                </c:pt>
                <c:pt idx="140">
                  <c:v>82.871978021000004</c:v>
                </c:pt>
                <c:pt idx="141">
                  <c:v>81.127304800000005</c:v>
                </c:pt>
                <c:pt idx="142">
                  <c:v>81.236346875999999</c:v>
                </c:pt>
                <c:pt idx="143">
                  <c:v>81.345388952999997</c:v>
                </c:pt>
                <c:pt idx="144">
                  <c:v>81.127304800000005</c:v>
                </c:pt>
                <c:pt idx="145">
                  <c:v>77.419874203999996</c:v>
                </c:pt>
                <c:pt idx="146">
                  <c:v>77.419874203999996</c:v>
                </c:pt>
                <c:pt idx="147">
                  <c:v>77.856042509999995</c:v>
                </c:pt>
                <c:pt idx="148">
                  <c:v>76.002327211999997</c:v>
                </c:pt>
                <c:pt idx="149">
                  <c:v>75.893285136000003</c:v>
                </c:pt>
                <c:pt idx="150">
                  <c:v>74.475738143000001</c:v>
                </c:pt>
                <c:pt idx="151">
                  <c:v>77.092747974999995</c:v>
                </c:pt>
                <c:pt idx="152">
                  <c:v>76.547537594000005</c:v>
                </c:pt>
                <c:pt idx="153">
                  <c:v>74.475738143000001</c:v>
                </c:pt>
                <c:pt idx="154">
                  <c:v>77.310832128000001</c:v>
                </c:pt>
                <c:pt idx="155">
                  <c:v>81.345388952999997</c:v>
                </c:pt>
                <c:pt idx="156">
                  <c:v>83.744314631999998</c:v>
                </c:pt>
                <c:pt idx="157">
                  <c:v>80.036884036000004</c:v>
                </c:pt>
                <c:pt idx="158">
                  <c:v>83.962398785000005</c:v>
                </c:pt>
                <c:pt idx="159">
                  <c:v>85.052819548000002</c:v>
                </c:pt>
                <c:pt idx="160">
                  <c:v>84.39856709</c:v>
                </c:pt>
                <c:pt idx="161">
                  <c:v>85.598029929999996</c:v>
                </c:pt>
              </c:numCache>
            </c:numRef>
          </c:val>
          <c:smooth val="0"/>
          <c:extLst>
            <c:ext xmlns:c16="http://schemas.microsoft.com/office/drawing/2014/chart" uri="{C3380CC4-5D6E-409C-BE32-E72D297353CC}">
              <c16:uniqueId val="{00000002-8D2C-4342-AF7C-6B0BF6FE69FF}"/>
            </c:ext>
          </c:extLst>
        </c:ser>
        <c:ser>
          <c:idx val="6"/>
          <c:order val="6"/>
          <c:tx>
            <c:strRef>
              <c:f>DATA_V!$SJ$19</c:f>
              <c:strCache>
                <c:ptCount val="1"/>
                <c:pt idx="0">
                  <c:v>STBP3</c:v>
                </c:pt>
              </c:strCache>
            </c:strRef>
          </c:tx>
          <c:spPr>
            <a:ln w="28575" cap="rnd">
              <a:solidFill>
                <a:schemeClr val="accent6">
                  <a:lumMod val="80000"/>
                  <a:lumOff val="20000"/>
                </a:schemeClr>
              </a:solidFill>
              <a:round/>
            </a:ln>
            <a:effectLst/>
          </c:spPr>
          <c:marker>
            <c:symbol val="none"/>
          </c:marker>
          <c:cat>
            <c:numRef>
              <c:f>DATA_V!$SE$20:$SE$1000</c:f>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f>DATA_V!$SJ$20:$SJ$1000</c:f>
              <c:numCache>
                <c:formatCode>0.00</c:formatCode>
                <c:ptCount val="981"/>
                <c:pt idx="0">
                  <c:v>100</c:v>
                </c:pt>
                <c:pt idx="3">
                  <c:v>98.292422625</c:v>
                </c:pt>
                <c:pt idx="4">
                  <c:v>98.292422625</c:v>
                </c:pt>
                <c:pt idx="5">
                  <c:v>98.078975454000002</c:v>
                </c:pt>
                <c:pt idx="6">
                  <c:v>99.893276413999999</c:v>
                </c:pt>
                <c:pt idx="7">
                  <c:v>103.62860191999999</c:v>
                </c:pt>
                <c:pt idx="8">
                  <c:v>104.90928495</c:v>
                </c:pt>
                <c:pt idx="9">
                  <c:v>104.69583778000001</c:v>
                </c:pt>
                <c:pt idx="10">
                  <c:v>102.88153681999999</c:v>
                </c:pt>
                <c:pt idx="11">
                  <c:v>104.80256136</c:v>
                </c:pt>
                <c:pt idx="12">
                  <c:v>104.26894342999999</c:v>
                </c:pt>
                <c:pt idx="13">
                  <c:v>101.38740661</c:v>
                </c:pt>
                <c:pt idx="14">
                  <c:v>99.573105655999996</c:v>
                </c:pt>
                <c:pt idx="15">
                  <c:v>102.77481323000001</c:v>
                </c:pt>
                <c:pt idx="16">
                  <c:v>103.41515474000001</c:v>
                </c:pt>
                <c:pt idx="17">
                  <c:v>101.17395944</c:v>
                </c:pt>
                <c:pt idx="18">
                  <c:v>103.09498399</c:v>
                </c:pt>
                <c:pt idx="19">
                  <c:v>102.9882604</c:v>
                </c:pt>
                <c:pt idx="20">
                  <c:v>104.26894342999999</c:v>
                </c:pt>
                <c:pt idx="21">
                  <c:v>104.05549626</c:v>
                </c:pt>
                <c:pt idx="22">
                  <c:v>105.01600852999999</c:v>
                </c:pt>
                <c:pt idx="23">
                  <c:v>107.25720384</c:v>
                </c:pt>
                <c:pt idx="24">
                  <c:v>107.5773746</c:v>
                </c:pt>
                <c:pt idx="25">
                  <c:v>111.3127001</c:v>
                </c:pt>
                <c:pt idx="26">
                  <c:v>111.73959445</c:v>
                </c:pt>
                <c:pt idx="27">
                  <c:v>108.85805763</c:v>
                </c:pt>
                <c:pt idx="28">
                  <c:v>110.67235859</c:v>
                </c:pt>
                <c:pt idx="29">
                  <c:v>114.83457844</c:v>
                </c:pt>
                <c:pt idx="30">
                  <c:v>118.67662753</c:v>
                </c:pt>
                <c:pt idx="31">
                  <c:v>118.99679829</c:v>
                </c:pt>
                <c:pt idx="34">
                  <c:v>118.24973319</c:v>
                </c:pt>
                <c:pt idx="35">
                  <c:v>119.21024546</c:v>
                </c:pt>
                <c:pt idx="36">
                  <c:v>115.47491995</c:v>
                </c:pt>
                <c:pt idx="37">
                  <c:v>116.54215581</c:v>
                </c:pt>
                <c:pt idx="38">
                  <c:v>116.00853788000001</c:v>
                </c:pt>
                <c:pt idx="39">
                  <c:v>113.23372465</c:v>
                </c:pt>
                <c:pt idx="40">
                  <c:v>113.76734258</c:v>
                </c:pt>
                <c:pt idx="41">
                  <c:v>113.12700106</c:v>
                </c:pt>
                <c:pt idx="42">
                  <c:v>113.55389541</c:v>
                </c:pt>
                <c:pt idx="43">
                  <c:v>113.66061899</c:v>
                </c:pt>
                <c:pt idx="44">
                  <c:v>112.27321238</c:v>
                </c:pt>
                <c:pt idx="45">
                  <c:v>112.59338313000001</c:v>
                </c:pt>
                <c:pt idx="46">
                  <c:v>113.23372465</c:v>
                </c:pt>
                <c:pt idx="47">
                  <c:v>112.37993596</c:v>
                </c:pt>
                <c:pt idx="48">
                  <c:v>116.75560298000001</c:v>
                </c:pt>
                <c:pt idx="49">
                  <c:v>115.79509071</c:v>
                </c:pt>
                <c:pt idx="50">
                  <c:v>115.26147278000001</c:v>
                </c:pt>
                <c:pt idx="51">
                  <c:v>115.04802561</c:v>
                </c:pt>
                <c:pt idx="52">
                  <c:v>118.03628601</c:v>
                </c:pt>
                <c:pt idx="53">
                  <c:v>120.27748132000001</c:v>
                </c:pt>
                <c:pt idx="54">
                  <c:v>122.94557097000001</c:v>
                </c:pt>
                <c:pt idx="55">
                  <c:v>123.37246531</c:v>
                </c:pt>
                <c:pt idx="56">
                  <c:v>125.08004268000001</c:v>
                </c:pt>
                <c:pt idx="57">
                  <c:v>125.82710779</c:v>
                </c:pt>
                <c:pt idx="58">
                  <c:v>126.14727854</c:v>
                </c:pt>
                <c:pt idx="59">
                  <c:v>125.82710779</c:v>
                </c:pt>
                <c:pt idx="60">
                  <c:v>134.89861259</c:v>
                </c:pt>
                <c:pt idx="61">
                  <c:v>141.72892209</c:v>
                </c:pt>
                <c:pt idx="62">
                  <c:v>141.01288263999999</c:v>
                </c:pt>
                <c:pt idx="63">
                  <c:v>142.84983206999999</c:v>
                </c:pt>
                <c:pt idx="64">
                  <c:v>147.60428941999999</c:v>
                </c:pt>
                <c:pt idx="65">
                  <c:v>143.93039056000001</c:v>
                </c:pt>
                <c:pt idx="67">
                  <c:v>141.22899434000001</c:v>
                </c:pt>
                <c:pt idx="68">
                  <c:v>142.52566451999999</c:v>
                </c:pt>
                <c:pt idx="69">
                  <c:v>145.98345168</c:v>
                </c:pt>
                <c:pt idx="70">
                  <c:v>144.90289319999999</c:v>
                </c:pt>
                <c:pt idx="71">
                  <c:v>142.52566451999999</c:v>
                </c:pt>
                <c:pt idx="72">
                  <c:v>148.14456866</c:v>
                </c:pt>
                <c:pt idx="73">
                  <c:v>151.49429996999999</c:v>
                </c:pt>
                <c:pt idx="74">
                  <c:v>148.25262451</c:v>
                </c:pt>
                <c:pt idx="75">
                  <c:v>143.17399961999999</c:v>
                </c:pt>
                <c:pt idx="76">
                  <c:v>137.33898378000001</c:v>
                </c:pt>
                <c:pt idx="77">
                  <c:v>139.17593321000001</c:v>
                </c:pt>
                <c:pt idx="78">
                  <c:v>138.85176566999999</c:v>
                </c:pt>
                <c:pt idx="79">
                  <c:v>139.8242683</c:v>
                </c:pt>
                <c:pt idx="80">
                  <c:v>139.06787736000001</c:v>
                </c:pt>
                <c:pt idx="81">
                  <c:v>142.09344113</c:v>
                </c:pt>
                <c:pt idx="82">
                  <c:v>138.20343056999999</c:v>
                </c:pt>
                <c:pt idx="83">
                  <c:v>139.17593321000001</c:v>
                </c:pt>
                <c:pt idx="84">
                  <c:v>138.85176566999999</c:v>
                </c:pt>
                <c:pt idx="85">
                  <c:v>140.4726034</c:v>
                </c:pt>
                <c:pt idx="86">
                  <c:v>148.25262451</c:v>
                </c:pt>
                <c:pt idx="87">
                  <c:v>147.38817771999999</c:v>
                </c:pt>
                <c:pt idx="88">
                  <c:v>146.73984263</c:v>
                </c:pt>
                <c:pt idx="90">
                  <c:v>151.27818826999999</c:v>
                </c:pt>
                <c:pt idx="91">
                  <c:v>151.60235582000001</c:v>
                </c:pt>
                <c:pt idx="92">
                  <c:v>145.01094904000001</c:v>
                </c:pt>
                <c:pt idx="93">
                  <c:v>148.03651281</c:v>
                </c:pt>
                <c:pt idx="94">
                  <c:v>149.65735054000001</c:v>
                </c:pt>
                <c:pt idx="95">
                  <c:v>142.20149698</c:v>
                </c:pt>
                <c:pt idx="96">
                  <c:v>137.23092793000001</c:v>
                </c:pt>
                <c:pt idx="97">
                  <c:v>143.39011131000001</c:v>
                </c:pt>
                <c:pt idx="98">
                  <c:v>140.58065925</c:v>
                </c:pt>
                <c:pt idx="99">
                  <c:v>139.50010076000001</c:v>
                </c:pt>
                <c:pt idx="100">
                  <c:v>138.20343056999999</c:v>
                </c:pt>
                <c:pt idx="101">
                  <c:v>136.47453698999999</c:v>
                </c:pt>
                <c:pt idx="102">
                  <c:v>129.77507437</c:v>
                </c:pt>
                <c:pt idx="103">
                  <c:v>132.04424718999999</c:v>
                </c:pt>
                <c:pt idx="104">
                  <c:v>132.69258228999999</c:v>
                </c:pt>
                <c:pt idx="105">
                  <c:v>133.98925247</c:v>
                </c:pt>
                <c:pt idx="106">
                  <c:v>130.31535360999999</c:v>
                </c:pt>
                <c:pt idx="107">
                  <c:v>131.72007965</c:v>
                </c:pt>
                <c:pt idx="108">
                  <c:v>131.92766935</c:v>
                </c:pt>
                <c:pt idx="109">
                  <c:v>130.61929577000001</c:v>
                </c:pt>
                <c:pt idx="111">
                  <c:v>125.49483257999999</c:v>
                </c:pt>
                <c:pt idx="112">
                  <c:v>131.92766935</c:v>
                </c:pt>
                <c:pt idx="113">
                  <c:v>131.81863822</c:v>
                </c:pt>
                <c:pt idx="114">
                  <c:v>130.72832690000001</c:v>
                </c:pt>
                <c:pt idx="115">
                  <c:v>133.78119859</c:v>
                </c:pt>
                <c:pt idx="116">
                  <c:v>130.29220237000001</c:v>
                </c:pt>
                <c:pt idx="117">
                  <c:v>127.67545521</c:v>
                </c:pt>
                <c:pt idx="118">
                  <c:v>129.52898445</c:v>
                </c:pt>
                <c:pt idx="119">
                  <c:v>127.78448634</c:v>
                </c:pt>
                <c:pt idx="120">
                  <c:v>126.36708163</c:v>
                </c:pt>
                <c:pt idx="121">
                  <c:v>128.54770427</c:v>
                </c:pt>
                <c:pt idx="122">
                  <c:v>129.52898445</c:v>
                </c:pt>
                <c:pt idx="123">
                  <c:v>133.01798066999999</c:v>
                </c:pt>
                <c:pt idx="124">
                  <c:v>137.70631933000001</c:v>
                </c:pt>
                <c:pt idx="125">
                  <c:v>143.92109384</c:v>
                </c:pt>
                <c:pt idx="126">
                  <c:v>142.39465799000001</c:v>
                </c:pt>
                <c:pt idx="127">
                  <c:v>145.44752968</c:v>
                </c:pt>
                <c:pt idx="128">
                  <c:v>148.39137023999999</c:v>
                </c:pt>
                <c:pt idx="129">
                  <c:v>147.19202779</c:v>
                </c:pt>
                <c:pt idx="130">
                  <c:v>148.71846363</c:v>
                </c:pt>
                <c:pt idx="131">
                  <c:v>148.82749476000001</c:v>
                </c:pt>
                <c:pt idx="132">
                  <c:v>142.28562686000001</c:v>
                </c:pt>
                <c:pt idx="133">
                  <c:v>144.03012497</c:v>
                </c:pt>
                <c:pt idx="134">
                  <c:v>145.66559194000001</c:v>
                </c:pt>
                <c:pt idx="135">
                  <c:v>153.62486455999999</c:v>
                </c:pt>
                <c:pt idx="136">
                  <c:v>157.33192303000001</c:v>
                </c:pt>
                <c:pt idx="137">
                  <c:v>156.02354944999999</c:v>
                </c:pt>
                <c:pt idx="138" formatCode="General">
                  <c:v>156.35064285000001</c:v>
                </c:pt>
                <c:pt idx="139" formatCode="General">
                  <c:v>155.47839379999999</c:v>
                </c:pt>
                <c:pt idx="140" formatCode="General">
                  <c:v>155.91451832000001</c:v>
                </c:pt>
                <c:pt idx="141" formatCode="General">
                  <c:v>162.23832396</c:v>
                </c:pt>
                <c:pt idx="142" formatCode="General">
                  <c:v>161.91123056999999</c:v>
                </c:pt>
                <c:pt idx="143" formatCode="General">
                  <c:v>156.56870511</c:v>
                </c:pt>
                <c:pt idx="144" formatCode="General">
                  <c:v>158.20417208999999</c:v>
                </c:pt>
                <c:pt idx="145" formatCode="General">
                  <c:v>157.11386077</c:v>
                </c:pt>
                <c:pt idx="146" formatCode="General">
                  <c:v>154.38808248000001</c:v>
                </c:pt>
                <c:pt idx="147" formatCode="General">
                  <c:v>158.20417208999999</c:v>
                </c:pt>
                <c:pt idx="148" formatCode="General">
                  <c:v>154.93323813999999</c:v>
                </c:pt>
                <c:pt idx="149" formatCode="General">
                  <c:v>155.69645606</c:v>
                </c:pt>
                <c:pt idx="150" formatCode="General">
                  <c:v>151.0081174</c:v>
                </c:pt>
                <c:pt idx="151" formatCode="General">
                  <c:v>150.57199287</c:v>
                </c:pt>
                <c:pt idx="152" formatCode="General">
                  <c:v>146.53784099999999</c:v>
                </c:pt>
                <c:pt idx="153" formatCode="General">
                  <c:v>144.24818723000001</c:v>
                </c:pt>
                <c:pt idx="154" formatCode="General">
                  <c:v>142.93981364999999</c:v>
                </c:pt>
                <c:pt idx="155" formatCode="General">
                  <c:v>148.2823391</c:v>
                </c:pt>
                <c:pt idx="156" formatCode="General">
                  <c:v>146.42880987000001</c:v>
                </c:pt>
                <c:pt idx="157" formatCode="General">
                  <c:v>146.64687212999999</c:v>
                </c:pt>
                <c:pt idx="158" formatCode="General">
                  <c:v>150.79005513000001</c:v>
                </c:pt>
                <c:pt idx="159" formatCode="General">
                  <c:v>151.88036645</c:v>
                </c:pt>
                <c:pt idx="160" formatCode="General">
                  <c:v>152.20745984999999</c:v>
                </c:pt>
                <c:pt idx="161" formatCode="General">
                  <c:v>157.5499853</c:v>
                </c:pt>
              </c:numCache>
            </c:numRef>
          </c:val>
          <c:smooth val="0"/>
          <c:extLst>
            <c:ext xmlns:c16="http://schemas.microsoft.com/office/drawing/2014/chart" uri="{C3380CC4-5D6E-409C-BE32-E72D297353CC}">
              <c16:uniqueId val="{00000003-8D2C-4342-AF7C-6B0BF6FE69FF}"/>
            </c:ext>
          </c:extLst>
        </c:ser>
        <c:dLbls>
          <c:showLegendKey val="0"/>
          <c:showVal val="0"/>
          <c:showCatName val="0"/>
          <c:showSerName val="0"/>
          <c:showPercent val="0"/>
          <c:showBubbleSize val="0"/>
        </c:dLbls>
        <c:smooth val="0"/>
        <c:axId val="579472024"/>
        <c:axId val="579473992"/>
        <c:extLst>
          <c:ext xmlns:c15="http://schemas.microsoft.com/office/drawing/2012/chart" uri="{02D57815-91ED-43cb-92C2-25804820EDAC}">
            <c15:filteredLineSeries>
              <c15:ser>
                <c:idx val="4"/>
                <c:order val="0"/>
                <c:tx>
                  <c:strRef>
                    <c:extLst>
                      <c:ext uri="{02D57815-91ED-43cb-92C2-25804820EDAC}">
                        <c15:formulaRef>
                          <c15:sqref>DATA_V!$SD$19</c15:sqref>
                        </c15:formulaRef>
                      </c:ext>
                    </c:extLst>
                    <c:strCache>
                      <c:ptCount val="1"/>
                    </c:strCache>
                  </c:strRef>
                </c:tx>
                <c:spPr>
                  <a:ln w="22225" cap="rnd">
                    <a:solidFill>
                      <a:schemeClr val="accent1">
                        <a:lumMod val="50000"/>
                      </a:schemeClr>
                    </a:solidFill>
                    <a:round/>
                  </a:ln>
                  <a:effectLst/>
                </c:spPr>
                <c:marker>
                  <c:symbol val="none"/>
                </c:marker>
                <c:cat>
                  <c:numRef>
                    <c:extLst>
                      <c:ext uri="{02D57815-91ED-43cb-92C2-25804820EDAC}">
                        <c15:formulaRef>
                          <c15:sqref>DATA_V!$SE$20:$SE$1000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c:ext uri="{02D57815-91ED-43cb-92C2-25804820EDAC}">
                        <c15:formulaRef>
                          <c15:sqref>DATA_V!$SD$20:$SD$322</c15:sqref>
                        </c15:formulaRef>
                      </c:ext>
                    </c:extLst>
                    <c:numCache>
                      <c:formatCode>General</c:formatCode>
                      <c:ptCount val="303"/>
                    </c:numCache>
                  </c:numRef>
                </c:val>
                <c:smooth val="1"/>
                <c:extLst>
                  <c:ext xmlns:c16="http://schemas.microsoft.com/office/drawing/2014/chart" uri="{C3380CC4-5D6E-409C-BE32-E72D297353CC}">
                    <c16:uniqueId val="{00000008-5796-4449-990C-AEBA498A5A29}"/>
                  </c:ext>
                </c:extLst>
              </c15:ser>
            </c15:filteredLineSeries>
            <c15:filteredLineSeries>
              <c15:ser>
                <c:idx val="2"/>
                <c:order val="1"/>
                <c:tx>
                  <c:strRef>
                    <c:extLst xmlns:c15="http://schemas.microsoft.com/office/drawing/2012/chart">
                      <c:ext xmlns:c15="http://schemas.microsoft.com/office/drawing/2012/chart" uri="{02D57815-91ED-43cb-92C2-25804820EDAC}">
                        <c15:formulaRef>
                          <c15:sqref>DATA_V!$SE$19</c15:sqref>
                        </c15:formulaRef>
                      </c:ext>
                    </c:extLst>
                    <c:strCache>
                      <c:ptCount val="1"/>
                      <c:pt idx="0">
                        <c:v>Data</c:v>
                      </c:pt>
                    </c:strCache>
                  </c:strRef>
                </c:tx>
                <c:spPr>
                  <a:ln w="2222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DATA_V!$SE$20:$SE$1000</c15:sqref>
                        </c15:formulaRef>
                      </c:ext>
                    </c:extLst>
                    <c:numCache>
                      <c:formatCode>m/d/yyyy</c:formatCode>
                      <c:ptCount val="981"/>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cat>
                <c:val>
                  <c:numRef>
                    <c:extLst xmlns:c15="http://schemas.microsoft.com/office/drawing/2012/chart">
                      <c:ext xmlns:c15="http://schemas.microsoft.com/office/drawing/2012/chart" uri="{02D57815-91ED-43cb-92C2-25804820EDAC}">
                        <c15:formulaRef>
                          <c15:sqref>DATA_V!$SE$20:$SE$322</c15:sqref>
                        </c15:formulaRef>
                      </c:ext>
                    </c:extLst>
                    <c:numCache>
                      <c:formatCode>m/d/yyyy</c:formatCode>
                      <c:ptCount val="303"/>
                      <c:pt idx="0">
                        <c:v>45288</c:v>
                      </c:pt>
                      <c:pt idx="1">
                        <c:v>45289</c:v>
                      </c:pt>
                      <c:pt idx="2">
                        <c:v>45292</c:v>
                      </c:pt>
                      <c:pt idx="3">
                        <c:v>45293</c:v>
                      </c:pt>
                      <c:pt idx="4">
                        <c:v>45294</c:v>
                      </c:pt>
                      <c:pt idx="5">
                        <c:v>45295</c:v>
                      </c:pt>
                      <c:pt idx="6">
                        <c:v>45296</c:v>
                      </c:pt>
                      <c:pt idx="7">
                        <c:v>45299</c:v>
                      </c:pt>
                      <c:pt idx="8">
                        <c:v>45300</c:v>
                      </c:pt>
                      <c:pt idx="9">
                        <c:v>45301</c:v>
                      </c:pt>
                      <c:pt idx="10">
                        <c:v>45302</c:v>
                      </c:pt>
                      <c:pt idx="11">
                        <c:v>45303</c:v>
                      </c:pt>
                      <c:pt idx="12">
                        <c:v>45306</c:v>
                      </c:pt>
                      <c:pt idx="13">
                        <c:v>45307</c:v>
                      </c:pt>
                      <c:pt idx="14">
                        <c:v>45308</c:v>
                      </c:pt>
                      <c:pt idx="15">
                        <c:v>45309</c:v>
                      </c:pt>
                      <c:pt idx="16">
                        <c:v>45310</c:v>
                      </c:pt>
                      <c:pt idx="17">
                        <c:v>45313</c:v>
                      </c:pt>
                      <c:pt idx="18">
                        <c:v>45314</c:v>
                      </c:pt>
                      <c:pt idx="19">
                        <c:v>45315</c:v>
                      </c:pt>
                      <c:pt idx="20">
                        <c:v>45316</c:v>
                      </c:pt>
                      <c:pt idx="21">
                        <c:v>45317</c:v>
                      </c:pt>
                      <c:pt idx="22">
                        <c:v>45320</c:v>
                      </c:pt>
                      <c:pt idx="23">
                        <c:v>45321</c:v>
                      </c:pt>
                      <c:pt idx="24">
                        <c:v>45322</c:v>
                      </c:pt>
                      <c:pt idx="25">
                        <c:v>45323</c:v>
                      </c:pt>
                      <c:pt idx="26">
                        <c:v>45324</c:v>
                      </c:pt>
                      <c:pt idx="27">
                        <c:v>45327</c:v>
                      </c:pt>
                      <c:pt idx="28">
                        <c:v>45328</c:v>
                      </c:pt>
                      <c:pt idx="29">
                        <c:v>45329</c:v>
                      </c:pt>
                      <c:pt idx="30">
                        <c:v>45330</c:v>
                      </c:pt>
                      <c:pt idx="31">
                        <c:v>45331</c:v>
                      </c:pt>
                      <c:pt idx="32">
                        <c:v>45334</c:v>
                      </c:pt>
                      <c:pt idx="33">
                        <c:v>45335</c:v>
                      </c:pt>
                      <c:pt idx="34">
                        <c:v>45336</c:v>
                      </c:pt>
                      <c:pt idx="35">
                        <c:v>45337</c:v>
                      </c:pt>
                      <c:pt idx="36">
                        <c:v>45338</c:v>
                      </c:pt>
                      <c:pt idx="37">
                        <c:v>45341</c:v>
                      </c:pt>
                      <c:pt idx="38">
                        <c:v>45342</c:v>
                      </c:pt>
                      <c:pt idx="39">
                        <c:v>45343</c:v>
                      </c:pt>
                      <c:pt idx="40">
                        <c:v>45344</c:v>
                      </c:pt>
                      <c:pt idx="41">
                        <c:v>45345</c:v>
                      </c:pt>
                      <c:pt idx="42">
                        <c:v>45348</c:v>
                      </c:pt>
                      <c:pt idx="43">
                        <c:v>45349</c:v>
                      </c:pt>
                      <c:pt idx="44">
                        <c:v>45350</c:v>
                      </c:pt>
                      <c:pt idx="45">
                        <c:v>45351</c:v>
                      </c:pt>
                      <c:pt idx="46">
                        <c:v>45352</c:v>
                      </c:pt>
                      <c:pt idx="47">
                        <c:v>45355</c:v>
                      </c:pt>
                      <c:pt idx="48">
                        <c:v>45356</c:v>
                      </c:pt>
                      <c:pt idx="49">
                        <c:v>45357</c:v>
                      </c:pt>
                      <c:pt idx="50">
                        <c:v>45358</c:v>
                      </c:pt>
                      <c:pt idx="51">
                        <c:v>45359</c:v>
                      </c:pt>
                      <c:pt idx="52">
                        <c:v>45362</c:v>
                      </c:pt>
                      <c:pt idx="53">
                        <c:v>45363</c:v>
                      </c:pt>
                      <c:pt idx="54">
                        <c:v>45364</c:v>
                      </c:pt>
                      <c:pt idx="55">
                        <c:v>45365</c:v>
                      </c:pt>
                      <c:pt idx="56">
                        <c:v>45366</c:v>
                      </c:pt>
                      <c:pt idx="57">
                        <c:v>45369</c:v>
                      </c:pt>
                      <c:pt idx="58">
                        <c:v>45370</c:v>
                      </c:pt>
                      <c:pt idx="59">
                        <c:v>45371</c:v>
                      </c:pt>
                      <c:pt idx="60">
                        <c:v>45372</c:v>
                      </c:pt>
                      <c:pt idx="61">
                        <c:v>45373</c:v>
                      </c:pt>
                      <c:pt idx="62">
                        <c:v>45376</c:v>
                      </c:pt>
                      <c:pt idx="63">
                        <c:v>45377</c:v>
                      </c:pt>
                      <c:pt idx="64">
                        <c:v>45378</c:v>
                      </c:pt>
                      <c:pt idx="65">
                        <c:v>45379</c:v>
                      </c:pt>
                      <c:pt idx="66">
                        <c:v>45380</c:v>
                      </c:pt>
                      <c:pt idx="67">
                        <c:v>45383</c:v>
                      </c:pt>
                      <c:pt idx="68">
                        <c:v>45384</c:v>
                      </c:pt>
                      <c:pt idx="69">
                        <c:v>45385</c:v>
                      </c:pt>
                      <c:pt idx="70">
                        <c:v>45386</c:v>
                      </c:pt>
                      <c:pt idx="71">
                        <c:v>45387</c:v>
                      </c:pt>
                      <c:pt idx="72">
                        <c:v>45390</c:v>
                      </c:pt>
                      <c:pt idx="73">
                        <c:v>45391</c:v>
                      </c:pt>
                      <c:pt idx="74">
                        <c:v>45392</c:v>
                      </c:pt>
                      <c:pt idx="75">
                        <c:v>45393</c:v>
                      </c:pt>
                      <c:pt idx="76">
                        <c:v>45394</c:v>
                      </c:pt>
                      <c:pt idx="77">
                        <c:v>45397</c:v>
                      </c:pt>
                      <c:pt idx="78">
                        <c:v>45398</c:v>
                      </c:pt>
                      <c:pt idx="79">
                        <c:v>45399</c:v>
                      </c:pt>
                      <c:pt idx="80">
                        <c:v>45400</c:v>
                      </c:pt>
                      <c:pt idx="81">
                        <c:v>45401</c:v>
                      </c:pt>
                      <c:pt idx="82">
                        <c:v>45404</c:v>
                      </c:pt>
                      <c:pt idx="83">
                        <c:v>45405</c:v>
                      </c:pt>
                      <c:pt idx="84">
                        <c:v>45406</c:v>
                      </c:pt>
                      <c:pt idx="85">
                        <c:v>45407</c:v>
                      </c:pt>
                      <c:pt idx="86">
                        <c:v>45408</c:v>
                      </c:pt>
                      <c:pt idx="87">
                        <c:v>45411</c:v>
                      </c:pt>
                      <c:pt idx="88">
                        <c:v>45412</c:v>
                      </c:pt>
                      <c:pt idx="89">
                        <c:v>45413</c:v>
                      </c:pt>
                      <c:pt idx="90">
                        <c:v>45414</c:v>
                      </c:pt>
                      <c:pt idx="91">
                        <c:v>45415</c:v>
                      </c:pt>
                      <c:pt idx="92">
                        <c:v>45418</c:v>
                      </c:pt>
                      <c:pt idx="93">
                        <c:v>45419</c:v>
                      </c:pt>
                      <c:pt idx="94">
                        <c:v>45420</c:v>
                      </c:pt>
                      <c:pt idx="95">
                        <c:v>45421</c:v>
                      </c:pt>
                      <c:pt idx="96">
                        <c:v>45422</c:v>
                      </c:pt>
                      <c:pt idx="97">
                        <c:v>45425</c:v>
                      </c:pt>
                      <c:pt idx="98">
                        <c:v>45426</c:v>
                      </c:pt>
                      <c:pt idx="99">
                        <c:v>45427</c:v>
                      </c:pt>
                      <c:pt idx="100">
                        <c:v>45428</c:v>
                      </c:pt>
                      <c:pt idx="101">
                        <c:v>45429</c:v>
                      </c:pt>
                      <c:pt idx="102">
                        <c:v>45432</c:v>
                      </c:pt>
                      <c:pt idx="103">
                        <c:v>45433</c:v>
                      </c:pt>
                      <c:pt idx="104">
                        <c:v>45434</c:v>
                      </c:pt>
                      <c:pt idx="105">
                        <c:v>45435</c:v>
                      </c:pt>
                      <c:pt idx="106">
                        <c:v>45436</c:v>
                      </c:pt>
                      <c:pt idx="107">
                        <c:v>45439</c:v>
                      </c:pt>
                      <c:pt idx="108">
                        <c:v>45440</c:v>
                      </c:pt>
                      <c:pt idx="109">
                        <c:v>45441</c:v>
                      </c:pt>
                      <c:pt idx="110">
                        <c:v>45442</c:v>
                      </c:pt>
                      <c:pt idx="111">
                        <c:v>45443</c:v>
                      </c:pt>
                      <c:pt idx="112">
                        <c:v>45446</c:v>
                      </c:pt>
                      <c:pt idx="113">
                        <c:v>45447</c:v>
                      </c:pt>
                      <c:pt idx="114">
                        <c:v>45448</c:v>
                      </c:pt>
                      <c:pt idx="115">
                        <c:v>45449</c:v>
                      </c:pt>
                      <c:pt idx="116">
                        <c:v>45450</c:v>
                      </c:pt>
                      <c:pt idx="117">
                        <c:v>45453</c:v>
                      </c:pt>
                      <c:pt idx="118">
                        <c:v>45454</c:v>
                      </c:pt>
                      <c:pt idx="119">
                        <c:v>45455</c:v>
                      </c:pt>
                      <c:pt idx="120">
                        <c:v>45456</c:v>
                      </c:pt>
                      <c:pt idx="121">
                        <c:v>45457</c:v>
                      </c:pt>
                      <c:pt idx="122">
                        <c:v>45460</c:v>
                      </c:pt>
                      <c:pt idx="123">
                        <c:v>45461</c:v>
                      </c:pt>
                      <c:pt idx="124">
                        <c:v>45462</c:v>
                      </c:pt>
                      <c:pt idx="125">
                        <c:v>45463</c:v>
                      </c:pt>
                      <c:pt idx="126">
                        <c:v>45464</c:v>
                      </c:pt>
                      <c:pt idx="127">
                        <c:v>45467</c:v>
                      </c:pt>
                      <c:pt idx="128">
                        <c:v>45468</c:v>
                      </c:pt>
                      <c:pt idx="129">
                        <c:v>45469</c:v>
                      </c:pt>
                      <c:pt idx="130">
                        <c:v>45470</c:v>
                      </c:pt>
                      <c:pt idx="131">
                        <c:v>45471</c:v>
                      </c:pt>
                      <c:pt idx="132">
                        <c:v>45474</c:v>
                      </c:pt>
                      <c:pt idx="133">
                        <c:v>45475</c:v>
                      </c:pt>
                      <c:pt idx="134">
                        <c:v>45476</c:v>
                      </c:pt>
                      <c:pt idx="135">
                        <c:v>45477</c:v>
                      </c:pt>
                      <c:pt idx="136">
                        <c:v>45478</c:v>
                      </c:pt>
                      <c:pt idx="137">
                        <c:v>45481</c:v>
                      </c:pt>
                      <c:pt idx="138">
                        <c:v>45482</c:v>
                      </c:pt>
                      <c:pt idx="139">
                        <c:v>45483</c:v>
                      </c:pt>
                      <c:pt idx="140">
                        <c:v>45484</c:v>
                      </c:pt>
                      <c:pt idx="141">
                        <c:v>45485</c:v>
                      </c:pt>
                      <c:pt idx="142">
                        <c:v>45488</c:v>
                      </c:pt>
                      <c:pt idx="143">
                        <c:v>45489</c:v>
                      </c:pt>
                      <c:pt idx="144">
                        <c:v>45490</c:v>
                      </c:pt>
                      <c:pt idx="145">
                        <c:v>45491</c:v>
                      </c:pt>
                      <c:pt idx="146">
                        <c:v>45492</c:v>
                      </c:pt>
                      <c:pt idx="147">
                        <c:v>45495</c:v>
                      </c:pt>
                      <c:pt idx="148">
                        <c:v>45496</c:v>
                      </c:pt>
                      <c:pt idx="149">
                        <c:v>45497</c:v>
                      </c:pt>
                      <c:pt idx="150">
                        <c:v>45498</c:v>
                      </c:pt>
                      <c:pt idx="151">
                        <c:v>45499</c:v>
                      </c:pt>
                      <c:pt idx="152">
                        <c:v>45502</c:v>
                      </c:pt>
                      <c:pt idx="153">
                        <c:v>45503</c:v>
                      </c:pt>
                      <c:pt idx="154">
                        <c:v>45504</c:v>
                      </c:pt>
                      <c:pt idx="155">
                        <c:v>45505</c:v>
                      </c:pt>
                      <c:pt idx="156">
                        <c:v>45506</c:v>
                      </c:pt>
                      <c:pt idx="157">
                        <c:v>45509</c:v>
                      </c:pt>
                      <c:pt idx="158">
                        <c:v>45510</c:v>
                      </c:pt>
                      <c:pt idx="159">
                        <c:v>45511</c:v>
                      </c:pt>
                      <c:pt idx="160">
                        <c:v>45512</c:v>
                      </c:pt>
                      <c:pt idx="161">
                        <c:v>45513</c:v>
                      </c:pt>
                    </c:numCache>
                  </c:numRef>
                </c:val>
                <c:smooth val="1"/>
                <c:extLst xmlns:c15="http://schemas.microsoft.com/office/drawing/2012/chart">
                  <c:ext xmlns:c16="http://schemas.microsoft.com/office/drawing/2014/chart" uri="{C3380CC4-5D6E-409C-BE32-E72D297353CC}">
                    <c16:uniqueId val="{00000000-5796-4449-990C-AEBA498A5A29}"/>
                  </c:ext>
                </c:extLst>
              </c15:ser>
            </c15:filteredLineSeries>
          </c:ext>
        </c:extLst>
      </c:lineChart>
      <c:dateAx>
        <c:axId val="579472024"/>
        <c:scaling>
          <c:orientation val="minMax"/>
        </c:scaling>
        <c:delete val="0"/>
        <c:axPos val="b"/>
        <c:numFmt formatCode="[$-409]d\-mmm;@"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3992"/>
        <c:crosses val="autoZero"/>
        <c:auto val="1"/>
        <c:lblOffset val="100"/>
        <c:baseTimeUnit val="days"/>
        <c:minorUnit val="1"/>
        <c:minorTimeUnit val="months"/>
      </c:dateAx>
      <c:valAx>
        <c:axId val="579473992"/>
        <c:scaling>
          <c:orientation val="minMax"/>
          <c:max val="170"/>
          <c:min val="6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crossAx val="579472024"/>
        <c:crosses val="autoZero"/>
        <c:crossBetween val="between"/>
      </c:valAx>
      <c:spPr>
        <a:noFill/>
        <a:ln>
          <a:noFill/>
        </a:ln>
        <a:effectLst/>
      </c:spPr>
    </c:plotArea>
    <c:legend>
      <c:legendPos val="b"/>
      <c:layout>
        <c:manualLayout>
          <c:xMode val="edge"/>
          <c:yMode val="edge"/>
          <c:x val="0.14122971424346606"/>
          <c:y val="0.92285909718292081"/>
          <c:w val="0.85877028575653391"/>
          <c:h val="5.2655701890868357E-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Century Gothic" panose="020B0502020202020204" pitchFamily="34" charset="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700">
          <a:solidFill>
            <a:sysClr val="windowText" lastClr="000000"/>
          </a:solidFill>
          <a:latin typeface="Century Gothic" panose="020B0502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hyperlink" Target="#Housing!A1"/><Relationship Id="rId13" Type="http://schemas.openxmlformats.org/officeDocument/2006/relationships/hyperlink" Target="#'Sewage &amp; Water'!A1"/><Relationship Id="rId18" Type="http://schemas.openxmlformats.org/officeDocument/2006/relationships/hyperlink" Target="#Education!A1"/><Relationship Id="rId26" Type="http://schemas.openxmlformats.org/officeDocument/2006/relationships/hyperlink" Target="#Aerospace!A1"/><Relationship Id="rId3" Type="http://schemas.openxmlformats.org/officeDocument/2006/relationships/hyperlink" Target="#'Small Banks'!A1"/><Relationship Id="rId21" Type="http://schemas.openxmlformats.org/officeDocument/2006/relationships/hyperlink" Target="#Telecom!A1"/><Relationship Id="rId7" Type="http://schemas.openxmlformats.org/officeDocument/2006/relationships/hyperlink" Target="#'Apparel and Footwear'!A1"/><Relationship Id="rId12" Type="http://schemas.openxmlformats.org/officeDocument/2006/relationships/hyperlink" Target="#Transmission!A1"/><Relationship Id="rId17" Type="http://schemas.openxmlformats.org/officeDocument/2006/relationships/hyperlink" Target="#Healthcare!A1"/><Relationship Id="rId25" Type="http://schemas.openxmlformats.org/officeDocument/2006/relationships/hyperlink" Target="#'Capital Goods'!A1"/><Relationship Id="rId2" Type="http://schemas.openxmlformats.org/officeDocument/2006/relationships/hyperlink" Target="#'Big Banks'!A1"/><Relationship Id="rId16" Type="http://schemas.openxmlformats.org/officeDocument/2006/relationships/hyperlink" Target="#Oil!A1"/><Relationship Id="rId20" Type="http://schemas.openxmlformats.org/officeDocument/2006/relationships/hyperlink" Target="#'Food and Beverage'!A1"/><Relationship Id="rId1" Type="http://schemas.openxmlformats.org/officeDocument/2006/relationships/hyperlink" Target="#StockGuide!A1"/><Relationship Id="rId6" Type="http://schemas.openxmlformats.org/officeDocument/2006/relationships/hyperlink" Target="#'Non Discretionary'!A1"/><Relationship Id="rId11" Type="http://schemas.openxmlformats.org/officeDocument/2006/relationships/hyperlink" Target="#Generation!A1"/><Relationship Id="rId24" Type="http://schemas.openxmlformats.org/officeDocument/2006/relationships/hyperlink" Target="#'Car Rental &amp; Logistics'!A1"/><Relationship Id="rId5" Type="http://schemas.openxmlformats.org/officeDocument/2006/relationships/hyperlink" Target="#Discretionary!A1"/><Relationship Id="rId15" Type="http://schemas.openxmlformats.org/officeDocument/2006/relationships/hyperlink" Target="#'Pulp and Paper'!A1"/><Relationship Id="rId23" Type="http://schemas.openxmlformats.org/officeDocument/2006/relationships/hyperlink" Target="#Disclaimer!A1"/><Relationship Id="rId28" Type="http://schemas.openxmlformats.org/officeDocument/2006/relationships/image" Target="../media/image1.png"/><Relationship Id="rId10" Type="http://schemas.openxmlformats.org/officeDocument/2006/relationships/hyperlink" Target="#Distribution!A1"/><Relationship Id="rId19" Type="http://schemas.openxmlformats.org/officeDocument/2006/relationships/hyperlink" Target="#Agribusiness!A1"/><Relationship Id="rId4" Type="http://schemas.openxmlformats.org/officeDocument/2006/relationships/hyperlink" Target="#Financials!A1"/><Relationship Id="rId9" Type="http://schemas.openxmlformats.org/officeDocument/2006/relationships/hyperlink" Target="#'Commercial Properties'!A1"/><Relationship Id="rId14" Type="http://schemas.openxmlformats.org/officeDocument/2006/relationships/hyperlink" Target="#'Metals and Mining'!A1"/><Relationship Id="rId22" Type="http://schemas.openxmlformats.org/officeDocument/2006/relationships/hyperlink" Target="#'Tech and Media'!A1"/><Relationship Id="rId27" Type="http://schemas.openxmlformats.org/officeDocument/2006/relationships/hyperlink" Target="#Infrastructure!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3.xml.rels><?xml version="1.0" encoding="UTF-8" standalone="yes"?>
<Relationships xmlns="http://schemas.openxmlformats.org/package/2006/relationships"><Relationship Id="rId3" Type="http://schemas.openxmlformats.org/officeDocument/2006/relationships/hyperlink" Target="#StockGuide!A1"/><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1.png"/><Relationship Id="rId4" Type="http://schemas.openxmlformats.org/officeDocument/2006/relationships/hyperlink" Target="#Menu!A1"/></Relationships>
</file>

<file path=xl/drawings/_rels/drawing4.xml.rels><?xml version="1.0" encoding="UTF-8" standalone="yes"?>
<Relationships xmlns="http://schemas.openxmlformats.org/package/2006/relationships"><Relationship Id="rId3" Type="http://schemas.openxmlformats.org/officeDocument/2006/relationships/hyperlink" Target="#StockGuide!A1"/><Relationship Id="rId2" Type="http://schemas.openxmlformats.org/officeDocument/2006/relationships/chart" Target="../charts/chart4.xml"/><Relationship Id="rId1" Type="http://schemas.openxmlformats.org/officeDocument/2006/relationships/chart" Target="../charts/chart3.xml"/><Relationship Id="rId5" Type="http://schemas.openxmlformats.org/officeDocument/2006/relationships/image" Target="../media/image1.png"/><Relationship Id="rId4" Type="http://schemas.openxmlformats.org/officeDocument/2006/relationships/hyperlink" Target="#Menu!A1"/></Relationships>
</file>

<file path=xl/drawings/_rels/drawing5.xml.rels><?xml version="1.0" encoding="UTF-8" standalone="yes"?>
<Relationships xmlns="http://schemas.openxmlformats.org/package/2006/relationships"><Relationship Id="rId3" Type="http://schemas.openxmlformats.org/officeDocument/2006/relationships/hyperlink" Target="#StockGuide!A1"/><Relationship Id="rId2" Type="http://schemas.openxmlformats.org/officeDocument/2006/relationships/chart" Target="../charts/chart6.xml"/><Relationship Id="rId1" Type="http://schemas.openxmlformats.org/officeDocument/2006/relationships/chart" Target="../charts/chart5.xml"/><Relationship Id="rId5" Type="http://schemas.openxmlformats.org/officeDocument/2006/relationships/image" Target="../media/image1.png"/><Relationship Id="rId4" Type="http://schemas.openxmlformats.org/officeDocument/2006/relationships/hyperlink" Target="#Menu!A1"/></Relationships>
</file>

<file path=xl/drawings/_rels/drawing6.xml.rels><?xml version="1.0" encoding="UTF-8" standalone="yes"?>
<Relationships xmlns="http://schemas.openxmlformats.org/package/2006/relationships"><Relationship Id="rId3" Type="http://schemas.openxmlformats.org/officeDocument/2006/relationships/hyperlink" Target="#Menu!A1"/><Relationship Id="rId2" Type="http://schemas.openxmlformats.org/officeDocument/2006/relationships/hyperlink" Target="#StockGuide!A1"/><Relationship Id="rId1" Type="http://schemas.openxmlformats.org/officeDocument/2006/relationships/chart" Target="../charts/chart7.xml"/><Relationship Id="rId5" Type="http://schemas.openxmlformats.org/officeDocument/2006/relationships/image" Target="../media/image1.png"/><Relationship Id="rId4" Type="http://schemas.openxmlformats.org/officeDocument/2006/relationships/chart" Target="../charts/chart8.xml"/></Relationships>
</file>

<file path=xl/drawings/_rels/drawing7.xml.rels><?xml version="1.0" encoding="UTF-8" standalone="yes"?>
<Relationships xmlns="http://schemas.openxmlformats.org/package/2006/relationships"><Relationship Id="rId3" Type="http://schemas.openxmlformats.org/officeDocument/2006/relationships/hyperlink" Target="#StockGuide!A1"/><Relationship Id="rId2" Type="http://schemas.openxmlformats.org/officeDocument/2006/relationships/chart" Target="../charts/chart10.xml"/><Relationship Id="rId1" Type="http://schemas.openxmlformats.org/officeDocument/2006/relationships/chart" Target="../charts/chart9.xml"/><Relationship Id="rId5" Type="http://schemas.openxmlformats.org/officeDocument/2006/relationships/image" Target="../media/image1.png"/><Relationship Id="rId4" Type="http://schemas.openxmlformats.org/officeDocument/2006/relationships/hyperlink" Target="#Menu!A1"/></Relationships>
</file>

<file path=xl/drawings/_rels/drawing8.xml.rels><?xml version="1.0" encoding="UTF-8" standalone="yes"?>
<Relationships xmlns="http://schemas.openxmlformats.org/package/2006/relationships"><Relationship Id="rId3" Type="http://schemas.openxmlformats.org/officeDocument/2006/relationships/hyperlink" Target="#StockGuide!A1"/><Relationship Id="rId2" Type="http://schemas.openxmlformats.org/officeDocument/2006/relationships/chart" Target="../charts/chart12.xml"/><Relationship Id="rId1" Type="http://schemas.openxmlformats.org/officeDocument/2006/relationships/chart" Target="../charts/chart11.xml"/><Relationship Id="rId5" Type="http://schemas.openxmlformats.org/officeDocument/2006/relationships/image" Target="../media/image1.png"/><Relationship Id="rId4" Type="http://schemas.openxmlformats.org/officeDocument/2006/relationships/hyperlink" Target="#Menu!A1"/></Relationships>
</file>

<file path=xl/drawings/_rels/drawing9.xml.rels><?xml version="1.0" encoding="UTF-8" standalone="yes"?>
<Relationships xmlns="http://schemas.openxmlformats.org/package/2006/relationships"><Relationship Id="rId3" Type="http://schemas.openxmlformats.org/officeDocument/2006/relationships/hyperlink" Target="#StockGuide!A1"/><Relationship Id="rId2" Type="http://schemas.openxmlformats.org/officeDocument/2006/relationships/chart" Target="../charts/chart14.xml"/><Relationship Id="rId1" Type="http://schemas.openxmlformats.org/officeDocument/2006/relationships/chart" Target="../charts/chart13.xml"/><Relationship Id="rId5" Type="http://schemas.openxmlformats.org/officeDocument/2006/relationships/image" Target="../media/image1.png"/><Relationship Id="rId4" Type="http://schemas.openxmlformats.org/officeDocument/2006/relationships/hyperlink" Target="#Menu!A1"/></Relationships>
</file>

<file path=xl/drawings/_rels/drawing10.xml.rels><?xml version="1.0" encoding="UTF-8" standalone="yes"?>
<Relationships xmlns="http://schemas.openxmlformats.org/package/2006/relationships"><Relationship Id="rId3" Type="http://schemas.openxmlformats.org/officeDocument/2006/relationships/hyperlink" Target="#StockGuide!A1"/><Relationship Id="rId2" Type="http://schemas.openxmlformats.org/officeDocument/2006/relationships/chart" Target="../charts/chart16.xml"/><Relationship Id="rId1" Type="http://schemas.openxmlformats.org/officeDocument/2006/relationships/chart" Target="../charts/chart15.xml"/><Relationship Id="rId5" Type="http://schemas.openxmlformats.org/officeDocument/2006/relationships/image" Target="../media/image1.png"/><Relationship Id="rId4" Type="http://schemas.openxmlformats.org/officeDocument/2006/relationships/hyperlink" Target="#Menu!A1"/></Relationships>
</file>

<file path=xl/drawings/_rels/drawing11.xml.rels><?xml version="1.0" encoding="UTF-8" standalone="yes"?>
<Relationships xmlns="http://schemas.openxmlformats.org/package/2006/relationships"><Relationship Id="rId3" Type="http://schemas.openxmlformats.org/officeDocument/2006/relationships/hyperlink" Target="#StockGuide!A1"/><Relationship Id="rId2" Type="http://schemas.openxmlformats.org/officeDocument/2006/relationships/chart" Target="../charts/chart18.xml"/><Relationship Id="rId1" Type="http://schemas.openxmlformats.org/officeDocument/2006/relationships/chart" Target="../charts/chart17.xml"/><Relationship Id="rId5" Type="http://schemas.openxmlformats.org/officeDocument/2006/relationships/image" Target="../media/image1.png"/><Relationship Id="rId4" Type="http://schemas.openxmlformats.org/officeDocument/2006/relationships/hyperlink" Target="#Menu!A1"/></Relationships>
</file>

<file path=xl/drawings/_rels/drawing12.xml.rels><?xml version="1.0" encoding="UTF-8" standalone="yes"?>
<Relationships xmlns="http://schemas.openxmlformats.org/package/2006/relationships"><Relationship Id="rId3" Type="http://schemas.openxmlformats.org/officeDocument/2006/relationships/hyperlink" Target="#StockGuide!A1"/><Relationship Id="rId2" Type="http://schemas.openxmlformats.org/officeDocument/2006/relationships/chart" Target="../charts/chart20.xml"/><Relationship Id="rId1" Type="http://schemas.openxmlformats.org/officeDocument/2006/relationships/chart" Target="../charts/chart19.xml"/><Relationship Id="rId5" Type="http://schemas.openxmlformats.org/officeDocument/2006/relationships/image" Target="../media/image1.png"/><Relationship Id="rId4" Type="http://schemas.openxmlformats.org/officeDocument/2006/relationships/hyperlink" Target="#Menu!A1"/></Relationships>
</file>

<file path=xl/drawings/_rels/drawing13.xml.rels><?xml version="1.0" encoding="UTF-8" standalone="yes"?>
<Relationships xmlns="http://schemas.openxmlformats.org/package/2006/relationships"><Relationship Id="rId3" Type="http://schemas.openxmlformats.org/officeDocument/2006/relationships/hyperlink" Target="#StockGuide!A1"/><Relationship Id="rId2" Type="http://schemas.openxmlformats.org/officeDocument/2006/relationships/chart" Target="../charts/chart22.xml"/><Relationship Id="rId1" Type="http://schemas.openxmlformats.org/officeDocument/2006/relationships/chart" Target="../charts/chart21.xml"/><Relationship Id="rId5" Type="http://schemas.openxmlformats.org/officeDocument/2006/relationships/image" Target="../media/image1.png"/><Relationship Id="rId4" Type="http://schemas.openxmlformats.org/officeDocument/2006/relationships/hyperlink" Target="#Menu!A1"/></Relationships>
</file>

<file path=xl/drawings/_rels/drawing14.xml.rels><?xml version="1.0" encoding="UTF-8" standalone="yes"?>
<Relationships xmlns="http://schemas.openxmlformats.org/package/2006/relationships"><Relationship Id="rId3" Type="http://schemas.openxmlformats.org/officeDocument/2006/relationships/hyperlink" Target="#StockGuide!A1"/><Relationship Id="rId2" Type="http://schemas.openxmlformats.org/officeDocument/2006/relationships/chart" Target="../charts/chart24.xml"/><Relationship Id="rId1" Type="http://schemas.openxmlformats.org/officeDocument/2006/relationships/chart" Target="../charts/chart23.xml"/><Relationship Id="rId5" Type="http://schemas.openxmlformats.org/officeDocument/2006/relationships/image" Target="../media/image1.png"/><Relationship Id="rId4" Type="http://schemas.openxmlformats.org/officeDocument/2006/relationships/hyperlink" Target="#Menu!A1"/></Relationships>
</file>

<file path=xl/drawings/_rels/drawing15.xml.rels><?xml version="1.0" encoding="UTF-8" standalone="yes"?>
<Relationships xmlns="http://schemas.openxmlformats.org/package/2006/relationships"><Relationship Id="rId3" Type="http://schemas.openxmlformats.org/officeDocument/2006/relationships/hyperlink" Target="#StockGuide!A1"/><Relationship Id="rId2" Type="http://schemas.openxmlformats.org/officeDocument/2006/relationships/chart" Target="../charts/chart26.xml"/><Relationship Id="rId1" Type="http://schemas.openxmlformats.org/officeDocument/2006/relationships/chart" Target="../charts/chart25.xml"/><Relationship Id="rId5" Type="http://schemas.openxmlformats.org/officeDocument/2006/relationships/image" Target="../media/image1.png"/><Relationship Id="rId4" Type="http://schemas.openxmlformats.org/officeDocument/2006/relationships/hyperlink" Target="#Menu!A1"/></Relationships>
</file>

<file path=xl/drawings/_rels/drawing16.xml.rels><?xml version="1.0" encoding="UTF-8" standalone="yes"?>
<Relationships xmlns="http://schemas.openxmlformats.org/package/2006/relationships"><Relationship Id="rId3" Type="http://schemas.openxmlformats.org/officeDocument/2006/relationships/hyperlink" Target="#StockGuide!A1"/><Relationship Id="rId2" Type="http://schemas.openxmlformats.org/officeDocument/2006/relationships/chart" Target="../charts/chart28.xml"/><Relationship Id="rId1" Type="http://schemas.openxmlformats.org/officeDocument/2006/relationships/chart" Target="../charts/chart27.xml"/><Relationship Id="rId5" Type="http://schemas.openxmlformats.org/officeDocument/2006/relationships/image" Target="../media/image1.png"/><Relationship Id="rId4" Type="http://schemas.openxmlformats.org/officeDocument/2006/relationships/hyperlink" Target="#Menu!A1"/></Relationships>
</file>

<file path=xl/drawings/_rels/drawing17.xml.rels><?xml version="1.0" encoding="UTF-8" standalone="yes"?>
<Relationships xmlns="http://schemas.openxmlformats.org/package/2006/relationships"><Relationship Id="rId3" Type="http://schemas.openxmlformats.org/officeDocument/2006/relationships/hyperlink" Target="#StockGuide!A1"/><Relationship Id="rId2" Type="http://schemas.openxmlformats.org/officeDocument/2006/relationships/chart" Target="../charts/chart30.xml"/><Relationship Id="rId1" Type="http://schemas.openxmlformats.org/officeDocument/2006/relationships/chart" Target="../charts/chart29.xml"/><Relationship Id="rId5" Type="http://schemas.openxmlformats.org/officeDocument/2006/relationships/image" Target="../media/image1.png"/><Relationship Id="rId4" Type="http://schemas.openxmlformats.org/officeDocument/2006/relationships/hyperlink" Target="#Menu!A1"/></Relationships>
</file>

<file path=xl/drawings/_rels/drawing18.xml.rels><?xml version="1.0" encoding="UTF-8" standalone="yes"?>
<Relationships xmlns="http://schemas.openxmlformats.org/package/2006/relationships"><Relationship Id="rId3" Type="http://schemas.openxmlformats.org/officeDocument/2006/relationships/hyperlink" Target="#StockGuide!A1"/><Relationship Id="rId2" Type="http://schemas.openxmlformats.org/officeDocument/2006/relationships/chart" Target="../charts/chart32.xml"/><Relationship Id="rId1" Type="http://schemas.openxmlformats.org/officeDocument/2006/relationships/chart" Target="../charts/chart31.xml"/><Relationship Id="rId5" Type="http://schemas.openxmlformats.org/officeDocument/2006/relationships/image" Target="../media/image1.png"/><Relationship Id="rId4" Type="http://schemas.openxmlformats.org/officeDocument/2006/relationships/hyperlink" Target="#Menu!A1"/></Relationships>
</file>

<file path=xl/drawings/_rels/drawing19.xml.rels><?xml version="1.0" encoding="UTF-8" standalone="yes"?>
<Relationships xmlns="http://schemas.openxmlformats.org/package/2006/relationships"><Relationship Id="rId3" Type="http://schemas.openxmlformats.org/officeDocument/2006/relationships/hyperlink" Target="#StockGuide!A1"/><Relationship Id="rId2" Type="http://schemas.openxmlformats.org/officeDocument/2006/relationships/chart" Target="../charts/chart34.xml"/><Relationship Id="rId1" Type="http://schemas.openxmlformats.org/officeDocument/2006/relationships/chart" Target="../charts/chart33.xml"/><Relationship Id="rId5" Type="http://schemas.openxmlformats.org/officeDocument/2006/relationships/image" Target="../media/image1.png"/><Relationship Id="rId4" Type="http://schemas.openxmlformats.org/officeDocument/2006/relationships/hyperlink" Target="#Menu!A1"/></Relationships>
</file>

<file path=xl/drawings/_rels/drawing20.xml.rels><?xml version="1.0" encoding="UTF-8" standalone="yes"?>
<Relationships xmlns="http://schemas.openxmlformats.org/package/2006/relationships"><Relationship Id="rId3" Type="http://schemas.openxmlformats.org/officeDocument/2006/relationships/hyperlink" Target="#StockGuide!A1"/><Relationship Id="rId2" Type="http://schemas.openxmlformats.org/officeDocument/2006/relationships/chart" Target="../charts/chart36.xml"/><Relationship Id="rId1" Type="http://schemas.openxmlformats.org/officeDocument/2006/relationships/chart" Target="../charts/chart35.xml"/><Relationship Id="rId5" Type="http://schemas.openxmlformats.org/officeDocument/2006/relationships/image" Target="../media/image1.png"/><Relationship Id="rId4" Type="http://schemas.openxmlformats.org/officeDocument/2006/relationships/hyperlink" Target="#Menu!A1"/></Relationships>
</file>

<file path=xl/drawings/_rels/drawing21.xml.rels><?xml version="1.0" encoding="UTF-8" standalone="yes"?>
<Relationships xmlns="http://schemas.openxmlformats.org/package/2006/relationships"><Relationship Id="rId3" Type="http://schemas.openxmlformats.org/officeDocument/2006/relationships/hyperlink" Target="#StockGuide!A1"/><Relationship Id="rId2" Type="http://schemas.openxmlformats.org/officeDocument/2006/relationships/chart" Target="../charts/chart38.xml"/><Relationship Id="rId1" Type="http://schemas.openxmlformats.org/officeDocument/2006/relationships/chart" Target="../charts/chart37.xml"/><Relationship Id="rId5" Type="http://schemas.openxmlformats.org/officeDocument/2006/relationships/image" Target="../media/image1.png"/><Relationship Id="rId4" Type="http://schemas.openxmlformats.org/officeDocument/2006/relationships/hyperlink" Target="#Menu!A1"/></Relationships>
</file>

<file path=xl/drawings/_rels/drawing22.xml.rels><?xml version="1.0" encoding="UTF-8" standalone="yes"?>
<Relationships xmlns="http://schemas.openxmlformats.org/package/2006/relationships"><Relationship Id="rId3" Type="http://schemas.openxmlformats.org/officeDocument/2006/relationships/hyperlink" Target="#StockGuide!A1"/><Relationship Id="rId2" Type="http://schemas.openxmlformats.org/officeDocument/2006/relationships/chart" Target="../charts/chart40.xml"/><Relationship Id="rId1" Type="http://schemas.openxmlformats.org/officeDocument/2006/relationships/chart" Target="../charts/chart39.xml"/><Relationship Id="rId5" Type="http://schemas.openxmlformats.org/officeDocument/2006/relationships/image" Target="../media/image1.png"/><Relationship Id="rId4" Type="http://schemas.openxmlformats.org/officeDocument/2006/relationships/hyperlink" Target="#Menu!A1"/></Relationships>
</file>

<file path=xl/drawings/_rels/drawing23.xml.rels><?xml version="1.0" encoding="UTF-8" standalone="yes"?>
<Relationships xmlns="http://schemas.openxmlformats.org/package/2006/relationships"><Relationship Id="rId3" Type="http://schemas.openxmlformats.org/officeDocument/2006/relationships/hyperlink" Target="#StockGuide!A1"/><Relationship Id="rId2" Type="http://schemas.openxmlformats.org/officeDocument/2006/relationships/chart" Target="../charts/chart42.xml"/><Relationship Id="rId1" Type="http://schemas.openxmlformats.org/officeDocument/2006/relationships/chart" Target="../charts/chart41.xml"/><Relationship Id="rId5" Type="http://schemas.openxmlformats.org/officeDocument/2006/relationships/image" Target="../media/image1.png"/><Relationship Id="rId4" Type="http://schemas.openxmlformats.org/officeDocument/2006/relationships/hyperlink" Target="#Menu!A1"/></Relationships>
</file>

<file path=xl/drawings/_rels/drawing24.xml.rels><?xml version="1.0" encoding="UTF-8" standalone="yes"?>
<Relationships xmlns="http://schemas.openxmlformats.org/package/2006/relationships"><Relationship Id="rId3" Type="http://schemas.openxmlformats.org/officeDocument/2006/relationships/hyperlink" Target="#StockGuide!A1"/><Relationship Id="rId2" Type="http://schemas.openxmlformats.org/officeDocument/2006/relationships/chart" Target="../charts/chart44.xml"/><Relationship Id="rId1" Type="http://schemas.openxmlformats.org/officeDocument/2006/relationships/chart" Target="../charts/chart43.xml"/><Relationship Id="rId5" Type="http://schemas.openxmlformats.org/officeDocument/2006/relationships/image" Target="../media/image1.png"/><Relationship Id="rId4" Type="http://schemas.openxmlformats.org/officeDocument/2006/relationships/hyperlink" Target="#Menu!A1"/></Relationships>
</file>

<file path=xl/drawings/_rels/drawing25.xml.rels><?xml version="1.0" encoding="UTF-8" standalone="yes"?>
<Relationships xmlns="http://schemas.openxmlformats.org/package/2006/relationships"><Relationship Id="rId3" Type="http://schemas.openxmlformats.org/officeDocument/2006/relationships/hyperlink" Target="#StockGuide!A1"/><Relationship Id="rId2" Type="http://schemas.openxmlformats.org/officeDocument/2006/relationships/chart" Target="../charts/chart46.xml"/><Relationship Id="rId1" Type="http://schemas.openxmlformats.org/officeDocument/2006/relationships/chart" Target="../charts/chart45.xml"/><Relationship Id="rId5" Type="http://schemas.openxmlformats.org/officeDocument/2006/relationships/image" Target="../media/image1.png"/><Relationship Id="rId4" Type="http://schemas.openxmlformats.org/officeDocument/2006/relationships/hyperlink" Target="#Menu!A1"/></Relationships>
</file>

<file path=xl/drawings/_rels/drawing26.xml.rels><?xml version="1.0" encoding="UTF-8" standalone="yes"?>
<Relationships xmlns="http://schemas.openxmlformats.org/package/2006/relationships"><Relationship Id="rId3" Type="http://schemas.openxmlformats.org/officeDocument/2006/relationships/hyperlink" Target="#StockGuide!A1"/><Relationship Id="rId2" Type="http://schemas.openxmlformats.org/officeDocument/2006/relationships/chart" Target="../charts/chart48.xml"/><Relationship Id="rId1" Type="http://schemas.openxmlformats.org/officeDocument/2006/relationships/chart" Target="../charts/chart47.xml"/><Relationship Id="rId5" Type="http://schemas.openxmlformats.org/officeDocument/2006/relationships/image" Target="../media/image1.png"/><Relationship Id="rId4" Type="http://schemas.openxmlformats.org/officeDocument/2006/relationships/hyperlink" Target="#Menu!A1"/></Relationships>
</file>

<file path=xl/drawings/_rels/drawing27.xml.rels><?xml version="1.0" encoding="UTF-8" standalone="yes"?>
<Relationships xmlns="http://schemas.openxmlformats.org/package/2006/relationships"><Relationship Id="rId3" Type="http://schemas.openxmlformats.org/officeDocument/2006/relationships/hyperlink" Target="#StockGuide!A1"/><Relationship Id="rId2" Type="http://schemas.openxmlformats.org/officeDocument/2006/relationships/chart" Target="../charts/chart50.xml"/><Relationship Id="rId1" Type="http://schemas.openxmlformats.org/officeDocument/2006/relationships/chart" Target="../charts/chart49.xml"/><Relationship Id="rId5" Type="http://schemas.openxmlformats.org/officeDocument/2006/relationships/image" Target="../media/image1.png"/><Relationship Id="rId4" Type="http://schemas.openxmlformats.org/officeDocument/2006/relationships/hyperlink" Target="#Menu!A1"/></Relationships>
</file>

<file path=xl/drawings/_rels/drawing28.xml.rels><?xml version="1.0" encoding="UTF-8" standalone="yes"?>
<Relationships xmlns="http://schemas.openxmlformats.org/package/2006/relationships"><Relationship Id="rId3" Type="http://schemas.openxmlformats.org/officeDocument/2006/relationships/hyperlink" Target="#StockGuide!A1"/><Relationship Id="rId2" Type="http://schemas.openxmlformats.org/officeDocument/2006/relationships/chart" Target="../charts/chart52.xml"/><Relationship Id="rId1" Type="http://schemas.openxmlformats.org/officeDocument/2006/relationships/chart" Target="../charts/chart51.xml"/><Relationship Id="rId5" Type="http://schemas.openxmlformats.org/officeDocument/2006/relationships/image" Target="../media/image1.png"/><Relationship Id="rId4" Type="http://schemas.openxmlformats.org/officeDocument/2006/relationships/hyperlink" Target="#Menu!A1"/></Relationships>
</file>

<file path=xl/drawings/_rels/drawing29.xml.rels><?xml version="1.0" encoding="UTF-8" standalone="yes"?>
<Relationships xmlns="http://schemas.openxmlformats.org/package/2006/relationships"><Relationship Id="rId3" Type="http://schemas.openxmlformats.org/officeDocument/2006/relationships/hyperlink" Target="#StockGuide!A1"/><Relationship Id="rId2" Type="http://schemas.openxmlformats.org/officeDocument/2006/relationships/chart" Target="../charts/chart54.xml"/><Relationship Id="rId1" Type="http://schemas.openxmlformats.org/officeDocument/2006/relationships/chart" Target="../charts/chart53.xml"/><Relationship Id="rId5" Type="http://schemas.openxmlformats.org/officeDocument/2006/relationships/image" Target="../media/image1.png"/><Relationship Id="rId4" Type="http://schemas.openxmlformats.org/officeDocument/2006/relationships/hyperlink" Target="#Menu!A1"/></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3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hyperlink" Target="#Menu!A1"/><Relationship Id="rId4" Type="http://schemas.openxmlformats.org/officeDocument/2006/relationships/image" Target="../media/image1.png"/></Relationships>
</file>

<file path=xl/drawings/_rels/drawing3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hyperlink" Target="#Menu!A1"/></Relationships>
</file>

<file path=xl/drawings/drawing1.xml><?xml version="1.0" encoding="utf-8"?>
<xdr:wsDr xmlns:xdr="http://schemas.openxmlformats.org/drawingml/2006/spreadsheetDrawing" xmlns:a="http://schemas.openxmlformats.org/drawingml/2006/main">
  <xdr:twoCellAnchor>
    <xdr:from>
      <xdr:col>4</xdr:col>
      <xdr:colOff>21851</xdr:colOff>
      <xdr:row>7</xdr:row>
      <xdr:rowOff>57150</xdr:rowOff>
    </xdr:from>
    <xdr:to>
      <xdr:col>19</xdr:col>
      <xdr:colOff>231401</xdr:colOff>
      <xdr:row>32</xdr:row>
      <xdr:rowOff>123264</xdr:rowOff>
    </xdr:to>
    <xdr:sp macro="" textlink="">
      <xdr:nvSpPr>
        <xdr:cNvPr id="70" name="Rectangle: Rounded Corners 69">
          <a:extLst>
            <a:ext uri="{FF2B5EF4-FFF2-40B4-BE49-F238E27FC236}">
              <a16:creationId xmlns:a16="http://schemas.microsoft.com/office/drawing/2014/main" id="{2C565423-2782-422C-8870-5138ADDE173E}"/>
            </a:ext>
          </a:extLst>
        </xdr:cNvPr>
        <xdr:cNvSpPr/>
      </xdr:nvSpPr>
      <xdr:spPr>
        <a:xfrm>
          <a:off x="2442322" y="1794062"/>
          <a:ext cx="9286314" cy="4828614"/>
        </a:xfrm>
        <a:prstGeom prst="roundRect">
          <a:avLst/>
        </a:prstGeom>
        <a:solidFill>
          <a:schemeClr val="accent1">
            <a:lumMod val="20000"/>
            <a:lumOff val="80000"/>
            <a:alpha val="12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609599</xdr:colOff>
      <xdr:row>9</xdr:row>
      <xdr:rowOff>142875</xdr:rowOff>
    </xdr:from>
    <xdr:to>
      <xdr:col>3</xdr:col>
      <xdr:colOff>219074</xdr:colOff>
      <xdr:row>12</xdr:row>
      <xdr:rowOff>95250</xdr:rowOff>
    </xdr:to>
    <xdr:sp macro="" textlink="">
      <xdr:nvSpPr>
        <xdr:cNvPr id="5" name="Rectangle: Rounded Corners 4">
          <a:hlinkClick xmlns:r="http://schemas.openxmlformats.org/officeDocument/2006/relationships" r:id="rId1"/>
          <a:extLst>
            <a:ext uri="{FF2B5EF4-FFF2-40B4-BE49-F238E27FC236}">
              <a16:creationId xmlns:a16="http://schemas.microsoft.com/office/drawing/2014/main" id="{6A216A8E-0609-4A85-AF70-94A6B70B785B}"/>
            </a:ext>
          </a:extLst>
        </xdr:cNvPr>
        <xdr:cNvSpPr/>
      </xdr:nvSpPr>
      <xdr:spPr>
        <a:xfrm>
          <a:off x="609599" y="1847850"/>
          <a:ext cx="1438275" cy="523875"/>
        </a:xfrm>
        <a:prstGeom prst="roundRect">
          <a:avLst/>
        </a:prstGeom>
        <a:solidFill>
          <a:schemeClr val="accent1">
            <a:lumMod val="50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a:latin typeface="Arial" panose="020B0604020202020204" pitchFamily="34" charset="0"/>
              <a:cs typeface="Arial" panose="020B0604020202020204" pitchFamily="34" charset="0"/>
            </a:rPr>
            <a:t>Stock Guide</a:t>
          </a:r>
        </a:p>
      </xdr:txBody>
    </xdr:sp>
    <xdr:clientData/>
  </xdr:twoCellAnchor>
  <xdr:twoCellAnchor>
    <xdr:from>
      <xdr:col>10</xdr:col>
      <xdr:colOff>523875</xdr:colOff>
      <xdr:row>6</xdr:row>
      <xdr:rowOff>95250</xdr:rowOff>
    </xdr:from>
    <xdr:to>
      <xdr:col>13</xdr:col>
      <xdr:colOff>19050</xdr:colOff>
      <xdr:row>8</xdr:row>
      <xdr:rowOff>19050</xdr:rowOff>
    </xdr:to>
    <xdr:sp macro="" textlink="">
      <xdr:nvSpPr>
        <xdr:cNvPr id="9" name="TextBox 8">
          <a:extLst>
            <a:ext uri="{FF2B5EF4-FFF2-40B4-BE49-F238E27FC236}">
              <a16:creationId xmlns:a16="http://schemas.microsoft.com/office/drawing/2014/main" id="{8230B65C-97D8-498E-8622-34F1494B9855}"/>
            </a:ext>
          </a:extLst>
        </xdr:cNvPr>
        <xdr:cNvSpPr txBox="1"/>
      </xdr:nvSpPr>
      <xdr:spPr>
        <a:xfrm>
          <a:off x="6619875" y="666750"/>
          <a:ext cx="1323975" cy="304800"/>
        </a:xfrm>
        <a:prstGeom prst="roundRect">
          <a:avLst/>
        </a:prstGeom>
        <a:solidFill>
          <a:schemeClr val="lt1"/>
        </a:solidFill>
        <a:ln w="9525" cmpd="sng">
          <a:solidFill>
            <a:schemeClr val="accent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a:latin typeface="Arial" panose="020B0604020202020204" pitchFamily="34" charset="0"/>
              <a:cs typeface="Arial" panose="020B0604020202020204" pitchFamily="34" charset="0"/>
            </a:rPr>
            <a:t>Setores</a:t>
          </a:r>
        </a:p>
      </xdr:txBody>
    </xdr:sp>
    <xdr:clientData/>
  </xdr:twoCellAnchor>
  <xdr:twoCellAnchor>
    <xdr:from>
      <xdr:col>6</xdr:col>
      <xdr:colOff>142875</xdr:colOff>
      <xdr:row>9</xdr:row>
      <xdr:rowOff>152401</xdr:rowOff>
    </xdr:from>
    <xdr:to>
      <xdr:col>8</xdr:col>
      <xdr:colOff>57150</xdr:colOff>
      <xdr:row>12</xdr:row>
      <xdr:rowOff>1</xdr:rowOff>
    </xdr:to>
    <xdr:sp macro="" textlink="">
      <xdr:nvSpPr>
        <xdr:cNvPr id="10" name="Rectangle: Rounded Corners 9">
          <a:extLst>
            <a:ext uri="{FF2B5EF4-FFF2-40B4-BE49-F238E27FC236}">
              <a16:creationId xmlns:a16="http://schemas.microsoft.com/office/drawing/2014/main" id="{D4C299F8-89BB-45D0-B9A0-2A2966002402}"/>
            </a:ext>
          </a:extLst>
        </xdr:cNvPr>
        <xdr:cNvSpPr/>
      </xdr:nvSpPr>
      <xdr:spPr>
        <a:xfrm>
          <a:off x="3800475" y="1295401"/>
          <a:ext cx="1133475" cy="4191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b="1">
              <a:latin typeface="Arial" panose="020B0604020202020204" pitchFamily="34" charset="0"/>
              <a:cs typeface="Arial" panose="020B0604020202020204" pitchFamily="34" charset="0"/>
            </a:rPr>
            <a:t>Financeiro</a:t>
          </a:r>
        </a:p>
      </xdr:txBody>
    </xdr:sp>
    <xdr:clientData/>
  </xdr:twoCellAnchor>
  <xdr:twoCellAnchor>
    <xdr:from>
      <xdr:col>4</xdr:col>
      <xdr:colOff>374649</xdr:colOff>
      <xdr:row>13</xdr:row>
      <xdr:rowOff>25400</xdr:rowOff>
    </xdr:from>
    <xdr:to>
      <xdr:col>6</xdr:col>
      <xdr:colOff>133350</xdr:colOff>
      <xdr:row>15</xdr:row>
      <xdr:rowOff>76200</xdr:rowOff>
    </xdr:to>
    <xdr:sp macro="" textlink="">
      <xdr:nvSpPr>
        <xdr:cNvPr id="13" name="Rectangle: Rounded Corners 12">
          <a:hlinkClick xmlns:r="http://schemas.openxmlformats.org/officeDocument/2006/relationships" r:id="rId2"/>
          <a:extLst>
            <a:ext uri="{FF2B5EF4-FFF2-40B4-BE49-F238E27FC236}">
              <a16:creationId xmlns:a16="http://schemas.microsoft.com/office/drawing/2014/main" id="{EC96357F-E49F-460C-9C69-D6842FF3F41F}"/>
            </a:ext>
          </a:extLst>
        </xdr:cNvPr>
        <xdr:cNvSpPr/>
      </xdr:nvSpPr>
      <xdr:spPr>
        <a:xfrm>
          <a:off x="2929590" y="2826871"/>
          <a:ext cx="1036172" cy="409388"/>
        </a:xfrm>
        <a:prstGeom prst="roundRect">
          <a:avLst/>
        </a:prstGeom>
        <a:solidFill>
          <a:schemeClr val="accent1">
            <a:lumMod val="60000"/>
            <a:lumOff val="40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1" i="0">
              <a:solidFill>
                <a:sysClr val="windowText" lastClr="000000"/>
              </a:solidFill>
              <a:latin typeface="Arial" panose="020B0604020202020204" pitchFamily="34" charset="0"/>
              <a:cs typeface="Arial" panose="020B0604020202020204" pitchFamily="34" charset="0"/>
            </a:rPr>
            <a:t>Grandes bancos</a:t>
          </a:r>
        </a:p>
      </xdr:txBody>
    </xdr:sp>
    <xdr:clientData/>
  </xdr:twoCellAnchor>
  <xdr:twoCellAnchor>
    <xdr:from>
      <xdr:col>6</xdr:col>
      <xdr:colOff>219074</xdr:colOff>
      <xdr:row>13</xdr:row>
      <xdr:rowOff>28575</xdr:rowOff>
    </xdr:from>
    <xdr:to>
      <xdr:col>7</xdr:col>
      <xdr:colOff>590550</xdr:colOff>
      <xdr:row>15</xdr:row>
      <xdr:rowOff>76200</xdr:rowOff>
    </xdr:to>
    <xdr:sp macro="" textlink="">
      <xdr:nvSpPr>
        <xdr:cNvPr id="14" name="Rectangle: Rounded Corners 13">
          <a:hlinkClick xmlns:r="http://schemas.openxmlformats.org/officeDocument/2006/relationships" r:id="rId3"/>
          <a:extLst>
            <a:ext uri="{FF2B5EF4-FFF2-40B4-BE49-F238E27FC236}">
              <a16:creationId xmlns:a16="http://schemas.microsoft.com/office/drawing/2014/main" id="{97F5EA07-D6B5-4938-A2B9-19479FD5F45F}"/>
            </a:ext>
          </a:extLst>
        </xdr:cNvPr>
        <xdr:cNvSpPr/>
      </xdr:nvSpPr>
      <xdr:spPr>
        <a:xfrm>
          <a:off x="3876674" y="1933575"/>
          <a:ext cx="981076" cy="428625"/>
        </a:xfrm>
        <a:prstGeom prst="roundRect">
          <a:avLst/>
        </a:prstGeom>
        <a:solidFill>
          <a:schemeClr val="accent1">
            <a:lumMod val="60000"/>
            <a:lumOff val="40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1" i="0">
              <a:solidFill>
                <a:sysClr val="windowText" lastClr="000000"/>
              </a:solidFill>
              <a:latin typeface="Arial" panose="020B0604020202020204" pitchFamily="34" charset="0"/>
              <a:cs typeface="Arial" panose="020B0604020202020204" pitchFamily="34" charset="0"/>
            </a:rPr>
            <a:t>Pequenos</a:t>
          </a:r>
          <a:r>
            <a:rPr lang="en-US" sz="900" b="1" i="0" baseline="0">
              <a:solidFill>
                <a:sysClr val="windowText" lastClr="000000"/>
              </a:solidFill>
              <a:latin typeface="Arial" panose="020B0604020202020204" pitchFamily="34" charset="0"/>
              <a:cs typeface="Arial" panose="020B0604020202020204" pitchFamily="34" charset="0"/>
            </a:rPr>
            <a:t> Bancos</a:t>
          </a:r>
          <a:endParaRPr lang="en-US" sz="900" b="1" i="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8</xdr:col>
      <xdr:colOff>57150</xdr:colOff>
      <xdr:row>13</xdr:row>
      <xdr:rowOff>28575</xdr:rowOff>
    </xdr:from>
    <xdr:to>
      <xdr:col>9</xdr:col>
      <xdr:colOff>428626</xdr:colOff>
      <xdr:row>15</xdr:row>
      <xdr:rowOff>76200</xdr:rowOff>
    </xdr:to>
    <xdr:sp macro="" textlink="">
      <xdr:nvSpPr>
        <xdr:cNvPr id="15" name="Rectangle: Rounded Corners 14">
          <a:hlinkClick xmlns:r="http://schemas.openxmlformats.org/officeDocument/2006/relationships" r:id="rId4"/>
          <a:extLst>
            <a:ext uri="{FF2B5EF4-FFF2-40B4-BE49-F238E27FC236}">
              <a16:creationId xmlns:a16="http://schemas.microsoft.com/office/drawing/2014/main" id="{437A5DA9-3703-4DA7-8DE7-FB3AC46DAD50}"/>
            </a:ext>
          </a:extLst>
        </xdr:cNvPr>
        <xdr:cNvSpPr/>
      </xdr:nvSpPr>
      <xdr:spPr>
        <a:xfrm>
          <a:off x="4933950" y="1933575"/>
          <a:ext cx="981076" cy="428625"/>
        </a:xfrm>
        <a:prstGeom prst="roundRect">
          <a:avLst/>
        </a:prstGeom>
        <a:solidFill>
          <a:schemeClr val="accent1">
            <a:lumMod val="60000"/>
            <a:lumOff val="40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00" b="1" i="0">
              <a:solidFill>
                <a:sysClr val="windowText" lastClr="000000"/>
              </a:solidFill>
              <a:latin typeface="Arial" panose="020B0604020202020204" pitchFamily="34" charset="0"/>
              <a:cs typeface="Arial" panose="020B0604020202020204" pitchFamily="34" charset="0"/>
            </a:rPr>
            <a:t>Ex - Bancos</a:t>
          </a:r>
        </a:p>
      </xdr:txBody>
    </xdr:sp>
    <xdr:clientData/>
  </xdr:twoCellAnchor>
  <xdr:twoCellAnchor>
    <xdr:from>
      <xdr:col>7</xdr:col>
      <xdr:colOff>100012</xdr:colOff>
      <xdr:row>12</xdr:row>
      <xdr:rowOff>1</xdr:rowOff>
    </xdr:from>
    <xdr:to>
      <xdr:col>7</xdr:col>
      <xdr:colOff>100013</xdr:colOff>
      <xdr:row>13</xdr:row>
      <xdr:rowOff>28575</xdr:rowOff>
    </xdr:to>
    <xdr:cxnSp macro="">
      <xdr:nvCxnSpPr>
        <xdr:cNvPr id="17" name="Straight Connector 16">
          <a:extLst>
            <a:ext uri="{FF2B5EF4-FFF2-40B4-BE49-F238E27FC236}">
              <a16:creationId xmlns:a16="http://schemas.microsoft.com/office/drawing/2014/main" id="{A3B90C14-9F0C-443C-8EEA-36AECF886D01}"/>
            </a:ext>
          </a:extLst>
        </xdr:cNvPr>
        <xdr:cNvCxnSpPr>
          <a:stCxn id="10" idx="2"/>
          <a:endCxn id="14" idx="0"/>
        </xdr:cNvCxnSpPr>
      </xdr:nvCxnSpPr>
      <xdr:spPr>
        <a:xfrm flipH="1">
          <a:off x="4367212" y="1714501"/>
          <a:ext cx="1" cy="219074"/>
        </a:xfrm>
        <a:prstGeom prst="line">
          <a:avLst/>
        </a:prstGeom>
        <a:ln w="3175">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57150</xdr:colOff>
      <xdr:row>10</xdr:row>
      <xdr:rowOff>171451</xdr:rowOff>
    </xdr:from>
    <xdr:to>
      <xdr:col>8</xdr:col>
      <xdr:colOff>547688</xdr:colOff>
      <xdr:row>13</xdr:row>
      <xdr:rowOff>28575</xdr:rowOff>
    </xdr:to>
    <xdr:cxnSp macro="">
      <xdr:nvCxnSpPr>
        <xdr:cNvPr id="19" name="Connector: Elbow 18">
          <a:extLst>
            <a:ext uri="{FF2B5EF4-FFF2-40B4-BE49-F238E27FC236}">
              <a16:creationId xmlns:a16="http://schemas.microsoft.com/office/drawing/2014/main" id="{1C6296E9-5E12-40B7-BF00-818535617438}"/>
            </a:ext>
          </a:extLst>
        </xdr:cNvPr>
        <xdr:cNvCxnSpPr>
          <a:stCxn id="10" idx="3"/>
          <a:endCxn id="15" idx="0"/>
        </xdr:cNvCxnSpPr>
      </xdr:nvCxnSpPr>
      <xdr:spPr>
        <a:xfrm>
          <a:off x="4933950" y="1504951"/>
          <a:ext cx="490538" cy="428624"/>
        </a:xfrm>
        <a:prstGeom prst="bentConnector2">
          <a:avLst/>
        </a:prstGeom>
        <a:ln w="3175">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255588</xdr:colOff>
      <xdr:row>10</xdr:row>
      <xdr:rowOff>171451</xdr:rowOff>
    </xdr:from>
    <xdr:to>
      <xdr:col>6</xdr:col>
      <xdr:colOff>139701</xdr:colOff>
      <xdr:row>13</xdr:row>
      <xdr:rowOff>25400</xdr:rowOff>
    </xdr:to>
    <xdr:cxnSp macro="">
      <xdr:nvCxnSpPr>
        <xdr:cNvPr id="21" name="Connector: Elbow 20">
          <a:extLst>
            <a:ext uri="{FF2B5EF4-FFF2-40B4-BE49-F238E27FC236}">
              <a16:creationId xmlns:a16="http://schemas.microsoft.com/office/drawing/2014/main" id="{FC7F1C15-ED6A-49E8-90A4-2514047DC212}"/>
            </a:ext>
          </a:extLst>
        </xdr:cNvPr>
        <xdr:cNvCxnSpPr>
          <a:stCxn id="10" idx="1"/>
          <a:endCxn id="13" idx="0"/>
        </xdr:cNvCxnSpPr>
      </xdr:nvCxnSpPr>
      <xdr:spPr>
        <a:xfrm rot="10800000" flipV="1">
          <a:off x="3300413" y="1504951"/>
          <a:ext cx="500063" cy="428624"/>
        </a:xfrm>
        <a:prstGeom prst="bentConnector2">
          <a:avLst/>
        </a:prstGeom>
        <a:ln w="3175">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419101</xdr:colOff>
      <xdr:row>9</xdr:row>
      <xdr:rowOff>152401</xdr:rowOff>
    </xdr:from>
    <xdr:to>
      <xdr:col>13</xdr:col>
      <xdr:colOff>333376</xdr:colOff>
      <xdr:row>12</xdr:row>
      <xdr:rowOff>1</xdr:rowOff>
    </xdr:to>
    <xdr:sp macro="" textlink="">
      <xdr:nvSpPr>
        <xdr:cNvPr id="16" name="Rectangle: Rounded Corners 15">
          <a:extLst>
            <a:ext uri="{FF2B5EF4-FFF2-40B4-BE49-F238E27FC236}">
              <a16:creationId xmlns:a16="http://schemas.microsoft.com/office/drawing/2014/main" id="{1BFA5372-6660-44C4-B67D-845351B7F000}"/>
            </a:ext>
          </a:extLst>
        </xdr:cNvPr>
        <xdr:cNvSpPr/>
      </xdr:nvSpPr>
      <xdr:spPr>
        <a:xfrm>
          <a:off x="7124701" y="1295401"/>
          <a:ext cx="1133475" cy="4191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b="1">
              <a:latin typeface="Arial" panose="020B0604020202020204" pitchFamily="34" charset="0"/>
              <a:cs typeface="Arial" panose="020B0604020202020204" pitchFamily="34" charset="0"/>
            </a:rPr>
            <a:t>Varejo</a:t>
          </a:r>
        </a:p>
      </xdr:txBody>
    </xdr:sp>
    <xdr:clientData/>
  </xdr:twoCellAnchor>
  <xdr:twoCellAnchor>
    <xdr:from>
      <xdr:col>10</xdr:col>
      <xdr:colOff>38100</xdr:colOff>
      <xdr:row>13</xdr:row>
      <xdr:rowOff>28575</xdr:rowOff>
    </xdr:from>
    <xdr:to>
      <xdr:col>11</xdr:col>
      <xdr:colOff>409576</xdr:colOff>
      <xdr:row>15</xdr:row>
      <xdr:rowOff>76200</xdr:rowOff>
    </xdr:to>
    <xdr:sp macro="" textlink="">
      <xdr:nvSpPr>
        <xdr:cNvPr id="18" name="Rectangle: Rounded Corners 17">
          <a:hlinkClick xmlns:r="http://schemas.openxmlformats.org/officeDocument/2006/relationships" r:id="rId5"/>
          <a:extLst>
            <a:ext uri="{FF2B5EF4-FFF2-40B4-BE49-F238E27FC236}">
              <a16:creationId xmlns:a16="http://schemas.microsoft.com/office/drawing/2014/main" id="{EBE737F4-2F93-4AB5-8BA7-AB8842E4DD86}"/>
            </a:ext>
          </a:extLst>
        </xdr:cNvPr>
        <xdr:cNvSpPr/>
      </xdr:nvSpPr>
      <xdr:spPr>
        <a:xfrm>
          <a:off x="6134100" y="1933575"/>
          <a:ext cx="981076" cy="428625"/>
        </a:xfrm>
        <a:prstGeom prst="roundRect">
          <a:avLst/>
        </a:prstGeom>
        <a:solidFill>
          <a:schemeClr val="accent1">
            <a:lumMod val="60000"/>
            <a:lumOff val="40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800" b="1" i="0">
              <a:solidFill>
                <a:sysClr val="windowText" lastClr="000000"/>
              </a:solidFill>
              <a:latin typeface="Arial" panose="020B0604020202020204" pitchFamily="34" charset="0"/>
              <a:cs typeface="Arial" panose="020B0604020202020204" pitchFamily="34" charset="0"/>
            </a:rPr>
            <a:t>Discricionário</a:t>
          </a:r>
        </a:p>
      </xdr:txBody>
    </xdr:sp>
    <xdr:clientData/>
  </xdr:twoCellAnchor>
  <xdr:twoCellAnchor>
    <xdr:from>
      <xdr:col>11</xdr:col>
      <xdr:colOff>495300</xdr:colOff>
      <xdr:row>13</xdr:row>
      <xdr:rowOff>28575</xdr:rowOff>
    </xdr:from>
    <xdr:to>
      <xdr:col>13</xdr:col>
      <xdr:colOff>257176</xdr:colOff>
      <xdr:row>15</xdr:row>
      <xdr:rowOff>76200</xdr:rowOff>
    </xdr:to>
    <xdr:sp macro="" textlink="">
      <xdr:nvSpPr>
        <xdr:cNvPr id="20" name="Rectangle: Rounded Corners 19">
          <a:hlinkClick xmlns:r="http://schemas.openxmlformats.org/officeDocument/2006/relationships" r:id="rId6"/>
          <a:extLst>
            <a:ext uri="{FF2B5EF4-FFF2-40B4-BE49-F238E27FC236}">
              <a16:creationId xmlns:a16="http://schemas.microsoft.com/office/drawing/2014/main" id="{9F858410-9B2C-4DB1-959F-6C6BCDC4CE79}"/>
            </a:ext>
          </a:extLst>
        </xdr:cNvPr>
        <xdr:cNvSpPr/>
      </xdr:nvSpPr>
      <xdr:spPr>
        <a:xfrm>
          <a:off x="7200900" y="1933575"/>
          <a:ext cx="981076" cy="428625"/>
        </a:xfrm>
        <a:prstGeom prst="roundRect">
          <a:avLst/>
        </a:prstGeom>
        <a:solidFill>
          <a:schemeClr val="accent1">
            <a:lumMod val="60000"/>
            <a:lumOff val="40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800" b="1" i="0">
              <a:solidFill>
                <a:sysClr val="windowText" lastClr="000000"/>
              </a:solidFill>
              <a:latin typeface="Arial" panose="020B0604020202020204" pitchFamily="34" charset="0"/>
              <a:cs typeface="Arial" panose="020B0604020202020204" pitchFamily="34" charset="0"/>
            </a:rPr>
            <a:t>Não discricionário</a:t>
          </a:r>
        </a:p>
      </xdr:txBody>
    </xdr:sp>
    <xdr:clientData/>
  </xdr:twoCellAnchor>
  <xdr:twoCellAnchor>
    <xdr:from>
      <xdr:col>13</xdr:col>
      <xdr:colOff>333376</xdr:colOff>
      <xdr:row>13</xdr:row>
      <xdr:rowOff>28575</xdr:rowOff>
    </xdr:from>
    <xdr:to>
      <xdr:col>15</xdr:col>
      <xdr:colOff>95252</xdr:colOff>
      <xdr:row>15</xdr:row>
      <xdr:rowOff>76200</xdr:rowOff>
    </xdr:to>
    <xdr:sp macro="" textlink="">
      <xdr:nvSpPr>
        <xdr:cNvPr id="22" name="Rectangle: Rounded Corners 21">
          <a:hlinkClick xmlns:r="http://schemas.openxmlformats.org/officeDocument/2006/relationships" r:id="rId7"/>
          <a:extLst>
            <a:ext uri="{FF2B5EF4-FFF2-40B4-BE49-F238E27FC236}">
              <a16:creationId xmlns:a16="http://schemas.microsoft.com/office/drawing/2014/main" id="{B271FE57-D734-4214-B616-B28F4538B98F}"/>
            </a:ext>
          </a:extLst>
        </xdr:cNvPr>
        <xdr:cNvSpPr/>
      </xdr:nvSpPr>
      <xdr:spPr>
        <a:xfrm>
          <a:off x="8258176" y="1933575"/>
          <a:ext cx="981076" cy="428625"/>
        </a:xfrm>
        <a:prstGeom prst="roundRect">
          <a:avLst/>
        </a:prstGeom>
        <a:solidFill>
          <a:schemeClr val="accent1">
            <a:lumMod val="60000"/>
            <a:lumOff val="40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1" i="0">
              <a:solidFill>
                <a:sysClr val="windowText" lastClr="000000"/>
              </a:solidFill>
              <a:latin typeface="Arial" panose="020B0604020202020204" pitchFamily="34" charset="0"/>
              <a:cs typeface="Arial" panose="020B0604020202020204" pitchFamily="34" charset="0"/>
            </a:rPr>
            <a:t>Vestuário</a:t>
          </a:r>
        </a:p>
      </xdr:txBody>
    </xdr:sp>
    <xdr:clientData/>
  </xdr:twoCellAnchor>
  <xdr:twoCellAnchor>
    <xdr:from>
      <xdr:col>12</xdr:col>
      <xdr:colOff>376238</xdr:colOff>
      <xdr:row>12</xdr:row>
      <xdr:rowOff>1</xdr:rowOff>
    </xdr:from>
    <xdr:to>
      <xdr:col>12</xdr:col>
      <xdr:colOff>376239</xdr:colOff>
      <xdr:row>13</xdr:row>
      <xdr:rowOff>28575</xdr:rowOff>
    </xdr:to>
    <xdr:cxnSp macro="">
      <xdr:nvCxnSpPr>
        <xdr:cNvPr id="23" name="Straight Connector 22">
          <a:extLst>
            <a:ext uri="{FF2B5EF4-FFF2-40B4-BE49-F238E27FC236}">
              <a16:creationId xmlns:a16="http://schemas.microsoft.com/office/drawing/2014/main" id="{1DC87E10-D984-44E4-AB83-719B5A1EA731}"/>
            </a:ext>
          </a:extLst>
        </xdr:cNvPr>
        <xdr:cNvCxnSpPr>
          <a:stCxn id="16" idx="2"/>
          <a:endCxn id="20" idx="0"/>
        </xdr:cNvCxnSpPr>
      </xdr:nvCxnSpPr>
      <xdr:spPr>
        <a:xfrm flipH="1">
          <a:off x="7691438" y="1714501"/>
          <a:ext cx="1" cy="219074"/>
        </a:xfrm>
        <a:prstGeom prst="line">
          <a:avLst/>
        </a:prstGeom>
        <a:ln w="3175">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333376</xdr:colOff>
      <xdr:row>10</xdr:row>
      <xdr:rowOff>171451</xdr:rowOff>
    </xdr:from>
    <xdr:to>
      <xdr:col>14</xdr:col>
      <xdr:colOff>214314</xdr:colOff>
      <xdr:row>13</xdr:row>
      <xdr:rowOff>28575</xdr:rowOff>
    </xdr:to>
    <xdr:cxnSp macro="">
      <xdr:nvCxnSpPr>
        <xdr:cNvPr id="24" name="Connector: Elbow 23">
          <a:extLst>
            <a:ext uri="{FF2B5EF4-FFF2-40B4-BE49-F238E27FC236}">
              <a16:creationId xmlns:a16="http://schemas.microsoft.com/office/drawing/2014/main" id="{B4FF7DFE-5827-4C20-9BD4-167D6CB93E0A}"/>
            </a:ext>
          </a:extLst>
        </xdr:cNvPr>
        <xdr:cNvCxnSpPr>
          <a:stCxn id="16" idx="3"/>
          <a:endCxn id="22" idx="0"/>
        </xdr:cNvCxnSpPr>
      </xdr:nvCxnSpPr>
      <xdr:spPr>
        <a:xfrm>
          <a:off x="8258176" y="1504951"/>
          <a:ext cx="490538" cy="428624"/>
        </a:xfrm>
        <a:prstGeom prst="bentConnector2">
          <a:avLst/>
        </a:prstGeom>
        <a:ln w="3175">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528639</xdr:colOff>
      <xdr:row>10</xdr:row>
      <xdr:rowOff>171451</xdr:rowOff>
    </xdr:from>
    <xdr:to>
      <xdr:col>11</xdr:col>
      <xdr:colOff>419102</xdr:colOff>
      <xdr:row>13</xdr:row>
      <xdr:rowOff>28575</xdr:rowOff>
    </xdr:to>
    <xdr:cxnSp macro="">
      <xdr:nvCxnSpPr>
        <xdr:cNvPr id="25" name="Connector: Elbow 24">
          <a:extLst>
            <a:ext uri="{FF2B5EF4-FFF2-40B4-BE49-F238E27FC236}">
              <a16:creationId xmlns:a16="http://schemas.microsoft.com/office/drawing/2014/main" id="{51612145-180B-48CA-8945-17F5C3E25E63}"/>
            </a:ext>
          </a:extLst>
        </xdr:cNvPr>
        <xdr:cNvCxnSpPr>
          <a:stCxn id="16" idx="1"/>
          <a:endCxn id="18" idx="0"/>
        </xdr:cNvCxnSpPr>
      </xdr:nvCxnSpPr>
      <xdr:spPr>
        <a:xfrm rot="10800000" flipV="1">
          <a:off x="6624639" y="1504951"/>
          <a:ext cx="500063" cy="428624"/>
        </a:xfrm>
        <a:prstGeom prst="bentConnector2">
          <a:avLst/>
        </a:prstGeom>
        <a:ln w="3175">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171451</xdr:colOff>
      <xdr:row>9</xdr:row>
      <xdr:rowOff>152401</xdr:rowOff>
    </xdr:from>
    <xdr:to>
      <xdr:col>18</xdr:col>
      <xdr:colOff>85726</xdr:colOff>
      <xdr:row>12</xdr:row>
      <xdr:rowOff>1</xdr:rowOff>
    </xdr:to>
    <xdr:sp macro="" textlink="">
      <xdr:nvSpPr>
        <xdr:cNvPr id="29" name="Rectangle: Rounded Corners 28">
          <a:extLst>
            <a:ext uri="{FF2B5EF4-FFF2-40B4-BE49-F238E27FC236}">
              <a16:creationId xmlns:a16="http://schemas.microsoft.com/office/drawing/2014/main" id="{8403560D-7369-4F5A-9F8F-02B8821F4D56}"/>
            </a:ext>
          </a:extLst>
        </xdr:cNvPr>
        <xdr:cNvSpPr/>
      </xdr:nvSpPr>
      <xdr:spPr>
        <a:xfrm>
          <a:off x="9925051" y="1295401"/>
          <a:ext cx="1133475" cy="4191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b="1">
              <a:latin typeface="Arial" panose="020B0604020202020204" pitchFamily="34" charset="0"/>
              <a:cs typeface="Arial" panose="020B0604020202020204" pitchFamily="34" charset="0"/>
            </a:rPr>
            <a:t>Construção civil</a:t>
          </a:r>
        </a:p>
      </xdr:txBody>
    </xdr:sp>
    <xdr:clientData/>
  </xdr:twoCellAnchor>
  <xdr:twoCellAnchor>
    <xdr:from>
      <xdr:col>15</xdr:col>
      <xdr:colOff>304800</xdr:colOff>
      <xdr:row>13</xdr:row>
      <xdr:rowOff>28575</xdr:rowOff>
    </xdr:from>
    <xdr:to>
      <xdr:col>17</xdr:col>
      <xdr:colOff>66676</xdr:colOff>
      <xdr:row>15</xdr:row>
      <xdr:rowOff>76200</xdr:rowOff>
    </xdr:to>
    <xdr:sp macro="" textlink="">
      <xdr:nvSpPr>
        <xdr:cNvPr id="30" name="Rectangle: Rounded Corners 29">
          <a:hlinkClick xmlns:r="http://schemas.openxmlformats.org/officeDocument/2006/relationships" r:id="rId8"/>
          <a:extLst>
            <a:ext uri="{FF2B5EF4-FFF2-40B4-BE49-F238E27FC236}">
              <a16:creationId xmlns:a16="http://schemas.microsoft.com/office/drawing/2014/main" id="{2295FA3D-BA6B-4AE8-9835-388F079E496F}"/>
            </a:ext>
          </a:extLst>
        </xdr:cNvPr>
        <xdr:cNvSpPr/>
      </xdr:nvSpPr>
      <xdr:spPr>
        <a:xfrm>
          <a:off x="9448800" y="1933575"/>
          <a:ext cx="981076" cy="428625"/>
        </a:xfrm>
        <a:prstGeom prst="roundRect">
          <a:avLst/>
        </a:prstGeom>
        <a:solidFill>
          <a:schemeClr val="accent1">
            <a:lumMod val="60000"/>
            <a:lumOff val="40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1" i="0">
              <a:solidFill>
                <a:sysClr val="windowText" lastClr="000000"/>
              </a:solidFill>
              <a:latin typeface="Arial" panose="020B0604020202020204" pitchFamily="34" charset="0"/>
              <a:cs typeface="Arial" panose="020B0604020202020204" pitchFamily="34" charset="0"/>
            </a:rPr>
            <a:t>Construção</a:t>
          </a:r>
          <a:r>
            <a:rPr lang="en-US" sz="900" b="1" i="0" baseline="0">
              <a:solidFill>
                <a:sysClr val="windowText" lastClr="000000"/>
              </a:solidFill>
              <a:latin typeface="Arial" panose="020B0604020202020204" pitchFamily="34" charset="0"/>
              <a:cs typeface="Arial" panose="020B0604020202020204" pitchFamily="34" charset="0"/>
            </a:rPr>
            <a:t> civil</a:t>
          </a:r>
          <a:endParaRPr lang="en-US" sz="900" b="1" i="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17</xdr:col>
      <xdr:colOff>209551</xdr:colOff>
      <xdr:row>13</xdr:row>
      <xdr:rowOff>28575</xdr:rowOff>
    </xdr:from>
    <xdr:to>
      <xdr:col>18</xdr:col>
      <xdr:colOff>581027</xdr:colOff>
      <xdr:row>15</xdr:row>
      <xdr:rowOff>76200</xdr:rowOff>
    </xdr:to>
    <xdr:sp macro="" textlink="">
      <xdr:nvSpPr>
        <xdr:cNvPr id="31" name="Rectangle: Rounded Corners 30">
          <a:hlinkClick xmlns:r="http://schemas.openxmlformats.org/officeDocument/2006/relationships" r:id="rId9"/>
          <a:extLst>
            <a:ext uri="{FF2B5EF4-FFF2-40B4-BE49-F238E27FC236}">
              <a16:creationId xmlns:a16="http://schemas.microsoft.com/office/drawing/2014/main" id="{A850AF48-AE4E-4648-9A93-35CE4497BA7B}"/>
            </a:ext>
          </a:extLst>
        </xdr:cNvPr>
        <xdr:cNvSpPr/>
      </xdr:nvSpPr>
      <xdr:spPr>
        <a:xfrm>
          <a:off x="10572751" y="1933575"/>
          <a:ext cx="981076" cy="428625"/>
        </a:xfrm>
        <a:prstGeom prst="roundRect">
          <a:avLst/>
        </a:prstGeom>
        <a:solidFill>
          <a:schemeClr val="accent1">
            <a:lumMod val="60000"/>
            <a:lumOff val="40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1" i="0">
              <a:solidFill>
                <a:sysClr val="windowText" lastClr="000000"/>
              </a:solidFill>
              <a:latin typeface="Arial" panose="020B0604020202020204" pitchFamily="34" charset="0"/>
              <a:cs typeface="Arial" panose="020B0604020202020204" pitchFamily="34" charset="0"/>
            </a:rPr>
            <a:t>Propriedades comerciais</a:t>
          </a:r>
        </a:p>
      </xdr:txBody>
    </xdr:sp>
    <xdr:clientData/>
  </xdr:twoCellAnchor>
  <xdr:twoCellAnchor>
    <xdr:from>
      <xdr:col>16</xdr:col>
      <xdr:colOff>185738</xdr:colOff>
      <xdr:row>12</xdr:row>
      <xdr:rowOff>1</xdr:rowOff>
    </xdr:from>
    <xdr:to>
      <xdr:col>17</xdr:col>
      <xdr:colOff>128589</xdr:colOff>
      <xdr:row>13</xdr:row>
      <xdr:rowOff>28575</xdr:rowOff>
    </xdr:to>
    <xdr:cxnSp macro="">
      <xdr:nvCxnSpPr>
        <xdr:cNvPr id="4" name="Straight Connector 3">
          <a:extLst>
            <a:ext uri="{FF2B5EF4-FFF2-40B4-BE49-F238E27FC236}">
              <a16:creationId xmlns:a16="http://schemas.microsoft.com/office/drawing/2014/main" id="{CA1F7334-B0BF-4F9D-A2F5-A9EB5F6F4788}"/>
            </a:ext>
          </a:extLst>
        </xdr:cNvPr>
        <xdr:cNvCxnSpPr>
          <a:stCxn id="29" idx="2"/>
          <a:endCxn id="30" idx="0"/>
        </xdr:cNvCxnSpPr>
      </xdr:nvCxnSpPr>
      <xdr:spPr>
        <a:xfrm flipH="1">
          <a:off x="9939338" y="1714501"/>
          <a:ext cx="552451" cy="219074"/>
        </a:xfrm>
        <a:prstGeom prst="line">
          <a:avLst/>
        </a:prstGeom>
        <a:ln>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128589</xdr:colOff>
      <xdr:row>12</xdr:row>
      <xdr:rowOff>1</xdr:rowOff>
    </xdr:from>
    <xdr:to>
      <xdr:col>18</xdr:col>
      <xdr:colOff>90489</xdr:colOff>
      <xdr:row>13</xdr:row>
      <xdr:rowOff>28575</xdr:rowOff>
    </xdr:to>
    <xdr:cxnSp macro="">
      <xdr:nvCxnSpPr>
        <xdr:cNvPr id="12" name="Straight Connector 11">
          <a:extLst>
            <a:ext uri="{FF2B5EF4-FFF2-40B4-BE49-F238E27FC236}">
              <a16:creationId xmlns:a16="http://schemas.microsoft.com/office/drawing/2014/main" id="{3A1AE735-E4E0-4C60-9CEE-8E04E0F1A379}"/>
            </a:ext>
          </a:extLst>
        </xdr:cNvPr>
        <xdr:cNvCxnSpPr>
          <a:stCxn id="29" idx="2"/>
          <a:endCxn id="31" idx="0"/>
        </xdr:cNvCxnSpPr>
      </xdr:nvCxnSpPr>
      <xdr:spPr>
        <a:xfrm>
          <a:off x="10491789" y="1714501"/>
          <a:ext cx="571500" cy="219074"/>
        </a:xfrm>
        <a:prstGeom prst="line">
          <a:avLst/>
        </a:prstGeom>
        <a:ln>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66676</xdr:colOff>
      <xdr:row>17</xdr:row>
      <xdr:rowOff>1</xdr:rowOff>
    </xdr:from>
    <xdr:to>
      <xdr:col>8</xdr:col>
      <xdr:colOff>590551</xdr:colOff>
      <xdr:row>19</xdr:row>
      <xdr:rowOff>38101</xdr:rowOff>
    </xdr:to>
    <xdr:sp macro="" textlink="">
      <xdr:nvSpPr>
        <xdr:cNvPr id="34" name="Rectangle: Rounded Corners 33">
          <a:extLst>
            <a:ext uri="{FF2B5EF4-FFF2-40B4-BE49-F238E27FC236}">
              <a16:creationId xmlns:a16="http://schemas.microsoft.com/office/drawing/2014/main" id="{E6735952-FD63-40D9-A028-7E2840E9A2BA}"/>
            </a:ext>
          </a:extLst>
        </xdr:cNvPr>
        <xdr:cNvSpPr/>
      </xdr:nvSpPr>
      <xdr:spPr>
        <a:xfrm>
          <a:off x="4333876" y="2667001"/>
          <a:ext cx="1133475" cy="4191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b="1">
              <a:latin typeface="Arial" panose="020B0604020202020204" pitchFamily="34" charset="0"/>
              <a:cs typeface="Arial" panose="020B0604020202020204" pitchFamily="34" charset="0"/>
            </a:rPr>
            <a:t>Serviços Básicos</a:t>
          </a:r>
        </a:p>
      </xdr:txBody>
    </xdr:sp>
    <xdr:clientData/>
  </xdr:twoCellAnchor>
  <xdr:twoCellAnchor>
    <xdr:from>
      <xdr:col>4</xdr:col>
      <xdr:colOff>371475</xdr:colOff>
      <xdr:row>20</xdr:row>
      <xdr:rowOff>85725</xdr:rowOff>
    </xdr:from>
    <xdr:to>
      <xdr:col>6</xdr:col>
      <xdr:colOff>133351</xdr:colOff>
      <xdr:row>22</xdr:row>
      <xdr:rowOff>133350</xdr:rowOff>
    </xdr:to>
    <xdr:sp macro="" textlink="">
      <xdr:nvSpPr>
        <xdr:cNvPr id="35" name="Rectangle: Rounded Corners 34">
          <a:hlinkClick xmlns:r="http://schemas.openxmlformats.org/officeDocument/2006/relationships" r:id="rId10"/>
          <a:extLst>
            <a:ext uri="{FF2B5EF4-FFF2-40B4-BE49-F238E27FC236}">
              <a16:creationId xmlns:a16="http://schemas.microsoft.com/office/drawing/2014/main" id="{9382B8BC-7DA6-4ED6-B388-9144E6CBE4A2}"/>
            </a:ext>
          </a:extLst>
        </xdr:cNvPr>
        <xdr:cNvSpPr/>
      </xdr:nvSpPr>
      <xdr:spPr>
        <a:xfrm>
          <a:off x="2809875" y="3324225"/>
          <a:ext cx="981076" cy="428625"/>
        </a:xfrm>
        <a:prstGeom prst="roundRect">
          <a:avLst/>
        </a:prstGeom>
        <a:solidFill>
          <a:schemeClr val="accent1">
            <a:lumMod val="60000"/>
            <a:lumOff val="40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1" i="0">
              <a:solidFill>
                <a:sysClr val="windowText" lastClr="000000"/>
              </a:solidFill>
              <a:latin typeface="Arial" panose="020B0604020202020204" pitchFamily="34" charset="0"/>
              <a:cs typeface="Arial" panose="020B0604020202020204" pitchFamily="34" charset="0"/>
            </a:rPr>
            <a:t>Distribuição</a:t>
          </a:r>
        </a:p>
      </xdr:txBody>
    </xdr:sp>
    <xdr:clientData/>
  </xdr:twoCellAnchor>
  <xdr:twoCellAnchor>
    <xdr:from>
      <xdr:col>6</xdr:col>
      <xdr:colOff>219075</xdr:colOff>
      <xdr:row>20</xdr:row>
      <xdr:rowOff>85725</xdr:rowOff>
    </xdr:from>
    <xdr:to>
      <xdr:col>7</xdr:col>
      <xdr:colOff>590551</xdr:colOff>
      <xdr:row>22</xdr:row>
      <xdr:rowOff>133350</xdr:rowOff>
    </xdr:to>
    <xdr:sp macro="" textlink="">
      <xdr:nvSpPr>
        <xdr:cNvPr id="36" name="Rectangle: Rounded Corners 35">
          <a:hlinkClick xmlns:r="http://schemas.openxmlformats.org/officeDocument/2006/relationships" r:id="rId11"/>
          <a:extLst>
            <a:ext uri="{FF2B5EF4-FFF2-40B4-BE49-F238E27FC236}">
              <a16:creationId xmlns:a16="http://schemas.microsoft.com/office/drawing/2014/main" id="{D2D11DCC-290B-40BE-8BAF-E1A182E0BBAE}"/>
            </a:ext>
          </a:extLst>
        </xdr:cNvPr>
        <xdr:cNvSpPr/>
      </xdr:nvSpPr>
      <xdr:spPr>
        <a:xfrm>
          <a:off x="3876675" y="3324225"/>
          <a:ext cx="981076" cy="428625"/>
        </a:xfrm>
        <a:prstGeom prst="roundRect">
          <a:avLst/>
        </a:prstGeom>
        <a:solidFill>
          <a:schemeClr val="accent1">
            <a:lumMod val="60000"/>
            <a:lumOff val="40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1" i="0">
              <a:solidFill>
                <a:sysClr val="windowText" lastClr="000000"/>
              </a:solidFill>
              <a:latin typeface="Arial" panose="020B0604020202020204" pitchFamily="34" charset="0"/>
              <a:cs typeface="Arial" panose="020B0604020202020204" pitchFamily="34" charset="0"/>
            </a:rPr>
            <a:t>Geração</a:t>
          </a:r>
        </a:p>
      </xdr:txBody>
    </xdr:sp>
    <xdr:clientData/>
  </xdr:twoCellAnchor>
  <xdr:twoCellAnchor>
    <xdr:from>
      <xdr:col>8</xdr:col>
      <xdr:colOff>57151</xdr:colOff>
      <xdr:row>20</xdr:row>
      <xdr:rowOff>85725</xdr:rowOff>
    </xdr:from>
    <xdr:to>
      <xdr:col>9</xdr:col>
      <xdr:colOff>428627</xdr:colOff>
      <xdr:row>22</xdr:row>
      <xdr:rowOff>133350</xdr:rowOff>
    </xdr:to>
    <xdr:sp macro="" textlink="">
      <xdr:nvSpPr>
        <xdr:cNvPr id="37" name="Rectangle: Rounded Corners 36">
          <a:hlinkClick xmlns:r="http://schemas.openxmlformats.org/officeDocument/2006/relationships" r:id="rId12"/>
          <a:extLst>
            <a:ext uri="{FF2B5EF4-FFF2-40B4-BE49-F238E27FC236}">
              <a16:creationId xmlns:a16="http://schemas.microsoft.com/office/drawing/2014/main" id="{0BDDEE21-3E5D-405B-88C3-22E0D598E637}"/>
            </a:ext>
          </a:extLst>
        </xdr:cNvPr>
        <xdr:cNvSpPr/>
      </xdr:nvSpPr>
      <xdr:spPr>
        <a:xfrm>
          <a:off x="4933951" y="3324225"/>
          <a:ext cx="981076" cy="428625"/>
        </a:xfrm>
        <a:prstGeom prst="roundRect">
          <a:avLst/>
        </a:prstGeom>
        <a:solidFill>
          <a:schemeClr val="accent1">
            <a:lumMod val="60000"/>
            <a:lumOff val="40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1" i="0">
              <a:solidFill>
                <a:sysClr val="windowText" lastClr="000000"/>
              </a:solidFill>
              <a:latin typeface="Arial" panose="020B0604020202020204" pitchFamily="34" charset="0"/>
              <a:cs typeface="Arial" panose="020B0604020202020204" pitchFamily="34" charset="0"/>
            </a:rPr>
            <a:t>Transmissão</a:t>
          </a:r>
        </a:p>
      </xdr:txBody>
    </xdr:sp>
    <xdr:clientData/>
  </xdr:twoCellAnchor>
  <xdr:twoCellAnchor>
    <xdr:from>
      <xdr:col>7</xdr:col>
      <xdr:colOff>100013</xdr:colOff>
      <xdr:row>19</xdr:row>
      <xdr:rowOff>38101</xdr:rowOff>
    </xdr:from>
    <xdr:to>
      <xdr:col>8</xdr:col>
      <xdr:colOff>23814</xdr:colOff>
      <xdr:row>20</xdr:row>
      <xdr:rowOff>85725</xdr:rowOff>
    </xdr:to>
    <xdr:cxnSp macro="">
      <xdr:nvCxnSpPr>
        <xdr:cNvPr id="38" name="Straight Connector 37">
          <a:extLst>
            <a:ext uri="{FF2B5EF4-FFF2-40B4-BE49-F238E27FC236}">
              <a16:creationId xmlns:a16="http://schemas.microsoft.com/office/drawing/2014/main" id="{798D60E7-D40D-40E2-B5EE-C3549BC95D6A}"/>
            </a:ext>
          </a:extLst>
        </xdr:cNvPr>
        <xdr:cNvCxnSpPr>
          <a:stCxn id="34" idx="2"/>
          <a:endCxn id="36" idx="0"/>
        </xdr:cNvCxnSpPr>
      </xdr:nvCxnSpPr>
      <xdr:spPr>
        <a:xfrm flipH="1">
          <a:off x="4367213" y="3086101"/>
          <a:ext cx="533401" cy="238124"/>
        </a:xfrm>
        <a:prstGeom prst="line">
          <a:avLst/>
        </a:prstGeom>
        <a:ln w="3175">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252414</xdr:colOff>
      <xdr:row>18</xdr:row>
      <xdr:rowOff>19051</xdr:rowOff>
    </xdr:from>
    <xdr:to>
      <xdr:col>7</xdr:col>
      <xdr:colOff>66677</xdr:colOff>
      <xdr:row>20</xdr:row>
      <xdr:rowOff>85725</xdr:rowOff>
    </xdr:to>
    <xdr:cxnSp macro="">
      <xdr:nvCxnSpPr>
        <xdr:cNvPr id="40" name="Connector: Elbow 39">
          <a:extLst>
            <a:ext uri="{FF2B5EF4-FFF2-40B4-BE49-F238E27FC236}">
              <a16:creationId xmlns:a16="http://schemas.microsoft.com/office/drawing/2014/main" id="{329E56C8-EC19-44A7-9DE2-C56E391A9674}"/>
            </a:ext>
          </a:extLst>
        </xdr:cNvPr>
        <xdr:cNvCxnSpPr>
          <a:stCxn id="34" idx="1"/>
          <a:endCxn id="35" idx="0"/>
        </xdr:cNvCxnSpPr>
      </xdr:nvCxnSpPr>
      <xdr:spPr>
        <a:xfrm rot="10800000" flipV="1">
          <a:off x="3300414" y="2876551"/>
          <a:ext cx="1033463" cy="447674"/>
        </a:xfrm>
        <a:prstGeom prst="bentConnector2">
          <a:avLst/>
        </a:prstGeom>
        <a:ln w="3175">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23814</xdr:colOff>
      <xdr:row>19</xdr:row>
      <xdr:rowOff>38101</xdr:rowOff>
    </xdr:from>
    <xdr:to>
      <xdr:col>8</xdr:col>
      <xdr:colOff>547689</xdr:colOff>
      <xdr:row>20</xdr:row>
      <xdr:rowOff>85725</xdr:rowOff>
    </xdr:to>
    <xdr:cxnSp macro="">
      <xdr:nvCxnSpPr>
        <xdr:cNvPr id="42" name="Straight Connector 41">
          <a:extLst>
            <a:ext uri="{FF2B5EF4-FFF2-40B4-BE49-F238E27FC236}">
              <a16:creationId xmlns:a16="http://schemas.microsoft.com/office/drawing/2014/main" id="{35A60E0B-B941-485B-B171-A57D8A323DF4}"/>
            </a:ext>
          </a:extLst>
        </xdr:cNvPr>
        <xdr:cNvCxnSpPr>
          <a:stCxn id="34" idx="2"/>
          <a:endCxn id="37" idx="0"/>
        </xdr:cNvCxnSpPr>
      </xdr:nvCxnSpPr>
      <xdr:spPr>
        <a:xfrm>
          <a:off x="4900614" y="3086101"/>
          <a:ext cx="523875" cy="238124"/>
        </a:xfrm>
        <a:prstGeom prst="line">
          <a:avLst/>
        </a:prstGeom>
        <a:ln>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514350</xdr:colOff>
      <xdr:row>20</xdr:row>
      <xdr:rowOff>85725</xdr:rowOff>
    </xdr:from>
    <xdr:to>
      <xdr:col>11</xdr:col>
      <xdr:colOff>276226</xdr:colOff>
      <xdr:row>22</xdr:row>
      <xdr:rowOff>133350</xdr:rowOff>
    </xdr:to>
    <xdr:sp macro="" textlink="">
      <xdr:nvSpPr>
        <xdr:cNvPr id="43" name="Rectangle: Rounded Corners 42">
          <a:hlinkClick xmlns:r="http://schemas.openxmlformats.org/officeDocument/2006/relationships" r:id="rId13"/>
          <a:extLst>
            <a:ext uri="{FF2B5EF4-FFF2-40B4-BE49-F238E27FC236}">
              <a16:creationId xmlns:a16="http://schemas.microsoft.com/office/drawing/2014/main" id="{5121EC2C-DA8C-458B-ACD6-B79334A5C22B}"/>
            </a:ext>
          </a:extLst>
        </xdr:cNvPr>
        <xdr:cNvSpPr/>
      </xdr:nvSpPr>
      <xdr:spPr>
        <a:xfrm>
          <a:off x="6000750" y="3324225"/>
          <a:ext cx="981076" cy="428625"/>
        </a:xfrm>
        <a:prstGeom prst="roundRect">
          <a:avLst/>
        </a:prstGeom>
        <a:solidFill>
          <a:schemeClr val="accent1">
            <a:lumMod val="60000"/>
            <a:lumOff val="40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1" i="0">
              <a:solidFill>
                <a:sysClr val="windowText" lastClr="000000"/>
              </a:solidFill>
              <a:latin typeface="Arial" panose="020B0604020202020204" pitchFamily="34" charset="0"/>
              <a:cs typeface="Arial" panose="020B0604020202020204" pitchFamily="34" charset="0"/>
            </a:rPr>
            <a:t>Saneamento</a:t>
          </a:r>
        </a:p>
      </xdr:txBody>
    </xdr:sp>
    <xdr:clientData/>
  </xdr:twoCellAnchor>
  <xdr:twoCellAnchor>
    <xdr:from>
      <xdr:col>8</xdr:col>
      <xdr:colOff>590551</xdr:colOff>
      <xdr:row>18</xdr:row>
      <xdr:rowOff>19051</xdr:rowOff>
    </xdr:from>
    <xdr:to>
      <xdr:col>10</xdr:col>
      <xdr:colOff>395288</xdr:colOff>
      <xdr:row>20</xdr:row>
      <xdr:rowOff>85725</xdr:rowOff>
    </xdr:to>
    <xdr:cxnSp macro="">
      <xdr:nvCxnSpPr>
        <xdr:cNvPr id="45" name="Connector: Elbow 44">
          <a:extLst>
            <a:ext uri="{FF2B5EF4-FFF2-40B4-BE49-F238E27FC236}">
              <a16:creationId xmlns:a16="http://schemas.microsoft.com/office/drawing/2014/main" id="{6AD8298F-5A38-44CA-8B19-BA95E033D69B}"/>
            </a:ext>
          </a:extLst>
        </xdr:cNvPr>
        <xdr:cNvCxnSpPr>
          <a:stCxn id="34" idx="3"/>
          <a:endCxn id="43" idx="0"/>
        </xdr:cNvCxnSpPr>
      </xdr:nvCxnSpPr>
      <xdr:spPr>
        <a:xfrm>
          <a:off x="5467351" y="2876551"/>
          <a:ext cx="1023937" cy="447674"/>
        </a:xfrm>
        <a:prstGeom prst="bentConnector2">
          <a:avLst/>
        </a:prstGeom>
        <a:ln>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505386</xdr:colOff>
      <xdr:row>18</xdr:row>
      <xdr:rowOff>33621</xdr:rowOff>
    </xdr:from>
    <xdr:to>
      <xdr:col>13</xdr:col>
      <xdr:colOff>419661</xdr:colOff>
      <xdr:row>20</xdr:row>
      <xdr:rowOff>71721</xdr:rowOff>
    </xdr:to>
    <xdr:sp macro="" textlink="">
      <xdr:nvSpPr>
        <xdr:cNvPr id="46" name="Rectangle: Rounded Corners 45">
          <a:hlinkClick xmlns:r="http://schemas.openxmlformats.org/officeDocument/2006/relationships" r:id="rId14"/>
          <a:extLst>
            <a:ext uri="{FF2B5EF4-FFF2-40B4-BE49-F238E27FC236}">
              <a16:creationId xmlns:a16="http://schemas.microsoft.com/office/drawing/2014/main" id="{4BD6983C-36A3-4FB2-8E2E-D9A4CFF0D94E}"/>
            </a:ext>
          </a:extLst>
        </xdr:cNvPr>
        <xdr:cNvSpPr/>
      </xdr:nvSpPr>
      <xdr:spPr>
        <a:xfrm>
          <a:off x="7161680" y="3866033"/>
          <a:ext cx="1124510" cy="4191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Mineração &amp; Siderurgia</a:t>
          </a:r>
        </a:p>
      </xdr:txBody>
    </xdr:sp>
    <xdr:clientData/>
  </xdr:twoCellAnchor>
  <xdr:twoCellAnchor>
    <xdr:from>
      <xdr:col>14</xdr:col>
      <xdr:colOff>95811</xdr:colOff>
      <xdr:row>18</xdr:row>
      <xdr:rowOff>33620</xdr:rowOff>
    </xdr:from>
    <xdr:to>
      <xdr:col>16</xdr:col>
      <xdr:colOff>14569</xdr:colOff>
      <xdr:row>20</xdr:row>
      <xdr:rowOff>71720</xdr:rowOff>
    </xdr:to>
    <xdr:sp macro="" textlink="">
      <xdr:nvSpPr>
        <xdr:cNvPr id="59" name="Rectangle: Rounded Corners 58">
          <a:hlinkClick xmlns:r="http://schemas.openxmlformats.org/officeDocument/2006/relationships" r:id="rId15"/>
          <a:extLst>
            <a:ext uri="{FF2B5EF4-FFF2-40B4-BE49-F238E27FC236}">
              <a16:creationId xmlns:a16="http://schemas.microsoft.com/office/drawing/2014/main" id="{33068430-B631-4D31-959C-8C1B805D8BA1}"/>
            </a:ext>
          </a:extLst>
        </xdr:cNvPr>
        <xdr:cNvSpPr/>
      </xdr:nvSpPr>
      <xdr:spPr>
        <a:xfrm>
          <a:off x="8567458" y="3866032"/>
          <a:ext cx="1128993" cy="4191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Papel &amp;</a:t>
          </a:r>
          <a:r>
            <a:rPr lang="en-US" sz="1050" b="1" baseline="0">
              <a:latin typeface="Arial" panose="020B0604020202020204" pitchFamily="34" charset="0"/>
              <a:cs typeface="Arial" panose="020B0604020202020204" pitchFamily="34" charset="0"/>
            </a:rPr>
            <a:t> Celulose</a:t>
          </a:r>
          <a:endParaRPr lang="en-US" sz="1050" b="1">
            <a:latin typeface="Arial" panose="020B0604020202020204" pitchFamily="34" charset="0"/>
            <a:cs typeface="Arial" panose="020B0604020202020204" pitchFamily="34" charset="0"/>
          </a:endParaRPr>
        </a:p>
      </xdr:txBody>
    </xdr:sp>
    <xdr:clientData/>
  </xdr:twoCellAnchor>
  <xdr:twoCellAnchor>
    <xdr:from>
      <xdr:col>16</xdr:col>
      <xdr:colOff>267261</xdr:colOff>
      <xdr:row>18</xdr:row>
      <xdr:rowOff>33620</xdr:rowOff>
    </xdr:from>
    <xdr:to>
      <xdr:col>18</xdr:col>
      <xdr:colOff>181536</xdr:colOff>
      <xdr:row>20</xdr:row>
      <xdr:rowOff>71720</xdr:rowOff>
    </xdr:to>
    <xdr:sp macro="" textlink="">
      <xdr:nvSpPr>
        <xdr:cNvPr id="60" name="Rectangle: Rounded Corners 59">
          <a:hlinkClick xmlns:r="http://schemas.openxmlformats.org/officeDocument/2006/relationships" r:id="rId16"/>
          <a:extLst>
            <a:ext uri="{FF2B5EF4-FFF2-40B4-BE49-F238E27FC236}">
              <a16:creationId xmlns:a16="http://schemas.microsoft.com/office/drawing/2014/main" id="{9C2B7543-CB8A-4C31-B6C3-38E31CBC771D}"/>
            </a:ext>
          </a:extLst>
        </xdr:cNvPr>
        <xdr:cNvSpPr/>
      </xdr:nvSpPr>
      <xdr:spPr>
        <a:xfrm>
          <a:off x="9949143" y="3866032"/>
          <a:ext cx="1124511" cy="4191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Petróleo &amp; Gás</a:t>
          </a:r>
        </a:p>
      </xdr:txBody>
    </xdr:sp>
    <xdr:clientData/>
  </xdr:twoCellAnchor>
  <xdr:twoCellAnchor>
    <xdr:from>
      <xdr:col>11</xdr:col>
      <xdr:colOff>505386</xdr:colOff>
      <xdr:row>22</xdr:row>
      <xdr:rowOff>72843</xdr:rowOff>
    </xdr:from>
    <xdr:to>
      <xdr:col>13</xdr:col>
      <xdr:colOff>419661</xdr:colOff>
      <xdr:row>24</xdr:row>
      <xdr:rowOff>110943</xdr:rowOff>
    </xdr:to>
    <xdr:sp macro="" textlink="">
      <xdr:nvSpPr>
        <xdr:cNvPr id="61" name="Rectangle: Rounded Corners 60">
          <a:hlinkClick xmlns:r="http://schemas.openxmlformats.org/officeDocument/2006/relationships" r:id="rId17"/>
          <a:extLst>
            <a:ext uri="{FF2B5EF4-FFF2-40B4-BE49-F238E27FC236}">
              <a16:creationId xmlns:a16="http://schemas.microsoft.com/office/drawing/2014/main" id="{1BE0030B-2FB8-47F3-9AB5-86179472B4BF}"/>
            </a:ext>
          </a:extLst>
        </xdr:cNvPr>
        <xdr:cNvSpPr/>
      </xdr:nvSpPr>
      <xdr:spPr>
        <a:xfrm>
          <a:off x="7161680" y="4667255"/>
          <a:ext cx="1124510" cy="4191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Saúde</a:t>
          </a:r>
        </a:p>
      </xdr:txBody>
    </xdr:sp>
    <xdr:clientData/>
  </xdr:twoCellAnchor>
  <xdr:twoCellAnchor>
    <xdr:from>
      <xdr:col>14</xdr:col>
      <xdr:colOff>95811</xdr:colOff>
      <xdr:row>22</xdr:row>
      <xdr:rowOff>72842</xdr:rowOff>
    </xdr:from>
    <xdr:to>
      <xdr:col>16</xdr:col>
      <xdr:colOff>14569</xdr:colOff>
      <xdr:row>24</xdr:row>
      <xdr:rowOff>110942</xdr:rowOff>
    </xdr:to>
    <xdr:sp macro="" textlink="">
      <xdr:nvSpPr>
        <xdr:cNvPr id="62" name="Rectangle: Rounded Corners 61">
          <a:hlinkClick xmlns:r="http://schemas.openxmlformats.org/officeDocument/2006/relationships" r:id="rId18"/>
          <a:extLst>
            <a:ext uri="{FF2B5EF4-FFF2-40B4-BE49-F238E27FC236}">
              <a16:creationId xmlns:a16="http://schemas.microsoft.com/office/drawing/2014/main" id="{97BEBB0B-0BA4-4CAE-8CC3-E277E5E0E318}"/>
            </a:ext>
          </a:extLst>
        </xdr:cNvPr>
        <xdr:cNvSpPr/>
      </xdr:nvSpPr>
      <xdr:spPr>
        <a:xfrm>
          <a:off x="8567458" y="4667254"/>
          <a:ext cx="1128993" cy="4191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Educação</a:t>
          </a:r>
        </a:p>
      </xdr:txBody>
    </xdr:sp>
    <xdr:clientData/>
  </xdr:twoCellAnchor>
  <xdr:twoCellAnchor>
    <xdr:from>
      <xdr:col>16</xdr:col>
      <xdr:colOff>267261</xdr:colOff>
      <xdr:row>22</xdr:row>
      <xdr:rowOff>72842</xdr:rowOff>
    </xdr:from>
    <xdr:to>
      <xdr:col>18</xdr:col>
      <xdr:colOff>181536</xdr:colOff>
      <xdr:row>24</xdr:row>
      <xdr:rowOff>110942</xdr:rowOff>
    </xdr:to>
    <xdr:sp macro="" textlink="">
      <xdr:nvSpPr>
        <xdr:cNvPr id="63" name="Rectangle: Rounded Corners 62">
          <a:hlinkClick xmlns:r="http://schemas.openxmlformats.org/officeDocument/2006/relationships" r:id="rId19"/>
          <a:extLst>
            <a:ext uri="{FF2B5EF4-FFF2-40B4-BE49-F238E27FC236}">
              <a16:creationId xmlns:a16="http://schemas.microsoft.com/office/drawing/2014/main" id="{50A5457E-6FAE-4ACA-B83E-29963069955B}"/>
            </a:ext>
          </a:extLst>
        </xdr:cNvPr>
        <xdr:cNvSpPr/>
      </xdr:nvSpPr>
      <xdr:spPr>
        <a:xfrm>
          <a:off x="9949143" y="4667254"/>
          <a:ext cx="1124511" cy="4191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Agronegócio</a:t>
          </a:r>
        </a:p>
      </xdr:txBody>
    </xdr:sp>
    <xdr:clientData/>
  </xdr:twoCellAnchor>
  <xdr:twoCellAnchor>
    <xdr:from>
      <xdr:col>11</xdr:col>
      <xdr:colOff>496422</xdr:colOff>
      <xdr:row>26</xdr:row>
      <xdr:rowOff>107017</xdr:rowOff>
    </xdr:from>
    <xdr:to>
      <xdr:col>13</xdr:col>
      <xdr:colOff>410697</xdr:colOff>
      <xdr:row>28</xdr:row>
      <xdr:rowOff>145117</xdr:rowOff>
    </xdr:to>
    <xdr:sp macro="" textlink="">
      <xdr:nvSpPr>
        <xdr:cNvPr id="64" name="Rectangle: Rounded Corners 63">
          <a:hlinkClick xmlns:r="http://schemas.openxmlformats.org/officeDocument/2006/relationships" r:id="rId20"/>
          <a:extLst>
            <a:ext uri="{FF2B5EF4-FFF2-40B4-BE49-F238E27FC236}">
              <a16:creationId xmlns:a16="http://schemas.microsoft.com/office/drawing/2014/main" id="{7766DA21-C452-4A87-B05E-C10B5FAF74EC}"/>
            </a:ext>
          </a:extLst>
        </xdr:cNvPr>
        <xdr:cNvSpPr/>
      </xdr:nvSpPr>
      <xdr:spPr>
        <a:xfrm>
          <a:off x="7152716" y="5463429"/>
          <a:ext cx="1124510" cy="4191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Alimentos &amp;</a:t>
          </a:r>
          <a:r>
            <a:rPr lang="en-US" sz="1050" b="1" baseline="0">
              <a:latin typeface="Arial" panose="020B0604020202020204" pitchFamily="34" charset="0"/>
              <a:cs typeface="Arial" panose="020B0604020202020204" pitchFamily="34" charset="0"/>
            </a:rPr>
            <a:t> Bebidas</a:t>
          </a:r>
          <a:endParaRPr lang="en-US" sz="1050" b="1">
            <a:latin typeface="Arial" panose="020B0604020202020204" pitchFamily="34" charset="0"/>
            <a:cs typeface="Arial" panose="020B0604020202020204" pitchFamily="34" charset="0"/>
          </a:endParaRPr>
        </a:p>
      </xdr:txBody>
    </xdr:sp>
    <xdr:clientData/>
  </xdr:twoCellAnchor>
  <xdr:twoCellAnchor>
    <xdr:from>
      <xdr:col>14</xdr:col>
      <xdr:colOff>92457</xdr:colOff>
      <xdr:row>26</xdr:row>
      <xdr:rowOff>110383</xdr:rowOff>
    </xdr:from>
    <xdr:to>
      <xdr:col>16</xdr:col>
      <xdr:colOff>6732</xdr:colOff>
      <xdr:row>28</xdr:row>
      <xdr:rowOff>148483</xdr:rowOff>
    </xdr:to>
    <xdr:sp macro="" textlink="">
      <xdr:nvSpPr>
        <xdr:cNvPr id="67" name="Rectangle: Rounded Corners 66">
          <a:hlinkClick xmlns:r="http://schemas.openxmlformats.org/officeDocument/2006/relationships" r:id="rId21"/>
          <a:extLst>
            <a:ext uri="{FF2B5EF4-FFF2-40B4-BE49-F238E27FC236}">
              <a16:creationId xmlns:a16="http://schemas.microsoft.com/office/drawing/2014/main" id="{C16EB8AC-3ADB-42A1-965A-1801A06DB471}"/>
            </a:ext>
          </a:extLst>
        </xdr:cNvPr>
        <xdr:cNvSpPr/>
      </xdr:nvSpPr>
      <xdr:spPr>
        <a:xfrm>
          <a:off x="8564104" y="5466795"/>
          <a:ext cx="1124510" cy="4191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Telecom</a:t>
          </a:r>
        </a:p>
      </xdr:txBody>
    </xdr:sp>
    <xdr:clientData/>
  </xdr:twoCellAnchor>
  <xdr:twoCellAnchor>
    <xdr:from>
      <xdr:col>16</xdr:col>
      <xdr:colOff>276791</xdr:colOff>
      <xdr:row>26</xdr:row>
      <xdr:rowOff>121585</xdr:rowOff>
    </xdr:from>
    <xdr:to>
      <xdr:col>18</xdr:col>
      <xdr:colOff>195548</xdr:colOff>
      <xdr:row>28</xdr:row>
      <xdr:rowOff>159685</xdr:rowOff>
    </xdr:to>
    <xdr:sp macro="" textlink="">
      <xdr:nvSpPr>
        <xdr:cNvPr id="68" name="Rectangle: Rounded Corners 67">
          <a:hlinkClick xmlns:r="http://schemas.openxmlformats.org/officeDocument/2006/relationships" r:id="rId22"/>
          <a:extLst>
            <a:ext uri="{FF2B5EF4-FFF2-40B4-BE49-F238E27FC236}">
              <a16:creationId xmlns:a16="http://schemas.microsoft.com/office/drawing/2014/main" id="{4AE01B1B-E916-49FA-BD42-61B413401C55}"/>
            </a:ext>
          </a:extLst>
        </xdr:cNvPr>
        <xdr:cNvSpPr/>
      </xdr:nvSpPr>
      <xdr:spPr>
        <a:xfrm>
          <a:off x="9958673" y="5477997"/>
          <a:ext cx="1128993" cy="4191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Tecnologia e mídia</a:t>
          </a:r>
        </a:p>
      </xdr:txBody>
    </xdr:sp>
    <xdr:clientData/>
  </xdr:twoCellAnchor>
  <xdr:twoCellAnchor>
    <xdr:from>
      <xdr:col>1</xdr:col>
      <xdr:colOff>44450</xdr:colOff>
      <xdr:row>27</xdr:row>
      <xdr:rowOff>145677</xdr:rowOff>
    </xdr:from>
    <xdr:to>
      <xdr:col>3</xdr:col>
      <xdr:colOff>6350</xdr:colOff>
      <xdr:row>30</xdr:row>
      <xdr:rowOff>4482</xdr:rowOff>
    </xdr:to>
    <xdr:sp macro="" textlink="">
      <xdr:nvSpPr>
        <xdr:cNvPr id="72" name="Rectangle: Rounded Corners 71">
          <a:hlinkClick xmlns:r="http://schemas.openxmlformats.org/officeDocument/2006/relationships" r:id="rId23"/>
          <a:extLst>
            <a:ext uri="{FF2B5EF4-FFF2-40B4-BE49-F238E27FC236}">
              <a16:creationId xmlns:a16="http://schemas.microsoft.com/office/drawing/2014/main" id="{A8B25675-99E6-4F43-A9CD-2F7E28C8F1EE}"/>
            </a:ext>
          </a:extLst>
        </xdr:cNvPr>
        <xdr:cNvSpPr/>
      </xdr:nvSpPr>
      <xdr:spPr>
        <a:xfrm>
          <a:off x="683185" y="5457265"/>
          <a:ext cx="1239371" cy="396688"/>
        </a:xfrm>
        <a:prstGeom prst="roundRect">
          <a:avLst/>
        </a:prstGeom>
        <a:solidFill>
          <a:schemeClr val="bg2">
            <a:lumMod val="75000"/>
          </a:schemeClr>
        </a:solidFill>
        <a:ln>
          <a:solidFill>
            <a:schemeClr val="tx1">
              <a:lumMod val="50000"/>
              <a:lumOff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solidFill>
                <a:sysClr val="windowText" lastClr="000000"/>
              </a:solidFill>
              <a:latin typeface="Arial" panose="020B0604020202020204" pitchFamily="34" charset="0"/>
              <a:cs typeface="Arial" panose="020B0604020202020204" pitchFamily="34" charset="0"/>
            </a:rPr>
            <a:t>Disclaimer</a:t>
          </a:r>
        </a:p>
      </xdr:txBody>
    </xdr:sp>
    <xdr:clientData/>
  </xdr:twoCellAnchor>
  <xdr:twoCellAnchor editAs="absolute">
    <xdr:from>
      <xdr:col>0</xdr:col>
      <xdr:colOff>316939</xdr:colOff>
      <xdr:row>4</xdr:row>
      <xdr:rowOff>0</xdr:rowOff>
    </xdr:from>
    <xdr:to>
      <xdr:col>19</xdr:col>
      <xdr:colOff>307648</xdr:colOff>
      <xdr:row>5</xdr:row>
      <xdr:rowOff>8031</xdr:rowOff>
    </xdr:to>
    <xdr:sp macro="" textlink="">
      <xdr:nvSpPr>
        <xdr:cNvPr id="56" name="Text Box 1432">
          <a:extLst>
            <a:ext uri="{FF2B5EF4-FFF2-40B4-BE49-F238E27FC236}">
              <a16:creationId xmlns:a16="http://schemas.microsoft.com/office/drawing/2014/main" id="{B96C4C48-E04B-411F-969E-0D7B9AC83D8F}"/>
            </a:ext>
          </a:extLst>
        </xdr:cNvPr>
        <xdr:cNvSpPr txBox="1">
          <a:spLocks noChangeArrowheads="1"/>
        </xdr:cNvSpPr>
      </xdr:nvSpPr>
      <xdr:spPr bwMode="auto">
        <a:xfrm>
          <a:off x="313764" y="874059"/>
          <a:ext cx="11491119" cy="504265"/>
        </a:xfrm>
        <a:prstGeom prst="rect">
          <a:avLst/>
        </a:prstGeom>
        <a:noFill/>
        <a:ln w="9525">
          <a:noFill/>
          <a:miter lim="800000"/>
          <a:headEnd/>
          <a:tailEnd/>
        </a:ln>
      </xdr:spPr>
      <xdr:txBody>
        <a:bodyPr wrap="square" lIns="91440" tIns="0" rIns="0" bIns="0" anchor="ctr" upright="1">
          <a:noAutofit/>
        </a:bodyPr>
        <a:lstStyle/>
        <a:p>
          <a:pPr algn="l" rtl="0">
            <a:defRPr sz="1000"/>
          </a:pPr>
          <a:r>
            <a:rPr lang="pt-BR" sz="2400" b="1" i="0" u="none" strike="noStrike" baseline="0">
              <a:solidFill>
                <a:srgbClr val="FFFFFF"/>
              </a:solidFill>
              <a:latin typeface="Arial" pitchFamily="34" charset="0"/>
              <a:ea typeface="Cambria Math" pitchFamily="18" charset="0"/>
              <a:cs typeface="Arial" pitchFamily="34" charset="0"/>
            </a:rPr>
            <a:t>Stock Guide</a:t>
          </a:r>
          <a:r>
            <a:rPr lang="pt-BR" sz="2400" b="0" i="0" u="none" strike="noStrike" baseline="0">
              <a:solidFill>
                <a:srgbClr val="FFFFFF"/>
              </a:solidFill>
              <a:latin typeface="Arial" pitchFamily="34" charset="0"/>
              <a:ea typeface="Cambria Math" pitchFamily="18" charset="0"/>
              <a:cs typeface="Arial" pitchFamily="34" charset="0"/>
            </a:rPr>
            <a:t>									</a:t>
          </a:r>
          <a:r>
            <a:rPr lang="pt-BR" sz="1100" b="1" i="0" u="none" strike="noStrike" baseline="0">
              <a:solidFill>
                <a:srgbClr val="FFFFFF"/>
              </a:solidFill>
              <a:latin typeface="Arial" pitchFamily="34" charset="0"/>
              <a:ea typeface="Cambria Math" pitchFamily="18" charset="0"/>
              <a:cs typeface="Arial" pitchFamily="34" charset="0"/>
            </a:rPr>
            <a:t>12 de agosto de 2024</a:t>
          </a:r>
          <a:endParaRPr lang="pt-BR" sz="2400" b="1" i="0" u="none" strike="noStrike" baseline="0">
            <a:solidFill>
              <a:srgbClr val="FFFFFF"/>
            </a:solidFill>
            <a:latin typeface="Arial" pitchFamily="34" charset="0"/>
            <a:ea typeface="Cambria Math" pitchFamily="18" charset="0"/>
            <a:cs typeface="Arial" pitchFamily="34" charset="0"/>
          </a:endParaRPr>
        </a:p>
      </xdr:txBody>
    </xdr:sp>
    <xdr:clientData/>
  </xdr:twoCellAnchor>
  <xdr:twoCellAnchor>
    <xdr:from>
      <xdr:col>7</xdr:col>
      <xdr:colOff>76202</xdr:colOff>
      <xdr:row>24</xdr:row>
      <xdr:rowOff>33620</xdr:rowOff>
    </xdr:from>
    <xdr:to>
      <xdr:col>8</xdr:col>
      <xdr:colOff>600077</xdr:colOff>
      <xdr:row>26</xdr:row>
      <xdr:rowOff>71720</xdr:rowOff>
    </xdr:to>
    <xdr:sp macro="" textlink="">
      <xdr:nvSpPr>
        <xdr:cNvPr id="80" name="Rectangle: Rounded Corners 79">
          <a:extLst>
            <a:ext uri="{FF2B5EF4-FFF2-40B4-BE49-F238E27FC236}">
              <a16:creationId xmlns:a16="http://schemas.microsoft.com/office/drawing/2014/main" id="{C4C6140A-286A-409C-9D15-2011421F6C10}"/>
            </a:ext>
          </a:extLst>
        </xdr:cNvPr>
        <xdr:cNvSpPr/>
      </xdr:nvSpPr>
      <xdr:spPr>
        <a:xfrm>
          <a:off x="4312026" y="5009032"/>
          <a:ext cx="1128992" cy="4191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45720" rtlCol="0" anchor="ctr"/>
        <a:lstStyle/>
        <a:p>
          <a:pPr algn="ctr"/>
          <a:r>
            <a:rPr lang="en-US" sz="1000" b="1">
              <a:latin typeface="Arial" panose="020B0604020202020204" pitchFamily="34" charset="0"/>
              <a:cs typeface="Arial" panose="020B0604020202020204" pitchFamily="34" charset="0"/>
            </a:rPr>
            <a:t>Transporte e industriais</a:t>
          </a:r>
        </a:p>
      </xdr:txBody>
    </xdr:sp>
    <xdr:clientData/>
  </xdr:twoCellAnchor>
  <xdr:twoCellAnchor>
    <xdr:from>
      <xdr:col>4</xdr:col>
      <xdr:colOff>381001</xdr:colOff>
      <xdr:row>27</xdr:row>
      <xdr:rowOff>119344</xdr:rowOff>
    </xdr:from>
    <xdr:to>
      <xdr:col>6</xdr:col>
      <xdr:colOff>140030</xdr:colOff>
      <xdr:row>29</xdr:row>
      <xdr:rowOff>168112</xdr:rowOff>
    </xdr:to>
    <xdr:sp macro="" textlink="">
      <xdr:nvSpPr>
        <xdr:cNvPr id="81" name="Rectangle: Rounded Corners 80">
          <a:hlinkClick xmlns:r="http://schemas.openxmlformats.org/officeDocument/2006/relationships" r:id="rId24"/>
          <a:extLst>
            <a:ext uri="{FF2B5EF4-FFF2-40B4-BE49-F238E27FC236}">
              <a16:creationId xmlns:a16="http://schemas.microsoft.com/office/drawing/2014/main" id="{990BC80C-63F2-441C-88D0-CDA769236CA3}"/>
            </a:ext>
          </a:extLst>
        </xdr:cNvPr>
        <xdr:cNvSpPr/>
      </xdr:nvSpPr>
      <xdr:spPr>
        <a:xfrm>
          <a:off x="2801472" y="5666256"/>
          <a:ext cx="969264" cy="429768"/>
        </a:xfrm>
        <a:prstGeom prst="roundRect">
          <a:avLst/>
        </a:prstGeom>
        <a:solidFill>
          <a:schemeClr val="accent1">
            <a:lumMod val="60000"/>
            <a:lumOff val="40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800" b="1" i="0">
              <a:solidFill>
                <a:sysClr val="windowText" lastClr="000000"/>
              </a:solidFill>
              <a:latin typeface="Arial" panose="020B0604020202020204" pitchFamily="34" charset="0"/>
              <a:cs typeface="Arial" panose="020B0604020202020204" pitchFamily="34" charset="0"/>
            </a:rPr>
            <a:t>Al.</a:t>
          </a:r>
          <a:r>
            <a:rPr lang="en-US" sz="800" b="1" i="0" baseline="0">
              <a:solidFill>
                <a:sysClr val="windowText" lastClr="000000"/>
              </a:solidFill>
              <a:latin typeface="Arial" panose="020B0604020202020204" pitchFamily="34" charset="0"/>
              <a:cs typeface="Arial" panose="020B0604020202020204" pitchFamily="34" charset="0"/>
            </a:rPr>
            <a:t> de Carro</a:t>
          </a:r>
          <a:r>
            <a:rPr lang="en-US" sz="800" b="1" i="0">
              <a:solidFill>
                <a:sysClr val="windowText" lastClr="000000"/>
              </a:solidFill>
              <a:latin typeface="Arial" panose="020B0604020202020204" pitchFamily="34" charset="0"/>
              <a:cs typeface="Arial" panose="020B0604020202020204" pitchFamily="34" charset="0"/>
            </a:rPr>
            <a:t> e Logística</a:t>
          </a:r>
        </a:p>
      </xdr:txBody>
    </xdr:sp>
    <xdr:clientData/>
  </xdr:twoCellAnchor>
  <xdr:twoCellAnchor>
    <xdr:from>
      <xdr:col>6</xdr:col>
      <xdr:colOff>228601</xdr:colOff>
      <xdr:row>27</xdr:row>
      <xdr:rowOff>119344</xdr:rowOff>
    </xdr:from>
    <xdr:to>
      <xdr:col>7</xdr:col>
      <xdr:colOff>592747</xdr:colOff>
      <xdr:row>29</xdr:row>
      <xdr:rowOff>168112</xdr:rowOff>
    </xdr:to>
    <xdr:sp macro="" textlink="">
      <xdr:nvSpPr>
        <xdr:cNvPr id="82" name="Rectangle: Rounded Corners 81">
          <a:hlinkClick xmlns:r="http://schemas.openxmlformats.org/officeDocument/2006/relationships" r:id="rId25"/>
          <a:extLst>
            <a:ext uri="{FF2B5EF4-FFF2-40B4-BE49-F238E27FC236}">
              <a16:creationId xmlns:a16="http://schemas.microsoft.com/office/drawing/2014/main" id="{83C2F75A-9D25-495E-82E5-E24B3DE31F1A}"/>
            </a:ext>
          </a:extLst>
        </xdr:cNvPr>
        <xdr:cNvSpPr/>
      </xdr:nvSpPr>
      <xdr:spPr>
        <a:xfrm>
          <a:off x="3859307" y="5666256"/>
          <a:ext cx="969264" cy="429768"/>
        </a:xfrm>
        <a:prstGeom prst="roundRect">
          <a:avLst/>
        </a:prstGeom>
        <a:solidFill>
          <a:schemeClr val="accent1">
            <a:lumMod val="60000"/>
            <a:lumOff val="40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1" i="0">
              <a:solidFill>
                <a:sysClr val="windowText" lastClr="000000"/>
              </a:solidFill>
              <a:latin typeface="Arial" panose="020B0604020202020204" pitchFamily="34" charset="0"/>
              <a:cs typeface="Arial" panose="020B0604020202020204" pitchFamily="34" charset="0"/>
            </a:rPr>
            <a:t>Bens de capital</a:t>
          </a:r>
        </a:p>
      </xdr:txBody>
    </xdr:sp>
    <xdr:clientData/>
  </xdr:twoCellAnchor>
  <xdr:twoCellAnchor>
    <xdr:from>
      <xdr:col>8</xdr:col>
      <xdr:colOff>66677</xdr:colOff>
      <xdr:row>27</xdr:row>
      <xdr:rowOff>119344</xdr:rowOff>
    </xdr:from>
    <xdr:to>
      <xdr:col>9</xdr:col>
      <xdr:colOff>430823</xdr:colOff>
      <xdr:row>29</xdr:row>
      <xdr:rowOff>168112</xdr:rowOff>
    </xdr:to>
    <xdr:sp macro="" textlink="">
      <xdr:nvSpPr>
        <xdr:cNvPr id="83" name="Rectangle: Rounded Corners 82">
          <a:hlinkClick xmlns:r="http://schemas.openxmlformats.org/officeDocument/2006/relationships" r:id="rId26"/>
          <a:extLst>
            <a:ext uri="{FF2B5EF4-FFF2-40B4-BE49-F238E27FC236}">
              <a16:creationId xmlns:a16="http://schemas.microsoft.com/office/drawing/2014/main" id="{C509BE43-F110-4EB3-B5A5-8343A68D2C2D}"/>
            </a:ext>
          </a:extLst>
        </xdr:cNvPr>
        <xdr:cNvSpPr/>
      </xdr:nvSpPr>
      <xdr:spPr>
        <a:xfrm>
          <a:off x="4907618" y="5666256"/>
          <a:ext cx="969264" cy="429768"/>
        </a:xfrm>
        <a:prstGeom prst="roundRect">
          <a:avLst/>
        </a:prstGeom>
        <a:solidFill>
          <a:schemeClr val="accent1">
            <a:lumMod val="60000"/>
            <a:lumOff val="40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lang="en-US" sz="900" b="1" i="0">
              <a:solidFill>
                <a:sysClr val="windowText" lastClr="000000"/>
              </a:solidFill>
              <a:latin typeface="Arial" panose="020B0604020202020204" pitchFamily="34" charset="0"/>
              <a:cs typeface="Arial" panose="020B0604020202020204" pitchFamily="34" charset="0"/>
            </a:rPr>
            <a:t>Aéreas</a:t>
          </a:r>
        </a:p>
      </xdr:txBody>
    </xdr:sp>
    <xdr:clientData/>
  </xdr:twoCellAnchor>
  <xdr:twoCellAnchor>
    <xdr:from>
      <xdr:col>7</xdr:col>
      <xdr:colOff>108115</xdr:colOff>
      <xdr:row>26</xdr:row>
      <xdr:rowOff>71720</xdr:rowOff>
    </xdr:from>
    <xdr:to>
      <xdr:col>8</xdr:col>
      <xdr:colOff>35581</xdr:colOff>
      <xdr:row>27</xdr:row>
      <xdr:rowOff>119344</xdr:rowOff>
    </xdr:to>
    <xdr:cxnSp macro="">
      <xdr:nvCxnSpPr>
        <xdr:cNvPr id="84" name="Straight Connector 83">
          <a:extLst>
            <a:ext uri="{FF2B5EF4-FFF2-40B4-BE49-F238E27FC236}">
              <a16:creationId xmlns:a16="http://schemas.microsoft.com/office/drawing/2014/main" id="{294D9C46-3515-4BD8-BA1E-1442CC5CADF5}"/>
            </a:ext>
          </a:extLst>
        </xdr:cNvPr>
        <xdr:cNvCxnSpPr>
          <a:stCxn id="80" idx="2"/>
          <a:endCxn id="82" idx="0"/>
        </xdr:cNvCxnSpPr>
      </xdr:nvCxnSpPr>
      <xdr:spPr>
        <a:xfrm flipH="1">
          <a:off x="4343939" y="5428132"/>
          <a:ext cx="532583" cy="238124"/>
        </a:xfrm>
        <a:prstGeom prst="line">
          <a:avLst/>
        </a:prstGeom>
        <a:ln w="3175">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260516</xdr:colOff>
      <xdr:row>25</xdr:row>
      <xdr:rowOff>52670</xdr:rowOff>
    </xdr:from>
    <xdr:to>
      <xdr:col>7</xdr:col>
      <xdr:colOff>76202</xdr:colOff>
      <xdr:row>27</xdr:row>
      <xdr:rowOff>119344</xdr:rowOff>
    </xdr:to>
    <xdr:cxnSp macro="">
      <xdr:nvCxnSpPr>
        <xdr:cNvPr id="85" name="Connector: Elbow 84">
          <a:extLst>
            <a:ext uri="{FF2B5EF4-FFF2-40B4-BE49-F238E27FC236}">
              <a16:creationId xmlns:a16="http://schemas.microsoft.com/office/drawing/2014/main" id="{04398843-10AB-4372-9FDB-901DB7A5A971}"/>
            </a:ext>
          </a:extLst>
        </xdr:cNvPr>
        <xdr:cNvCxnSpPr>
          <a:stCxn id="80" idx="1"/>
          <a:endCxn id="81" idx="0"/>
        </xdr:cNvCxnSpPr>
      </xdr:nvCxnSpPr>
      <xdr:spPr>
        <a:xfrm rot="10800000" flipV="1">
          <a:off x="3286104" y="5218582"/>
          <a:ext cx="1025922" cy="447674"/>
        </a:xfrm>
        <a:prstGeom prst="bentConnector2">
          <a:avLst/>
        </a:prstGeom>
        <a:ln w="3175">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35581</xdr:colOff>
      <xdr:row>26</xdr:row>
      <xdr:rowOff>71720</xdr:rowOff>
    </xdr:from>
    <xdr:to>
      <xdr:col>8</xdr:col>
      <xdr:colOff>551309</xdr:colOff>
      <xdr:row>27</xdr:row>
      <xdr:rowOff>119344</xdr:rowOff>
    </xdr:to>
    <xdr:cxnSp macro="">
      <xdr:nvCxnSpPr>
        <xdr:cNvPr id="86" name="Straight Connector 85">
          <a:extLst>
            <a:ext uri="{FF2B5EF4-FFF2-40B4-BE49-F238E27FC236}">
              <a16:creationId xmlns:a16="http://schemas.microsoft.com/office/drawing/2014/main" id="{A05F6C83-677B-4940-AAFC-F797CAC832DC}"/>
            </a:ext>
          </a:extLst>
        </xdr:cNvPr>
        <xdr:cNvCxnSpPr>
          <a:stCxn id="80" idx="2"/>
          <a:endCxn id="83" idx="0"/>
        </xdr:cNvCxnSpPr>
      </xdr:nvCxnSpPr>
      <xdr:spPr>
        <a:xfrm>
          <a:off x="4876522" y="5428132"/>
          <a:ext cx="515728" cy="238124"/>
        </a:xfrm>
        <a:prstGeom prst="line">
          <a:avLst/>
        </a:prstGeom>
        <a:ln>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523876</xdr:colOff>
      <xdr:row>27</xdr:row>
      <xdr:rowOff>119344</xdr:rowOff>
    </xdr:from>
    <xdr:to>
      <xdr:col>11</xdr:col>
      <xdr:colOff>282905</xdr:colOff>
      <xdr:row>29</xdr:row>
      <xdr:rowOff>168112</xdr:rowOff>
    </xdr:to>
    <xdr:sp macro="" textlink="">
      <xdr:nvSpPr>
        <xdr:cNvPr id="87" name="Rectangle: Rounded Corners 86">
          <a:hlinkClick xmlns:r="http://schemas.openxmlformats.org/officeDocument/2006/relationships" r:id="rId27"/>
          <a:extLst>
            <a:ext uri="{FF2B5EF4-FFF2-40B4-BE49-F238E27FC236}">
              <a16:creationId xmlns:a16="http://schemas.microsoft.com/office/drawing/2014/main" id="{C79F5DC9-0E0E-46DA-A1D3-F8DD28DE59F3}"/>
            </a:ext>
          </a:extLst>
        </xdr:cNvPr>
        <xdr:cNvSpPr/>
      </xdr:nvSpPr>
      <xdr:spPr>
        <a:xfrm>
          <a:off x="5969935" y="5666256"/>
          <a:ext cx="969264" cy="429768"/>
        </a:xfrm>
        <a:prstGeom prst="roundRect">
          <a:avLst/>
        </a:prstGeom>
        <a:solidFill>
          <a:schemeClr val="accent1">
            <a:lumMod val="60000"/>
            <a:lumOff val="40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1" i="0">
              <a:solidFill>
                <a:sysClr val="windowText" lastClr="000000"/>
              </a:solidFill>
              <a:latin typeface="Arial" panose="020B0604020202020204" pitchFamily="34" charset="0"/>
              <a:cs typeface="Arial" panose="020B0604020202020204" pitchFamily="34" charset="0"/>
            </a:rPr>
            <a:t>Infraestrutura</a:t>
          </a:r>
        </a:p>
      </xdr:txBody>
    </xdr:sp>
    <xdr:clientData/>
  </xdr:twoCellAnchor>
  <xdr:twoCellAnchor>
    <xdr:from>
      <xdr:col>8</xdr:col>
      <xdr:colOff>600077</xdr:colOff>
      <xdr:row>25</xdr:row>
      <xdr:rowOff>52670</xdr:rowOff>
    </xdr:from>
    <xdr:to>
      <xdr:col>10</xdr:col>
      <xdr:colOff>403391</xdr:colOff>
      <xdr:row>27</xdr:row>
      <xdr:rowOff>119344</xdr:rowOff>
    </xdr:to>
    <xdr:cxnSp macro="">
      <xdr:nvCxnSpPr>
        <xdr:cNvPr id="88" name="Connector: Elbow 87">
          <a:extLst>
            <a:ext uri="{FF2B5EF4-FFF2-40B4-BE49-F238E27FC236}">
              <a16:creationId xmlns:a16="http://schemas.microsoft.com/office/drawing/2014/main" id="{0E755E83-14B4-4B97-A6DE-37065E60B93F}"/>
            </a:ext>
          </a:extLst>
        </xdr:cNvPr>
        <xdr:cNvCxnSpPr>
          <a:stCxn id="80" idx="3"/>
          <a:endCxn id="87" idx="0"/>
        </xdr:cNvCxnSpPr>
      </xdr:nvCxnSpPr>
      <xdr:spPr>
        <a:xfrm>
          <a:off x="5441018" y="5218582"/>
          <a:ext cx="1013549" cy="447674"/>
        </a:xfrm>
        <a:prstGeom prst="bentConnector2">
          <a:avLst/>
        </a:prstGeom>
        <a:ln>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145676</xdr:colOff>
      <xdr:row>0</xdr:row>
      <xdr:rowOff>151471</xdr:rowOff>
    </xdr:from>
    <xdr:to>
      <xdr:col>2</xdr:col>
      <xdr:colOff>369794</xdr:colOff>
      <xdr:row>3</xdr:row>
      <xdr:rowOff>138392</xdr:rowOff>
    </xdr:to>
    <xdr:pic>
      <xdr:nvPicPr>
        <xdr:cNvPr id="65" name="Picture 1" descr="Fundo preto com letras brancas&#10;&#10;Descrição gerada automaticamente">
          <a:extLst>
            <a:ext uri="{FF2B5EF4-FFF2-40B4-BE49-F238E27FC236}">
              <a16:creationId xmlns:a16="http://schemas.microsoft.com/office/drawing/2014/main" id="{5FF1766F-2B4D-4762-BC80-ECFFD8344DC4}"/>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45676" y="151471"/>
          <a:ext cx="1434353" cy="5584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145677</xdr:colOff>
      <xdr:row>0</xdr:row>
      <xdr:rowOff>134470</xdr:rowOff>
    </xdr:from>
    <xdr:to>
      <xdr:col>18</xdr:col>
      <xdr:colOff>448235</xdr:colOff>
      <xdr:row>3</xdr:row>
      <xdr:rowOff>33617</xdr:rowOff>
    </xdr:to>
    <xdr:sp macro="" textlink="">
      <xdr:nvSpPr>
        <xdr:cNvPr id="2" name="Rectangle 1">
          <a:extLst>
            <a:ext uri="{FF2B5EF4-FFF2-40B4-BE49-F238E27FC236}">
              <a16:creationId xmlns:a16="http://schemas.microsoft.com/office/drawing/2014/main" id="{884B2202-A79D-4160-93EB-53794050C63F}"/>
            </a:ext>
          </a:extLst>
        </xdr:cNvPr>
        <xdr:cNvSpPr/>
      </xdr:nvSpPr>
      <xdr:spPr>
        <a:xfrm>
          <a:off x="8617324" y="134470"/>
          <a:ext cx="2723029" cy="470647"/>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457200</xdr:colOff>
      <xdr:row>0</xdr:row>
      <xdr:rowOff>142875</xdr:rowOff>
    </xdr:from>
    <xdr:to>
      <xdr:col>4</xdr:col>
      <xdr:colOff>0</xdr:colOff>
      <xdr:row>2</xdr:row>
      <xdr:rowOff>104775</xdr:rowOff>
    </xdr:to>
    <xdr:sp macro="" textlink="">
      <xdr:nvSpPr>
        <xdr:cNvPr id="7" name="Rectangle: Rounded Corners 6">
          <a:hlinkClick xmlns:r="http://schemas.openxmlformats.org/officeDocument/2006/relationships" r:id="rId1"/>
          <a:extLst>
            <a:ext uri="{FF2B5EF4-FFF2-40B4-BE49-F238E27FC236}">
              <a16:creationId xmlns:a16="http://schemas.microsoft.com/office/drawing/2014/main" id="{79204493-6D64-4E79-B495-AA0EE2633E95}"/>
            </a:ext>
          </a:extLst>
        </xdr:cNvPr>
        <xdr:cNvSpPr/>
      </xdr:nvSpPr>
      <xdr:spPr>
        <a:xfrm>
          <a:off x="2952750" y="142875"/>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twoCellAnchor>
    <xdr:from>
      <xdr:col>1</xdr:col>
      <xdr:colOff>95250</xdr:colOff>
      <xdr:row>0</xdr:row>
      <xdr:rowOff>76200</xdr:rowOff>
    </xdr:from>
    <xdr:to>
      <xdr:col>1</xdr:col>
      <xdr:colOff>1081928</xdr:colOff>
      <xdr:row>2</xdr:row>
      <xdr:rowOff>117433</xdr:rowOff>
    </xdr:to>
    <xdr:pic>
      <xdr:nvPicPr>
        <xdr:cNvPr id="5" name="Picture 1" descr="Fundo preto com letras brancas&#10;&#10;Descrição gerada automaticamente">
          <a:extLst>
            <a:ext uri="{FF2B5EF4-FFF2-40B4-BE49-F238E27FC236}">
              <a16:creationId xmlns:a16="http://schemas.microsoft.com/office/drawing/2014/main" id="{FF856301-D884-498B-8B3F-29970F38817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71550" y="76200"/>
          <a:ext cx="986678" cy="384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xdr:colOff>
      <xdr:row>19</xdr:row>
      <xdr:rowOff>28573</xdr:rowOff>
    </xdr:from>
    <xdr:to>
      <xdr:col>5</xdr:col>
      <xdr:colOff>695325</xdr:colOff>
      <xdr:row>38</xdr:row>
      <xdr:rowOff>0</xdr:rowOff>
    </xdr:to>
    <xdr:graphicFrame macro="">
      <xdr:nvGraphicFramePr>
        <xdr:cNvPr id="4" name="Chart 3">
          <a:extLst>
            <a:ext uri="{FF2B5EF4-FFF2-40B4-BE49-F238E27FC236}">
              <a16:creationId xmlns:a16="http://schemas.microsoft.com/office/drawing/2014/main" id="{C936376C-B9A1-47D5-A859-6BF282322B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723900</xdr:colOff>
      <xdr:row>19</xdr:row>
      <xdr:rowOff>9524</xdr:rowOff>
    </xdr:from>
    <xdr:to>
      <xdr:col>11</xdr:col>
      <xdr:colOff>819150</xdr:colOff>
      <xdr:row>38</xdr:row>
      <xdr:rowOff>0</xdr:rowOff>
    </xdr:to>
    <xdr:graphicFrame macro="">
      <xdr:nvGraphicFramePr>
        <xdr:cNvPr id="5" name="Chart 4">
          <a:extLst>
            <a:ext uri="{FF2B5EF4-FFF2-40B4-BE49-F238E27FC236}">
              <a16:creationId xmlns:a16="http://schemas.microsoft.com/office/drawing/2014/main" id="{5A60DAF4-FC74-4AEA-A58E-02149B648E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1</xdr:row>
      <xdr:rowOff>0</xdr:rowOff>
    </xdr:from>
    <xdr:to>
      <xdr:col>9</xdr:col>
      <xdr:colOff>190501</xdr:colOff>
      <xdr:row>2</xdr:row>
      <xdr:rowOff>114300</xdr:rowOff>
    </xdr:to>
    <xdr:sp macro="" textlink="">
      <xdr:nvSpPr>
        <xdr:cNvPr id="12" name="Rectangle: Rounded Corners 11">
          <a:hlinkClick xmlns:r="http://schemas.openxmlformats.org/officeDocument/2006/relationships" r:id="rId3"/>
          <a:extLst>
            <a:ext uri="{FF2B5EF4-FFF2-40B4-BE49-F238E27FC236}">
              <a16:creationId xmlns:a16="http://schemas.microsoft.com/office/drawing/2014/main" id="{60B0AB2A-95B0-435D-A31E-A3CDCCCDA445}"/>
            </a:ext>
          </a:extLst>
        </xdr:cNvPr>
        <xdr:cNvSpPr/>
      </xdr:nvSpPr>
      <xdr:spPr>
        <a:xfrm>
          <a:off x="751522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3" name="Rectangle: Rounded Corners 12">
          <a:hlinkClick xmlns:r="http://schemas.openxmlformats.org/officeDocument/2006/relationships" r:id="rId4"/>
          <a:extLst>
            <a:ext uri="{FF2B5EF4-FFF2-40B4-BE49-F238E27FC236}">
              <a16:creationId xmlns:a16="http://schemas.microsoft.com/office/drawing/2014/main" id="{E8AF2DF7-4AB5-4983-9C83-F2076960E3C1}"/>
            </a:ext>
          </a:extLst>
        </xdr:cNvPr>
        <xdr:cNvSpPr/>
      </xdr:nvSpPr>
      <xdr:spPr>
        <a:xfrm>
          <a:off x="928687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twoCellAnchor>
    <xdr:from>
      <xdr:col>0</xdr:col>
      <xdr:colOff>76200</xdr:colOff>
      <xdr:row>0</xdr:row>
      <xdr:rowOff>95250</xdr:rowOff>
    </xdr:from>
    <xdr:to>
      <xdr:col>0</xdr:col>
      <xdr:colOff>1062878</xdr:colOff>
      <xdr:row>2</xdr:row>
      <xdr:rowOff>117433</xdr:rowOff>
    </xdr:to>
    <xdr:pic>
      <xdr:nvPicPr>
        <xdr:cNvPr id="9" name="Picture 1" descr="Fundo preto com letras brancas&#10;&#10;Descrição gerada automaticamente">
          <a:extLst>
            <a:ext uri="{FF2B5EF4-FFF2-40B4-BE49-F238E27FC236}">
              <a16:creationId xmlns:a16="http://schemas.microsoft.com/office/drawing/2014/main" id="{32EE58F5-CB3E-4ED5-ADF4-CE1BE0557031}"/>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6200" y="95250"/>
          <a:ext cx="986678" cy="384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28575</xdr:colOff>
      <xdr:row>14</xdr:row>
      <xdr:rowOff>28573</xdr:rowOff>
    </xdr:from>
    <xdr:to>
      <xdr:col>5</xdr:col>
      <xdr:colOff>695325</xdr:colOff>
      <xdr:row>33</xdr:row>
      <xdr:rowOff>0</xdr:rowOff>
    </xdr:to>
    <xdr:graphicFrame macro="">
      <xdr:nvGraphicFramePr>
        <xdr:cNvPr id="5" name="Chart 4">
          <a:extLst>
            <a:ext uri="{FF2B5EF4-FFF2-40B4-BE49-F238E27FC236}">
              <a16:creationId xmlns:a16="http://schemas.microsoft.com/office/drawing/2014/main" id="{79B26977-1422-4449-815B-AC208807A8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723900</xdr:colOff>
      <xdr:row>14</xdr:row>
      <xdr:rowOff>9524</xdr:rowOff>
    </xdr:from>
    <xdr:to>
      <xdr:col>11</xdr:col>
      <xdr:colOff>819150</xdr:colOff>
      <xdr:row>33</xdr:row>
      <xdr:rowOff>0</xdr:rowOff>
    </xdr:to>
    <xdr:graphicFrame macro="">
      <xdr:nvGraphicFramePr>
        <xdr:cNvPr id="6" name="Chart 5">
          <a:extLst>
            <a:ext uri="{FF2B5EF4-FFF2-40B4-BE49-F238E27FC236}">
              <a16:creationId xmlns:a16="http://schemas.microsoft.com/office/drawing/2014/main" id="{8394A3F3-6C3A-4718-927A-A138DE5CAA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1</xdr:row>
      <xdr:rowOff>0</xdr:rowOff>
    </xdr:from>
    <xdr:to>
      <xdr:col>9</xdr:col>
      <xdr:colOff>190501</xdr:colOff>
      <xdr:row>2</xdr:row>
      <xdr:rowOff>114300</xdr:rowOff>
    </xdr:to>
    <xdr:sp macro="" textlink="">
      <xdr:nvSpPr>
        <xdr:cNvPr id="10" name="Rectangle: Rounded Corners 9">
          <a:hlinkClick xmlns:r="http://schemas.openxmlformats.org/officeDocument/2006/relationships" r:id="rId3"/>
          <a:extLst>
            <a:ext uri="{FF2B5EF4-FFF2-40B4-BE49-F238E27FC236}">
              <a16:creationId xmlns:a16="http://schemas.microsoft.com/office/drawing/2014/main" id="{A4ABA815-5AB6-4B6A-8BDD-024D82D5208B}"/>
            </a:ext>
          </a:extLst>
        </xdr:cNvPr>
        <xdr:cNvSpPr/>
      </xdr:nvSpPr>
      <xdr:spPr>
        <a:xfrm>
          <a:off x="751522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1" name="Rectangle: Rounded Corners 10">
          <a:hlinkClick xmlns:r="http://schemas.openxmlformats.org/officeDocument/2006/relationships" r:id="rId4"/>
          <a:extLst>
            <a:ext uri="{FF2B5EF4-FFF2-40B4-BE49-F238E27FC236}">
              <a16:creationId xmlns:a16="http://schemas.microsoft.com/office/drawing/2014/main" id="{0D576EDB-F0C7-4BB0-A829-AE350C5F9E32}"/>
            </a:ext>
          </a:extLst>
        </xdr:cNvPr>
        <xdr:cNvSpPr/>
      </xdr:nvSpPr>
      <xdr:spPr>
        <a:xfrm>
          <a:off x="928687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twoCellAnchor>
    <xdr:from>
      <xdr:col>0</xdr:col>
      <xdr:colOff>104775</xdr:colOff>
      <xdr:row>0</xdr:row>
      <xdr:rowOff>76201</xdr:rowOff>
    </xdr:from>
    <xdr:to>
      <xdr:col>0</xdr:col>
      <xdr:colOff>1091453</xdr:colOff>
      <xdr:row>2</xdr:row>
      <xdr:rowOff>98384</xdr:rowOff>
    </xdr:to>
    <xdr:pic>
      <xdr:nvPicPr>
        <xdr:cNvPr id="7" name="Picture 1" descr="Fundo preto com letras brancas&#10;&#10;Descrição gerada automaticamente">
          <a:extLst>
            <a:ext uri="{FF2B5EF4-FFF2-40B4-BE49-F238E27FC236}">
              <a16:creationId xmlns:a16="http://schemas.microsoft.com/office/drawing/2014/main" id="{56CD5C64-CE8A-4872-8300-307E533915C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4775" y="76201"/>
          <a:ext cx="986678" cy="384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28575</xdr:colOff>
      <xdr:row>13</xdr:row>
      <xdr:rowOff>28573</xdr:rowOff>
    </xdr:from>
    <xdr:to>
      <xdr:col>5</xdr:col>
      <xdr:colOff>695325</xdr:colOff>
      <xdr:row>32</xdr:row>
      <xdr:rowOff>0</xdr:rowOff>
    </xdr:to>
    <xdr:graphicFrame macro="">
      <xdr:nvGraphicFramePr>
        <xdr:cNvPr id="3" name="Chart 2">
          <a:extLst>
            <a:ext uri="{FF2B5EF4-FFF2-40B4-BE49-F238E27FC236}">
              <a16:creationId xmlns:a16="http://schemas.microsoft.com/office/drawing/2014/main" id="{AB913B96-A94C-4761-B1A4-350EC1E979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723900</xdr:colOff>
      <xdr:row>13</xdr:row>
      <xdr:rowOff>12699</xdr:rowOff>
    </xdr:from>
    <xdr:to>
      <xdr:col>11</xdr:col>
      <xdr:colOff>819150</xdr:colOff>
      <xdr:row>32</xdr:row>
      <xdr:rowOff>0</xdr:rowOff>
    </xdr:to>
    <xdr:graphicFrame macro="">
      <xdr:nvGraphicFramePr>
        <xdr:cNvPr id="4" name="Chart 3">
          <a:extLst>
            <a:ext uri="{FF2B5EF4-FFF2-40B4-BE49-F238E27FC236}">
              <a16:creationId xmlns:a16="http://schemas.microsoft.com/office/drawing/2014/main" id="{A9F557B6-4C52-4B14-8AEE-F4FC83D109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1</xdr:row>
      <xdr:rowOff>0</xdr:rowOff>
    </xdr:from>
    <xdr:to>
      <xdr:col>9</xdr:col>
      <xdr:colOff>190501</xdr:colOff>
      <xdr:row>2</xdr:row>
      <xdr:rowOff>114300</xdr:rowOff>
    </xdr:to>
    <xdr:sp macro="" textlink="">
      <xdr:nvSpPr>
        <xdr:cNvPr id="10" name="Rectangle: Rounded Corners 9">
          <a:hlinkClick xmlns:r="http://schemas.openxmlformats.org/officeDocument/2006/relationships" r:id="rId3"/>
          <a:extLst>
            <a:ext uri="{FF2B5EF4-FFF2-40B4-BE49-F238E27FC236}">
              <a16:creationId xmlns:a16="http://schemas.microsoft.com/office/drawing/2014/main" id="{D95D233E-F7B7-4C5D-8B24-521B5328E55F}"/>
            </a:ext>
          </a:extLst>
        </xdr:cNvPr>
        <xdr:cNvSpPr/>
      </xdr:nvSpPr>
      <xdr:spPr>
        <a:xfrm>
          <a:off x="751522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1" name="Rectangle: Rounded Corners 10">
          <a:hlinkClick xmlns:r="http://schemas.openxmlformats.org/officeDocument/2006/relationships" r:id="rId4"/>
          <a:extLst>
            <a:ext uri="{FF2B5EF4-FFF2-40B4-BE49-F238E27FC236}">
              <a16:creationId xmlns:a16="http://schemas.microsoft.com/office/drawing/2014/main" id="{F7F8DF65-2820-4C4E-AFF5-AD3658C258B2}"/>
            </a:ext>
          </a:extLst>
        </xdr:cNvPr>
        <xdr:cNvSpPr/>
      </xdr:nvSpPr>
      <xdr:spPr>
        <a:xfrm>
          <a:off x="928687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twoCellAnchor>
    <xdr:from>
      <xdr:col>0</xdr:col>
      <xdr:colOff>66675</xdr:colOff>
      <xdr:row>0</xdr:row>
      <xdr:rowOff>66675</xdr:rowOff>
    </xdr:from>
    <xdr:to>
      <xdr:col>0</xdr:col>
      <xdr:colOff>1053353</xdr:colOff>
      <xdr:row>2</xdr:row>
      <xdr:rowOff>88858</xdr:rowOff>
    </xdr:to>
    <xdr:pic>
      <xdr:nvPicPr>
        <xdr:cNvPr id="7" name="Picture 1" descr="Fundo preto com letras brancas&#10;&#10;Descrição gerada automaticamente">
          <a:extLst>
            <a:ext uri="{FF2B5EF4-FFF2-40B4-BE49-F238E27FC236}">
              <a16:creationId xmlns:a16="http://schemas.microsoft.com/office/drawing/2014/main" id="{164CBF65-685A-4A61-AEB9-DA1D19660A1A}"/>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6675" y="66675"/>
          <a:ext cx="986678" cy="384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28575</xdr:colOff>
      <xdr:row>13</xdr:row>
      <xdr:rowOff>28573</xdr:rowOff>
    </xdr:from>
    <xdr:to>
      <xdr:col>5</xdr:col>
      <xdr:colOff>695325</xdr:colOff>
      <xdr:row>32</xdr:row>
      <xdr:rowOff>0</xdr:rowOff>
    </xdr:to>
    <xdr:graphicFrame macro="">
      <xdr:nvGraphicFramePr>
        <xdr:cNvPr id="2" name="Chart 1">
          <a:extLst>
            <a:ext uri="{FF2B5EF4-FFF2-40B4-BE49-F238E27FC236}">
              <a16:creationId xmlns:a16="http://schemas.microsoft.com/office/drawing/2014/main" id="{23D56AD6-3DDD-4695-8E49-E890F5C477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1</xdr:row>
      <xdr:rowOff>0</xdr:rowOff>
    </xdr:from>
    <xdr:to>
      <xdr:col>9</xdr:col>
      <xdr:colOff>190501</xdr:colOff>
      <xdr:row>2</xdr:row>
      <xdr:rowOff>114300</xdr:rowOff>
    </xdr:to>
    <xdr:sp macro="" textlink="">
      <xdr:nvSpPr>
        <xdr:cNvPr id="8" name="Rectangle: Rounded Corners 7">
          <a:hlinkClick xmlns:r="http://schemas.openxmlformats.org/officeDocument/2006/relationships" r:id="rId2"/>
          <a:extLst>
            <a:ext uri="{FF2B5EF4-FFF2-40B4-BE49-F238E27FC236}">
              <a16:creationId xmlns:a16="http://schemas.microsoft.com/office/drawing/2014/main" id="{96932564-9420-4E0A-B8EF-CA9F48C3D8D4}"/>
            </a:ext>
          </a:extLst>
        </xdr:cNvPr>
        <xdr:cNvSpPr/>
      </xdr:nvSpPr>
      <xdr:spPr>
        <a:xfrm>
          <a:off x="751522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9" name="Rectangle: Rounded Corners 8">
          <a:hlinkClick xmlns:r="http://schemas.openxmlformats.org/officeDocument/2006/relationships" r:id="rId3"/>
          <a:extLst>
            <a:ext uri="{FF2B5EF4-FFF2-40B4-BE49-F238E27FC236}">
              <a16:creationId xmlns:a16="http://schemas.microsoft.com/office/drawing/2014/main" id="{72A15A7C-ACF9-4924-BE8B-552C57AD5CA6}"/>
            </a:ext>
          </a:extLst>
        </xdr:cNvPr>
        <xdr:cNvSpPr/>
      </xdr:nvSpPr>
      <xdr:spPr>
        <a:xfrm>
          <a:off x="928687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twoCellAnchor>
    <xdr:from>
      <xdr:col>5</xdr:col>
      <xdr:colOff>723900</xdr:colOff>
      <xdr:row>13</xdr:row>
      <xdr:rowOff>0</xdr:rowOff>
    </xdr:from>
    <xdr:to>
      <xdr:col>11</xdr:col>
      <xdr:colOff>819150</xdr:colOff>
      <xdr:row>31</xdr:row>
      <xdr:rowOff>190501</xdr:rowOff>
    </xdr:to>
    <xdr:graphicFrame macro="">
      <xdr:nvGraphicFramePr>
        <xdr:cNvPr id="6" name="Chart 5">
          <a:extLst>
            <a:ext uri="{FF2B5EF4-FFF2-40B4-BE49-F238E27FC236}">
              <a16:creationId xmlns:a16="http://schemas.microsoft.com/office/drawing/2014/main" id="{894049D5-AA63-4663-9BAF-B15668915B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104775</xdr:colOff>
      <xdr:row>0</xdr:row>
      <xdr:rowOff>76201</xdr:rowOff>
    </xdr:from>
    <xdr:to>
      <xdr:col>0</xdr:col>
      <xdr:colOff>1091453</xdr:colOff>
      <xdr:row>2</xdr:row>
      <xdr:rowOff>98384</xdr:rowOff>
    </xdr:to>
    <xdr:pic>
      <xdr:nvPicPr>
        <xdr:cNvPr id="10" name="Picture 1" descr="Fundo preto com letras brancas&#10;&#10;Descrição gerada automaticamente">
          <a:extLst>
            <a:ext uri="{FF2B5EF4-FFF2-40B4-BE49-F238E27FC236}">
              <a16:creationId xmlns:a16="http://schemas.microsoft.com/office/drawing/2014/main" id="{90766B74-6791-4D29-BF08-01E619E9A74F}"/>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4775" y="76201"/>
          <a:ext cx="986678" cy="384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1</xdr:row>
      <xdr:rowOff>0</xdr:rowOff>
    </xdr:from>
    <xdr:to>
      <xdr:col>9</xdr:col>
      <xdr:colOff>190501</xdr:colOff>
      <xdr:row>2</xdr:row>
      <xdr:rowOff>114300</xdr:rowOff>
    </xdr:to>
    <xdr:sp macro="" textlink="">
      <xdr:nvSpPr>
        <xdr:cNvPr id="7" name="Rectangle: Rounded Corners 6">
          <a:hlinkClick xmlns:r="http://schemas.openxmlformats.org/officeDocument/2006/relationships" r:id="rId2"/>
          <a:extLst>
            <a:ext uri="{FF2B5EF4-FFF2-40B4-BE49-F238E27FC236}">
              <a16:creationId xmlns:a16="http://schemas.microsoft.com/office/drawing/2014/main" id="{D957D39F-70AD-4959-B99D-122A1486272C}"/>
            </a:ext>
          </a:extLst>
        </xdr:cNvPr>
        <xdr:cNvSpPr/>
      </xdr:nvSpPr>
      <xdr:spPr>
        <a:xfrm>
          <a:off x="784860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1" name="Rectangle: Rounded Corners 10">
          <a:hlinkClick xmlns:r="http://schemas.openxmlformats.org/officeDocument/2006/relationships" r:id="rId3"/>
          <a:extLst>
            <a:ext uri="{FF2B5EF4-FFF2-40B4-BE49-F238E27FC236}">
              <a16:creationId xmlns:a16="http://schemas.microsoft.com/office/drawing/2014/main" id="{6D6FFBB8-E257-403E-816E-6C1DEAF6186D}"/>
            </a:ext>
          </a:extLst>
        </xdr:cNvPr>
        <xdr:cNvSpPr/>
      </xdr:nvSpPr>
      <xdr:spPr>
        <a:xfrm>
          <a:off x="969645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28575</xdr:colOff>
      <xdr:row>20</xdr:row>
      <xdr:rowOff>28573</xdr:rowOff>
    </xdr:from>
    <xdr:to>
      <xdr:col>5</xdr:col>
      <xdr:colOff>695325</xdr:colOff>
      <xdr:row>39</xdr:row>
      <xdr:rowOff>0</xdr:rowOff>
    </xdr:to>
    <xdr:graphicFrame macro="">
      <xdr:nvGraphicFramePr>
        <xdr:cNvPr id="12" name="Chart 11">
          <a:extLst>
            <a:ext uri="{FF2B5EF4-FFF2-40B4-BE49-F238E27FC236}">
              <a16:creationId xmlns:a16="http://schemas.microsoft.com/office/drawing/2014/main" id="{1084E7DE-E4A0-4CCB-B87B-5595A36DFF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723900</xdr:colOff>
      <xdr:row>20</xdr:row>
      <xdr:rowOff>9524</xdr:rowOff>
    </xdr:from>
    <xdr:to>
      <xdr:col>11</xdr:col>
      <xdr:colOff>819150</xdr:colOff>
      <xdr:row>39</xdr:row>
      <xdr:rowOff>0</xdr:rowOff>
    </xdr:to>
    <xdr:graphicFrame macro="">
      <xdr:nvGraphicFramePr>
        <xdr:cNvPr id="13" name="Chart 12">
          <a:extLst>
            <a:ext uri="{FF2B5EF4-FFF2-40B4-BE49-F238E27FC236}">
              <a16:creationId xmlns:a16="http://schemas.microsoft.com/office/drawing/2014/main" id="{A8B61667-5352-440A-9812-EF03837771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1</xdr:row>
      <xdr:rowOff>0</xdr:rowOff>
    </xdr:from>
    <xdr:to>
      <xdr:col>9</xdr:col>
      <xdr:colOff>190501</xdr:colOff>
      <xdr:row>2</xdr:row>
      <xdr:rowOff>114300</xdr:rowOff>
    </xdr:to>
    <xdr:sp macro="" textlink="">
      <xdr:nvSpPr>
        <xdr:cNvPr id="10" name="Rectangle: Rounded Corners 9">
          <a:hlinkClick xmlns:r="http://schemas.openxmlformats.org/officeDocument/2006/relationships" r:id="rId3"/>
          <a:extLst>
            <a:ext uri="{FF2B5EF4-FFF2-40B4-BE49-F238E27FC236}">
              <a16:creationId xmlns:a16="http://schemas.microsoft.com/office/drawing/2014/main" id="{AFF6CB7F-D9E3-40E3-8B69-4950FFCA3400}"/>
            </a:ext>
          </a:extLst>
        </xdr:cNvPr>
        <xdr:cNvSpPr/>
      </xdr:nvSpPr>
      <xdr:spPr>
        <a:xfrm>
          <a:off x="751522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1" name="Rectangle: Rounded Corners 10">
          <a:hlinkClick xmlns:r="http://schemas.openxmlformats.org/officeDocument/2006/relationships" r:id="rId4"/>
          <a:extLst>
            <a:ext uri="{FF2B5EF4-FFF2-40B4-BE49-F238E27FC236}">
              <a16:creationId xmlns:a16="http://schemas.microsoft.com/office/drawing/2014/main" id="{B8EDAAFE-C6B5-4F02-B999-6EA5B8C50CD9}"/>
            </a:ext>
          </a:extLst>
        </xdr:cNvPr>
        <xdr:cNvSpPr/>
      </xdr:nvSpPr>
      <xdr:spPr>
        <a:xfrm>
          <a:off x="928687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twoCellAnchor>
    <xdr:from>
      <xdr:col>0</xdr:col>
      <xdr:colOff>123491</xdr:colOff>
      <xdr:row>0</xdr:row>
      <xdr:rowOff>95250</xdr:rowOff>
    </xdr:from>
    <xdr:to>
      <xdr:col>0</xdr:col>
      <xdr:colOff>1110169</xdr:colOff>
      <xdr:row>2</xdr:row>
      <xdr:rowOff>117433</xdr:rowOff>
    </xdr:to>
    <xdr:pic>
      <xdr:nvPicPr>
        <xdr:cNvPr id="9" name="Picture 1" descr="Fundo preto com letras brancas&#10;&#10;Descrição gerada automaticamente">
          <a:extLst>
            <a:ext uri="{FF2B5EF4-FFF2-40B4-BE49-F238E27FC236}">
              <a16:creationId xmlns:a16="http://schemas.microsoft.com/office/drawing/2014/main" id="{DBA318FB-6107-4B35-9B33-3B9D35B810E8}"/>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23491" y="95250"/>
          <a:ext cx="986678" cy="384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1</xdr:row>
      <xdr:rowOff>0</xdr:rowOff>
    </xdr:from>
    <xdr:to>
      <xdr:col>9</xdr:col>
      <xdr:colOff>190501</xdr:colOff>
      <xdr:row>2</xdr:row>
      <xdr:rowOff>114300</xdr:rowOff>
    </xdr:to>
    <xdr:sp macro="" textlink="">
      <xdr:nvSpPr>
        <xdr:cNvPr id="7" name="Rectangle: Rounded Corners 6">
          <a:hlinkClick xmlns:r="http://schemas.openxmlformats.org/officeDocument/2006/relationships" r:id="rId3"/>
          <a:extLst>
            <a:ext uri="{FF2B5EF4-FFF2-40B4-BE49-F238E27FC236}">
              <a16:creationId xmlns:a16="http://schemas.microsoft.com/office/drawing/2014/main" id="{A5E10451-04AD-449B-8C12-8C990EDD7967}"/>
            </a:ext>
          </a:extLst>
        </xdr:cNvPr>
        <xdr:cNvSpPr/>
      </xdr:nvSpPr>
      <xdr:spPr>
        <a:xfrm>
          <a:off x="784860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8" name="Rectangle: Rounded Corners 7">
          <a:hlinkClick xmlns:r="http://schemas.openxmlformats.org/officeDocument/2006/relationships" r:id="rId4"/>
          <a:extLst>
            <a:ext uri="{FF2B5EF4-FFF2-40B4-BE49-F238E27FC236}">
              <a16:creationId xmlns:a16="http://schemas.microsoft.com/office/drawing/2014/main" id="{F706F63E-4CA7-491C-BEE0-898DA25FB5B5}"/>
            </a:ext>
          </a:extLst>
        </xdr:cNvPr>
        <xdr:cNvSpPr/>
      </xdr:nvSpPr>
      <xdr:spPr>
        <a:xfrm>
          <a:off x="969645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28575</xdr:colOff>
      <xdr:row>15</xdr:row>
      <xdr:rowOff>28573</xdr:rowOff>
    </xdr:from>
    <xdr:to>
      <xdr:col>5</xdr:col>
      <xdr:colOff>695325</xdr:colOff>
      <xdr:row>34</xdr:row>
      <xdr:rowOff>0</xdr:rowOff>
    </xdr:to>
    <xdr:graphicFrame macro="">
      <xdr:nvGraphicFramePr>
        <xdr:cNvPr id="5" name="Chart 4">
          <a:extLst>
            <a:ext uri="{FF2B5EF4-FFF2-40B4-BE49-F238E27FC236}">
              <a16:creationId xmlns:a16="http://schemas.microsoft.com/office/drawing/2014/main" id="{9C1FEED5-E0CC-4093-B2E2-7418CFF1EF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723900</xdr:colOff>
      <xdr:row>15</xdr:row>
      <xdr:rowOff>9524</xdr:rowOff>
    </xdr:from>
    <xdr:to>
      <xdr:col>11</xdr:col>
      <xdr:colOff>819150</xdr:colOff>
      <xdr:row>34</xdr:row>
      <xdr:rowOff>0</xdr:rowOff>
    </xdr:to>
    <xdr:graphicFrame macro="">
      <xdr:nvGraphicFramePr>
        <xdr:cNvPr id="6" name="Chart 5">
          <a:extLst>
            <a:ext uri="{FF2B5EF4-FFF2-40B4-BE49-F238E27FC236}">
              <a16:creationId xmlns:a16="http://schemas.microsoft.com/office/drawing/2014/main" id="{0CB9B790-EA25-46B0-8D4B-5077BCF08A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1</xdr:row>
      <xdr:rowOff>0</xdr:rowOff>
    </xdr:from>
    <xdr:to>
      <xdr:col>9</xdr:col>
      <xdr:colOff>190501</xdr:colOff>
      <xdr:row>2</xdr:row>
      <xdr:rowOff>114300</xdr:rowOff>
    </xdr:to>
    <xdr:sp macro="" textlink="">
      <xdr:nvSpPr>
        <xdr:cNvPr id="10" name="Rectangle: Rounded Corners 9">
          <a:hlinkClick xmlns:r="http://schemas.openxmlformats.org/officeDocument/2006/relationships" r:id="rId3"/>
          <a:extLst>
            <a:ext uri="{FF2B5EF4-FFF2-40B4-BE49-F238E27FC236}">
              <a16:creationId xmlns:a16="http://schemas.microsoft.com/office/drawing/2014/main" id="{98F8CFB2-5287-4FE0-982D-F8CD743D11C3}"/>
            </a:ext>
          </a:extLst>
        </xdr:cNvPr>
        <xdr:cNvSpPr/>
      </xdr:nvSpPr>
      <xdr:spPr>
        <a:xfrm>
          <a:off x="751522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1" name="Rectangle: Rounded Corners 10">
          <a:hlinkClick xmlns:r="http://schemas.openxmlformats.org/officeDocument/2006/relationships" r:id="rId4"/>
          <a:extLst>
            <a:ext uri="{FF2B5EF4-FFF2-40B4-BE49-F238E27FC236}">
              <a16:creationId xmlns:a16="http://schemas.microsoft.com/office/drawing/2014/main" id="{4FC0FEA7-A2E5-4BBD-86FF-9C243112EFF0}"/>
            </a:ext>
          </a:extLst>
        </xdr:cNvPr>
        <xdr:cNvSpPr/>
      </xdr:nvSpPr>
      <xdr:spPr>
        <a:xfrm>
          <a:off x="928687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twoCellAnchor>
    <xdr:from>
      <xdr:col>0</xdr:col>
      <xdr:colOff>104775</xdr:colOff>
      <xdr:row>0</xdr:row>
      <xdr:rowOff>76201</xdr:rowOff>
    </xdr:from>
    <xdr:to>
      <xdr:col>0</xdr:col>
      <xdr:colOff>1091453</xdr:colOff>
      <xdr:row>2</xdr:row>
      <xdr:rowOff>98384</xdr:rowOff>
    </xdr:to>
    <xdr:pic>
      <xdr:nvPicPr>
        <xdr:cNvPr id="7" name="Picture 1" descr="Fundo preto com letras brancas&#10;&#10;Descrição gerada automaticamente">
          <a:extLst>
            <a:ext uri="{FF2B5EF4-FFF2-40B4-BE49-F238E27FC236}">
              <a16:creationId xmlns:a16="http://schemas.microsoft.com/office/drawing/2014/main" id="{DF16B655-32DD-4463-846B-034BA4E8CD23}"/>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4775" y="76201"/>
          <a:ext cx="986678" cy="384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1</xdr:row>
      <xdr:rowOff>0</xdr:rowOff>
    </xdr:from>
    <xdr:to>
      <xdr:col>9</xdr:col>
      <xdr:colOff>190501</xdr:colOff>
      <xdr:row>2</xdr:row>
      <xdr:rowOff>114300</xdr:rowOff>
    </xdr:to>
    <xdr:sp macro="" textlink="">
      <xdr:nvSpPr>
        <xdr:cNvPr id="8" name="Rectangle: Rounded Corners 7">
          <a:hlinkClick xmlns:r="http://schemas.openxmlformats.org/officeDocument/2006/relationships" r:id="rId3"/>
          <a:extLst>
            <a:ext uri="{FF2B5EF4-FFF2-40B4-BE49-F238E27FC236}">
              <a16:creationId xmlns:a16="http://schemas.microsoft.com/office/drawing/2014/main" id="{DD9C9864-0A61-49C2-AA7F-E1515CC2E107}"/>
            </a:ext>
          </a:extLst>
        </xdr:cNvPr>
        <xdr:cNvSpPr/>
      </xdr:nvSpPr>
      <xdr:spPr>
        <a:xfrm>
          <a:off x="784860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9" name="Rectangle: Rounded Corners 8">
          <a:hlinkClick xmlns:r="http://schemas.openxmlformats.org/officeDocument/2006/relationships" r:id="rId4"/>
          <a:extLst>
            <a:ext uri="{FF2B5EF4-FFF2-40B4-BE49-F238E27FC236}">
              <a16:creationId xmlns:a16="http://schemas.microsoft.com/office/drawing/2014/main" id="{E1FC9160-0293-42AF-AC53-EDE25E817142}"/>
            </a:ext>
          </a:extLst>
        </xdr:cNvPr>
        <xdr:cNvSpPr/>
      </xdr:nvSpPr>
      <xdr:spPr>
        <a:xfrm>
          <a:off x="969645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28575</xdr:colOff>
      <xdr:row>29</xdr:row>
      <xdr:rowOff>28573</xdr:rowOff>
    </xdr:from>
    <xdr:to>
      <xdr:col>5</xdr:col>
      <xdr:colOff>695325</xdr:colOff>
      <xdr:row>48</xdr:row>
      <xdr:rowOff>0</xdr:rowOff>
    </xdr:to>
    <xdr:graphicFrame macro="">
      <xdr:nvGraphicFramePr>
        <xdr:cNvPr id="4" name="Chart 3">
          <a:extLst>
            <a:ext uri="{FF2B5EF4-FFF2-40B4-BE49-F238E27FC236}">
              <a16:creationId xmlns:a16="http://schemas.microsoft.com/office/drawing/2014/main" id="{FA8C2F47-7EC7-4D8A-A525-43510DEBB8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723900</xdr:colOff>
      <xdr:row>29</xdr:row>
      <xdr:rowOff>9524</xdr:rowOff>
    </xdr:from>
    <xdr:to>
      <xdr:col>11</xdr:col>
      <xdr:colOff>819150</xdr:colOff>
      <xdr:row>48</xdr:row>
      <xdr:rowOff>0</xdr:rowOff>
    </xdr:to>
    <xdr:graphicFrame macro="">
      <xdr:nvGraphicFramePr>
        <xdr:cNvPr id="5" name="Chart 4">
          <a:extLst>
            <a:ext uri="{FF2B5EF4-FFF2-40B4-BE49-F238E27FC236}">
              <a16:creationId xmlns:a16="http://schemas.microsoft.com/office/drawing/2014/main" id="{B1E3674C-F8E3-4F08-91DF-1F3CA2C588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1</xdr:row>
      <xdr:rowOff>0</xdr:rowOff>
    </xdr:from>
    <xdr:to>
      <xdr:col>9</xdr:col>
      <xdr:colOff>190501</xdr:colOff>
      <xdr:row>2</xdr:row>
      <xdr:rowOff>114300</xdr:rowOff>
    </xdr:to>
    <xdr:sp macro="" textlink="">
      <xdr:nvSpPr>
        <xdr:cNvPr id="9" name="Rectangle: Rounded Corners 8">
          <a:hlinkClick xmlns:r="http://schemas.openxmlformats.org/officeDocument/2006/relationships" r:id="rId3"/>
          <a:extLst>
            <a:ext uri="{FF2B5EF4-FFF2-40B4-BE49-F238E27FC236}">
              <a16:creationId xmlns:a16="http://schemas.microsoft.com/office/drawing/2014/main" id="{C827606F-5DD5-4095-9A67-2E60DF4F7901}"/>
            </a:ext>
          </a:extLst>
        </xdr:cNvPr>
        <xdr:cNvSpPr/>
      </xdr:nvSpPr>
      <xdr:spPr>
        <a:xfrm>
          <a:off x="751522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0" name="Rectangle: Rounded Corners 9">
          <a:hlinkClick xmlns:r="http://schemas.openxmlformats.org/officeDocument/2006/relationships" r:id="rId4"/>
          <a:extLst>
            <a:ext uri="{FF2B5EF4-FFF2-40B4-BE49-F238E27FC236}">
              <a16:creationId xmlns:a16="http://schemas.microsoft.com/office/drawing/2014/main" id="{82DCE50B-B026-4068-A0B0-851D4D41427B}"/>
            </a:ext>
          </a:extLst>
        </xdr:cNvPr>
        <xdr:cNvSpPr/>
      </xdr:nvSpPr>
      <xdr:spPr>
        <a:xfrm>
          <a:off x="928687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twoCellAnchor>
    <xdr:from>
      <xdr:col>0</xdr:col>
      <xdr:colOff>104775</xdr:colOff>
      <xdr:row>0</xdr:row>
      <xdr:rowOff>76201</xdr:rowOff>
    </xdr:from>
    <xdr:to>
      <xdr:col>0</xdr:col>
      <xdr:colOff>1091453</xdr:colOff>
      <xdr:row>2</xdr:row>
      <xdr:rowOff>98384</xdr:rowOff>
    </xdr:to>
    <xdr:pic>
      <xdr:nvPicPr>
        <xdr:cNvPr id="7" name="Picture 1" descr="Fundo preto com letras brancas&#10;&#10;Descrição gerada automaticamente">
          <a:extLst>
            <a:ext uri="{FF2B5EF4-FFF2-40B4-BE49-F238E27FC236}">
              <a16:creationId xmlns:a16="http://schemas.microsoft.com/office/drawing/2014/main" id="{D4482002-CF6F-4590-9745-5DD94CDDD72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4775" y="76201"/>
          <a:ext cx="986678" cy="384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1</xdr:row>
      <xdr:rowOff>0</xdr:rowOff>
    </xdr:from>
    <xdr:to>
      <xdr:col>9</xdr:col>
      <xdr:colOff>190501</xdr:colOff>
      <xdr:row>2</xdr:row>
      <xdr:rowOff>114300</xdr:rowOff>
    </xdr:to>
    <xdr:sp macro="" textlink="">
      <xdr:nvSpPr>
        <xdr:cNvPr id="8" name="Rectangle: Rounded Corners 7">
          <a:hlinkClick xmlns:r="http://schemas.openxmlformats.org/officeDocument/2006/relationships" r:id="rId3"/>
          <a:extLst>
            <a:ext uri="{FF2B5EF4-FFF2-40B4-BE49-F238E27FC236}">
              <a16:creationId xmlns:a16="http://schemas.microsoft.com/office/drawing/2014/main" id="{38CCED5D-226F-4AA9-B13F-FDA6E8ECE639}"/>
            </a:ext>
          </a:extLst>
        </xdr:cNvPr>
        <xdr:cNvSpPr/>
      </xdr:nvSpPr>
      <xdr:spPr>
        <a:xfrm>
          <a:off x="784860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1" name="Rectangle: Rounded Corners 10">
          <a:hlinkClick xmlns:r="http://schemas.openxmlformats.org/officeDocument/2006/relationships" r:id="rId4"/>
          <a:extLst>
            <a:ext uri="{FF2B5EF4-FFF2-40B4-BE49-F238E27FC236}">
              <a16:creationId xmlns:a16="http://schemas.microsoft.com/office/drawing/2014/main" id="{7A6248BF-DB65-4781-ABDE-BC7BBDF8C5D2}"/>
            </a:ext>
          </a:extLst>
        </xdr:cNvPr>
        <xdr:cNvSpPr/>
      </xdr:nvSpPr>
      <xdr:spPr>
        <a:xfrm>
          <a:off x="969645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28575</xdr:colOff>
      <xdr:row>17</xdr:row>
      <xdr:rowOff>28573</xdr:rowOff>
    </xdr:from>
    <xdr:to>
      <xdr:col>5</xdr:col>
      <xdr:colOff>695325</xdr:colOff>
      <xdr:row>36</xdr:row>
      <xdr:rowOff>0</xdr:rowOff>
    </xdr:to>
    <xdr:graphicFrame macro="">
      <xdr:nvGraphicFramePr>
        <xdr:cNvPr id="4" name="Chart 3">
          <a:extLst>
            <a:ext uri="{FF2B5EF4-FFF2-40B4-BE49-F238E27FC236}">
              <a16:creationId xmlns:a16="http://schemas.microsoft.com/office/drawing/2014/main" id="{82AB6BE0-4396-4B30-BCE9-04E9C8AE28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723900</xdr:colOff>
      <xdr:row>17</xdr:row>
      <xdr:rowOff>9524</xdr:rowOff>
    </xdr:from>
    <xdr:to>
      <xdr:col>11</xdr:col>
      <xdr:colOff>819150</xdr:colOff>
      <xdr:row>36</xdr:row>
      <xdr:rowOff>0</xdr:rowOff>
    </xdr:to>
    <xdr:graphicFrame macro="">
      <xdr:nvGraphicFramePr>
        <xdr:cNvPr id="5" name="Chart 4">
          <a:extLst>
            <a:ext uri="{FF2B5EF4-FFF2-40B4-BE49-F238E27FC236}">
              <a16:creationId xmlns:a16="http://schemas.microsoft.com/office/drawing/2014/main" id="{3B82CBE2-E47E-46B4-BB61-CCE336FDEE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1</xdr:row>
      <xdr:rowOff>0</xdr:rowOff>
    </xdr:from>
    <xdr:to>
      <xdr:col>9</xdr:col>
      <xdr:colOff>190501</xdr:colOff>
      <xdr:row>2</xdr:row>
      <xdr:rowOff>114300</xdr:rowOff>
    </xdr:to>
    <xdr:sp macro="" textlink="">
      <xdr:nvSpPr>
        <xdr:cNvPr id="9" name="Rectangle: Rounded Corners 8">
          <a:hlinkClick xmlns:r="http://schemas.openxmlformats.org/officeDocument/2006/relationships" r:id="rId3"/>
          <a:extLst>
            <a:ext uri="{FF2B5EF4-FFF2-40B4-BE49-F238E27FC236}">
              <a16:creationId xmlns:a16="http://schemas.microsoft.com/office/drawing/2014/main" id="{A71A6772-1917-4E19-9E6C-D40EA9B51119}"/>
            </a:ext>
          </a:extLst>
        </xdr:cNvPr>
        <xdr:cNvSpPr/>
      </xdr:nvSpPr>
      <xdr:spPr>
        <a:xfrm>
          <a:off x="751522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0" name="Rectangle: Rounded Corners 9">
          <a:hlinkClick xmlns:r="http://schemas.openxmlformats.org/officeDocument/2006/relationships" r:id="rId4"/>
          <a:extLst>
            <a:ext uri="{FF2B5EF4-FFF2-40B4-BE49-F238E27FC236}">
              <a16:creationId xmlns:a16="http://schemas.microsoft.com/office/drawing/2014/main" id="{E663A74B-BD26-4F51-81DA-92846AE7971C}"/>
            </a:ext>
          </a:extLst>
        </xdr:cNvPr>
        <xdr:cNvSpPr/>
      </xdr:nvSpPr>
      <xdr:spPr>
        <a:xfrm>
          <a:off x="928687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twoCellAnchor>
    <xdr:from>
      <xdr:col>0</xdr:col>
      <xdr:colOff>104775</xdr:colOff>
      <xdr:row>0</xdr:row>
      <xdr:rowOff>76201</xdr:rowOff>
    </xdr:from>
    <xdr:to>
      <xdr:col>0</xdr:col>
      <xdr:colOff>1091453</xdr:colOff>
      <xdr:row>2</xdr:row>
      <xdr:rowOff>98384</xdr:rowOff>
    </xdr:to>
    <xdr:pic>
      <xdr:nvPicPr>
        <xdr:cNvPr id="7" name="Picture 1" descr="Fundo preto com letras brancas&#10;&#10;Descrição gerada automaticamente">
          <a:extLst>
            <a:ext uri="{FF2B5EF4-FFF2-40B4-BE49-F238E27FC236}">
              <a16:creationId xmlns:a16="http://schemas.microsoft.com/office/drawing/2014/main" id="{CA5877D1-3DF0-40EB-9D22-5E79BF204241}"/>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4775" y="76201"/>
          <a:ext cx="986678" cy="384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1</xdr:row>
      <xdr:rowOff>0</xdr:rowOff>
    </xdr:from>
    <xdr:to>
      <xdr:col>9</xdr:col>
      <xdr:colOff>190501</xdr:colOff>
      <xdr:row>2</xdr:row>
      <xdr:rowOff>114300</xdr:rowOff>
    </xdr:to>
    <xdr:sp macro="" textlink="">
      <xdr:nvSpPr>
        <xdr:cNvPr id="8" name="Rectangle: Rounded Corners 7">
          <a:hlinkClick xmlns:r="http://schemas.openxmlformats.org/officeDocument/2006/relationships" r:id="rId3"/>
          <a:extLst>
            <a:ext uri="{FF2B5EF4-FFF2-40B4-BE49-F238E27FC236}">
              <a16:creationId xmlns:a16="http://schemas.microsoft.com/office/drawing/2014/main" id="{FFCAD5A5-4BE9-4600-AE75-B20468B16D8E}"/>
            </a:ext>
          </a:extLst>
        </xdr:cNvPr>
        <xdr:cNvSpPr/>
      </xdr:nvSpPr>
      <xdr:spPr>
        <a:xfrm>
          <a:off x="784860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1" name="Rectangle: Rounded Corners 10">
          <a:hlinkClick xmlns:r="http://schemas.openxmlformats.org/officeDocument/2006/relationships" r:id="rId4"/>
          <a:extLst>
            <a:ext uri="{FF2B5EF4-FFF2-40B4-BE49-F238E27FC236}">
              <a16:creationId xmlns:a16="http://schemas.microsoft.com/office/drawing/2014/main" id="{72991939-675C-4DD5-B3AB-82D2E5758E86}"/>
            </a:ext>
          </a:extLst>
        </xdr:cNvPr>
        <xdr:cNvSpPr/>
      </xdr:nvSpPr>
      <xdr:spPr>
        <a:xfrm>
          <a:off x="969645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28575</xdr:colOff>
      <xdr:row>25</xdr:row>
      <xdr:rowOff>28573</xdr:rowOff>
    </xdr:from>
    <xdr:to>
      <xdr:col>5</xdr:col>
      <xdr:colOff>695325</xdr:colOff>
      <xdr:row>44</xdr:row>
      <xdr:rowOff>0</xdr:rowOff>
    </xdr:to>
    <xdr:graphicFrame macro="">
      <xdr:nvGraphicFramePr>
        <xdr:cNvPr id="4" name="Chart 3">
          <a:extLst>
            <a:ext uri="{FF2B5EF4-FFF2-40B4-BE49-F238E27FC236}">
              <a16:creationId xmlns:a16="http://schemas.microsoft.com/office/drawing/2014/main" id="{ADD195B0-DD77-42C3-8AA7-6E6B67571B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723900</xdr:colOff>
      <xdr:row>25</xdr:row>
      <xdr:rowOff>9524</xdr:rowOff>
    </xdr:from>
    <xdr:to>
      <xdr:col>11</xdr:col>
      <xdr:colOff>819150</xdr:colOff>
      <xdr:row>44</xdr:row>
      <xdr:rowOff>0</xdr:rowOff>
    </xdr:to>
    <xdr:graphicFrame macro="">
      <xdr:nvGraphicFramePr>
        <xdr:cNvPr id="5" name="Chart 4">
          <a:extLst>
            <a:ext uri="{FF2B5EF4-FFF2-40B4-BE49-F238E27FC236}">
              <a16:creationId xmlns:a16="http://schemas.microsoft.com/office/drawing/2014/main" id="{BDE7C74D-7D1D-41B1-8286-5EC406D369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1</xdr:row>
      <xdr:rowOff>0</xdr:rowOff>
    </xdr:from>
    <xdr:to>
      <xdr:col>9</xdr:col>
      <xdr:colOff>190501</xdr:colOff>
      <xdr:row>2</xdr:row>
      <xdr:rowOff>114300</xdr:rowOff>
    </xdr:to>
    <xdr:sp macro="" textlink="">
      <xdr:nvSpPr>
        <xdr:cNvPr id="9" name="Rectangle: Rounded Corners 8">
          <a:hlinkClick xmlns:r="http://schemas.openxmlformats.org/officeDocument/2006/relationships" r:id="rId3"/>
          <a:extLst>
            <a:ext uri="{FF2B5EF4-FFF2-40B4-BE49-F238E27FC236}">
              <a16:creationId xmlns:a16="http://schemas.microsoft.com/office/drawing/2014/main" id="{34E0E551-6008-41E8-B130-5DEB1020C237}"/>
            </a:ext>
          </a:extLst>
        </xdr:cNvPr>
        <xdr:cNvSpPr/>
      </xdr:nvSpPr>
      <xdr:spPr>
        <a:xfrm>
          <a:off x="751522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0" name="Rectangle: Rounded Corners 9">
          <a:hlinkClick xmlns:r="http://schemas.openxmlformats.org/officeDocument/2006/relationships" r:id="rId4"/>
          <a:extLst>
            <a:ext uri="{FF2B5EF4-FFF2-40B4-BE49-F238E27FC236}">
              <a16:creationId xmlns:a16="http://schemas.microsoft.com/office/drawing/2014/main" id="{20DAD0C6-98D9-427B-B415-4211318F1882}"/>
            </a:ext>
          </a:extLst>
        </xdr:cNvPr>
        <xdr:cNvSpPr/>
      </xdr:nvSpPr>
      <xdr:spPr>
        <a:xfrm>
          <a:off x="928687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twoCellAnchor>
    <xdr:from>
      <xdr:col>0</xdr:col>
      <xdr:colOff>104775</xdr:colOff>
      <xdr:row>0</xdr:row>
      <xdr:rowOff>76201</xdr:rowOff>
    </xdr:from>
    <xdr:to>
      <xdr:col>0</xdr:col>
      <xdr:colOff>1091453</xdr:colOff>
      <xdr:row>2</xdr:row>
      <xdr:rowOff>98384</xdr:rowOff>
    </xdr:to>
    <xdr:pic>
      <xdr:nvPicPr>
        <xdr:cNvPr id="7" name="Picture 1" descr="Fundo preto com letras brancas&#10;&#10;Descrição gerada automaticamente">
          <a:extLst>
            <a:ext uri="{FF2B5EF4-FFF2-40B4-BE49-F238E27FC236}">
              <a16:creationId xmlns:a16="http://schemas.microsoft.com/office/drawing/2014/main" id="{DC966995-4514-4E06-A2E2-7B8F15FF3F27}"/>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4775" y="76201"/>
          <a:ext cx="986678" cy="384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1</xdr:row>
      <xdr:rowOff>0</xdr:rowOff>
    </xdr:from>
    <xdr:to>
      <xdr:col>9</xdr:col>
      <xdr:colOff>190501</xdr:colOff>
      <xdr:row>2</xdr:row>
      <xdr:rowOff>114300</xdr:rowOff>
    </xdr:to>
    <xdr:sp macro="" textlink="">
      <xdr:nvSpPr>
        <xdr:cNvPr id="8" name="Rectangle: Rounded Corners 7">
          <a:hlinkClick xmlns:r="http://schemas.openxmlformats.org/officeDocument/2006/relationships" r:id="rId3"/>
          <a:extLst>
            <a:ext uri="{FF2B5EF4-FFF2-40B4-BE49-F238E27FC236}">
              <a16:creationId xmlns:a16="http://schemas.microsoft.com/office/drawing/2014/main" id="{3B56A8DF-3E0D-4B0C-B65C-CD9F390ECA79}"/>
            </a:ext>
          </a:extLst>
        </xdr:cNvPr>
        <xdr:cNvSpPr/>
      </xdr:nvSpPr>
      <xdr:spPr>
        <a:xfrm>
          <a:off x="784860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1" name="Rectangle: Rounded Corners 10">
          <a:hlinkClick xmlns:r="http://schemas.openxmlformats.org/officeDocument/2006/relationships" r:id="rId4"/>
          <a:extLst>
            <a:ext uri="{FF2B5EF4-FFF2-40B4-BE49-F238E27FC236}">
              <a16:creationId xmlns:a16="http://schemas.microsoft.com/office/drawing/2014/main" id="{F938EFFF-A7C6-496D-A3D4-428DD3E4CE1F}"/>
            </a:ext>
          </a:extLst>
        </xdr:cNvPr>
        <xdr:cNvSpPr/>
      </xdr:nvSpPr>
      <xdr:spPr>
        <a:xfrm>
          <a:off x="969645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28575</xdr:colOff>
      <xdr:row>17</xdr:row>
      <xdr:rowOff>28573</xdr:rowOff>
    </xdr:from>
    <xdr:to>
      <xdr:col>5</xdr:col>
      <xdr:colOff>695325</xdr:colOff>
      <xdr:row>36</xdr:row>
      <xdr:rowOff>0</xdr:rowOff>
    </xdr:to>
    <xdr:graphicFrame macro="">
      <xdr:nvGraphicFramePr>
        <xdr:cNvPr id="4" name="Chart 3">
          <a:extLst>
            <a:ext uri="{FF2B5EF4-FFF2-40B4-BE49-F238E27FC236}">
              <a16:creationId xmlns:a16="http://schemas.microsoft.com/office/drawing/2014/main" id="{63328D40-7513-42C0-9770-3AEAC17D7A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723900</xdr:colOff>
      <xdr:row>17</xdr:row>
      <xdr:rowOff>9524</xdr:rowOff>
    </xdr:from>
    <xdr:to>
      <xdr:col>11</xdr:col>
      <xdr:colOff>819150</xdr:colOff>
      <xdr:row>36</xdr:row>
      <xdr:rowOff>0</xdr:rowOff>
    </xdr:to>
    <xdr:graphicFrame macro="">
      <xdr:nvGraphicFramePr>
        <xdr:cNvPr id="5" name="Chart 4">
          <a:extLst>
            <a:ext uri="{FF2B5EF4-FFF2-40B4-BE49-F238E27FC236}">
              <a16:creationId xmlns:a16="http://schemas.microsoft.com/office/drawing/2014/main" id="{B6920ABE-32AF-4A6E-9ACB-790D32FA9D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1</xdr:row>
      <xdr:rowOff>0</xdr:rowOff>
    </xdr:from>
    <xdr:to>
      <xdr:col>9</xdr:col>
      <xdr:colOff>190501</xdr:colOff>
      <xdr:row>2</xdr:row>
      <xdr:rowOff>114300</xdr:rowOff>
    </xdr:to>
    <xdr:sp macro="" textlink="">
      <xdr:nvSpPr>
        <xdr:cNvPr id="9" name="Rectangle: Rounded Corners 8">
          <a:hlinkClick xmlns:r="http://schemas.openxmlformats.org/officeDocument/2006/relationships" r:id="rId3"/>
          <a:extLst>
            <a:ext uri="{FF2B5EF4-FFF2-40B4-BE49-F238E27FC236}">
              <a16:creationId xmlns:a16="http://schemas.microsoft.com/office/drawing/2014/main" id="{F9D40200-B250-4CDC-A64D-6DDE7A5E407E}"/>
            </a:ext>
          </a:extLst>
        </xdr:cNvPr>
        <xdr:cNvSpPr/>
      </xdr:nvSpPr>
      <xdr:spPr>
        <a:xfrm>
          <a:off x="751522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0" name="Rectangle: Rounded Corners 9">
          <a:hlinkClick xmlns:r="http://schemas.openxmlformats.org/officeDocument/2006/relationships" r:id="rId4"/>
          <a:extLst>
            <a:ext uri="{FF2B5EF4-FFF2-40B4-BE49-F238E27FC236}">
              <a16:creationId xmlns:a16="http://schemas.microsoft.com/office/drawing/2014/main" id="{B9E950BD-5825-4E82-AA95-DBCE7DE9CF30}"/>
            </a:ext>
          </a:extLst>
        </xdr:cNvPr>
        <xdr:cNvSpPr/>
      </xdr:nvSpPr>
      <xdr:spPr>
        <a:xfrm>
          <a:off x="928687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twoCellAnchor>
    <xdr:from>
      <xdr:col>0</xdr:col>
      <xdr:colOff>104776</xdr:colOff>
      <xdr:row>0</xdr:row>
      <xdr:rowOff>76201</xdr:rowOff>
    </xdr:from>
    <xdr:to>
      <xdr:col>0</xdr:col>
      <xdr:colOff>1091454</xdr:colOff>
      <xdr:row>2</xdr:row>
      <xdr:rowOff>98384</xdr:rowOff>
    </xdr:to>
    <xdr:pic>
      <xdr:nvPicPr>
        <xdr:cNvPr id="7" name="Picture 1" descr="Fundo preto com letras brancas&#10;&#10;Descrição gerada automaticamente">
          <a:extLst>
            <a:ext uri="{FF2B5EF4-FFF2-40B4-BE49-F238E27FC236}">
              <a16:creationId xmlns:a16="http://schemas.microsoft.com/office/drawing/2014/main" id="{C2413356-BE87-4323-8D7E-7B22F541B3F7}"/>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4776" y="76201"/>
          <a:ext cx="986678" cy="384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1</xdr:row>
      <xdr:rowOff>0</xdr:rowOff>
    </xdr:from>
    <xdr:to>
      <xdr:col>9</xdr:col>
      <xdr:colOff>190501</xdr:colOff>
      <xdr:row>2</xdr:row>
      <xdr:rowOff>114300</xdr:rowOff>
    </xdr:to>
    <xdr:sp macro="" textlink="">
      <xdr:nvSpPr>
        <xdr:cNvPr id="8" name="Rectangle: Rounded Corners 7">
          <a:hlinkClick xmlns:r="http://schemas.openxmlformats.org/officeDocument/2006/relationships" r:id="rId3"/>
          <a:extLst>
            <a:ext uri="{FF2B5EF4-FFF2-40B4-BE49-F238E27FC236}">
              <a16:creationId xmlns:a16="http://schemas.microsoft.com/office/drawing/2014/main" id="{020EE851-1F2C-4F0E-9690-6D742BDA328B}"/>
            </a:ext>
          </a:extLst>
        </xdr:cNvPr>
        <xdr:cNvSpPr/>
      </xdr:nvSpPr>
      <xdr:spPr>
        <a:xfrm>
          <a:off x="784860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1" name="Rectangle: Rounded Corners 10">
          <a:hlinkClick xmlns:r="http://schemas.openxmlformats.org/officeDocument/2006/relationships" r:id="rId4"/>
          <a:extLst>
            <a:ext uri="{FF2B5EF4-FFF2-40B4-BE49-F238E27FC236}">
              <a16:creationId xmlns:a16="http://schemas.microsoft.com/office/drawing/2014/main" id="{2B81D474-0F7C-43E2-800F-34C28F0241B3}"/>
            </a:ext>
          </a:extLst>
        </xdr:cNvPr>
        <xdr:cNvSpPr/>
      </xdr:nvSpPr>
      <xdr:spPr>
        <a:xfrm>
          <a:off x="969645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28575</xdr:colOff>
      <xdr:row>16</xdr:row>
      <xdr:rowOff>28573</xdr:rowOff>
    </xdr:from>
    <xdr:to>
      <xdr:col>5</xdr:col>
      <xdr:colOff>695325</xdr:colOff>
      <xdr:row>35</xdr:row>
      <xdr:rowOff>0</xdr:rowOff>
    </xdr:to>
    <xdr:graphicFrame macro="">
      <xdr:nvGraphicFramePr>
        <xdr:cNvPr id="4" name="Chart 3">
          <a:extLst>
            <a:ext uri="{FF2B5EF4-FFF2-40B4-BE49-F238E27FC236}">
              <a16:creationId xmlns:a16="http://schemas.microsoft.com/office/drawing/2014/main" id="{7C3559D1-E44F-4319-9BB9-1FE8E620D6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723900</xdr:colOff>
      <xdr:row>16</xdr:row>
      <xdr:rowOff>9524</xdr:rowOff>
    </xdr:from>
    <xdr:to>
      <xdr:col>11</xdr:col>
      <xdr:colOff>819150</xdr:colOff>
      <xdr:row>35</xdr:row>
      <xdr:rowOff>0</xdr:rowOff>
    </xdr:to>
    <xdr:graphicFrame macro="">
      <xdr:nvGraphicFramePr>
        <xdr:cNvPr id="5" name="Chart 4">
          <a:extLst>
            <a:ext uri="{FF2B5EF4-FFF2-40B4-BE49-F238E27FC236}">
              <a16:creationId xmlns:a16="http://schemas.microsoft.com/office/drawing/2014/main" id="{A3870828-4DC4-4BA2-B7A1-8D0C61311D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1</xdr:row>
      <xdr:rowOff>0</xdr:rowOff>
    </xdr:from>
    <xdr:to>
      <xdr:col>9</xdr:col>
      <xdr:colOff>190501</xdr:colOff>
      <xdr:row>2</xdr:row>
      <xdr:rowOff>114300</xdr:rowOff>
    </xdr:to>
    <xdr:sp macro="" textlink="">
      <xdr:nvSpPr>
        <xdr:cNvPr id="9" name="Rectangle: Rounded Corners 8">
          <a:hlinkClick xmlns:r="http://schemas.openxmlformats.org/officeDocument/2006/relationships" r:id="rId3"/>
          <a:extLst>
            <a:ext uri="{FF2B5EF4-FFF2-40B4-BE49-F238E27FC236}">
              <a16:creationId xmlns:a16="http://schemas.microsoft.com/office/drawing/2014/main" id="{E6BE9CF0-7830-4D79-A5EB-40B70F89B922}"/>
            </a:ext>
          </a:extLst>
        </xdr:cNvPr>
        <xdr:cNvSpPr/>
      </xdr:nvSpPr>
      <xdr:spPr>
        <a:xfrm>
          <a:off x="751522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0" name="Rectangle: Rounded Corners 9">
          <a:hlinkClick xmlns:r="http://schemas.openxmlformats.org/officeDocument/2006/relationships" r:id="rId4"/>
          <a:extLst>
            <a:ext uri="{FF2B5EF4-FFF2-40B4-BE49-F238E27FC236}">
              <a16:creationId xmlns:a16="http://schemas.microsoft.com/office/drawing/2014/main" id="{F22C6E90-33C0-421D-AC48-FD7111D35497}"/>
            </a:ext>
          </a:extLst>
        </xdr:cNvPr>
        <xdr:cNvSpPr/>
      </xdr:nvSpPr>
      <xdr:spPr>
        <a:xfrm>
          <a:off x="928687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twoCellAnchor>
    <xdr:from>
      <xdr:col>0</xdr:col>
      <xdr:colOff>104777</xdr:colOff>
      <xdr:row>0</xdr:row>
      <xdr:rowOff>76201</xdr:rowOff>
    </xdr:from>
    <xdr:to>
      <xdr:col>0</xdr:col>
      <xdr:colOff>1091455</xdr:colOff>
      <xdr:row>2</xdr:row>
      <xdr:rowOff>98384</xdr:rowOff>
    </xdr:to>
    <xdr:pic>
      <xdr:nvPicPr>
        <xdr:cNvPr id="7" name="Picture 1" descr="Fundo preto com letras brancas&#10;&#10;Descrição gerada automaticamente">
          <a:extLst>
            <a:ext uri="{FF2B5EF4-FFF2-40B4-BE49-F238E27FC236}">
              <a16:creationId xmlns:a16="http://schemas.microsoft.com/office/drawing/2014/main" id="{4889BA7C-CF14-4062-B8E0-88BDF125BEDB}"/>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4777" y="76201"/>
          <a:ext cx="986678" cy="384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1</xdr:row>
      <xdr:rowOff>0</xdr:rowOff>
    </xdr:from>
    <xdr:to>
      <xdr:col>9</xdr:col>
      <xdr:colOff>190501</xdr:colOff>
      <xdr:row>2</xdr:row>
      <xdr:rowOff>114300</xdr:rowOff>
    </xdr:to>
    <xdr:sp macro="" textlink="">
      <xdr:nvSpPr>
        <xdr:cNvPr id="8" name="Rectangle: Rounded Corners 7">
          <a:hlinkClick xmlns:r="http://schemas.openxmlformats.org/officeDocument/2006/relationships" r:id="rId3"/>
          <a:extLst>
            <a:ext uri="{FF2B5EF4-FFF2-40B4-BE49-F238E27FC236}">
              <a16:creationId xmlns:a16="http://schemas.microsoft.com/office/drawing/2014/main" id="{98E3095B-1169-49BE-8870-D52D13A479F7}"/>
            </a:ext>
          </a:extLst>
        </xdr:cNvPr>
        <xdr:cNvSpPr/>
      </xdr:nvSpPr>
      <xdr:spPr>
        <a:xfrm>
          <a:off x="784860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1" name="Rectangle: Rounded Corners 10">
          <a:hlinkClick xmlns:r="http://schemas.openxmlformats.org/officeDocument/2006/relationships" r:id="rId4"/>
          <a:extLst>
            <a:ext uri="{FF2B5EF4-FFF2-40B4-BE49-F238E27FC236}">
              <a16:creationId xmlns:a16="http://schemas.microsoft.com/office/drawing/2014/main" id="{AFE849B3-2473-4182-AD1C-2D74F73A7ED0}"/>
            </a:ext>
          </a:extLst>
        </xdr:cNvPr>
        <xdr:cNvSpPr/>
      </xdr:nvSpPr>
      <xdr:spPr>
        <a:xfrm>
          <a:off x="969645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28575</xdr:colOff>
      <xdr:row>15</xdr:row>
      <xdr:rowOff>28573</xdr:rowOff>
    </xdr:from>
    <xdr:to>
      <xdr:col>5</xdr:col>
      <xdr:colOff>695325</xdr:colOff>
      <xdr:row>34</xdr:row>
      <xdr:rowOff>0</xdr:rowOff>
    </xdr:to>
    <xdr:graphicFrame macro="">
      <xdr:nvGraphicFramePr>
        <xdr:cNvPr id="4" name="Chart 3">
          <a:extLst>
            <a:ext uri="{FF2B5EF4-FFF2-40B4-BE49-F238E27FC236}">
              <a16:creationId xmlns:a16="http://schemas.microsoft.com/office/drawing/2014/main" id="{1FA8B513-791E-40DD-8F3F-F785B507E7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723900</xdr:colOff>
      <xdr:row>15</xdr:row>
      <xdr:rowOff>9524</xdr:rowOff>
    </xdr:from>
    <xdr:to>
      <xdr:col>11</xdr:col>
      <xdr:colOff>819150</xdr:colOff>
      <xdr:row>34</xdr:row>
      <xdr:rowOff>0</xdr:rowOff>
    </xdr:to>
    <xdr:graphicFrame macro="">
      <xdr:nvGraphicFramePr>
        <xdr:cNvPr id="5" name="Chart 4">
          <a:extLst>
            <a:ext uri="{FF2B5EF4-FFF2-40B4-BE49-F238E27FC236}">
              <a16:creationId xmlns:a16="http://schemas.microsoft.com/office/drawing/2014/main" id="{AD870F26-383F-4DD3-BC2B-65AFC4DCD0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1</xdr:row>
      <xdr:rowOff>0</xdr:rowOff>
    </xdr:from>
    <xdr:to>
      <xdr:col>9</xdr:col>
      <xdr:colOff>190501</xdr:colOff>
      <xdr:row>2</xdr:row>
      <xdr:rowOff>114300</xdr:rowOff>
    </xdr:to>
    <xdr:sp macro="" textlink="">
      <xdr:nvSpPr>
        <xdr:cNvPr id="9" name="Rectangle: Rounded Corners 8">
          <a:hlinkClick xmlns:r="http://schemas.openxmlformats.org/officeDocument/2006/relationships" r:id="rId3"/>
          <a:extLst>
            <a:ext uri="{FF2B5EF4-FFF2-40B4-BE49-F238E27FC236}">
              <a16:creationId xmlns:a16="http://schemas.microsoft.com/office/drawing/2014/main" id="{AB6CF03D-0DCF-4816-B24A-7A999CF80980}"/>
            </a:ext>
          </a:extLst>
        </xdr:cNvPr>
        <xdr:cNvSpPr/>
      </xdr:nvSpPr>
      <xdr:spPr>
        <a:xfrm>
          <a:off x="751522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0" name="Rectangle: Rounded Corners 9">
          <a:hlinkClick xmlns:r="http://schemas.openxmlformats.org/officeDocument/2006/relationships" r:id="rId4"/>
          <a:extLst>
            <a:ext uri="{FF2B5EF4-FFF2-40B4-BE49-F238E27FC236}">
              <a16:creationId xmlns:a16="http://schemas.microsoft.com/office/drawing/2014/main" id="{392524CF-74A7-4170-B8AB-286BBCEE5FD5}"/>
            </a:ext>
          </a:extLst>
        </xdr:cNvPr>
        <xdr:cNvSpPr/>
      </xdr:nvSpPr>
      <xdr:spPr>
        <a:xfrm>
          <a:off x="928687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twoCellAnchor>
    <xdr:from>
      <xdr:col>0</xdr:col>
      <xdr:colOff>104777</xdr:colOff>
      <xdr:row>0</xdr:row>
      <xdr:rowOff>76201</xdr:rowOff>
    </xdr:from>
    <xdr:to>
      <xdr:col>0</xdr:col>
      <xdr:colOff>1091455</xdr:colOff>
      <xdr:row>2</xdr:row>
      <xdr:rowOff>98384</xdr:rowOff>
    </xdr:to>
    <xdr:pic>
      <xdr:nvPicPr>
        <xdr:cNvPr id="7" name="Picture 1" descr="Fundo preto com letras brancas&#10;&#10;Descrição gerada automaticamente">
          <a:extLst>
            <a:ext uri="{FF2B5EF4-FFF2-40B4-BE49-F238E27FC236}">
              <a16:creationId xmlns:a16="http://schemas.microsoft.com/office/drawing/2014/main" id="{F7D7D45F-6C2E-4ED2-A078-A175668680DA}"/>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4777" y="76201"/>
          <a:ext cx="986678" cy="384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1</xdr:row>
      <xdr:rowOff>0</xdr:rowOff>
    </xdr:from>
    <xdr:to>
      <xdr:col>9</xdr:col>
      <xdr:colOff>190501</xdr:colOff>
      <xdr:row>2</xdr:row>
      <xdr:rowOff>114300</xdr:rowOff>
    </xdr:to>
    <xdr:sp macro="" textlink="">
      <xdr:nvSpPr>
        <xdr:cNvPr id="8" name="Rectangle: Rounded Corners 7">
          <a:hlinkClick xmlns:r="http://schemas.openxmlformats.org/officeDocument/2006/relationships" r:id="rId3"/>
          <a:extLst>
            <a:ext uri="{FF2B5EF4-FFF2-40B4-BE49-F238E27FC236}">
              <a16:creationId xmlns:a16="http://schemas.microsoft.com/office/drawing/2014/main" id="{74B70607-D316-4691-B3FA-E323B0E9EAEF}"/>
            </a:ext>
          </a:extLst>
        </xdr:cNvPr>
        <xdr:cNvSpPr/>
      </xdr:nvSpPr>
      <xdr:spPr>
        <a:xfrm>
          <a:off x="784860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1" name="Rectangle: Rounded Corners 10">
          <a:hlinkClick xmlns:r="http://schemas.openxmlformats.org/officeDocument/2006/relationships" r:id="rId4"/>
          <a:extLst>
            <a:ext uri="{FF2B5EF4-FFF2-40B4-BE49-F238E27FC236}">
              <a16:creationId xmlns:a16="http://schemas.microsoft.com/office/drawing/2014/main" id="{D0A65D00-E9F2-4D8D-B9BE-1E290354C9D0}"/>
            </a:ext>
          </a:extLst>
        </xdr:cNvPr>
        <xdr:cNvSpPr/>
      </xdr:nvSpPr>
      <xdr:spPr>
        <a:xfrm>
          <a:off x="969645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28575</xdr:colOff>
      <xdr:row>12</xdr:row>
      <xdr:rowOff>28573</xdr:rowOff>
    </xdr:from>
    <xdr:to>
      <xdr:col>5</xdr:col>
      <xdr:colOff>695325</xdr:colOff>
      <xdr:row>31</xdr:row>
      <xdr:rowOff>0</xdr:rowOff>
    </xdr:to>
    <xdr:graphicFrame macro="">
      <xdr:nvGraphicFramePr>
        <xdr:cNvPr id="4" name="Chart 3">
          <a:extLst>
            <a:ext uri="{FF2B5EF4-FFF2-40B4-BE49-F238E27FC236}">
              <a16:creationId xmlns:a16="http://schemas.microsoft.com/office/drawing/2014/main" id="{F392147C-7AF1-4A12-8473-C92487D313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723900</xdr:colOff>
      <xdr:row>12</xdr:row>
      <xdr:rowOff>9524</xdr:rowOff>
    </xdr:from>
    <xdr:to>
      <xdr:col>11</xdr:col>
      <xdr:colOff>819150</xdr:colOff>
      <xdr:row>31</xdr:row>
      <xdr:rowOff>0</xdr:rowOff>
    </xdr:to>
    <xdr:graphicFrame macro="">
      <xdr:nvGraphicFramePr>
        <xdr:cNvPr id="5" name="Chart 4">
          <a:extLst>
            <a:ext uri="{FF2B5EF4-FFF2-40B4-BE49-F238E27FC236}">
              <a16:creationId xmlns:a16="http://schemas.microsoft.com/office/drawing/2014/main" id="{B1C1B5B4-D6B8-43F1-9662-44CFE8665D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1</xdr:row>
      <xdr:rowOff>0</xdr:rowOff>
    </xdr:from>
    <xdr:to>
      <xdr:col>9</xdr:col>
      <xdr:colOff>190501</xdr:colOff>
      <xdr:row>2</xdr:row>
      <xdr:rowOff>114300</xdr:rowOff>
    </xdr:to>
    <xdr:sp macro="" textlink="">
      <xdr:nvSpPr>
        <xdr:cNvPr id="9" name="Rectangle: Rounded Corners 8">
          <a:hlinkClick xmlns:r="http://schemas.openxmlformats.org/officeDocument/2006/relationships" r:id="rId3"/>
          <a:extLst>
            <a:ext uri="{FF2B5EF4-FFF2-40B4-BE49-F238E27FC236}">
              <a16:creationId xmlns:a16="http://schemas.microsoft.com/office/drawing/2014/main" id="{0CB37DF4-EA1F-470D-9AAB-977AEA678C92}"/>
            </a:ext>
          </a:extLst>
        </xdr:cNvPr>
        <xdr:cNvSpPr/>
      </xdr:nvSpPr>
      <xdr:spPr>
        <a:xfrm>
          <a:off x="751522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0" name="Rectangle: Rounded Corners 9">
          <a:hlinkClick xmlns:r="http://schemas.openxmlformats.org/officeDocument/2006/relationships" r:id="rId4"/>
          <a:extLst>
            <a:ext uri="{FF2B5EF4-FFF2-40B4-BE49-F238E27FC236}">
              <a16:creationId xmlns:a16="http://schemas.microsoft.com/office/drawing/2014/main" id="{B9C13ED3-7EC3-485D-92F7-68D9FE95AEDF}"/>
            </a:ext>
          </a:extLst>
        </xdr:cNvPr>
        <xdr:cNvSpPr/>
      </xdr:nvSpPr>
      <xdr:spPr>
        <a:xfrm>
          <a:off x="928687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twoCellAnchor>
    <xdr:from>
      <xdr:col>0</xdr:col>
      <xdr:colOff>104777</xdr:colOff>
      <xdr:row>0</xdr:row>
      <xdr:rowOff>76201</xdr:rowOff>
    </xdr:from>
    <xdr:to>
      <xdr:col>0</xdr:col>
      <xdr:colOff>1091455</xdr:colOff>
      <xdr:row>2</xdr:row>
      <xdr:rowOff>98384</xdr:rowOff>
    </xdr:to>
    <xdr:pic>
      <xdr:nvPicPr>
        <xdr:cNvPr id="7" name="Picture 1" descr="Fundo preto com letras brancas&#10;&#10;Descrição gerada automaticamente">
          <a:extLst>
            <a:ext uri="{FF2B5EF4-FFF2-40B4-BE49-F238E27FC236}">
              <a16:creationId xmlns:a16="http://schemas.microsoft.com/office/drawing/2014/main" id="{95FA84ED-CB46-4FE1-917C-5C619A0DFFA7}"/>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4777" y="76201"/>
          <a:ext cx="986678" cy="384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1</xdr:row>
      <xdr:rowOff>0</xdr:rowOff>
    </xdr:from>
    <xdr:to>
      <xdr:col>9</xdr:col>
      <xdr:colOff>190501</xdr:colOff>
      <xdr:row>2</xdr:row>
      <xdr:rowOff>114300</xdr:rowOff>
    </xdr:to>
    <xdr:sp macro="" textlink="">
      <xdr:nvSpPr>
        <xdr:cNvPr id="8" name="Rectangle: Rounded Corners 7">
          <a:hlinkClick xmlns:r="http://schemas.openxmlformats.org/officeDocument/2006/relationships" r:id="rId3"/>
          <a:extLst>
            <a:ext uri="{FF2B5EF4-FFF2-40B4-BE49-F238E27FC236}">
              <a16:creationId xmlns:a16="http://schemas.microsoft.com/office/drawing/2014/main" id="{A9E36E11-64C4-4F5D-8CF9-9D392790F222}"/>
            </a:ext>
          </a:extLst>
        </xdr:cNvPr>
        <xdr:cNvSpPr/>
      </xdr:nvSpPr>
      <xdr:spPr>
        <a:xfrm>
          <a:off x="784860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1" name="Rectangle: Rounded Corners 10">
          <a:hlinkClick xmlns:r="http://schemas.openxmlformats.org/officeDocument/2006/relationships" r:id="rId4"/>
          <a:extLst>
            <a:ext uri="{FF2B5EF4-FFF2-40B4-BE49-F238E27FC236}">
              <a16:creationId xmlns:a16="http://schemas.microsoft.com/office/drawing/2014/main" id="{F9C0FD5B-D046-4484-8223-F2E6CBF47195}"/>
            </a:ext>
          </a:extLst>
        </xdr:cNvPr>
        <xdr:cNvSpPr/>
      </xdr:nvSpPr>
      <xdr:spPr>
        <a:xfrm>
          <a:off x="969645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28575</xdr:colOff>
      <xdr:row>14</xdr:row>
      <xdr:rowOff>28573</xdr:rowOff>
    </xdr:from>
    <xdr:to>
      <xdr:col>5</xdr:col>
      <xdr:colOff>695325</xdr:colOff>
      <xdr:row>33</xdr:row>
      <xdr:rowOff>0</xdr:rowOff>
    </xdr:to>
    <xdr:graphicFrame macro="">
      <xdr:nvGraphicFramePr>
        <xdr:cNvPr id="4" name="Chart 3">
          <a:extLst>
            <a:ext uri="{FF2B5EF4-FFF2-40B4-BE49-F238E27FC236}">
              <a16:creationId xmlns:a16="http://schemas.microsoft.com/office/drawing/2014/main" id="{60203243-660A-400A-A7A0-018CFDB43D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723900</xdr:colOff>
      <xdr:row>14</xdr:row>
      <xdr:rowOff>9524</xdr:rowOff>
    </xdr:from>
    <xdr:to>
      <xdr:col>11</xdr:col>
      <xdr:colOff>819150</xdr:colOff>
      <xdr:row>33</xdr:row>
      <xdr:rowOff>0</xdr:rowOff>
    </xdr:to>
    <xdr:graphicFrame macro="">
      <xdr:nvGraphicFramePr>
        <xdr:cNvPr id="5" name="Chart 4">
          <a:extLst>
            <a:ext uri="{FF2B5EF4-FFF2-40B4-BE49-F238E27FC236}">
              <a16:creationId xmlns:a16="http://schemas.microsoft.com/office/drawing/2014/main" id="{6C19F6F5-591F-4944-9793-C03FBFA4FE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1</xdr:row>
      <xdr:rowOff>0</xdr:rowOff>
    </xdr:from>
    <xdr:to>
      <xdr:col>9</xdr:col>
      <xdr:colOff>190501</xdr:colOff>
      <xdr:row>2</xdr:row>
      <xdr:rowOff>114300</xdr:rowOff>
    </xdr:to>
    <xdr:sp macro="" textlink="">
      <xdr:nvSpPr>
        <xdr:cNvPr id="9" name="Rectangle: Rounded Corners 8">
          <a:hlinkClick xmlns:r="http://schemas.openxmlformats.org/officeDocument/2006/relationships" r:id="rId3"/>
          <a:extLst>
            <a:ext uri="{FF2B5EF4-FFF2-40B4-BE49-F238E27FC236}">
              <a16:creationId xmlns:a16="http://schemas.microsoft.com/office/drawing/2014/main" id="{A08FD2E8-15B3-4FD2-A647-D8C3B95157C8}"/>
            </a:ext>
          </a:extLst>
        </xdr:cNvPr>
        <xdr:cNvSpPr/>
      </xdr:nvSpPr>
      <xdr:spPr>
        <a:xfrm>
          <a:off x="751522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0" name="Rectangle: Rounded Corners 9">
          <a:hlinkClick xmlns:r="http://schemas.openxmlformats.org/officeDocument/2006/relationships" r:id="rId4"/>
          <a:extLst>
            <a:ext uri="{FF2B5EF4-FFF2-40B4-BE49-F238E27FC236}">
              <a16:creationId xmlns:a16="http://schemas.microsoft.com/office/drawing/2014/main" id="{75978A32-4055-45FF-8415-1EC23C8552AE}"/>
            </a:ext>
          </a:extLst>
        </xdr:cNvPr>
        <xdr:cNvSpPr/>
      </xdr:nvSpPr>
      <xdr:spPr>
        <a:xfrm>
          <a:off x="928687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twoCellAnchor>
    <xdr:from>
      <xdr:col>0</xdr:col>
      <xdr:colOff>104777</xdr:colOff>
      <xdr:row>0</xdr:row>
      <xdr:rowOff>76201</xdr:rowOff>
    </xdr:from>
    <xdr:to>
      <xdr:col>0</xdr:col>
      <xdr:colOff>1091455</xdr:colOff>
      <xdr:row>2</xdr:row>
      <xdr:rowOff>98384</xdr:rowOff>
    </xdr:to>
    <xdr:pic>
      <xdr:nvPicPr>
        <xdr:cNvPr id="7" name="Picture 1" descr="Fundo preto com letras brancas&#10;&#10;Descrição gerada automaticamente">
          <a:extLst>
            <a:ext uri="{FF2B5EF4-FFF2-40B4-BE49-F238E27FC236}">
              <a16:creationId xmlns:a16="http://schemas.microsoft.com/office/drawing/2014/main" id="{63B2927A-FBAE-4911-8091-42E437C7A9DA}"/>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4777" y="76201"/>
          <a:ext cx="986678" cy="384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1</xdr:row>
      <xdr:rowOff>0</xdr:rowOff>
    </xdr:from>
    <xdr:to>
      <xdr:col>9</xdr:col>
      <xdr:colOff>190501</xdr:colOff>
      <xdr:row>2</xdr:row>
      <xdr:rowOff>114300</xdr:rowOff>
    </xdr:to>
    <xdr:sp macro="" textlink="">
      <xdr:nvSpPr>
        <xdr:cNvPr id="8" name="Rectangle: Rounded Corners 7">
          <a:hlinkClick xmlns:r="http://schemas.openxmlformats.org/officeDocument/2006/relationships" r:id="rId3"/>
          <a:extLst>
            <a:ext uri="{FF2B5EF4-FFF2-40B4-BE49-F238E27FC236}">
              <a16:creationId xmlns:a16="http://schemas.microsoft.com/office/drawing/2014/main" id="{040A0DD5-F544-4E81-9056-269F588B1625}"/>
            </a:ext>
          </a:extLst>
        </xdr:cNvPr>
        <xdr:cNvSpPr/>
      </xdr:nvSpPr>
      <xdr:spPr>
        <a:xfrm>
          <a:off x="784860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1" name="Rectangle: Rounded Corners 10">
          <a:hlinkClick xmlns:r="http://schemas.openxmlformats.org/officeDocument/2006/relationships" r:id="rId4"/>
          <a:extLst>
            <a:ext uri="{FF2B5EF4-FFF2-40B4-BE49-F238E27FC236}">
              <a16:creationId xmlns:a16="http://schemas.microsoft.com/office/drawing/2014/main" id="{907F9E95-BFA6-437A-B25E-9083BE372848}"/>
            </a:ext>
          </a:extLst>
        </xdr:cNvPr>
        <xdr:cNvSpPr/>
      </xdr:nvSpPr>
      <xdr:spPr>
        <a:xfrm>
          <a:off x="969645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28575</xdr:colOff>
      <xdr:row>16</xdr:row>
      <xdr:rowOff>28573</xdr:rowOff>
    </xdr:from>
    <xdr:to>
      <xdr:col>5</xdr:col>
      <xdr:colOff>695325</xdr:colOff>
      <xdr:row>35</xdr:row>
      <xdr:rowOff>0</xdr:rowOff>
    </xdr:to>
    <xdr:graphicFrame macro="">
      <xdr:nvGraphicFramePr>
        <xdr:cNvPr id="4" name="Chart 3">
          <a:extLst>
            <a:ext uri="{FF2B5EF4-FFF2-40B4-BE49-F238E27FC236}">
              <a16:creationId xmlns:a16="http://schemas.microsoft.com/office/drawing/2014/main" id="{57234358-A767-4263-9407-B9B2356AB0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723900</xdr:colOff>
      <xdr:row>16</xdr:row>
      <xdr:rowOff>9524</xdr:rowOff>
    </xdr:from>
    <xdr:to>
      <xdr:col>11</xdr:col>
      <xdr:colOff>819150</xdr:colOff>
      <xdr:row>35</xdr:row>
      <xdr:rowOff>0</xdr:rowOff>
    </xdr:to>
    <xdr:graphicFrame macro="">
      <xdr:nvGraphicFramePr>
        <xdr:cNvPr id="5" name="Chart 4">
          <a:extLst>
            <a:ext uri="{FF2B5EF4-FFF2-40B4-BE49-F238E27FC236}">
              <a16:creationId xmlns:a16="http://schemas.microsoft.com/office/drawing/2014/main" id="{84893AAB-D316-4237-9D9D-5D59A41F13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1</xdr:row>
      <xdr:rowOff>0</xdr:rowOff>
    </xdr:from>
    <xdr:to>
      <xdr:col>9</xdr:col>
      <xdr:colOff>190501</xdr:colOff>
      <xdr:row>2</xdr:row>
      <xdr:rowOff>114300</xdr:rowOff>
    </xdr:to>
    <xdr:sp macro="" textlink="">
      <xdr:nvSpPr>
        <xdr:cNvPr id="9" name="Rectangle: Rounded Corners 8">
          <a:hlinkClick xmlns:r="http://schemas.openxmlformats.org/officeDocument/2006/relationships" r:id="rId3"/>
          <a:extLst>
            <a:ext uri="{FF2B5EF4-FFF2-40B4-BE49-F238E27FC236}">
              <a16:creationId xmlns:a16="http://schemas.microsoft.com/office/drawing/2014/main" id="{E8508EC3-E5E8-4FDE-9A1E-91F02645F694}"/>
            </a:ext>
          </a:extLst>
        </xdr:cNvPr>
        <xdr:cNvSpPr/>
      </xdr:nvSpPr>
      <xdr:spPr>
        <a:xfrm>
          <a:off x="751522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0" name="Rectangle: Rounded Corners 9">
          <a:hlinkClick xmlns:r="http://schemas.openxmlformats.org/officeDocument/2006/relationships" r:id="rId4"/>
          <a:extLst>
            <a:ext uri="{FF2B5EF4-FFF2-40B4-BE49-F238E27FC236}">
              <a16:creationId xmlns:a16="http://schemas.microsoft.com/office/drawing/2014/main" id="{DAD7E310-0E28-4568-9B14-068B78A1B29D}"/>
            </a:ext>
          </a:extLst>
        </xdr:cNvPr>
        <xdr:cNvSpPr/>
      </xdr:nvSpPr>
      <xdr:spPr>
        <a:xfrm>
          <a:off x="928687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twoCellAnchor>
    <xdr:from>
      <xdr:col>0</xdr:col>
      <xdr:colOff>104778</xdr:colOff>
      <xdr:row>0</xdr:row>
      <xdr:rowOff>76201</xdr:rowOff>
    </xdr:from>
    <xdr:to>
      <xdr:col>0</xdr:col>
      <xdr:colOff>1091456</xdr:colOff>
      <xdr:row>2</xdr:row>
      <xdr:rowOff>98384</xdr:rowOff>
    </xdr:to>
    <xdr:pic>
      <xdr:nvPicPr>
        <xdr:cNvPr id="7" name="Picture 1" descr="Fundo preto com letras brancas&#10;&#10;Descrição gerada automaticamente">
          <a:extLst>
            <a:ext uri="{FF2B5EF4-FFF2-40B4-BE49-F238E27FC236}">
              <a16:creationId xmlns:a16="http://schemas.microsoft.com/office/drawing/2014/main" id="{9504AF9A-01D5-4445-915D-D157B3DA3BE9}"/>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4778" y="76201"/>
          <a:ext cx="986678" cy="384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1</xdr:row>
      <xdr:rowOff>0</xdr:rowOff>
    </xdr:from>
    <xdr:to>
      <xdr:col>9</xdr:col>
      <xdr:colOff>190501</xdr:colOff>
      <xdr:row>2</xdr:row>
      <xdr:rowOff>114300</xdr:rowOff>
    </xdr:to>
    <xdr:sp macro="" textlink="">
      <xdr:nvSpPr>
        <xdr:cNvPr id="8" name="Rectangle: Rounded Corners 7">
          <a:hlinkClick xmlns:r="http://schemas.openxmlformats.org/officeDocument/2006/relationships" r:id="rId3"/>
          <a:extLst>
            <a:ext uri="{FF2B5EF4-FFF2-40B4-BE49-F238E27FC236}">
              <a16:creationId xmlns:a16="http://schemas.microsoft.com/office/drawing/2014/main" id="{85D82C66-B0CE-4D5A-94AF-E52A3454EFE2}"/>
            </a:ext>
          </a:extLst>
        </xdr:cNvPr>
        <xdr:cNvSpPr/>
      </xdr:nvSpPr>
      <xdr:spPr>
        <a:xfrm>
          <a:off x="784860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1" name="Rectangle: Rounded Corners 10">
          <a:hlinkClick xmlns:r="http://schemas.openxmlformats.org/officeDocument/2006/relationships" r:id="rId4"/>
          <a:extLst>
            <a:ext uri="{FF2B5EF4-FFF2-40B4-BE49-F238E27FC236}">
              <a16:creationId xmlns:a16="http://schemas.microsoft.com/office/drawing/2014/main" id="{1C12F8DE-D960-4A88-A9A5-B00BAD818229}"/>
            </a:ext>
          </a:extLst>
        </xdr:cNvPr>
        <xdr:cNvSpPr/>
      </xdr:nvSpPr>
      <xdr:spPr>
        <a:xfrm>
          <a:off x="969645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28575</xdr:colOff>
      <xdr:row>12</xdr:row>
      <xdr:rowOff>28573</xdr:rowOff>
    </xdr:from>
    <xdr:to>
      <xdr:col>5</xdr:col>
      <xdr:colOff>695325</xdr:colOff>
      <xdr:row>31</xdr:row>
      <xdr:rowOff>0</xdr:rowOff>
    </xdr:to>
    <xdr:graphicFrame macro="">
      <xdr:nvGraphicFramePr>
        <xdr:cNvPr id="4" name="Chart 3">
          <a:extLst>
            <a:ext uri="{FF2B5EF4-FFF2-40B4-BE49-F238E27FC236}">
              <a16:creationId xmlns:a16="http://schemas.microsoft.com/office/drawing/2014/main" id="{E274C925-2F46-4233-AD70-03B9F7AF3C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723900</xdr:colOff>
      <xdr:row>12</xdr:row>
      <xdr:rowOff>9524</xdr:rowOff>
    </xdr:from>
    <xdr:to>
      <xdr:col>11</xdr:col>
      <xdr:colOff>819150</xdr:colOff>
      <xdr:row>31</xdr:row>
      <xdr:rowOff>0</xdr:rowOff>
    </xdr:to>
    <xdr:graphicFrame macro="">
      <xdr:nvGraphicFramePr>
        <xdr:cNvPr id="5" name="Chart 4">
          <a:extLst>
            <a:ext uri="{FF2B5EF4-FFF2-40B4-BE49-F238E27FC236}">
              <a16:creationId xmlns:a16="http://schemas.microsoft.com/office/drawing/2014/main" id="{E2DCB14A-0DC4-4357-9911-0FCCE8D7A8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1</xdr:row>
      <xdr:rowOff>0</xdr:rowOff>
    </xdr:from>
    <xdr:to>
      <xdr:col>9</xdr:col>
      <xdr:colOff>190501</xdr:colOff>
      <xdr:row>2</xdr:row>
      <xdr:rowOff>114300</xdr:rowOff>
    </xdr:to>
    <xdr:sp macro="" textlink="">
      <xdr:nvSpPr>
        <xdr:cNvPr id="9" name="Rectangle: Rounded Corners 8">
          <a:hlinkClick xmlns:r="http://schemas.openxmlformats.org/officeDocument/2006/relationships" r:id="rId3"/>
          <a:extLst>
            <a:ext uri="{FF2B5EF4-FFF2-40B4-BE49-F238E27FC236}">
              <a16:creationId xmlns:a16="http://schemas.microsoft.com/office/drawing/2014/main" id="{6B3335BC-D842-4732-A437-27876AB9B3E8}"/>
            </a:ext>
          </a:extLst>
        </xdr:cNvPr>
        <xdr:cNvSpPr/>
      </xdr:nvSpPr>
      <xdr:spPr>
        <a:xfrm>
          <a:off x="751522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0" name="Rectangle: Rounded Corners 9">
          <a:hlinkClick xmlns:r="http://schemas.openxmlformats.org/officeDocument/2006/relationships" r:id="rId4"/>
          <a:extLst>
            <a:ext uri="{FF2B5EF4-FFF2-40B4-BE49-F238E27FC236}">
              <a16:creationId xmlns:a16="http://schemas.microsoft.com/office/drawing/2014/main" id="{851823A4-B593-4FEC-95A7-108705AD3BE4}"/>
            </a:ext>
          </a:extLst>
        </xdr:cNvPr>
        <xdr:cNvSpPr/>
      </xdr:nvSpPr>
      <xdr:spPr>
        <a:xfrm>
          <a:off x="928687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twoCellAnchor>
    <xdr:from>
      <xdr:col>0</xdr:col>
      <xdr:colOff>104777</xdr:colOff>
      <xdr:row>0</xdr:row>
      <xdr:rowOff>76201</xdr:rowOff>
    </xdr:from>
    <xdr:to>
      <xdr:col>0</xdr:col>
      <xdr:colOff>1091455</xdr:colOff>
      <xdr:row>2</xdr:row>
      <xdr:rowOff>98384</xdr:rowOff>
    </xdr:to>
    <xdr:pic>
      <xdr:nvPicPr>
        <xdr:cNvPr id="7" name="Picture 1" descr="Fundo preto com letras brancas&#10;&#10;Descrição gerada automaticamente">
          <a:extLst>
            <a:ext uri="{FF2B5EF4-FFF2-40B4-BE49-F238E27FC236}">
              <a16:creationId xmlns:a16="http://schemas.microsoft.com/office/drawing/2014/main" id="{FEEF2698-9114-4C6B-8391-FB8408C1E85B}"/>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4777" y="76201"/>
          <a:ext cx="986678" cy="384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1</xdr:row>
      <xdr:rowOff>0</xdr:rowOff>
    </xdr:from>
    <xdr:to>
      <xdr:col>9</xdr:col>
      <xdr:colOff>190501</xdr:colOff>
      <xdr:row>2</xdr:row>
      <xdr:rowOff>114300</xdr:rowOff>
    </xdr:to>
    <xdr:sp macro="" textlink="">
      <xdr:nvSpPr>
        <xdr:cNvPr id="8" name="Rectangle: Rounded Corners 7">
          <a:hlinkClick xmlns:r="http://schemas.openxmlformats.org/officeDocument/2006/relationships" r:id="rId3"/>
          <a:extLst>
            <a:ext uri="{FF2B5EF4-FFF2-40B4-BE49-F238E27FC236}">
              <a16:creationId xmlns:a16="http://schemas.microsoft.com/office/drawing/2014/main" id="{491041D3-C0C0-4948-A6C9-699B1FCA91E3}"/>
            </a:ext>
          </a:extLst>
        </xdr:cNvPr>
        <xdr:cNvSpPr/>
      </xdr:nvSpPr>
      <xdr:spPr>
        <a:xfrm>
          <a:off x="784860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1" name="Rectangle: Rounded Corners 10">
          <a:hlinkClick xmlns:r="http://schemas.openxmlformats.org/officeDocument/2006/relationships" r:id="rId4"/>
          <a:extLst>
            <a:ext uri="{FF2B5EF4-FFF2-40B4-BE49-F238E27FC236}">
              <a16:creationId xmlns:a16="http://schemas.microsoft.com/office/drawing/2014/main" id="{F227F6B8-3995-4544-9546-A76EF671DD39}"/>
            </a:ext>
          </a:extLst>
        </xdr:cNvPr>
        <xdr:cNvSpPr/>
      </xdr:nvSpPr>
      <xdr:spPr>
        <a:xfrm>
          <a:off x="969645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28575</xdr:colOff>
      <xdr:row>20</xdr:row>
      <xdr:rowOff>28573</xdr:rowOff>
    </xdr:from>
    <xdr:to>
      <xdr:col>5</xdr:col>
      <xdr:colOff>695325</xdr:colOff>
      <xdr:row>39</xdr:row>
      <xdr:rowOff>0</xdr:rowOff>
    </xdr:to>
    <xdr:graphicFrame macro="">
      <xdr:nvGraphicFramePr>
        <xdr:cNvPr id="2" name="Chart 1">
          <a:extLst>
            <a:ext uri="{FF2B5EF4-FFF2-40B4-BE49-F238E27FC236}">
              <a16:creationId xmlns:a16="http://schemas.microsoft.com/office/drawing/2014/main" id="{4CA3DC27-A523-4003-8681-9F1BB5248D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723900</xdr:colOff>
      <xdr:row>20</xdr:row>
      <xdr:rowOff>9524</xdr:rowOff>
    </xdr:from>
    <xdr:to>
      <xdr:col>11</xdr:col>
      <xdr:colOff>819150</xdr:colOff>
      <xdr:row>39</xdr:row>
      <xdr:rowOff>0</xdr:rowOff>
    </xdr:to>
    <xdr:graphicFrame macro="">
      <xdr:nvGraphicFramePr>
        <xdr:cNvPr id="3" name="Chart 2">
          <a:extLst>
            <a:ext uri="{FF2B5EF4-FFF2-40B4-BE49-F238E27FC236}">
              <a16:creationId xmlns:a16="http://schemas.microsoft.com/office/drawing/2014/main" id="{B636CF92-C901-4232-AD21-B535F1B120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1</xdr:row>
      <xdr:rowOff>0</xdr:rowOff>
    </xdr:from>
    <xdr:to>
      <xdr:col>9</xdr:col>
      <xdr:colOff>190501</xdr:colOff>
      <xdr:row>2</xdr:row>
      <xdr:rowOff>114300</xdr:rowOff>
    </xdr:to>
    <xdr:sp macro="" textlink="">
      <xdr:nvSpPr>
        <xdr:cNvPr id="5" name="Rectangle: Rounded Corners 4">
          <a:hlinkClick xmlns:r="http://schemas.openxmlformats.org/officeDocument/2006/relationships" r:id="rId3"/>
          <a:extLst>
            <a:ext uri="{FF2B5EF4-FFF2-40B4-BE49-F238E27FC236}">
              <a16:creationId xmlns:a16="http://schemas.microsoft.com/office/drawing/2014/main" id="{FD186853-1FC0-4DFC-97A9-636A70E15B01}"/>
            </a:ext>
          </a:extLst>
        </xdr:cNvPr>
        <xdr:cNvSpPr/>
      </xdr:nvSpPr>
      <xdr:spPr>
        <a:xfrm>
          <a:off x="7515225" y="180975"/>
          <a:ext cx="10763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6" name="Rectangle: Rounded Corners 5">
          <a:hlinkClick xmlns:r="http://schemas.openxmlformats.org/officeDocument/2006/relationships" r:id="rId4"/>
          <a:extLst>
            <a:ext uri="{FF2B5EF4-FFF2-40B4-BE49-F238E27FC236}">
              <a16:creationId xmlns:a16="http://schemas.microsoft.com/office/drawing/2014/main" id="{EC768913-944D-46F2-9188-3CF992728225}"/>
            </a:ext>
          </a:extLst>
        </xdr:cNvPr>
        <xdr:cNvSpPr/>
      </xdr:nvSpPr>
      <xdr:spPr>
        <a:xfrm>
          <a:off x="9286875" y="180975"/>
          <a:ext cx="10763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twoCellAnchor>
    <xdr:from>
      <xdr:col>0</xdr:col>
      <xdr:colOff>104777</xdr:colOff>
      <xdr:row>0</xdr:row>
      <xdr:rowOff>76201</xdr:rowOff>
    </xdr:from>
    <xdr:to>
      <xdr:col>0</xdr:col>
      <xdr:colOff>1091455</xdr:colOff>
      <xdr:row>2</xdr:row>
      <xdr:rowOff>79334</xdr:rowOff>
    </xdr:to>
    <xdr:pic>
      <xdr:nvPicPr>
        <xdr:cNvPr id="7" name="Picture 1" descr="Fundo preto com letras brancas&#10;&#10;Descrição gerada automaticamente">
          <a:extLst>
            <a:ext uri="{FF2B5EF4-FFF2-40B4-BE49-F238E27FC236}">
              <a16:creationId xmlns:a16="http://schemas.microsoft.com/office/drawing/2014/main" id="{8064DDC7-874A-4D38-B1DF-761793FC8F07}"/>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4777" y="76201"/>
          <a:ext cx="986678" cy="384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1</xdr:row>
      <xdr:rowOff>0</xdr:rowOff>
    </xdr:from>
    <xdr:to>
      <xdr:col>9</xdr:col>
      <xdr:colOff>190501</xdr:colOff>
      <xdr:row>2</xdr:row>
      <xdr:rowOff>114300</xdr:rowOff>
    </xdr:to>
    <xdr:sp macro="" textlink="">
      <xdr:nvSpPr>
        <xdr:cNvPr id="8" name="Rectangle: Rounded Corners 7">
          <a:hlinkClick xmlns:r="http://schemas.openxmlformats.org/officeDocument/2006/relationships" r:id="rId3"/>
          <a:extLst>
            <a:ext uri="{FF2B5EF4-FFF2-40B4-BE49-F238E27FC236}">
              <a16:creationId xmlns:a16="http://schemas.microsoft.com/office/drawing/2014/main" id="{59090683-7B0C-4257-B17C-B6F43C392E70}"/>
            </a:ext>
          </a:extLst>
        </xdr:cNvPr>
        <xdr:cNvSpPr/>
      </xdr:nvSpPr>
      <xdr:spPr>
        <a:xfrm>
          <a:off x="784860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9" name="Rectangle: Rounded Corners 8">
          <a:hlinkClick xmlns:r="http://schemas.openxmlformats.org/officeDocument/2006/relationships" r:id="rId4"/>
          <a:extLst>
            <a:ext uri="{FF2B5EF4-FFF2-40B4-BE49-F238E27FC236}">
              <a16:creationId xmlns:a16="http://schemas.microsoft.com/office/drawing/2014/main" id="{DE9E888D-81CB-4F99-9F1F-5BF5EF22E701}"/>
            </a:ext>
          </a:extLst>
        </xdr:cNvPr>
        <xdr:cNvSpPr/>
      </xdr:nvSpPr>
      <xdr:spPr>
        <a:xfrm>
          <a:off x="969645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28575</xdr:colOff>
      <xdr:row>14</xdr:row>
      <xdr:rowOff>28573</xdr:rowOff>
    </xdr:from>
    <xdr:to>
      <xdr:col>5</xdr:col>
      <xdr:colOff>695325</xdr:colOff>
      <xdr:row>33</xdr:row>
      <xdr:rowOff>0</xdr:rowOff>
    </xdr:to>
    <xdr:graphicFrame macro="">
      <xdr:nvGraphicFramePr>
        <xdr:cNvPr id="4" name="Chart 3">
          <a:extLst>
            <a:ext uri="{FF2B5EF4-FFF2-40B4-BE49-F238E27FC236}">
              <a16:creationId xmlns:a16="http://schemas.microsoft.com/office/drawing/2014/main" id="{DA697B29-6B97-4E9D-9749-026D39AD05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723900</xdr:colOff>
      <xdr:row>14</xdr:row>
      <xdr:rowOff>9524</xdr:rowOff>
    </xdr:from>
    <xdr:to>
      <xdr:col>11</xdr:col>
      <xdr:colOff>819150</xdr:colOff>
      <xdr:row>33</xdr:row>
      <xdr:rowOff>0</xdr:rowOff>
    </xdr:to>
    <xdr:graphicFrame macro="">
      <xdr:nvGraphicFramePr>
        <xdr:cNvPr id="5" name="Chart 4">
          <a:extLst>
            <a:ext uri="{FF2B5EF4-FFF2-40B4-BE49-F238E27FC236}">
              <a16:creationId xmlns:a16="http://schemas.microsoft.com/office/drawing/2014/main" id="{B296F925-3F60-4180-AE9D-453D9E416F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1</xdr:row>
      <xdr:rowOff>0</xdr:rowOff>
    </xdr:from>
    <xdr:to>
      <xdr:col>9</xdr:col>
      <xdr:colOff>190501</xdr:colOff>
      <xdr:row>2</xdr:row>
      <xdr:rowOff>114300</xdr:rowOff>
    </xdr:to>
    <xdr:sp macro="" textlink="">
      <xdr:nvSpPr>
        <xdr:cNvPr id="9" name="Rectangle: Rounded Corners 8">
          <a:hlinkClick xmlns:r="http://schemas.openxmlformats.org/officeDocument/2006/relationships" r:id="rId3"/>
          <a:extLst>
            <a:ext uri="{FF2B5EF4-FFF2-40B4-BE49-F238E27FC236}">
              <a16:creationId xmlns:a16="http://schemas.microsoft.com/office/drawing/2014/main" id="{85457F1D-ABE0-47B5-94FC-D68381A80E8C}"/>
            </a:ext>
          </a:extLst>
        </xdr:cNvPr>
        <xdr:cNvSpPr/>
      </xdr:nvSpPr>
      <xdr:spPr>
        <a:xfrm>
          <a:off x="751522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0" name="Rectangle: Rounded Corners 9">
          <a:hlinkClick xmlns:r="http://schemas.openxmlformats.org/officeDocument/2006/relationships" r:id="rId4"/>
          <a:extLst>
            <a:ext uri="{FF2B5EF4-FFF2-40B4-BE49-F238E27FC236}">
              <a16:creationId xmlns:a16="http://schemas.microsoft.com/office/drawing/2014/main" id="{48E4BC4D-B46C-4FF7-8D94-E44B4117031B}"/>
            </a:ext>
          </a:extLst>
        </xdr:cNvPr>
        <xdr:cNvSpPr/>
      </xdr:nvSpPr>
      <xdr:spPr>
        <a:xfrm>
          <a:off x="928687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twoCellAnchor>
    <xdr:from>
      <xdr:col>0</xdr:col>
      <xdr:colOff>104778</xdr:colOff>
      <xdr:row>0</xdr:row>
      <xdr:rowOff>76201</xdr:rowOff>
    </xdr:from>
    <xdr:to>
      <xdr:col>0</xdr:col>
      <xdr:colOff>1091456</xdr:colOff>
      <xdr:row>2</xdr:row>
      <xdr:rowOff>98384</xdr:rowOff>
    </xdr:to>
    <xdr:pic>
      <xdr:nvPicPr>
        <xdr:cNvPr id="7" name="Picture 1" descr="Fundo preto com letras brancas&#10;&#10;Descrição gerada automaticamente">
          <a:extLst>
            <a:ext uri="{FF2B5EF4-FFF2-40B4-BE49-F238E27FC236}">
              <a16:creationId xmlns:a16="http://schemas.microsoft.com/office/drawing/2014/main" id="{A9604785-2FFA-475F-9A63-765B2911EFB2}"/>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4778" y="76201"/>
          <a:ext cx="986678" cy="384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1</xdr:row>
      <xdr:rowOff>0</xdr:rowOff>
    </xdr:from>
    <xdr:to>
      <xdr:col>9</xdr:col>
      <xdr:colOff>190501</xdr:colOff>
      <xdr:row>2</xdr:row>
      <xdr:rowOff>114300</xdr:rowOff>
    </xdr:to>
    <xdr:sp macro="" textlink="">
      <xdr:nvSpPr>
        <xdr:cNvPr id="8" name="Rectangle: Rounded Corners 7">
          <a:hlinkClick xmlns:r="http://schemas.openxmlformats.org/officeDocument/2006/relationships" r:id="rId3"/>
          <a:extLst>
            <a:ext uri="{FF2B5EF4-FFF2-40B4-BE49-F238E27FC236}">
              <a16:creationId xmlns:a16="http://schemas.microsoft.com/office/drawing/2014/main" id="{E07ED49B-884D-4422-B4AC-3111591A9CF8}"/>
            </a:ext>
          </a:extLst>
        </xdr:cNvPr>
        <xdr:cNvSpPr/>
      </xdr:nvSpPr>
      <xdr:spPr>
        <a:xfrm>
          <a:off x="784860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1" name="Rectangle: Rounded Corners 10">
          <a:hlinkClick xmlns:r="http://schemas.openxmlformats.org/officeDocument/2006/relationships" r:id="rId4"/>
          <a:extLst>
            <a:ext uri="{FF2B5EF4-FFF2-40B4-BE49-F238E27FC236}">
              <a16:creationId xmlns:a16="http://schemas.microsoft.com/office/drawing/2014/main" id="{B39F48FF-9C99-42DE-8DB8-0D4212D8E621}"/>
            </a:ext>
          </a:extLst>
        </xdr:cNvPr>
        <xdr:cNvSpPr/>
      </xdr:nvSpPr>
      <xdr:spPr>
        <a:xfrm>
          <a:off x="969645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28575</xdr:colOff>
      <xdr:row>18</xdr:row>
      <xdr:rowOff>28573</xdr:rowOff>
    </xdr:from>
    <xdr:to>
      <xdr:col>5</xdr:col>
      <xdr:colOff>695325</xdr:colOff>
      <xdr:row>37</xdr:row>
      <xdr:rowOff>0</xdr:rowOff>
    </xdr:to>
    <xdr:graphicFrame macro="">
      <xdr:nvGraphicFramePr>
        <xdr:cNvPr id="4" name="Chart 3">
          <a:extLst>
            <a:ext uri="{FF2B5EF4-FFF2-40B4-BE49-F238E27FC236}">
              <a16:creationId xmlns:a16="http://schemas.microsoft.com/office/drawing/2014/main" id="{6C39D468-1D38-4D80-97C5-CA722166E9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723900</xdr:colOff>
      <xdr:row>18</xdr:row>
      <xdr:rowOff>9524</xdr:rowOff>
    </xdr:from>
    <xdr:to>
      <xdr:col>11</xdr:col>
      <xdr:colOff>819150</xdr:colOff>
      <xdr:row>37</xdr:row>
      <xdr:rowOff>0</xdr:rowOff>
    </xdr:to>
    <xdr:graphicFrame macro="">
      <xdr:nvGraphicFramePr>
        <xdr:cNvPr id="5" name="Chart 4">
          <a:extLst>
            <a:ext uri="{FF2B5EF4-FFF2-40B4-BE49-F238E27FC236}">
              <a16:creationId xmlns:a16="http://schemas.microsoft.com/office/drawing/2014/main" id="{738CB35B-35B0-475C-B120-C0C5B342EF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1</xdr:row>
      <xdr:rowOff>0</xdr:rowOff>
    </xdr:from>
    <xdr:to>
      <xdr:col>9</xdr:col>
      <xdr:colOff>190501</xdr:colOff>
      <xdr:row>2</xdr:row>
      <xdr:rowOff>114300</xdr:rowOff>
    </xdr:to>
    <xdr:sp macro="" textlink="">
      <xdr:nvSpPr>
        <xdr:cNvPr id="9" name="Rectangle: Rounded Corners 8">
          <a:hlinkClick xmlns:r="http://schemas.openxmlformats.org/officeDocument/2006/relationships" r:id="rId3"/>
          <a:extLst>
            <a:ext uri="{FF2B5EF4-FFF2-40B4-BE49-F238E27FC236}">
              <a16:creationId xmlns:a16="http://schemas.microsoft.com/office/drawing/2014/main" id="{EAEE1464-DE6E-4975-8F20-15619D9F3A83}"/>
            </a:ext>
          </a:extLst>
        </xdr:cNvPr>
        <xdr:cNvSpPr/>
      </xdr:nvSpPr>
      <xdr:spPr>
        <a:xfrm>
          <a:off x="751522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0" name="Rectangle: Rounded Corners 9">
          <a:hlinkClick xmlns:r="http://schemas.openxmlformats.org/officeDocument/2006/relationships" r:id="rId4"/>
          <a:extLst>
            <a:ext uri="{FF2B5EF4-FFF2-40B4-BE49-F238E27FC236}">
              <a16:creationId xmlns:a16="http://schemas.microsoft.com/office/drawing/2014/main" id="{11CC4993-F27B-440C-AE87-164EDE821DF4}"/>
            </a:ext>
          </a:extLst>
        </xdr:cNvPr>
        <xdr:cNvSpPr/>
      </xdr:nvSpPr>
      <xdr:spPr>
        <a:xfrm>
          <a:off x="928687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twoCellAnchor>
    <xdr:from>
      <xdr:col>0</xdr:col>
      <xdr:colOff>104779</xdr:colOff>
      <xdr:row>0</xdr:row>
      <xdr:rowOff>76201</xdr:rowOff>
    </xdr:from>
    <xdr:to>
      <xdr:col>0</xdr:col>
      <xdr:colOff>1091457</xdr:colOff>
      <xdr:row>2</xdr:row>
      <xdr:rowOff>98384</xdr:rowOff>
    </xdr:to>
    <xdr:pic>
      <xdr:nvPicPr>
        <xdr:cNvPr id="7" name="Picture 1" descr="Fundo preto com letras brancas&#10;&#10;Descrição gerada automaticamente">
          <a:extLst>
            <a:ext uri="{FF2B5EF4-FFF2-40B4-BE49-F238E27FC236}">
              <a16:creationId xmlns:a16="http://schemas.microsoft.com/office/drawing/2014/main" id="{7496388B-B2C2-4A0C-8576-3CFED7B96EA6}"/>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4779" y="76201"/>
          <a:ext cx="986678" cy="384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1</xdr:row>
      <xdr:rowOff>0</xdr:rowOff>
    </xdr:from>
    <xdr:to>
      <xdr:col>9</xdr:col>
      <xdr:colOff>190501</xdr:colOff>
      <xdr:row>2</xdr:row>
      <xdr:rowOff>114300</xdr:rowOff>
    </xdr:to>
    <xdr:sp macro="" textlink="">
      <xdr:nvSpPr>
        <xdr:cNvPr id="8" name="Rectangle: Rounded Corners 7">
          <a:hlinkClick xmlns:r="http://schemas.openxmlformats.org/officeDocument/2006/relationships" r:id="rId3"/>
          <a:extLst>
            <a:ext uri="{FF2B5EF4-FFF2-40B4-BE49-F238E27FC236}">
              <a16:creationId xmlns:a16="http://schemas.microsoft.com/office/drawing/2014/main" id="{803923FD-0625-4395-8D1C-928CC0873FD6}"/>
            </a:ext>
          </a:extLst>
        </xdr:cNvPr>
        <xdr:cNvSpPr/>
      </xdr:nvSpPr>
      <xdr:spPr>
        <a:xfrm>
          <a:off x="784860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1" name="Rectangle: Rounded Corners 10">
          <a:hlinkClick xmlns:r="http://schemas.openxmlformats.org/officeDocument/2006/relationships" r:id="rId4"/>
          <a:extLst>
            <a:ext uri="{FF2B5EF4-FFF2-40B4-BE49-F238E27FC236}">
              <a16:creationId xmlns:a16="http://schemas.microsoft.com/office/drawing/2014/main" id="{665E164E-7A96-423D-A027-8CBCC520892D}"/>
            </a:ext>
          </a:extLst>
        </xdr:cNvPr>
        <xdr:cNvSpPr/>
      </xdr:nvSpPr>
      <xdr:spPr>
        <a:xfrm>
          <a:off x="969645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28575</xdr:colOff>
      <xdr:row>16</xdr:row>
      <xdr:rowOff>28573</xdr:rowOff>
    </xdr:from>
    <xdr:to>
      <xdr:col>5</xdr:col>
      <xdr:colOff>695325</xdr:colOff>
      <xdr:row>35</xdr:row>
      <xdr:rowOff>0</xdr:rowOff>
    </xdr:to>
    <xdr:graphicFrame macro="">
      <xdr:nvGraphicFramePr>
        <xdr:cNvPr id="4" name="Chart 3">
          <a:extLst>
            <a:ext uri="{FF2B5EF4-FFF2-40B4-BE49-F238E27FC236}">
              <a16:creationId xmlns:a16="http://schemas.microsoft.com/office/drawing/2014/main" id="{B4C2FC87-E8EB-4360-9BB9-F86EAB0ABC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723900</xdr:colOff>
      <xdr:row>16</xdr:row>
      <xdr:rowOff>9524</xdr:rowOff>
    </xdr:from>
    <xdr:to>
      <xdr:col>11</xdr:col>
      <xdr:colOff>819150</xdr:colOff>
      <xdr:row>35</xdr:row>
      <xdr:rowOff>0</xdr:rowOff>
    </xdr:to>
    <xdr:graphicFrame macro="">
      <xdr:nvGraphicFramePr>
        <xdr:cNvPr id="5" name="Chart 4">
          <a:extLst>
            <a:ext uri="{FF2B5EF4-FFF2-40B4-BE49-F238E27FC236}">
              <a16:creationId xmlns:a16="http://schemas.microsoft.com/office/drawing/2014/main" id="{437C4F62-D376-464D-A1BF-6FB6AA1FE5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1</xdr:row>
      <xdr:rowOff>0</xdr:rowOff>
    </xdr:from>
    <xdr:to>
      <xdr:col>9</xdr:col>
      <xdr:colOff>190501</xdr:colOff>
      <xdr:row>2</xdr:row>
      <xdr:rowOff>114300</xdr:rowOff>
    </xdr:to>
    <xdr:sp macro="" textlink="">
      <xdr:nvSpPr>
        <xdr:cNvPr id="9" name="Rectangle: Rounded Corners 8">
          <a:hlinkClick xmlns:r="http://schemas.openxmlformats.org/officeDocument/2006/relationships" r:id="rId3"/>
          <a:extLst>
            <a:ext uri="{FF2B5EF4-FFF2-40B4-BE49-F238E27FC236}">
              <a16:creationId xmlns:a16="http://schemas.microsoft.com/office/drawing/2014/main" id="{01D3D319-5E5D-40BE-93CC-6BE8B4896F2B}"/>
            </a:ext>
          </a:extLst>
        </xdr:cNvPr>
        <xdr:cNvSpPr/>
      </xdr:nvSpPr>
      <xdr:spPr>
        <a:xfrm>
          <a:off x="751522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0" name="Rectangle: Rounded Corners 9">
          <a:hlinkClick xmlns:r="http://schemas.openxmlformats.org/officeDocument/2006/relationships" r:id="rId4"/>
          <a:extLst>
            <a:ext uri="{FF2B5EF4-FFF2-40B4-BE49-F238E27FC236}">
              <a16:creationId xmlns:a16="http://schemas.microsoft.com/office/drawing/2014/main" id="{88A524E5-4C0B-45B4-AEC9-5B13F3A4D48E}"/>
            </a:ext>
          </a:extLst>
        </xdr:cNvPr>
        <xdr:cNvSpPr/>
      </xdr:nvSpPr>
      <xdr:spPr>
        <a:xfrm>
          <a:off x="928687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twoCellAnchor>
    <xdr:from>
      <xdr:col>0</xdr:col>
      <xdr:colOff>104779</xdr:colOff>
      <xdr:row>0</xdr:row>
      <xdr:rowOff>76201</xdr:rowOff>
    </xdr:from>
    <xdr:to>
      <xdr:col>0</xdr:col>
      <xdr:colOff>1091457</xdr:colOff>
      <xdr:row>2</xdr:row>
      <xdr:rowOff>98384</xdr:rowOff>
    </xdr:to>
    <xdr:pic>
      <xdr:nvPicPr>
        <xdr:cNvPr id="7" name="Picture 1" descr="Fundo preto com letras brancas&#10;&#10;Descrição gerada automaticamente">
          <a:extLst>
            <a:ext uri="{FF2B5EF4-FFF2-40B4-BE49-F238E27FC236}">
              <a16:creationId xmlns:a16="http://schemas.microsoft.com/office/drawing/2014/main" id="{2059F49A-1760-45B5-8D99-665DAE48FBE8}"/>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4779" y="76201"/>
          <a:ext cx="986678" cy="384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1</xdr:row>
      <xdr:rowOff>0</xdr:rowOff>
    </xdr:from>
    <xdr:to>
      <xdr:col>9</xdr:col>
      <xdr:colOff>190501</xdr:colOff>
      <xdr:row>2</xdr:row>
      <xdr:rowOff>114300</xdr:rowOff>
    </xdr:to>
    <xdr:sp macro="" textlink="">
      <xdr:nvSpPr>
        <xdr:cNvPr id="8" name="Rectangle: Rounded Corners 7">
          <a:hlinkClick xmlns:r="http://schemas.openxmlformats.org/officeDocument/2006/relationships" r:id="rId3"/>
          <a:extLst>
            <a:ext uri="{FF2B5EF4-FFF2-40B4-BE49-F238E27FC236}">
              <a16:creationId xmlns:a16="http://schemas.microsoft.com/office/drawing/2014/main" id="{6AFDDAFC-D982-4C42-B291-BF272901708D}"/>
            </a:ext>
          </a:extLst>
        </xdr:cNvPr>
        <xdr:cNvSpPr/>
      </xdr:nvSpPr>
      <xdr:spPr>
        <a:xfrm>
          <a:off x="784860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1" name="Rectangle: Rounded Corners 10">
          <a:hlinkClick xmlns:r="http://schemas.openxmlformats.org/officeDocument/2006/relationships" r:id="rId4"/>
          <a:extLst>
            <a:ext uri="{FF2B5EF4-FFF2-40B4-BE49-F238E27FC236}">
              <a16:creationId xmlns:a16="http://schemas.microsoft.com/office/drawing/2014/main" id="{204E8CE0-E648-4171-AD4D-99161B318C3B}"/>
            </a:ext>
          </a:extLst>
        </xdr:cNvPr>
        <xdr:cNvSpPr/>
      </xdr:nvSpPr>
      <xdr:spPr>
        <a:xfrm>
          <a:off x="969645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28575</xdr:colOff>
      <xdr:row>15</xdr:row>
      <xdr:rowOff>28573</xdr:rowOff>
    </xdr:from>
    <xdr:to>
      <xdr:col>5</xdr:col>
      <xdr:colOff>695325</xdr:colOff>
      <xdr:row>34</xdr:row>
      <xdr:rowOff>0</xdr:rowOff>
    </xdr:to>
    <xdr:graphicFrame macro="">
      <xdr:nvGraphicFramePr>
        <xdr:cNvPr id="4" name="Chart 3">
          <a:extLst>
            <a:ext uri="{FF2B5EF4-FFF2-40B4-BE49-F238E27FC236}">
              <a16:creationId xmlns:a16="http://schemas.microsoft.com/office/drawing/2014/main" id="{3B721B9A-B83C-4579-B259-BF0DCC6D70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723900</xdr:colOff>
      <xdr:row>15</xdr:row>
      <xdr:rowOff>9524</xdr:rowOff>
    </xdr:from>
    <xdr:to>
      <xdr:col>11</xdr:col>
      <xdr:colOff>819150</xdr:colOff>
      <xdr:row>34</xdr:row>
      <xdr:rowOff>0</xdr:rowOff>
    </xdr:to>
    <xdr:graphicFrame macro="">
      <xdr:nvGraphicFramePr>
        <xdr:cNvPr id="5" name="Chart 4">
          <a:extLst>
            <a:ext uri="{FF2B5EF4-FFF2-40B4-BE49-F238E27FC236}">
              <a16:creationId xmlns:a16="http://schemas.microsoft.com/office/drawing/2014/main" id="{70A550E9-29D7-42D4-86E1-83242A9945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1</xdr:row>
      <xdr:rowOff>0</xdr:rowOff>
    </xdr:from>
    <xdr:to>
      <xdr:col>9</xdr:col>
      <xdr:colOff>190501</xdr:colOff>
      <xdr:row>2</xdr:row>
      <xdr:rowOff>114300</xdr:rowOff>
    </xdr:to>
    <xdr:sp macro="" textlink="">
      <xdr:nvSpPr>
        <xdr:cNvPr id="9" name="Rectangle: Rounded Corners 8">
          <a:hlinkClick xmlns:r="http://schemas.openxmlformats.org/officeDocument/2006/relationships" r:id="rId3"/>
          <a:extLst>
            <a:ext uri="{FF2B5EF4-FFF2-40B4-BE49-F238E27FC236}">
              <a16:creationId xmlns:a16="http://schemas.microsoft.com/office/drawing/2014/main" id="{B4080837-C37A-4E1E-AB7B-81C2002BAA4C}"/>
            </a:ext>
          </a:extLst>
        </xdr:cNvPr>
        <xdr:cNvSpPr/>
      </xdr:nvSpPr>
      <xdr:spPr>
        <a:xfrm>
          <a:off x="751522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0" name="Rectangle: Rounded Corners 9">
          <a:hlinkClick xmlns:r="http://schemas.openxmlformats.org/officeDocument/2006/relationships" r:id="rId4"/>
          <a:extLst>
            <a:ext uri="{FF2B5EF4-FFF2-40B4-BE49-F238E27FC236}">
              <a16:creationId xmlns:a16="http://schemas.microsoft.com/office/drawing/2014/main" id="{8E02BD42-948D-4BE6-B27E-8C013BB0DE86}"/>
            </a:ext>
          </a:extLst>
        </xdr:cNvPr>
        <xdr:cNvSpPr/>
      </xdr:nvSpPr>
      <xdr:spPr>
        <a:xfrm>
          <a:off x="928687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twoCellAnchor>
    <xdr:from>
      <xdr:col>0</xdr:col>
      <xdr:colOff>104777</xdr:colOff>
      <xdr:row>0</xdr:row>
      <xdr:rowOff>76201</xdr:rowOff>
    </xdr:from>
    <xdr:to>
      <xdr:col>0</xdr:col>
      <xdr:colOff>1091455</xdr:colOff>
      <xdr:row>2</xdr:row>
      <xdr:rowOff>98384</xdr:rowOff>
    </xdr:to>
    <xdr:pic>
      <xdr:nvPicPr>
        <xdr:cNvPr id="7" name="Picture 1" descr="Fundo preto com letras brancas&#10;&#10;Descrição gerada automaticamente">
          <a:extLst>
            <a:ext uri="{FF2B5EF4-FFF2-40B4-BE49-F238E27FC236}">
              <a16:creationId xmlns:a16="http://schemas.microsoft.com/office/drawing/2014/main" id="{28A2E22B-0483-407D-8707-A3E8EB4AD5F2}"/>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4777" y="76201"/>
          <a:ext cx="986678" cy="384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1</xdr:row>
      <xdr:rowOff>0</xdr:rowOff>
    </xdr:from>
    <xdr:to>
      <xdr:col>9</xdr:col>
      <xdr:colOff>190501</xdr:colOff>
      <xdr:row>2</xdr:row>
      <xdr:rowOff>114300</xdr:rowOff>
    </xdr:to>
    <xdr:sp macro="" textlink="">
      <xdr:nvSpPr>
        <xdr:cNvPr id="8" name="Rectangle: Rounded Corners 7">
          <a:hlinkClick xmlns:r="http://schemas.openxmlformats.org/officeDocument/2006/relationships" r:id="rId3"/>
          <a:extLst>
            <a:ext uri="{FF2B5EF4-FFF2-40B4-BE49-F238E27FC236}">
              <a16:creationId xmlns:a16="http://schemas.microsoft.com/office/drawing/2014/main" id="{EE37699E-514F-41CA-9F49-8B5F86C88ECF}"/>
            </a:ext>
          </a:extLst>
        </xdr:cNvPr>
        <xdr:cNvSpPr/>
      </xdr:nvSpPr>
      <xdr:spPr>
        <a:xfrm>
          <a:off x="784860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1" name="Rectangle: Rounded Corners 10">
          <a:hlinkClick xmlns:r="http://schemas.openxmlformats.org/officeDocument/2006/relationships" r:id="rId4"/>
          <a:extLst>
            <a:ext uri="{FF2B5EF4-FFF2-40B4-BE49-F238E27FC236}">
              <a16:creationId xmlns:a16="http://schemas.microsoft.com/office/drawing/2014/main" id="{CCF72EC2-C6F1-40E5-ACE7-A3F533BD0C97}"/>
            </a:ext>
          </a:extLst>
        </xdr:cNvPr>
        <xdr:cNvSpPr/>
      </xdr:nvSpPr>
      <xdr:spPr>
        <a:xfrm>
          <a:off x="969645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28575</xdr:colOff>
      <xdr:row>19</xdr:row>
      <xdr:rowOff>28573</xdr:rowOff>
    </xdr:from>
    <xdr:to>
      <xdr:col>5</xdr:col>
      <xdr:colOff>695325</xdr:colOff>
      <xdr:row>38</xdr:row>
      <xdr:rowOff>0</xdr:rowOff>
    </xdr:to>
    <xdr:graphicFrame macro="">
      <xdr:nvGraphicFramePr>
        <xdr:cNvPr id="4" name="Chart 3">
          <a:extLst>
            <a:ext uri="{FF2B5EF4-FFF2-40B4-BE49-F238E27FC236}">
              <a16:creationId xmlns:a16="http://schemas.microsoft.com/office/drawing/2014/main" id="{929C80B8-1759-47B4-8498-E75B545E2C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723900</xdr:colOff>
      <xdr:row>19</xdr:row>
      <xdr:rowOff>9524</xdr:rowOff>
    </xdr:from>
    <xdr:to>
      <xdr:col>11</xdr:col>
      <xdr:colOff>819150</xdr:colOff>
      <xdr:row>38</xdr:row>
      <xdr:rowOff>0</xdr:rowOff>
    </xdr:to>
    <xdr:graphicFrame macro="">
      <xdr:nvGraphicFramePr>
        <xdr:cNvPr id="5" name="Chart 4">
          <a:extLst>
            <a:ext uri="{FF2B5EF4-FFF2-40B4-BE49-F238E27FC236}">
              <a16:creationId xmlns:a16="http://schemas.microsoft.com/office/drawing/2014/main" id="{8E9DDB69-751C-4878-BDE7-B71BFAAA8E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1</xdr:row>
      <xdr:rowOff>0</xdr:rowOff>
    </xdr:from>
    <xdr:to>
      <xdr:col>9</xdr:col>
      <xdr:colOff>190501</xdr:colOff>
      <xdr:row>2</xdr:row>
      <xdr:rowOff>114300</xdr:rowOff>
    </xdr:to>
    <xdr:sp macro="" textlink="">
      <xdr:nvSpPr>
        <xdr:cNvPr id="9" name="Rectangle: Rounded Corners 8">
          <a:hlinkClick xmlns:r="http://schemas.openxmlformats.org/officeDocument/2006/relationships" r:id="rId3"/>
          <a:extLst>
            <a:ext uri="{FF2B5EF4-FFF2-40B4-BE49-F238E27FC236}">
              <a16:creationId xmlns:a16="http://schemas.microsoft.com/office/drawing/2014/main" id="{F47F747C-1F39-4B31-BB27-93FED837912F}"/>
            </a:ext>
          </a:extLst>
        </xdr:cNvPr>
        <xdr:cNvSpPr/>
      </xdr:nvSpPr>
      <xdr:spPr>
        <a:xfrm>
          <a:off x="751522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0" name="Rectangle: Rounded Corners 9">
          <a:hlinkClick xmlns:r="http://schemas.openxmlformats.org/officeDocument/2006/relationships" r:id="rId4"/>
          <a:extLst>
            <a:ext uri="{FF2B5EF4-FFF2-40B4-BE49-F238E27FC236}">
              <a16:creationId xmlns:a16="http://schemas.microsoft.com/office/drawing/2014/main" id="{0A7869BE-80FC-43B3-A3A0-7C5284A5422C}"/>
            </a:ext>
          </a:extLst>
        </xdr:cNvPr>
        <xdr:cNvSpPr/>
      </xdr:nvSpPr>
      <xdr:spPr>
        <a:xfrm>
          <a:off x="928687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twoCellAnchor>
    <xdr:from>
      <xdr:col>0</xdr:col>
      <xdr:colOff>104777</xdr:colOff>
      <xdr:row>0</xdr:row>
      <xdr:rowOff>76201</xdr:rowOff>
    </xdr:from>
    <xdr:to>
      <xdr:col>0</xdr:col>
      <xdr:colOff>1091455</xdr:colOff>
      <xdr:row>2</xdr:row>
      <xdr:rowOff>98384</xdr:rowOff>
    </xdr:to>
    <xdr:pic>
      <xdr:nvPicPr>
        <xdr:cNvPr id="7" name="Picture 1" descr="Fundo preto com letras brancas&#10;&#10;Descrição gerada automaticamente">
          <a:extLst>
            <a:ext uri="{FF2B5EF4-FFF2-40B4-BE49-F238E27FC236}">
              <a16:creationId xmlns:a16="http://schemas.microsoft.com/office/drawing/2014/main" id="{7ABE6D55-B04F-4BDB-8CAB-0415609886E3}"/>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4777" y="76201"/>
          <a:ext cx="986678" cy="384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1</xdr:row>
      <xdr:rowOff>0</xdr:rowOff>
    </xdr:from>
    <xdr:to>
      <xdr:col>9</xdr:col>
      <xdr:colOff>190501</xdr:colOff>
      <xdr:row>2</xdr:row>
      <xdr:rowOff>114300</xdr:rowOff>
    </xdr:to>
    <xdr:sp macro="" textlink="">
      <xdr:nvSpPr>
        <xdr:cNvPr id="8" name="Rectangle: Rounded Corners 7">
          <a:hlinkClick xmlns:r="http://schemas.openxmlformats.org/officeDocument/2006/relationships" r:id="rId3"/>
          <a:extLst>
            <a:ext uri="{FF2B5EF4-FFF2-40B4-BE49-F238E27FC236}">
              <a16:creationId xmlns:a16="http://schemas.microsoft.com/office/drawing/2014/main" id="{87967EBF-D132-437F-A9C1-5AECC40526C2}"/>
            </a:ext>
          </a:extLst>
        </xdr:cNvPr>
        <xdr:cNvSpPr/>
      </xdr:nvSpPr>
      <xdr:spPr>
        <a:xfrm>
          <a:off x="784860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1" name="Rectangle: Rounded Corners 10">
          <a:hlinkClick xmlns:r="http://schemas.openxmlformats.org/officeDocument/2006/relationships" r:id="rId4"/>
          <a:extLst>
            <a:ext uri="{FF2B5EF4-FFF2-40B4-BE49-F238E27FC236}">
              <a16:creationId xmlns:a16="http://schemas.microsoft.com/office/drawing/2014/main" id="{ADEC0634-A2BC-4B93-9628-EF6C0E50141D}"/>
            </a:ext>
          </a:extLst>
        </xdr:cNvPr>
        <xdr:cNvSpPr/>
      </xdr:nvSpPr>
      <xdr:spPr>
        <a:xfrm>
          <a:off x="969645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28575</xdr:colOff>
      <xdr:row>11</xdr:row>
      <xdr:rowOff>28573</xdr:rowOff>
    </xdr:from>
    <xdr:to>
      <xdr:col>5</xdr:col>
      <xdr:colOff>695325</xdr:colOff>
      <xdr:row>30</xdr:row>
      <xdr:rowOff>0</xdr:rowOff>
    </xdr:to>
    <xdr:graphicFrame macro="">
      <xdr:nvGraphicFramePr>
        <xdr:cNvPr id="4" name="Chart 3">
          <a:extLst>
            <a:ext uri="{FF2B5EF4-FFF2-40B4-BE49-F238E27FC236}">
              <a16:creationId xmlns:a16="http://schemas.microsoft.com/office/drawing/2014/main" id="{2D0A9089-979A-4F6B-8EA0-85CEF1D5FC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723900</xdr:colOff>
      <xdr:row>11</xdr:row>
      <xdr:rowOff>9524</xdr:rowOff>
    </xdr:from>
    <xdr:to>
      <xdr:col>11</xdr:col>
      <xdr:colOff>819150</xdr:colOff>
      <xdr:row>30</xdr:row>
      <xdr:rowOff>0</xdr:rowOff>
    </xdr:to>
    <xdr:graphicFrame macro="">
      <xdr:nvGraphicFramePr>
        <xdr:cNvPr id="5" name="Chart 4">
          <a:extLst>
            <a:ext uri="{FF2B5EF4-FFF2-40B4-BE49-F238E27FC236}">
              <a16:creationId xmlns:a16="http://schemas.microsoft.com/office/drawing/2014/main" id="{AA4843CE-D5B0-4611-B773-4B38364063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1</xdr:row>
      <xdr:rowOff>0</xdr:rowOff>
    </xdr:from>
    <xdr:to>
      <xdr:col>9</xdr:col>
      <xdr:colOff>190501</xdr:colOff>
      <xdr:row>2</xdr:row>
      <xdr:rowOff>114300</xdr:rowOff>
    </xdr:to>
    <xdr:sp macro="" textlink="">
      <xdr:nvSpPr>
        <xdr:cNvPr id="9" name="Rectangle: Rounded Corners 8">
          <a:hlinkClick xmlns:r="http://schemas.openxmlformats.org/officeDocument/2006/relationships" r:id="rId3"/>
          <a:extLst>
            <a:ext uri="{FF2B5EF4-FFF2-40B4-BE49-F238E27FC236}">
              <a16:creationId xmlns:a16="http://schemas.microsoft.com/office/drawing/2014/main" id="{0C89D655-9A2D-444E-B9E9-2AD5163127F8}"/>
            </a:ext>
          </a:extLst>
        </xdr:cNvPr>
        <xdr:cNvSpPr/>
      </xdr:nvSpPr>
      <xdr:spPr>
        <a:xfrm>
          <a:off x="751522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0" name="Rectangle: Rounded Corners 9">
          <a:hlinkClick xmlns:r="http://schemas.openxmlformats.org/officeDocument/2006/relationships" r:id="rId4"/>
          <a:extLst>
            <a:ext uri="{FF2B5EF4-FFF2-40B4-BE49-F238E27FC236}">
              <a16:creationId xmlns:a16="http://schemas.microsoft.com/office/drawing/2014/main" id="{64CFFD64-5F42-448B-B411-DE67BEF59420}"/>
            </a:ext>
          </a:extLst>
        </xdr:cNvPr>
        <xdr:cNvSpPr/>
      </xdr:nvSpPr>
      <xdr:spPr>
        <a:xfrm>
          <a:off x="928687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twoCellAnchor>
    <xdr:from>
      <xdr:col>0</xdr:col>
      <xdr:colOff>104777</xdr:colOff>
      <xdr:row>0</xdr:row>
      <xdr:rowOff>76201</xdr:rowOff>
    </xdr:from>
    <xdr:to>
      <xdr:col>0</xdr:col>
      <xdr:colOff>1091455</xdr:colOff>
      <xdr:row>2</xdr:row>
      <xdr:rowOff>98384</xdr:rowOff>
    </xdr:to>
    <xdr:pic>
      <xdr:nvPicPr>
        <xdr:cNvPr id="7" name="Picture 1" descr="Fundo preto com letras brancas&#10;&#10;Descrição gerada automaticamente">
          <a:extLst>
            <a:ext uri="{FF2B5EF4-FFF2-40B4-BE49-F238E27FC236}">
              <a16:creationId xmlns:a16="http://schemas.microsoft.com/office/drawing/2014/main" id="{C0488C73-9AF7-4ACB-AD02-60945CC88D7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4777" y="76201"/>
          <a:ext cx="986678" cy="384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1</xdr:row>
      <xdr:rowOff>0</xdr:rowOff>
    </xdr:from>
    <xdr:to>
      <xdr:col>9</xdr:col>
      <xdr:colOff>190501</xdr:colOff>
      <xdr:row>2</xdr:row>
      <xdr:rowOff>114300</xdr:rowOff>
    </xdr:to>
    <xdr:sp macro="" textlink="">
      <xdr:nvSpPr>
        <xdr:cNvPr id="8" name="Rectangle: Rounded Corners 7">
          <a:hlinkClick xmlns:r="http://schemas.openxmlformats.org/officeDocument/2006/relationships" r:id="rId3"/>
          <a:extLst>
            <a:ext uri="{FF2B5EF4-FFF2-40B4-BE49-F238E27FC236}">
              <a16:creationId xmlns:a16="http://schemas.microsoft.com/office/drawing/2014/main" id="{FDB52114-7339-4B33-9DF9-25CC877D6359}"/>
            </a:ext>
          </a:extLst>
        </xdr:cNvPr>
        <xdr:cNvSpPr/>
      </xdr:nvSpPr>
      <xdr:spPr>
        <a:xfrm>
          <a:off x="784860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1" name="Rectangle: Rounded Corners 10">
          <a:hlinkClick xmlns:r="http://schemas.openxmlformats.org/officeDocument/2006/relationships" r:id="rId4"/>
          <a:extLst>
            <a:ext uri="{FF2B5EF4-FFF2-40B4-BE49-F238E27FC236}">
              <a16:creationId xmlns:a16="http://schemas.microsoft.com/office/drawing/2014/main" id="{BC4CC6BE-B816-4759-9CB8-C86345A93A84}"/>
            </a:ext>
          </a:extLst>
        </xdr:cNvPr>
        <xdr:cNvSpPr/>
      </xdr:nvSpPr>
      <xdr:spPr>
        <a:xfrm>
          <a:off x="969645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28575</xdr:colOff>
      <xdr:row>17</xdr:row>
      <xdr:rowOff>28573</xdr:rowOff>
    </xdr:from>
    <xdr:to>
      <xdr:col>5</xdr:col>
      <xdr:colOff>695325</xdr:colOff>
      <xdr:row>36</xdr:row>
      <xdr:rowOff>0</xdr:rowOff>
    </xdr:to>
    <xdr:graphicFrame macro="">
      <xdr:nvGraphicFramePr>
        <xdr:cNvPr id="4" name="Chart 3">
          <a:extLst>
            <a:ext uri="{FF2B5EF4-FFF2-40B4-BE49-F238E27FC236}">
              <a16:creationId xmlns:a16="http://schemas.microsoft.com/office/drawing/2014/main" id="{A00673F9-D244-4706-87F6-4B2E02A6FC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723900</xdr:colOff>
      <xdr:row>17</xdr:row>
      <xdr:rowOff>9524</xdr:rowOff>
    </xdr:from>
    <xdr:to>
      <xdr:col>11</xdr:col>
      <xdr:colOff>819150</xdr:colOff>
      <xdr:row>36</xdr:row>
      <xdr:rowOff>0</xdr:rowOff>
    </xdr:to>
    <xdr:graphicFrame macro="">
      <xdr:nvGraphicFramePr>
        <xdr:cNvPr id="5" name="Chart 4">
          <a:extLst>
            <a:ext uri="{FF2B5EF4-FFF2-40B4-BE49-F238E27FC236}">
              <a16:creationId xmlns:a16="http://schemas.microsoft.com/office/drawing/2014/main" id="{A955BC33-8646-4C72-A41F-172E77CAFB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1</xdr:row>
      <xdr:rowOff>0</xdr:rowOff>
    </xdr:from>
    <xdr:to>
      <xdr:col>9</xdr:col>
      <xdr:colOff>190501</xdr:colOff>
      <xdr:row>2</xdr:row>
      <xdr:rowOff>114300</xdr:rowOff>
    </xdr:to>
    <xdr:sp macro="" textlink="">
      <xdr:nvSpPr>
        <xdr:cNvPr id="9" name="Rectangle: Rounded Corners 8">
          <a:hlinkClick xmlns:r="http://schemas.openxmlformats.org/officeDocument/2006/relationships" r:id="rId3"/>
          <a:extLst>
            <a:ext uri="{FF2B5EF4-FFF2-40B4-BE49-F238E27FC236}">
              <a16:creationId xmlns:a16="http://schemas.microsoft.com/office/drawing/2014/main" id="{1D31EB70-E50B-4F7C-B9CE-807DFEDE7A51}"/>
            </a:ext>
          </a:extLst>
        </xdr:cNvPr>
        <xdr:cNvSpPr/>
      </xdr:nvSpPr>
      <xdr:spPr>
        <a:xfrm>
          <a:off x="751522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0" name="Rectangle: Rounded Corners 9">
          <a:hlinkClick xmlns:r="http://schemas.openxmlformats.org/officeDocument/2006/relationships" r:id="rId4"/>
          <a:extLst>
            <a:ext uri="{FF2B5EF4-FFF2-40B4-BE49-F238E27FC236}">
              <a16:creationId xmlns:a16="http://schemas.microsoft.com/office/drawing/2014/main" id="{DB20C7F9-8983-4074-917F-F828139BFA7C}"/>
            </a:ext>
          </a:extLst>
        </xdr:cNvPr>
        <xdr:cNvSpPr/>
      </xdr:nvSpPr>
      <xdr:spPr>
        <a:xfrm>
          <a:off x="928687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twoCellAnchor>
    <xdr:from>
      <xdr:col>0</xdr:col>
      <xdr:colOff>104777</xdr:colOff>
      <xdr:row>0</xdr:row>
      <xdr:rowOff>76201</xdr:rowOff>
    </xdr:from>
    <xdr:to>
      <xdr:col>0</xdr:col>
      <xdr:colOff>1091455</xdr:colOff>
      <xdr:row>2</xdr:row>
      <xdr:rowOff>98384</xdr:rowOff>
    </xdr:to>
    <xdr:pic>
      <xdr:nvPicPr>
        <xdr:cNvPr id="7" name="Picture 1" descr="Fundo preto com letras brancas&#10;&#10;Descrição gerada automaticamente">
          <a:extLst>
            <a:ext uri="{FF2B5EF4-FFF2-40B4-BE49-F238E27FC236}">
              <a16:creationId xmlns:a16="http://schemas.microsoft.com/office/drawing/2014/main" id="{F28C6C2B-5438-4D66-8BCD-29130C58212A}"/>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4777" y="76201"/>
          <a:ext cx="986678" cy="384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1</xdr:row>
      <xdr:rowOff>0</xdr:rowOff>
    </xdr:from>
    <xdr:to>
      <xdr:col>9</xdr:col>
      <xdr:colOff>190501</xdr:colOff>
      <xdr:row>2</xdr:row>
      <xdr:rowOff>114300</xdr:rowOff>
    </xdr:to>
    <xdr:sp macro="" textlink="">
      <xdr:nvSpPr>
        <xdr:cNvPr id="8" name="Rectangle: Rounded Corners 7">
          <a:hlinkClick xmlns:r="http://schemas.openxmlformats.org/officeDocument/2006/relationships" r:id="rId3"/>
          <a:extLst>
            <a:ext uri="{FF2B5EF4-FFF2-40B4-BE49-F238E27FC236}">
              <a16:creationId xmlns:a16="http://schemas.microsoft.com/office/drawing/2014/main" id="{E03B52C7-69D3-4BEE-AB5A-135C71C73922}"/>
            </a:ext>
          </a:extLst>
        </xdr:cNvPr>
        <xdr:cNvSpPr/>
      </xdr:nvSpPr>
      <xdr:spPr>
        <a:xfrm>
          <a:off x="784860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1" name="Rectangle: Rounded Corners 10">
          <a:hlinkClick xmlns:r="http://schemas.openxmlformats.org/officeDocument/2006/relationships" r:id="rId4"/>
          <a:extLst>
            <a:ext uri="{FF2B5EF4-FFF2-40B4-BE49-F238E27FC236}">
              <a16:creationId xmlns:a16="http://schemas.microsoft.com/office/drawing/2014/main" id="{5B566F90-18EF-4223-9E0D-0D8E686DD26E}"/>
            </a:ext>
          </a:extLst>
        </xdr:cNvPr>
        <xdr:cNvSpPr/>
      </xdr:nvSpPr>
      <xdr:spPr>
        <a:xfrm>
          <a:off x="969645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28575</xdr:colOff>
      <xdr:row>15</xdr:row>
      <xdr:rowOff>28573</xdr:rowOff>
    </xdr:from>
    <xdr:to>
      <xdr:col>5</xdr:col>
      <xdr:colOff>695325</xdr:colOff>
      <xdr:row>34</xdr:row>
      <xdr:rowOff>0</xdr:rowOff>
    </xdr:to>
    <xdr:graphicFrame macro="">
      <xdr:nvGraphicFramePr>
        <xdr:cNvPr id="4" name="Chart 3">
          <a:extLst>
            <a:ext uri="{FF2B5EF4-FFF2-40B4-BE49-F238E27FC236}">
              <a16:creationId xmlns:a16="http://schemas.microsoft.com/office/drawing/2014/main" id="{BB9B5FB3-BC94-4225-80E8-0FCAC00E61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723900</xdr:colOff>
      <xdr:row>15</xdr:row>
      <xdr:rowOff>9524</xdr:rowOff>
    </xdr:from>
    <xdr:to>
      <xdr:col>11</xdr:col>
      <xdr:colOff>819150</xdr:colOff>
      <xdr:row>34</xdr:row>
      <xdr:rowOff>0</xdr:rowOff>
    </xdr:to>
    <xdr:graphicFrame macro="">
      <xdr:nvGraphicFramePr>
        <xdr:cNvPr id="5" name="Chart 4">
          <a:extLst>
            <a:ext uri="{FF2B5EF4-FFF2-40B4-BE49-F238E27FC236}">
              <a16:creationId xmlns:a16="http://schemas.microsoft.com/office/drawing/2014/main" id="{79E67412-BFF8-4005-A24B-C3C126DA2A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1</xdr:row>
      <xdr:rowOff>0</xdr:rowOff>
    </xdr:from>
    <xdr:to>
      <xdr:col>9</xdr:col>
      <xdr:colOff>190501</xdr:colOff>
      <xdr:row>2</xdr:row>
      <xdr:rowOff>114300</xdr:rowOff>
    </xdr:to>
    <xdr:sp macro="" textlink="">
      <xdr:nvSpPr>
        <xdr:cNvPr id="11" name="Rectangle: Rounded Corners 10">
          <a:hlinkClick xmlns:r="http://schemas.openxmlformats.org/officeDocument/2006/relationships" r:id="rId3"/>
          <a:extLst>
            <a:ext uri="{FF2B5EF4-FFF2-40B4-BE49-F238E27FC236}">
              <a16:creationId xmlns:a16="http://schemas.microsoft.com/office/drawing/2014/main" id="{1C953797-0107-4AB1-88BB-197868EC00F6}"/>
            </a:ext>
          </a:extLst>
        </xdr:cNvPr>
        <xdr:cNvSpPr/>
      </xdr:nvSpPr>
      <xdr:spPr>
        <a:xfrm>
          <a:off x="751522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2" name="Rectangle: Rounded Corners 11">
          <a:hlinkClick xmlns:r="http://schemas.openxmlformats.org/officeDocument/2006/relationships" r:id="rId4"/>
          <a:extLst>
            <a:ext uri="{FF2B5EF4-FFF2-40B4-BE49-F238E27FC236}">
              <a16:creationId xmlns:a16="http://schemas.microsoft.com/office/drawing/2014/main" id="{5F1CD406-7B92-453E-A08D-BBC882FB77D7}"/>
            </a:ext>
          </a:extLst>
        </xdr:cNvPr>
        <xdr:cNvSpPr/>
      </xdr:nvSpPr>
      <xdr:spPr>
        <a:xfrm>
          <a:off x="928687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twoCellAnchor>
    <xdr:from>
      <xdr:col>0</xdr:col>
      <xdr:colOff>104777</xdr:colOff>
      <xdr:row>0</xdr:row>
      <xdr:rowOff>76201</xdr:rowOff>
    </xdr:from>
    <xdr:to>
      <xdr:col>0</xdr:col>
      <xdr:colOff>1091455</xdr:colOff>
      <xdr:row>2</xdr:row>
      <xdr:rowOff>98384</xdr:rowOff>
    </xdr:to>
    <xdr:pic>
      <xdr:nvPicPr>
        <xdr:cNvPr id="7" name="Picture 1" descr="Fundo preto com letras brancas&#10;&#10;Descrição gerada automaticamente">
          <a:extLst>
            <a:ext uri="{FF2B5EF4-FFF2-40B4-BE49-F238E27FC236}">
              <a16:creationId xmlns:a16="http://schemas.microsoft.com/office/drawing/2014/main" id="{44343E64-599A-44A5-8B72-A5C74615CB7F}"/>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4777" y="76201"/>
          <a:ext cx="986678" cy="384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1</xdr:row>
      <xdr:rowOff>0</xdr:rowOff>
    </xdr:from>
    <xdr:to>
      <xdr:col>9</xdr:col>
      <xdr:colOff>190501</xdr:colOff>
      <xdr:row>2</xdr:row>
      <xdr:rowOff>114300</xdr:rowOff>
    </xdr:to>
    <xdr:sp macro="" textlink="">
      <xdr:nvSpPr>
        <xdr:cNvPr id="8" name="Rectangle: Rounded Corners 7">
          <a:hlinkClick xmlns:r="http://schemas.openxmlformats.org/officeDocument/2006/relationships" r:id="rId3"/>
          <a:extLst>
            <a:ext uri="{FF2B5EF4-FFF2-40B4-BE49-F238E27FC236}">
              <a16:creationId xmlns:a16="http://schemas.microsoft.com/office/drawing/2014/main" id="{74F929F4-18CA-4FE5-A4D6-906B26CBA951}"/>
            </a:ext>
          </a:extLst>
        </xdr:cNvPr>
        <xdr:cNvSpPr/>
      </xdr:nvSpPr>
      <xdr:spPr>
        <a:xfrm>
          <a:off x="784860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9" name="Rectangle: Rounded Corners 8">
          <a:hlinkClick xmlns:r="http://schemas.openxmlformats.org/officeDocument/2006/relationships" r:id="rId4"/>
          <a:extLst>
            <a:ext uri="{FF2B5EF4-FFF2-40B4-BE49-F238E27FC236}">
              <a16:creationId xmlns:a16="http://schemas.microsoft.com/office/drawing/2014/main" id="{F16C714B-4D71-4750-890A-AD2843B4DEEA}"/>
            </a:ext>
          </a:extLst>
        </xdr:cNvPr>
        <xdr:cNvSpPr/>
      </xdr:nvSpPr>
      <xdr:spPr>
        <a:xfrm>
          <a:off x="969645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28575</xdr:colOff>
      <xdr:row>18</xdr:row>
      <xdr:rowOff>28573</xdr:rowOff>
    </xdr:from>
    <xdr:to>
      <xdr:col>5</xdr:col>
      <xdr:colOff>695325</xdr:colOff>
      <xdr:row>37</xdr:row>
      <xdr:rowOff>0</xdr:rowOff>
    </xdr:to>
    <xdr:graphicFrame macro="">
      <xdr:nvGraphicFramePr>
        <xdr:cNvPr id="4" name="Chart 3">
          <a:extLst>
            <a:ext uri="{FF2B5EF4-FFF2-40B4-BE49-F238E27FC236}">
              <a16:creationId xmlns:a16="http://schemas.microsoft.com/office/drawing/2014/main" id="{0E5D6F0A-FE7E-4676-8453-DC774EAF07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723900</xdr:colOff>
      <xdr:row>18</xdr:row>
      <xdr:rowOff>9524</xdr:rowOff>
    </xdr:from>
    <xdr:to>
      <xdr:col>11</xdr:col>
      <xdr:colOff>819150</xdr:colOff>
      <xdr:row>37</xdr:row>
      <xdr:rowOff>0</xdr:rowOff>
    </xdr:to>
    <xdr:graphicFrame macro="">
      <xdr:nvGraphicFramePr>
        <xdr:cNvPr id="5" name="Chart 4">
          <a:extLst>
            <a:ext uri="{FF2B5EF4-FFF2-40B4-BE49-F238E27FC236}">
              <a16:creationId xmlns:a16="http://schemas.microsoft.com/office/drawing/2014/main" id="{F9788046-E583-4ADB-B4C0-A90AB987D8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1</xdr:row>
      <xdr:rowOff>0</xdr:rowOff>
    </xdr:from>
    <xdr:to>
      <xdr:col>9</xdr:col>
      <xdr:colOff>190501</xdr:colOff>
      <xdr:row>2</xdr:row>
      <xdr:rowOff>114300</xdr:rowOff>
    </xdr:to>
    <xdr:sp macro="" textlink="">
      <xdr:nvSpPr>
        <xdr:cNvPr id="9" name="Rectangle: Rounded Corners 8">
          <a:hlinkClick xmlns:r="http://schemas.openxmlformats.org/officeDocument/2006/relationships" r:id="rId3"/>
          <a:extLst>
            <a:ext uri="{FF2B5EF4-FFF2-40B4-BE49-F238E27FC236}">
              <a16:creationId xmlns:a16="http://schemas.microsoft.com/office/drawing/2014/main" id="{FFE64F79-D007-4C5C-91BC-A832C584D5A9}"/>
            </a:ext>
          </a:extLst>
        </xdr:cNvPr>
        <xdr:cNvSpPr/>
      </xdr:nvSpPr>
      <xdr:spPr>
        <a:xfrm>
          <a:off x="751522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0" name="Rectangle: Rounded Corners 9">
          <a:hlinkClick xmlns:r="http://schemas.openxmlformats.org/officeDocument/2006/relationships" r:id="rId4"/>
          <a:extLst>
            <a:ext uri="{FF2B5EF4-FFF2-40B4-BE49-F238E27FC236}">
              <a16:creationId xmlns:a16="http://schemas.microsoft.com/office/drawing/2014/main" id="{5E6A208A-8C86-43F1-BCFD-2DC422E93669}"/>
            </a:ext>
          </a:extLst>
        </xdr:cNvPr>
        <xdr:cNvSpPr/>
      </xdr:nvSpPr>
      <xdr:spPr>
        <a:xfrm>
          <a:off x="928687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twoCellAnchor>
    <xdr:from>
      <xdr:col>0</xdr:col>
      <xdr:colOff>104777</xdr:colOff>
      <xdr:row>0</xdr:row>
      <xdr:rowOff>76201</xdr:rowOff>
    </xdr:from>
    <xdr:to>
      <xdr:col>0</xdr:col>
      <xdr:colOff>1091455</xdr:colOff>
      <xdr:row>2</xdr:row>
      <xdr:rowOff>98384</xdr:rowOff>
    </xdr:to>
    <xdr:pic>
      <xdr:nvPicPr>
        <xdr:cNvPr id="7" name="Picture 1" descr="Fundo preto com letras brancas&#10;&#10;Descrição gerada automaticamente">
          <a:extLst>
            <a:ext uri="{FF2B5EF4-FFF2-40B4-BE49-F238E27FC236}">
              <a16:creationId xmlns:a16="http://schemas.microsoft.com/office/drawing/2014/main" id="{515C5FB0-3EA0-45DF-BECF-6DAE536FBF9A}"/>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4777" y="76201"/>
          <a:ext cx="986678" cy="384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1</xdr:row>
      <xdr:rowOff>0</xdr:rowOff>
    </xdr:from>
    <xdr:to>
      <xdr:col>9</xdr:col>
      <xdr:colOff>190501</xdr:colOff>
      <xdr:row>2</xdr:row>
      <xdr:rowOff>114300</xdr:rowOff>
    </xdr:to>
    <xdr:sp macro="" textlink="">
      <xdr:nvSpPr>
        <xdr:cNvPr id="8" name="Rectangle: Rounded Corners 7">
          <a:hlinkClick xmlns:r="http://schemas.openxmlformats.org/officeDocument/2006/relationships" r:id="rId3"/>
          <a:extLst>
            <a:ext uri="{FF2B5EF4-FFF2-40B4-BE49-F238E27FC236}">
              <a16:creationId xmlns:a16="http://schemas.microsoft.com/office/drawing/2014/main" id="{18860D90-8F7B-4056-A404-A63DBAAD31B7}"/>
            </a:ext>
          </a:extLst>
        </xdr:cNvPr>
        <xdr:cNvSpPr/>
      </xdr:nvSpPr>
      <xdr:spPr>
        <a:xfrm>
          <a:off x="784860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1" name="Rectangle: Rounded Corners 10">
          <a:hlinkClick xmlns:r="http://schemas.openxmlformats.org/officeDocument/2006/relationships" r:id="rId4"/>
          <a:extLst>
            <a:ext uri="{FF2B5EF4-FFF2-40B4-BE49-F238E27FC236}">
              <a16:creationId xmlns:a16="http://schemas.microsoft.com/office/drawing/2014/main" id="{EF95493C-AF77-42E4-AA7B-D15DFDA04C1C}"/>
            </a:ext>
          </a:extLst>
        </xdr:cNvPr>
        <xdr:cNvSpPr/>
      </xdr:nvSpPr>
      <xdr:spPr>
        <a:xfrm>
          <a:off x="969645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28575</xdr:colOff>
      <xdr:row>15</xdr:row>
      <xdr:rowOff>28573</xdr:rowOff>
    </xdr:from>
    <xdr:to>
      <xdr:col>5</xdr:col>
      <xdr:colOff>695325</xdr:colOff>
      <xdr:row>34</xdr:row>
      <xdr:rowOff>0</xdr:rowOff>
    </xdr:to>
    <xdr:graphicFrame macro="">
      <xdr:nvGraphicFramePr>
        <xdr:cNvPr id="4" name="Chart 3">
          <a:extLst>
            <a:ext uri="{FF2B5EF4-FFF2-40B4-BE49-F238E27FC236}">
              <a16:creationId xmlns:a16="http://schemas.microsoft.com/office/drawing/2014/main" id="{FB8DEB36-327B-4C5D-BE25-BEB39A4542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723900</xdr:colOff>
      <xdr:row>15</xdr:row>
      <xdr:rowOff>9524</xdr:rowOff>
    </xdr:from>
    <xdr:to>
      <xdr:col>11</xdr:col>
      <xdr:colOff>819150</xdr:colOff>
      <xdr:row>34</xdr:row>
      <xdr:rowOff>0</xdr:rowOff>
    </xdr:to>
    <xdr:graphicFrame macro="">
      <xdr:nvGraphicFramePr>
        <xdr:cNvPr id="5" name="Chart 4">
          <a:extLst>
            <a:ext uri="{FF2B5EF4-FFF2-40B4-BE49-F238E27FC236}">
              <a16:creationId xmlns:a16="http://schemas.microsoft.com/office/drawing/2014/main" id="{DA43A4B3-B448-486A-BA29-831F62957F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1</xdr:row>
      <xdr:rowOff>0</xdr:rowOff>
    </xdr:from>
    <xdr:to>
      <xdr:col>9</xdr:col>
      <xdr:colOff>190501</xdr:colOff>
      <xdr:row>2</xdr:row>
      <xdr:rowOff>114300</xdr:rowOff>
    </xdr:to>
    <xdr:sp macro="" textlink="">
      <xdr:nvSpPr>
        <xdr:cNvPr id="9" name="Rectangle: Rounded Corners 8">
          <a:hlinkClick xmlns:r="http://schemas.openxmlformats.org/officeDocument/2006/relationships" r:id="rId3"/>
          <a:extLst>
            <a:ext uri="{FF2B5EF4-FFF2-40B4-BE49-F238E27FC236}">
              <a16:creationId xmlns:a16="http://schemas.microsoft.com/office/drawing/2014/main" id="{A88385C0-33ED-486A-BA6D-7039A944ED5B}"/>
            </a:ext>
          </a:extLst>
        </xdr:cNvPr>
        <xdr:cNvSpPr/>
      </xdr:nvSpPr>
      <xdr:spPr>
        <a:xfrm>
          <a:off x="751522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0" name="Rectangle: Rounded Corners 9">
          <a:hlinkClick xmlns:r="http://schemas.openxmlformats.org/officeDocument/2006/relationships" r:id="rId4"/>
          <a:extLst>
            <a:ext uri="{FF2B5EF4-FFF2-40B4-BE49-F238E27FC236}">
              <a16:creationId xmlns:a16="http://schemas.microsoft.com/office/drawing/2014/main" id="{3D72C89F-A0F4-4117-8B41-B3196F4E5985}"/>
            </a:ext>
          </a:extLst>
        </xdr:cNvPr>
        <xdr:cNvSpPr/>
      </xdr:nvSpPr>
      <xdr:spPr>
        <a:xfrm>
          <a:off x="9286875" y="190500"/>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twoCellAnchor>
    <xdr:from>
      <xdr:col>0</xdr:col>
      <xdr:colOff>104777</xdr:colOff>
      <xdr:row>0</xdr:row>
      <xdr:rowOff>76201</xdr:rowOff>
    </xdr:from>
    <xdr:to>
      <xdr:col>0</xdr:col>
      <xdr:colOff>1091455</xdr:colOff>
      <xdr:row>2</xdr:row>
      <xdr:rowOff>98384</xdr:rowOff>
    </xdr:to>
    <xdr:pic>
      <xdr:nvPicPr>
        <xdr:cNvPr id="7" name="Picture 1" descr="Fundo preto com letras brancas&#10;&#10;Descrição gerada automaticamente">
          <a:extLst>
            <a:ext uri="{FF2B5EF4-FFF2-40B4-BE49-F238E27FC236}">
              <a16:creationId xmlns:a16="http://schemas.microsoft.com/office/drawing/2014/main" id="{BC437503-65D2-4C28-A893-86B88FC5CD9B}"/>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4777" y="76201"/>
          <a:ext cx="986678" cy="384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1</xdr:row>
      <xdr:rowOff>0</xdr:rowOff>
    </xdr:from>
    <xdr:to>
      <xdr:col>9</xdr:col>
      <xdr:colOff>190501</xdr:colOff>
      <xdr:row>2</xdr:row>
      <xdr:rowOff>114300</xdr:rowOff>
    </xdr:to>
    <xdr:sp macro="" textlink="">
      <xdr:nvSpPr>
        <xdr:cNvPr id="8" name="Rectangle: Rounded Corners 7">
          <a:hlinkClick xmlns:r="http://schemas.openxmlformats.org/officeDocument/2006/relationships" r:id="rId3"/>
          <a:extLst>
            <a:ext uri="{FF2B5EF4-FFF2-40B4-BE49-F238E27FC236}">
              <a16:creationId xmlns:a16="http://schemas.microsoft.com/office/drawing/2014/main" id="{7B2B79F4-4119-4572-B0D0-1ACB3473A487}"/>
            </a:ext>
          </a:extLst>
        </xdr:cNvPr>
        <xdr:cNvSpPr/>
      </xdr:nvSpPr>
      <xdr:spPr>
        <a:xfrm>
          <a:off x="784860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Stock Guide</a:t>
          </a:r>
        </a:p>
      </xdr:txBody>
    </xdr:sp>
    <xdr:clientData/>
  </xdr:twoCellAnchor>
  <xdr:twoCellAnchor>
    <xdr:from>
      <xdr:col>10</xdr:col>
      <xdr:colOff>0</xdr:colOff>
      <xdr:row>1</xdr:row>
      <xdr:rowOff>0</xdr:rowOff>
    </xdr:from>
    <xdr:to>
      <xdr:col>11</xdr:col>
      <xdr:colOff>190501</xdr:colOff>
      <xdr:row>2</xdr:row>
      <xdr:rowOff>114300</xdr:rowOff>
    </xdr:to>
    <xdr:sp macro="" textlink="">
      <xdr:nvSpPr>
        <xdr:cNvPr id="11" name="Rectangle: Rounded Corners 10">
          <a:hlinkClick xmlns:r="http://schemas.openxmlformats.org/officeDocument/2006/relationships" r:id="rId4"/>
          <a:extLst>
            <a:ext uri="{FF2B5EF4-FFF2-40B4-BE49-F238E27FC236}">
              <a16:creationId xmlns:a16="http://schemas.microsoft.com/office/drawing/2014/main" id="{FEABB10A-B0E6-42EB-B1E2-23802947BDDE}"/>
            </a:ext>
          </a:extLst>
        </xdr:cNvPr>
        <xdr:cNvSpPr/>
      </xdr:nvSpPr>
      <xdr:spPr>
        <a:xfrm>
          <a:off x="9696450" y="180975"/>
          <a:ext cx="1114426" cy="295275"/>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10</xdr:col>
      <xdr:colOff>0</xdr:colOff>
      <xdr:row>1</xdr:row>
      <xdr:rowOff>161925</xdr:rowOff>
    </xdr:from>
    <xdr:to>
      <xdr:col>11</xdr:col>
      <xdr:colOff>190501</xdr:colOff>
      <xdr:row>3</xdr:row>
      <xdr:rowOff>85725</xdr:rowOff>
    </xdr:to>
    <xdr:sp macro="" textlink="">
      <xdr:nvSpPr>
        <xdr:cNvPr id="3" name="Rectangle: Rounded Corners 2">
          <a:hlinkClick xmlns:r="http://schemas.openxmlformats.org/officeDocument/2006/relationships" r:id="rId1"/>
          <a:extLst>
            <a:ext uri="{FF2B5EF4-FFF2-40B4-BE49-F238E27FC236}">
              <a16:creationId xmlns:a16="http://schemas.microsoft.com/office/drawing/2014/main" id="{4D116AD6-DDF9-4D4F-A0BB-19C827D44708}"/>
            </a:ext>
          </a:extLst>
        </xdr:cNvPr>
        <xdr:cNvSpPr/>
      </xdr:nvSpPr>
      <xdr:spPr>
        <a:xfrm>
          <a:off x="8858250" y="352425"/>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twoCellAnchor>
    <xdr:from>
      <xdr:col>0</xdr:col>
      <xdr:colOff>324970</xdr:colOff>
      <xdr:row>0</xdr:row>
      <xdr:rowOff>145676</xdr:rowOff>
    </xdr:from>
    <xdr:to>
      <xdr:col>2</xdr:col>
      <xdr:colOff>281436</xdr:colOff>
      <xdr:row>4</xdr:row>
      <xdr:rowOff>56029</xdr:rowOff>
    </xdr:to>
    <xdr:pic>
      <xdr:nvPicPr>
        <xdr:cNvPr id="4" name="Picture 1" descr="Fundo preto com letras brancas&#10;&#10;Descrição gerada automaticamente">
          <a:extLst>
            <a:ext uri="{FF2B5EF4-FFF2-40B4-BE49-F238E27FC236}">
              <a16:creationId xmlns:a16="http://schemas.microsoft.com/office/drawing/2014/main" id="{B48C02D4-EFED-43E4-B60E-B47E243691C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24970" y="145676"/>
          <a:ext cx="1726995" cy="6723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xdr:from>
      <xdr:col>10</xdr:col>
      <xdr:colOff>0</xdr:colOff>
      <xdr:row>1</xdr:row>
      <xdr:rowOff>161925</xdr:rowOff>
    </xdr:from>
    <xdr:to>
      <xdr:col>11</xdr:col>
      <xdr:colOff>190501</xdr:colOff>
      <xdr:row>3</xdr:row>
      <xdr:rowOff>47625</xdr:rowOff>
    </xdr:to>
    <xdr:sp macro="" textlink="">
      <xdr:nvSpPr>
        <xdr:cNvPr id="10" name="Rectangle: Rounded Corners 9">
          <a:hlinkClick xmlns:r="http://schemas.openxmlformats.org/officeDocument/2006/relationships" r:id="rId1"/>
          <a:extLst>
            <a:ext uri="{FF2B5EF4-FFF2-40B4-BE49-F238E27FC236}">
              <a16:creationId xmlns:a16="http://schemas.microsoft.com/office/drawing/2014/main" id="{D6EBC8EA-67FA-4240-AE2F-3F83555D59D8}"/>
            </a:ext>
          </a:extLst>
        </xdr:cNvPr>
        <xdr:cNvSpPr/>
      </xdr:nvSpPr>
      <xdr:spPr>
        <a:xfrm>
          <a:off x="9286875" y="371475"/>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twoCellAnchor>
    <xdr:from>
      <xdr:col>0</xdr:col>
      <xdr:colOff>123825</xdr:colOff>
      <xdr:row>0</xdr:row>
      <xdr:rowOff>94003</xdr:rowOff>
    </xdr:from>
    <xdr:to>
      <xdr:col>1</xdr:col>
      <xdr:colOff>539732</xdr:colOff>
      <xdr:row>3</xdr:row>
      <xdr:rowOff>127621</xdr:rowOff>
    </xdr:to>
    <xdr:pic>
      <xdr:nvPicPr>
        <xdr:cNvPr id="5" name="Picture 1" descr="Fundo preto com letras brancas&#10;&#10;Descrição gerada automaticamente">
          <a:extLst>
            <a:ext uri="{FF2B5EF4-FFF2-40B4-BE49-F238E27FC236}">
              <a16:creationId xmlns:a16="http://schemas.microsoft.com/office/drawing/2014/main" id="{5B2882F8-98E1-4FA8-A7A2-6E787F2DF1C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 y="94003"/>
          <a:ext cx="1726995" cy="6723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xdr:from>
      <xdr:col>10</xdr:col>
      <xdr:colOff>0</xdr:colOff>
      <xdr:row>1</xdr:row>
      <xdr:rowOff>161925</xdr:rowOff>
    </xdr:from>
    <xdr:to>
      <xdr:col>11</xdr:col>
      <xdr:colOff>190501</xdr:colOff>
      <xdr:row>3</xdr:row>
      <xdr:rowOff>85725</xdr:rowOff>
    </xdr:to>
    <xdr:sp macro="" textlink="">
      <xdr:nvSpPr>
        <xdr:cNvPr id="17" name="Rectangle: Rounded Corners 16">
          <a:hlinkClick xmlns:r="http://schemas.openxmlformats.org/officeDocument/2006/relationships" r:id="rId1"/>
          <a:extLst>
            <a:ext uri="{FF2B5EF4-FFF2-40B4-BE49-F238E27FC236}">
              <a16:creationId xmlns:a16="http://schemas.microsoft.com/office/drawing/2014/main" id="{E0FBAA15-F23F-431F-A2DD-BE64344CA62B}"/>
            </a:ext>
          </a:extLst>
        </xdr:cNvPr>
        <xdr:cNvSpPr/>
      </xdr:nvSpPr>
      <xdr:spPr>
        <a:xfrm>
          <a:off x="8858250" y="352425"/>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twoCellAnchor editAs="oneCell">
    <xdr:from>
      <xdr:col>0</xdr:col>
      <xdr:colOff>219077</xdr:colOff>
      <xdr:row>8</xdr:row>
      <xdr:rowOff>180975</xdr:rowOff>
    </xdr:from>
    <xdr:to>
      <xdr:col>11</xdr:col>
      <xdr:colOff>831058</xdr:colOff>
      <xdr:row>15</xdr:row>
      <xdr:rowOff>109537</xdr:rowOff>
    </xdr:to>
    <xdr:pic>
      <xdr:nvPicPr>
        <xdr:cNvPr id="18" name="Picture 4">
          <a:extLst>
            <a:ext uri="{FF2B5EF4-FFF2-40B4-BE49-F238E27FC236}">
              <a16:creationId xmlns:a16="http://schemas.microsoft.com/office/drawing/2014/main" id="{ECD1C1A5-09BA-4AEE-91CB-43C8AA3A5EB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19077" y="1704975"/>
          <a:ext cx="10356056" cy="1262062"/>
        </a:xfrm>
        <a:prstGeom prst="rect">
          <a:avLst/>
        </a:prstGeom>
        <a:noFill/>
      </xdr:spPr>
    </xdr:pic>
    <xdr:clientData/>
  </xdr:twoCellAnchor>
  <xdr:twoCellAnchor editAs="oneCell">
    <xdr:from>
      <xdr:col>0</xdr:col>
      <xdr:colOff>219075</xdr:colOff>
      <xdr:row>16</xdr:row>
      <xdr:rowOff>85722</xdr:rowOff>
    </xdr:from>
    <xdr:to>
      <xdr:col>11</xdr:col>
      <xdr:colOff>809627</xdr:colOff>
      <xdr:row>28</xdr:row>
      <xdr:rowOff>73816</xdr:rowOff>
    </xdr:to>
    <xdr:pic>
      <xdr:nvPicPr>
        <xdr:cNvPr id="19" name="Picture 6">
          <a:extLst>
            <a:ext uri="{FF2B5EF4-FFF2-40B4-BE49-F238E27FC236}">
              <a16:creationId xmlns:a16="http://schemas.microsoft.com/office/drawing/2014/main" id="{B4C88B3C-187E-4524-86EA-CD5E13EE565D}"/>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219075" y="3133722"/>
          <a:ext cx="10334627" cy="2274094"/>
        </a:xfrm>
        <a:prstGeom prst="rect">
          <a:avLst/>
        </a:prstGeom>
        <a:noFill/>
      </xdr:spPr>
    </xdr:pic>
    <xdr:clientData/>
  </xdr:twoCellAnchor>
  <xdr:twoCellAnchor>
    <xdr:from>
      <xdr:col>0</xdr:col>
      <xdr:colOff>209550</xdr:colOff>
      <xdr:row>0</xdr:row>
      <xdr:rowOff>114300</xdr:rowOff>
    </xdr:from>
    <xdr:to>
      <xdr:col>2</xdr:col>
      <xdr:colOff>166016</xdr:colOff>
      <xdr:row>4</xdr:row>
      <xdr:rowOff>24653</xdr:rowOff>
    </xdr:to>
    <xdr:pic>
      <xdr:nvPicPr>
        <xdr:cNvPr id="6" name="Picture 1" descr="Fundo preto com letras brancas&#10;&#10;Descrição gerada automaticamente">
          <a:extLst>
            <a:ext uri="{FF2B5EF4-FFF2-40B4-BE49-F238E27FC236}">
              <a16:creationId xmlns:a16="http://schemas.microsoft.com/office/drawing/2014/main" id="{43EF05A3-D11C-4779-9AA2-C684FBCF9A6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09550" y="114300"/>
          <a:ext cx="1726995" cy="6723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xdr:from>
      <xdr:col>10</xdr:col>
      <xdr:colOff>0</xdr:colOff>
      <xdr:row>1</xdr:row>
      <xdr:rowOff>161925</xdr:rowOff>
    </xdr:from>
    <xdr:to>
      <xdr:col>11</xdr:col>
      <xdr:colOff>190501</xdr:colOff>
      <xdr:row>3</xdr:row>
      <xdr:rowOff>85725</xdr:rowOff>
    </xdr:to>
    <xdr:sp macro="" textlink="">
      <xdr:nvSpPr>
        <xdr:cNvPr id="3" name="Rectangle: Rounded Corners 2">
          <a:hlinkClick xmlns:r="http://schemas.openxmlformats.org/officeDocument/2006/relationships" r:id="rId1"/>
          <a:extLst>
            <a:ext uri="{FF2B5EF4-FFF2-40B4-BE49-F238E27FC236}">
              <a16:creationId xmlns:a16="http://schemas.microsoft.com/office/drawing/2014/main" id="{F56CBAD0-DE40-465E-933C-C30A6740B245}"/>
            </a:ext>
          </a:extLst>
        </xdr:cNvPr>
        <xdr:cNvSpPr/>
      </xdr:nvSpPr>
      <xdr:spPr>
        <a:xfrm>
          <a:off x="8858250" y="352425"/>
          <a:ext cx="1076326" cy="304800"/>
        </a:xfrm>
        <a:prstGeom prst="roundRect">
          <a:avLst/>
        </a:prstGeom>
        <a:solidFill>
          <a:schemeClr val="accent1">
            <a:lumMod val="75000"/>
          </a:schemeClr>
        </a:solidFill>
        <a:ln>
          <a:solidFill>
            <a:schemeClr val="accent1">
              <a:lumMod val="50000"/>
            </a:schemeClr>
          </a:solidFill>
        </a:ln>
        <a:effectLst>
          <a:outerShdw blurRad="50800" dist="25400" dir="5400000" algn="t" rotWithShape="0">
            <a:prstClr val="black">
              <a:alpha val="40000"/>
            </a:prstClr>
          </a:outerShdw>
        </a:effectLst>
        <a:scene3d>
          <a:camera prst="orthographicFront"/>
          <a:lightRig rig="threePt" dir="t"/>
        </a:scene3d>
        <a:sp3d extrusionH="63500">
          <a:bevelT w="190500" h="120650"/>
          <a:bevelB w="6985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n-US" sz="1050" b="1">
              <a:latin typeface="Arial" panose="020B0604020202020204" pitchFamily="34" charset="0"/>
              <a:cs typeface="Arial" panose="020B0604020202020204" pitchFamily="34" charset="0"/>
            </a:rPr>
            <a:t>Menu</a:t>
          </a:r>
        </a:p>
      </xdr:txBody>
    </xdr:sp>
    <xdr:clientData/>
  </xdr:twoCellAnchor>
  <xdr:twoCellAnchor editAs="oneCell">
    <xdr:from>
      <xdr:col>0</xdr:col>
      <xdr:colOff>409575</xdr:colOff>
      <xdr:row>8</xdr:row>
      <xdr:rowOff>133350</xdr:rowOff>
    </xdr:from>
    <xdr:to>
      <xdr:col>11</xdr:col>
      <xdr:colOff>484261</xdr:colOff>
      <xdr:row>30</xdr:row>
      <xdr:rowOff>121444</xdr:rowOff>
    </xdr:to>
    <xdr:pic>
      <xdr:nvPicPr>
        <xdr:cNvPr id="6" name="Picture 2">
          <a:extLst>
            <a:ext uri="{FF2B5EF4-FFF2-40B4-BE49-F238E27FC236}">
              <a16:creationId xmlns:a16="http://schemas.microsoft.com/office/drawing/2014/main" id="{96860954-F1FD-4740-8000-639DC8EB2AD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409575" y="1657350"/>
          <a:ext cx="9818761" cy="4179094"/>
        </a:xfrm>
        <a:prstGeom prst="rect">
          <a:avLst/>
        </a:prstGeom>
        <a:noFill/>
      </xdr:spPr>
    </xdr:pic>
    <xdr:clientData/>
  </xdr:twoCellAnchor>
  <xdr:twoCellAnchor>
    <xdr:from>
      <xdr:col>0</xdr:col>
      <xdr:colOff>209550</xdr:colOff>
      <xdr:row>0</xdr:row>
      <xdr:rowOff>114300</xdr:rowOff>
    </xdr:from>
    <xdr:to>
      <xdr:col>2</xdr:col>
      <xdr:colOff>166016</xdr:colOff>
      <xdr:row>4</xdr:row>
      <xdr:rowOff>24653</xdr:rowOff>
    </xdr:to>
    <xdr:pic>
      <xdr:nvPicPr>
        <xdr:cNvPr id="5" name="Picture 1" descr="Fundo preto com letras brancas&#10;&#10;Descrição gerada automaticamente">
          <a:extLst>
            <a:ext uri="{FF2B5EF4-FFF2-40B4-BE49-F238E27FC236}">
              <a16:creationId xmlns:a16="http://schemas.microsoft.com/office/drawing/2014/main" id="{23181402-507E-4D3B-9092-6E7384AA9FE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9550" y="114300"/>
          <a:ext cx="1726995" cy="6723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20Equity%20Research/11%20-%20Estrat&#233;gia/Valuation%20Summary/Valuation%20Summary_Zweig%20II%20-%202019%20-%20Copy.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
      <sheetName val="Sheet1"/>
      <sheetName val="Disclaimers"/>
    </sheetNames>
    <sheetDataSet>
      <sheetData sheetId="0">
        <row r="1">
          <cell r="B1">
            <v>43725</v>
          </cell>
        </row>
      </sheetData>
      <sheetData sheetId="1"/>
      <sheetData sheetId="2"/>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00FF"/>
    <pageSetUpPr autoPageBreaks="0"/>
  </sheetPr>
  <dimension ref="A1:T37"/>
  <sheetViews>
    <sheetView showGridLines="0" showRowColHeaders="0" tabSelected="1" zoomScale="85" zoomScaleNormal="85" workbookViewId="0">
      <selection activeCell="E4" sqref="E4"/>
    </sheetView>
  </sheetViews>
  <sheetFormatPr defaultColWidth="0" defaultRowHeight="15" zeroHeight="1"/>
  <cols>
    <col min="1" max="20" width="9.140625" customWidth="1"/>
    <col min="21" max="16384" width="9.140625" hidden="1"/>
  </cols>
  <sheetData>
    <row r="1" spans="1:20" ht="15" customHeight="1">
      <c r="A1" t="s">
        <v>223</v>
      </c>
      <c r="E1" s="101"/>
      <c r="F1" s="101"/>
      <c r="G1" s="101"/>
      <c r="H1" s="101"/>
      <c r="I1" s="101"/>
      <c r="J1" s="101"/>
      <c r="K1" s="101"/>
      <c r="L1" s="101"/>
      <c r="M1" s="101"/>
      <c r="N1" s="101"/>
      <c r="O1" s="101"/>
      <c r="P1" s="101"/>
      <c r="Q1" s="101"/>
    </row>
    <row r="2" spans="1:20" ht="15" customHeight="1">
      <c r="E2" s="101"/>
      <c r="F2" s="101"/>
      <c r="G2" s="101"/>
      <c r="H2" s="101"/>
      <c r="I2" s="101"/>
      <c r="J2" s="101"/>
      <c r="K2" s="101"/>
      <c r="L2" s="101"/>
      <c r="M2" s="101"/>
      <c r="N2" s="101"/>
      <c r="O2" s="260" t="s">
        <v>599</v>
      </c>
      <c r="P2" s="260"/>
      <c r="Q2" s="260"/>
      <c r="R2" s="260"/>
      <c r="S2" s="260"/>
    </row>
    <row r="3" spans="1:20" ht="15" customHeight="1">
      <c r="E3" s="101"/>
      <c r="F3" s="101"/>
      <c r="G3" s="101"/>
      <c r="H3" s="101"/>
      <c r="I3" s="101"/>
      <c r="J3" s="101"/>
      <c r="K3" s="101"/>
      <c r="L3" s="101"/>
      <c r="M3" s="101"/>
      <c r="N3" s="101"/>
      <c r="O3" s="260"/>
      <c r="P3" s="260"/>
      <c r="Q3" s="260"/>
      <c r="R3" s="260"/>
      <c r="S3" s="260"/>
    </row>
    <row r="4" spans="1:20" ht="24" customHeight="1">
      <c r="E4" s="101"/>
      <c r="F4" s="101"/>
      <c r="G4" s="101"/>
      <c r="H4" s="101"/>
      <c r="I4" s="101"/>
      <c r="J4" s="101"/>
      <c r="K4" s="101"/>
      <c r="L4" s="101"/>
      <c r="M4" s="101"/>
      <c r="N4" s="101"/>
      <c r="O4" s="216"/>
      <c r="P4" s="216"/>
      <c r="Q4" s="216"/>
      <c r="R4" s="217"/>
      <c r="S4" s="259"/>
      <c r="T4" s="259"/>
    </row>
    <row r="5" spans="1:20" ht="39" customHeight="1">
      <c r="A5" s="188"/>
      <c r="B5" s="188"/>
      <c r="C5" s="188"/>
      <c r="D5" s="188"/>
      <c r="E5" s="188"/>
      <c r="F5" s="188"/>
      <c r="G5" s="188"/>
      <c r="H5" s="188"/>
      <c r="I5" s="188"/>
      <c r="J5" s="188"/>
      <c r="K5" s="188"/>
      <c r="L5" s="188"/>
      <c r="M5" s="188"/>
      <c r="N5" s="188"/>
      <c r="O5" s="188"/>
      <c r="P5" s="188"/>
      <c r="Q5" s="188"/>
      <c r="R5" s="188"/>
      <c r="S5" s="188"/>
      <c r="T5" s="188"/>
    </row>
    <row r="6" spans="1:20" ht="14.25" customHeight="1"/>
    <row r="7" spans="1:20"/>
    <row r="8" spans="1:20"/>
    <row r="9" spans="1:20"/>
    <row r="10" spans="1:20"/>
    <row r="11" spans="1:20"/>
    <row r="12" spans="1:20"/>
    <row r="13" spans="1:20"/>
    <row r="14" spans="1:20"/>
    <row r="15" spans="1:20"/>
    <row r="16" spans="1:20"/>
    <row r="17"/>
    <row r="18"/>
    <row r="19"/>
    <row r="20"/>
    <row r="21"/>
    <row r="22"/>
    <row r="23"/>
    <row r="24"/>
    <row r="25"/>
    <row r="26"/>
    <row r="27"/>
    <row r="28"/>
    <row r="29"/>
    <row r="30"/>
    <row r="31"/>
    <row r="32"/>
    <row r="33"/>
    <row r="34"/>
    <row r="35"/>
    <row r="36"/>
    <row r="37"/>
  </sheetData>
  <mergeCells count="2">
    <mergeCell ref="S4:T4"/>
    <mergeCell ref="O2:S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4" tint="-0.499984740745262"/>
  </sheetPr>
  <dimension ref="A1:XEX252"/>
  <sheetViews>
    <sheetView showRowColHeaders="0" topLeftCell="B1" zoomScaleNormal="100" workbookViewId="0">
      <pane ySplit="5" topLeftCell="A6" activePane="bottomLeft" state="frozen"/>
      <selection activeCell="B1" sqref="B1"/>
      <selection pane="bottomLeft" activeCell="B4" sqref="B4:B5"/>
    </sheetView>
  </sheetViews>
  <sheetFormatPr defaultColWidth="9.140625" defaultRowHeight="13.5" zeroHeight="1"/>
  <cols>
    <col min="1" max="1" width="13.140625" style="1" hidden="1" customWidth="1"/>
    <col min="2" max="2" width="24.28515625" style="1" customWidth="1"/>
    <col min="3" max="3" width="9.28515625" style="3" customWidth="1"/>
    <col min="4" max="4" width="8.5703125" style="3" customWidth="1"/>
    <col min="5" max="5" width="1.42578125" style="3" hidden="1" customWidth="1"/>
    <col min="6" max="6" width="11.140625" style="3" customWidth="1"/>
    <col min="7" max="7" width="11.140625" style="5" customWidth="1"/>
    <col min="8" max="8" width="11.42578125" style="3" customWidth="1"/>
    <col min="9" max="9" width="11.140625" style="6" customWidth="1"/>
    <col min="10" max="10" width="10.140625" style="5" customWidth="1"/>
    <col min="11" max="11" width="10.140625" style="4" customWidth="1"/>
    <col min="12" max="12" width="10.140625" style="6" customWidth="1"/>
    <col min="13" max="14" width="11" style="3" customWidth="1"/>
    <col min="15" max="15" width="11" style="6" customWidth="1"/>
    <col min="16" max="16" width="8.85546875" style="3" customWidth="1"/>
    <col min="17" max="17" width="8.85546875" style="6" customWidth="1"/>
    <col min="18" max="18" width="9.140625" style="3" customWidth="1"/>
    <col min="19" max="19" width="9.140625" style="6" customWidth="1"/>
    <col min="20" max="20" width="9.140625" style="3" customWidth="1"/>
    <col min="21" max="21" width="9.140625" style="6" customWidth="1"/>
    <col min="22" max="22" width="9.140625" style="3" customWidth="1"/>
    <col min="23" max="23" width="9.140625" style="6" customWidth="1"/>
    <col min="24" max="24" width="9.140625" style="3" customWidth="1"/>
    <col min="25" max="27" width="9.140625" style="6" customWidth="1"/>
    <col min="28" max="35" width="9.140625" style="1" customWidth="1"/>
    <col min="36" max="16384" width="9.140625" style="1"/>
  </cols>
  <sheetData>
    <row r="1" spans="1:31" ht="13.5" customHeight="1">
      <c r="B1" s="33"/>
      <c r="C1" s="33"/>
      <c r="D1" s="33"/>
      <c r="E1" s="33"/>
      <c r="F1" s="33"/>
      <c r="G1" s="33"/>
      <c r="H1" s="33"/>
      <c r="I1" s="33"/>
      <c r="J1" s="33"/>
      <c r="K1" s="33"/>
      <c r="L1" s="33"/>
      <c r="M1" s="33"/>
      <c r="N1" s="33"/>
      <c r="O1" s="33"/>
      <c r="P1" s="33"/>
      <c r="Q1" s="33"/>
      <c r="R1" s="33"/>
      <c r="S1" s="33"/>
      <c r="T1" s="33"/>
      <c r="U1" s="33"/>
      <c r="V1" s="33"/>
      <c r="W1" s="33"/>
      <c r="X1" s="33"/>
      <c r="Y1" s="34"/>
      <c r="Z1" s="34"/>
      <c r="AA1" s="34"/>
    </row>
    <row r="2" spans="1:31" ht="13.5" customHeight="1">
      <c r="B2" s="35"/>
      <c r="C2" s="35"/>
      <c r="D2" s="35"/>
      <c r="E2" s="35"/>
      <c r="F2" s="35"/>
      <c r="G2" s="35"/>
      <c r="H2" s="35"/>
      <c r="I2" s="35"/>
      <c r="J2" s="35"/>
      <c r="K2" s="35"/>
      <c r="L2" s="35"/>
      <c r="M2" s="35"/>
      <c r="N2" s="35"/>
      <c r="O2" s="35"/>
      <c r="P2" s="35"/>
      <c r="Q2" s="35"/>
      <c r="R2" s="35"/>
      <c r="S2" s="35"/>
      <c r="T2" s="35"/>
      <c r="U2" s="35"/>
      <c r="V2" s="35"/>
      <c r="W2" s="35"/>
      <c r="X2" s="35"/>
      <c r="Y2" s="36"/>
      <c r="Z2" s="36"/>
      <c r="AA2" s="36"/>
    </row>
    <row r="3" spans="1:31" s="2" customFormat="1" ht="14.25" thickBot="1">
      <c r="A3" s="37"/>
      <c r="B3" s="170"/>
      <c r="C3" s="170"/>
      <c r="D3" s="170">
        <v>2</v>
      </c>
      <c r="E3" s="170"/>
      <c r="F3" s="170">
        <v>4</v>
      </c>
      <c r="G3" s="170">
        <v>5</v>
      </c>
      <c r="H3" s="170">
        <v>6</v>
      </c>
      <c r="I3" s="170">
        <v>7</v>
      </c>
      <c r="J3" s="170">
        <v>8</v>
      </c>
      <c r="K3" s="170">
        <v>9</v>
      </c>
      <c r="L3" s="170">
        <v>10</v>
      </c>
      <c r="M3" s="170">
        <v>11</v>
      </c>
      <c r="N3" s="170">
        <v>12</v>
      </c>
      <c r="O3" s="170">
        <v>13</v>
      </c>
      <c r="P3" s="170">
        <v>14</v>
      </c>
      <c r="Q3" s="170">
        <v>15</v>
      </c>
      <c r="R3" s="170">
        <v>16</v>
      </c>
      <c r="S3" s="170">
        <v>17</v>
      </c>
      <c r="T3" s="170">
        <v>18</v>
      </c>
      <c r="U3" s="170">
        <v>19</v>
      </c>
      <c r="V3" s="170">
        <v>20</v>
      </c>
      <c r="W3" s="170">
        <v>21</v>
      </c>
      <c r="X3" s="170">
        <v>22</v>
      </c>
      <c r="Y3" s="170">
        <v>23</v>
      </c>
      <c r="Z3" s="170">
        <v>24</v>
      </c>
      <c r="AA3" s="170">
        <v>25</v>
      </c>
    </row>
    <row r="4" spans="1:31" s="2" customFormat="1" ht="33" customHeight="1" thickBot="1">
      <c r="A4" s="37"/>
      <c r="B4" s="261" t="s">
        <v>194</v>
      </c>
      <c r="C4" s="160" t="s">
        <v>430</v>
      </c>
      <c r="D4" s="162"/>
      <c r="E4" s="185"/>
      <c r="F4" s="73" t="s">
        <v>195</v>
      </c>
      <c r="G4" s="160" t="s">
        <v>434</v>
      </c>
      <c r="H4" s="161"/>
      <c r="I4" s="162"/>
      <c r="J4" s="160" t="s">
        <v>439</v>
      </c>
      <c r="K4" s="161"/>
      <c r="L4" s="162"/>
      <c r="M4" s="160" t="s">
        <v>102</v>
      </c>
      <c r="N4" s="161"/>
      <c r="O4" s="162"/>
      <c r="P4" s="160" t="s">
        <v>440</v>
      </c>
      <c r="Q4" s="162"/>
      <c r="R4" s="160" t="s">
        <v>9</v>
      </c>
      <c r="S4" s="162"/>
      <c r="T4" s="160" t="s">
        <v>441</v>
      </c>
      <c r="U4" s="162"/>
      <c r="V4" s="160" t="s">
        <v>99</v>
      </c>
      <c r="W4" s="162"/>
      <c r="X4" s="160" t="s">
        <v>442</v>
      </c>
      <c r="Y4" s="162"/>
      <c r="Z4" s="162" t="s">
        <v>549</v>
      </c>
      <c r="AA4" s="162"/>
    </row>
    <row r="5" spans="1:31" s="2" customFormat="1" ht="18" customHeight="1" thickBot="1">
      <c r="A5" s="37"/>
      <c r="B5" s="262"/>
      <c r="C5" s="67" t="s">
        <v>7</v>
      </c>
      <c r="D5" s="67" t="s">
        <v>8</v>
      </c>
      <c r="E5" s="186"/>
      <c r="F5" s="74" t="s">
        <v>101</v>
      </c>
      <c r="G5" s="67" t="s">
        <v>431</v>
      </c>
      <c r="H5" s="67" t="s">
        <v>432</v>
      </c>
      <c r="I5" s="67" t="s">
        <v>433</v>
      </c>
      <c r="J5" s="67" t="s">
        <v>435</v>
      </c>
      <c r="K5" s="67" t="s">
        <v>436</v>
      </c>
      <c r="L5" s="67" t="s">
        <v>94</v>
      </c>
      <c r="M5" s="67" t="s">
        <v>431</v>
      </c>
      <c r="N5" s="67" t="s">
        <v>437</v>
      </c>
      <c r="O5" s="67" t="s">
        <v>438</v>
      </c>
      <c r="P5" s="67" t="s">
        <v>582</v>
      </c>
      <c r="Q5" s="67" t="s">
        <v>583</v>
      </c>
      <c r="R5" s="67" t="s">
        <v>582</v>
      </c>
      <c r="S5" s="67" t="s">
        <v>583</v>
      </c>
      <c r="T5" s="67" t="s">
        <v>582</v>
      </c>
      <c r="U5" s="67" t="s">
        <v>583</v>
      </c>
      <c r="V5" s="67" t="s">
        <v>582</v>
      </c>
      <c r="W5" s="67" t="s">
        <v>583</v>
      </c>
      <c r="X5" s="67" t="s">
        <v>582</v>
      </c>
      <c r="Y5" s="67" t="s">
        <v>583</v>
      </c>
      <c r="Z5" s="67" t="s">
        <v>582</v>
      </c>
      <c r="AA5" s="67" t="s">
        <v>583</v>
      </c>
    </row>
    <row r="6" spans="1:31" s="30" customFormat="1" thickBot="1">
      <c r="A6" s="38"/>
      <c r="B6" s="68" t="s">
        <v>443</v>
      </c>
      <c r="C6" s="69"/>
      <c r="D6" s="69"/>
      <c r="E6" s="69"/>
      <c r="F6" s="69"/>
      <c r="G6" s="69"/>
      <c r="H6" s="69"/>
      <c r="I6" s="69"/>
      <c r="J6" s="69"/>
      <c r="K6" s="70"/>
      <c r="L6" s="70"/>
      <c r="M6" s="70"/>
      <c r="N6" s="70"/>
      <c r="O6" s="70"/>
      <c r="P6" s="69"/>
      <c r="Q6" s="69"/>
      <c r="R6" s="69"/>
      <c r="S6" s="69"/>
      <c r="T6" s="69"/>
      <c r="U6" s="69"/>
      <c r="V6" s="69"/>
      <c r="W6" s="69"/>
      <c r="X6" s="69"/>
      <c r="Y6" s="69"/>
      <c r="Z6" s="69"/>
      <c r="AA6" s="69"/>
    </row>
    <row r="7" spans="1:31" s="31" customFormat="1" ht="14.25" thickBot="1">
      <c r="A7" s="39"/>
      <c r="B7" s="40" t="s">
        <v>274</v>
      </c>
      <c r="C7" s="41" t="s">
        <v>72</v>
      </c>
      <c r="D7" s="44" t="s">
        <v>316</v>
      </c>
      <c r="E7" s="44" t="s">
        <v>223</v>
      </c>
      <c r="F7" s="166">
        <v>314032.18151999998</v>
      </c>
      <c r="G7" s="166">
        <v>818.70742099999995</v>
      </c>
      <c r="H7" s="166">
        <v>755.24594536999996</v>
      </c>
      <c r="I7" s="43">
        <v>1.0840275621723594</v>
      </c>
      <c r="J7" s="42">
        <v>34.56</v>
      </c>
      <c r="K7" s="44">
        <v>42</v>
      </c>
      <c r="L7" s="45">
        <v>0.21527777777777768</v>
      </c>
      <c r="M7" s="46">
        <v>4.8861911988000002E-2</v>
      </c>
      <c r="N7" s="46">
        <v>2.0602527586000001E-2</v>
      </c>
      <c r="O7" s="45">
        <v>7.1085820857000007E-2</v>
      </c>
      <c r="P7" s="47">
        <v>7.5235094568090455</v>
      </c>
      <c r="Q7" s="47">
        <v>6.8395297410200593</v>
      </c>
      <c r="R7" s="47" t="s">
        <v>357</v>
      </c>
      <c r="S7" s="47" t="s">
        <v>357</v>
      </c>
      <c r="T7" s="47">
        <v>1.7215793252741498</v>
      </c>
      <c r="U7" s="47">
        <v>1.5720148845616524</v>
      </c>
      <c r="V7" s="48">
        <v>6.0259E-2</v>
      </c>
      <c r="W7" s="48">
        <v>8.0256999999999995E-2</v>
      </c>
      <c r="X7" s="47" t="s">
        <v>357</v>
      </c>
      <c r="Y7" s="47" t="s">
        <v>357</v>
      </c>
      <c r="Z7" s="48">
        <v>0.2194110118859354</v>
      </c>
      <c r="AA7" s="48">
        <v>0.22705353359233879</v>
      </c>
    </row>
    <row r="8" spans="1:31" s="31" customFormat="1" ht="14.25" thickBot="1">
      <c r="A8" s="39"/>
      <c r="B8" s="49" t="s">
        <v>118</v>
      </c>
      <c r="C8" s="50" t="s">
        <v>73</v>
      </c>
      <c r="D8" s="53" t="s">
        <v>386</v>
      </c>
      <c r="E8" s="44" t="s">
        <v>223</v>
      </c>
      <c r="F8" s="168">
        <v>146537.91117000001</v>
      </c>
      <c r="G8" s="168">
        <v>546.87957700000004</v>
      </c>
      <c r="H8" s="168">
        <v>546.35824042000002</v>
      </c>
      <c r="I8" s="52">
        <v>1.0009542028314595</v>
      </c>
      <c r="J8" s="51">
        <v>14.6</v>
      </c>
      <c r="K8" s="53">
        <v>16</v>
      </c>
      <c r="L8" s="54">
        <v>9.5890410958904049E-2</v>
      </c>
      <c r="M8" s="55">
        <v>0.15415019763000001</v>
      </c>
      <c r="N8" s="55">
        <v>0.17635055191999999</v>
      </c>
      <c r="O8" s="54">
        <v>-0.10910577912</v>
      </c>
      <c r="P8" s="56">
        <v>7.4804658396376489</v>
      </c>
      <c r="Q8" s="56">
        <v>5.9065480413601232</v>
      </c>
      <c r="R8" s="56" t="s">
        <v>357</v>
      </c>
      <c r="S8" s="56" t="s">
        <v>357</v>
      </c>
      <c r="T8" s="56">
        <v>0.92597956039421969</v>
      </c>
      <c r="U8" s="56">
        <v>0.85856038696881254</v>
      </c>
      <c r="V8" s="57">
        <v>7.2848999999999997E-2</v>
      </c>
      <c r="W8" s="57">
        <v>7.4783000000000002E-2</v>
      </c>
      <c r="X8" s="56" t="s">
        <v>357</v>
      </c>
      <c r="Y8" s="56" t="s">
        <v>357</v>
      </c>
      <c r="Z8" s="57">
        <v>0.11851994633380407</v>
      </c>
      <c r="AA8" s="57">
        <v>0.14330835099649245</v>
      </c>
    </row>
    <row r="9" spans="1:31" s="31" customFormat="1" ht="14.25" thickBot="1">
      <c r="A9" s="39"/>
      <c r="B9" s="40" t="s">
        <v>275</v>
      </c>
      <c r="C9" s="41" t="s">
        <v>74</v>
      </c>
      <c r="D9" s="44" t="s">
        <v>316</v>
      </c>
      <c r="E9" s="44" t="s">
        <v>223</v>
      </c>
      <c r="F9" s="166">
        <v>151545.84619000001</v>
      </c>
      <c r="G9" s="166">
        <v>343.54678999999999</v>
      </c>
      <c r="H9" s="166">
        <v>472.24673410999998</v>
      </c>
      <c r="I9" s="43">
        <v>0.72747308808276046</v>
      </c>
      <c r="J9" s="42">
        <v>26.55</v>
      </c>
      <c r="K9" s="44">
        <v>34</v>
      </c>
      <c r="L9" s="45">
        <v>0.28060263653483997</v>
      </c>
      <c r="M9" s="46">
        <v>1.490825688E-2</v>
      </c>
      <c r="N9" s="46">
        <v>0</v>
      </c>
      <c r="O9" s="45">
        <v>3.8264906979999999E-3</v>
      </c>
      <c r="P9" s="47">
        <v>14.210454148801569</v>
      </c>
      <c r="Q9" s="47">
        <v>12.794515366673703</v>
      </c>
      <c r="R9" s="47" t="s">
        <v>357</v>
      </c>
      <c r="S9" s="47" t="s">
        <v>357</v>
      </c>
      <c r="T9" s="47">
        <v>3.1230837051875135</v>
      </c>
      <c r="U9" s="47">
        <v>2.6966838074468598</v>
      </c>
      <c r="V9" s="48">
        <v>3.0977000000000001E-2</v>
      </c>
      <c r="W9" s="48">
        <v>3.2239999999999998E-2</v>
      </c>
      <c r="X9" s="47" t="s">
        <v>357</v>
      </c>
      <c r="Y9" s="47" t="s">
        <v>357</v>
      </c>
      <c r="Z9" s="48">
        <v>0.27040642765074263</v>
      </c>
      <c r="AA9" s="48">
        <v>0.22278768641834548</v>
      </c>
      <c r="AE9" s="32"/>
    </row>
    <row r="10" spans="1:31" s="31" customFormat="1" ht="14.25" thickBot="1">
      <c r="A10" s="39"/>
      <c r="B10" s="49" t="s">
        <v>276</v>
      </c>
      <c r="C10" s="50" t="s">
        <v>71</v>
      </c>
      <c r="D10" s="53" t="s">
        <v>386</v>
      </c>
      <c r="E10" s="44" t="s">
        <v>223</v>
      </c>
      <c r="F10" s="168">
        <v>106435.63595</v>
      </c>
      <c r="G10" s="168">
        <v>31.006903999999999</v>
      </c>
      <c r="H10" s="168">
        <v>76.127641863999997</v>
      </c>
      <c r="I10" s="52">
        <v>0.40730151677879378</v>
      </c>
      <c r="J10" s="51">
        <v>28.67</v>
      </c>
      <c r="K10" s="53">
        <v>30</v>
      </c>
      <c r="L10" s="54">
        <v>4.6389954656435251E-2</v>
      </c>
      <c r="M10" s="55">
        <v>1.4867256637E-2</v>
      </c>
      <c r="N10" s="55">
        <v>6.9808027910999999E-4</v>
      </c>
      <c r="O10" s="54">
        <v>-7.4111059423999995E-2</v>
      </c>
      <c r="P10" s="56">
        <v>7.7174801405006104</v>
      </c>
      <c r="Q10" s="56">
        <v>6.5685030803807924</v>
      </c>
      <c r="R10" s="56" t="s">
        <v>357</v>
      </c>
      <c r="S10" s="56" t="s">
        <v>357</v>
      </c>
      <c r="T10" s="56">
        <v>1.2069919313501525</v>
      </c>
      <c r="U10" s="56">
        <v>1.1101062201696281</v>
      </c>
      <c r="V10" s="57">
        <v>6.2733999999999998E-2</v>
      </c>
      <c r="W10" s="57">
        <v>7.3789999999999994E-2</v>
      </c>
      <c r="X10" s="56" t="s">
        <v>357</v>
      </c>
      <c r="Y10" s="56" t="s">
        <v>357</v>
      </c>
      <c r="Z10" s="57">
        <v>0.1530577926702883</v>
      </c>
      <c r="AA10" s="57">
        <v>0.16725352979454397</v>
      </c>
    </row>
    <row r="11" spans="1:31" s="31" customFormat="1" ht="14.25" thickBot="1">
      <c r="A11" s="39"/>
      <c r="B11" s="40" t="s">
        <v>277</v>
      </c>
      <c r="C11" s="41" t="s">
        <v>0</v>
      </c>
      <c r="D11" s="44" t="s">
        <v>316</v>
      </c>
      <c r="E11" s="44" t="s">
        <v>223</v>
      </c>
      <c r="F11" s="166">
        <v>5553.3987608999996</v>
      </c>
      <c r="G11" s="166">
        <v>20.733377000000001</v>
      </c>
      <c r="H11" s="166">
        <v>14.491869835999999</v>
      </c>
      <c r="I11" s="43">
        <v>1.4306902583747443</v>
      </c>
      <c r="J11" s="42">
        <v>23.13</v>
      </c>
      <c r="K11" s="44">
        <v>28</v>
      </c>
      <c r="L11" s="45">
        <v>0.2105490704712496</v>
      </c>
      <c r="M11" s="46">
        <v>1.6703296704E-2</v>
      </c>
      <c r="N11" s="46">
        <v>5.0408719348000001E-2</v>
      </c>
      <c r="O11" s="45">
        <v>-6.1153436444999999E-3</v>
      </c>
      <c r="P11" s="47">
        <v>5.7208086114970458</v>
      </c>
      <c r="Q11" s="47">
        <v>5.2377485613230945</v>
      </c>
      <c r="R11" s="47" t="s">
        <v>357</v>
      </c>
      <c r="S11" s="47" t="s">
        <v>357</v>
      </c>
      <c r="T11" s="47">
        <v>0.88117883013300302</v>
      </c>
      <c r="U11" s="47">
        <v>0.80318410824843089</v>
      </c>
      <c r="V11" s="48">
        <v>7.0413000000000003E-2</v>
      </c>
      <c r="W11" s="48">
        <v>7.8846299999999994E-2</v>
      </c>
      <c r="X11" s="47" t="s">
        <v>357</v>
      </c>
      <c r="Y11" s="47" t="s">
        <v>357</v>
      </c>
      <c r="Z11" s="48">
        <v>0.15611069880504702</v>
      </c>
      <c r="AA11" s="48">
        <v>0.15435058582548328</v>
      </c>
    </row>
    <row r="12" spans="1:31" s="31" customFormat="1" ht="14.25" thickBot="1">
      <c r="A12" s="39"/>
      <c r="B12" s="49" t="s">
        <v>119</v>
      </c>
      <c r="C12" s="50" t="s">
        <v>112</v>
      </c>
      <c r="D12" s="53" t="s">
        <v>386</v>
      </c>
      <c r="E12" s="44" t="s">
        <v>223</v>
      </c>
      <c r="F12" s="168">
        <v>4785.8631440999998</v>
      </c>
      <c r="G12" s="168">
        <v>9.609928</v>
      </c>
      <c r="H12" s="168">
        <v>20.317267959999999</v>
      </c>
      <c r="I12" s="52">
        <v>0.47299312185672432</v>
      </c>
      <c r="J12" s="51">
        <v>11.54</v>
      </c>
      <c r="K12" s="53">
        <v>12.5</v>
      </c>
      <c r="L12" s="54">
        <v>8.3188908145580776E-2</v>
      </c>
      <c r="M12" s="55">
        <v>3.0357142858000001E-2</v>
      </c>
      <c r="N12" s="55">
        <v>8.7412587400000005E-3</v>
      </c>
      <c r="O12" s="54">
        <v>-0.10565342723</v>
      </c>
      <c r="P12" s="56">
        <v>4.3604126117878224</v>
      </c>
      <c r="Q12" s="56">
        <v>3.512545408658168</v>
      </c>
      <c r="R12" s="56" t="s">
        <v>357</v>
      </c>
      <c r="S12" s="56" t="s">
        <v>357</v>
      </c>
      <c r="T12" s="56">
        <v>0.48071703452935077</v>
      </c>
      <c r="U12" s="56">
        <v>0.44552304985031216</v>
      </c>
      <c r="V12" s="57">
        <v>9.3022999999999995E-2</v>
      </c>
      <c r="W12" s="57">
        <v>0.1154772</v>
      </c>
      <c r="X12" s="56" t="s">
        <v>357</v>
      </c>
      <c r="Y12" s="56" t="s">
        <v>357</v>
      </c>
      <c r="Z12" s="57">
        <v>0.10965994395233335</v>
      </c>
      <c r="AA12" s="57">
        <v>0.12665537180031569</v>
      </c>
    </row>
    <row r="13" spans="1:31" s="31" customFormat="1" ht="14.25" thickBot="1">
      <c r="A13" s="39"/>
      <c r="B13" s="40" t="s">
        <v>496</v>
      </c>
      <c r="C13" s="41" t="s">
        <v>491</v>
      </c>
      <c r="D13" s="44" t="s">
        <v>316</v>
      </c>
      <c r="E13" s="44" t="s">
        <v>223</v>
      </c>
      <c r="F13" s="166">
        <v>1595.9347008</v>
      </c>
      <c r="G13" s="166">
        <v>5.447419</v>
      </c>
      <c r="H13" s="166">
        <v>3.7074905359999999</v>
      </c>
      <c r="I13" s="43">
        <v>1.4693008511026986</v>
      </c>
      <c r="J13" s="42">
        <v>15.2</v>
      </c>
      <c r="K13" s="44">
        <v>20</v>
      </c>
      <c r="L13" s="45">
        <v>0.31578947368421062</v>
      </c>
      <c r="M13" s="46">
        <v>6.7415730337000004E-2</v>
      </c>
      <c r="N13" s="46">
        <v>9.3525179856999999E-2</v>
      </c>
      <c r="O13" s="45">
        <v>2.4481134278E-2</v>
      </c>
      <c r="P13" s="47" t="s">
        <v>357</v>
      </c>
      <c r="Q13" s="47" t="s">
        <v>357</v>
      </c>
      <c r="R13" s="47" t="s">
        <v>357</v>
      </c>
      <c r="S13" s="47" t="s">
        <v>357</v>
      </c>
      <c r="T13" s="47">
        <v>1.8358018904725768</v>
      </c>
      <c r="U13" s="47">
        <v>1.6965672406369048</v>
      </c>
      <c r="V13" s="48">
        <v>7.4360800000000005E-2</v>
      </c>
      <c r="W13" s="48">
        <v>8.6585800000000004E-2</v>
      </c>
      <c r="X13" s="47" t="s">
        <v>357</v>
      </c>
      <c r="Y13" s="47" t="s">
        <v>357</v>
      </c>
      <c r="Z13" s="48">
        <v>0.21135317483812618</v>
      </c>
      <c r="AA13" s="48">
        <v>0.22523879610499686</v>
      </c>
    </row>
    <row r="14" spans="1:31" s="31" customFormat="1" ht="14.25" thickBot="1">
      <c r="A14" s="39"/>
      <c r="B14" s="49" t="s">
        <v>588</v>
      </c>
      <c r="C14" s="50" t="s">
        <v>587</v>
      </c>
      <c r="D14" s="53" t="s">
        <v>386</v>
      </c>
      <c r="E14" s="44" t="s">
        <v>223</v>
      </c>
      <c r="F14" s="168">
        <v>16646.5</v>
      </c>
      <c r="G14" s="168">
        <v>115.67151217</v>
      </c>
      <c r="H14" s="168">
        <v>78.312651779999996</v>
      </c>
      <c r="I14" s="52">
        <v>1.4770475720187648</v>
      </c>
      <c r="J14" s="51">
        <v>37.6</v>
      </c>
      <c r="K14" s="53">
        <v>40</v>
      </c>
      <c r="L14" s="54">
        <v>6.3829787234042534E-2</v>
      </c>
      <c r="M14" s="55">
        <v>3.4103410340000001E-2</v>
      </c>
      <c r="N14" s="55">
        <v>2.0906869397999999E-2</v>
      </c>
      <c r="O14" s="54">
        <v>0.38178127202000001</v>
      </c>
      <c r="P14" s="56" t="s">
        <v>357</v>
      </c>
      <c r="Q14" s="56" t="s">
        <v>357</v>
      </c>
      <c r="R14" s="56" t="s">
        <v>357</v>
      </c>
      <c r="S14" s="56" t="s">
        <v>357</v>
      </c>
      <c r="T14" s="56" t="s">
        <v>357</v>
      </c>
      <c r="U14" s="56" t="s">
        <v>357</v>
      </c>
      <c r="V14" s="57" t="s">
        <v>357</v>
      </c>
      <c r="W14" s="57" t="s">
        <v>357</v>
      </c>
      <c r="X14" s="56" t="s">
        <v>357</v>
      </c>
      <c r="Y14" s="56" t="s">
        <v>357</v>
      </c>
      <c r="Z14" s="57">
        <v>0.11420334682284361</v>
      </c>
      <c r="AA14" s="57">
        <v>0.15962041596871443</v>
      </c>
    </row>
    <row r="15" spans="1:31" s="59" customFormat="1" thickBot="1">
      <c r="A15" s="58"/>
      <c r="B15" s="60" t="s">
        <v>444</v>
      </c>
      <c r="C15" s="61"/>
      <c r="D15" s="64"/>
      <c r="E15" s="44"/>
      <c r="F15" s="171"/>
      <c r="G15" s="171"/>
      <c r="H15" s="171"/>
      <c r="I15" s="63">
        <v>1.0424908825019095</v>
      </c>
      <c r="J15" s="62"/>
      <c r="K15" s="64"/>
      <c r="L15" s="65">
        <v>0.15321974071507682</v>
      </c>
      <c r="M15" s="65">
        <v>3.2230276599000005E-2</v>
      </c>
      <c r="N15" s="65">
        <v>2.0754698491999998E-2</v>
      </c>
      <c r="O15" s="65">
        <v>-1.1444264732499996E-3</v>
      </c>
      <c r="P15" s="66">
        <v>7.5019876482233467</v>
      </c>
      <c r="Q15" s="66">
        <v>6.2375255608704574</v>
      </c>
      <c r="R15" s="66" t="s">
        <v>357</v>
      </c>
      <c r="S15" s="66" t="s">
        <v>357</v>
      </c>
      <c r="T15" s="66">
        <v>1.2069919313501525</v>
      </c>
      <c r="U15" s="66">
        <v>1.1101062201696281</v>
      </c>
      <c r="V15" s="63">
        <v>7.0413000000000003E-2</v>
      </c>
      <c r="W15" s="63">
        <v>7.8846299999999994E-2</v>
      </c>
      <c r="X15" s="66" t="s">
        <v>357</v>
      </c>
      <c r="Y15" s="66" t="s">
        <v>357</v>
      </c>
      <c r="Z15" s="228">
        <v>0.15458424573766766</v>
      </c>
      <c r="AA15" s="228">
        <v>0.1634369728816292</v>
      </c>
    </row>
    <row r="16" spans="1:31" s="30" customFormat="1" thickBot="1">
      <c r="A16" s="38"/>
      <c r="B16" s="68" t="s">
        <v>445</v>
      </c>
      <c r="C16" s="69"/>
      <c r="D16" s="70"/>
      <c r="E16" s="44"/>
      <c r="F16" s="172"/>
      <c r="G16" s="172"/>
      <c r="H16" s="172"/>
      <c r="I16" s="69"/>
      <c r="J16" s="69"/>
      <c r="K16" s="70"/>
      <c r="L16" s="70"/>
      <c r="M16" s="70"/>
      <c r="N16" s="70"/>
      <c r="O16" s="70"/>
      <c r="P16" s="69"/>
      <c r="Q16" s="69"/>
      <c r="R16" s="69"/>
      <c r="S16" s="69"/>
      <c r="T16" s="69"/>
      <c r="U16" s="69"/>
      <c r="V16" s="69"/>
      <c r="W16" s="69"/>
      <c r="X16" s="72"/>
      <c r="Y16" s="72"/>
      <c r="Z16" s="72"/>
      <c r="AA16" s="72"/>
    </row>
    <row r="17" spans="1:27" s="31" customFormat="1" ht="14.25" thickBot="1">
      <c r="A17" s="39"/>
      <c r="B17" s="40" t="s">
        <v>120</v>
      </c>
      <c r="C17" s="41" t="s">
        <v>78</v>
      </c>
      <c r="D17" s="44" t="s">
        <v>386</v>
      </c>
      <c r="E17" s="44" t="s">
        <v>223</v>
      </c>
      <c r="F17" s="166">
        <v>65624.275250000006</v>
      </c>
      <c r="G17" s="166">
        <v>679.30665599999998</v>
      </c>
      <c r="H17" s="166">
        <v>466.71427851999999</v>
      </c>
      <c r="I17" s="43">
        <v>1.4555086211507235</v>
      </c>
      <c r="J17" s="42">
        <v>12.02</v>
      </c>
      <c r="K17" s="44">
        <v>14.5</v>
      </c>
      <c r="L17" s="45">
        <v>0.20632279534109821</v>
      </c>
      <c r="M17" s="46">
        <v>0.10681399631000001</v>
      </c>
      <c r="N17" s="46">
        <v>0.10783410138000001</v>
      </c>
      <c r="O17" s="45">
        <v>-0.15317502818000001</v>
      </c>
      <c r="P17" s="47">
        <v>14.059864686109215</v>
      </c>
      <c r="Q17" s="47">
        <v>12.867946928162617</v>
      </c>
      <c r="R17" s="47">
        <v>10.382852180274266</v>
      </c>
      <c r="S17" s="47">
        <v>9.6320848623168889</v>
      </c>
      <c r="T17" s="47">
        <v>3.3940343482400799</v>
      </c>
      <c r="U17" s="47">
        <v>3.3100457342856231</v>
      </c>
      <c r="V17" s="48">
        <v>3.3518945266222955E-2</v>
      </c>
      <c r="W17" s="48">
        <v>6.9941227221297836E-2</v>
      </c>
      <c r="X17" s="47">
        <v>-0.54526738271462549</v>
      </c>
      <c r="Y17" s="47">
        <v>-0.66496148243604392</v>
      </c>
      <c r="Z17" s="48">
        <v>0.24108299999999999</v>
      </c>
      <c r="AA17" s="48">
        <v>0.25056100000000003</v>
      </c>
    </row>
    <row r="18" spans="1:27" s="31" customFormat="1" ht="14.25" thickBot="1">
      <c r="A18" s="39"/>
      <c r="B18" s="49" t="s">
        <v>121</v>
      </c>
      <c r="C18" s="50" t="s">
        <v>77</v>
      </c>
      <c r="D18" s="53" t="s">
        <v>386</v>
      </c>
      <c r="E18" s="44" t="s">
        <v>223</v>
      </c>
      <c r="F18" s="168">
        <v>15649.057621</v>
      </c>
      <c r="G18" s="168">
        <v>335.95495799999998</v>
      </c>
      <c r="H18" s="168">
        <v>129.08407145999999</v>
      </c>
      <c r="I18" s="52">
        <v>2.6026058381967307</v>
      </c>
      <c r="J18" s="51">
        <v>5.79</v>
      </c>
      <c r="K18" s="53">
        <v>5.9</v>
      </c>
      <c r="L18" s="54">
        <v>1.899827288428324E-2</v>
      </c>
      <c r="M18" s="55">
        <v>1.730103806E-3</v>
      </c>
      <c r="N18" s="55">
        <v>3.4662045072999998E-3</v>
      </c>
      <c r="O18" s="54">
        <v>0.28941504974999999</v>
      </c>
      <c r="P18" s="56">
        <v>8.7428846476764477</v>
      </c>
      <c r="Q18" s="56">
        <v>8.4820915922568396</v>
      </c>
      <c r="R18" s="56">
        <v>4.4736728941219077</v>
      </c>
      <c r="S18" s="56">
        <v>3.8377551942110859</v>
      </c>
      <c r="T18" s="56">
        <v>0.76928354710825686</v>
      </c>
      <c r="U18" s="56">
        <v>0.75698993032846096</v>
      </c>
      <c r="V18" s="57">
        <v>0</v>
      </c>
      <c r="W18" s="57">
        <v>8.7964584455958547E-2</v>
      </c>
      <c r="X18" s="56">
        <v>0.58102754261054979</v>
      </c>
      <c r="Y18" s="56">
        <v>0.48326388018348604</v>
      </c>
      <c r="Z18" s="57">
        <v>9.0598600000000001E-2</v>
      </c>
      <c r="AA18" s="57">
        <v>9.4906500000000005E-2</v>
      </c>
    </row>
    <row r="19" spans="1:27" s="31" customFormat="1" ht="14.25" thickBot="1">
      <c r="A19" s="39"/>
      <c r="B19" s="40" t="s">
        <v>278</v>
      </c>
      <c r="C19" s="41" t="s">
        <v>79</v>
      </c>
      <c r="D19" s="44" t="s">
        <v>386</v>
      </c>
      <c r="E19" s="44" t="s">
        <v>223</v>
      </c>
      <c r="F19" s="166">
        <v>2409.4545932999999</v>
      </c>
      <c r="G19" s="166">
        <v>34.690524000000003</v>
      </c>
      <c r="H19" s="166">
        <v>72.135502840000001</v>
      </c>
      <c r="I19" s="43">
        <v>0.4809077726531587</v>
      </c>
      <c r="J19" s="42">
        <v>29.44</v>
      </c>
      <c r="K19" s="44">
        <v>40</v>
      </c>
      <c r="L19" s="45">
        <v>0.35869565217391308</v>
      </c>
      <c r="M19" s="46">
        <v>2.757417103E-2</v>
      </c>
      <c r="N19" s="46">
        <v>4.4353462981000001E-3</v>
      </c>
      <c r="O19" s="45">
        <v>-0.33544018059000003</v>
      </c>
      <c r="P19" s="47">
        <v>6.1345393404601287</v>
      </c>
      <c r="Q19" s="47">
        <v>4.1015878389801737</v>
      </c>
      <c r="R19" s="47" t="s">
        <v>357</v>
      </c>
      <c r="S19" s="47" t="s">
        <v>357</v>
      </c>
      <c r="T19" s="47">
        <v>0.531646362396205</v>
      </c>
      <c r="U19" s="47">
        <v>0.48926744570844749</v>
      </c>
      <c r="V19" s="48">
        <v>0</v>
      </c>
      <c r="W19" s="48">
        <v>3.4571520000000001E-2</v>
      </c>
      <c r="X19" s="47" t="s">
        <v>357</v>
      </c>
      <c r="Y19" s="47" t="s">
        <v>357</v>
      </c>
      <c r="Z19" s="48">
        <v>7.4646646486802165E-2</v>
      </c>
      <c r="AA19" s="48">
        <v>9.9969143525145354E-2</v>
      </c>
    </row>
    <row r="20" spans="1:27" s="31" customFormat="1" ht="14.25" thickBot="1">
      <c r="A20" s="39"/>
      <c r="B20" s="49" t="s">
        <v>279</v>
      </c>
      <c r="C20" s="50" t="s">
        <v>80</v>
      </c>
      <c r="D20" s="53" t="s">
        <v>316</v>
      </c>
      <c r="E20" s="44" t="s">
        <v>223</v>
      </c>
      <c r="F20" s="168">
        <v>70193.286447000006</v>
      </c>
      <c r="G20" s="168">
        <v>182.86821599999999</v>
      </c>
      <c r="H20" s="168">
        <v>155.05750975999999</v>
      </c>
      <c r="I20" s="52">
        <v>1.1793573641357054</v>
      </c>
      <c r="J20" s="51">
        <v>36.159999999999997</v>
      </c>
      <c r="K20" s="53">
        <v>44</v>
      </c>
      <c r="L20" s="54">
        <v>0.2168141592920354</v>
      </c>
      <c r="M20" s="55">
        <v>3.6103151861E-2</v>
      </c>
      <c r="N20" s="55">
        <v>2.8148990616999998E-2</v>
      </c>
      <c r="O20" s="54">
        <v>0.11536822603000001</v>
      </c>
      <c r="P20" s="56">
        <v>8.9256580607930136</v>
      </c>
      <c r="Q20" s="56">
        <v>8.15642732297019</v>
      </c>
      <c r="R20" s="56" t="s">
        <v>357</v>
      </c>
      <c r="S20" s="56" t="s">
        <v>357</v>
      </c>
      <c r="T20" s="56">
        <v>7.7058967439803787</v>
      </c>
      <c r="U20" s="56">
        <v>7.06388051428923</v>
      </c>
      <c r="V20" s="57">
        <v>5.4063E-2</v>
      </c>
      <c r="W20" s="57">
        <v>0.107097</v>
      </c>
      <c r="X20" s="56" t="s">
        <v>357</v>
      </c>
      <c r="Y20" s="56" t="s">
        <v>357</v>
      </c>
      <c r="Z20" s="57">
        <v>0.86737513305981162</v>
      </c>
      <c r="AA20" s="57">
        <v>0.86936480959004891</v>
      </c>
    </row>
    <row r="21" spans="1:27" s="31" customFormat="1" ht="14.25" thickBot="1">
      <c r="A21" s="39"/>
      <c r="B21" s="40" t="s">
        <v>280</v>
      </c>
      <c r="C21" s="41" t="s">
        <v>586</v>
      </c>
      <c r="D21" s="44" t="s">
        <v>316</v>
      </c>
      <c r="E21" s="44" t="s">
        <v>223</v>
      </c>
      <c r="F21" s="166">
        <v>957.84461918</v>
      </c>
      <c r="G21" s="166">
        <v>2.656361</v>
      </c>
      <c r="H21" s="166">
        <v>3.1735829519999998</v>
      </c>
      <c r="I21" s="43">
        <v>0.83702270908846255</v>
      </c>
      <c r="J21" s="42">
        <v>5.99</v>
      </c>
      <c r="K21" s="44">
        <v>9</v>
      </c>
      <c r="L21" s="45">
        <v>0.5025041736227045</v>
      </c>
      <c r="M21" s="46">
        <v>3.3500837508000001E-3</v>
      </c>
      <c r="N21" s="46">
        <v>-1.6420361248E-2</v>
      </c>
      <c r="O21" s="45">
        <v>-0.14474462690000001</v>
      </c>
      <c r="P21" s="47">
        <v>6.2165999034396346</v>
      </c>
      <c r="Q21" s="47">
        <v>5.6629801862267435</v>
      </c>
      <c r="R21" s="47">
        <v>1.3673699516990403</v>
      </c>
      <c r="S21" s="47">
        <v>1.2757705274769258</v>
      </c>
      <c r="T21" s="47">
        <v>0.77106940451462069</v>
      </c>
      <c r="U21" s="47">
        <v>0.70209542508528189</v>
      </c>
      <c r="V21" s="48">
        <v>4.0214909098497495E-2</v>
      </c>
      <c r="W21" s="48">
        <v>4.4146366711185311E-2</v>
      </c>
      <c r="X21" s="47">
        <v>-0.42996990501999965</v>
      </c>
      <c r="Y21" s="47">
        <v>-0.45743806457509628</v>
      </c>
      <c r="Z21" s="48">
        <v>0.12594</v>
      </c>
      <c r="AA21" s="48">
        <v>0.12485400000000001</v>
      </c>
    </row>
    <row r="22" spans="1:27" s="31" customFormat="1" ht="14.25" thickBot="1">
      <c r="A22" s="39"/>
      <c r="B22" s="49" t="s">
        <v>122</v>
      </c>
      <c r="C22" s="50" t="s">
        <v>76</v>
      </c>
      <c r="D22" s="53" t="s">
        <v>316</v>
      </c>
      <c r="E22" s="44" t="s">
        <v>223</v>
      </c>
      <c r="F22" s="168">
        <v>20010.139159999999</v>
      </c>
      <c r="G22" s="168">
        <v>46.964413</v>
      </c>
      <c r="H22" s="168">
        <v>47.748045820000002</v>
      </c>
      <c r="I22" s="52">
        <v>0.98358816980795127</v>
      </c>
      <c r="J22" s="51">
        <v>31.18</v>
      </c>
      <c r="K22" s="53">
        <v>35</v>
      </c>
      <c r="L22" s="54">
        <v>0.12251443232841575</v>
      </c>
      <c r="M22" s="55">
        <v>1.3654096228E-2</v>
      </c>
      <c r="N22" s="55">
        <v>1.8954248366000001E-2</v>
      </c>
      <c r="O22" s="54">
        <v>0.11014762767</v>
      </c>
      <c r="P22" s="56">
        <v>7.8860309655924272</v>
      </c>
      <c r="Q22" s="56">
        <v>7.7697800196565412</v>
      </c>
      <c r="R22" s="56" t="s">
        <v>357</v>
      </c>
      <c r="S22" s="56" t="s">
        <v>357</v>
      </c>
      <c r="T22" s="56">
        <v>1.5311432417748299</v>
      </c>
      <c r="U22" s="56">
        <v>1.4115070892090891</v>
      </c>
      <c r="V22" s="57">
        <v>6.1956999999999998E-2</v>
      </c>
      <c r="W22" s="57">
        <v>7.0208000000000007E-2</v>
      </c>
      <c r="X22" s="56" t="s">
        <v>357</v>
      </c>
      <c r="Y22" s="56" t="s">
        <v>357</v>
      </c>
      <c r="Z22" s="57">
        <v>0.19498242083832809</v>
      </c>
      <c r="AA22" s="57">
        <v>0.18186994982645996</v>
      </c>
    </row>
    <row r="23" spans="1:27" s="31" customFormat="1" ht="14.25" thickBot="1">
      <c r="A23" s="39"/>
      <c r="B23" s="40" t="s">
        <v>322</v>
      </c>
      <c r="C23" s="41" t="s">
        <v>321</v>
      </c>
      <c r="D23" s="44" t="s">
        <v>316</v>
      </c>
      <c r="E23" s="44" t="s">
        <v>223</v>
      </c>
      <c r="F23" s="166">
        <v>553.92216060999999</v>
      </c>
      <c r="G23" s="166">
        <v>29.544644000000002</v>
      </c>
      <c r="H23" s="166">
        <v>14.591684387999999</v>
      </c>
      <c r="I23" s="43">
        <v>2.0247589801419439</v>
      </c>
      <c r="J23" s="42">
        <v>6.37</v>
      </c>
      <c r="K23" s="44">
        <v>7.5</v>
      </c>
      <c r="L23" s="45">
        <v>0.17739403453689162</v>
      </c>
      <c r="M23" s="46">
        <v>0.13143872113999999</v>
      </c>
      <c r="N23" s="46">
        <v>0.14362657092</v>
      </c>
      <c r="O23" s="45">
        <v>0.16738677996000001</v>
      </c>
      <c r="P23" s="47">
        <v>9.769674053782273</v>
      </c>
      <c r="Q23" s="47">
        <v>10.60631622171111</v>
      </c>
      <c r="R23" s="47">
        <v>7.6516432049222214</v>
      </c>
      <c r="S23" s="47">
        <v>6.1816106583445549</v>
      </c>
      <c r="T23" s="47">
        <v>0.91441885276829515</v>
      </c>
      <c r="U23" s="47">
        <v>0.8786794575433643</v>
      </c>
      <c r="V23" s="48">
        <v>0.38085531058084776</v>
      </c>
      <c r="W23" s="48">
        <v>4.7358168053375199E-2</v>
      </c>
      <c r="X23" s="47">
        <v>-13.363958372395848</v>
      </c>
      <c r="Y23" s="47">
        <v>-9.5991018561144372</v>
      </c>
      <c r="Z23" s="48">
        <v>8.0299099999999998E-2</v>
      </c>
      <c r="AA23" s="48">
        <v>8.12861E-2</v>
      </c>
    </row>
    <row r="24" spans="1:27" s="31" customFormat="1" ht="14.25" hidden="1" thickBot="1">
      <c r="A24" s="39"/>
      <c r="B24" s="49" t="s">
        <v>387</v>
      </c>
      <c r="C24" s="50" t="s">
        <v>325</v>
      </c>
      <c r="D24" s="53" t="s">
        <v>316</v>
      </c>
      <c r="E24" s="44" t="s">
        <v>223</v>
      </c>
      <c r="F24" s="168">
        <v>15375.075448751997</v>
      </c>
      <c r="G24" s="168">
        <v>1.6759781600000001</v>
      </c>
      <c r="H24" s="168">
        <v>0.68897849379999998</v>
      </c>
      <c r="I24" s="52">
        <v>2.4325551161347443</v>
      </c>
      <c r="J24" s="51">
        <v>13.6</v>
      </c>
      <c r="K24" s="53">
        <v>15</v>
      </c>
      <c r="L24" s="54">
        <v>0.10294117647058831</v>
      </c>
      <c r="M24" s="55">
        <v>-1.4492753622999999E-2</v>
      </c>
      <c r="N24" s="55">
        <v>-4.2927515834E-2</v>
      </c>
      <c r="O24" s="54">
        <v>0.10839445802</v>
      </c>
      <c r="P24" s="56">
        <v>10</v>
      </c>
      <c r="Q24" s="56">
        <v>8.1999999999999993</v>
      </c>
      <c r="R24" s="56">
        <v>2.6</v>
      </c>
      <c r="S24" s="56">
        <v>1.9</v>
      </c>
      <c r="T24" s="56">
        <v>1.2</v>
      </c>
      <c r="U24" s="56">
        <v>1.1000000000000001</v>
      </c>
      <c r="V24" s="57">
        <v>0</v>
      </c>
      <c r="W24" s="57">
        <v>0</v>
      </c>
      <c r="X24" s="56">
        <v>-1.3842030053817522</v>
      </c>
      <c r="Y24" s="56">
        <v>-0.49757385836095336</v>
      </c>
      <c r="Z24" s="57">
        <v>0.13400000000000001</v>
      </c>
      <c r="AA24" s="57">
        <v>0.13900000000000001</v>
      </c>
    </row>
    <row r="25" spans="1:27" s="31" customFormat="1" ht="14.25" thickBot="1">
      <c r="A25" s="39"/>
      <c r="B25" s="49" t="s">
        <v>388</v>
      </c>
      <c r="C25" s="50" t="s">
        <v>379</v>
      </c>
      <c r="D25" s="53" t="s">
        <v>316</v>
      </c>
      <c r="E25" s="44" t="s">
        <v>223</v>
      </c>
      <c r="F25" s="168">
        <v>86.345454000000004</v>
      </c>
      <c r="G25" s="168">
        <v>8.8220000000000007E-2</v>
      </c>
      <c r="H25" s="168">
        <v>0.12227444799999999</v>
      </c>
      <c r="I25" s="52">
        <v>0.72149170528252982</v>
      </c>
      <c r="J25" s="51">
        <v>6.5</v>
      </c>
      <c r="K25" s="53">
        <v>10.5</v>
      </c>
      <c r="L25" s="54">
        <v>0.61538461538461542</v>
      </c>
      <c r="M25" s="55">
        <v>-1.2158054711E-2</v>
      </c>
      <c r="N25" s="55">
        <v>-2.5487256372E-2</v>
      </c>
      <c r="O25" s="54">
        <v>-0.17721518987000001</v>
      </c>
      <c r="P25" s="56" t="s">
        <v>357</v>
      </c>
      <c r="Q25" s="56" t="s">
        <v>357</v>
      </c>
      <c r="R25" s="56">
        <v>399.44822855323241</v>
      </c>
      <c r="S25" s="56">
        <v>20.626817841013619</v>
      </c>
      <c r="T25" s="56" t="s">
        <v>357</v>
      </c>
      <c r="U25" s="56" t="s">
        <v>357</v>
      </c>
      <c r="V25" s="57">
        <v>0</v>
      </c>
      <c r="W25" s="57">
        <v>0</v>
      </c>
      <c r="X25" s="56">
        <v>128.92040588662744</v>
      </c>
      <c r="Y25" s="56">
        <v>7.730914394708976</v>
      </c>
      <c r="Z25" s="57">
        <v>0.15805900000000001</v>
      </c>
      <c r="AA25" s="57">
        <v>0.10330399999999999</v>
      </c>
    </row>
    <row r="26" spans="1:27" s="31" customFormat="1" ht="14.25" thickBot="1">
      <c r="A26" s="39"/>
      <c r="B26" s="40" t="s">
        <v>497</v>
      </c>
      <c r="C26" s="41" t="s">
        <v>492</v>
      </c>
      <c r="D26" s="44" t="s">
        <v>316</v>
      </c>
      <c r="E26" s="44" t="s">
        <v>223</v>
      </c>
      <c r="F26" s="166">
        <v>240.46785091999999</v>
      </c>
      <c r="G26" s="166">
        <v>5.1392100000000003E-2</v>
      </c>
      <c r="H26" s="166">
        <v>0.21646290624</v>
      </c>
      <c r="I26" s="43">
        <v>0.2374175829600097</v>
      </c>
      <c r="J26" s="42">
        <v>2.09</v>
      </c>
      <c r="K26" s="44">
        <v>6.2</v>
      </c>
      <c r="L26" s="45">
        <v>1.9665071770334932</v>
      </c>
      <c r="M26" s="46">
        <v>1.9512195122E-2</v>
      </c>
      <c r="N26" s="46">
        <v>2.9556650245999998E-2</v>
      </c>
      <c r="O26" s="45">
        <v>0</v>
      </c>
      <c r="P26" s="47" t="s">
        <v>357</v>
      </c>
      <c r="Q26" s="47" t="s">
        <v>357</v>
      </c>
      <c r="R26" s="47" t="s">
        <v>357</v>
      </c>
      <c r="S26" s="47" t="s">
        <v>357</v>
      </c>
      <c r="T26" s="47" t="s">
        <v>357</v>
      </c>
      <c r="U26" s="47" t="s">
        <v>357</v>
      </c>
      <c r="V26" s="48" t="s">
        <v>357</v>
      </c>
      <c r="W26" s="48" t="s">
        <v>357</v>
      </c>
      <c r="X26" s="47" t="s">
        <v>357</v>
      </c>
      <c r="Y26" s="47" t="s">
        <v>357</v>
      </c>
      <c r="Z26" s="48" t="s">
        <v>357</v>
      </c>
      <c r="AA26" s="48" t="s">
        <v>357</v>
      </c>
    </row>
    <row r="27" spans="1:27" s="31" customFormat="1" ht="14.25" hidden="1" thickBot="1">
      <c r="A27" s="39"/>
      <c r="B27" s="40" t="s">
        <v>517</v>
      </c>
      <c r="C27" s="41" t="s">
        <v>518</v>
      </c>
      <c r="D27" s="44" t="s">
        <v>223</v>
      </c>
      <c r="E27" s="44" t="s">
        <v>223</v>
      </c>
      <c r="F27" s="166" t="s">
        <v>223</v>
      </c>
      <c r="G27" s="166" t="s">
        <v>223</v>
      </c>
      <c r="H27" s="166" t="s">
        <v>223</v>
      </c>
      <c r="I27" s="43" t="s">
        <v>223</v>
      </c>
      <c r="J27" s="42" t="s">
        <v>223</v>
      </c>
      <c r="K27" s="44" t="s">
        <v>223</v>
      </c>
      <c r="L27" s="45" t="s">
        <v>223</v>
      </c>
      <c r="M27" s="46" t="s">
        <v>223</v>
      </c>
      <c r="N27" s="46" t="s">
        <v>223</v>
      </c>
      <c r="O27" s="45" t="s">
        <v>223</v>
      </c>
      <c r="P27" s="47" t="s">
        <v>223</v>
      </c>
      <c r="Q27" s="47" t="s">
        <v>223</v>
      </c>
      <c r="R27" s="47" t="s">
        <v>223</v>
      </c>
      <c r="S27" s="47" t="s">
        <v>223</v>
      </c>
      <c r="T27" s="47" t="s">
        <v>223</v>
      </c>
      <c r="U27" s="47" t="s">
        <v>223</v>
      </c>
      <c r="V27" s="48" t="s">
        <v>223</v>
      </c>
      <c r="W27" s="48" t="s">
        <v>223</v>
      </c>
      <c r="X27" s="47" t="s">
        <v>223</v>
      </c>
      <c r="Y27" s="47" t="s">
        <v>223</v>
      </c>
      <c r="Z27" s="48" t="s">
        <v>223</v>
      </c>
      <c r="AA27" s="48" t="s">
        <v>223</v>
      </c>
    </row>
    <row r="28" spans="1:27" s="59" customFormat="1" thickBot="1">
      <c r="A28" s="58"/>
      <c r="B28" s="60" t="s">
        <v>444</v>
      </c>
      <c r="C28" s="61"/>
      <c r="D28" s="64"/>
      <c r="E28" s="44"/>
      <c r="F28" s="171"/>
      <c r="G28" s="171"/>
      <c r="H28" s="171"/>
      <c r="I28" s="63">
        <v>1.0814727669718283</v>
      </c>
      <c r="J28" s="62"/>
      <c r="K28" s="64"/>
      <c r="L28" s="65">
        <v>0.21156847731656681</v>
      </c>
      <c r="M28" s="65">
        <v>1.6583145675000001E-2</v>
      </c>
      <c r="N28" s="65">
        <v>1.1694797332050002E-2</v>
      </c>
      <c r="O28" s="65">
        <v>5.419722901E-2</v>
      </c>
      <c r="P28" s="66">
        <v>8.8342713542347298</v>
      </c>
      <c r="Q28" s="66">
        <v>8.1782136614850955</v>
      </c>
      <c r="R28" s="66">
        <v>6.0626580495220646</v>
      </c>
      <c r="S28" s="66">
        <v>5.0096829262778204</v>
      </c>
      <c r="T28" s="66">
        <v>1.0572094263841476</v>
      </c>
      <c r="U28" s="66">
        <v>0.98933972877168219</v>
      </c>
      <c r="V28" s="63">
        <v>3.3518945266222955E-2</v>
      </c>
      <c r="W28" s="63">
        <v>4.7358168053375199E-2</v>
      </c>
      <c r="X28" s="66">
        <v>-0.48761864386731257</v>
      </c>
      <c r="Y28" s="66">
        <v>-0.47750596146802482</v>
      </c>
      <c r="Z28" s="228">
        <v>0.13400000000000001</v>
      </c>
      <c r="AA28" s="228">
        <v>0.12485400000000001</v>
      </c>
    </row>
    <row r="29" spans="1:27" s="30" customFormat="1" thickBot="1">
      <c r="A29" s="38"/>
      <c r="B29" s="68" t="s">
        <v>446</v>
      </c>
      <c r="C29" s="69"/>
      <c r="D29" s="70"/>
      <c r="E29" s="44"/>
      <c r="F29" s="172"/>
      <c r="G29" s="172"/>
      <c r="H29" s="172"/>
      <c r="I29" s="69"/>
      <c r="J29" s="69"/>
      <c r="K29" s="70"/>
      <c r="L29" s="70"/>
      <c r="M29" s="70"/>
      <c r="N29" s="70"/>
      <c r="O29" s="70"/>
      <c r="P29" s="69"/>
      <c r="Q29" s="69"/>
      <c r="R29" s="69"/>
      <c r="S29" s="69"/>
      <c r="T29" s="69"/>
      <c r="U29" s="69"/>
      <c r="V29" s="69"/>
      <c r="W29" s="69"/>
      <c r="X29" s="72"/>
      <c r="Y29" s="72"/>
      <c r="Z29" s="72"/>
      <c r="AA29" s="72"/>
    </row>
    <row r="30" spans="1:27" s="31" customFormat="1" ht="14.25" thickBot="1">
      <c r="A30" s="39"/>
      <c r="B30" s="40" t="s">
        <v>292</v>
      </c>
      <c r="C30" s="41" t="s">
        <v>63</v>
      </c>
      <c r="D30" s="44" t="s">
        <v>386</v>
      </c>
      <c r="E30" s="44" t="s">
        <v>223</v>
      </c>
      <c r="F30" s="166">
        <v>1003.8630926</v>
      </c>
      <c r="G30" s="166">
        <v>30.340243999999998</v>
      </c>
      <c r="H30" s="166">
        <v>52.29611654</v>
      </c>
      <c r="I30" s="43">
        <v>0.58016246726070952</v>
      </c>
      <c r="J30" s="42">
        <v>1.91</v>
      </c>
      <c r="K30" s="44">
        <v>3</v>
      </c>
      <c r="L30" s="45">
        <v>0.57068062827225141</v>
      </c>
      <c r="M30" s="46">
        <v>3.2432432432000002E-2</v>
      </c>
      <c r="N30" s="46">
        <v>4.9450549449999999E-2</v>
      </c>
      <c r="O30" s="45">
        <v>-0.45428571428999998</v>
      </c>
      <c r="P30" s="47" t="s">
        <v>357</v>
      </c>
      <c r="Q30" s="47" t="s">
        <v>357</v>
      </c>
      <c r="R30" s="47">
        <v>2.8339752321890512</v>
      </c>
      <c r="S30" s="47">
        <v>2.1871203216849837</v>
      </c>
      <c r="T30" s="47">
        <v>2.0942265086095944</v>
      </c>
      <c r="U30" s="47">
        <v>2.1382265921476939</v>
      </c>
      <c r="V30" s="48">
        <v>0</v>
      </c>
      <c r="W30" s="48">
        <v>0</v>
      </c>
      <c r="X30" s="47">
        <v>-0.30932305236509811</v>
      </c>
      <c r="Y30" s="47">
        <v>-0.24561424736439952</v>
      </c>
      <c r="Z30" s="48">
        <v>-0.191353</v>
      </c>
      <c r="AA30" s="48">
        <v>-2.0791799999999999E-2</v>
      </c>
    </row>
    <row r="31" spans="1:27" s="31" customFormat="1" ht="14.25" thickBot="1">
      <c r="A31" s="39"/>
      <c r="B31" s="49" t="s">
        <v>290</v>
      </c>
      <c r="C31" s="50" t="s">
        <v>56</v>
      </c>
      <c r="D31" s="53" t="s">
        <v>316</v>
      </c>
      <c r="E31" s="44" t="s">
        <v>223</v>
      </c>
      <c r="F31" s="168">
        <v>9537.8505306999996</v>
      </c>
      <c r="G31" s="168">
        <v>526.94604400000003</v>
      </c>
      <c r="H31" s="168">
        <v>276.56006459999998</v>
      </c>
      <c r="I31" s="52">
        <v>1.9053584065441387</v>
      </c>
      <c r="J31" s="51">
        <v>12.96</v>
      </c>
      <c r="K31" s="53">
        <v>25</v>
      </c>
      <c r="L31" s="54">
        <v>0.92901234567901225</v>
      </c>
      <c r="M31" s="55">
        <v>0.12013828867</v>
      </c>
      <c r="N31" s="55">
        <v>0.17073170732000001</v>
      </c>
      <c r="O31" s="54">
        <v>-0.39623003740000001</v>
      </c>
      <c r="P31" s="56">
        <v>29.98147051343668</v>
      </c>
      <c r="Q31" s="56">
        <v>12.473766256979649</v>
      </c>
      <c r="R31" s="56">
        <v>5.3264479874113091</v>
      </c>
      <c r="S31" s="56">
        <v>4.1322719481273529</v>
      </c>
      <c r="T31" s="56">
        <v>0.79692539776965821</v>
      </c>
      <c r="U31" s="56">
        <v>0.76173770330531232</v>
      </c>
      <c r="V31" s="57">
        <v>0</v>
      </c>
      <c r="W31" s="57">
        <v>1.9959344398148147E-2</v>
      </c>
      <c r="X31" s="56">
        <v>1.7321486839886244</v>
      </c>
      <c r="Y31" s="56">
        <v>1.1002391211071132</v>
      </c>
      <c r="Z31" s="57">
        <v>2.8852900000000001E-2</v>
      </c>
      <c r="AA31" s="57">
        <v>6.0073499999999995E-2</v>
      </c>
    </row>
    <row r="32" spans="1:27" s="31" customFormat="1" ht="14.25" thickBot="1">
      <c r="A32" s="39"/>
      <c r="B32" s="40" t="s">
        <v>389</v>
      </c>
      <c r="C32" s="41" t="s">
        <v>298</v>
      </c>
      <c r="D32" s="44" t="s">
        <v>386</v>
      </c>
      <c r="E32" s="44" t="s">
        <v>223</v>
      </c>
      <c r="F32" s="166">
        <v>22872.313050000001</v>
      </c>
      <c r="G32" s="166">
        <v>100.213973</v>
      </c>
      <c r="H32" s="166">
        <v>147.33313344999999</v>
      </c>
      <c r="I32" s="43">
        <v>0.68018625989522796</v>
      </c>
      <c r="J32" s="42">
        <v>16.53</v>
      </c>
      <c r="K32" s="44">
        <v>18</v>
      </c>
      <c r="L32" s="45">
        <v>8.8929219600725862E-2</v>
      </c>
      <c r="M32" s="46">
        <v>0.11014103425000001</v>
      </c>
      <c r="N32" s="46">
        <v>0.1071667783</v>
      </c>
      <c r="O32" s="45">
        <v>1.9473914254999999E-2</v>
      </c>
      <c r="P32" s="47" t="s">
        <v>357</v>
      </c>
      <c r="Q32" s="47">
        <v>16.674130912054078</v>
      </c>
      <c r="R32" s="47">
        <v>7.8448796313678004</v>
      </c>
      <c r="S32" s="47">
        <v>5.949452335545689</v>
      </c>
      <c r="T32" s="47">
        <v>1.0292028487607343</v>
      </c>
      <c r="U32" s="47">
        <v>0.97151470071016333</v>
      </c>
      <c r="V32" s="48">
        <v>0</v>
      </c>
      <c r="W32" s="48">
        <v>0</v>
      </c>
      <c r="X32" s="47">
        <v>-0.25361910138018157</v>
      </c>
      <c r="Y32" s="47">
        <v>-0.75396883594930386</v>
      </c>
      <c r="Z32" s="48">
        <v>3.4919400000000003E-2</v>
      </c>
      <c r="AA32" s="48">
        <v>6.16815E-2</v>
      </c>
    </row>
    <row r="33" spans="1:27" s="31" customFormat="1" ht="14.25" thickBot="1">
      <c r="A33" s="39"/>
      <c r="B33" s="49" t="s">
        <v>592</v>
      </c>
      <c r="C33" s="50" t="s">
        <v>591</v>
      </c>
      <c r="D33" s="53" t="s">
        <v>386</v>
      </c>
      <c r="E33" s="44" t="s">
        <v>223</v>
      </c>
      <c r="F33" s="168">
        <v>457.06544000000002</v>
      </c>
      <c r="G33" s="168">
        <v>55.587372000000002</v>
      </c>
      <c r="H33" s="168">
        <v>54.040325228</v>
      </c>
      <c r="I33" s="52">
        <v>1.0286276362230038</v>
      </c>
      <c r="J33" s="51">
        <v>4.8099999999999996</v>
      </c>
      <c r="K33" s="53">
        <v>9</v>
      </c>
      <c r="L33" s="54">
        <v>0.87110187110187121</v>
      </c>
      <c r="M33" s="55">
        <v>0.14523809524</v>
      </c>
      <c r="N33" s="55">
        <v>7.6062639821000005E-2</v>
      </c>
      <c r="O33" s="54">
        <v>-0.57732864674999995</v>
      </c>
      <c r="P33" s="56" t="s">
        <v>357</v>
      </c>
      <c r="Q33" s="56" t="s">
        <v>357</v>
      </c>
      <c r="R33" s="56">
        <v>6.0350079342443772</v>
      </c>
      <c r="S33" s="56">
        <v>3.9048407458255894</v>
      </c>
      <c r="T33" s="56">
        <v>0.19550380113596966</v>
      </c>
      <c r="U33" s="56">
        <v>0.21340648214318314</v>
      </c>
      <c r="V33" s="57">
        <v>0</v>
      </c>
      <c r="W33" s="57">
        <v>0</v>
      </c>
      <c r="X33" s="56">
        <v>5.7564407705959066</v>
      </c>
      <c r="Y33" s="56">
        <v>3.7130920375857439</v>
      </c>
      <c r="Z33" s="57">
        <v>-0.34797899999999998</v>
      </c>
      <c r="AA33" s="57">
        <v>-8.7562899999999999E-2</v>
      </c>
    </row>
    <row r="34" spans="1:27" s="31" customFormat="1" ht="14.25" thickBot="1">
      <c r="A34" s="39"/>
      <c r="B34" s="40" t="s">
        <v>390</v>
      </c>
      <c r="C34" s="41" t="s">
        <v>354</v>
      </c>
      <c r="D34" s="44" t="s">
        <v>316</v>
      </c>
      <c r="E34" s="44" t="s">
        <v>223</v>
      </c>
      <c r="F34" s="166">
        <v>4004.6016045000001</v>
      </c>
      <c r="G34" s="166">
        <v>40.501693000000003</v>
      </c>
      <c r="H34" s="166">
        <v>26.163173128</v>
      </c>
      <c r="I34" s="43">
        <v>1.5480420819695919</v>
      </c>
      <c r="J34" s="42">
        <v>16.43</v>
      </c>
      <c r="K34" s="44">
        <v>16</v>
      </c>
      <c r="L34" s="45">
        <v>-2.6171637248934898E-2</v>
      </c>
      <c r="M34" s="46">
        <v>6.5499351491000002E-2</v>
      </c>
      <c r="N34" s="46">
        <v>8.6640211640999998E-2</v>
      </c>
      <c r="O34" s="45">
        <v>0.42149763337000001</v>
      </c>
      <c r="P34" s="47">
        <v>11.392937443609192</v>
      </c>
      <c r="Q34" s="47">
        <v>8.7514762392279817</v>
      </c>
      <c r="R34" s="47">
        <v>5.9120283789811223</v>
      </c>
      <c r="S34" s="47">
        <v>4.9680307998618831</v>
      </c>
      <c r="T34" s="47">
        <v>1.4509022203769468</v>
      </c>
      <c r="U34" s="47">
        <v>1.2852777269019506</v>
      </c>
      <c r="V34" s="48">
        <v>0</v>
      </c>
      <c r="W34" s="48">
        <v>2.1947757821059035E-2</v>
      </c>
      <c r="X34" s="47">
        <v>1.8349636193206984</v>
      </c>
      <c r="Y34" s="47">
        <v>1.1869890267938374</v>
      </c>
      <c r="Z34" s="48">
        <v>0.11303800000000001</v>
      </c>
      <c r="AA34" s="48">
        <v>0.149837</v>
      </c>
    </row>
    <row r="35" spans="1:27" s="31" customFormat="1" ht="14.25" thickBot="1">
      <c r="A35" s="39"/>
      <c r="B35" s="49" t="s">
        <v>391</v>
      </c>
      <c r="C35" s="50" t="s">
        <v>57</v>
      </c>
      <c r="D35" s="53" t="s">
        <v>316</v>
      </c>
      <c r="E35" s="44" t="s">
        <v>223</v>
      </c>
      <c r="F35" s="168">
        <v>14772.054</v>
      </c>
      <c r="G35" s="168">
        <v>557.11597600000005</v>
      </c>
      <c r="H35" s="168">
        <v>264.55955706999998</v>
      </c>
      <c r="I35" s="52">
        <v>2.1058244206713437</v>
      </c>
      <c r="J35" s="51">
        <v>15.45</v>
      </c>
      <c r="K35" s="53">
        <v>20</v>
      </c>
      <c r="L35" s="54">
        <v>0.29449838187702282</v>
      </c>
      <c r="M35" s="55">
        <v>0.12281976744000001</v>
      </c>
      <c r="N35" s="55">
        <v>0.16515837104</v>
      </c>
      <c r="O35" s="54">
        <v>-9.3299572428999999E-2</v>
      </c>
      <c r="P35" s="56">
        <v>13.382919831449593</v>
      </c>
      <c r="Q35" s="56">
        <v>10.638716893155392</v>
      </c>
      <c r="R35" s="56">
        <v>7.9393002516547657</v>
      </c>
      <c r="S35" s="56">
        <v>7.0266567502288906</v>
      </c>
      <c r="T35" s="56">
        <v>1.427494054178476</v>
      </c>
      <c r="U35" s="56">
        <v>1.3058333984869313</v>
      </c>
      <c r="V35" s="57">
        <v>5.9957570550161808E-3</v>
      </c>
      <c r="W35" s="57">
        <v>0</v>
      </c>
      <c r="X35" s="56">
        <v>1.0295036535859157</v>
      </c>
      <c r="Y35" s="56">
        <v>1.1477909063543905</v>
      </c>
      <c r="Z35" s="57">
        <v>0.106113</v>
      </c>
      <c r="AA35" s="57">
        <v>0.123336</v>
      </c>
    </row>
    <row r="36" spans="1:27" s="31" customFormat="1" ht="14.25" thickBot="1">
      <c r="A36" s="39"/>
      <c r="B36" s="40" t="s">
        <v>291</v>
      </c>
      <c r="C36" s="41" t="s">
        <v>301</v>
      </c>
      <c r="D36" s="44" t="s">
        <v>386</v>
      </c>
      <c r="E36" s="44" t="s">
        <v>223</v>
      </c>
      <c r="F36" s="166">
        <v>1533.74695</v>
      </c>
      <c r="G36" s="166">
        <v>40.390515999999998</v>
      </c>
      <c r="H36" s="166">
        <v>44.878231040000003</v>
      </c>
      <c r="I36" s="43">
        <v>0.90000240793804687</v>
      </c>
      <c r="J36" s="42">
        <v>3.13</v>
      </c>
      <c r="K36" s="44">
        <v>5</v>
      </c>
      <c r="L36" s="45">
        <v>0.59744408945686911</v>
      </c>
      <c r="M36" s="46">
        <v>0.1722846442</v>
      </c>
      <c r="N36" s="46">
        <v>0.18113207546999999</v>
      </c>
      <c r="O36" s="45">
        <v>-0.22906403941</v>
      </c>
      <c r="P36" s="47" t="s">
        <v>357</v>
      </c>
      <c r="Q36" s="47" t="s">
        <v>357</v>
      </c>
      <c r="R36" s="47">
        <v>4.9133555413662382</v>
      </c>
      <c r="S36" s="47">
        <v>3.9623579418669834</v>
      </c>
      <c r="T36" s="47">
        <v>0.22609619087241281</v>
      </c>
      <c r="U36" s="47">
        <v>0.22864102375629797</v>
      </c>
      <c r="V36" s="48">
        <v>0</v>
      </c>
      <c r="W36" s="48">
        <v>0</v>
      </c>
      <c r="X36" s="47">
        <v>3.6788477886716588</v>
      </c>
      <c r="Y36" s="47">
        <v>2.9672212071483655</v>
      </c>
      <c r="Z36" s="48">
        <v>-0.11027300000000001</v>
      </c>
      <c r="AA36" s="48">
        <v>8.6071800000000001E-4</v>
      </c>
    </row>
    <row r="37" spans="1:27" s="31" customFormat="1" ht="14.25" thickBot="1">
      <c r="A37" s="39"/>
      <c r="B37" s="49" t="s">
        <v>295</v>
      </c>
      <c r="C37" s="50" t="s">
        <v>53</v>
      </c>
      <c r="D37" s="53" t="s">
        <v>316</v>
      </c>
      <c r="E37" s="44" t="s">
        <v>223</v>
      </c>
      <c r="F37" s="168">
        <v>50321.805906000001</v>
      </c>
      <c r="G37" s="168">
        <v>177.473028</v>
      </c>
      <c r="H37" s="168">
        <v>168.50365103999999</v>
      </c>
      <c r="I37" s="52">
        <v>1.0532295704255739</v>
      </c>
      <c r="J37" s="51">
        <v>29.34</v>
      </c>
      <c r="K37" s="53">
        <v>31</v>
      </c>
      <c r="L37" s="54">
        <v>5.6578050443081063E-2</v>
      </c>
      <c r="M37" s="55">
        <v>3.3098591550000001E-2</v>
      </c>
      <c r="N37" s="55">
        <v>6.3043478259999994E-2</v>
      </c>
      <c r="O37" s="54">
        <v>3.3315702603000001E-3</v>
      </c>
      <c r="P37" s="56">
        <v>43.536299946053788</v>
      </c>
      <c r="Q37" s="56">
        <v>32.320794318715109</v>
      </c>
      <c r="R37" s="56">
        <v>14.894845177491858</v>
      </c>
      <c r="S37" s="56">
        <v>12.728921939410268</v>
      </c>
      <c r="T37" s="56">
        <v>7.894234365484194</v>
      </c>
      <c r="U37" s="56">
        <v>7.0642951630693362</v>
      </c>
      <c r="V37" s="57">
        <v>6.5110686912065435E-3</v>
      </c>
      <c r="W37" s="57">
        <v>9.2214039536468988E-3</v>
      </c>
      <c r="X37" s="56">
        <v>1.6830770207603174</v>
      </c>
      <c r="Y37" s="56">
        <v>1.5161177944767588</v>
      </c>
      <c r="Z37" s="57">
        <v>0.18265000000000001</v>
      </c>
      <c r="AA37" s="57">
        <v>0.22193100000000002</v>
      </c>
    </row>
    <row r="38" spans="1:27" s="31" customFormat="1" ht="14.25" thickBot="1">
      <c r="A38" s="39"/>
      <c r="B38" s="40" t="s">
        <v>393</v>
      </c>
      <c r="C38" s="41" t="s">
        <v>54</v>
      </c>
      <c r="D38" s="44" t="s">
        <v>386</v>
      </c>
      <c r="E38" s="44" t="s">
        <v>223</v>
      </c>
      <c r="F38" s="166">
        <v>20598.036394999999</v>
      </c>
      <c r="G38" s="166">
        <v>68.567875000000001</v>
      </c>
      <c r="H38" s="166">
        <v>81.160734215999994</v>
      </c>
      <c r="I38" s="43">
        <v>0.84484049660657901</v>
      </c>
      <c r="J38" s="42">
        <v>9.77</v>
      </c>
      <c r="K38" s="44">
        <v>13</v>
      </c>
      <c r="L38" s="45">
        <v>0.33060388945752317</v>
      </c>
      <c r="M38" s="46">
        <v>2.0898641587E-2</v>
      </c>
      <c r="N38" s="46">
        <v>5.5075593952999997E-2</v>
      </c>
      <c r="O38" s="45">
        <v>-0.21526104418</v>
      </c>
      <c r="P38" s="47">
        <v>18.751557968031932</v>
      </c>
      <c r="Q38" s="47">
        <v>10.820523926051969</v>
      </c>
      <c r="R38" s="47">
        <v>6.9715044076800456</v>
      </c>
      <c r="S38" s="47">
        <v>5.6469279891397832</v>
      </c>
      <c r="T38" s="47">
        <v>0.97221648198132304</v>
      </c>
      <c r="U38" s="47">
        <v>0.90525772761734391</v>
      </c>
      <c r="V38" s="48">
        <v>0</v>
      </c>
      <c r="W38" s="48">
        <v>0</v>
      </c>
      <c r="X38" s="47">
        <v>3.5370170448778677</v>
      </c>
      <c r="Y38" s="47">
        <v>2.7778584872413061</v>
      </c>
      <c r="Z38" s="48">
        <v>5.1270100000000006E-2</v>
      </c>
      <c r="AA38" s="48">
        <v>8.3353199999999988E-2</v>
      </c>
    </row>
    <row r="39" spans="1:27" s="31" customFormat="1" ht="14.25" thickBot="1">
      <c r="A39" s="39"/>
      <c r="B39" s="49" t="s">
        <v>294</v>
      </c>
      <c r="C39" s="50" t="s">
        <v>572</v>
      </c>
      <c r="D39" s="53" t="s">
        <v>316</v>
      </c>
      <c r="E39" s="44" t="s">
        <v>223</v>
      </c>
      <c r="F39" s="168">
        <v>936.20851914000002</v>
      </c>
      <c r="G39" s="168">
        <v>2.1474380000000002</v>
      </c>
      <c r="H39" s="168">
        <v>9.6280072200000006</v>
      </c>
      <c r="I39" s="52">
        <v>0.22304075505252893</v>
      </c>
      <c r="J39" s="51">
        <v>3.4</v>
      </c>
      <c r="K39" s="53">
        <v>14</v>
      </c>
      <c r="L39" s="54">
        <v>3.1176470588235299</v>
      </c>
      <c r="M39" s="55">
        <v>5.9190031153999997E-2</v>
      </c>
      <c r="N39" s="55">
        <v>2.4096385543000001E-2</v>
      </c>
      <c r="O39" s="54">
        <v>-0.39902786243999999</v>
      </c>
      <c r="P39" s="56">
        <v>5.8715227267546508</v>
      </c>
      <c r="Q39" s="56">
        <v>3.5183050671400435</v>
      </c>
      <c r="R39" s="56">
        <v>2.7405149366213317</v>
      </c>
      <c r="S39" s="56">
        <v>1.8678123058535283</v>
      </c>
      <c r="T39" s="56">
        <v>0.56091301779369351</v>
      </c>
      <c r="U39" s="56">
        <v>0.49144730193738306</v>
      </c>
      <c r="V39" s="57">
        <v>0</v>
      </c>
      <c r="W39" s="57">
        <v>0</v>
      </c>
      <c r="X39" s="56">
        <v>1.0178456454824714</v>
      </c>
      <c r="Y39" s="56">
        <v>0.39331847987227625</v>
      </c>
      <c r="Z39" s="57">
        <v>9.6328200000000003E-2</v>
      </c>
      <c r="AA39" s="57">
        <v>0.14324600000000001</v>
      </c>
    </row>
    <row r="40" spans="1:27" s="31" customFormat="1" ht="14.25" thickBot="1">
      <c r="A40" s="39"/>
      <c r="B40" s="40" t="s">
        <v>394</v>
      </c>
      <c r="C40" s="41" t="s">
        <v>55</v>
      </c>
      <c r="D40" s="44" t="s">
        <v>386</v>
      </c>
      <c r="E40" s="44" t="s">
        <v>223</v>
      </c>
      <c r="F40" s="166">
        <v>693.16565789000003</v>
      </c>
      <c r="G40" s="166">
        <v>0.86696300000000004</v>
      </c>
      <c r="H40" s="166">
        <v>1.9850833160000001</v>
      </c>
      <c r="I40" s="43">
        <v>0.4367388476907636</v>
      </c>
      <c r="J40" s="42">
        <v>1.35</v>
      </c>
      <c r="K40" s="44">
        <v>2</v>
      </c>
      <c r="L40" s="45">
        <v>0.4814814814814814</v>
      </c>
      <c r="M40" s="46">
        <v>-4.9295774647000003E-2</v>
      </c>
      <c r="N40" s="46">
        <v>-6.25E-2</v>
      </c>
      <c r="O40" s="45">
        <v>-0.58742195134999997</v>
      </c>
      <c r="P40" s="47" t="s">
        <v>357</v>
      </c>
      <c r="Q40" s="47">
        <v>5.6562748437981352</v>
      </c>
      <c r="R40" s="47">
        <v>4.8186730454007929</v>
      </c>
      <c r="S40" s="47">
        <v>4.2346780274092248</v>
      </c>
      <c r="T40" s="47">
        <v>1.0420587807032304</v>
      </c>
      <c r="U40" s="47" t="s">
        <v>357</v>
      </c>
      <c r="V40" s="48">
        <v>0</v>
      </c>
      <c r="W40" s="48">
        <v>0</v>
      </c>
      <c r="X40" s="47">
        <v>3.2996817768982529</v>
      </c>
      <c r="Y40" s="47">
        <v>2.8688643437059733</v>
      </c>
      <c r="Z40" s="48">
        <v>-3.8747500000000004E-2</v>
      </c>
      <c r="AA40" s="48">
        <v>0.35446300000000003</v>
      </c>
    </row>
    <row r="41" spans="1:27" s="31" customFormat="1" ht="14.25" thickBot="1">
      <c r="A41" s="39"/>
      <c r="B41" s="49" t="s">
        <v>302</v>
      </c>
      <c r="C41" s="50" t="s">
        <v>299</v>
      </c>
      <c r="D41" s="53" t="s">
        <v>386</v>
      </c>
      <c r="E41" s="44" t="s">
        <v>223</v>
      </c>
      <c r="F41" s="168">
        <v>2610.1232635000001</v>
      </c>
      <c r="G41" s="168">
        <v>55.179143000000003</v>
      </c>
      <c r="H41" s="168">
        <v>30.221146084000001</v>
      </c>
      <c r="I41" s="52">
        <v>1.8258454807315705</v>
      </c>
      <c r="J41" s="51">
        <v>8.56</v>
      </c>
      <c r="K41" s="53">
        <v>14</v>
      </c>
      <c r="L41" s="54">
        <v>0.63551401869158863</v>
      </c>
      <c r="M41" s="55">
        <v>-4.4642857144E-2</v>
      </c>
      <c r="N41" s="55">
        <v>1.4218009479E-2</v>
      </c>
      <c r="O41" s="54">
        <v>9.3231162196E-2</v>
      </c>
      <c r="P41" s="56">
        <v>10.071358787250633</v>
      </c>
      <c r="Q41" s="56">
        <v>11.085465823420737</v>
      </c>
      <c r="R41" s="56">
        <v>3.430418106953995</v>
      </c>
      <c r="S41" s="56">
        <v>3.0663285918523577</v>
      </c>
      <c r="T41" s="56">
        <v>0.83008808839643033</v>
      </c>
      <c r="U41" s="56">
        <v>0.78753967336424302</v>
      </c>
      <c r="V41" s="57">
        <v>0</v>
      </c>
      <c r="W41" s="57">
        <v>2.2308849696261682E-2</v>
      </c>
      <c r="X41" s="56">
        <v>1.2132677058255583</v>
      </c>
      <c r="Y41" s="56">
        <v>0.97975913734502329</v>
      </c>
      <c r="Z41" s="57">
        <v>4.0408600000000003E-2</v>
      </c>
      <c r="AA41" s="57">
        <v>7.0141300000000004E-2</v>
      </c>
    </row>
    <row r="42" spans="1:27" s="31" customFormat="1" ht="14.25" thickBot="1">
      <c r="A42" s="39"/>
      <c r="B42" s="40" t="s">
        <v>395</v>
      </c>
      <c r="C42" s="41" t="s">
        <v>300</v>
      </c>
      <c r="D42" s="44" t="s">
        <v>316</v>
      </c>
      <c r="E42" s="44" t="s">
        <v>223</v>
      </c>
      <c r="F42" s="166">
        <v>993.30984000000001</v>
      </c>
      <c r="G42" s="166">
        <v>10.218007</v>
      </c>
      <c r="H42" s="166">
        <v>11.192177900000001</v>
      </c>
      <c r="I42" s="43">
        <v>0.91295966623261049</v>
      </c>
      <c r="J42" s="42">
        <v>7.08</v>
      </c>
      <c r="K42" s="44">
        <v>13</v>
      </c>
      <c r="L42" s="45">
        <v>0.83615819209039555</v>
      </c>
      <c r="M42" s="46">
        <v>-2.8169014075999999E-3</v>
      </c>
      <c r="N42" s="46">
        <v>4.7337278107000003E-2</v>
      </c>
      <c r="O42" s="45">
        <v>6.5687016146999996E-2</v>
      </c>
      <c r="P42" s="47">
        <v>2.8820148513801427</v>
      </c>
      <c r="Q42" s="47">
        <v>2.133066138903811</v>
      </c>
      <c r="R42" s="47">
        <v>2.8008089157356131</v>
      </c>
      <c r="S42" s="47">
        <v>2.0055493131833884</v>
      </c>
      <c r="T42" s="47">
        <v>0.54147488346610162</v>
      </c>
      <c r="U42" s="47">
        <v>0.45159839432388132</v>
      </c>
      <c r="V42" s="48">
        <v>6.7057443700564975E-2</v>
      </c>
      <c r="W42" s="48">
        <v>8.5826033813559327E-2</v>
      </c>
      <c r="X42" s="47">
        <v>1.0960814594318222</v>
      </c>
      <c r="Y42" s="47">
        <v>0.45477337905781923</v>
      </c>
      <c r="Z42" s="48">
        <v>0.19491700000000001</v>
      </c>
      <c r="AA42" s="48">
        <v>0.22210299999999999</v>
      </c>
    </row>
    <row r="43" spans="1:27" s="31" customFormat="1" ht="14.25" thickBot="1">
      <c r="A43" s="39"/>
      <c r="B43" s="49" t="s">
        <v>614</v>
      </c>
      <c r="C43" s="50" t="s">
        <v>615</v>
      </c>
      <c r="D43" s="53" t="s">
        <v>357</v>
      </c>
      <c r="E43" s="44" t="s">
        <v>223</v>
      </c>
      <c r="F43" s="168">
        <v>11131.865818</v>
      </c>
      <c r="G43" s="168">
        <v>185.496985</v>
      </c>
      <c r="H43" s="168">
        <v>120.08655813</v>
      </c>
      <c r="I43" s="52">
        <v>1.5446939931377646</v>
      </c>
      <c r="J43" s="51">
        <v>53.91</v>
      </c>
      <c r="K43" s="53" t="s">
        <v>357</v>
      </c>
      <c r="L43" s="54" t="s">
        <v>616</v>
      </c>
      <c r="M43" s="55">
        <v>7.0705064548999996E-2</v>
      </c>
      <c r="N43" s="55">
        <v>0.10811921891</v>
      </c>
      <c r="O43" s="54">
        <v>-0.15608454386000001</v>
      </c>
      <c r="P43" s="56" t="s">
        <v>357</v>
      </c>
      <c r="Q43" s="56" t="s">
        <v>357</v>
      </c>
      <c r="R43" s="56" t="s">
        <v>357</v>
      </c>
      <c r="S43" s="56" t="s">
        <v>357</v>
      </c>
      <c r="T43" s="56" t="s">
        <v>357</v>
      </c>
      <c r="U43" s="56" t="s">
        <v>357</v>
      </c>
      <c r="V43" s="57" t="s">
        <v>357</v>
      </c>
      <c r="W43" s="57" t="s">
        <v>357</v>
      </c>
      <c r="X43" s="56" t="s">
        <v>357</v>
      </c>
      <c r="Y43" s="56" t="s">
        <v>357</v>
      </c>
      <c r="Z43" s="57" t="s">
        <v>357</v>
      </c>
      <c r="AA43" s="57" t="s">
        <v>357</v>
      </c>
    </row>
    <row r="44" spans="1:27" s="31" customFormat="1" ht="14.25" thickBot="1">
      <c r="A44" s="39"/>
      <c r="B44" s="40" t="s">
        <v>396</v>
      </c>
      <c r="C44" s="41" t="s">
        <v>305</v>
      </c>
      <c r="D44" s="44" t="s">
        <v>316</v>
      </c>
      <c r="E44" s="44" t="s">
        <v>223</v>
      </c>
      <c r="F44" s="166">
        <v>1604.6258967000001</v>
      </c>
      <c r="G44" s="166">
        <v>5.3855120000000003</v>
      </c>
      <c r="H44" s="166">
        <v>4.168650972</v>
      </c>
      <c r="I44" s="43">
        <v>1.2919076305916264</v>
      </c>
      <c r="J44" s="42">
        <v>10.78</v>
      </c>
      <c r="K44" s="44">
        <v>16</v>
      </c>
      <c r="L44" s="45">
        <v>0.4842300556586272</v>
      </c>
      <c r="M44" s="46">
        <v>5.5827619979000001E-2</v>
      </c>
      <c r="N44" s="46">
        <v>5.7899901863000001E-2</v>
      </c>
      <c r="O44" s="45">
        <v>-0.18177908472000001</v>
      </c>
      <c r="P44" s="47">
        <v>10.684535649058947</v>
      </c>
      <c r="Q44" s="47">
        <v>8.016446429948326</v>
      </c>
      <c r="R44" s="47">
        <v>5.2085772202789711</v>
      </c>
      <c r="S44" s="47">
        <v>4.3518387078486889</v>
      </c>
      <c r="T44" s="47">
        <v>1.2857329159850106</v>
      </c>
      <c r="U44" s="47">
        <v>1.1803362719452426</v>
      </c>
      <c r="V44" s="48">
        <v>1.8896555528756954E-2</v>
      </c>
      <c r="W44" s="48">
        <v>5.2018206799628944E-2</v>
      </c>
      <c r="X44" s="47">
        <v>1.2103379546605726</v>
      </c>
      <c r="Y44" s="47">
        <v>0.91147041720791533</v>
      </c>
      <c r="Z44" s="48">
        <v>0.13139900000000002</v>
      </c>
      <c r="AA44" s="48">
        <v>0.16125</v>
      </c>
    </row>
    <row r="45" spans="1:27" s="31" customFormat="1" ht="14.25" thickBot="1">
      <c r="A45" s="39"/>
      <c r="B45" s="49" t="s">
        <v>397</v>
      </c>
      <c r="C45" s="50" t="s">
        <v>310</v>
      </c>
      <c r="D45" s="53" t="s">
        <v>316</v>
      </c>
      <c r="E45" s="44" t="s">
        <v>223</v>
      </c>
      <c r="F45" s="168">
        <v>854.41974000000005</v>
      </c>
      <c r="G45" s="168">
        <v>10.786633</v>
      </c>
      <c r="H45" s="168">
        <v>16.198623223999999</v>
      </c>
      <c r="I45" s="52">
        <v>0.66589813534390041</v>
      </c>
      <c r="J45" s="51">
        <v>4.38</v>
      </c>
      <c r="K45" s="53">
        <v>7</v>
      </c>
      <c r="L45" s="54">
        <v>0.59817351598173518</v>
      </c>
      <c r="M45" s="55">
        <v>7.6167076166000006E-2</v>
      </c>
      <c r="N45" s="55">
        <v>0.12020460358</v>
      </c>
      <c r="O45" s="54">
        <v>-0.27356666286999998</v>
      </c>
      <c r="P45" s="56">
        <v>15.111356545972322</v>
      </c>
      <c r="Q45" s="56">
        <v>15.114638563743801</v>
      </c>
      <c r="R45" s="56">
        <v>4.9141513106495482</v>
      </c>
      <c r="S45" s="56">
        <v>5.1138824750873617</v>
      </c>
      <c r="T45" s="56">
        <v>1.454830965215586</v>
      </c>
      <c r="U45" s="56">
        <v>1.3603641616373126</v>
      </c>
      <c r="V45" s="57">
        <v>1.4981571187214611E-2</v>
      </c>
      <c r="W45" s="57">
        <v>1.6543873447488585E-2</v>
      </c>
      <c r="X45" s="56">
        <v>1.5767796170208619</v>
      </c>
      <c r="Y45" s="56">
        <v>1.7014588555477015</v>
      </c>
      <c r="Z45" s="57">
        <v>5.2122100000000001E-3</v>
      </c>
      <c r="AA45" s="57">
        <v>0.103212</v>
      </c>
    </row>
    <row r="46" spans="1:27" s="31" customFormat="1" ht="14.25" thickBot="1">
      <c r="A46" s="39"/>
      <c r="B46" s="40" t="s">
        <v>398</v>
      </c>
      <c r="C46" s="41" t="s">
        <v>312</v>
      </c>
      <c r="D46" s="44" t="s">
        <v>316</v>
      </c>
      <c r="E46" s="44" t="s">
        <v>223</v>
      </c>
      <c r="F46" s="166">
        <v>1817.2216526</v>
      </c>
      <c r="G46" s="166">
        <v>30.302187</v>
      </c>
      <c r="H46" s="166">
        <v>61.020563008000003</v>
      </c>
      <c r="I46" s="43">
        <v>0.49658976427384455</v>
      </c>
      <c r="J46" s="42">
        <v>4.03</v>
      </c>
      <c r="K46" s="44">
        <v>5</v>
      </c>
      <c r="L46" s="45">
        <v>0.2406947890818858</v>
      </c>
      <c r="M46" s="46">
        <v>0.11019283746</v>
      </c>
      <c r="N46" s="46">
        <v>0.15142857142999999</v>
      </c>
      <c r="O46" s="45">
        <v>2.0854839167000001E-2</v>
      </c>
      <c r="P46" s="47">
        <v>25.32555217722004</v>
      </c>
      <c r="Q46" s="47">
        <v>13.897723847484318</v>
      </c>
      <c r="R46" s="47">
        <v>5.8182288412543368</v>
      </c>
      <c r="S46" s="47">
        <v>4.5907517214562814</v>
      </c>
      <c r="T46" s="47">
        <v>1.0090453914845647</v>
      </c>
      <c r="U46" s="47">
        <v>0.95169217553798213</v>
      </c>
      <c r="V46" s="48">
        <v>5.2185107444168736E-3</v>
      </c>
      <c r="W46" s="48">
        <v>9.6238786352357327E-3</v>
      </c>
      <c r="X46" s="47">
        <v>1.747041093236257</v>
      </c>
      <c r="Y46" s="47">
        <v>1.2158841179072346</v>
      </c>
      <c r="Z46" s="48">
        <v>3.8987000000000001E-2</v>
      </c>
      <c r="AA46" s="48">
        <v>6.7803699999999995E-2</v>
      </c>
    </row>
    <row r="47" spans="1:27" s="31" customFormat="1" ht="14.25" thickBot="1">
      <c r="A47" s="39"/>
      <c r="B47" s="49" t="s">
        <v>399</v>
      </c>
      <c r="C47" s="50" t="s">
        <v>330</v>
      </c>
      <c r="D47" s="53" t="s">
        <v>386</v>
      </c>
      <c r="E47" s="44" t="s">
        <v>223</v>
      </c>
      <c r="F47" s="168">
        <v>383.38254174000002</v>
      </c>
      <c r="G47" s="168">
        <v>1.7411179999999999</v>
      </c>
      <c r="H47" s="168">
        <v>1.55757594</v>
      </c>
      <c r="I47" s="52">
        <v>1.117838273747346</v>
      </c>
      <c r="J47" s="51">
        <v>1.87</v>
      </c>
      <c r="K47" s="53">
        <v>2</v>
      </c>
      <c r="L47" s="54">
        <v>6.9518716577539941E-2</v>
      </c>
      <c r="M47" s="55">
        <v>-5.3191489351000001E-3</v>
      </c>
      <c r="N47" s="55">
        <v>8.7209302325999993E-2</v>
      </c>
      <c r="O47" s="54">
        <v>0.10650887573999999</v>
      </c>
      <c r="P47" s="56" t="s">
        <v>357</v>
      </c>
      <c r="Q47" s="56" t="s">
        <v>357</v>
      </c>
      <c r="R47" s="56" t="s">
        <v>357</v>
      </c>
      <c r="S47" s="56">
        <v>20.570900348474396</v>
      </c>
      <c r="T47" s="56">
        <v>1.2571301387442952</v>
      </c>
      <c r="U47" s="56">
        <v>1.345730228030517</v>
      </c>
      <c r="V47" s="57">
        <v>0</v>
      </c>
      <c r="W47" s="57">
        <v>0</v>
      </c>
      <c r="X47" s="56" t="s">
        <v>357</v>
      </c>
      <c r="Y47" s="56">
        <v>-18.397584519605729</v>
      </c>
      <c r="Z47" s="57">
        <v>-7.5117299999999998E-2</v>
      </c>
      <c r="AA47" s="57">
        <v>-6.8079000000000001E-2</v>
      </c>
    </row>
    <row r="48" spans="1:27" s="31" customFormat="1" ht="14.25" hidden="1" thickBot="1">
      <c r="A48" s="39"/>
      <c r="B48" s="40" t="s">
        <v>400</v>
      </c>
      <c r="C48" s="41" t="s">
        <v>331</v>
      </c>
      <c r="D48" s="44" t="s">
        <v>316</v>
      </c>
      <c r="E48" s="44" t="s">
        <v>223</v>
      </c>
      <c r="F48" s="166">
        <v>4661.3993956000004</v>
      </c>
      <c r="G48" s="166">
        <v>0</v>
      </c>
      <c r="H48" s="166">
        <v>92.689842507999998</v>
      </c>
      <c r="I48" s="43">
        <v>0</v>
      </c>
      <c r="J48" s="42" t="s">
        <v>223</v>
      </c>
      <c r="K48" s="44">
        <v>9</v>
      </c>
      <c r="L48" s="45" t="s">
        <v>616</v>
      </c>
      <c r="M48" s="46" t="s">
        <v>223</v>
      </c>
      <c r="N48" s="46" t="s">
        <v>223</v>
      </c>
      <c r="O48" s="45" t="s">
        <v>223</v>
      </c>
      <c r="P48" s="47">
        <v>14.783168011629474</v>
      </c>
      <c r="Q48" s="47">
        <v>12.024881389600992</v>
      </c>
      <c r="R48" s="47">
        <v>7.0476807553764793</v>
      </c>
      <c r="S48" s="47">
        <v>5.6352213883363049</v>
      </c>
      <c r="T48" s="47">
        <v>0.79832019910959451</v>
      </c>
      <c r="U48" s="47">
        <v>0.75966879426974354</v>
      </c>
      <c r="V48" s="48">
        <v>9.8945648148148144E-3</v>
      </c>
      <c r="W48" s="48">
        <v>1.6911124848484851E-2</v>
      </c>
      <c r="X48" s="47">
        <v>0.95344806951726169</v>
      </c>
      <c r="Y48" s="47">
        <v>0.7590005759828572</v>
      </c>
      <c r="Z48" s="48">
        <v>5.5210600000000006E-2</v>
      </c>
      <c r="AA48" s="48">
        <v>6.2282400000000002E-2</v>
      </c>
    </row>
    <row r="49" spans="1:27" s="31" customFormat="1" ht="14.25" thickBot="1">
      <c r="A49" s="39"/>
      <c r="B49" s="40" t="s">
        <v>401</v>
      </c>
      <c r="C49" s="41" t="s">
        <v>332</v>
      </c>
      <c r="D49" s="44" t="s">
        <v>316</v>
      </c>
      <c r="E49" s="44" t="s">
        <v>223</v>
      </c>
      <c r="F49" s="166">
        <v>1923.0047320000001</v>
      </c>
      <c r="G49" s="166">
        <v>2.523663</v>
      </c>
      <c r="H49" s="166">
        <v>1.9369525919999999</v>
      </c>
      <c r="I49" s="43">
        <v>1.3029038554806303</v>
      </c>
      <c r="J49" s="42">
        <v>12.04</v>
      </c>
      <c r="K49" s="44">
        <v>16</v>
      </c>
      <c r="L49" s="45">
        <v>0.32890365448504988</v>
      </c>
      <c r="M49" s="46">
        <v>5.1528384279999999E-2</v>
      </c>
      <c r="N49" s="46">
        <v>8.9592760179999995E-2</v>
      </c>
      <c r="O49" s="45">
        <v>-0.18978495239000001</v>
      </c>
      <c r="P49" s="47">
        <v>14.888192123688631</v>
      </c>
      <c r="Q49" s="47">
        <v>11.861971061278378</v>
      </c>
      <c r="R49" s="47">
        <v>10.772195554047649</v>
      </c>
      <c r="S49" s="47">
        <v>8.4118075614182679</v>
      </c>
      <c r="T49" s="47">
        <v>3.7184693110127078</v>
      </c>
      <c r="U49" s="47">
        <v>2.9951393551192047</v>
      </c>
      <c r="V49" s="48">
        <v>1.2131099044850499E-2</v>
      </c>
      <c r="W49" s="48">
        <v>1.723486591362126E-2</v>
      </c>
      <c r="X49" s="47">
        <v>-0.11073802879454524</v>
      </c>
      <c r="Y49" s="47">
        <v>-0.26602076584180467</v>
      </c>
      <c r="Z49" s="48">
        <v>0.27379799999999999</v>
      </c>
      <c r="AA49" s="48">
        <v>0.27082999999999996</v>
      </c>
    </row>
    <row r="50" spans="1:27" s="31" customFormat="1" ht="14.25" thickBot="1">
      <c r="A50" s="39"/>
      <c r="B50" s="49" t="s">
        <v>402</v>
      </c>
      <c r="C50" s="50" t="s">
        <v>329</v>
      </c>
      <c r="D50" s="53" t="s">
        <v>316</v>
      </c>
      <c r="E50" s="44" t="s">
        <v>223</v>
      </c>
      <c r="F50" s="168">
        <v>17515.665448</v>
      </c>
      <c r="G50" s="168">
        <v>34.414462999999998</v>
      </c>
      <c r="H50" s="168">
        <v>36.375925191999997</v>
      </c>
      <c r="I50" s="52">
        <v>0.94607801226643784</v>
      </c>
      <c r="J50" s="51">
        <v>7.94</v>
      </c>
      <c r="K50" s="53">
        <v>10</v>
      </c>
      <c r="L50" s="54">
        <v>0.25944584382871527</v>
      </c>
      <c r="M50" s="55">
        <v>0.13590844062999999</v>
      </c>
      <c r="N50" s="55">
        <v>0.18684603886000001</v>
      </c>
      <c r="O50" s="54">
        <v>0.12081101223</v>
      </c>
      <c r="P50" s="56">
        <v>13.077285529619481</v>
      </c>
      <c r="Q50" s="56">
        <v>9.8912930590972703</v>
      </c>
      <c r="R50" s="56">
        <v>8.0370512311050479</v>
      </c>
      <c r="S50" s="56">
        <v>6.4397929856132299</v>
      </c>
      <c r="T50" s="56">
        <v>1.8177152898699882</v>
      </c>
      <c r="U50" s="56">
        <v>1.5446415427837294</v>
      </c>
      <c r="V50" s="57">
        <v>0</v>
      </c>
      <c r="W50" s="57">
        <v>0</v>
      </c>
      <c r="X50" s="56">
        <v>0.12518357315394824</v>
      </c>
      <c r="Y50" s="56">
        <v>-1.422107084946391E-2</v>
      </c>
      <c r="Z50" s="57">
        <v>0.142564</v>
      </c>
      <c r="AA50" s="57">
        <v>0.16242999999999999</v>
      </c>
    </row>
    <row r="51" spans="1:27" s="31" customFormat="1" ht="14.25" thickBot="1">
      <c r="A51" s="39"/>
      <c r="B51" s="40" t="s">
        <v>361</v>
      </c>
      <c r="C51" s="41" t="s">
        <v>360</v>
      </c>
      <c r="D51" s="44" t="s">
        <v>386</v>
      </c>
      <c r="E51" s="44" t="s">
        <v>223</v>
      </c>
      <c r="F51" s="166">
        <v>100.83191209</v>
      </c>
      <c r="G51" s="166">
        <v>5.2766E-2</v>
      </c>
      <c r="H51" s="166">
        <v>0.41489383600000002</v>
      </c>
      <c r="I51" s="43">
        <v>0.1271795226188899</v>
      </c>
      <c r="J51" s="42">
        <v>0.91</v>
      </c>
      <c r="K51" s="44">
        <v>2</v>
      </c>
      <c r="L51" s="45">
        <v>1.1978021978021975</v>
      </c>
      <c r="M51" s="46">
        <v>3.4090909090000003E-2</v>
      </c>
      <c r="N51" s="46">
        <v>3.4090909090000003E-2</v>
      </c>
      <c r="O51" s="45">
        <v>-0.34057971014999999</v>
      </c>
      <c r="P51" s="47" t="s">
        <v>357</v>
      </c>
      <c r="Q51" s="47" t="s">
        <v>357</v>
      </c>
      <c r="R51" s="47" t="s">
        <v>357</v>
      </c>
      <c r="S51" s="47" t="s">
        <v>357</v>
      </c>
      <c r="T51" s="47">
        <v>0.35975222332323448</v>
      </c>
      <c r="U51" s="47">
        <v>0.38812991681273934</v>
      </c>
      <c r="V51" s="48">
        <v>0</v>
      </c>
      <c r="W51" s="48">
        <v>0</v>
      </c>
      <c r="X51" s="47" t="s">
        <v>357</v>
      </c>
      <c r="Y51" s="47" t="s">
        <v>357</v>
      </c>
      <c r="Z51" s="48">
        <v>-7.8951800000000003E-2</v>
      </c>
      <c r="AA51" s="48">
        <v>-7.58881E-2</v>
      </c>
    </row>
    <row r="52" spans="1:27" s="31" customFormat="1" ht="14.25" thickBot="1">
      <c r="A52" s="39"/>
      <c r="B52" s="49" t="s">
        <v>363</v>
      </c>
      <c r="C52" s="50" t="s">
        <v>362</v>
      </c>
      <c r="D52" s="53" t="s">
        <v>316</v>
      </c>
      <c r="E52" s="44" t="s">
        <v>223</v>
      </c>
      <c r="F52" s="168">
        <v>13883.324909999999</v>
      </c>
      <c r="G52" s="168">
        <v>250.996137</v>
      </c>
      <c r="H52" s="168">
        <v>154.57243700999999</v>
      </c>
      <c r="I52" s="52">
        <v>1.6238091464118014</v>
      </c>
      <c r="J52" s="51">
        <v>10.27</v>
      </c>
      <c r="K52" s="53">
        <v>16</v>
      </c>
      <c r="L52" s="54">
        <v>0.55793573515092509</v>
      </c>
      <c r="M52" s="55">
        <v>6.8627450983E-3</v>
      </c>
      <c r="N52" s="55">
        <v>4.5824847250000002E-2</v>
      </c>
      <c r="O52" s="54">
        <v>-0.24094604582000001</v>
      </c>
      <c r="P52" s="56">
        <v>14.797781219301426</v>
      </c>
      <c r="Q52" s="56">
        <v>9.0768654615143625</v>
      </c>
      <c r="R52" s="56">
        <v>6.0545648740095466</v>
      </c>
      <c r="S52" s="56">
        <v>5.118103139113825</v>
      </c>
      <c r="T52" s="56">
        <v>2.7182507012902146</v>
      </c>
      <c r="U52" s="56">
        <v>2.2540097902958598</v>
      </c>
      <c r="V52" s="57">
        <v>1.4673339727361245E-2</v>
      </c>
      <c r="W52" s="57">
        <v>2.6254112161635829E-2</v>
      </c>
      <c r="X52" s="56">
        <v>3.2664509910774604</v>
      </c>
      <c r="Y52" s="56">
        <v>2.6911315999754462</v>
      </c>
      <c r="Z52" s="57">
        <v>0.17604299999999998</v>
      </c>
      <c r="AA52" s="57">
        <v>0.248976</v>
      </c>
    </row>
    <row r="53" spans="1:27" s="31" customFormat="1" ht="14.25" thickBot="1">
      <c r="A53" s="39"/>
      <c r="B53" s="40" t="s">
        <v>403</v>
      </c>
      <c r="C53" s="41" t="s">
        <v>371</v>
      </c>
      <c r="D53" s="44" t="s">
        <v>386</v>
      </c>
      <c r="E53" s="44" t="s">
        <v>223</v>
      </c>
      <c r="F53" s="166">
        <v>241.05609383999999</v>
      </c>
      <c r="G53" s="166">
        <v>3.8868E-2</v>
      </c>
      <c r="H53" s="166">
        <v>1.6299107159999999</v>
      </c>
      <c r="I53" s="43">
        <v>2.3846704987244224E-2</v>
      </c>
      <c r="J53" s="42">
        <v>4.74</v>
      </c>
      <c r="K53" s="44">
        <v>4</v>
      </c>
      <c r="L53" s="45">
        <v>-0.1561181434599157</v>
      </c>
      <c r="M53" s="46">
        <v>-3.2653061226000001E-2</v>
      </c>
      <c r="N53" s="46">
        <v>0</v>
      </c>
      <c r="O53" s="45">
        <v>-4.2424242424000003E-2</v>
      </c>
      <c r="P53" s="47" t="s">
        <v>357</v>
      </c>
      <c r="Q53" s="47" t="s">
        <v>357</v>
      </c>
      <c r="R53" s="47" t="s">
        <v>357</v>
      </c>
      <c r="S53" s="47" t="s">
        <v>357</v>
      </c>
      <c r="T53" s="47">
        <v>1.0259906124784637</v>
      </c>
      <c r="U53" s="47" t="s">
        <v>357</v>
      </c>
      <c r="V53" s="48">
        <v>0</v>
      </c>
      <c r="W53" s="48" t="s">
        <v>357</v>
      </c>
      <c r="X53" s="47" t="s">
        <v>357</v>
      </c>
      <c r="Y53" s="47" t="s">
        <v>357</v>
      </c>
      <c r="Z53" s="48">
        <v>-4.1036999999999997E-2</v>
      </c>
      <c r="AA53" s="48" t="s">
        <v>357</v>
      </c>
    </row>
    <row r="54" spans="1:27" s="31" customFormat="1" ht="14.25" thickBot="1">
      <c r="A54" s="39"/>
      <c r="B54" s="49" t="s">
        <v>498</v>
      </c>
      <c r="C54" s="50" t="s">
        <v>493</v>
      </c>
      <c r="D54" s="53" t="s">
        <v>316</v>
      </c>
      <c r="E54" s="44" t="s">
        <v>223</v>
      </c>
      <c r="F54" s="168">
        <v>716.42506956</v>
      </c>
      <c r="G54" s="168">
        <v>2.199233</v>
      </c>
      <c r="H54" s="168">
        <v>0.55214360399999995</v>
      </c>
      <c r="I54" s="52">
        <v>3.983081546300046</v>
      </c>
      <c r="J54" s="51">
        <v>7.62</v>
      </c>
      <c r="K54" s="53">
        <v>10</v>
      </c>
      <c r="L54" s="54">
        <v>0.31233595800524938</v>
      </c>
      <c r="M54" s="55">
        <v>-5.3416149069000003E-2</v>
      </c>
      <c r="N54" s="55">
        <v>-2.9299363056000002E-2</v>
      </c>
      <c r="O54" s="54">
        <v>0.14585048093</v>
      </c>
      <c r="P54" s="56">
        <v>9.5395451368597026</v>
      </c>
      <c r="Q54" s="56">
        <v>7.8089274573421728</v>
      </c>
      <c r="R54" s="56">
        <v>3.9602428609866993</v>
      </c>
      <c r="S54" s="56">
        <v>2.9557639988880058</v>
      </c>
      <c r="T54" s="56">
        <v>0.46316088314259118</v>
      </c>
      <c r="U54" s="56">
        <v>0.44206677869210381</v>
      </c>
      <c r="V54" s="57">
        <v>0</v>
      </c>
      <c r="W54" s="57">
        <v>0</v>
      </c>
      <c r="X54" s="56">
        <v>0.14105072990801951</v>
      </c>
      <c r="Y54" s="56">
        <v>-0.18437780291921685</v>
      </c>
      <c r="Z54" s="57">
        <v>4.6849000000000002E-2</v>
      </c>
      <c r="AA54" s="57">
        <v>5.5728799999999995E-2</v>
      </c>
    </row>
    <row r="55" spans="1:27" s="31" customFormat="1" ht="14.25" thickBot="1">
      <c r="A55" s="39"/>
      <c r="B55" s="40" t="s">
        <v>499</v>
      </c>
      <c r="C55" s="41" t="s">
        <v>494</v>
      </c>
      <c r="D55" s="44" t="s">
        <v>316</v>
      </c>
      <c r="E55" s="44" t="s">
        <v>223</v>
      </c>
      <c r="F55" s="166">
        <v>13360.461766</v>
      </c>
      <c r="G55" s="166">
        <v>76.187297000000001</v>
      </c>
      <c r="H55" s="166">
        <v>52.905877951999997</v>
      </c>
      <c r="I55" s="43">
        <v>1.4400535431832844</v>
      </c>
      <c r="J55" s="42">
        <v>22.79</v>
      </c>
      <c r="K55" s="44">
        <v>28</v>
      </c>
      <c r="L55" s="45">
        <v>0.22860903905221597</v>
      </c>
      <c r="M55" s="46">
        <v>0.10203094777000001</v>
      </c>
      <c r="N55" s="46">
        <v>7.4999999999000005E-2</v>
      </c>
      <c r="O55" s="45">
        <v>-0.1210487109</v>
      </c>
      <c r="P55" s="47">
        <v>24.79770198555137</v>
      </c>
      <c r="Q55" s="47">
        <v>17.549859162337139</v>
      </c>
      <c r="R55" s="47">
        <v>11.854012422049413</v>
      </c>
      <c r="S55" s="47">
        <v>9.2372234143214129</v>
      </c>
      <c r="T55" s="47">
        <v>2.4274096865811212</v>
      </c>
      <c r="U55" s="47">
        <v>2.1423479647102837</v>
      </c>
      <c r="V55" s="48">
        <v>0</v>
      </c>
      <c r="W55" s="48">
        <v>0</v>
      </c>
      <c r="X55" s="47">
        <v>3.490703999838273</v>
      </c>
      <c r="Y55" s="47">
        <v>2.7265018426073722</v>
      </c>
      <c r="Z55" s="48">
        <v>0.10042899999999999</v>
      </c>
      <c r="AA55" s="48">
        <v>0.12476000000000001</v>
      </c>
    </row>
    <row r="56" spans="1:27" s="31" customFormat="1" ht="14.25" thickBot="1">
      <c r="A56" s="39"/>
      <c r="B56" s="49" t="s">
        <v>500</v>
      </c>
      <c r="C56" s="50" t="s">
        <v>64</v>
      </c>
      <c r="D56" s="53" t="s">
        <v>316</v>
      </c>
      <c r="E56" s="44" t="s">
        <v>223</v>
      </c>
      <c r="F56" s="168">
        <v>4902.5526600000003</v>
      </c>
      <c r="G56" s="168">
        <v>13.306314</v>
      </c>
      <c r="H56" s="168">
        <v>13.453754891999999</v>
      </c>
      <c r="I56" s="52">
        <v>0.98904091138989969</v>
      </c>
      <c r="J56" s="51">
        <v>17.98</v>
      </c>
      <c r="K56" s="53">
        <v>24</v>
      </c>
      <c r="L56" s="54">
        <v>0.33481646273637367</v>
      </c>
      <c r="M56" s="55">
        <v>0.13941698352000001</v>
      </c>
      <c r="N56" s="55">
        <v>0.16149870800999999</v>
      </c>
      <c r="O56" s="54">
        <v>8.7817013064000003E-3</v>
      </c>
      <c r="P56" s="56">
        <v>9.3034369028090218</v>
      </c>
      <c r="Q56" s="56">
        <v>7.900382346545145</v>
      </c>
      <c r="R56" s="56">
        <v>7.7152690111010642</v>
      </c>
      <c r="S56" s="56">
        <v>6.4446756906265295</v>
      </c>
      <c r="T56" s="56">
        <v>2.1453418189644733</v>
      </c>
      <c r="U56" s="56">
        <v>1.7938770662862467</v>
      </c>
      <c r="V56" s="57">
        <v>0.10429623736373748</v>
      </c>
      <c r="W56" s="57">
        <v>3.1414850839822026E-2</v>
      </c>
      <c r="X56" s="56">
        <v>-0.51018278951771634</v>
      </c>
      <c r="Y56" s="56">
        <v>-0.80625481885308359</v>
      </c>
      <c r="Z56" s="57">
        <v>0.24113099999999998</v>
      </c>
      <c r="AA56" s="57">
        <v>0.237925</v>
      </c>
    </row>
    <row r="57" spans="1:27" s="31" customFormat="1" ht="14.25" thickBot="1">
      <c r="A57" s="39"/>
      <c r="B57" s="40" t="s">
        <v>501</v>
      </c>
      <c r="C57" s="41" t="s">
        <v>60</v>
      </c>
      <c r="D57" s="44" t="s">
        <v>316</v>
      </c>
      <c r="E57" s="44" t="s">
        <v>223</v>
      </c>
      <c r="F57" s="166">
        <v>453.8544177</v>
      </c>
      <c r="G57" s="166">
        <v>1.534284</v>
      </c>
      <c r="H57" s="166">
        <v>2.0261997040000002</v>
      </c>
      <c r="I57" s="43">
        <v>0.75722249735359737</v>
      </c>
      <c r="J57" s="42">
        <v>1.59</v>
      </c>
      <c r="K57" s="44">
        <v>13</v>
      </c>
      <c r="L57" s="45">
        <v>7.1761006289308167</v>
      </c>
      <c r="M57" s="46">
        <v>2.5806451612999999E-2</v>
      </c>
      <c r="N57" s="46">
        <v>6.3291139249000003E-3</v>
      </c>
      <c r="O57" s="45">
        <v>-0.19696969697</v>
      </c>
      <c r="P57" s="47" t="s">
        <v>357</v>
      </c>
      <c r="Q57" s="47" t="s">
        <v>357</v>
      </c>
      <c r="R57" s="47" t="s">
        <v>357</v>
      </c>
      <c r="S57" s="47" t="s">
        <v>357</v>
      </c>
      <c r="T57" s="47" t="s">
        <v>357</v>
      </c>
      <c r="U57" s="47" t="s">
        <v>357</v>
      </c>
      <c r="V57" s="48" t="s">
        <v>357</v>
      </c>
      <c r="W57" s="48" t="s">
        <v>357</v>
      </c>
      <c r="X57" s="47" t="s">
        <v>357</v>
      </c>
      <c r="Y57" s="47" t="s">
        <v>357</v>
      </c>
      <c r="Z57" s="48" t="s">
        <v>357</v>
      </c>
      <c r="AA57" s="48" t="s">
        <v>357</v>
      </c>
    </row>
    <row r="58" spans="1:27" s="31" customFormat="1" ht="14.25" thickBot="1">
      <c r="A58" s="39"/>
      <c r="B58" s="49" t="s">
        <v>519</v>
      </c>
      <c r="C58" s="50" t="s">
        <v>520</v>
      </c>
      <c r="D58" s="53" t="s">
        <v>386</v>
      </c>
      <c r="E58" s="44" t="s">
        <v>223</v>
      </c>
      <c r="F58" s="168">
        <v>372.26575797999999</v>
      </c>
      <c r="G58" s="168">
        <v>1.2478089999999999</v>
      </c>
      <c r="H58" s="168">
        <v>1.5891083880000001</v>
      </c>
      <c r="I58" s="52">
        <v>0.78522585962210645</v>
      </c>
      <c r="J58" s="51">
        <v>1.03</v>
      </c>
      <c r="K58" s="53">
        <v>4</v>
      </c>
      <c r="L58" s="54">
        <v>2.883495145631068</v>
      </c>
      <c r="M58" s="55">
        <v>3.0000000001000001E-2</v>
      </c>
      <c r="N58" s="55">
        <v>4.0404040405000001E-2</v>
      </c>
      <c r="O58" s="54">
        <v>-0.15573770492</v>
      </c>
      <c r="P58" s="56">
        <v>3.7063121531522909</v>
      </c>
      <c r="Q58" s="56" t="s">
        <v>357</v>
      </c>
      <c r="R58" s="56">
        <v>3.3285786119775786</v>
      </c>
      <c r="S58" s="56" t="s">
        <v>357</v>
      </c>
      <c r="T58" s="56">
        <v>0.35954834915508821</v>
      </c>
      <c r="U58" s="56" t="s">
        <v>357</v>
      </c>
      <c r="V58" s="57">
        <v>3.3531705825242716E-2</v>
      </c>
      <c r="W58" s="57" t="s">
        <v>357</v>
      </c>
      <c r="X58" s="56">
        <v>2.1611988240630295</v>
      </c>
      <c r="Y58" s="56" t="s">
        <v>357</v>
      </c>
      <c r="Z58" s="57">
        <v>9.7300299999999992E-2</v>
      </c>
      <c r="AA58" s="57" t="s">
        <v>357</v>
      </c>
    </row>
    <row r="59" spans="1:27" s="31" customFormat="1" ht="14.25" thickBot="1">
      <c r="A59" s="39"/>
      <c r="B59" s="40" t="s">
        <v>602</v>
      </c>
      <c r="C59" s="41" t="s">
        <v>603</v>
      </c>
      <c r="D59" s="44" t="s">
        <v>316</v>
      </c>
      <c r="E59" s="44" t="s">
        <v>223</v>
      </c>
      <c r="F59" s="166">
        <v>6219.8042643999997</v>
      </c>
      <c r="G59" s="166">
        <v>266.69937099999999</v>
      </c>
      <c r="H59" s="166">
        <v>83.779713955999995</v>
      </c>
      <c r="I59" s="43">
        <v>3.1833406728992535</v>
      </c>
      <c r="J59" s="42">
        <v>26.47</v>
      </c>
      <c r="K59" s="44">
        <v>35</v>
      </c>
      <c r="L59" s="45">
        <v>0.32225160559123545</v>
      </c>
      <c r="M59" s="46">
        <v>8.6617405583000004E-2</v>
      </c>
      <c r="N59" s="46">
        <v>0.10062370062000001</v>
      </c>
      <c r="O59" s="45">
        <v>-0.21440706848999999</v>
      </c>
      <c r="P59" s="47" t="s">
        <v>357</v>
      </c>
      <c r="Q59" s="47" t="s">
        <v>357</v>
      </c>
      <c r="R59" s="47" t="s">
        <v>357</v>
      </c>
      <c r="S59" s="47" t="s">
        <v>357</v>
      </c>
      <c r="T59" s="47" t="s">
        <v>357</v>
      </c>
      <c r="U59" s="47" t="s">
        <v>357</v>
      </c>
      <c r="V59" s="48">
        <v>0</v>
      </c>
      <c r="W59" s="48">
        <v>1.6933949535323005E-2</v>
      </c>
      <c r="X59" s="47" t="s">
        <v>357</v>
      </c>
      <c r="Y59" s="47" t="s">
        <v>357</v>
      </c>
      <c r="Z59" s="48" t="s">
        <v>357</v>
      </c>
      <c r="AA59" s="48" t="s">
        <v>357</v>
      </c>
    </row>
    <row r="60" spans="1:27" s="31" customFormat="1" ht="14.25" thickBot="1">
      <c r="A60" s="39"/>
      <c r="B60" s="49" t="s">
        <v>521</v>
      </c>
      <c r="C60" s="50" t="s">
        <v>522</v>
      </c>
      <c r="D60" s="53" t="s">
        <v>386</v>
      </c>
      <c r="E60" s="44" t="s">
        <v>223</v>
      </c>
      <c r="F60" s="168">
        <v>145.19359286</v>
      </c>
      <c r="G60" s="168">
        <v>0.249944</v>
      </c>
      <c r="H60" s="168">
        <v>0.70842035199999998</v>
      </c>
      <c r="I60" s="52">
        <v>0.35281877390219302</v>
      </c>
      <c r="J60" s="51">
        <v>3.69</v>
      </c>
      <c r="K60" s="53">
        <v>7</v>
      </c>
      <c r="L60" s="54">
        <v>0.897018970189702</v>
      </c>
      <c r="M60" s="55">
        <v>3.6516853932E-2</v>
      </c>
      <c r="N60" s="55">
        <v>2.7173913040000001E-3</v>
      </c>
      <c r="O60" s="54">
        <v>-0.39408866994000002</v>
      </c>
      <c r="P60" s="56">
        <v>2.2007456387002415</v>
      </c>
      <c r="Q60" s="56" t="s">
        <v>357</v>
      </c>
      <c r="R60" s="56">
        <v>-1.5432050172002632</v>
      </c>
      <c r="S60" s="56" t="s">
        <v>357</v>
      </c>
      <c r="T60" s="56">
        <v>0.20868044785596249</v>
      </c>
      <c r="U60" s="56" t="s">
        <v>357</v>
      </c>
      <c r="V60" s="57">
        <v>0</v>
      </c>
      <c r="W60" s="57" t="s">
        <v>357</v>
      </c>
      <c r="X60" s="56">
        <v>-2.739595829320848</v>
      </c>
      <c r="Y60" s="56" t="s">
        <v>357</v>
      </c>
      <c r="Z60" s="57">
        <v>9.557969999999999E-2</v>
      </c>
      <c r="AA60" s="57" t="s">
        <v>357</v>
      </c>
    </row>
    <row r="61" spans="1:27" s="31" customFormat="1" ht="14.25" hidden="1" thickBot="1">
      <c r="A61" s="39"/>
      <c r="B61" s="40" t="s">
        <v>381</v>
      </c>
      <c r="C61" s="41" t="s">
        <v>380</v>
      </c>
      <c r="D61" s="44" t="s">
        <v>617</v>
      </c>
      <c r="E61" s="44" t="s">
        <v>223</v>
      </c>
      <c r="F61" s="166">
        <v>10647.963325000001</v>
      </c>
      <c r="G61" s="166">
        <v>31.378532</v>
      </c>
      <c r="H61" s="166">
        <v>13.6669853</v>
      </c>
      <c r="I61" s="43">
        <v>2.2959366174192049</v>
      </c>
      <c r="J61" s="42">
        <v>0.54</v>
      </c>
      <c r="K61" s="44" t="s">
        <v>617</v>
      </c>
      <c r="L61" s="45" t="s">
        <v>525</v>
      </c>
      <c r="M61" s="46">
        <v>-0.12903225805999999</v>
      </c>
      <c r="N61" s="46">
        <v>-1.8181818182000001E-2</v>
      </c>
      <c r="O61" s="45">
        <v>-0.40659340658999998</v>
      </c>
      <c r="P61" s="47">
        <v>10.083521190613403</v>
      </c>
      <c r="Q61" s="47" t="s">
        <v>357</v>
      </c>
      <c r="R61" s="47">
        <v>3.0141436011026546</v>
      </c>
      <c r="S61" s="47" t="s">
        <v>357</v>
      </c>
      <c r="T61" s="47">
        <v>0.64766373538268396</v>
      </c>
      <c r="U61" s="47" t="s">
        <v>357</v>
      </c>
      <c r="V61" s="48">
        <v>0.53893615796296301</v>
      </c>
      <c r="W61" s="48" t="s">
        <v>357</v>
      </c>
      <c r="X61" s="47">
        <v>0.87758153836313291</v>
      </c>
      <c r="Y61" s="47" t="s">
        <v>357</v>
      </c>
      <c r="Z61" s="48">
        <v>6.3255499999999992E-2</v>
      </c>
      <c r="AA61" s="48" t="s">
        <v>357</v>
      </c>
    </row>
    <row r="62" spans="1:27" s="59" customFormat="1" thickBot="1">
      <c r="A62" s="58"/>
      <c r="B62" s="60" t="s">
        <v>444</v>
      </c>
      <c r="C62" s="61"/>
      <c r="D62" s="64"/>
      <c r="E62" s="44"/>
      <c r="F62" s="171"/>
      <c r="G62" s="171"/>
      <c r="H62" s="171"/>
      <c r="I62" s="63">
        <v>0.94607801226643784</v>
      </c>
      <c r="J62" s="62"/>
      <c r="K62" s="64"/>
      <c r="L62" s="65">
        <v>0.4814814814814814</v>
      </c>
      <c r="M62" s="65">
        <v>5.3678002129499996E-2</v>
      </c>
      <c r="N62" s="65">
        <v>6.9021739129499993E-2</v>
      </c>
      <c r="O62" s="65">
        <v>-0.16893181429000001</v>
      </c>
      <c r="P62" s="66">
        <v>13.230102680534536</v>
      </c>
      <c r="Q62" s="66">
        <v>10.72962040960368</v>
      </c>
      <c r="R62" s="66">
        <v>5.8182288412543368</v>
      </c>
      <c r="S62" s="66">
        <v>5.040956637474622</v>
      </c>
      <c r="T62" s="66">
        <v>1.027596730619599</v>
      </c>
      <c r="U62" s="66">
        <v>1.075925486327703</v>
      </c>
      <c r="V62" s="63">
        <v>0</v>
      </c>
      <c r="W62" s="63">
        <v>4.6107019768234494E-3</v>
      </c>
      <c r="X62" s="66">
        <v>1.2132677058255583</v>
      </c>
      <c r="Y62" s="66">
        <v>1.0399991292260682</v>
      </c>
      <c r="Z62" s="228">
        <v>5.3240350000000006E-2</v>
      </c>
      <c r="AA62" s="228">
        <v>0.103212</v>
      </c>
    </row>
    <row r="63" spans="1:27" s="30" customFormat="1" thickBot="1">
      <c r="A63" s="38"/>
      <c r="B63" s="68" t="s">
        <v>447</v>
      </c>
      <c r="C63" s="69"/>
      <c r="D63" s="70"/>
      <c r="E63" s="44"/>
      <c r="F63" s="172"/>
      <c r="G63" s="172"/>
      <c r="H63" s="172"/>
      <c r="I63" s="69"/>
      <c r="J63" s="69"/>
      <c r="K63" s="70"/>
      <c r="L63" s="70"/>
      <c r="M63" s="70"/>
      <c r="N63" s="70"/>
      <c r="O63" s="70"/>
      <c r="P63" s="69"/>
      <c r="Q63" s="69"/>
      <c r="R63" s="69"/>
      <c r="S63" s="69"/>
      <c r="T63" s="69"/>
      <c r="U63" s="69"/>
      <c r="V63" s="69"/>
      <c r="W63" s="69"/>
      <c r="X63" s="72"/>
      <c r="Y63" s="72"/>
      <c r="Z63" s="72"/>
      <c r="AA63" s="72"/>
    </row>
    <row r="64" spans="1:27" s="31" customFormat="1" ht="14.25" thickBot="1">
      <c r="A64" s="39"/>
      <c r="B64" s="40" t="s">
        <v>124</v>
      </c>
      <c r="C64" s="41" t="s">
        <v>84</v>
      </c>
      <c r="D64" s="44" t="s">
        <v>316</v>
      </c>
      <c r="E64" s="44" t="s">
        <v>223</v>
      </c>
      <c r="F64" s="166">
        <v>3093.0224684999998</v>
      </c>
      <c r="G64" s="166">
        <v>19.120888999999998</v>
      </c>
      <c r="H64" s="166">
        <v>34.413205099999999</v>
      </c>
      <c r="I64" s="43">
        <v>0.55562650861601959</v>
      </c>
      <c r="J64" s="42">
        <v>14.18</v>
      </c>
      <c r="K64" s="44">
        <v>28</v>
      </c>
      <c r="L64" s="45">
        <v>0.97461212976022571</v>
      </c>
      <c r="M64" s="46">
        <v>2.7388822236000001E-2</v>
      </c>
      <c r="N64" s="46">
        <v>8.2691783859000001E-2</v>
      </c>
      <c r="O64" s="45">
        <v>-0.22885120455999999</v>
      </c>
      <c r="P64" s="47">
        <v>5.7887488169533095</v>
      </c>
      <c r="Q64" s="47">
        <v>4.5730334754186739</v>
      </c>
      <c r="R64" s="47">
        <v>8.0215529069316709</v>
      </c>
      <c r="S64" s="47">
        <v>6.1998998230712186</v>
      </c>
      <c r="T64" s="47">
        <v>0.67298891235135605</v>
      </c>
      <c r="U64" s="47">
        <v>0.78176234798089361</v>
      </c>
      <c r="V64" s="48">
        <v>0.13819912131170661</v>
      </c>
      <c r="W64" s="48">
        <v>0.43358526620592375</v>
      </c>
      <c r="X64" s="47">
        <v>-3.0598890496677162</v>
      </c>
      <c r="Y64" s="47">
        <v>-1.4482922803943485</v>
      </c>
      <c r="Z64" s="48">
        <v>0.11310600000000001</v>
      </c>
      <c r="AA64" s="48">
        <v>0.15215899999999999</v>
      </c>
    </row>
    <row r="65" spans="1:27" s="31" customFormat="1" ht="14.25" thickBot="1">
      <c r="A65" s="39"/>
      <c r="B65" s="49" t="s">
        <v>125</v>
      </c>
      <c r="C65" s="50" t="s">
        <v>82</v>
      </c>
      <c r="D65" s="53" t="s">
        <v>316</v>
      </c>
      <c r="E65" s="44" t="s">
        <v>223</v>
      </c>
      <c r="F65" s="168">
        <v>240.25399999999999</v>
      </c>
      <c r="G65" s="168">
        <v>0.10988000000000001</v>
      </c>
      <c r="H65" s="168">
        <v>0.27649516000000002</v>
      </c>
      <c r="I65" s="52">
        <v>0.39740297804851266</v>
      </c>
      <c r="J65" s="51">
        <v>1.75</v>
      </c>
      <c r="K65" s="53">
        <v>6.7</v>
      </c>
      <c r="L65" s="54">
        <v>2.8285714285714287</v>
      </c>
      <c r="M65" s="55">
        <v>-3.314917127E-2</v>
      </c>
      <c r="N65" s="55">
        <v>5.7471264372000001E-3</v>
      </c>
      <c r="O65" s="54">
        <v>-0.29278281910999998</v>
      </c>
      <c r="P65" s="56">
        <v>2.6366243230641278</v>
      </c>
      <c r="Q65" s="56" t="s">
        <v>357</v>
      </c>
      <c r="R65" s="56">
        <v>1.2298587260384108</v>
      </c>
      <c r="S65" s="56" t="s">
        <v>357</v>
      </c>
      <c r="T65" s="56">
        <v>1.4954882389793354</v>
      </c>
      <c r="U65" s="56" t="s">
        <v>357</v>
      </c>
      <c r="V65" s="57">
        <v>0.34854974960000001</v>
      </c>
      <c r="W65" s="57" t="s">
        <v>357</v>
      </c>
      <c r="X65" s="56">
        <v>-0.87906302387422663</v>
      </c>
      <c r="Y65" s="56" t="s">
        <v>357</v>
      </c>
      <c r="Z65" s="57">
        <v>0.50681100000000001</v>
      </c>
      <c r="AA65" s="57" t="s">
        <v>357</v>
      </c>
    </row>
    <row r="66" spans="1:27" s="31" customFormat="1" ht="14.25" thickBot="1">
      <c r="A66" s="39"/>
      <c r="B66" s="40" t="s">
        <v>126</v>
      </c>
      <c r="C66" s="41" t="s">
        <v>87</v>
      </c>
      <c r="D66" s="44" t="s">
        <v>316</v>
      </c>
      <c r="E66" s="44" t="s">
        <v>223</v>
      </c>
      <c r="F66" s="166">
        <v>8162.03017</v>
      </c>
      <c r="G66" s="166">
        <v>225.69351900000001</v>
      </c>
      <c r="H66" s="166">
        <v>119.01180247000001</v>
      </c>
      <c r="I66" s="43">
        <v>1.8963961079145228</v>
      </c>
      <c r="J66" s="42">
        <v>21.77</v>
      </c>
      <c r="K66" s="44">
        <v>32</v>
      </c>
      <c r="L66" s="45">
        <v>0.46991272393201666</v>
      </c>
      <c r="M66" s="46">
        <v>9.0681362725999998E-2</v>
      </c>
      <c r="N66" s="46">
        <v>0.11698306823</v>
      </c>
      <c r="O66" s="45">
        <v>-6.9460717507000003E-2</v>
      </c>
      <c r="P66" s="47">
        <v>6.0676123163130677</v>
      </c>
      <c r="Q66" s="47">
        <v>5.236282274574056</v>
      </c>
      <c r="R66" s="47">
        <v>7.5636944236915626</v>
      </c>
      <c r="S66" s="47">
        <v>6.4626950483265775</v>
      </c>
      <c r="T66" s="47">
        <v>0.95102757841435093</v>
      </c>
      <c r="U66" s="47">
        <v>0.8839582645380345</v>
      </c>
      <c r="V66" s="48">
        <v>4.1370123867707852E-2</v>
      </c>
      <c r="W66" s="48">
        <v>0.10804368508497933</v>
      </c>
      <c r="X66" s="47">
        <v>0.40917364397576211</v>
      </c>
      <c r="Y66" s="47">
        <v>0.30073236059222613</v>
      </c>
      <c r="Z66" s="48">
        <v>0.15980800000000001</v>
      </c>
      <c r="AA66" s="48">
        <v>0.16833700000000001</v>
      </c>
    </row>
    <row r="67" spans="1:27" s="31" customFormat="1" ht="14.25" thickBot="1">
      <c r="A67" s="39"/>
      <c r="B67" s="49" t="s">
        <v>127</v>
      </c>
      <c r="C67" s="50" t="s">
        <v>81</v>
      </c>
      <c r="D67" s="53" t="s">
        <v>316</v>
      </c>
      <c r="E67" s="44" t="s">
        <v>223</v>
      </c>
      <c r="F67" s="168">
        <v>4041.0906799999998</v>
      </c>
      <c r="G67" s="168">
        <v>131.00763499999999</v>
      </c>
      <c r="H67" s="168">
        <v>123.5428144</v>
      </c>
      <c r="I67" s="52">
        <v>1.0604229443553943</v>
      </c>
      <c r="J67" s="51">
        <v>7.18</v>
      </c>
      <c r="K67" s="53">
        <v>17</v>
      </c>
      <c r="L67" s="54">
        <v>1.3676880222841228</v>
      </c>
      <c r="M67" s="55">
        <v>6.8452380952E-2</v>
      </c>
      <c r="N67" s="55">
        <v>6.6864784546999997E-2</v>
      </c>
      <c r="O67" s="54">
        <v>-0.36064113980000001</v>
      </c>
      <c r="P67" s="56">
        <v>5.3760153246796767</v>
      </c>
      <c r="Q67" s="56">
        <v>2.4750179603282825</v>
      </c>
      <c r="R67" s="56">
        <v>6.9556867490706544</v>
      </c>
      <c r="S67" s="56">
        <v>3.6354578897941909</v>
      </c>
      <c r="T67" s="56">
        <v>0.54874490156153366</v>
      </c>
      <c r="U67" s="56">
        <v>0.4950709674779305</v>
      </c>
      <c r="V67" s="57">
        <v>4.6619386713091918E-2</v>
      </c>
      <c r="W67" s="57">
        <v>0.20252502520891366</v>
      </c>
      <c r="X67" s="56">
        <v>3.4708311505774194</v>
      </c>
      <c r="Y67" s="56">
        <v>1.4768910995438138</v>
      </c>
      <c r="Z67" s="57">
        <v>0.10204299999999999</v>
      </c>
      <c r="AA67" s="57">
        <v>0.20232299999999998</v>
      </c>
    </row>
    <row r="68" spans="1:27" s="31" customFormat="1" ht="14.25" thickBot="1">
      <c r="A68" s="39"/>
      <c r="B68" s="40" t="s">
        <v>128</v>
      </c>
      <c r="C68" s="41" t="s">
        <v>85</v>
      </c>
      <c r="D68" s="44" t="s">
        <v>386</v>
      </c>
      <c r="E68" s="44" t="s">
        <v>223</v>
      </c>
      <c r="F68" s="166">
        <v>1277.6474995000001</v>
      </c>
      <c r="G68" s="166">
        <v>5.0757630000000002</v>
      </c>
      <c r="H68" s="166">
        <v>6.9312686279999998</v>
      </c>
      <c r="I68" s="43">
        <v>0.73229927628192348</v>
      </c>
      <c r="J68" s="42">
        <v>6.48</v>
      </c>
      <c r="K68" s="44">
        <v>9</v>
      </c>
      <c r="L68" s="45">
        <v>0.38888888888888884</v>
      </c>
      <c r="M68" s="46">
        <v>4.6849757673000002E-2</v>
      </c>
      <c r="N68" s="46">
        <v>3.0206677266000001E-2</v>
      </c>
      <c r="O68" s="45">
        <v>-0.15603059374</v>
      </c>
      <c r="P68" s="47">
        <v>4.9330886276688188</v>
      </c>
      <c r="Q68" s="47">
        <v>3.9283838136567795</v>
      </c>
      <c r="R68" s="47">
        <v>0.94524033794182682</v>
      </c>
      <c r="S68" s="47">
        <v>1.789829906603042E-2</v>
      </c>
      <c r="T68" s="47">
        <v>0.62263057135183597</v>
      </c>
      <c r="U68" s="47">
        <v>0.60420543959128981</v>
      </c>
      <c r="V68" s="48">
        <v>9.6705235848765433E-2</v>
      </c>
      <c r="W68" s="48">
        <v>0.19430097334876542</v>
      </c>
      <c r="X68" s="47">
        <v>-3.9612139619722955</v>
      </c>
      <c r="Y68" s="47">
        <v>-4.0661207297242541</v>
      </c>
      <c r="Z68" s="48">
        <v>0.125221</v>
      </c>
      <c r="AA68" s="48">
        <v>0.15018399999999998</v>
      </c>
    </row>
    <row r="69" spans="1:27" s="31" customFormat="1" ht="14.25" thickBot="1">
      <c r="A69" s="39"/>
      <c r="B69" s="49" t="s">
        <v>129</v>
      </c>
      <c r="C69" s="50" t="s">
        <v>86</v>
      </c>
      <c r="D69" s="53" t="s">
        <v>316</v>
      </c>
      <c r="E69" s="44" t="s">
        <v>223</v>
      </c>
      <c r="F69" s="168">
        <v>5002.0293358999998</v>
      </c>
      <c r="G69" s="168">
        <v>50.621237000000001</v>
      </c>
      <c r="H69" s="168">
        <v>44.905525507999997</v>
      </c>
      <c r="I69" s="52">
        <v>1.127283033153275</v>
      </c>
      <c r="J69" s="51">
        <v>28.87</v>
      </c>
      <c r="K69" s="53">
        <v>27</v>
      </c>
      <c r="L69" s="54">
        <v>-6.4773120886733704E-2</v>
      </c>
      <c r="M69" s="55">
        <v>5.9838472835000003E-2</v>
      </c>
      <c r="N69" s="55">
        <v>3.8489208632999997E-2</v>
      </c>
      <c r="O69" s="54">
        <v>0.36526285369</v>
      </c>
      <c r="P69" s="56">
        <v>9.7238451482549593</v>
      </c>
      <c r="Q69" s="56">
        <v>8.092600387020962</v>
      </c>
      <c r="R69" s="56">
        <v>8.3687782442583796</v>
      </c>
      <c r="S69" s="56">
        <v>7.1520059214931928</v>
      </c>
      <c r="T69" s="56">
        <v>2.2877353993340037</v>
      </c>
      <c r="U69" s="56">
        <v>2.0585229388517918</v>
      </c>
      <c r="V69" s="57">
        <v>3.6112159026671281E-2</v>
      </c>
      <c r="W69" s="57">
        <v>7.4385210942154487E-2</v>
      </c>
      <c r="X69" s="56">
        <v>0.45814122866338808</v>
      </c>
      <c r="Y69" s="56">
        <v>0.33468379554433186</v>
      </c>
      <c r="Z69" s="57">
        <v>0.24464200000000003</v>
      </c>
      <c r="AA69" s="57">
        <v>0.25761299999999998</v>
      </c>
    </row>
    <row r="70" spans="1:27" s="31" customFormat="1" ht="14.25" thickBot="1">
      <c r="A70" s="39"/>
      <c r="B70" s="40" t="s">
        <v>130</v>
      </c>
      <c r="C70" s="41" t="s">
        <v>83</v>
      </c>
      <c r="D70" s="44" t="s">
        <v>386</v>
      </c>
      <c r="E70" s="44" t="s">
        <v>223</v>
      </c>
      <c r="F70" s="166">
        <v>309.17702000000003</v>
      </c>
      <c r="G70" s="166">
        <v>0.87827</v>
      </c>
      <c r="H70" s="166">
        <v>1.6389815679999999</v>
      </c>
      <c r="I70" s="43">
        <v>0.53586325627305653</v>
      </c>
      <c r="J70" s="42">
        <v>2.33</v>
      </c>
      <c r="K70" s="44">
        <v>4.7</v>
      </c>
      <c r="L70" s="45">
        <v>1.0171673819742488</v>
      </c>
      <c r="M70" s="46">
        <v>5.9090909092000002E-2</v>
      </c>
      <c r="N70" s="46">
        <v>4.4843049328999997E-2</v>
      </c>
      <c r="O70" s="45">
        <v>-0.31726536004</v>
      </c>
      <c r="P70" s="47">
        <v>3.565388861473787</v>
      </c>
      <c r="Q70" s="47">
        <v>2.0341910945894583</v>
      </c>
      <c r="R70" s="47">
        <v>8.3390153133489306</v>
      </c>
      <c r="S70" s="47">
        <v>5.1972724589864212</v>
      </c>
      <c r="T70" s="47">
        <v>0.22176071535165479</v>
      </c>
      <c r="U70" s="47">
        <v>0.21071152132442794</v>
      </c>
      <c r="V70" s="48">
        <v>7.0118578841201706E-2</v>
      </c>
      <c r="W70" s="48">
        <v>0.24579794952789699</v>
      </c>
      <c r="X70" s="47">
        <v>6.5554544883962533</v>
      </c>
      <c r="Y70" s="47">
        <v>3.8491520681617586</v>
      </c>
      <c r="Z70" s="48">
        <v>6.1208699999999998E-2</v>
      </c>
      <c r="AA70" s="48">
        <v>0.102196</v>
      </c>
    </row>
    <row r="71" spans="1:27" s="31" customFormat="1" ht="14.25" thickBot="1">
      <c r="A71" s="39"/>
      <c r="B71" s="49" t="s">
        <v>131</v>
      </c>
      <c r="C71" s="50" t="s">
        <v>113</v>
      </c>
      <c r="D71" s="53" t="s">
        <v>386</v>
      </c>
      <c r="E71" s="44" t="s">
        <v>223</v>
      </c>
      <c r="F71" s="168">
        <v>153.86371</v>
      </c>
      <c r="G71" s="168">
        <v>0.59719999999999995</v>
      </c>
      <c r="H71" s="168">
        <v>0.34494787999999998</v>
      </c>
      <c r="I71" s="52">
        <v>1.7312760408905832</v>
      </c>
      <c r="J71" s="51">
        <v>2.09</v>
      </c>
      <c r="K71" s="53">
        <v>4.5999999999999996</v>
      </c>
      <c r="L71" s="54">
        <v>1.200956937799043</v>
      </c>
      <c r="M71" s="55">
        <v>9.6618357492999993E-3</v>
      </c>
      <c r="N71" s="55">
        <v>-7.1111111111000005E-2</v>
      </c>
      <c r="O71" s="54">
        <v>-0.48009950249</v>
      </c>
      <c r="P71" s="56">
        <v>3.2796557682497154</v>
      </c>
      <c r="Q71" s="56">
        <v>1.8017890612039236</v>
      </c>
      <c r="R71" s="56">
        <v>9.2555238658671453</v>
      </c>
      <c r="S71" s="56">
        <v>7.125258858052697</v>
      </c>
      <c r="T71" s="56">
        <v>0.25246573725598992</v>
      </c>
      <c r="U71" s="56">
        <v>0.22928560050676799</v>
      </c>
      <c r="V71" s="57">
        <v>7.622751215311005E-2</v>
      </c>
      <c r="W71" s="57">
        <v>0.13875098110047848</v>
      </c>
      <c r="X71" s="56">
        <v>7.173845160961374</v>
      </c>
      <c r="Y71" s="56">
        <v>5.6959045519770664</v>
      </c>
      <c r="Z71" s="57">
        <v>7.6170200000000007E-2</v>
      </c>
      <c r="AA71" s="57">
        <v>0.12831000000000001</v>
      </c>
    </row>
    <row r="72" spans="1:27" s="31" customFormat="1" ht="14.25" thickBot="1">
      <c r="A72" s="39"/>
      <c r="B72" s="40" t="s">
        <v>297</v>
      </c>
      <c r="C72" s="41" t="s">
        <v>296</v>
      </c>
      <c r="D72" s="44" t="s">
        <v>316</v>
      </c>
      <c r="E72" s="44" t="s">
        <v>223</v>
      </c>
      <c r="F72" s="166">
        <v>872.32127000000003</v>
      </c>
      <c r="G72" s="166">
        <v>3.553976</v>
      </c>
      <c r="H72" s="166">
        <v>3.718895388</v>
      </c>
      <c r="I72" s="43">
        <v>0.95565366303871946</v>
      </c>
      <c r="J72" s="42">
        <v>4.79</v>
      </c>
      <c r="K72" s="44">
        <v>9</v>
      </c>
      <c r="L72" s="45">
        <v>0.87891440501043849</v>
      </c>
      <c r="M72" s="46">
        <v>2.0920502102E-3</v>
      </c>
      <c r="N72" s="46">
        <v>-1.2371134020000001E-2</v>
      </c>
      <c r="O72" s="45">
        <v>-0.13782315137000001</v>
      </c>
      <c r="P72" s="47">
        <v>3.7428546811449492</v>
      </c>
      <c r="Q72" s="47">
        <v>3.1560559824330832</v>
      </c>
      <c r="R72" s="47">
        <v>6.5807068311855819</v>
      </c>
      <c r="S72" s="47">
        <v>5.5885631256100758</v>
      </c>
      <c r="T72" s="47">
        <v>0.59126143677597998</v>
      </c>
      <c r="U72" s="47">
        <v>0.56093323033627007</v>
      </c>
      <c r="V72" s="48">
        <v>6.6793937056367436E-2</v>
      </c>
      <c r="W72" s="48">
        <v>0.22179581221294364</v>
      </c>
      <c r="X72" s="47">
        <v>2.7558593843019663</v>
      </c>
      <c r="Y72" s="47">
        <v>2.3395470488229058</v>
      </c>
      <c r="Z72" s="48">
        <v>0.16115300000000002</v>
      </c>
      <c r="AA72" s="48">
        <v>0.17548100000000003</v>
      </c>
    </row>
    <row r="73" spans="1:27" s="31" customFormat="1" ht="14.25" thickBot="1">
      <c r="A73" s="39"/>
      <c r="B73" s="49" t="s">
        <v>323</v>
      </c>
      <c r="C73" s="50" t="s">
        <v>320</v>
      </c>
      <c r="D73" s="53" t="s">
        <v>316</v>
      </c>
      <c r="E73" s="44" t="s">
        <v>223</v>
      </c>
      <c r="F73" s="168">
        <v>1680.7354272</v>
      </c>
      <c r="G73" s="168">
        <v>4.4185720000000002</v>
      </c>
      <c r="H73" s="168">
        <v>5.696846828</v>
      </c>
      <c r="I73" s="52">
        <v>0.7756171323200618</v>
      </c>
      <c r="J73" s="51">
        <v>8.6</v>
      </c>
      <c r="K73" s="53">
        <v>12</v>
      </c>
      <c r="L73" s="54">
        <v>0.39534883720930236</v>
      </c>
      <c r="M73" s="55">
        <v>-4.6563192905000002E-2</v>
      </c>
      <c r="N73" s="55">
        <v>-3.4792368125999999E-2</v>
      </c>
      <c r="O73" s="54">
        <v>-3.3777887284000001E-3</v>
      </c>
      <c r="P73" s="56">
        <v>6.6493380558112714</v>
      </c>
      <c r="Q73" s="56">
        <v>4.9107650313125726</v>
      </c>
      <c r="R73" s="56">
        <v>7.4951108246654119</v>
      </c>
      <c r="S73" s="56">
        <v>5.1282515742839747</v>
      </c>
      <c r="T73" s="56">
        <v>1.3453122920869867</v>
      </c>
      <c r="U73" s="56">
        <v>1.2779528870417602</v>
      </c>
      <c r="V73" s="57">
        <v>0.10527363688372093</v>
      </c>
      <c r="W73" s="57">
        <v>0.16290740747674418</v>
      </c>
      <c r="X73" s="56">
        <v>-0.60967643848844799</v>
      </c>
      <c r="Y73" s="56">
        <v>-0.54432694599545384</v>
      </c>
      <c r="Z73" s="57">
        <v>0.20049</v>
      </c>
      <c r="AA73" s="57">
        <v>0.25677700000000003</v>
      </c>
    </row>
    <row r="74" spans="1:27" s="31" customFormat="1" ht="14.25" thickBot="1">
      <c r="A74" s="39"/>
      <c r="B74" s="40" t="s">
        <v>338</v>
      </c>
      <c r="C74" s="41" t="s">
        <v>333</v>
      </c>
      <c r="D74" s="44" t="s">
        <v>316</v>
      </c>
      <c r="E74" s="44" t="s">
        <v>223</v>
      </c>
      <c r="F74" s="166">
        <v>2818.8895130999999</v>
      </c>
      <c r="G74" s="166">
        <v>18.958537</v>
      </c>
      <c r="H74" s="166">
        <v>14.48489738</v>
      </c>
      <c r="I74" s="43">
        <v>1.3088485546454041</v>
      </c>
      <c r="J74" s="42">
        <v>4.17</v>
      </c>
      <c r="K74" s="44">
        <v>9</v>
      </c>
      <c r="L74" s="45">
        <v>1.1582733812949639</v>
      </c>
      <c r="M74" s="46">
        <v>3.9900249376000001E-2</v>
      </c>
      <c r="N74" s="46">
        <v>2.9870979967999998E-2</v>
      </c>
      <c r="O74" s="45">
        <v>-0.21304205815999999</v>
      </c>
      <c r="P74" s="47">
        <v>7.8914363075936862</v>
      </c>
      <c r="Q74" s="47">
        <v>6.9028897299966703</v>
      </c>
      <c r="R74" s="47">
        <v>6.9103247907649479</v>
      </c>
      <c r="S74" s="47">
        <v>6.8310904915777861</v>
      </c>
      <c r="T74" s="47">
        <v>0.54650937716687953</v>
      </c>
      <c r="U74" s="47">
        <v>0.51765877884334011</v>
      </c>
      <c r="V74" s="48">
        <v>0</v>
      </c>
      <c r="W74" s="48">
        <v>0</v>
      </c>
      <c r="X74" s="47">
        <v>2.4265664456212868</v>
      </c>
      <c r="Y74" s="47">
        <v>2.955436345620825</v>
      </c>
      <c r="Z74" s="48">
        <v>6.8280999999999994E-2</v>
      </c>
      <c r="AA74" s="48">
        <v>7.4098499999999998E-2</v>
      </c>
    </row>
    <row r="75" spans="1:27" s="31" customFormat="1" ht="14.25" thickBot="1">
      <c r="A75" s="39"/>
      <c r="B75" s="49" t="s">
        <v>339</v>
      </c>
      <c r="C75" s="50" t="s">
        <v>337</v>
      </c>
      <c r="D75" s="53" t="s">
        <v>316</v>
      </c>
      <c r="E75" s="44" t="s">
        <v>223</v>
      </c>
      <c r="F75" s="168">
        <v>6757.2027533</v>
      </c>
      <c r="G75" s="168">
        <v>32.639220000000002</v>
      </c>
      <c r="H75" s="168">
        <v>33.168244471999998</v>
      </c>
      <c r="I75" s="52">
        <v>0.98405027216780827</v>
      </c>
      <c r="J75" s="51">
        <v>23.31</v>
      </c>
      <c r="K75" s="53">
        <v>21</v>
      </c>
      <c r="L75" s="54">
        <v>-9.9099099099099086E-2</v>
      </c>
      <c r="M75" s="55">
        <v>6.2927496580000006E-2</v>
      </c>
      <c r="N75" s="55">
        <v>4.9999999998999997E-2</v>
      </c>
      <c r="O75" s="54">
        <v>0.38518847811000001</v>
      </c>
      <c r="P75" s="56">
        <v>10.900721957048463</v>
      </c>
      <c r="Q75" s="56">
        <v>9.9355499618191061</v>
      </c>
      <c r="R75" s="56">
        <v>10.427330209507227</v>
      </c>
      <c r="S75" s="56">
        <v>9.336336493615784</v>
      </c>
      <c r="T75" s="56">
        <v>5.7535610644257122</v>
      </c>
      <c r="U75" s="56">
        <v>5.1767764469049959</v>
      </c>
      <c r="V75" s="57">
        <v>6.4215930171600169E-2</v>
      </c>
      <c r="W75" s="57">
        <v>8.05189449077649E-2</v>
      </c>
      <c r="X75" s="56">
        <v>-0.31173497342756851</v>
      </c>
      <c r="Y75" s="56">
        <v>-0.37257148597964507</v>
      </c>
      <c r="Z75" s="57">
        <v>0.54962500000000003</v>
      </c>
      <c r="AA75" s="57">
        <v>0.52769100000000002</v>
      </c>
    </row>
    <row r="76" spans="1:27" s="31" customFormat="1" ht="14.25" thickBot="1">
      <c r="A76" s="39"/>
      <c r="B76" s="40" t="s">
        <v>341</v>
      </c>
      <c r="C76" s="41" t="s">
        <v>340</v>
      </c>
      <c r="D76" s="44" t="s">
        <v>316</v>
      </c>
      <c r="E76" s="44" t="s">
        <v>223</v>
      </c>
      <c r="F76" s="166">
        <v>1623.60986</v>
      </c>
      <c r="G76" s="166">
        <v>41.404501000000003</v>
      </c>
      <c r="H76" s="166">
        <v>37.395963367999997</v>
      </c>
      <c r="I76" s="43">
        <v>1.1071917199338723</v>
      </c>
      <c r="J76" s="42">
        <v>13.19</v>
      </c>
      <c r="K76" s="44">
        <v>18</v>
      </c>
      <c r="L76" s="45">
        <v>0.3646702047005308</v>
      </c>
      <c r="M76" s="46">
        <v>-2.2692889560999999E-3</v>
      </c>
      <c r="N76" s="46">
        <v>9.1813312919999997E-3</v>
      </c>
      <c r="O76" s="45">
        <v>-0.11058664868</v>
      </c>
      <c r="P76" s="47">
        <v>12.711379966131499</v>
      </c>
      <c r="Q76" s="47">
        <v>4.4614209309863577</v>
      </c>
      <c r="R76" s="47">
        <v>7.4960830079504355</v>
      </c>
      <c r="S76" s="47">
        <v>4.305460042019309</v>
      </c>
      <c r="T76" s="47">
        <v>1.6984535378086958</v>
      </c>
      <c r="U76" s="47">
        <v>1.3324587141519242</v>
      </c>
      <c r="V76" s="48">
        <v>0</v>
      </c>
      <c r="W76" s="48">
        <v>5.6035846929492032E-2</v>
      </c>
      <c r="X76" s="47">
        <v>1.7077937235089224</v>
      </c>
      <c r="Y76" s="47">
        <v>0.7812760680486871</v>
      </c>
      <c r="Z76" s="48">
        <v>9.5065700000000003E-2</v>
      </c>
      <c r="AA76" s="48">
        <v>0.28921199999999997</v>
      </c>
    </row>
    <row r="77" spans="1:27" s="31" customFormat="1" ht="14.25" thickBot="1">
      <c r="A77" s="39"/>
      <c r="B77" s="49" t="s">
        <v>343</v>
      </c>
      <c r="C77" s="50" t="s">
        <v>342</v>
      </c>
      <c r="D77" s="53" t="s">
        <v>316</v>
      </c>
      <c r="E77" s="44" t="s">
        <v>223</v>
      </c>
      <c r="F77" s="168">
        <v>729.78625439999996</v>
      </c>
      <c r="G77" s="168">
        <v>1.02793</v>
      </c>
      <c r="H77" s="168">
        <v>1.2194398319999999</v>
      </c>
      <c r="I77" s="52">
        <v>0.84295261892019291</v>
      </c>
      <c r="J77" s="51">
        <v>3.6</v>
      </c>
      <c r="K77" s="53">
        <v>7.5</v>
      </c>
      <c r="L77" s="54">
        <v>1.0833333333333335</v>
      </c>
      <c r="M77" s="55">
        <v>1.4084507041E-2</v>
      </c>
      <c r="N77" s="55">
        <v>4.3478260868000003E-2</v>
      </c>
      <c r="O77" s="54">
        <v>-0.21441639421</v>
      </c>
      <c r="P77" s="56">
        <v>4.8717400465075542</v>
      </c>
      <c r="Q77" s="56">
        <v>3.7084775595344417</v>
      </c>
      <c r="R77" s="56">
        <v>4.0629612632182415</v>
      </c>
      <c r="S77" s="56">
        <v>3.5789306538792691</v>
      </c>
      <c r="T77" s="56">
        <v>0.58718699289283771</v>
      </c>
      <c r="U77" s="56">
        <v>0.56611445891724321</v>
      </c>
      <c r="V77" s="57">
        <v>0.16464605422222223</v>
      </c>
      <c r="W77" s="57">
        <v>0.21629166227777777</v>
      </c>
      <c r="X77" s="56">
        <v>-1.0118424259005374</v>
      </c>
      <c r="Y77" s="56">
        <v>-0.32959499309388635</v>
      </c>
      <c r="Z77" s="57">
        <v>0.117713</v>
      </c>
      <c r="AA77" s="57">
        <v>0.149538</v>
      </c>
    </row>
    <row r="78" spans="1:27" s="31" customFormat="1" ht="14.25" thickBot="1">
      <c r="A78" s="39"/>
      <c r="B78" s="40" t="s">
        <v>351</v>
      </c>
      <c r="C78" s="41" t="s">
        <v>350</v>
      </c>
      <c r="D78" s="44" t="s">
        <v>316</v>
      </c>
      <c r="E78" s="44" t="s">
        <v>223</v>
      </c>
      <c r="F78" s="166">
        <v>2513.8860800000002</v>
      </c>
      <c r="G78" s="166">
        <v>18.449233</v>
      </c>
      <c r="H78" s="166">
        <v>11.396728952</v>
      </c>
      <c r="I78" s="43">
        <v>1.6188182659869579</v>
      </c>
      <c r="J78" s="42">
        <v>12.68</v>
      </c>
      <c r="K78" s="44">
        <v>19</v>
      </c>
      <c r="L78" s="45">
        <v>0.49842271293375395</v>
      </c>
      <c r="M78" s="46">
        <v>5.5786844295999997E-2</v>
      </c>
      <c r="N78" s="46">
        <v>4.4481054365000001E-2</v>
      </c>
      <c r="O78" s="45">
        <v>0.13426627168999999</v>
      </c>
      <c r="P78" s="47">
        <v>6.1845398898256754</v>
      </c>
      <c r="Q78" s="47">
        <v>4.8139171848516726</v>
      </c>
      <c r="R78" s="47">
        <v>5.9722286948400063</v>
      </c>
      <c r="S78" s="47">
        <v>4.6273373471165034</v>
      </c>
      <c r="T78" s="47">
        <v>3.3513292249691289</v>
      </c>
      <c r="U78" s="47">
        <v>2.7906391546078835</v>
      </c>
      <c r="V78" s="48">
        <v>9.7016109637223971E-2</v>
      </c>
      <c r="W78" s="48">
        <v>0.14541172461356466</v>
      </c>
      <c r="X78" s="47">
        <v>-0.20097370030051356</v>
      </c>
      <c r="Y78" s="47">
        <v>-0.28839980072011312</v>
      </c>
      <c r="Z78" s="48">
        <v>0.58197900000000002</v>
      </c>
      <c r="AA78" s="48">
        <v>0.60858899999999994</v>
      </c>
    </row>
    <row r="79" spans="1:27" s="31" customFormat="1" ht="14.25" thickBot="1">
      <c r="A79" s="39"/>
      <c r="B79" s="49" t="s">
        <v>404</v>
      </c>
      <c r="C79" s="50" t="s">
        <v>358</v>
      </c>
      <c r="D79" s="53" t="s">
        <v>386</v>
      </c>
      <c r="E79" s="44" t="s">
        <v>223</v>
      </c>
      <c r="F79" s="168">
        <v>423.09928000000002</v>
      </c>
      <c r="G79" s="168">
        <v>5.2143490000000003</v>
      </c>
      <c r="H79" s="168">
        <v>6.8881849559999999</v>
      </c>
      <c r="I79" s="52">
        <v>0.75699898206972605</v>
      </c>
      <c r="J79" s="51">
        <v>4</v>
      </c>
      <c r="K79" s="53">
        <v>7</v>
      </c>
      <c r="L79" s="54">
        <v>0.75</v>
      </c>
      <c r="M79" s="55">
        <v>2.3017902813E-2</v>
      </c>
      <c r="N79" s="55">
        <v>1.2658227847999999E-2</v>
      </c>
      <c r="O79" s="54">
        <v>-0.33193412284000001</v>
      </c>
      <c r="P79" s="56">
        <v>4.9309855599424228</v>
      </c>
      <c r="Q79" s="56">
        <v>2.3883812041815737</v>
      </c>
      <c r="R79" s="56">
        <v>8.7629696548112452</v>
      </c>
      <c r="S79" s="56">
        <v>5.8722186637222071</v>
      </c>
      <c r="T79" s="56">
        <v>0.44588372034318902</v>
      </c>
      <c r="U79" s="56">
        <v>0.42308819617919341</v>
      </c>
      <c r="V79" s="57">
        <v>0.13562888722499999</v>
      </c>
      <c r="W79" s="57">
        <v>0.29308554212499999</v>
      </c>
      <c r="X79" s="56">
        <v>5.0717403917777135</v>
      </c>
      <c r="Y79" s="56">
        <v>3.6684774356380858</v>
      </c>
      <c r="Z79" s="57">
        <v>8.8261099999999995E-2</v>
      </c>
      <c r="AA79" s="57">
        <v>0.17488499999999998</v>
      </c>
    </row>
    <row r="80" spans="1:27" s="59" customFormat="1" thickBot="1">
      <c r="A80" s="58"/>
      <c r="B80" s="60" t="s">
        <v>444</v>
      </c>
      <c r="C80" s="61"/>
      <c r="D80" s="64"/>
      <c r="E80" s="44"/>
      <c r="F80" s="171"/>
      <c r="G80" s="171"/>
      <c r="H80" s="171"/>
      <c r="I80" s="63">
        <v>0.96985196760326386</v>
      </c>
      <c r="J80" s="62"/>
      <c r="K80" s="64"/>
      <c r="L80" s="65">
        <v>0.81445720250521925</v>
      </c>
      <c r="M80" s="65">
        <v>3.3644535805999999E-2</v>
      </c>
      <c r="N80" s="65">
        <v>3.4347942949499999E-2</v>
      </c>
      <c r="O80" s="65">
        <v>-0.18453632595</v>
      </c>
      <c r="P80" s="66">
        <v>5.5823820708164931</v>
      </c>
      <c r="Q80" s="66">
        <v>4.4614209309863577</v>
      </c>
      <c r="R80" s="66">
        <v>7.4955969163079237</v>
      </c>
      <c r="S80" s="66">
        <v>5.5885631256100758</v>
      </c>
      <c r="T80" s="66">
        <v>0.64780974185159601</v>
      </c>
      <c r="U80" s="66">
        <v>0.60420543959128981</v>
      </c>
      <c r="V80" s="63">
        <v>7.3173045497155878E-2</v>
      </c>
      <c r="W80" s="63">
        <v>0.16290740747674418</v>
      </c>
      <c r="X80" s="66">
        <v>0.4336574363195751</v>
      </c>
      <c r="Y80" s="66">
        <v>0.33468379554433186</v>
      </c>
      <c r="Z80" s="228">
        <v>0.12146699999999999</v>
      </c>
      <c r="AA80" s="228">
        <v>0.17488499999999998</v>
      </c>
    </row>
    <row r="81" spans="1:27" s="30" customFormat="1" thickBot="1">
      <c r="A81" s="38"/>
      <c r="B81" s="68" t="s">
        <v>448</v>
      </c>
      <c r="C81" s="69"/>
      <c r="D81" s="70"/>
      <c r="E81" s="44"/>
      <c r="F81" s="172"/>
      <c r="G81" s="172"/>
      <c r="H81" s="172"/>
      <c r="I81" s="69"/>
      <c r="J81" s="69"/>
      <c r="K81" s="70"/>
      <c r="L81" s="70"/>
      <c r="M81" s="70"/>
      <c r="N81" s="70"/>
      <c r="O81" s="70"/>
      <c r="P81" s="69"/>
      <c r="Q81" s="69"/>
      <c r="R81" s="69"/>
      <c r="S81" s="69"/>
      <c r="T81" s="69"/>
      <c r="U81" s="69"/>
      <c r="V81" s="69"/>
      <c r="W81" s="69"/>
      <c r="X81" s="72"/>
      <c r="Y81" s="72"/>
      <c r="Z81" s="72"/>
      <c r="AA81" s="72"/>
    </row>
    <row r="82" spans="1:27" s="31" customFormat="1" ht="14.25" hidden="1" thickBot="1">
      <c r="A82" s="39"/>
      <c r="B82" s="40" t="s">
        <v>132</v>
      </c>
      <c r="C82" s="41" t="s">
        <v>89</v>
      </c>
      <c r="D82" s="44" t="s">
        <v>223</v>
      </c>
      <c r="E82" s="44" t="s">
        <v>223</v>
      </c>
      <c r="F82" s="166" t="s">
        <v>223</v>
      </c>
      <c r="G82" s="166" t="s">
        <v>223</v>
      </c>
      <c r="H82" s="166" t="s">
        <v>223</v>
      </c>
      <c r="I82" s="43" t="s">
        <v>223</v>
      </c>
      <c r="J82" s="42" t="s">
        <v>223</v>
      </c>
      <c r="K82" s="44" t="s">
        <v>223</v>
      </c>
      <c r="L82" s="45" t="s">
        <v>223</v>
      </c>
      <c r="M82" s="46" t="s">
        <v>223</v>
      </c>
      <c r="N82" s="46" t="s">
        <v>223</v>
      </c>
      <c r="O82" s="45" t="s">
        <v>223</v>
      </c>
      <c r="P82" s="47" t="s">
        <v>223</v>
      </c>
      <c r="Q82" s="47" t="s">
        <v>223</v>
      </c>
      <c r="R82" s="47" t="s">
        <v>223</v>
      </c>
      <c r="S82" s="47" t="s">
        <v>223</v>
      </c>
      <c r="T82" s="47" t="s">
        <v>223</v>
      </c>
      <c r="U82" s="47" t="s">
        <v>223</v>
      </c>
      <c r="V82" s="48" t="s">
        <v>223</v>
      </c>
      <c r="W82" s="48" t="s">
        <v>223</v>
      </c>
      <c r="X82" s="47" t="s">
        <v>223</v>
      </c>
      <c r="Y82" s="47" t="s">
        <v>223</v>
      </c>
      <c r="Z82" s="48" t="s">
        <v>223</v>
      </c>
      <c r="AA82" s="48" t="s">
        <v>223</v>
      </c>
    </row>
    <row r="83" spans="1:27" s="31" customFormat="1" ht="14.25" thickBot="1">
      <c r="A83" s="39"/>
      <c r="B83" s="49" t="s">
        <v>542</v>
      </c>
      <c r="C83" s="50" t="s">
        <v>539</v>
      </c>
      <c r="D83" s="53" t="s">
        <v>316</v>
      </c>
      <c r="E83" s="44" t="s">
        <v>223</v>
      </c>
      <c r="F83" s="168">
        <v>3648.1167043</v>
      </c>
      <c r="G83" s="168">
        <v>74.970326999999997</v>
      </c>
      <c r="H83" s="168">
        <v>70.678121876000006</v>
      </c>
      <c r="I83" s="52">
        <v>1.0607289074762114</v>
      </c>
      <c r="J83" s="51">
        <v>22.88</v>
      </c>
      <c r="K83" s="53">
        <v>32</v>
      </c>
      <c r="L83" s="54">
        <v>0.39860139860139876</v>
      </c>
      <c r="M83" s="55">
        <v>6.7164179104999999E-2</v>
      </c>
      <c r="N83" s="55">
        <v>8.5388994307999996E-2</v>
      </c>
      <c r="O83" s="54">
        <v>-3.1604453226000001E-2</v>
      </c>
      <c r="P83" s="56">
        <v>7.6334074410506929</v>
      </c>
      <c r="Q83" s="56">
        <v>7.1597818693173414</v>
      </c>
      <c r="R83" s="56">
        <v>5.0565915955172462</v>
      </c>
      <c r="S83" s="56">
        <v>4.3765771220209473</v>
      </c>
      <c r="T83" s="56">
        <v>0.85269629510042955</v>
      </c>
      <c r="U83" s="56">
        <v>0.80096807754785615</v>
      </c>
      <c r="V83" s="57">
        <v>3.2549200939685316E-2</v>
      </c>
      <c r="W83" s="57">
        <v>3.4651297381993004E-2</v>
      </c>
      <c r="X83" s="56">
        <v>0.86796586365348294</v>
      </c>
      <c r="Y83" s="56">
        <v>0.44226043971146067</v>
      </c>
      <c r="Z83" s="57">
        <v>0.11722099999999999</v>
      </c>
      <c r="AA83" s="57">
        <v>0.116994</v>
      </c>
    </row>
    <row r="84" spans="1:27" s="31" customFormat="1" ht="14.25" thickBot="1">
      <c r="A84" s="39"/>
      <c r="B84" s="40" t="s">
        <v>134</v>
      </c>
      <c r="C84" s="41" t="s">
        <v>88</v>
      </c>
      <c r="D84" s="44" t="s">
        <v>316</v>
      </c>
      <c r="E84" s="44" t="s">
        <v>223</v>
      </c>
      <c r="F84" s="166">
        <v>15194.192510999999</v>
      </c>
      <c r="G84" s="166">
        <v>89.813449000000006</v>
      </c>
      <c r="H84" s="166">
        <v>104.80078829999999</v>
      </c>
      <c r="I84" s="43">
        <v>0.85699211291142563</v>
      </c>
      <c r="J84" s="42">
        <v>26.3</v>
      </c>
      <c r="K84" s="44">
        <v>33</v>
      </c>
      <c r="L84" s="45">
        <v>0.25475285171102668</v>
      </c>
      <c r="M84" s="46">
        <v>6.0483870968000002E-2</v>
      </c>
      <c r="N84" s="46">
        <v>9.7662771285999997E-2</v>
      </c>
      <c r="O84" s="45">
        <v>-5.9266135423000001E-2</v>
      </c>
      <c r="P84" s="47">
        <v>13.289163919874866</v>
      </c>
      <c r="Q84" s="47">
        <v>12.262717494597045</v>
      </c>
      <c r="R84" s="47">
        <v>11.483329220333149</v>
      </c>
      <c r="S84" s="47">
        <v>10.55241288074752</v>
      </c>
      <c r="T84" s="47">
        <v>2.1006544092603581</v>
      </c>
      <c r="U84" s="47">
        <v>1.9537223926438116</v>
      </c>
      <c r="V84" s="48">
        <v>4.0502120627376424E-2</v>
      </c>
      <c r="W84" s="48">
        <v>4.8017881718631174E-2</v>
      </c>
      <c r="X84" s="47">
        <v>1.1735554409495037</v>
      </c>
      <c r="Y84" s="47">
        <v>0.86854342863891565</v>
      </c>
      <c r="Z84" s="48">
        <v>0.158221</v>
      </c>
      <c r="AA84" s="48">
        <v>0.15882399999999999</v>
      </c>
    </row>
    <row r="85" spans="1:27" s="31" customFormat="1" ht="14.25" thickBot="1">
      <c r="A85" s="39"/>
      <c r="B85" s="49" t="s">
        <v>594</v>
      </c>
      <c r="C85" s="50" t="s">
        <v>596</v>
      </c>
      <c r="D85" s="53" t="s">
        <v>316</v>
      </c>
      <c r="E85" s="44" t="s">
        <v>223</v>
      </c>
      <c r="F85" s="168">
        <v>12525.55449</v>
      </c>
      <c r="G85" s="168">
        <v>128.12983500000001</v>
      </c>
      <c r="H85" s="168">
        <v>100.06902793</v>
      </c>
      <c r="I85" s="52">
        <v>1.2804145063708325</v>
      </c>
      <c r="J85" s="51">
        <v>23.07</v>
      </c>
      <c r="K85" s="53">
        <v>33</v>
      </c>
      <c r="L85" s="54">
        <v>0.43042912873862149</v>
      </c>
      <c r="M85" s="55">
        <v>4.7208352246999999E-2</v>
      </c>
      <c r="N85" s="55">
        <v>5.6318681320000001E-2</v>
      </c>
      <c r="O85" s="54">
        <v>-8.1850551640999997E-2</v>
      </c>
      <c r="P85" s="56">
        <v>15.956587499672239</v>
      </c>
      <c r="Q85" s="56">
        <v>13.195164900206709</v>
      </c>
      <c r="R85" s="56">
        <v>8.2978280238913023</v>
      </c>
      <c r="S85" s="56">
        <v>7.5568789609191862</v>
      </c>
      <c r="T85" s="56">
        <v>0.89817592097223276</v>
      </c>
      <c r="U85" s="56">
        <v>0.88617454342918489</v>
      </c>
      <c r="V85" s="57">
        <v>5.3157720433463368E-2</v>
      </c>
      <c r="W85" s="57">
        <v>5.9127640528825305E-2</v>
      </c>
      <c r="X85" s="56">
        <v>1.0085237645835556</v>
      </c>
      <c r="Y85" s="56">
        <v>0.65622148424894844</v>
      </c>
      <c r="Z85" s="57">
        <v>6.3372700000000004E-2</v>
      </c>
      <c r="AA85" s="57">
        <v>7.3964100000000005E-2</v>
      </c>
    </row>
    <row r="86" spans="1:27" s="31" customFormat="1" ht="14.25" thickBot="1">
      <c r="A86" s="39"/>
      <c r="B86" s="40" t="s">
        <v>405</v>
      </c>
      <c r="C86" s="41" t="s">
        <v>207</v>
      </c>
      <c r="D86" s="44" t="s">
        <v>316</v>
      </c>
      <c r="E86" s="44" t="s">
        <v>223</v>
      </c>
      <c r="F86" s="166">
        <v>2182.1194500000001</v>
      </c>
      <c r="G86" s="166">
        <v>10.807274</v>
      </c>
      <c r="H86" s="166">
        <v>6.2058126079999996</v>
      </c>
      <c r="I86" s="43">
        <v>1.7414760455493277</v>
      </c>
      <c r="J86" s="42">
        <v>23.55</v>
      </c>
      <c r="K86" s="44">
        <v>28</v>
      </c>
      <c r="L86" s="45">
        <v>0.18895966029723987</v>
      </c>
      <c r="M86" s="46">
        <v>4.7132058693000002E-2</v>
      </c>
      <c r="N86" s="46">
        <v>8.3256669734000005E-2</v>
      </c>
      <c r="O86" s="45">
        <v>6.7785270972000003E-2</v>
      </c>
      <c r="P86" s="47">
        <v>9.8964982085972384</v>
      </c>
      <c r="Q86" s="47">
        <v>7.3168696744120965</v>
      </c>
      <c r="R86" s="47">
        <v>20.556143740561648</v>
      </c>
      <c r="S86" s="47">
        <v>13.923614659674442</v>
      </c>
      <c r="T86" s="47">
        <v>0.59395077393840434</v>
      </c>
      <c r="U86" s="47">
        <v>0.56299805740529196</v>
      </c>
      <c r="V86" s="48">
        <v>5.7559151422505304E-2</v>
      </c>
      <c r="W86" s="48">
        <v>3.7190664980891713E-2</v>
      </c>
      <c r="X86" s="47">
        <v>6.1541403206566256</v>
      </c>
      <c r="Y86" s="47">
        <v>3.1124563371842817</v>
      </c>
      <c r="Z86" s="48">
        <v>1.7518300000000001E-2</v>
      </c>
      <c r="AA86" s="48">
        <v>3.6630699999999995E-2</v>
      </c>
    </row>
    <row r="87" spans="1:27" s="31" customFormat="1" ht="14.25" thickBot="1">
      <c r="A87" s="39"/>
      <c r="B87" s="49" t="s">
        <v>406</v>
      </c>
      <c r="C87" s="50" t="s">
        <v>208</v>
      </c>
      <c r="D87" s="53" t="s">
        <v>386</v>
      </c>
      <c r="E87" s="44" t="s">
        <v>223</v>
      </c>
      <c r="F87" s="168">
        <v>1342.49244</v>
      </c>
      <c r="G87" s="168">
        <v>2.1094000000000002E-2</v>
      </c>
      <c r="H87" s="168">
        <v>0.31088541600000003</v>
      </c>
      <c r="I87" s="52">
        <v>6.7851365533338495E-2</v>
      </c>
      <c r="J87" s="51">
        <v>23.39</v>
      </c>
      <c r="K87" s="53">
        <v>29</v>
      </c>
      <c r="L87" s="54">
        <v>0.23984608807182561</v>
      </c>
      <c r="M87" s="55">
        <v>-2.8654485048999999E-2</v>
      </c>
      <c r="N87" s="55">
        <v>-3.9425051335000003E-2</v>
      </c>
      <c r="O87" s="54">
        <v>-9.5006904941999995E-2</v>
      </c>
      <c r="P87" s="56" t="s">
        <v>357</v>
      </c>
      <c r="Q87" s="56">
        <v>27.026781377079931</v>
      </c>
      <c r="R87" s="56" t="s">
        <v>357</v>
      </c>
      <c r="S87" s="56">
        <v>8.9484613728963698</v>
      </c>
      <c r="T87" s="56">
        <v>0.97193809131671416</v>
      </c>
      <c r="U87" s="56">
        <v>0.94882315477946233</v>
      </c>
      <c r="V87" s="57">
        <v>3.6580537280889269E-3</v>
      </c>
      <c r="W87" s="57">
        <v>8.3866331252672073E-3</v>
      </c>
      <c r="X87" s="56" t="s">
        <v>357</v>
      </c>
      <c r="Y87" s="56">
        <v>4.5639013877852168</v>
      </c>
      <c r="Z87" s="57">
        <v>1.3647400000000001E-2</v>
      </c>
      <c r="AA87" s="57">
        <v>3.0739000000000002E-2</v>
      </c>
    </row>
    <row r="88" spans="1:27" s="31" customFormat="1" ht="14.25" thickBot="1">
      <c r="A88" s="39"/>
      <c r="B88" s="40" t="s">
        <v>543</v>
      </c>
      <c r="C88" s="41" t="s">
        <v>513</v>
      </c>
      <c r="D88" s="44" t="s">
        <v>316</v>
      </c>
      <c r="E88" s="44" t="s">
        <v>223</v>
      </c>
      <c r="F88" s="166">
        <v>1582.9182800000001</v>
      </c>
      <c r="G88" s="166">
        <v>2.8553630000000001</v>
      </c>
      <c r="H88" s="166">
        <v>2.2966665079999999</v>
      </c>
      <c r="I88" s="43">
        <v>1.2432640916972</v>
      </c>
      <c r="J88" s="42">
        <v>10.37</v>
      </c>
      <c r="K88" s="44">
        <v>12</v>
      </c>
      <c r="L88" s="45">
        <v>0.15718418514946975</v>
      </c>
      <c r="M88" s="46">
        <v>1.1707317073E-2</v>
      </c>
      <c r="N88" s="46">
        <v>1.9665683380999999E-2</v>
      </c>
      <c r="O88" s="45">
        <v>1.1649269310999999</v>
      </c>
      <c r="P88" s="47">
        <v>2.4990587081719782</v>
      </c>
      <c r="Q88" s="47" t="s">
        <v>357</v>
      </c>
      <c r="R88" s="47">
        <v>23.152067704405226</v>
      </c>
      <c r="S88" s="47">
        <v>26.740767027095551</v>
      </c>
      <c r="T88" s="47">
        <v>1.4310018621995699</v>
      </c>
      <c r="U88" s="47">
        <v>1.4631507330307345</v>
      </c>
      <c r="V88" s="48">
        <v>0.63174455221793635</v>
      </c>
      <c r="W88" s="48">
        <v>7.5583587270973955E-5</v>
      </c>
      <c r="X88" s="47">
        <v>7.4857770882066657</v>
      </c>
      <c r="Y88" s="47">
        <v>4.4182420509292717</v>
      </c>
      <c r="Z88" s="48">
        <v>1.85331E-2</v>
      </c>
      <c r="AA88" s="48">
        <v>-2.2111200000000001E-2</v>
      </c>
    </row>
    <row r="89" spans="1:27" s="31" customFormat="1" ht="14.25" thickBot="1">
      <c r="A89" s="39"/>
      <c r="B89" s="49" t="s">
        <v>346</v>
      </c>
      <c r="C89" s="50" t="s">
        <v>345</v>
      </c>
      <c r="D89" s="53" t="s">
        <v>316</v>
      </c>
      <c r="E89" s="44" t="s">
        <v>223</v>
      </c>
      <c r="F89" s="168">
        <v>555.66719279999995</v>
      </c>
      <c r="G89" s="168">
        <v>2.5053299999999998</v>
      </c>
      <c r="H89" s="168">
        <v>3.02048842</v>
      </c>
      <c r="I89" s="52">
        <v>0.82944532526961312</v>
      </c>
      <c r="J89" s="51">
        <v>5.4</v>
      </c>
      <c r="K89" s="53">
        <v>35</v>
      </c>
      <c r="L89" s="54">
        <v>5.481481481481481</v>
      </c>
      <c r="M89" s="55">
        <v>9.3457943930999998E-3</v>
      </c>
      <c r="N89" s="55">
        <v>-1.8181818182000001E-2</v>
      </c>
      <c r="O89" s="54">
        <v>-0.11037891268</v>
      </c>
      <c r="P89" s="56">
        <v>1.9759968563277388</v>
      </c>
      <c r="Q89" s="56">
        <v>1.5235619489959582</v>
      </c>
      <c r="R89" s="56">
        <v>5.6295855449439332</v>
      </c>
      <c r="S89" s="56">
        <v>5.4959226975144446</v>
      </c>
      <c r="T89" s="56">
        <v>0.25686971320336782</v>
      </c>
      <c r="U89" s="56">
        <v>0.23890773541755042</v>
      </c>
      <c r="V89" s="57">
        <v>0.30616519505555556</v>
      </c>
      <c r="W89" s="57">
        <v>0.35112440446296295</v>
      </c>
      <c r="X89" s="56">
        <v>4.7325432380643395</v>
      </c>
      <c r="Y89" s="56">
        <v>4.770447585034459</v>
      </c>
      <c r="Z89" s="57">
        <v>0.12820999999999999</v>
      </c>
      <c r="AA89" s="57">
        <v>0.15631700000000001</v>
      </c>
    </row>
    <row r="90" spans="1:27" s="59" customFormat="1" thickBot="1">
      <c r="A90" s="58"/>
      <c r="B90" s="60" t="s">
        <v>444</v>
      </c>
      <c r="C90" s="61"/>
      <c r="D90" s="64"/>
      <c r="E90" s="44"/>
      <c r="F90" s="171"/>
      <c r="G90" s="171"/>
      <c r="H90" s="171"/>
      <c r="I90" s="63">
        <v>1.0607289074762114</v>
      </c>
      <c r="J90" s="62"/>
      <c r="K90" s="64"/>
      <c r="L90" s="63">
        <v>0.25475285171102668</v>
      </c>
      <c r="M90" s="65">
        <v>4.7132058693000002E-2</v>
      </c>
      <c r="N90" s="65">
        <v>5.6318681320000001E-2</v>
      </c>
      <c r="O90" s="65">
        <v>-5.9266135423000001E-2</v>
      </c>
      <c r="P90" s="66">
        <v>8.7649528248239648</v>
      </c>
      <c r="Q90" s="66">
        <v>9.7897935845045705</v>
      </c>
      <c r="R90" s="66">
        <v>9.8905786221122263</v>
      </c>
      <c r="S90" s="66">
        <v>8.9484613728963698</v>
      </c>
      <c r="T90" s="66">
        <v>0.89817592097223276</v>
      </c>
      <c r="U90" s="66">
        <v>0.88617454342918489</v>
      </c>
      <c r="V90" s="63">
        <v>5.3157720433463368E-2</v>
      </c>
      <c r="W90" s="63">
        <v>3.7190664980891713E-2</v>
      </c>
      <c r="X90" s="66">
        <v>2.9530493395069213</v>
      </c>
      <c r="Y90" s="66">
        <v>3.1124563371842817</v>
      </c>
      <c r="Z90" s="228">
        <v>6.3372700000000004E-2</v>
      </c>
      <c r="AA90" s="228">
        <v>7.3964100000000005E-2</v>
      </c>
    </row>
    <row r="91" spans="1:27" s="30" customFormat="1" thickBot="1">
      <c r="A91" s="38"/>
      <c r="B91" s="68" t="s">
        <v>449</v>
      </c>
      <c r="C91" s="69"/>
      <c r="D91" s="70"/>
      <c r="E91" s="44"/>
      <c r="F91" s="172"/>
      <c r="G91" s="172"/>
      <c r="H91" s="172"/>
      <c r="I91" s="69"/>
      <c r="J91" s="69"/>
      <c r="K91" s="70"/>
      <c r="L91" s="70"/>
      <c r="M91" s="70"/>
      <c r="N91" s="70"/>
      <c r="O91" s="70"/>
      <c r="P91" s="69"/>
      <c r="Q91" s="69"/>
      <c r="R91" s="69"/>
      <c r="S91" s="69"/>
      <c r="T91" s="69"/>
      <c r="U91" s="69"/>
      <c r="V91" s="69"/>
      <c r="W91" s="69"/>
      <c r="X91" s="72"/>
      <c r="Y91" s="72"/>
      <c r="Z91" s="72"/>
      <c r="AA91" s="72"/>
    </row>
    <row r="92" spans="1:27" s="31" customFormat="1" ht="14.25" thickBot="1">
      <c r="A92" s="39"/>
      <c r="B92" s="40" t="s">
        <v>247</v>
      </c>
      <c r="C92" s="41" t="s">
        <v>199</v>
      </c>
      <c r="D92" s="44" t="s">
        <v>386</v>
      </c>
      <c r="E92" s="44" t="s">
        <v>223</v>
      </c>
      <c r="F92" s="166">
        <v>38139.621963999998</v>
      </c>
      <c r="G92" s="166">
        <v>44.887540000000001</v>
      </c>
      <c r="H92" s="166">
        <v>61.658026104000001</v>
      </c>
      <c r="I92" s="43">
        <v>0.72800806052868383</v>
      </c>
      <c r="J92" s="42">
        <v>33.1</v>
      </c>
      <c r="K92" s="44">
        <v>41</v>
      </c>
      <c r="L92" s="45">
        <v>0.23867069486404824</v>
      </c>
      <c r="M92" s="46">
        <v>-2.4110910190000001E-3</v>
      </c>
      <c r="N92" s="46">
        <v>1.9088669951E-2</v>
      </c>
      <c r="O92" s="45">
        <v>-6.6938965948000001E-2</v>
      </c>
      <c r="P92" s="47">
        <v>7.7726278182014061</v>
      </c>
      <c r="Q92" s="47">
        <v>7.4417316421908852</v>
      </c>
      <c r="R92" s="47">
        <v>5.8639988924504687</v>
      </c>
      <c r="S92" s="47">
        <v>5.965533956708156</v>
      </c>
      <c r="T92" s="47">
        <v>1.9738666207342983</v>
      </c>
      <c r="U92" s="47">
        <v>1.8555012901856651</v>
      </c>
      <c r="V92" s="48">
        <v>9.6492499567975815E-2</v>
      </c>
      <c r="W92" s="48">
        <v>0.10078303309667673</v>
      </c>
      <c r="X92" s="47">
        <v>2.3062569607898946</v>
      </c>
      <c r="Y92" s="47">
        <v>2.4672907198141387</v>
      </c>
      <c r="Z92" s="48">
        <v>0.25186399999999998</v>
      </c>
      <c r="AA92" s="48">
        <v>0.24727900000000003</v>
      </c>
    </row>
    <row r="93" spans="1:27" s="31" customFormat="1" ht="14.25" thickBot="1">
      <c r="A93" s="39"/>
      <c r="B93" s="49" t="s">
        <v>140</v>
      </c>
      <c r="C93" s="50" t="s">
        <v>21</v>
      </c>
      <c r="D93" s="53" t="s">
        <v>316</v>
      </c>
      <c r="E93" s="44" t="s">
        <v>223</v>
      </c>
      <c r="F93" s="168">
        <v>40507.398753000001</v>
      </c>
      <c r="G93" s="168">
        <v>337.23321700000002</v>
      </c>
      <c r="H93" s="168">
        <v>243.22115206999999</v>
      </c>
      <c r="I93" s="52">
        <v>1.3865291490065099</v>
      </c>
      <c r="J93" s="51">
        <v>34.659999999999997</v>
      </c>
      <c r="K93" s="53">
        <v>43</v>
      </c>
      <c r="L93" s="54">
        <v>0.24062319676860944</v>
      </c>
      <c r="M93" s="55">
        <v>4.8396854203000002E-2</v>
      </c>
      <c r="N93" s="55">
        <v>6.1887254900000001E-2</v>
      </c>
      <c r="O93" s="54">
        <v>-1.4873902842000001E-2</v>
      </c>
      <c r="P93" s="56">
        <v>21.18451906632659</v>
      </c>
      <c r="Q93" s="56">
        <v>14.43584929612555</v>
      </c>
      <c r="R93" s="56">
        <v>7.9791054964409609</v>
      </c>
      <c r="S93" s="56">
        <v>7.2391149315286469</v>
      </c>
      <c r="T93" s="56">
        <v>1.9076610749389304</v>
      </c>
      <c r="U93" s="56">
        <v>1.7936502487511288</v>
      </c>
      <c r="V93" s="57">
        <v>2.404620278707444E-2</v>
      </c>
      <c r="W93" s="57">
        <v>3.5287653049624924E-2</v>
      </c>
      <c r="X93" s="56">
        <v>3.5753861616969203</v>
      </c>
      <c r="Y93" s="56">
        <v>3.3187522942145735</v>
      </c>
      <c r="Z93" s="57">
        <v>0.115455</v>
      </c>
      <c r="AA93" s="57">
        <v>0.14847299999999999</v>
      </c>
    </row>
    <row r="94" spans="1:27" s="31" customFormat="1" ht="14.25" thickBot="1">
      <c r="A94" s="39"/>
      <c r="B94" s="40" t="s">
        <v>209</v>
      </c>
      <c r="C94" s="41" t="s">
        <v>111</v>
      </c>
      <c r="D94" s="44" t="s">
        <v>316</v>
      </c>
      <c r="E94" s="44" t="s">
        <v>223</v>
      </c>
      <c r="F94" s="166">
        <v>23891.819441</v>
      </c>
      <c r="G94" s="166">
        <v>381.86159400000003</v>
      </c>
      <c r="H94" s="166">
        <v>134.30638576999999</v>
      </c>
      <c r="I94" s="43">
        <v>2.8432124936631005</v>
      </c>
      <c r="J94" s="42">
        <v>46.58</v>
      </c>
      <c r="K94" s="44">
        <v>63</v>
      </c>
      <c r="L94" s="45">
        <v>0.35251180764276513</v>
      </c>
      <c r="M94" s="46">
        <v>1.9702276708E-2</v>
      </c>
      <c r="N94" s="46">
        <v>6.0323241521E-2</v>
      </c>
      <c r="O94" s="45">
        <v>-0.11830399394</v>
      </c>
      <c r="P94" s="47">
        <v>10.732041833795742</v>
      </c>
      <c r="Q94" s="47">
        <v>11.888409353634403</v>
      </c>
      <c r="R94" s="47">
        <v>4.1091734434665801</v>
      </c>
      <c r="S94" s="47">
        <v>4.1828033913180125</v>
      </c>
      <c r="T94" s="47">
        <v>1.572592687093427</v>
      </c>
      <c r="U94" s="47">
        <v>1.4524527708418602</v>
      </c>
      <c r="V94" s="48">
        <v>3.6592773170888791E-2</v>
      </c>
      <c r="W94" s="48">
        <v>3.3033449708029197E-2</v>
      </c>
      <c r="X94" s="47">
        <v>0.76971561445585435</v>
      </c>
      <c r="Y94" s="47">
        <v>0.86592693721601222</v>
      </c>
      <c r="Z94" s="48">
        <v>0.16079499999999999</v>
      </c>
      <c r="AA94" s="48">
        <v>0.1222</v>
      </c>
    </row>
    <row r="95" spans="1:27" s="31" customFormat="1" ht="14.25" thickBot="1">
      <c r="A95" s="39"/>
      <c r="B95" s="49" t="s">
        <v>139</v>
      </c>
      <c r="C95" s="50" t="s">
        <v>20</v>
      </c>
      <c r="D95" s="53" t="s">
        <v>386</v>
      </c>
      <c r="E95" s="44" t="s">
        <v>223</v>
      </c>
      <c r="F95" s="168">
        <v>1583.3601269999999</v>
      </c>
      <c r="G95" s="168">
        <v>6.3137309999999998</v>
      </c>
      <c r="H95" s="168">
        <v>6.7967256999999996</v>
      </c>
      <c r="I95" s="52">
        <v>0.92893714983966469</v>
      </c>
      <c r="J95" s="51">
        <v>4.25</v>
      </c>
      <c r="K95" s="53">
        <v>6</v>
      </c>
      <c r="L95" s="54">
        <v>0.41176470588235303</v>
      </c>
      <c r="M95" s="55">
        <v>1.1904761904E-2</v>
      </c>
      <c r="N95" s="55">
        <v>2.6570048309000002E-2</v>
      </c>
      <c r="O95" s="54">
        <v>-0.46875</v>
      </c>
      <c r="P95" s="56">
        <v>2.0050365078634345</v>
      </c>
      <c r="Q95" s="56">
        <v>1.379559457365926</v>
      </c>
      <c r="R95" s="56">
        <v>3.5748028071116282</v>
      </c>
      <c r="S95" s="56">
        <v>3.1695496477573992</v>
      </c>
      <c r="T95" s="56">
        <v>0.43422743899774374</v>
      </c>
      <c r="U95" s="56">
        <v>0.35386469054253394</v>
      </c>
      <c r="V95" s="57">
        <v>0.1246861174117647</v>
      </c>
      <c r="W95" s="57">
        <v>0.18121742856470588</v>
      </c>
      <c r="X95" s="56">
        <v>2.9765395552999725</v>
      </c>
      <c r="Y95" s="56">
        <v>2.6117176773479671</v>
      </c>
      <c r="Z95" s="57">
        <v>0.22599799999999998</v>
      </c>
      <c r="AA95" s="57">
        <v>0.27192299999999997</v>
      </c>
    </row>
    <row r="96" spans="1:27" s="31" customFormat="1" ht="14.25" thickBot="1">
      <c r="A96" s="39"/>
      <c r="B96" s="40" t="s">
        <v>143</v>
      </c>
      <c r="C96" s="41" t="s">
        <v>2</v>
      </c>
      <c r="D96" s="44" t="s">
        <v>386</v>
      </c>
      <c r="E96" s="44" t="s">
        <v>223</v>
      </c>
      <c r="F96" s="166">
        <v>32559.311700999999</v>
      </c>
      <c r="G96" s="166">
        <v>104.327006</v>
      </c>
      <c r="H96" s="166">
        <v>141.47112081</v>
      </c>
      <c r="I96" s="43">
        <v>0.73744383590566387</v>
      </c>
      <c r="J96" s="42">
        <v>10.86</v>
      </c>
      <c r="K96" s="44">
        <v>11</v>
      </c>
      <c r="L96" s="45">
        <v>1.2891344383057168E-2</v>
      </c>
      <c r="M96" s="46">
        <v>1.6853932584E-2</v>
      </c>
      <c r="N96" s="46">
        <v>0</v>
      </c>
      <c r="O96" s="45">
        <v>0.29006758728999998</v>
      </c>
      <c r="P96" s="47">
        <v>7.6339475137776045</v>
      </c>
      <c r="Q96" s="47">
        <v>7.0145069748181239</v>
      </c>
      <c r="R96" s="47">
        <v>5.9403998285247006</v>
      </c>
      <c r="S96" s="47">
        <v>5.762883167078801</v>
      </c>
      <c r="T96" s="47">
        <v>1.2314548929481552</v>
      </c>
      <c r="U96" s="47">
        <v>1.1071310718161906</v>
      </c>
      <c r="V96" s="48">
        <v>4.600494751381215E-2</v>
      </c>
      <c r="W96" s="48">
        <v>5.0067575082872927E-2</v>
      </c>
      <c r="X96" s="47">
        <v>0.9384198971438461</v>
      </c>
      <c r="Y96" s="47">
        <v>0.88430849764331476</v>
      </c>
      <c r="Z96" s="48">
        <v>0.16362200000000002</v>
      </c>
      <c r="AA96" s="48">
        <v>0.15991</v>
      </c>
    </row>
    <row r="97" spans="1:27" s="31" customFormat="1" ht="14.25" thickBot="1">
      <c r="A97" s="39"/>
      <c r="B97" s="49" t="s">
        <v>142</v>
      </c>
      <c r="C97" s="50" t="s">
        <v>22</v>
      </c>
      <c r="D97" s="53" t="s">
        <v>316</v>
      </c>
      <c r="E97" s="44" t="s">
        <v>223</v>
      </c>
      <c r="F97" s="168">
        <v>29367.726416000001</v>
      </c>
      <c r="G97" s="168">
        <v>170.91449900000001</v>
      </c>
      <c r="H97" s="168">
        <v>154.60388024</v>
      </c>
      <c r="I97" s="52">
        <v>1.105499413951837</v>
      </c>
      <c r="J97" s="51">
        <v>10.27</v>
      </c>
      <c r="K97" s="53">
        <v>12</v>
      </c>
      <c r="L97" s="54">
        <v>0.16845180136319371</v>
      </c>
      <c r="M97" s="55">
        <v>1.4822134387E-2</v>
      </c>
      <c r="N97" s="55">
        <v>1.7839444996000001E-2</v>
      </c>
      <c r="O97" s="54">
        <v>-3.8858360585000001E-3</v>
      </c>
      <c r="P97" s="56">
        <v>16.209450846367734</v>
      </c>
      <c r="Q97" s="56">
        <v>14.664113482858459</v>
      </c>
      <c r="R97" s="56">
        <v>9.3685610623400262</v>
      </c>
      <c r="S97" s="56">
        <v>8.3041371968496183</v>
      </c>
      <c r="T97" s="56">
        <v>1.231339797408832</v>
      </c>
      <c r="U97" s="56">
        <v>1.1835369912379166</v>
      </c>
      <c r="V97" s="57">
        <v>2.9571669834469325E-2</v>
      </c>
      <c r="W97" s="57">
        <v>3.2687999113924046E-2</v>
      </c>
      <c r="X97" s="56">
        <v>2.7605979995213334</v>
      </c>
      <c r="Y97" s="56">
        <v>2.4990955299509481</v>
      </c>
      <c r="Z97" s="57">
        <v>7.4438400000000002E-2</v>
      </c>
      <c r="AA97" s="57">
        <v>7.9180500000000001E-2</v>
      </c>
    </row>
    <row r="98" spans="1:27" s="31" customFormat="1" ht="14.25" thickBot="1">
      <c r="A98" s="39"/>
      <c r="B98" s="40" t="s">
        <v>407</v>
      </c>
      <c r="C98" s="41" t="s">
        <v>355</v>
      </c>
      <c r="D98" s="44" t="s">
        <v>386</v>
      </c>
      <c r="E98" s="44" t="s">
        <v>223</v>
      </c>
      <c r="F98" s="166">
        <v>6837.8942530000004</v>
      </c>
      <c r="G98" s="166">
        <v>32.858381000000001</v>
      </c>
      <c r="H98" s="166">
        <v>31.042264368000001</v>
      </c>
      <c r="I98" s="43">
        <v>1.0585046441996078</v>
      </c>
      <c r="J98" s="42">
        <v>11.36</v>
      </c>
      <c r="K98" s="44">
        <v>11</v>
      </c>
      <c r="L98" s="45">
        <v>-3.169014084507038E-2</v>
      </c>
      <c r="M98" s="46">
        <v>9.7777777773000001E-3</v>
      </c>
      <c r="N98" s="46">
        <v>6.2001771493999996E-3</v>
      </c>
      <c r="O98" s="45">
        <v>-7.0464624518999999E-2</v>
      </c>
      <c r="P98" s="47" t="s">
        <v>357</v>
      </c>
      <c r="Q98" s="47">
        <v>46.139981731632375</v>
      </c>
      <c r="R98" s="47">
        <v>10.143096397950936</v>
      </c>
      <c r="S98" s="47">
        <v>8.0192963139106297</v>
      </c>
      <c r="T98" s="47">
        <v>1.3055450910326474</v>
      </c>
      <c r="U98" s="47">
        <v>1.2794252761073976</v>
      </c>
      <c r="V98" s="48">
        <v>-5.6920123415492956E-3</v>
      </c>
      <c r="W98" s="48">
        <v>5.4182970950704228E-3</v>
      </c>
      <c r="X98" s="47">
        <v>5.6890892030610285</v>
      </c>
      <c r="Y98" s="47">
        <v>4.3518572609269448</v>
      </c>
      <c r="Z98" s="48">
        <v>-2.8245200000000002E-2</v>
      </c>
      <c r="AA98" s="48">
        <v>2.6945299999999998E-2</v>
      </c>
    </row>
    <row r="99" spans="1:27" s="31" customFormat="1" ht="14.25" thickBot="1">
      <c r="A99" s="39"/>
      <c r="B99" s="49" t="s">
        <v>553</v>
      </c>
      <c r="C99" s="50" t="s">
        <v>554</v>
      </c>
      <c r="D99" s="53" t="s">
        <v>316</v>
      </c>
      <c r="E99" s="44" t="s">
        <v>223</v>
      </c>
      <c r="F99" s="168">
        <v>11540</v>
      </c>
      <c r="G99" s="168">
        <v>46.664940999999999</v>
      </c>
      <c r="H99" s="168">
        <v>0</v>
      </c>
      <c r="I99" s="52" t="s">
        <v>616</v>
      </c>
      <c r="J99" s="51">
        <v>11.54</v>
      </c>
      <c r="K99" s="53">
        <v>14</v>
      </c>
      <c r="L99" s="54">
        <v>0.21317157712305046</v>
      </c>
      <c r="M99" s="55">
        <v>-2.1204410516999998E-2</v>
      </c>
      <c r="N99" s="55">
        <v>-2.8619528621E-2</v>
      </c>
      <c r="O99" s="54" t="s">
        <v>357</v>
      </c>
      <c r="P99" s="56">
        <v>16.005776245346997</v>
      </c>
      <c r="Q99" s="56">
        <v>15.945909896966455</v>
      </c>
      <c r="R99" s="56">
        <v>8.3510260154128861</v>
      </c>
      <c r="S99" s="56">
        <v>8.3599445863044419</v>
      </c>
      <c r="T99" s="56">
        <v>1.0021616092566166</v>
      </c>
      <c r="U99" s="56">
        <v>1.0021616092566166</v>
      </c>
      <c r="V99" s="57">
        <v>6.2477444688041589E-2</v>
      </c>
      <c r="W99" s="57">
        <v>6.2712006178509527E-2</v>
      </c>
      <c r="X99" s="56">
        <v>1.3672703637850254</v>
      </c>
      <c r="Y99" s="56">
        <v>1.1814983388992875</v>
      </c>
      <c r="Z99" s="57">
        <v>5.9246100000000003E-2</v>
      </c>
      <c r="AA99" s="57">
        <v>6.046E-2</v>
      </c>
    </row>
    <row r="100" spans="1:27" s="31" customFormat="1" ht="14.25" thickBot="1">
      <c r="A100" s="39"/>
      <c r="B100" s="40" t="s">
        <v>136</v>
      </c>
      <c r="C100" s="41" t="s">
        <v>18</v>
      </c>
      <c r="D100" s="44" t="s">
        <v>386</v>
      </c>
      <c r="E100" s="44" t="s">
        <v>223</v>
      </c>
      <c r="F100" s="166">
        <v>37271.579163000002</v>
      </c>
      <c r="G100" s="166">
        <v>39.018295000000002</v>
      </c>
      <c r="H100" s="166">
        <v>67.112611568000005</v>
      </c>
      <c r="I100" s="43">
        <v>0.5813854369303717</v>
      </c>
      <c r="J100" s="42">
        <v>45.68</v>
      </c>
      <c r="K100" s="44">
        <v>44</v>
      </c>
      <c r="L100" s="45">
        <v>-3.677758318739055E-2</v>
      </c>
      <c r="M100" s="46">
        <v>3.5592836091000002E-2</v>
      </c>
      <c r="N100" s="46">
        <v>3.2783178837999999E-2</v>
      </c>
      <c r="O100" s="45">
        <v>3.6914853763000001E-2</v>
      </c>
      <c r="P100" s="47">
        <v>9.7879228449041555</v>
      </c>
      <c r="Q100" s="47">
        <v>12.157952811517932</v>
      </c>
      <c r="R100" s="47">
        <v>8.1805623668416096</v>
      </c>
      <c r="S100" s="47">
        <v>9.0507253549962652</v>
      </c>
      <c r="T100" s="47">
        <v>3.3888861057705566</v>
      </c>
      <c r="U100" s="47">
        <v>3.3888861057705566</v>
      </c>
      <c r="V100" s="48">
        <v>6.6408348653677757E-2</v>
      </c>
      <c r="W100" s="48">
        <v>8.2250663154553399E-2</v>
      </c>
      <c r="X100" s="47">
        <v>2.8194501174014697</v>
      </c>
      <c r="Y100" s="47">
        <v>3.259298269944626</v>
      </c>
      <c r="Z100" s="48">
        <v>0.35841400000000001</v>
      </c>
      <c r="AA100" s="48">
        <v>0.26814900000000003</v>
      </c>
    </row>
    <row r="101" spans="1:27" s="31" customFormat="1" ht="14.25" thickBot="1">
      <c r="A101" s="39"/>
      <c r="B101" s="49" t="s">
        <v>145</v>
      </c>
      <c r="C101" s="50" t="s">
        <v>24</v>
      </c>
      <c r="D101" s="53" t="s">
        <v>316</v>
      </c>
      <c r="E101" s="44" t="s">
        <v>223</v>
      </c>
      <c r="F101" s="168">
        <v>20827.963520000001</v>
      </c>
      <c r="G101" s="168">
        <v>64.305036999999999</v>
      </c>
      <c r="H101" s="168">
        <v>91.854102167999997</v>
      </c>
      <c r="I101" s="52">
        <v>0.70007800938913856</v>
      </c>
      <c r="J101" s="51">
        <v>13.16</v>
      </c>
      <c r="K101" s="53">
        <v>17</v>
      </c>
      <c r="L101" s="54">
        <v>0.29179331306990886</v>
      </c>
      <c r="M101" s="55">
        <v>4.7770700637999999E-2</v>
      </c>
      <c r="N101" s="55">
        <v>4.1963578780000003E-2</v>
      </c>
      <c r="O101" s="54">
        <v>-3.3063923585000002E-2</v>
      </c>
      <c r="P101" s="56">
        <v>45.055732642173304</v>
      </c>
      <c r="Q101" s="56">
        <v>28.568814550420711</v>
      </c>
      <c r="R101" s="56">
        <v>10.840240658303715</v>
      </c>
      <c r="S101" s="56">
        <v>9.9915060142144103</v>
      </c>
      <c r="T101" s="56">
        <v>1.7017684252816627</v>
      </c>
      <c r="U101" s="56">
        <v>1.6316432187933414</v>
      </c>
      <c r="V101" s="57">
        <v>5.5648117857142855E-3</v>
      </c>
      <c r="W101" s="57">
        <v>8.7762364589665642E-3</v>
      </c>
      <c r="X101" s="56">
        <v>5.3165300878813975</v>
      </c>
      <c r="Y101" s="56">
        <v>4.894467326567252</v>
      </c>
      <c r="Z101" s="57">
        <v>3.6867400000000002E-2</v>
      </c>
      <c r="AA101" s="57">
        <v>5.6098800000000004E-2</v>
      </c>
    </row>
    <row r="102" spans="1:27" s="31" customFormat="1" ht="14.25" thickBot="1">
      <c r="A102" s="39"/>
      <c r="B102" s="40" t="s">
        <v>608</v>
      </c>
      <c r="C102" s="41" t="s">
        <v>607</v>
      </c>
      <c r="D102" s="44" t="s">
        <v>316</v>
      </c>
      <c r="E102" s="44" t="s">
        <v>223</v>
      </c>
      <c r="F102" s="166">
        <v>5604.2491140000002</v>
      </c>
      <c r="G102" s="166">
        <v>9.4673979999999993</v>
      </c>
      <c r="H102" s="166">
        <v>13.411462820000001</v>
      </c>
      <c r="I102" s="43">
        <v>0.70591837199754459</v>
      </c>
      <c r="J102" s="42">
        <v>9</v>
      </c>
      <c r="K102" s="44">
        <v>14</v>
      </c>
      <c r="L102" s="45">
        <v>0.55555555555555558</v>
      </c>
      <c r="M102" s="46">
        <v>4.0462427746999999E-2</v>
      </c>
      <c r="N102" s="46">
        <v>4.1666666666000003E-2</v>
      </c>
      <c r="O102" s="45">
        <v>-0.11851126346</v>
      </c>
      <c r="P102" s="47">
        <v>42.579828426448209</v>
      </c>
      <c r="Q102" s="47" t="s">
        <v>357</v>
      </c>
      <c r="R102" s="47">
        <v>7.5393295578914437</v>
      </c>
      <c r="S102" s="47">
        <v>8.9131683469149277</v>
      </c>
      <c r="T102" s="47">
        <v>1.0871042860974429</v>
      </c>
      <c r="U102" s="47">
        <v>1.1132215245241757</v>
      </c>
      <c r="V102" s="48">
        <v>5.8709833333333338E-3</v>
      </c>
      <c r="W102" s="48">
        <v>0</v>
      </c>
      <c r="X102" s="47">
        <v>4.4927119442109635</v>
      </c>
      <c r="Y102" s="47">
        <v>5.1805011739922655</v>
      </c>
      <c r="Z102" s="48">
        <v>2.49144E-2</v>
      </c>
      <c r="AA102" s="48">
        <v>-1.7526299999999998E-2</v>
      </c>
    </row>
    <row r="103" spans="1:27" s="31" customFormat="1" ht="14.25" thickBot="1">
      <c r="A103" s="39"/>
      <c r="B103" s="49" t="s">
        <v>356</v>
      </c>
      <c r="C103" s="50" t="s">
        <v>370</v>
      </c>
      <c r="D103" s="53" t="s">
        <v>316</v>
      </c>
      <c r="E103" s="44" t="s">
        <v>223</v>
      </c>
      <c r="F103" s="168">
        <v>90890.642561999994</v>
      </c>
      <c r="G103" s="168">
        <v>374.99428399999999</v>
      </c>
      <c r="H103" s="168">
        <v>289.18487225000001</v>
      </c>
      <c r="I103" s="52">
        <v>1.2967285635737469</v>
      </c>
      <c r="J103" s="51">
        <v>39.86</v>
      </c>
      <c r="K103" s="53">
        <v>55</v>
      </c>
      <c r="L103" s="54">
        <v>0.37982940291018563</v>
      </c>
      <c r="M103" s="55">
        <v>3.9374185137000001E-2</v>
      </c>
      <c r="N103" s="55">
        <v>7.3287844316000002E-3</v>
      </c>
      <c r="O103" s="54">
        <v>-5.0399254918E-2</v>
      </c>
      <c r="P103" s="56">
        <v>9.7869281369630539</v>
      </c>
      <c r="Q103" s="56">
        <v>7.3721574155596405</v>
      </c>
      <c r="R103" s="56">
        <v>6.9718419750983029</v>
      </c>
      <c r="S103" s="56">
        <v>5.8393880320923177</v>
      </c>
      <c r="T103" s="56">
        <v>0.80626898980897033</v>
      </c>
      <c r="U103" s="56">
        <v>0.80157447978654539</v>
      </c>
      <c r="V103" s="57">
        <v>4.2504953281485194E-2</v>
      </c>
      <c r="W103" s="57">
        <v>7.7944605248369284E-2</v>
      </c>
      <c r="X103" s="56">
        <v>1.9835144332317547</v>
      </c>
      <c r="Y103" s="56">
        <v>1.5850984483115997</v>
      </c>
      <c r="Z103" s="57">
        <v>8.0926700000000004E-2</v>
      </c>
      <c r="AA103" s="57">
        <v>0.10490500000000001</v>
      </c>
    </row>
    <row r="104" spans="1:27" s="31" customFormat="1" ht="14.25" thickBot="1">
      <c r="A104" s="39"/>
      <c r="B104" s="40" t="s">
        <v>144</v>
      </c>
      <c r="C104" s="41" t="s">
        <v>23</v>
      </c>
      <c r="D104" s="44" t="s">
        <v>386</v>
      </c>
      <c r="E104" s="44" t="s">
        <v>223</v>
      </c>
      <c r="F104" s="166">
        <v>10180.768792000001</v>
      </c>
      <c r="G104" s="166">
        <v>32.306116000000003</v>
      </c>
      <c r="H104" s="166">
        <v>24.100502628000001</v>
      </c>
      <c r="I104" s="43">
        <v>1.340474781736158</v>
      </c>
      <c r="J104" s="42">
        <v>31.36</v>
      </c>
      <c r="K104" s="44">
        <v>30</v>
      </c>
      <c r="L104" s="45">
        <v>-4.3367346938775531E-2</v>
      </c>
      <c r="M104" s="46">
        <v>4.4843049327000003E-3</v>
      </c>
      <c r="N104" s="46">
        <v>1.8181818180999999E-2</v>
      </c>
      <c r="O104" s="45">
        <v>7.0283684277000005E-2</v>
      </c>
      <c r="P104" s="47">
        <v>14.046266509288944</v>
      </c>
      <c r="Q104" s="47">
        <v>11.451947552681435</v>
      </c>
      <c r="R104" s="47">
        <v>7.4771325825520254</v>
      </c>
      <c r="S104" s="47">
        <v>6.8901949256658988</v>
      </c>
      <c r="T104" s="47">
        <v>1.3312215052191045</v>
      </c>
      <c r="U104" s="47">
        <v>1.2874135744481019</v>
      </c>
      <c r="V104" s="48">
        <v>3.646064582908163E-2</v>
      </c>
      <c r="W104" s="48">
        <v>6.7080635771683675E-2</v>
      </c>
      <c r="X104" s="47">
        <v>3.3542923718886928</v>
      </c>
      <c r="Y104" s="47">
        <v>3.1215924220472373</v>
      </c>
      <c r="Z104" s="48">
        <v>9.4712999999999992E-2</v>
      </c>
      <c r="AA104" s="48">
        <v>0.109957</v>
      </c>
    </row>
    <row r="105" spans="1:27" s="31" customFormat="1" ht="14.25" thickBot="1">
      <c r="A105" s="39"/>
      <c r="B105" s="49" t="s">
        <v>137</v>
      </c>
      <c r="C105" s="50" t="s">
        <v>4</v>
      </c>
      <c r="D105" s="53" t="s">
        <v>618</v>
      </c>
      <c r="E105" s="44" t="s">
        <v>223</v>
      </c>
      <c r="F105" s="168">
        <v>12139.14172</v>
      </c>
      <c r="G105" s="168">
        <v>52.159635000000002</v>
      </c>
      <c r="H105" s="168">
        <v>65.347002958000004</v>
      </c>
      <c r="I105" s="52">
        <v>0.79819475475446333</v>
      </c>
      <c r="J105" s="51">
        <v>35.39</v>
      </c>
      <c r="K105" s="53">
        <v>35</v>
      </c>
      <c r="L105" s="54">
        <v>-1.1020062164453281E-2</v>
      </c>
      <c r="M105" s="55">
        <v>2.0472895041E-2</v>
      </c>
      <c r="N105" s="55">
        <v>4.7351287365000001E-2</v>
      </c>
      <c r="O105" s="54">
        <v>-1.9930361556E-2</v>
      </c>
      <c r="P105" s="56">
        <v>12.033822125608276</v>
      </c>
      <c r="Q105" s="56">
        <v>9.963498992447164</v>
      </c>
      <c r="R105" s="56">
        <v>11.598184059138527</v>
      </c>
      <c r="S105" s="56">
        <v>10.563663673378965</v>
      </c>
      <c r="T105" s="56">
        <v>7.6335803349488174</v>
      </c>
      <c r="U105" s="56">
        <v>7.6335803349488627</v>
      </c>
      <c r="V105" s="57">
        <v>6.2055066631816889E-2</v>
      </c>
      <c r="W105" s="57">
        <v>9.9932715659790894E-2</v>
      </c>
      <c r="X105" s="56">
        <v>4.7685297207171891</v>
      </c>
      <c r="Y105" s="56">
        <v>4.4077400981464532</v>
      </c>
      <c r="Z105" s="57">
        <v>0.69439099999999998</v>
      </c>
      <c r="AA105" s="57">
        <v>0.73704800000000004</v>
      </c>
    </row>
    <row r="106" spans="1:27" s="31" customFormat="1" ht="14.25" thickBot="1">
      <c r="A106" s="39"/>
      <c r="B106" s="40" t="s">
        <v>135</v>
      </c>
      <c r="C106" s="41" t="s">
        <v>17</v>
      </c>
      <c r="D106" s="44" t="s">
        <v>386</v>
      </c>
      <c r="E106" s="44" t="s">
        <v>223</v>
      </c>
      <c r="F106" s="166">
        <v>18067.163389000001</v>
      </c>
      <c r="G106" s="166">
        <v>122.759658</v>
      </c>
      <c r="H106" s="166">
        <v>80.486609576000006</v>
      </c>
      <c r="I106" s="43">
        <v>1.5252184015042078</v>
      </c>
      <c r="J106" s="42">
        <v>24.43</v>
      </c>
      <c r="K106" s="44">
        <v>25</v>
      </c>
      <c r="L106" s="45">
        <v>2.3331968890708099E-2</v>
      </c>
      <c r="M106" s="46">
        <v>-5.2931596091999999E-3</v>
      </c>
      <c r="N106" s="46">
        <v>-5.2931596091999999E-3</v>
      </c>
      <c r="O106" s="45">
        <v>-7.8113207547000005E-2</v>
      </c>
      <c r="P106" s="47">
        <v>9.3056754051286763</v>
      </c>
      <c r="Q106" s="47">
        <v>9.7070505145561778</v>
      </c>
      <c r="R106" s="47">
        <v>8.3454831439831931</v>
      </c>
      <c r="S106" s="47">
        <v>8.6898321525000188</v>
      </c>
      <c r="T106" s="47">
        <v>2.4575334799026343</v>
      </c>
      <c r="U106" s="47">
        <v>2.0779642962482541</v>
      </c>
      <c r="V106" s="48">
        <v>9.0463120904625452E-2</v>
      </c>
      <c r="W106" s="48">
        <v>2.8907525787965613E-2</v>
      </c>
      <c r="X106" s="47">
        <v>2.5174525235428917</v>
      </c>
      <c r="Y106" s="47">
        <v>3.1138633143066214</v>
      </c>
      <c r="Z106" s="48">
        <v>0.26318900000000001</v>
      </c>
      <c r="AA106" s="48">
        <v>0.22316900000000001</v>
      </c>
    </row>
    <row r="107" spans="1:27" s="31" customFormat="1" ht="14.25" thickBot="1">
      <c r="A107" s="39"/>
      <c r="B107" s="49" t="s">
        <v>210</v>
      </c>
      <c r="C107" s="50" t="s">
        <v>198</v>
      </c>
      <c r="D107" s="53" t="s">
        <v>386</v>
      </c>
      <c r="E107" s="44" t="s">
        <v>223</v>
      </c>
      <c r="F107" s="168">
        <v>8486.07078</v>
      </c>
      <c r="G107" s="168">
        <v>27.600019</v>
      </c>
      <c r="H107" s="168">
        <v>34.568938596000002</v>
      </c>
      <c r="I107" s="52">
        <v>0.79840516142412365</v>
      </c>
      <c r="J107" s="51">
        <v>22.38</v>
      </c>
      <c r="K107" s="53">
        <v>20</v>
      </c>
      <c r="L107" s="54">
        <v>-0.10634495084897222</v>
      </c>
      <c r="M107" s="55">
        <v>6.5207044265E-2</v>
      </c>
      <c r="N107" s="55">
        <v>1.8661811561999999E-2</v>
      </c>
      <c r="O107" s="54">
        <v>0.2034026917</v>
      </c>
      <c r="P107" s="56">
        <v>5.1619653273236716</v>
      </c>
      <c r="Q107" s="56">
        <v>6.9293730944211243</v>
      </c>
      <c r="R107" s="56">
        <v>4.6701284245859984</v>
      </c>
      <c r="S107" s="56">
        <v>5.2735107721550714</v>
      </c>
      <c r="T107" s="56">
        <v>1.0578121121106734</v>
      </c>
      <c r="U107" s="56">
        <v>0.98545195555878662</v>
      </c>
      <c r="V107" s="57">
        <v>8.938992325290436E-2</v>
      </c>
      <c r="W107" s="57">
        <v>7.215659962019659E-2</v>
      </c>
      <c r="X107" s="56">
        <v>1.5744153684543085</v>
      </c>
      <c r="Y107" s="56">
        <v>1.8953672352121982</v>
      </c>
      <c r="Z107" s="57">
        <v>0.20662</v>
      </c>
      <c r="AA107" s="57">
        <v>0.141656</v>
      </c>
    </row>
    <row r="108" spans="1:27" s="31" customFormat="1" ht="14.25" thickBot="1">
      <c r="A108" s="39"/>
      <c r="B108" s="40" t="s">
        <v>138</v>
      </c>
      <c r="C108" s="41" t="s">
        <v>19</v>
      </c>
      <c r="D108" s="44" t="s">
        <v>316</v>
      </c>
      <c r="E108" s="44" t="s">
        <v>223</v>
      </c>
      <c r="F108" s="166">
        <v>66526.015549999996</v>
      </c>
      <c r="G108" s="166">
        <v>996.17342499999995</v>
      </c>
      <c r="H108" s="166">
        <v>284.83221594000003</v>
      </c>
      <c r="I108" s="43">
        <v>3.4974043287640053</v>
      </c>
      <c r="J108" s="42">
        <v>97.33</v>
      </c>
      <c r="K108" s="44">
        <v>132</v>
      </c>
      <c r="L108" s="45">
        <v>0.35621082913798419</v>
      </c>
      <c r="M108" s="46">
        <v>8.9799574514000002E-2</v>
      </c>
      <c r="N108" s="46">
        <v>0.10301450589</v>
      </c>
      <c r="O108" s="45">
        <v>0.31428986214999999</v>
      </c>
      <c r="P108" s="47">
        <v>16.581701669885728</v>
      </c>
      <c r="Q108" s="47">
        <v>14.234769505241848</v>
      </c>
      <c r="R108" s="47">
        <v>8.8359408085944864</v>
      </c>
      <c r="S108" s="47">
        <v>7.9849118707995368</v>
      </c>
      <c r="T108" s="47">
        <v>2.1008639699824498</v>
      </c>
      <c r="U108" s="47">
        <v>1.895642315670286</v>
      </c>
      <c r="V108" s="48">
        <v>1.4323017307099558E-2</v>
      </c>
      <c r="W108" s="48">
        <v>1.6684499170862014E-2</v>
      </c>
      <c r="X108" s="47">
        <v>1.9432586103554963</v>
      </c>
      <c r="Y108" s="47">
        <v>2.0349658765083234</v>
      </c>
      <c r="Z108" s="48">
        <v>0.12782400000000002</v>
      </c>
      <c r="AA108" s="48">
        <v>0.134689</v>
      </c>
    </row>
    <row r="109" spans="1:27" s="31" customFormat="1" ht="14.25" thickBot="1">
      <c r="A109" s="39"/>
      <c r="B109" s="49" t="s">
        <v>141</v>
      </c>
      <c r="C109" s="50" t="s">
        <v>3</v>
      </c>
      <c r="D109" s="53" t="s">
        <v>386</v>
      </c>
      <c r="E109" s="44" t="s">
        <v>223</v>
      </c>
      <c r="F109" s="168">
        <v>8513.1243806999992</v>
      </c>
      <c r="G109" s="168">
        <v>60.570644999999999</v>
      </c>
      <c r="H109" s="168">
        <v>25.877972664000001</v>
      </c>
      <c r="I109" s="52">
        <v>2.3406255886599077</v>
      </c>
      <c r="J109" s="51">
        <v>28.52</v>
      </c>
      <c r="K109" s="53">
        <v>28</v>
      </c>
      <c r="L109" s="54">
        <v>-1.8232819074333828E-2</v>
      </c>
      <c r="M109" s="55">
        <v>7.0175438485999995E-4</v>
      </c>
      <c r="N109" s="55">
        <v>4.3923865300000003E-2</v>
      </c>
      <c r="O109" s="54">
        <v>2.6006299984E-2</v>
      </c>
      <c r="P109" s="56">
        <v>6.2964873899601885</v>
      </c>
      <c r="Q109" s="56">
        <v>5.8880901466678894</v>
      </c>
      <c r="R109" s="56">
        <v>5.6304066713616319</v>
      </c>
      <c r="S109" s="56">
        <v>5.5140412135243118</v>
      </c>
      <c r="T109" s="56">
        <v>0.84924416438508521</v>
      </c>
      <c r="U109" s="56">
        <v>0.79414946465869918</v>
      </c>
      <c r="V109" s="57">
        <v>7.842552940042076E-2</v>
      </c>
      <c r="W109" s="57">
        <v>8.3865114940392699E-2</v>
      </c>
      <c r="X109" s="56">
        <v>2.3418498002553183</v>
      </c>
      <c r="Y109" s="56">
        <v>2.5167079403611292</v>
      </c>
      <c r="Z109" s="57">
        <v>0.134102</v>
      </c>
      <c r="AA109" s="57">
        <v>0.1341</v>
      </c>
    </row>
    <row r="110" spans="1:27" s="31" customFormat="1" ht="14.25" thickBot="1">
      <c r="A110" s="39"/>
      <c r="B110" s="40" t="s">
        <v>356</v>
      </c>
      <c r="C110" s="41" t="s">
        <v>589</v>
      </c>
      <c r="D110" s="44" t="s">
        <v>316</v>
      </c>
      <c r="E110" s="44" t="s">
        <v>223</v>
      </c>
      <c r="F110" s="166">
        <v>90890.642561999994</v>
      </c>
      <c r="G110" s="166">
        <v>100.54352799999999</v>
      </c>
      <c r="H110" s="166">
        <v>65.367597188000005</v>
      </c>
      <c r="I110" s="43">
        <v>1.5381248864147861</v>
      </c>
      <c r="J110" s="42">
        <v>44.16</v>
      </c>
      <c r="K110" s="44">
        <v>55</v>
      </c>
      <c r="L110" s="45">
        <v>0.24547101449275366</v>
      </c>
      <c r="M110" s="46">
        <v>3.3465948981999998E-2</v>
      </c>
      <c r="N110" s="46">
        <v>1.2611786287E-2</v>
      </c>
      <c r="O110" s="45">
        <v>-1.7845814131999999E-2</v>
      </c>
      <c r="P110" s="47">
        <v>9.7869281369630539</v>
      </c>
      <c r="Q110" s="47">
        <v>7.3721574155596405</v>
      </c>
      <c r="R110" s="47">
        <v>6.9718419750983029</v>
      </c>
      <c r="S110" s="47">
        <v>5.8393880320923177</v>
      </c>
      <c r="T110" s="47">
        <v>0.80626898980897033</v>
      </c>
      <c r="U110" s="47">
        <v>0.80157447978654539</v>
      </c>
      <c r="V110" s="48">
        <v>4.2504953281485194E-2</v>
      </c>
      <c r="W110" s="48">
        <v>7.7944605248369284E-2</v>
      </c>
      <c r="X110" s="47">
        <v>1.9835144332317547</v>
      </c>
      <c r="Y110" s="47">
        <v>1.5850984483115997</v>
      </c>
      <c r="Z110" s="48">
        <v>8.0926700000000004E-2</v>
      </c>
      <c r="AA110" s="48">
        <v>0.10490500000000001</v>
      </c>
    </row>
    <row r="111" spans="1:27" s="31" customFormat="1" ht="14.25" thickBot="1">
      <c r="A111" s="39"/>
      <c r="B111" s="49" t="s">
        <v>368</v>
      </c>
      <c r="C111" s="50" t="s">
        <v>367</v>
      </c>
      <c r="D111" s="53" t="s">
        <v>316</v>
      </c>
      <c r="E111" s="44" t="s">
        <v>223</v>
      </c>
      <c r="F111" s="168">
        <v>3697.9555799999998</v>
      </c>
      <c r="G111" s="168">
        <v>9.2093050000000005</v>
      </c>
      <c r="H111" s="168">
        <v>14.218994448</v>
      </c>
      <c r="I111" s="52">
        <v>0.64767624979946126</v>
      </c>
      <c r="J111" s="51">
        <v>44.58</v>
      </c>
      <c r="K111" s="53">
        <v>50</v>
      </c>
      <c r="L111" s="54">
        <v>0.12157918349035457</v>
      </c>
      <c r="M111" s="55">
        <v>5.6398104264999999E-2</v>
      </c>
      <c r="N111" s="55">
        <v>4.3539325843E-2</v>
      </c>
      <c r="O111" s="54">
        <v>0.15312984998000001</v>
      </c>
      <c r="P111" s="56">
        <v>24.334598280879312</v>
      </c>
      <c r="Q111" s="56">
        <v>9.5067826776813966</v>
      </c>
      <c r="R111" s="56">
        <v>11.183679345290518</v>
      </c>
      <c r="S111" s="56">
        <v>7.1799977754656492</v>
      </c>
      <c r="T111" s="56">
        <v>4.6066841109283478</v>
      </c>
      <c r="U111" s="56">
        <v>3.6852368294144879</v>
      </c>
      <c r="V111" s="57">
        <v>1.0273438546433377E-2</v>
      </c>
      <c r="W111" s="57">
        <v>5.2594028595782862E-2</v>
      </c>
      <c r="X111" s="56">
        <v>2.8026398605911158</v>
      </c>
      <c r="Y111" s="56">
        <v>1.601609982642914</v>
      </c>
      <c r="Z111" s="57">
        <v>0.197298</v>
      </c>
      <c r="AA111" s="57">
        <v>0.41435699999999998</v>
      </c>
    </row>
    <row r="112" spans="1:27" s="31" customFormat="1" ht="14.25" thickBot="1">
      <c r="A112" s="39"/>
      <c r="B112" s="40" t="s">
        <v>523</v>
      </c>
      <c r="C112" s="41" t="s">
        <v>524</v>
      </c>
      <c r="D112" s="44" t="s">
        <v>316</v>
      </c>
      <c r="E112" s="44" t="s">
        <v>223</v>
      </c>
      <c r="F112" s="166">
        <v>15369.866145</v>
      </c>
      <c r="G112" s="166">
        <v>273.28902799999997</v>
      </c>
      <c r="H112" s="166">
        <v>41.716103896</v>
      </c>
      <c r="I112" s="43">
        <v>6.5511637587565943</v>
      </c>
      <c r="J112" s="42">
        <v>97.35</v>
      </c>
      <c r="K112" s="44">
        <v>21</v>
      </c>
      <c r="L112" s="45">
        <v>-0.78428351309707245</v>
      </c>
      <c r="M112" s="46">
        <v>0.45515695067</v>
      </c>
      <c r="N112" s="46">
        <v>0.92581602374000005</v>
      </c>
      <c r="O112" s="45">
        <v>4.9907692307999998</v>
      </c>
      <c r="P112" s="47" t="s">
        <v>357</v>
      </c>
      <c r="Q112" s="47" t="s">
        <v>357</v>
      </c>
      <c r="R112" s="47">
        <v>14.701411011121866</v>
      </c>
      <c r="S112" s="47">
        <v>14.055041838075887</v>
      </c>
      <c r="T112" s="47">
        <v>6.5304780491173133</v>
      </c>
      <c r="U112" s="47">
        <v>5.969366232836042</v>
      </c>
      <c r="V112" s="48">
        <v>8.087820030816641E-5</v>
      </c>
      <c r="W112" s="48">
        <v>1.0581029142270157E-3</v>
      </c>
      <c r="X112" s="47">
        <v>3.4147610256509164</v>
      </c>
      <c r="Y112" s="47">
        <v>3.3966077714423379</v>
      </c>
      <c r="Z112" s="48">
        <v>-0.130745</v>
      </c>
      <c r="AA112" s="48">
        <v>2.6869299999999999E-2</v>
      </c>
    </row>
    <row r="113" spans="1:27" s="31" customFormat="1" ht="14.25" thickBot="1">
      <c r="A113" s="39"/>
      <c r="B113" s="49" t="s">
        <v>561</v>
      </c>
      <c r="C113" s="50" t="s">
        <v>560</v>
      </c>
      <c r="D113" s="53" t="s">
        <v>316</v>
      </c>
      <c r="E113" s="44" t="s">
        <v>223</v>
      </c>
      <c r="F113" s="168">
        <v>22674.047330000001</v>
      </c>
      <c r="G113" s="168">
        <v>10.041543000000001</v>
      </c>
      <c r="H113" s="168">
        <v>24.411250876</v>
      </c>
      <c r="I113" s="52">
        <v>0.41134897392219977</v>
      </c>
      <c r="J113" s="51">
        <v>18.7</v>
      </c>
      <c r="K113" s="53">
        <v>30</v>
      </c>
      <c r="L113" s="54">
        <v>0.60427807486631013</v>
      </c>
      <c r="M113" s="55">
        <v>1.7410228509000002E-2</v>
      </c>
      <c r="N113" s="55">
        <v>3.2008830023E-2</v>
      </c>
      <c r="O113" s="54">
        <v>-8.6294699151999998E-2</v>
      </c>
      <c r="P113" s="56">
        <v>7.4268552012904356</v>
      </c>
      <c r="Q113" s="56">
        <v>6.706680824186213</v>
      </c>
      <c r="R113" s="56">
        <v>6.4026227435536942</v>
      </c>
      <c r="S113" s="56">
        <v>6.2982515964815375</v>
      </c>
      <c r="T113" s="56">
        <v>0.73386842651620454</v>
      </c>
      <c r="U113" s="56">
        <v>0.68016917618511419</v>
      </c>
      <c r="V113" s="57">
        <v>3.3643834336898396E-2</v>
      </c>
      <c r="W113" s="57">
        <v>3.7256564395721919E-2</v>
      </c>
      <c r="X113" s="56">
        <v>4.1199083372670069</v>
      </c>
      <c r="Y113" s="56">
        <v>4.0874465406830724</v>
      </c>
      <c r="Z113" s="57">
        <v>9.8510700000000007E-2</v>
      </c>
      <c r="AA113" s="57">
        <v>0.101269</v>
      </c>
    </row>
    <row r="114" spans="1:27" s="59" customFormat="1" thickBot="1">
      <c r="A114" s="58"/>
      <c r="B114" s="60" t="s">
        <v>444</v>
      </c>
      <c r="C114" s="61"/>
      <c r="D114" s="64"/>
      <c r="E114" s="44"/>
      <c r="F114" s="171"/>
      <c r="G114" s="171"/>
      <c r="H114" s="171"/>
      <c r="I114" s="63">
        <v>1.0585046441996078</v>
      </c>
      <c r="J114" s="62"/>
      <c r="K114" s="64"/>
      <c r="L114" s="63">
        <v>0.19081168924312208</v>
      </c>
      <c r="M114" s="65">
        <v>2.0087585874499998E-2</v>
      </c>
      <c r="N114" s="65">
        <v>2.9289439165999999E-2</v>
      </c>
      <c r="O114" s="65">
        <v>-1.7845814131999999E-2</v>
      </c>
      <c r="P114" s="66">
        <v>10.25998233934995</v>
      </c>
      <c r="Q114" s="66">
        <v>9.8352747535016718</v>
      </c>
      <c r="R114" s="66">
        <v>7.7592175271662018</v>
      </c>
      <c r="S114" s="66">
        <v>7.2095563534971481</v>
      </c>
      <c r="T114" s="66">
        <v>1.3183832981258758</v>
      </c>
      <c r="U114" s="66">
        <v>1.2834194252777498</v>
      </c>
      <c r="V114" s="63">
        <v>3.9548863226186989E-2</v>
      </c>
      <c r="W114" s="63">
        <v>5.1330801839327894E-2</v>
      </c>
      <c r="X114" s="66">
        <v>2.7816189300562248</v>
      </c>
      <c r="Y114" s="66">
        <v>2.5642128088545482</v>
      </c>
      <c r="Z114" s="228">
        <v>0.12163950000000001</v>
      </c>
      <c r="AA114" s="228">
        <v>0.12814999999999999</v>
      </c>
    </row>
    <row r="115" spans="1:27" s="30" customFormat="1" thickBot="1">
      <c r="A115" s="38"/>
      <c r="B115" s="68" t="s">
        <v>450</v>
      </c>
      <c r="C115" s="69"/>
      <c r="D115" s="70"/>
      <c r="E115" s="44"/>
      <c r="F115" s="172"/>
      <c r="G115" s="172"/>
      <c r="H115" s="172"/>
      <c r="I115" s="69"/>
      <c r="J115" s="69"/>
      <c r="K115" s="70"/>
      <c r="L115" s="70"/>
      <c r="M115" s="70"/>
      <c r="N115" s="70"/>
      <c r="O115" s="70"/>
      <c r="P115" s="69"/>
      <c r="Q115" s="69"/>
      <c r="R115" s="69"/>
      <c r="S115" s="69"/>
      <c r="T115" s="69"/>
      <c r="U115" s="69"/>
      <c r="V115" s="69"/>
      <c r="W115" s="69"/>
      <c r="X115" s="72"/>
      <c r="Y115" s="72"/>
      <c r="Z115" s="72"/>
      <c r="AA115" s="72"/>
    </row>
    <row r="116" spans="1:27" s="31" customFormat="1" ht="14.25" thickBot="1">
      <c r="A116" s="39"/>
      <c r="B116" s="40" t="s">
        <v>146</v>
      </c>
      <c r="C116" s="41" t="s">
        <v>91</v>
      </c>
      <c r="D116" s="44" t="s">
        <v>386</v>
      </c>
      <c r="E116" s="44" t="s">
        <v>223</v>
      </c>
      <c r="F116" s="166">
        <v>243697.72586000001</v>
      </c>
      <c r="G116" s="166">
        <v>1247.1967959999999</v>
      </c>
      <c r="H116" s="166">
        <v>1562.1604380000001</v>
      </c>
      <c r="I116" s="43">
        <v>0.798379453007246</v>
      </c>
      <c r="J116" s="42">
        <v>57.06</v>
      </c>
      <c r="K116" s="44">
        <v>77</v>
      </c>
      <c r="L116" s="45">
        <v>0.34945671223273744</v>
      </c>
      <c r="M116" s="46">
        <v>-4.4699727077000002E-3</v>
      </c>
      <c r="N116" s="46">
        <v>-4.0330376091999999E-2</v>
      </c>
      <c r="O116" s="46">
        <v>-0.19961037968000001</v>
      </c>
      <c r="P116" s="47">
        <v>4.7832714064021618</v>
      </c>
      <c r="Q116" s="47">
        <v>5.7479560444621995</v>
      </c>
      <c r="R116" s="47">
        <v>3.6550165392475575</v>
      </c>
      <c r="S116" s="47">
        <v>3.9470297977264615</v>
      </c>
      <c r="T116" s="47">
        <v>1.1325589826727853</v>
      </c>
      <c r="U116" s="47">
        <v>1.0390625842397219</v>
      </c>
      <c r="V116" s="48">
        <v>0.13095368944498539</v>
      </c>
      <c r="W116" s="48">
        <v>0.13054126244401168</v>
      </c>
      <c r="X116" s="47">
        <v>0.86962920000056376</v>
      </c>
      <c r="Y116" s="47">
        <v>0.92898114837394652</v>
      </c>
      <c r="Z116" s="48">
        <v>0.25974399999999997</v>
      </c>
      <c r="AA116" s="48">
        <v>0.20394600000000002</v>
      </c>
    </row>
    <row r="117" spans="1:27" s="31" customFormat="1" ht="14.25" thickBot="1">
      <c r="A117" s="39"/>
      <c r="B117" s="49" t="s">
        <v>281</v>
      </c>
      <c r="C117" s="50" t="s">
        <v>27</v>
      </c>
      <c r="D117" s="53" t="s">
        <v>386</v>
      </c>
      <c r="E117" s="44" t="s">
        <v>223</v>
      </c>
      <c r="F117" s="168">
        <v>15502.03824</v>
      </c>
      <c r="G117" s="168">
        <v>60.389826999999997</v>
      </c>
      <c r="H117" s="168">
        <v>104.65510331999999</v>
      </c>
      <c r="I117" s="52">
        <v>0.57703661918280547</v>
      </c>
      <c r="J117" s="51">
        <v>11.69</v>
      </c>
      <c r="K117" s="53">
        <v>19</v>
      </c>
      <c r="L117" s="54">
        <v>0.62532078699743376</v>
      </c>
      <c r="M117" s="55">
        <v>2.9955947136999998E-2</v>
      </c>
      <c r="N117" s="55">
        <v>-1.4333895446E-2</v>
      </c>
      <c r="O117" s="55">
        <v>-0.37308098904999998</v>
      </c>
      <c r="P117" s="56">
        <v>5.7154202814943638</v>
      </c>
      <c r="Q117" s="56">
        <v>4.7436053832114906</v>
      </c>
      <c r="R117" s="56">
        <v>3.6225225456117784</v>
      </c>
      <c r="S117" s="56">
        <v>3.7571208549834449</v>
      </c>
      <c r="T117" s="56">
        <v>0.75005083660820693</v>
      </c>
      <c r="U117" s="56">
        <v>0.66636391876582124</v>
      </c>
      <c r="V117" s="57">
        <v>6.8189875192472185E-3</v>
      </c>
      <c r="W117" s="57">
        <v>4.1804748135158255E-2</v>
      </c>
      <c r="X117" s="56">
        <v>2.2172856393837272</v>
      </c>
      <c r="Y117" s="56">
        <v>2.3141994166636253</v>
      </c>
      <c r="Z117" s="57">
        <v>0.13463900000000001</v>
      </c>
      <c r="AA117" s="57">
        <v>0.143124</v>
      </c>
    </row>
    <row r="118" spans="1:27" s="31" customFormat="1" ht="14.25" thickBot="1">
      <c r="A118" s="39"/>
      <c r="B118" s="40" t="s">
        <v>147</v>
      </c>
      <c r="C118" s="41" t="s">
        <v>26</v>
      </c>
      <c r="D118" s="44" t="s">
        <v>316</v>
      </c>
      <c r="E118" s="44" t="s">
        <v>223</v>
      </c>
      <c r="F118" s="166">
        <v>35487.358496000001</v>
      </c>
      <c r="G118" s="166">
        <v>183.46249299999999</v>
      </c>
      <c r="H118" s="166">
        <v>220.85971692000001</v>
      </c>
      <c r="I118" s="43">
        <v>0.8306743101842059</v>
      </c>
      <c r="J118" s="42">
        <v>17.510000000000002</v>
      </c>
      <c r="K118" s="44">
        <v>25</v>
      </c>
      <c r="L118" s="45">
        <v>0.42775556824671601</v>
      </c>
      <c r="M118" s="46">
        <v>1.0386612812E-2</v>
      </c>
      <c r="N118" s="46">
        <v>-4.1073384445999998E-2</v>
      </c>
      <c r="O118" s="46">
        <v>-9.8986720624000005E-2</v>
      </c>
      <c r="P118" s="47">
        <v>6.5681732589679989</v>
      </c>
      <c r="Q118" s="47">
        <v>6.4837888004939144</v>
      </c>
      <c r="R118" s="47">
        <v>4.1888723676002062</v>
      </c>
      <c r="S118" s="47">
        <v>4.005219081666227</v>
      </c>
      <c r="T118" s="47">
        <v>0.69702760131669872</v>
      </c>
      <c r="U118" s="47">
        <v>0.67126340755981151</v>
      </c>
      <c r="V118" s="48">
        <v>6.8461751850371205E-2</v>
      </c>
      <c r="W118" s="48">
        <v>9.3447382153055383E-2</v>
      </c>
      <c r="X118" s="47">
        <v>0.46053313991341654</v>
      </c>
      <c r="Y118" s="47">
        <v>0.43266647350060328</v>
      </c>
      <c r="Z118" s="48">
        <v>0.105959</v>
      </c>
      <c r="AA118" s="48">
        <v>0.10147199999999999</v>
      </c>
    </row>
    <row r="119" spans="1:27" s="31" customFormat="1" ht="14.25" thickBot="1">
      <c r="A119" s="39"/>
      <c r="B119" s="49" t="s">
        <v>148</v>
      </c>
      <c r="C119" s="50" t="s">
        <v>25</v>
      </c>
      <c r="D119" s="53" t="s">
        <v>386</v>
      </c>
      <c r="E119" s="44" t="s">
        <v>223</v>
      </c>
      <c r="F119" s="168">
        <v>7253.8354241999996</v>
      </c>
      <c r="G119" s="168">
        <v>74.990765999999994</v>
      </c>
      <c r="H119" s="168">
        <v>99.684941140000006</v>
      </c>
      <c r="I119" s="52">
        <v>0.75227777779074068</v>
      </c>
      <c r="J119" s="51">
        <v>5.95</v>
      </c>
      <c r="K119" s="53">
        <v>10</v>
      </c>
      <c r="L119" s="54">
        <v>0.68067226890756305</v>
      </c>
      <c r="M119" s="55">
        <v>1.6835016831E-3</v>
      </c>
      <c r="N119" s="55">
        <v>-4.3408360128999998E-2</v>
      </c>
      <c r="O119" s="55">
        <v>-0.33743639591000002</v>
      </c>
      <c r="P119" s="56">
        <v>7.8496723109413109</v>
      </c>
      <c r="Q119" s="56">
        <v>5.5277591730394606</v>
      </c>
      <c r="R119" s="56">
        <v>3.4036822810910463</v>
      </c>
      <c r="S119" s="56">
        <v>3.0580584026289408</v>
      </c>
      <c r="T119" s="56">
        <v>0.31406697417913632</v>
      </c>
      <c r="U119" s="56">
        <v>0.30249342443251792</v>
      </c>
      <c r="V119" s="57">
        <v>3.785146010084034E-2</v>
      </c>
      <c r="W119" s="57">
        <v>5.3750814554621849E-2</v>
      </c>
      <c r="X119" s="56">
        <v>8.9107772944334335E-2</v>
      </c>
      <c r="Y119" s="56">
        <v>0.3342284997086829</v>
      </c>
      <c r="Z119" s="57">
        <v>3.9015800000000003E-2</v>
      </c>
      <c r="AA119" s="57">
        <v>5.3631900000000003E-2</v>
      </c>
    </row>
    <row r="120" spans="1:27" s="31" customFormat="1" ht="14.25" thickBot="1">
      <c r="A120" s="39"/>
      <c r="B120" s="40" t="s">
        <v>408</v>
      </c>
      <c r="C120" s="41" t="s">
        <v>353</v>
      </c>
      <c r="D120" s="44" t="s">
        <v>386</v>
      </c>
      <c r="E120" s="44" t="s">
        <v>223</v>
      </c>
      <c r="F120" s="166">
        <v>26933.013695000001</v>
      </c>
      <c r="G120" s="166">
        <v>22.980404</v>
      </c>
      <c r="H120" s="166">
        <v>49.056491635999997</v>
      </c>
      <c r="I120" s="43">
        <v>0.46844776773918095</v>
      </c>
      <c r="J120" s="42">
        <v>4.91</v>
      </c>
      <c r="K120" s="44">
        <v>6.5</v>
      </c>
      <c r="L120" s="45">
        <v>0.32382892057026469</v>
      </c>
      <c r="M120" s="46">
        <v>1.0288065845E-2</v>
      </c>
      <c r="N120" s="46">
        <v>-4.1015625E-2</v>
      </c>
      <c r="O120" s="46">
        <v>-0.34362121362999998</v>
      </c>
      <c r="P120" s="47">
        <v>6.516170889314794</v>
      </c>
      <c r="Q120" s="47">
        <v>8.5657281149880635</v>
      </c>
      <c r="R120" s="47">
        <v>4.3834537183888305</v>
      </c>
      <c r="S120" s="47">
        <v>5.5208657561275567</v>
      </c>
      <c r="T120" s="47">
        <v>2.5288362658069095</v>
      </c>
      <c r="U120" s="47">
        <v>2.3929133027978655</v>
      </c>
      <c r="V120" s="48">
        <v>0.12277148859470467</v>
      </c>
      <c r="W120" s="48">
        <v>9.3395446272912422E-2</v>
      </c>
      <c r="X120" s="47">
        <v>0.42069438848605484</v>
      </c>
      <c r="Y120" s="47">
        <v>0.92866490729551054</v>
      </c>
      <c r="Z120" s="48">
        <v>0.38782200000000006</v>
      </c>
      <c r="AA120" s="48">
        <v>0.27616800000000002</v>
      </c>
    </row>
    <row r="121" spans="1:27" s="31" customFormat="1" ht="14.25" thickBot="1">
      <c r="A121" s="39"/>
      <c r="B121" s="49" t="s">
        <v>502</v>
      </c>
      <c r="C121" s="50" t="s">
        <v>495</v>
      </c>
      <c r="D121" s="53" t="s">
        <v>386</v>
      </c>
      <c r="E121" s="44" t="s">
        <v>223</v>
      </c>
      <c r="F121" s="168">
        <v>3034.00018</v>
      </c>
      <c r="G121" s="168">
        <v>11.402524</v>
      </c>
      <c r="H121" s="168">
        <v>20.110832496</v>
      </c>
      <c r="I121" s="52">
        <v>0.56698418637159531</v>
      </c>
      <c r="J121" s="51">
        <v>4.66</v>
      </c>
      <c r="K121" s="53">
        <v>5</v>
      </c>
      <c r="L121" s="54">
        <v>7.296137339055786E-2</v>
      </c>
      <c r="M121" s="55">
        <v>-4.7034764824999999E-2</v>
      </c>
      <c r="N121" s="55">
        <v>-0.12241054613000001</v>
      </c>
      <c r="O121" s="55">
        <v>-8.6274509802999999E-2</v>
      </c>
      <c r="P121" s="56" t="s">
        <v>357</v>
      </c>
      <c r="Q121" s="56" t="s">
        <v>357</v>
      </c>
      <c r="R121" s="56">
        <v>12.519185913569475</v>
      </c>
      <c r="S121" s="56">
        <v>8.4352408936762586</v>
      </c>
      <c r="T121" s="56">
        <v>0.7953053253613952</v>
      </c>
      <c r="U121" s="56">
        <v>0.89700199769348909</v>
      </c>
      <c r="V121" s="57">
        <v>0</v>
      </c>
      <c r="W121" s="57">
        <v>0</v>
      </c>
      <c r="X121" s="56">
        <v>6.4050407920488208</v>
      </c>
      <c r="Y121" s="56">
        <v>4.3748123196724906</v>
      </c>
      <c r="Z121" s="57">
        <v>-0.14379500000000001</v>
      </c>
      <c r="AA121" s="57">
        <v>-9.7533999999999996E-2</v>
      </c>
    </row>
    <row r="122" spans="1:27" s="31" customFormat="1" ht="14.25" thickBot="1">
      <c r="A122" s="39"/>
      <c r="B122" s="40" t="s">
        <v>558</v>
      </c>
      <c r="C122" s="41" t="s">
        <v>556</v>
      </c>
      <c r="D122" s="44" t="s">
        <v>316</v>
      </c>
      <c r="E122" s="44" t="s">
        <v>223</v>
      </c>
      <c r="F122" s="166">
        <v>3631.5110172</v>
      </c>
      <c r="G122" s="166">
        <v>2.6839691000000001</v>
      </c>
      <c r="H122" s="166">
        <v>3.0434373758</v>
      </c>
      <c r="I122" s="43">
        <v>0.88188740840921365</v>
      </c>
      <c r="J122" s="42">
        <v>16.72</v>
      </c>
      <c r="K122" s="44">
        <v>23</v>
      </c>
      <c r="L122" s="45">
        <v>0.37559808612440193</v>
      </c>
      <c r="M122" s="46">
        <v>-0.12</v>
      </c>
      <c r="N122" s="46">
        <v>-0.13367875647999999</v>
      </c>
      <c r="O122" s="46">
        <v>0.48539137819</v>
      </c>
      <c r="P122" s="47">
        <v>75.133146129837115</v>
      </c>
      <c r="Q122" s="47">
        <v>6.5481158782237543</v>
      </c>
      <c r="R122" s="47">
        <v>4.3955543735086948</v>
      </c>
      <c r="S122" s="47">
        <v>3.8939438488169391</v>
      </c>
      <c r="T122" s="47">
        <v>2.4552075918608014</v>
      </c>
      <c r="U122" s="47">
        <v>1.9649308008112552</v>
      </c>
      <c r="V122" s="48">
        <v>6.7364087062311201E-2</v>
      </c>
      <c r="W122" s="48">
        <v>6.6213636947440035E-2</v>
      </c>
      <c r="X122" s="47">
        <v>1.2135459124235468</v>
      </c>
      <c r="Y122" s="47">
        <v>1.1258680220758037</v>
      </c>
      <c r="Z122" s="48">
        <v>3.3219400000000003E-2</v>
      </c>
      <c r="AA122" s="48">
        <v>0.36057299999999998</v>
      </c>
    </row>
    <row r="123" spans="1:27" s="59" customFormat="1" thickBot="1">
      <c r="A123" s="58"/>
      <c r="B123" s="60" t="s">
        <v>444</v>
      </c>
      <c r="C123" s="61"/>
      <c r="D123" s="64"/>
      <c r="E123" s="44"/>
      <c r="F123" s="171"/>
      <c r="G123" s="171"/>
      <c r="H123" s="171"/>
      <c r="I123" s="63">
        <v>0.66465719848677307</v>
      </c>
      <c r="J123" s="62"/>
      <c r="K123" s="64"/>
      <c r="L123" s="65">
        <v>0.38860614023972673</v>
      </c>
      <c r="M123" s="65">
        <v>5.9857837640499992E-3</v>
      </c>
      <c r="N123" s="65">
        <v>-4.1044504723000003E-2</v>
      </c>
      <c r="O123" s="65">
        <v>-0.26852338779500001</v>
      </c>
      <c r="P123" s="66">
        <v>6.516170889314794</v>
      </c>
      <c r="Q123" s="66">
        <v>5.7479560444621995</v>
      </c>
      <c r="R123" s="66">
        <v>3.9219444534238819</v>
      </c>
      <c r="S123" s="66">
        <v>3.9761244396963442</v>
      </c>
      <c r="T123" s="66">
        <v>0.77267808098480106</v>
      </c>
      <c r="U123" s="66">
        <v>0.78413270262665025</v>
      </c>
      <c r="V123" s="63">
        <v>5.3156605975605772E-2</v>
      </c>
      <c r="W123" s="63">
        <v>7.3573130413767132E-2</v>
      </c>
      <c r="X123" s="66">
        <v>0.66508116995699018</v>
      </c>
      <c r="Y123" s="66">
        <v>0.92882302783472848</v>
      </c>
      <c r="Z123" s="228">
        <v>0.120299</v>
      </c>
      <c r="AA123" s="228">
        <v>0.12229799999999999</v>
      </c>
    </row>
    <row r="124" spans="1:27" s="30" customFormat="1" thickBot="1">
      <c r="A124" s="38"/>
      <c r="B124" s="68" t="s">
        <v>451</v>
      </c>
      <c r="C124" s="69"/>
      <c r="D124" s="70"/>
      <c r="E124" s="44"/>
      <c r="F124" s="172"/>
      <c r="G124" s="172"/>
      <c r="H124" s="172"/>
      <c r="I124" s="69"/>
      <c r="J124" s="69"/>
      <c r="K124" s="70"/>
      <c r="L124" s="70"/>
      <c r="M124" s="70"/>
      <c r="N124" s="70"/>
      <c r="O124" s="70"/>
      <c r="P124" s="69"/>
      <c r="Q124" s="69"/>
      <c r="R124" s="69"/>
      <c r="S124" s="69"/>
      <c r="T124" s="69"/>
      <c r="U124" s="69"/>
      <c r="V124" s="69"/>
      <c r="W124" s="69"/>
      <c r="X124" s="72"/>
      <c r="Y124" s="72"/>
      <c r="Z124" s="72"/>
      <c r="AA124" s="72"/>
    </row>
    <row r="125" spans="1:27" s="31" customFormat="1" ht="14.25" thickBot="1">
      <c r="A125" s="39"/>
      <c r="B125" s="40" t="s">
        <v>149</v>
      </c>
      <c r="C125" s="41" t="s">
        <v>28</v>
      </c>
      <c r="D125" s="44" t="s">
        <v>316</v>
      </c>
      <c r="E125" s="44" t="s">
        <v>223</v>
      </c>
      <c r="F125" s="166">
        <v>69598.230865000005</v>
      </c>
      <c r="G125" s="166">
        <v>957.27664300000004</v>
      </c>
      <c r="H125" s="166">
        <v>365.12264357999999</v>
      </c>
      <c r="I125" s="239">
        <v>2.6217947854835151</v>
      </c>
      <c r="J125" s="238">
        <v>54.5</v>
      </c>
      <c r="K125" s="44">
        <v>82</v>
      </c>
      <c r="L125" s="45">
        <v>0.50458715596330284</v>
      </c>
      <c r="M125" s="46">
        <v>2.8301886791999999E-2</v>
      </c>
      <c r="N125" s="46">
        <v>1.1882658745E-2</v>
      </c>
      <c r="O125" s="46">
        <v>-2.0312780874E-2</v>
      </c>
      <c r="P125" s="47">
        <v>7.0595518889821331</v>
      </c>
      <c r="Q125" s="47">
        <v>8.3998271770434627</v>
      </c>
      <c r="R125" s="47">
        <v>6.690063238588321</v>
      </c>
      <c r="S125" s="47">
        <v>5.0439045168757346</v>
      </c>
      <c r="T125" s="47">
        <v>1.3537197892866837</v>
      </c>
      <c r="U125" s="47">
        <v>1.1963990765833048</v>
      </c>
      <c r="V125" s="48">
        <v>1.8606547346788987E-2</v>
      </c>
      <c r="W125" s="48">
        <v>2.1117119212844034E-2</v>
      </c>
      <c r="X125" s="47">
        <v>2.8127019425299182</v>
      </c>
      <c r="Y125" s="47">
        <v>2.0181759559461594</v>
      </c>
      <c r="Z125" s="48">
        <v>0.20091999999999999</v>
      </c>
      <c r="AA125" s="48">
        <v>0.14547299999999999</v>
      </c>
    </row>
    <row r="126" spans="1:27" s="31" customFormat="1" ht="14.25" thickBot="1">
      <c r="A126" s="39"/>
      <c r="B126" s="49" t="s">
        <v>150</v>
      </c>
      <c r="C126" s="50" t="s">
        <v>29</v>
      </c>
      <c r="D126" s="53" t="s">
        <v>386</v>
      </c>
      <c r="E126" s="44" t="s">
        <v>223</v>
      </c>
      <c r="F126" s="168">
        <v>25473.354531000001</v>
      </c>
      <c r="G126" s="168">
        <v>71.488477000000003</v>
      </c>
      <c r="H126" s="168">
        <v>95.170069303999995</v>
      </c>
      <c r="I126" s="241">
        <v>0.75116554524769419</v>
      </c>
      <c r="J126" s="240">
        <v>20.88</v>
      </c>
      <c r="K126" s="53">
        <v>30</v>
      </c>
      <c r="L126" s="54">
        <v>0.43678160919540243</v>
      </c>
      <c r="M126" s="55">
        <v>-2.2856124964999999E-2</v>
      </c>
      <c r="N126" s="55">
        <v>-3.9665299819000001E-2</v>
      </c>
      <c r="O126" s="55">
        <v>7.2420555514000007E-2</v>
      </c>
      <c r="P126" s="56">
        <v>11.013920910256795</v>
      </c>
      <c r="Q126" s="56" t="s">
        <v>357</v>
      </c>
      <c r="R126" s="56">
        <v>7.9285764670692265</v>
      </c>
      <c r="S126" s="56">
        <v>7.6428154369293662</v>
      </c>
      <c r="T126" s="56">
        <v>2.1434498286367107</v>
      </c>
      <c r="U126" s="56">
        <v>2.5551024455578975</v>
      </c>
      <c r="V126" s="57">
        <v>5.8576041441570872E-2</v>
      </c>
      <c r="W126" s="57">
        <v>6.4727685009578539E-2</v>
      </c>
      <c r="X126" s="56">
        <v>3.759865025344562</v>
      </c>
      <c r="Y126" s="56">
        <v>3.7962832798710986</v>
      </c>
      <c r="Z126" s="57">
        <v>0.15858900000000001</v>
      </c>
      <c r="AA126" s="57">
        <v>0.14773700000000001</v>
      </c>
    </row>
    <row r="127" spans="1:27" s="31" customFormat="1" ht="14.25" thickBot="1">
      <c r="A127" s="39"/>
      <c r="B127" s="40" t="s">
        <v>409</v>
      </c>
      <c r="C127" s="41" t="s">
        <v>384</v>
      </c>
      <c r="D127" s="44" t="s">
        <v>316</v>
      </c>
      <c r="E127" s="44" t="s">
        <v>223</v>
      </c>
      <c r="F127" s="166">
        <v>6507.3302000000003</v>
      </c>
      <c r="G127" s="166">
        <v>53.054135000000002</v>
      </c>
      <c r="H127" s="166">
        <v>27.656529012</v>
      </c>
      <c r="I127" s="239">
        <v>1.9183222513924338</v>
      </c>
      <c r="J127" s="238">
        <v>8.0500000000000007</v>
      </c>
      <c r="K127" s="44">
        <v>9.5</v>
      </c>
      <c r="L127" s="45">
        <v>0.18012422360248426</v>
      </c>
      <c r="M127" s="46">
        <v>0.12430167597</v>
      </c>
      <c r="N127" s="46">
        <v>0.10123119015</v>
      </c>
      <c r="O127" s="46">
        <v>6.1234943477999999E-3</v>
      </c>
      <c r="P127" s="47">
        <v>15.767327063666805</v>
      </c>
      <c r="Q127" s="47">
        <v>13.103332372207914</v>
      </c>
      <c r="R127" s="47">
        <v>7.1588597403944485</v>
      </c>
      <c r="S127" s="47">
        <v>6.6594457746548477</v>
      </c>
      <c r="T127" s="47">
        <v>0.99236942684914198</v>
      </c>
      <c r="U127" s="47">
        <v>0.94421460080473074</v>
      </c>
      <c r="V127" s="48">
        <v>0</v>
      </c>
      <c r="W127" s="48">
        <v>2.2903127503105591E-2</v>
      </c>
      <c r="X127" s="47">
        <v>2.6874551876524464</v>
      </c>
      <c r="Y127" s="47">
        <v>2.4925260157889837</v>
      </c>
      <c r="Z127" s="48">
        <v>6.2437500000000007E-2</v>
      </c>
      <c r="AA127" s="48">
        <v>7.1045299999999992E-2</v>
      </c>
    </row>
    <row r="128" spans="1:27" s="31" customFormat="1" ht="14.25" thickBot="1">
      <c r="A128" s="39"/>
      <c r="B128" s="49" t="s">
        <v>410</v>
      </c>
      <c r="C128" s="50" t="s">
        <v>365</v>
      </c>
      <c r="D128" s="53" t="s">
        <v>316</v>
      </c>
      <c r="E128" s="44" t="s">
        <v>223</v>
      </c>
      <c r="F128" s="168">
        <v>1940.26884</v>
      </c>
      <c r="G128" s="168">
        <v>4.5444129999999996</v>
      </c>
      <c r="H128" s="168">
        <v>9.4511898960000007</v>
      </c>
      <c r="I128" s="241">
        <v>0.48082972091411663</v>
      </c>
      <c r="J128" s="240">
        <v>8.11</v>
      </c>
      <c r="K128" s="53">
        <v>14</v>
      </c>
      <c r="L128" s="54">
        <v>0.72626387176325546</v>
      </c>
      <c r="M128" s="55">
        <v>-1.7675091851999999E-2</v>
      </c>
      <c r="N128" s="55">
        <v>-3.3969580849000001E-2</v>
      </c>
      <c r="O128" s="55">
        <v>-0.21640714695999999</v>
      </c>
      <c r="P128" s="56">
        <v>6.9960588724681987</v>
      </c>
      <c r="Q128" s="56">
        <v>6.2034445726523586</v>
      </c>
      <c r="R128" s="56">
        <v>5.1743066972500324</v>
      </c>
      <c r="S128" s="56">
        <v>4.7913852460607629</v>
      </c>
      <c r="T128" s="56">
        <v>1.4518703925904215</v>
      </c>
      <c r="U128" s="56">
        <v>1.290173214414627</v>
      </c>
      <c r="V128" s="57">
        <v>0.10971186130702835</v>
      </c>
      <c r="W128" s="57">
        <v>7.1294207040690505E-2</v>
      </c>
      <c r="X128" s="56">
        <v>1.6624387076419913</v>
      </c>
      <c r="Y128" s="56">
        <v>1.5323810003243983</v>
      </c>
      <c r="Z128" s="57">
        <v>0.204346</v>
      </c>
      <c r="AA128" s="57">
        <v>0.21187400000000001</v>
      </c>
    </row>
    <row r="129" spans="1:27" s="59" customFormat="1" thickBot="1">
      <c r="A129" s="58"/>
      <c r="B129" s="60" t="s">
        <v>444</v>
      </c>
      <c r="C129" s="61"/>
      <c r="D129" s="64"/>
      <c r="E129" s="44"/>
      <c r="F129" s="171"/>
      <c r="G129" s="171"/>
      <c r="H129" s="171"/>
      <c r="I129" s="63">
        <v>1.3347438983200641</v>
      </c>
      <c r="J129" s="62"/>
      <c r="K129" s="64"/>
      <c r="L129" s="65">
        <v>0.47068438257935263</v>
      </c>
      <c r="M129" s="65">
        <v>5.3133974699999982E-3</v>
      </c>
      <c r="N129" s="65">
        <v>-1.1043461051999999E-2</v>
      </c>
      <c r="O129" s="65">
        <v>-7.0946432630999996E-3</v>
      </c>
      <c r="P129" s="66">
        <v>9.0367363996194641</v>
      </c>
      <c r="Q129" s="66">
        <v>8.3998271770434627</v>
      </c>
      <c r="R129" s="66">
        <v>6.9244614894913852</v>
      </c>
      <c r="S129" s="66">
        <v>5.8516751457652916</v>
      </c>
      <c r="T129" s="66">
        <v>1.4027950909385525</v>
      </c>
      <c r="U129" s="66">
        <v>1.2432861454989659</v>
      </c>
      <c r="V129" s="63">
        <v>3.859129439417993E-2</v>
      </c>
      <c r="W129" s="63">
        <v>4.381540625634206E-2</v>
      </c>
      <c r="X129" s="66">
        <v>2.7500785650911821</v>
      </c>
      <c r="Y129" s="66">
        <v>2.2553509858675715</v>
      </c>
      <c r="Z129" s="228">
        <v>0.17975449999999998</v>
      </c>
      <c r="AA129" s="228">
        <v>0.14660499999999999</v>
      </c>
    </row>
    <row r="130" spans="1:27" s="30" customFormat="1" thickBot="1">
      <c r="A130" s="38"/>
      <c r="B130" s="68" t="s">
        <v>452</v>
      </c>
      <c r="C130" s="69"/>
      <c r="D130" s="70"/>
      <c r="E130" s="44"/>
      <c r="F130" s="172"/>
      <c r="G130" s="172"/>
      <c r="H130" s="172"/>
      <c r="I130" s="69"/>
      <c r="J130" s="69"/>
      <c r="K130" s="70"/>
      <c r="L130" s="70"/>
      <c r="M130" s="70"/>
      <c r="N130" s="70"/>
      <c r="O130" s="70"/>
      <c r="P130" s="69"/>
      <c r="Q130" s="69"/>
      <c r="R130" s="69"/>
      <c r="S130" s="69"/>
      <c r="T130" s="69"/>
      <c r="U130" s="69"/>
      <c r="V130" s="69"/>
      <c r="W130" s="69"/>
      <c r="X130" s="72"/>
      <c r="Y130" s="72"/>
      <c r="Z130" s="72"/>
      <c r="AA130" s="72"/>
    </row>
    <row r="131" spans="1:27" s="31" customFormat="1" ht="14.25" thickBot="1">
      <c r="A131" s="39"/>
      <c r="B131" s="40" t="s">
        <v>151</v>
      </c>
      <c r="C131" s="41" t="s">
        <v>47</v>
      </c>
      <c r="D131" s="44" t="s">
        <v>386</v>
      </c>
      <c r="E131" s="44" t="s">
        <v>223</v>
      </c>
      <c r="F131" s="166">
        <v>457.96723168</v>
      </c>
      <c r="G131" s="166">
        <v>8.0508450000000007</v>
      </c>
      <c r="H131" s="166">
        <v>13.577405084</v>
      </c>
      <c r="I131" s="239">
        <v>0.59295903379117298</v>
      </c>
      <c r="J131" s="238">
        <v>1.64</v>
      </c>
      <c r="K131" s="44">
        <v>4</v>
      </c>
      <c r="L131" s="45">
        <v>1.4390243902439024</v>
      </c>
      <c r="M131" s="46">
        <v>7.1895424834999999E-2</v>
      </c>
      <c r="N131" s="46">
        <v>9.3333333332000001E-2</v>
      </c>
      <c r="O131" s="46">
        <v>-0.51764705881999995</v>
      </c>
      <c r="P131" s="47">
        <v>10.984978314516042</v>
      </c>
      <c r="Q131" s="47">
        <v>14.854532128028065</v>
      </c>
      <c r="R131" s="47">
        <v>2.3390527765590154</v>
      </c>
      <c r="S131" s="47">
        <v>2.2379922190714079</v>
      </c>
      <c r="T131" s="47">
        <v>0.36986616662803568</v>
      </c>
      <c r="U131" s="47">
        <v>0.36409327639988415</v>
      </c>
      <c r="V131" s="48">
        <v>0</v>
      </c>
      <c r="W131" s="48">
        <v>0</v>
      </c>
      <c r="X131" s="47">
        <v>1.5560375628903944</v>
      </c>
      <c r="Y131" s="47">
        <v>1.3698287168266445</v>
      </c>
      <c r="Z131" s="48">
        <v>3.2410700000000001E-2</v>
      </c>
      <c r="AA131" s="48">
        <v>2.3764899999999999E-2</v>
      </c>
    </row>
    <row r="132" spans="1:27" s="31" customFormat="1" ht="14.25" thickBot="1">
      <c r="A132" s="39"/>
      <c r="B132" s="49" t="s">
        <v>152</v>
      </c>
      <c r="C132" s="50" t="s">
        <v>48</v>
      </c>
      <c r="D132" s="53" t="s">
        <v>386</v>
      </c>
      <c r="E132" s="44" t="s">
        <v>223</v>
      </c>
      <c r="F132" s="168">
        <v>6443.2106464999997</v>
      </c>
      <c r="G132" s="168">
        <v>7.5836050000000004</v>
      </c>
      <c r="H132" s="168">
        <v>17.590426816000001</v>
      </c>
      <c r="I132" s="241">
        <v>0.43112114784514843</v>
      </c>
      <c r="J132" s="240">
        <v>11.77</v>
      </c>
      <c r="K132" s="53">
        <v>13</v>
      </c>
      <c r="L132" s="54">
        <v>0.10450297366185213</v>
      </c>
      <c r="M132" s="55">
        <v>2.4369016534999999E-2</v>
      </c>
      <c r="N132" s="55">
        <v>3.9752650176999998E-2</v>
      </c>
      <c r="O132" s="55">
        <v>0.1048367308</v>
      </c>
      <c r="P132" s="56">
        <v>12.092779804785712</v>
      </c>
      <c r="Q132" s="56">
        <v>11.485310577151765</v>
      </c>
      <c r="R132" s="56">
        <v>9.6948381832953352</v>
      </c>
      <c r="S132" s="56">
        <v>8.8615172258961898</v>
      </c>
      <c r="T132" s="56">
        <v>5.5810474844830216</v>
      </c>
      <c r="U132" s="56">
        <v>5.4529956769605326</v>
      </c>
      <c r="V132" s="57">
        <v>6.6031573585386569E-2</v>
      </c>
      <c r="W132" s="57">
        <v>8.1935262387425656E-2</v>
      </c>
      <c r="X132" s="56">
        <v>-0.25054291839317583</v>
      </c>
      <c r="Y132" s="56">
        <v>-0.29949234065805308</v>
      </c>
      <c r="Z132" s="57">
        <v>0.40488000000000002</v>
      </c>
      <c r="AA132" s="57">
        <v>0.46204400000000001</v>
      </c>
    </row>
    <row r="133" spans="1:27" s="31" customFormat="1" ht="14.25" thickBot="1">
      <c r="A133" s="39"/>
      <c r="B133" s="40" t="s">
        <v>153</v>
      </c>
      <c r="C133" s="41" t="s">
        <v>49</v>
      </c>
      <c r="D133" s="44" t="s">
        <v>316</v>
      </c>
      <c r="E133" s="44" t="s">
        <v>223</v>
      </c>
      <c r="F133" s="166">
        <v>33199.517324</v>
      </c>
      <c r="G133" s="166">
        <v>599.90373</v>
      </c>
      <c r="H133" s="166">
        <v>285.33976113</v>
      </c>
      <c r="I133" s="239">
        <v>2.1024189815827508</v>
      </c>
      <c r="J133" s="238">
        <v>4.43</v>
      </c>
      <c r="K133" s="44">
        <v>7</v>
      </c>
      <c r="L133" s="45">
        <v>0.58013544018058694</v>
      </c>
      <c r="M133" s="46">
        <v>3.0232558140000001E-2</v>
      </c>
      <c r="N133" s="46">
        <v>8.8452088452000005E-2</v>
      </c>
      <c r="O133" s="46">
        <v>-4.4943820220999997E-3</v>
      </c>
      <c r="P133" s="47">
        <v>18.684329406485485</v>
      </c>
      <c r="Q133" s="47">
        <v>11.060749355895393</v>
      </c>
      <c r="R133" s="47">
        <v>10.668580615934035</v>
      </c>
      <c r="S133" s="47">
        <v>7.9395991512661519</v>
      </c>
      <c r="T133" s="47">
        <v>0.6930746572674138</v>
      </c>
      <c r="U133" s="47">
        <v>0.66758181964947627</v>
      </c>
      <c r="V133" s="48">
        <v>0</v>
      </c>
      <c r="W133" s="48">
        <v>7.590597787810383E-3</v>
      </c>
      <c r="X133" s="47">
        <v>1.1383873507746813</v>
      </c>
      <c r="Y133" s="47">
        <v>0.24285070519942226</v>
      </c>
      <c r="Z133" s="48">
        <v>3.5937299999999998E-2</v>
      </c>
      <c r="AA133" s="48">
        <v>5.9150799999999996E-2</v>
      </c>
    </row>
    <row r="134" spans="1:27" s="31" customFormat="1" ht="14.25" thickBot="1">
      <c r="A134" s="39"/>
      <c r="B134" s="49" t="s">
        <v>154</v>
      </c>
      <c r="C134" s="50" t="s">
        <v>50</v>
      </c>
      <c r="D134" s="53" t="s">
        <v>316</v>
      </c>
      <c r="E134" s="44" t="s">
        <v>223</v>
      </c>
      <c r="F134" s="168">
        <v>8647.5973632000005</v>
      </c>
      <c r="G134" s="168">
        <v>162.34171499999999</v>
      </c>
      <c r="H134" s="168">
        <v>45.868502683999999</v>
      </c>
      <c r="I134" s="241">
        <v>3.5392852502383638</v>
      </c>
      <c r="J134" s="240">
        <v>15.85</v>
      </c>
      <c r="K134" s="53">
        <v>18</v>
      </c>
      <c r="L134" s="54">
        <v>0.13564668769716093</v>
      </c>
      <c r="M134" s="55">
        <v>3.0559167750000001E-2</v>
      </c>
      <c r="N134" s="55">
        <v>4.5514511873999998E-2</v>
      </c>
      <c r="O134" s="55">
        <v>-0.11270567313</v>
      </c>
      <c r="P134" s="56">
        <v>12.524918070552786</v>
      </c>
      <c r="Q134" s="56">
        <v>10.907332906174158</v>
      </c>
      <c r="R134" s="56">
        <v>5.6956536593335994</v>
      </c>
      <c r="S134" s="56">
        <v>5.2564305379265122</v>
      </c>
      <c r="T134" s="56">
        <v>1.74399696534944</v>
      </c>
      <c r="U134" s="56">
        <v>1.7100264838907653</v>
      </c>
      <c r="V134" s="57">
        <v>6.7060874700315451E-2</v>
      </c>
      <c r="W134" s="57">
        <v>7.9607197255520498E-2</v>
      </c>
      <c r="X134" s="56">
        <v>0.89165636353977795</v>
      </c>
      <c r="Y134" s="56">
        <v>0.81826238655352734</v>
      </c>
      <c r="Z134" s="57">
        <v>0.134517</v>
      </c>
      <c r="AA134" s="57">
        <v>0.152305</v>
      </c>
    </row>
    <row r="135" spans="1:27" s="31" customFormat="1" ht="14.25" thickBot="1">
      <c r="A135" s="39"/>
      <c r="B135" s="40" t="s">
        <v>411</v>
      </c>
      <c r="C135" s="41" t="s">
        <v>326</v>
      </c>
      <c r="D135" s="44" t="s">
        <v>316</v>
      </c>
      <c r="E135" s="44" t="s">
        <v>223</v>
      </c>
      <c r="F135" s="166">
        <v>66931.93002</v>
      </c>
      <c r="G135" s="166">
        <v>106.79663499999999</v>
      </c>
      <c r="H135" s="166">
        <v>158.92720327999999</v>
      </c>
      <c r="I135" s="239">
        <v>0.67198461179641045</v>
      </c>
      <c r="J135" s="238">
        <v>29.68</v>
      </c>
      <c r="K135" s="44">
        <v>40</v>
      </c>
      <c r="L135" s="45">
        <v>0.34770889487870615</v>
      </c>
      <c r="M135" s="46">
        <v>6.0757684058999999E-2</v>
      </c>
      <c r="N135" s="46">
        <v>7.5752084088999999E-2</v>
      </c>
      <c r="O135" s="46">
        <v>4.3323230162000001E-2</v>
      </c>
      <c r="P135" s="47">
        <v>19.851847609590184</v>
      </c>
      <c r="Q135" s="47">
        <v>14.766554582572761</v>
      </c>
      <c r="R135" s="47">
        <v>9.6573362538687295</v>
      </c>
      <c r="S135" s="47">
        <v>7.96323777482894</v>
      </c>
      <c r="T135" s="47">
        <v>2.686068640927548</v>
      </c>
      <c r="U135" s="47">
        <v>2.4781326708855871</v>
      </c>
      <c r="V135" s="48">
        <v>0</v>
      </c>
      <c r="W135" s="48">
        <v>0</v>
      </c>
      <c r="X135" s="47">
        <v>0.2360798136332764</v>
      </c>
      <c r="Y135" s="47">
        <v>0.12017554685225598</v>
      </c>
      <c r="Z135" s="48">
        <v>0.13438800000000001</v>
      </c>
      <c r="AA135" s="48">
        <v>0.16794599999999998</v>
      </c>
    </row>
    <row r="136" spans="1:27" s="31" customFormat="1" ht="14.25" thickBot="1">
      <c r="A136" s="39"/>
      <c r="B136" s="49" t="s">
        <v>253</v>
      </c>
      <c r="C136" s="50" t="s">
        <v>203</v>
      </c>
      <c r="D136" s="53" t="s">
        <v>618</v>
      </c>
      <c r="E136" s="44" t="s">
        <v>223</v>
      </c>
      <c r="F136" s="168">
        <v>2844.9283042000002</v>
      </c>
      <c r="G136" s="168">
        <v>71.843040000000002</v>
      </c>
      <c r="H136" s="168">
        <v>67.902411920000006</v>
      </c>
      <c r="I136" s="241">
        <v>1.0580336981938534</v>
      </c>
      <c r="J136" s="240">
        <v>1.52</v>
      </c>
      <c r="K136" s="53">
        <v>1.7</v>
      </c>
      <c r="L136" s="54">
        <v>0.11842105263157898</v>
      </c>
      <c r="M136" s="55">
        <v>1.3333333334000001E-2</v>
      </c>
      <c r="N136" s="55">
        <v>0</v>
      </c>
      <c r="O136" s="55">
        <v>-0.56446991404000002</v>
      </c>
      <c r="P136" s="56">
        <v>15.237872512448664</v>
      </c>
      <c r="Q136" s="56">
        <v>9.5572637859122693</v>
      </c>
      <c r="R136" s="56">
        <v>5.326298198761207</v>
      </c>
      <c r="S136" s="56">
        <v>4.8519887562982884</v>
      </c>
      <c r="T136" s="56">
        <v>0.23379474327031724</v>
      </c>
      <c r="U136" s="56">
        <v>0.2328351545983188</v>
      </c>
      <c r="V136" s="57">
        <v>0</v>
      </c>
      <c r="W136" s="57">
        <v>2.9037247368421054E-3</v>
      </c>
      <c r="X136" s="56">
        <v>3.6139454802822879</v>
      </c>
      <c r="Y136" s="56">
        <v>3.2317799998702776</v>
      </c>
      <c r="Z136" s="57">
        <v>1.47268E-2</v>
      </c>
      <c r="AA136" s="57">
        <v>2.34848E-2</v>
      </c>
    </row>
    <row r="137" spans="1:27" s="31" customFormat="1" ht="14.25" thickBot="1">
      <c r="A137" s="39"/>
      <c r="B137" s="40" t="s">
        <v>155</v>
      </c>
      <c r="C137" s="41" t="s">
        <v>100</v>
      </c>
      <c r="D137" s="44" t="s">
        <v>316</v>
      </c>
      <c r="E137" s="44" t="s">
        <v>223</v>
      </c>
      <c r="F137" s="166">
        <v>3020.0787999999998</v>
      </c>
      <c r="G137" s="166">
        <v>109.825497</v>
      </c>
      <c r="H137" s="166">
        <v>79.864220071999995</v>
      </c>
      <c r="I137" s="239">
        <v>1.3751526891640464</v>
      </c>
      <c r="J137" s="238">
        <v>10.33</v>
      </c>
      <c r="K137" s="44">
        <v>28</v>
      </c>
      <c r="L137" s="45">
        <v>1.7105517909002903</v>
      </c>
      <c r="M137" s="46">
        <v>-3.9069767441999997E-2</v>
      </c>
      <c r="N137" s="46">
        <v>-5.5758683729000003E-2</v>
      </c>
      <c r="O137" s="46">
        <v>-0.53100654839000005</v>
      </c>
      <c r="P137" s="47">
        <v>5.3415134090942038</v>
      </c>
      <c r="Q137" s="47">
        <v>3.8990091665983848</v>
      </c>
      <c r="R137" s="47">
        <v>3.8437567415200489</v>
      </c>
      <c r="S137" s="47">
        <v>3.1896882067253554</v>
      </c>
      <c r="T137" s="47">
        <v>0.88450738122468131</v>
      </c>
      <c r="U137" s="47">
        <v>0.75797492541099987</v>
      </c>
      <c r="V137" s="48">
        <v>4.0715492333010646E-2</v>
      </c>
      <c r="W137" s="48">
        <v>4.9510438480154885E-2</v>
      </c>
      <c r="X137" s="47">
        <v>2.0785107037684512</v>
      </c>
      <c r="Y137" s="47">
        <v>1.6012170492609263</v>
      </c>
      <c r="Z137" s="48">
        <v>0.168736</v>
      </c>
      <c r="AA137" s="48">
        <v>0.20142399999999999</v>
      </c>
    </row>
    <row r="138" spans="1:27" s="31" customFormat="1" ht="14.25" thickBot="1">
      <c r="A138" s="39"/>
      <c r="B138" s="49" t="s">
        <v>157</v>
      </c>
      <c r="C138" s="50" t="s">
        <v>46</v>
      </c>
      <c r="D138" s="53" t="s">
        <v>386</v>
      </c>
      <c r="E138" s="44" t="s">
        <v>223</v>
      </c>
      <c r="F138" s="168">
        <v>664.77405680000004</v>
      </c>
      <c r="G138" s="168">
        <v>1.281185</v>
      </c>
      <c r="H138" s="168">
        <v>6.0689600720000003</v>
      </c>
      <c r="I138" s="241">
        <v>0.21110453599965617</v>
      </c>
      <c r="J138" s="240">
        <v>5.18</v>
      </c>
      <c r="K138" s="53">
        <v>7</v>
      </c>
      <c r="L138" s="54">
        <v>0.35135135135135132</v>
      </c>
      <c r="M138" s="55">
        <v>-1.7077798860999999E-2</v>
      </c>
      <c r="N138" s="55">
        <v>-1.1450381678000001E-2</v>
      </c>
      <c r="O138" s="55">
        <v>-0.34096692111999999</v>
      </c>
      <c r="P138" s="56">
        <v>9.4164520449941893</v>
      </c>
      <c r="Q138" s="56">
        <v>5.3230839591451629</v>
      </c>
      <c r="R138" s="56">
        <v>4.48197988645473</v>
      </c>
      <c r="S138" s="56">
        <v>3.9850831828949347</v>
      </c>
      <c r="T138" s="56">
        <v>0.54329361462248349</v>
      </c>
      <c r="U138" s="56">
        <v>0.50602973781174421</v>
      </c>
      <c r="V138" s="57">
        <v>2.6469498803088801E-2</v>
      </c>
      <c r="W138" s="57">
        <v>4.6824128262548267E-2</v>
      </c>
      <c r="X138" s="56">
        <v>3.0297353269858793</v>
      </c>
      <c r="Y138" s="56">
        <v>2.6553248574939698</v>
      </c>
      <c r="Z138" s="57">
        <v>5.6684099999999994E-2</v>
      </c>
      <c r="AA138" s="57">
        <v>9.4699399999999989E-2</v>
      </c>
    </row>
    <row r="139" spans="1:27" s="31" customFormat="1" ht="14.25" thickBot="1">
      <c r="A139" s="39"/>
      <c r="B139" s="40" t="s">
        <v>156</v>
      </c>
      <c r="C139" s="41" t="s">
        <v>51</v>
      </c>
      <c r="D139" s="44" t="s">
        <v>316</v>
      </c>
      <c r="E139" s="44" t="s">
        <v>223</v>
      </c>
      <c r="F139" s="166">
        <v>1396.3365286999999</v>
      </c>
      <c r="G139" s="166">
        <v>66.006455000000003</v>
      </c>
      <c r="H139" s="166">
        <v>26.924627216000001</v>
      </c>
      <c r="I139" s="239">
        <v>2.4515271639778011</v>
      </c>
      <c r="J139" s="238">
        <v>3.7</v>
      </c>
      <c r="K139" s="44">
        <v>7</v>
      </c>
      <c r="L139" s="45">
        <v>0.89189189189189189</v>
      </c>
      <c r="M139" s="46">
        <v>4.5197740113999997E-2</v>
      </c>
      <c r="N139" s="46">
        <v>2.7777777779E-2</v>
      </c>
      <c r="O139" s="46">
        <v>-0.17040358744</v>
      </c>
      <c r="P139" s="47">
        <v>11.98758653161623</v>
      </c>
      <c r="Q139" s="47">
        <v>4.2148599993670386</v>
      </c>
      <c r="R139" s="47">
        <v>4.6697249541295287</v>
      </c>
      <c r="S139" s="47">
        <v>4.1668652787581815</v>
      </c>
      <c r="T139" s="47">
        <v>0.49377820223440555</v>
      </c>
      <c r="U139" s="47">
        <v>0.46569762684258209</v>
      </c>
      <c r="V139" s="48">
        <v>0</v>
      </c>
      <c r="W139" s="48">
        <v>-1.9487508594594596E-2</v>
      </c>
      <c r="X139" s="47">
        <v>3.395967093285662</v>
      </c>
      <c r="Y139" s="47">
        <v>2.9748680683456441</v>
      </c>
      <c r="Z139" s="48">
        <v>4.4884500000000001E-2</v>
      </c>
      <c r="AA139" s="48">
        <v>6.8149699999999994E-2</v>
      </c>
    </row>
    <row r="140" spans="1:27" s="31" customFormat="1" ht="14.25" thickBot="1">
      <c r="A140" s="39"/>
      <c r="B140" s="49" t="s">
        <v>412</v>
      </c>
      <c r="C140" s="50" t="s">
        <v>359</v>
      </c>
      <c r="D140" s="53" t="s">
        <v>316</v>
      </c>
      <c r="E140" s="44" t="s">
        <v>223</v>
      </c>
      <c r="F140" s="168">
        <v>1574.8238246000001</v>
      </c>
      <c r="G140" s="168">
        <v>3.0299700000000001</v>
      </c>
      <c r="H140" s="168">
        <v>2.0961147480000002</v>
      </c>
      <c r="I140" s="241">
        <v>1.44551723749429</v>
      </c>
      <c r="J140" s="240">
        <v>4.32</v>
      </c>
      <c r="K140" s="53">
        <v>6.5</v>
      </c>
      <c r="L140" s="54">
        <v>0.50462962962962954</v>
      </c>
      <c r="M140" s="55">
        <v>0.10204081632000001</v>
      </c>
      <c r="N140" s="55">
        <v>8.2706766915999999E-2</v>
      </c>
      <c r="O140" s="55">
        <v>-0.18490566038</v>
      </c>
      <c r="P140" s="56">
        <v>8.1390943474111239</v>
      </c>
      <c r="Q140" s="56">
        <v>5.7740445978125878</v>
      </c>
      <c r="R140" s="56">
        <v>4.6662767542110828</v>
      </c>
      <c r="S140" s="56">
        <v>4.0345317888916297</v>
      </c>
      <c r="T140" s="56">
        <v>1.0352926743161848</v>
      </c>
      <c r="U140" s="56">
        <v>0.94142601216466559</v>
      </c>
      <c r="V140" s="57">
        <v>3.8748443587962964E-2</v>
      </c>
      <c r="W140" s="57">
        <v>7.2578670023148148E-2</v>
      </c>
      <c r="X140" s="56">
        <v>2.3696710237933125</v>
      </c>
      <c r="Y140" s="56">
        <v>1.9638119057406831</v>
      </c>
      <c r="Z140" s="57">
        <v>0.15190799999999999</v>
      </c>
      <c r="AA140" s="57">
        <v>0.18551100000000001</v>
      </c>
    </row>
    <row r="141" spans="1:27" s="31" customFormat="1" ht="14.25" thickBot="1">
      <c r="A141" s="39"/>
      <c r="B141" s="40" t="s">
        <v>375</v>
      </c>
      <c r="C141" s="41" t="s">
        <v>377</v>
      </c>
      <c r="D141" s="44" t="s">
        <v>386</v>
      </c>
      <c r="E141" s="44" t="s">
        <v>223</v>
      </c>
      <c r="F141" s="166">
        <v>2064.6501871999999</v>
      </c>
      <c r="G141" s="166">
        <v>1.9815</v>
      </c>
      <c r="H141" s="166">
        <v>5.3472567599999996</v>
      </c>
      <c r="I141" s="239">
        <v>0.37056384028957684</v>
      </c>
      <c r="J141" s="238">
        <v>11.62</v>
      </c>
      <c r="K141" s="44">
        <v>11.5</v>
      </c>
      <c r="L141" s="45">
        <v>-1.03270223752151E-2</v>
      </c>
      <c r="M141" s="46">
        <v>0.12054001927999999</v>
      </c>
      <c r="N141" s="46">
        <v>0.12162162161999999</v>
      </c>
      <c r="O141" s="46">
        <v>-0.27308415397000002</v>
      </c>
      <c r="P141" s="47">
        <v>10.460460057033577</v>
      </c>
      <c r="Q141" s="47">
        <v>7.9729543333036066</v>
      </c>
      <c r="R141" s="47">
        <v>8.133995545942474</v>
      </c>
      <c r="S141" s="47">
        <v>6.1301356411561922</v>
      </c>
      <c r="T141" s="47">
        <v>1.0237555652526475</v>
      </c>
      <c r="U141" s="47">
        <v>0.93884254715057291</v>
      </c>
      <c r="V141" s="48">
        <v>3.5589389191049911E-2</v>
      </c>
      <c r="W141" s="48">
        <v>3.787405380378657E-2</v>
      </c>
      <c r="X141" s="47">
        <v>1.0958201084185113</v>
      </c>
      <c r="Y141" s="47">
        <v>1.0698200532775592</v>
      </c>
      <c r="Z141" s="48">
        <v>9.64782E-2</v>
      </c>
      <c r="AA141" s="48">
        <v>0.11818099999999999</v>
      </c>
    </row>
    <row r="142" spans="1:27" s="31" customFormat="1" ht="14.25" thickBot="1">
      <c r="A142" s="39"/>
      <c r="B142" s="49" t="s">
        <v>413</v>
      </c>
      <c r="C142" s="50" t="s">
        <v>378</v>
      </c>
      <c r="D142" s="53" t="s">
        <v>386</v>
      </c>
      <c r="E142" s="44" t="s">
        <v>223</v>
      </c>
      <c r="F142" s="168">
        <v>1737.4359453</v>
      </c>
      <c r="G142" s="168">
        <v>5.9722049999999998</v>
      </c>
      <c r="H142" s="168">
        <v>3.3865758320000001</v>
      </c>
      <c r="I142" s="241">
        <v>1.7634936573893318</v>
      </c>
      <c r="J142" s="240">
        <v>4.6100000000000003</v>
      </c>
      <c r="K142" s="53">
        <v>9.5</v>
      </c>
      <c r="L142" s="54">
        <v>1.0607375271149673</v>
      </c>
      <c r="M142" s="55">
        <v>-1.7057569296E-2</v>
      </c>
      <c r="N142" s="55">
        <v>-1.4957264957E-2</v>
      </c>
      <c r="O142" s="55">
        <v>-0.44053051181000003</v>
      </c>
      <c r="P142" s="56">
        <v>6.968903640137853</v>
      </c>
      <c r="Q142" s="56">
        <v>5.6901903037253616</v>
      </c>
      <c r="R142" s="56">
        <v>6.3088983060771096</v>
      </c>
      <c r="S142" s="56">
        <v>5.2526670885624522</v>
      </c>
      <c r="T142" s="56">
        <v>0.89523173834735403</v>
      </c>
      <c r="U142" s="56">
        <v>0.79324400202123491</v>
      </c>
      <c r="V142" s="57">
        <v>2.1356297396963125E-2</v>
      </c>
      <c r="W142" s="57">
        <v>2.6075812863340563E-2</v>
      </c>
      <c r="X142" s="56">
        <v>3.0381930868501006</v>
      </c>
      <c r="Y142" s="56">
        <v>2.4434634371410922</v>
      </c>
      <c r="Z142" s="57">
        <v>0.13042299999999998</v>
      </c>
      <c r="AA142" s="57">
        <v>0.14221</v>
      </c>
    </row>
    <row r="143" spans="1:27" s="31" customFormat="1" ht="14.25" thickBot="1">
      <c r="A143" s="39"/>
      <c r="B143" s="40" t="s">
        <v>374</v>
      </c>
      <c r="C143" s="41" t="s">
        <v>376</v>
      </c>
      <c r="D143" s="44" t="s">
        <v>316</v>
      </c>
      <c r="E143" s="44" t="s">
        <v>223</v>
      </c>
      <c r="F143" s="166">
        <v>2226.6280535999999</v>
      </c>
      <c r="G143" s="166">
        <v>3.41825</v>
      </c>
      <c r="H143" s="166">
        <v>5.661690128</v>
      </c>
      <c r="I143" s="239">
        <v>0.60375080986770668</v>
      </c>
      <c r="J143" s="238">
        <v>2.98</v>
      </c>
      <c r="K143" s="44">
        <v>16</v>
      </c>
      <c r="L143" s="45">
        <v>4.3691275167785237</v>
      </c>
      <c r="M143" s="46">
        <v>0.1037037037</v>
      </c>
      <c r="N143" s="46">
        <v>8.3636363635000002E-2</v>
      </c>
      <c r="O143" s="46">
        <v>-0.69022869023</v>
      </c>
      <c r="P143" s="47">
        <v>6.1361685969650255</v>
      </c>
      <c r="Q143" s="47">
        <v>2.6989745361295987</v>
      </c>
      <c r="R143" s="47">
        <v>4.9508550606142423</v>
      </c>
      <c r="S143" s="47">
        <v>4.1387864294726571</v>
      </c>
      <c r="T143" s="47">
        <v>0.3060753695238837</v>
      </c>
      <c r="U143" s="47">
        <v>0.30460933010680463</v>
      </c>
      <c r="V143" s="48">
        <v>0</v>
      </c>
      <c r="W143" s="48">
        <v>3.5397027651006711E-2</v>
      </c>
      <c r="X143" s="47">
        <v>4.0647388628310965</v>
      </c>
      <c r="Y143" s="47">
        <v>3.3592267501681166</v>
      </c>
      <c r="Z143" s="48">
        <v>4.73219E-2</v>
      </c>
      <c r="AA143" s="48">
        <v>0.108834</v>
      </c>
    </row>
    <row r="144" spans="1:27" s="31" customFormat="1" ht="14.25" thickBot="1">
      <c r="A144" s="39"/>
      <c r="B144" s="49" t="s">
        <v>597</v>
      </c>
      <c r="C144" s="50" t="s">
        <v>595</v>
      </c>
      <c r="D144" s="53" t="s">
        <v>316</v>
      </c>
      <c r="E144" s="44" t="s">
        <v>223</v>
      </c>
      <c r="F144" s="168">
        <v>4146.4870803000003</v>
      </c>
      <c r="G144" s="168">
        <v>187.172999</v>
      </c>
      <c r="H144" s="168">
        <v>30.722688976000001</v>
      </c>
      <c r="I144" s="241">
        <v>6.0923377880828111</v>
      </c>
      <c r="J144" s="240">
        <v>6.45</v>
      </c>
      <c r="K144" s="53">
        <v>13</v>
      </c>
      <c r="L144" s="54">
        <v>1.0155038759689923</v>
      </c>
      <c r="M144" s="55">
        <v>-7.6923076930999999E-3</v>
      </c>
      <c r="N144" s="55">
        <v>2.7070063694000002E-2</v>
      </c>
      <c r="O144" s="55">
        <v>-0.50384615384999998</v>
      </c>
      <c r="P144" s="56" t="s">
        <v>357</v>
      </c>
      <c r="Q144" s="56" t="s">
        <v>357</v>
      </c>
      <c r="R144" s="56" t="s">
        <v>357</v>
      </c>
      <c r="S144" s="56" t="s">
        <v>357</v>
      </c>
      <c r="T144" s="56" t="s">
        <v>357</v>
      </c>
      <c r="U144" s="56" t="s">
        <v>357</v>
      </c>
      <c r="V144" s="57">
        <v>0</v>
      </c>
      <c r="W144" s="57">
        <v>0</v>
      </c>
      <c r="X144" s="56" t="s">
        <v>357</v>
      </c>
      <c r="Y144" s="56" t="s">
        <v>357</v>
      </c>
      <c r="Z144" s="57" t="s">
        <v>357</v>
      </c>
      <c r="AA144" s="57" t="s">
        <v>357</v>
      </c>
    </row>
    <row r="145" spans="1:27" s="31" customFormat="1" ht="14.25" thickBot="1">
      <c r="A145" s="39"/>
      <c r="B145" s="40" t="s">
        <v>392</v>
      </c>
      <c r="C145" s="41" t="s">
        <v>61</v>
      </c>
      <c r="D145" s="44" t="s">
        <v>386</v>
      </c>
      <c r="E145" s="44" t="s">
        <v>223</v>
      </c>
      <c r="F145" s="166">
        <v>18594.693633999999</v>
      </c>
      <c r="G145" s="166">
        <v>68.285801000000006</v>
      </c>
      <c r="H145" s="166">
        <v>108.17543619</v>
      </c>
      <c r="I145" s="239">
        <v>0.63125052604421583</v>
      </c>
      <c r="J145" s="238">
        <v>29.41</v>
      </c>
      <c r="K145" s="44">
        <v>33</v>
      </c>
      <c r="L145" s="45">
        <v>0.12206732403944232</v>
      </c>
      <c r="M145" s="46">
        <v>4.1061946901999997E-2</v>
      </c>
      <c r="N145" s="46">
        <v>2.1180555555000001E-2</v>
      </c>
      <c r="O145" s="46">
        <v>-0.15889018007</v>
      </c>
      <c r="P145" s="47">
        <v>10.023763493223507</v>
      </c>
      <c r="Q145" s="47">
        <v>9.3615499342819319</v>
      </c>
      <c r="R145" s="47">
        <v>9.8525718383491618</v>
      </c>
      <c r="S145" s="47">
        <v>8.8408457671656322</v>
      </c>
      <c r="T145" s="47">
        <v>1.5813680957804888</v>
      </c>
      <c r="U145" s="47">
        <v>1.4552023002490269</v>
      </c>
      <c r="V145" s="48">
        <v>0</v>
      </c>
      <c r="W145" s="48">
        <v>0</v>
      </c>
      <c r="X145" s="47">
        <v>2.7145884847481336</v>
      </c>
      <c r="Y145" s="47">
        <v>2.3912164029352319</v>
      </c>
      <c r="Z145" s="48">
        <v>0.156276</v>
      </c>
      <c r="AA145" s="48">
        <v>0.155752</v>
      </c>
    </row>
    <row r="146" spans="1:27" s="31" customFormat="1" ht="14.25" thickBot="1">
      <c r="A146" s="39"/>
      <c r="B146" s="49" t="s">
        <v>526</v>
      </c>
      <c r="C146" s="50" t="s">
        <v>527</v>
      </c>
      <c r="D146" s="53" t="s">
        <v>386</v>
      </c>
      <c r="E146" s="44" t="s">
        <v>223</v>
      </c>
      <c r="F146" s="168">
        <v>863.11984568000003</v>
      </c>
      <c r="G146" s="168">
        <v>9.3370859999999993</v>
      </c>
      <c r="H146" s="168">
        <v>10.390595788000001</v>
      </c>
      <c r="I146" s="241">
        <v>0.89860929926494781</v>
      </c>
      <c r="J146" s="240">
        <v>2.71</v>
      </c>
      <c r="K146" s="53">
        <v>5.5</v>
      </c>
      <c r="L146" s="54">
        <v>1.0295202952029521</v>
      </c>
      <c r="M146" s="55">
        <v>0.23181818182</v>
      </c>
      <c r="N146" s="55">
        <v>0.18859649123</v>
      </c>
      <c r="O146" s="55">
        <v>-0.80032604187</v>
      </c>
      <c r="P146" s="56">
        <v>18.800698735787808</v>
      </c>
      <c r="Q146" s="56">
        <v>5.6784691964926672</v>
      </c>
      <c r="R146" s="56">
        <v>5.4913216880093803</v>
      </c>
      <c r="S146" s="56">
        <v>4.7289965649904149</v>
      </c>
      <c r="T146" s="56">
        <v>0.27185812964320222</v>
      </c>
      <c r="U146" s="56">
        <v>0.26075547727327819</v>
      </c>
      <c r="V146" s="57">
        <v>4.000713966789668E-2</v>
      </c>
      <c r="W146" s="57">
        <v>1.3119176605166051E-2</v>
      </c>
      <c r="X146" s="56">
        <v>4.209078121138571</v>
      </c>
      <c r="Y146" s="56">
        <v>3.6193714008305484</v>
      </c>
      <c r="Z146" s="57">
        <v>1.39337E-2</v>
      </c>
      <c r="AA146" s="57">
        <v>4.5096400000000002E-2</v>
      </c>
    </row>
    <row r="147" spans="1:27" s="31" customFormat="1" ht="14.25" hidden="1" thickBot="1">
      <c r="A147" s="39"/>
      <c r="B147" s="40" t="s">
        <v>123</v>
      </c>
      <c r="C147" s="41" t="s">
        <v>75</v>
      </c>
      <c r="D147" s="44" t="s">
        <v>223</v>
      </c>
      <c r="E147" s="44" t="s">
        <v>223</v>
      </c>
      <c r="F147" s="166" t="s">
        <v>223</v>
      </c>
      <c r="G147" s="166" t="s">
        <v>223</v>
      </c>
      <c r="H147" s="166" t="s">
        <v>223</v>
      </c>
      <c r="I147" s="239" t="s">
        <v>223</v>
      </c>
      <c r="J147" s="238" t="s">
        <v>223</v>
      </c>
      <c r="K147" s="44" t="s">
        <v>223</v>
      </c>
      <c r="L147" s="45" t="s">
        <v>223</v>
      </c>
      <c r="M147" s="46" t="s">
        <v>223</v>
      </c>
      <c r="N147" s="46" t="s">
        <v>223</v>
      </c>
      <c r="O147" s="46" t="s">
        <v>223</v>
      </c>
      <c r="P147" s="47" t="s">
        <v>223</v>
      </c>
      <c r="Q147" s="47" t="s">
        <v>223</v>
      </c>
      <c r="R147" s="47" t="s">
        <v>223</v>
      </c>
      <c r="S147" s="47" t="s">
        <v>223</v>
      </c>
      <c r="T147" s="47" t="s">
        <v>223</v>
      </c>
      <c r="U147" s="47" t="s">
        <v>223</v>
      </c>
      <c r="V147" s="48" t="s">
        <v>223</v>
      </c>
      <c r="W147" s="48" t="s">
        <v>223</v>
      </c>
      <c r="X147" s="47" t="s">
        <v>223</v>
      </c>
      <c r="Y147" s="47" t="s">
        <v>223</v>
      </c>
      <c r="Z147" s="48" t="s">
        <v>223</v>
      </c>
      <c r="AA147" s="48" t="s">
        <v>223</v>
      </c>
    </row>
    <row r="148" spans="1:27" s="59" customFormat="1" thickBot="1">
      <c r="A148" s="58"/>
      <c r="B148" s="60" t="s">
        <v>444</v>
      </c>
      <c r="C148" s="61"/>
      <c r="D148" s="64"/>
      <c r="E148" s="44"/>
      <c r="F148" s="171"/>
      <c r="G148" s="171"/>
      <c r="H148" s="171"/>
      <c r="I148" s="63">
        <v>0.97832149872940066</v>
      </c>
      <c r="J148" s="62"/>
      <c r="K148" s="64"/>
      <c r="L148" s="65">
        <v>0.54238253490510824</v>
      </c>
      <c r="M148" s="65">
        <v>3.5810557325999998E-2</v>
      </c>
      <c r="N148" s="65">
        <v>4.2633581025499995E-2</v>
      </c>
      <c r="O148" s="65">
        <v>-0.307025537545</v>
      </c>
      <c r="P148" s="66">
        <v>10.984978314516042</v>
      </c>
      <c r="Q148" s="66">
        <v>7.9729543333036066</v>
      </c>
      <c r="R148" s="66">
        <v>5.4913216880093803</v>
      </c>
      <c r="S148" s="66">
        <v>4.8519887562982884</v>
      </c>
      <c r="T148" s="66">
        <v>0.88450738122468131</v>
      </c>
      <c r="U148" s="66">
        <v>0.75797492541099987</v>
      </c>
      <c r="V148" s="63">
        <v>1.0678148698481563E-2</v>
      </c>
      <c r="W148" s="63">
        <v>1.9597494734253307E-2</v>
      </c>
      <c r="X148" s="66">
        <v>2.3696710237933125</v>
      </c>
      <c r="Y148" s="66">
        <v>1.9638119057406831</v>
      </c>
      <c r="Z148" s="228">
        <v>9.64782E-2</v>
      </c>
      <c r="AA148" s="228">
        <v>0.11818099999999999</v>
      </c>
    </row>
    <row r="149" spans="1:27" s="30" customFormat="1" thickBot="1">
      <c r="A149" s="38"/>
      <c r="B149" s="68" t="s">
        <v>453</v>
      </c>
      <c r="C149" s="69"/>
      <c r="D149" s="70"/>
      <c r="E149" s="44"/>
      <c r="F149" s="172"/>
      <c r="G149" s="172"/>
      <c r="H149" s="172"/>
      <c r="I149" s="69"/>
      <c r="J149" s="69"/>
      <c r="K149" s="70"/>
      <c r="L149" s="70"/>
      <c r="M149" s="70"/>
      <c r="N149" s="70"/>
      <c r="O149" s="70"/>
      <c r="P149" s="69"/>
      <c r="Q149" s="69"/>
      <c r="R149" s="69"/>
      <c r="S149" s="69"/>
      <c r="T149" s="69"/>
      <c r="U149" s="69"/>
      <c r="V149" s="69"/>
      <c r="W149" s="69"/>
      <c r="X149" s="72"/>
      <c r="Y149" s="72"/>
      <c r="Z149" s="72"/>
      <c r="AA149" s="72"/>
    </row>
    <row r="150" spans="1:27" s="31" customFormat="1" ht="14.25" thickBot="1">
      <c r="A150" s="39"/>
      <c r="B150" s="40" t="s">
        <v>158</v>
      </c>
      <c r="C150" s="41" t="s">
        <v>92</v>
      </c>
      <c r="D150" s="44" t="s">
        <v>316</v>
      </c>
      <c r="E150" s="44" t="s">
        <v>223</v>
      </c>
      <c r="F150" s="166">
        <v>491777.99254000001</v>
      </c>
      <c r="G150" s="166">
        <v>2399.5809720000002</v>
      </c>
      <c r="H150" s="166">
        <v>1562.2536799</v>
      </c>
      <c r="I150" s="239">
        <v>1.5359739604861085</v>
      </c>
      <c r="J150" s="238">
        <v>36.51</v>
      </c>
      <c r="K150" s="44">
        <v>52</v>
      </c>
      <c r="L150" s="45">
        <v>0.42426732402081635</v>
      </c>
      <c r="M150" s="46">
        <v>2.1830394627999999E-2</v>
      </c>
      <c r="N150" s="46">
        <v>-2.4057738572000002E-2</v>
      </c>
      <c r="O150" s="46">
        <v>8.2128457833999996E-2</v>
      </c>
      <c r="P150" s="47">
        <v>5.3</v>
      </c>
      <c r="Q150" s="47">
        <v>4.5999999999999996</v>
      </c>
      <c r="R150" s="47">
        <v>3.1</v>
      </c>
      <c r="S150" s="47">
        <v>3.2</v>
      </c>
      <c r="T150" s="47">
        <v>1.3</v>
      </c>
      <c r="U150" s="47">
        <v>1.1000000000000001</v>
      </c>
      <c r="V150" s="48">
        <v>0.15327134889514424</v>
      </c>
      <c r="W150" s="48">
        <v>9.7228008367346921E-2</v>
      </c>
      <c r="X150" s="47">
        <v>1.2093647750277956</v>
      </c>
      <c r="Y150" s="47">
        <v>1.3014684596537021</v>
      </c>
      <c r="Z150" s="48">
        <v>0.228434</v>
      </c>
      <c r="AA150" s="48">
        <v>0.25506400000000001</v>
      </c>
    </row>
    <row r="151" spans="1:27" s="31" customFormat="1" ht="14.25" thickBot="1">
      <c r="A151" s="39"/>
      <c r="B151" s="49" t="s">
        <v>540</v>
      </c>
      <c r="C151" s="50" t="s">
        <v>541</v>
      </c>
      <c r="D151" s="53" t="s">
        <v>316</v>
      </c>
      <c r="E151" s="44" t="s">
        <v>223</v>
      </c>
      <c r="F151" s="168">
        <v>27604.912499999999</v>
      </c>
      <c r="G151" s="168">
        <v>198.514117</v>
      </c>
      <c r="H151" s="168">
        <v>200.79801451</v>
      </c>
      <c r="I151" s="241">
        <v>0.98862589595034933</v>
      </c>
      <c r="J151" s="240">
        <v>24.75</v>
      </c>
      <c r="K151" s="53">
        <v>34</v>
      </c>
      <c r="L151" s="54">
        <v>0.3737373737373737</v>
      </c>
      <c r="M151" s="55">
        <v>6.1776061776999999E-2</v>
      </c>
      <c r="N151" s="55">
        <v>6.8652849740999999E-2</v>
      </c>
      <c r="O151" s="55">
        <v>0.14093743450999999</v>
      </c>
      <c r="P151" s="56">
        <v>9.0714035872950944</v>
      </c>
      <c r="Q151" s="56">
        <v>9.7934211493816719</v>
      </c>
      <c r="R151" s="56">
        <v>7.1872319664677935</v>
      </c>
      <c r="S151" s="56">
        <v>7.499864808066012</v>
      </c>
      <c r="T151" s="56">
        <v>1.6635899501175566</v>
      </c>
      <c r="U151" s="56">
        <v>1.5222543957462953</v>
      </c>
      <c r="V151" s="57">
        <v>5.5359730901010096E-2</v>
      </c>
      <c r="W151" s="57">
        <v>4.4094624852525244E-2</v>
      </c>
      <c r="X151" s="56">
        <v>1.8512133298867137</v>
      </c>
      <c r="Y151" s="56">
        <v>1.8159527848039416</v>
      </c>
      <c r="Z151" s="57">
        <v>0.18454100000000001</v>
      </c>
      <c r="AA151" s="57">
        <v>0.156165</v>
      </c>
    </row>
    <row r="152" spans="1:27" s="31" customFormat="1" ht="14.25" thickBot="1">
      <c r="A152" s="39"/>
      <c r="B152" s="40" t="s">
        <v>159</v>
      </c>
      <c r="C152" s="41" t="s">
        <v>5</v>
      </c>
      <c r="D152" s="44" t="s">
        <v>386</v>
      </c>
      <c r="E152" s="44" t="s">
        <v>223</v>
      </c>
      <c r="F152" s="166">
        <v>25441.878239000001</v>
      </c>
      <c r="G152" s="166">
        <v>143.28924699999999</v>
      </c>
      <c r="H152" s="166">
        <v>127.25584231000001</v>
      </c>
      <c r="I152" s="239">
        <v>1.125993466382015</v>
      </c>
      <c r="J152" s="238">
        <v>23.05</v>
      </c>
      <c r="K152" s="44">
        <v>30</v>
      </c>
      <c r="L152" s="45">
        <v>0.30151843817787416</v>
      </c>
      <c r="M152" s="46">
        <v>9.1943957958999997E-3</v>
      </c>
      <c r="N152" s="46">
        <v>3.7820801441000002E-2</v>
      </c>
      <c r="O152" s="46">
        <v>-0.11835618173</v>
      </c>
      <c r="P152" s="47">
        <v>13.595977879797683</v>
      </c>
      <c r="Q152" s="47">
        <v>13.37102255430994</v>
      </c>
      <c r="R152" s="47">
        <v>6.4534044363567729</v>
      </c>
      <c r="S152" s="47">
        <v>6.0181736113257944</v>
      </c>
      <c r="T152" s="47">
        <v>1.700179677250327</v>
      </c>
      <c r="U152" s="47">
        <v>1.5660817355928645</v>
      </c>
      <c r="V152" s="48">
        <v>2.2660992893709327E-2</v>
      </c>
      <c r="W152" s="48">
        <v>2.2436578711496742E-2</v>
      </c>
      <c r="X152" s="47">
        <v>1.3952124342697354</v>
      </c>
      <c r="Y152" s="47">
        <v>1.2006609455614274</v>
      </c>
      <c r="Z152" s="48">
        <v>0.126502</v>
      </c>
      <c r="AA152" s="48">
        <v>0.117301</v>
      </c>
    </row>
    <row r="153" spans="1:27" s="31" customFormat="1" ht="14.25" thickBot="1">
      <c r="A153" s="39"/>
      <c r="B153" s="49" t="s">
        <v>414</v>
      </c>
      <c r="C153" s="50" t="s">
        <v>327</v>
      </c>
      <c r="D153" s="53" t="s">
        <v>316</v>
      </c>
      <c r="E153" s="44" t="s">
        <v>223</v>
      </c>
      <c r="F153" s="168">
        <v>13684.000693</v>
      </c>
      <c r="G153" s="168">
        <v>311.11769399999997</v>
      </c>
      <c r="H153" s="168">
        <v>157.13571243999999</v>
      </c>
      <c r="I153" s="241">
        <v>1.9799298909774936</v>
      </c>
      <c r="J153" s="240">
        <v>29.48</v>
      </c>
      <c r="K153" s="53">
        <v>52</v>
      </c>
      <c r="L153" s="54">
        <v>0.76390773405698775</v>
      </c>
      <c r="M153" s="55">
        <v>0.1066066066</v>
      </c>
      <c r="N153" s="55">
        <v>8.9430894309999995E-2</v>
      </c>
      <c r="O153" s="55">
        <v>0.13493873207000001</v>
      </c>
      <c r="P153" s="56">
        <v>6.079672229787608</v>
      </c>
      <c r="Q153" s="56">
        <v>3.5561556659227906</v>
      </c>
      <c r="R153" s="56">
        <v>4.5993065840313188</v>
      </c>
      <c r="S153" s="56">
        <v>2.9120078448585636</v>
      </c>
      <c r="T153" s="56">
        <v>1.7599410058600324</v>
      </c>
      <c r="U153" s="56">
        <v>1.2968645686868641</v>
      </c>
      <c r="V153" s="57">
        <v>0</v>
      </c>
      <c r="W153" s="57">
        <v>0.13597557007801897</v>
      </c>
      <c r="X153" s="56">
        <v>1.4995719337598357</v>
      </c>
      <c r="Y153" s="56">
        <v>0.75464624062729491</v>
      </c>
      <c r="Z153" s="57">
        <v>0.32672899999999999</v>
      </c>
      <c r="AA153" s="57">
        <v>0.403974</v>
      </c>
    </row>
    <row r="154" spans="1:27" s="31" customFormat="1" ht="14.25" thickBot="1">
      <c r="A154" s="39"/>
      <c r="B154" s="40" t="s">
        <v>415</v>
      </c>
      <c r="C154" s="41" t="s">
        <v>328</v>
      </c>
      <c r="D154" s="44" t="s">
        <v>316</v>
      </c>
      <c r="E154" s="44" t="s">
        <v>223</v>
      </c>
      <c r="F154" s="166">
        <v>39945.329342999998</v>
      </c>
      <c r="G154" s="166">
        <v>704.77810499999998</v>
      </c>
      <c r="H154" s="166">
        <v>424.70845487999998</v>
      </c>
      <c r="I154" s="239">
        <v>1.6594397801643312</v>
      </c>
      <c r="J154" s="238">
        <v>47.83</v>
      </c>
      <c r="K154" s="44">
        <v>76</v>
      </c>
      <c r="L154" s="45">
        <v>0.58896090319882921</v>
      </c>
      <c r="M154" s="46">
        <v>3.9556618127000003E-2</v>
      </c>
      <c r="N154" s="46">
        <v>-4.5785639949999998E-3</v>
      </c>
      <c r="O154" s="46">
        <v>3.8653637352000003E-2</v>
      </c>
      <c r="P154" s="47">
        <v>9</v>
      </c>
      <c r="Q154" s="47">
        <v>4.5999999999999996</v>
      </c>
      <c r="R154" s="47">
        <v>4.5</v>
      </c>
      <c r="S154" s="47">
        <v>2.9</v>
      </c>
      <c r="T154" s="47">
        <v>2.2000000000000002</v>
      </c>
      <c r="U154" s="47">
        <v>1.6</v>
      </c>
      <c r="V154" s="48">
        <v>3.6999999999999998E-2</v>
      </c>
      <c r="W154" s="48">
        <v>2.8000000000000001E-2</v>
      </c>
      <c r="X154" s="47">
        <v>0.4288705712474582</v>
      </c>
      <c r="Y154" s="47">
        <v>-2.9441485784401204E-2</v>
      </c>
      <c r="Z154" s="48">
        <v>0.26213000000000003</v>
      </c>
      <c r="AA154" s="48">
        <v>0.40360599999999996</v>
      </c>
    </row>
    <row r="155" spans="1:27" s="31" customFormat="1" ht="14.25" thickBot="1">
      <c r="A155" s="39"/>
      <c r="B155" s="49" t="s">
        <v>528</v>
      </c>
      <c r="C155" s="50" t="s">
        <v>529</v>
      </c>
      <c r="D155" s="53" t="s">
        <v>316</v>
      </c>
      <c r="E155" s="44" t="s">
        <v>223</v>
      </c>
      <c r="F155" s="168">
        <v>33972.917817000001</v>
      </c>
      <c r="G155" s="168">
        <v>68.698746999999997</v>
      </c>
      <c r="H155" s="168">
        <v>61.067377164</v>
      </c>
      <c r="I155" s="241">
        <v>1.1249663927026947</v>
      </c>
      <c r="J155" s="240">
        <v>3.29</v>
      </c>
      <c r="K155" s="53">
        <v>7</v>
      </c>
      <c r="L155" s="54">
        <v>1.1276595744680851</v>
      </c>
      <c r="M155" s="55">
        <v>0.11905299514000001</v>
      </c>
      <c r="N155" s="55">
        <v>0.10408238651</v>
      </c>
      <c r="O155" s="55">
        <v>-0.17704755783000001</v>
      </c>
      <c r="P155" s="56">
        <v>16.500734527399583</v>
      </c>
      <c r="Q155" s="56">
        <v>10.700970317968274</v>
      </c>
      <c r="R155" s="56">
        <v>4.090970558895636</v>
      </c>
      <c r="S155" s="56">
        <v>4.1600726898135729</v>
      </c>
      <c r="T155" s="56">
        <v>1.4750192464880727</v>
      </c>
      <c r="U155" s="56">
        <v>1.2826187046304693</v>
      </c>
      <c r="V155" s="57">
        <v>0</v>
      </c>
      <c r="W155" s="57">
        <v>1.5150840699088145E-2</v>
      </c>
      <c r="X155" s="56">
        <v>1.9950065088536708</v>
      </c>
      <c r="Y155" s="56">
        <v>2.0655002880678111</v>
      </c>
      <c r="Z155" s="57">
        <v>8.7899699999999997E-2</v>
      </c>
      <c r="AA155" s="57">
        <v>0.123351</v>
      </c>
    </row>
    <row r="156" spans="1:27" s="31" customFormat="1" ht="14.25" thickBot="1">
      <c r="A156" s="39"/>
      <c r="B156" s="40" t="s">
        <v>307</v>
      </c>
      <c r="C156" s="41" t="s">
        <v>306</v>
      </c>
      <c r="D156" s="44" t="s">
        <v>386</v>
      </c>
      <c r="E156" s="44" t="s">
        <v>223</v>
      </c>
      <c r="F156" s="166">
        <v>13951.891557999999</v>
      </c>
      <c r="G156" s="166">
        <v>46.713245999999998</v>
      </c>
      <c r="H156" s="166">
        <v>74.616098051999998</v>
      </c>
      <c r="I156" s="239">
        <v>0.62604782640128831</v>
      </c>
      <c r="J156" s="238">
        <v>17.22</v>
      </c>
      <c r="K156" s="44">
        <v>24</v>
      </c>
      <c r="L156" s="45">
        <v>0.39372822299651578</v>
      </c>
      <c r="M156" s="46">
        <v>3.9855072464000003E-2</v>
      </c>
      <c r="N156" s="46">
        <v>-1.8803418802999999E-2</v>
      </c>
      <c r="O156" s="46">
        <v>-0.21225983532000001</v>
      </c>
      <c r="P156" s="47" t="s">
        <v>357</v>
      </c>
      <c r="Q156" s="47" t="s">
        <v>357</v>
      </c>
      <c r="R156" s="47">
        <v>6.8</v>
      </c>
      <c r="S156" s="47">
        <v>4.2</v>
      </c>
      <c r="T156" s="47">
        <v>9.3000000000000007</v>
      </c>
      <c r="U156" s="47">
        <v>11.2</v>
      </c>
      <c r="V156" s="48">
        <v>0</v>
      </c>
      <c r="W156" s="48">
        <v>0</v>
      </c>
      <c r="X156" s="47">
        <v>6.4218316960376089</v>
      </c>
      <c r="Y156" s="47">
        <v>3.9120076341125625</v>
      </c>
      <c r="Z156" s="48" t="s">
        <v>357</v>
      </c>
      <c r="AA156" s="48" t="s">
        <v>357</v>
      </c>
    </row>
    <row r="157" spans="1:27" s="31" customFormat="1" ht="14.25" thickBot="1">
      <c r="A157" s="39"/>
      <c r="B157" s="49" t="s">
        <v>593</v>
      </c>
      <c r="C157" s="50" t="s">
        <v>571</v>
      </c>
      <c r="D157" s="53" t="s">
        <v>316</v>
      </c>
      <c r="E157" s="44" t="s">
        <v>223</v>
      </c>
      <c r="F157" s="168">
        <v>6248.6157572000002</v>
      </c>
      <c r="G157" s="168">
        <v>67.205133000000004</v>
      </c>
      <c r="H157" s="168">
        <v>60.356523136</v>
      </c>
      <c r="I157" s="241">
        <v>1.1134692574747584</v>
      </c>
      <c r="J157" s="240">
        <v>21.31</v>
      </c>
      <c r="K157" s="53">
        <v>39</v>
      </c>
      <c r="L157" s="54">
        <v>0.83012670107930564</v>
      </c>
      <c r="M157" s="55">
        <v>7.2471061902999998E-2</v>
      </c>
      <c r="N157" s="55">
        <v>3.1461761859000001E-2</v>
      </c>
      <c r="O157" s="55">
        <v>5.6338951913999999E-2</v>
      </c>
      <c r="P157" s="56">
        <v>3.1</v>
      </c>
      <c r="Q157" s="56">
        <v>2.6</v>
      </c>
      <c r="R157" s="56">
        <v>2.2000000000000002</v>
      </c>
      <c r="S157" s="56">
        <v>1.7</v>
      </c>
      <c r="T157" s="56">
        <v>1.2</v>
      </c>
      <c r="U157" s="56">
        <v>0.9</v>
      </c>
      <c r="V157" s="57">
        <v>0.16163945092444859</v>
      </c>
      <c r="W157" s="57">
        <v>0.19127220036133269</v>
      </c>
      <c r="X157" s="56">
        <v>-0.39184089750127482</v>
      </c>
      <c r="Y157" s="56">
        <v>-0.19880510253512029</v>
      </c>
      <c r="Z157" s="57">
        <v>0.41499999999999998</v>
      </c>
      <c r="AA157" s="57">
        <v>0.40300000000000002</v>
      </c>
    </row>
    <row r="158" spans="1:27" s="31" customFormat="1" ht="14.25" thickBot="1">
      <c r="A158" s="39"/>
      <c r="B158" s="40" t="s">
        <v>567</v>
      </c>
      <c r="C158" s="41" t="s">
        <v>568</v>
      </c>
      <c r="D158" s="44" t="s">
        <v>316</v>
      </c>
      <c r="E158" s="44" t="s">
        <v>223</v>
      </c>
      <c r="F158" s="166">
        <v>1116.8592447000001</v>
      </c>
      <c r="G158" s="166">
        <v>2.66187</v>
      </c>
      <c r="H158" s="166">
        <v>0.987707216</v>
      </c>
      <c r="I158" s="239">
        <v>2.6949990410923554</v>
      </c>
      <c r="J158" s="238">
        <v>10.26</v>
      </c>
      <c r="K158" s="44">
        <v>13</v>
      </c>
      <c r="L158" s="45">
        <v>0.26705653021442499</v>
      </c>
      <c r="M158" s="46">
        <v>-2.9154518952E-3</v>
      </c>
      <c r="N158" s="46">
        <v>-9.7370983531E-4</v>
      </c>
      <c r="O158" s="46">
        <v>-8.4961909557999996E-2</v>
      </c>
      <c r="P158" s="47">
        <v>6.8823757387740905</v>
      </c>
      <c r="Q158" s="47">
        <v>6.3033300801027021</v>
      </c>
      <c r="R158" s="47">
        <v>4.0890145177002344</v>
      </c>
      <c r="S158" s="47">
        <v>3.4895870890423559</v>
      </c>
      <c r="T158" s="47">
        <v>1.1644674021557808</v>
      </c>
      <c r="U158" s="47">
        <v>0.99984105703165782</v>
      </c>
      <c r="V158" s="48">
        <v>4.222342817738791E-2</v>
      </c>
      <c r="W158" s="48">
        <v>4.6102218040935672E-2</v>
      </c>
      <c r="X158" s="47">
        <v>2.8348174096881642E-2</v>
      </c>
      <c r="Y158" s="47">
        <v>-0.34027278876877282</v>
      </c>
      <c r="Z158" s="48">
        <v>0.176041</v>
      </c>
      <c r="AA158" s="48">
        <v>0.16420200000000001</v>
      </c>
    </row>
    <row r="159" spans="1:27" s="59" customFormat="1" thickBot="1">
      <c r="A159" s="58"/>
      <c r="B159" s="60" t="s">
        <v>444</v>
      </c>
      <c r="C159" s="61"/>
      <c r="D159" s="64"/>
      <c r="E159" s="44"/>
      <c r="F159" s="171"/>
      <c r="G159" s="171"/>
      <c r="H159" s="171"/>
      <c r="I159" s="63">
        <v>1.125993466382015</v>
      </c>
      <c r="J159" s="62"/>
      <c r="K159" s="64"/>
      <c r="L159" s="65">
        <v>0.42426732402081635</v>
      </c>
      <c r="M159" s="65">
        <v>3.9855072464000003E-2</v>
      </c>
      <c r="N159" s="65">
        <v>3.7820801441000002E-2</v>
      </c>
      <c r="O159" s="65">
        <v>3.8653637352000003E-2</v>
      </c>
      <c r="P159" s="66">
        <v>7.5755379085413512</v>
      </c>
      <c r="Q159" s="66">
        <v>7.2467105746908356</v>
      </c>
      <c r="R159" s="66">
        <v>4.5993065840313188</v>
      </c>
      <c r="S159" s="66">
        <v>4.1600726898135729</v>
      </c>
      <c r="T159" s="66">
        <v>1.700179677250327</v>
      </c>
      <c r="U159" s="66">
        <v>1.5222543957462953</v>
      </c>
      <c r="V159" s="63">
        <v>2.2660992893709327E-2</v>
      </c>
      <c r="W159" s="63">
        <v>4.4094624852525244E-2</v>
      </c>
      <c r="X159" s="66">
        <v>1.4995719337598357</v>
      </c>
      <c r="Y159" s="66">
        <v>1.3014684596537021</v>
      </c>
      <c r="Z159" s="228">
        <v>0.20648749999999999</v>
      </c>
      <c r="AA159" s="228">
        <v>0.20561450000000001</v>
      </c>
    </row>
    <row r="160" spans="1:27" s="30" customFormat="1" thickBot="1">
      <c r="A160" s="38"/>
      <c r="B160" s="68" t="s">
        <v>454</v>
      </c>
      <c r="C160" s="69"/>
      <c r="D160" s="70"/>
      <c r="E160" s="44"/>
      <c r="F160" s="172"/>
      <c r="G160" s="172"/>
      <c r="H160" s="172"/>
      <c r="I160" s="69"/>
      <c r="J160" s="69"/>
      <c r="K160" s="70"/>
      <c r="L160" s="70"/>
      <c r="M160" s="70"/>
      <c r="N160" s="70"/>
      <c r="O160" s="70"/>
      <c r="P160" s="69"/>
      <c r="Q160" s="69"/>
      <c r="R160" s="69"/>
      <c r="S160" s="69"/>
      <c r="T160" s="69"/>
      <c r="U160" s="69"/>
      <c r="V160" s="69"/>
      <c r="W160" s="69"/>
      <c r="X160" s="72"/>
      <c r="Y160" s="72"/>
      <c r="Z160" s="72"/>
      <c r="AA160" s="72"/>
    </row>
    <row r="161" spans="1:27" s="31" customFormat="1" ht="14.25" thickBot="1">
      <c r="A161" s="39"/>
      <c r="B161" s="40" t="s">
        <v>160</v>
      </c>
      <c r="C161" s="41" t="s">
        <v>13</v>
      </c>
      <c r="D161" s="44" t="s">
        <v>316</v>
      </c>
      <c r="E161" s="44" t="s">
        <v>223</v>
      </c>
      <c r="F161" s="166">
        <v>8079.8704625999999</v>
      </c>
      <c r="G161" s="166">
        <v>45.364203000000003</v>
      </c>
      <c r="H161" s="166">
        <v>51.883521188000003</v>
      </c>
      <c r="I161" s="239">
        <v>0.87434703661732516</v>
      </c>
      <c r="J161" s="238">
        <v>18.37</v>
      </c>
      <c r="K161" s="44">
        <v>24</v>
      </c>
      <c r="L161" s="45">
        <v>0.30647795318453985</v>
      </c>
      <c r="M161" s="46">
        <v>3.5512965051000003E-2</v>
      </c>
      <c r="N161" s="46">
        <v>2.2828507796E-2</v>
      </c>
      <c r="O161" s="46">
        <v>2.0454976779999998E-2</v>
      </c>
      <c r="P161" s="47">
        <v>11.465032682631636</v>
      </c>
      <c r="Q161" s="47">
        <v>6.0442879029956185</v>
      </c>
      <c r="R161" s="47">
        <v>6.3394980685220377</v>
      </c>
      <c r="S161" s="47">
        <v>5.217393366515938</v>
      </c>
      <c r="T161" s="47">
        <v>1.5480403541834753</v>
      </c>
      <c r="U161" s="47">
        <v>1.3219349964907641</v>
      </c>
      <c r="V161" s="48">
        <v>2.578011627653783E-3</v>
      </c>
      <c r="W161" s="48">
        <v>5.0593338138268919E-2</v>
      </c>
      <c r="X161" s="47">
        <v>2.3007161661295341</v>
      </c>
      <c r="Y161" s="47">
        <v>2.0540175258177866</v>
      </c>
      <c r="Z161" s="48">
        <v>0.157946</v>
      </c>
      <c r="AA161" s="48">
        <v>0.22873299999999999</v>
      </c>
    </row>
    <row r="162" spans="1:27" s="31" customFormat="1" ht="14.25" thickBot="1">
      <c r="A162" s="39"/>
      <c r="B162" s="49" t="s">
        <v>161</v>
      </c>
      <c r="C162" s="50" t="s">
        <v>14</v>
      </c>
      <c r="D162" s="53" t="s">
        <v>316</v>
      </c>
      <c r="E162" s="44" t="s">
        <v>223</v>
      </c>
      <c r="F162" s="168">
        <v>10105.172060000001</v>
      </c>
      <c r="G162" s="168">
        <v>40.438591000000002</v>
      </c>
      <c r="H162" s="168">
        <v>58.310372612000002</v>
      </c>
      <c r="I162" s="241">
        <v>0.69350596109341156</v>
      </c>
      <c r="J162" s="240">
        <v>29.22</v>
      </c>
      <c r="K162" s="53">
        <v>40</v>
      </c>
      <c r="L162" s="54">
        <v>0.36892539356605081</v>
      </c>
      <c r="M162" s="55">
        <v>2.7065026361E-2</v>
      </c>
      <c r="N162" s="55">
        <v>5.5058499656000003E-3</v>
      </c>
      <c r="O162" s="55">
        <v>2.5791586876999999E-2</v>
      </c>
      <c r="P162" s="56">
        <v>6.845028656507341</v>
      </c>
      <c r="Q162" s="56">
        <v>9.7544563590933144</v>
      </c>
      <c r="R162" s="56">
        <v>4.1558928319231514</v>
      </c>
      <c r="S162" s="56">
        <v>3.5590300918388738</v>
      </c>
      <c r="T162" s="56">
        <v>1.5265024178862681</v>
      </c>
      <c r="U162" s="56">
        <v>1.4631772143297646</v>
      </c>
      <c r="V162" s="57">
        <v>1.2969762854209445E-2</v>
      </c>
      <c r="W162" s="57">
        <v>5.811035316563997E-2</v>
      </c>
      <c r="X162" s="56">
        <v>1.0867264865443094</v>
      </c>
      <c r="Y162" s="56">
        <v>0.90920327861255124</v>
      </c>
      <c r="Z162" s="57">
        <v>0.23078399999999999</v>
      </c>
      <c r="AA162" s="57">
        <v>0.14735900000000002</v>
      </c>
    </row>
    <row r="163" spans="1:27" s="31" customFormat="1" ht="14.25" thickBot="1">
      <c r="A163" s="39"/>
      <c r="B163" s="40" t="s">
        <v>162</v>
      </c>
      <c r="C163" s="41" t="s">
        <v>15</v>
      </c>
      <c r="D163" s="44" t="s">
        <v>316</v>
      </c>
      <c r="E163" s="44" t="s">
        <v>223</v>
      </c>
      <c r="F163" s="166">
        <v>2602.9518914</v>
      </c>
      <c r="G163" s="166">
        <v>4.036098</v>
      </c>
      <c r="H163" s="166">
        <v>10.274885916000001</v>
      </c>
      <c r="I163" s="239">
        <v>0.3928119526577914</v>
      </c>
      <c r="J163" s="238">
        <v>26.13</v>
      </c>
      <c r="K163" s="44">
        <v>43</v>
      </c>
      <c r="L163" s="45">
        <v>0.64561806352851137</v>
      </c>
      <c r="M163" s="46">
        <v>1.8713450292E-2</v>
      </c>
      <c r="N163" s="46">
        <v>-8.3491461100000004E-3</v>
      </c>
      <c r="O163" s="46">
        <v>-2.171471359E-2</v>
      </c>
      <c r="P163" s="47">
        <v>8.9837746784600832</v>
      </c>
      <c r="Q163" s="47">
        <v>5.6963731524216836</v>
      </c>
      <c r="R163" s="47">
        <v>5.879398705032485</v>
      </c>
      <c r="S163" s="47">
        <v>4.5166715358381309</v>
      </c>
      <c r="T163" s="47">
        <v>1.2270413109793672</v>
      </c>
      <c r="U163" s="47">
        <v>1.149482708681453</v>
      </c>
      <c r="V163" s="48">
        <v>0.12903368557596631</v>
      </c>
      <c r="W163" s="48">
        <v>0.11178707167240717</v>
      </c>
      <c r="X163" s="47">
        <v>-0.53043485537797752</v>
      </c>
      <c r="Y163" s="47">
        <v>-0.17246249220392451</v>
      </c>
      <c r="Z163" s="48">
        <v>0.12975300000000001</v>
      </c>
      <c r="AA163" s="48">
        <v>0.200461</v>
      </c>
    </row>
    <row r="164" spans="1:27" s="31" customFormat="1" ht="14.25" thickBot="1">
      <c r="A164" s="39"/>
      <c r="B164" s="49" t="s">
        <v>163</v>
      </c>
      <c r="C164" s="50" t="s">
        <v>16</v>
      </c>
      <c r="D164" s="53" t="s">
        <v>316</v>
      </c>
      <c r="E164" s="44" t="s">
        <v>223</v>
      </c>
      <c r="F164" s="168">
        <v>25368.161134000002</v>
      </c>
      <c r="G164" s="168">
        <v>84.183728000000002</v>
      </c>
      <c r="H164" s="168">
        <v>130.31160045999999</v>
      </c>
      <c r="I164" s="241">
        <v>0.64601867909557875</v>
      </c>
      <c r="J164" s="240">
        <v>13.61</v>
      </c>
      <c r="K164" s="53">
        <v>30</v>
      </c>
      <c r="L164" s="54">
        <v>1.2042615723732553</v>
      </c>
      <c r="M164" s="55">
        <v>4.6923076922999997E-2</v>
      </c>
      <c r="N164" s="55">
        <v>1.7950635752999999E-2</v>
      </c>
      <c r="O164" s="55">
        <v>-0.27226347185999999</v>
      </c>
      <c r="P164" s="56">
        <v>6.3792689603577681</v>
      </c>
      <c r="Q164" s="56">
        <v>4.9804928720655113</v>
      </c>
      <c r="R164" s="56">
        <v>3.3425904010288328</v>
      </c>
      <c r="S164" s="56">
        <v>3.0274388464168491</v>
      </c>
      <c r="T164" s="56">
        <v>0.3216556243973388</v>
      </c>
      <c r="U164" s="56">
        <v>0.29893930247639988</v>
      </c>
      <c r="V164" s="57">
        <v>7.8226918405584128E-2</v>
      </c>
      <c r="W164" s="57">
        <v>8.0157617369581186E-2</v>
      </c>
      <c r="X164" s="56">
        <v>2.1175696014351129</v>
      </c>
      <c r="Y164" s="56">
        <v>1.9569485560537685</v>
      </c>
      <c r="Z164" s="57">
        <v>5.0249200000000001E-2</v>
      </c>
      <c r="AA164" s="57">
        <v>5.9855400000000003E-2</v>
      </c>
    </row>
    <row r="165" spans="1:27" s="31" customFormat="1" ht="14.25" thickBot="1">
      <c r="A165" s="39"/>
      <c r="B165" s="40" t="s">
        <v>416</v>
      </c>
      <c r="C165" s="41" t="s">
        <v>372</v>
      </c>
      <c r="D165" s="44" t="s">
        <v>316</v>
      </c>
      <c r="E165" s="44" t="s">
        <v>223</v>
      </c>
      <c r="F165" s="166">
        <v>2122.8955546000002</v>
      </c>
      <c r="G165" s="166">
        <v>3.3651650000000002</v>
      </c>
      <c r="H165" s="166">
        <v>5.7384936800000004</v>
      </c>
      <c r="I165" s="239">
        <v>0.58641957064941819</v>
      </c>
      <c r="J165" s="238">
        <v>7.04</v>
      </c>
      <c r="K165" s="44">
        <v>12</v>
      </c>
      <c r="L165" s="45">
        <v>0.70454545454545459</v>
      </c>
      <c r="M165" s="46">
        <v>6.3444108760000006E-2</v>
      </c>
      <c r="N165" s="46">
        <v>5.7142857148999998E-3</v>
      </c>
      <c r="O165" s="46">
        <v>-9.3259500267000001E-2</v>
      </c>
      <c r="P165" s="47">
        <v>24.921879676457468</v>
      </c>
      <c r="Q165" s="47">
        <v>9.1999407776363711</v>
      </c>
      <c r="R165" s="47">
        <v>4.4599448512912545</v>
      </c>
      <c r="S165" s="47">
        <v>3.5433000238573182</v>
      </c>
      <c r="T165" s="47">
        <v>1.0636083348950331</v>
      </c>
      <c r="U165" s="47">
        <v>0.95715518767720897</v>
      </c>
      <c r="V165" s="48">
        <v>6.102796707386364E-2</v>
      </c>
      <c r="W165" s="48">
        <v>6.102796707386364E-2</v>
      </c>
      <c r="X165" s="47">
        <v>2.4649588151466655</v>
      </c>
      <c r="Y165" s="47">
        <v>1.9710752956302244</v>
      </c>
      <c r="Z165" s="48">
        <v>4.2463600000000004E-2</v>
      </c>
      <c r="AA165" s="48">
        <v>0.10535899999999999</v>
      </c>
    </row>
    <row r="166" spans="1:27" s="31" customFormat="1" ht="14.25" thickBot="1">
      <c r="A166" s="39"/>
      <c r="B166" s="49" t="s">
        <v>530</v>
      </c>
      <c r="C166" s="50" t="s">
        <v>531</v>
      </c>
      <c r="D166" s="53" t="s">
        <v>316</v>
      </c>
      <c r="E166" s="44" t="s">
        <v>223</v>
      </c>
      <c r="F166" s="168">
        <v>5350.2706200000002</v>
      </c>
      <c r="G166" s="168">
        <v>20.825809</v>
      </c>
      <c r="H166" s="168">
        <v>13.308060576000001</v>
      </c>
      <c r="I166" s="241">
        <v>1.5649018789077083</v>
      </c>
      <c r="J166" s="240">
        <v>10.74</v>
      </c>
      <c r="K166" s="53">
        <v>17</v>
      </c>
      <c r="L166" s="54">
        <v>0.58286778398510242</v>
      </c>
      <c r="M166" s="55">
        <v>2.0912547528000001E-2</v>
      </c>
      <c r="N166" s="55">
        <v>5.6179775293000002E-3</v>
      </c>
      <c r="O166" s="55">
        <v>-9.7222696950999998E-2</v>
      </c>
      <c r="P166" s="56">
        <v>8.9433759043674197</v>
      </c>
      <c r="Q166" s="56">
        <v>7.1309965481248447</v>
      </c>
      <c r="R166" s="56">
        <v>7.4168505015016342</v>
      </c>
      <c r="S166" s="56">
        <v>5.8591135941720358</v>
      </c>
      <c r="T166" s="56">
        <v>1.5084397770745837</v>
      </c>
      <c r="U166" s="56">
        <v>1.3826243684198309</v>
      </c>
      <c r="V166" s="57">
        <v>5.738824675977653E-2</v>
      </c>
      <c r="W166" s="57">
        <v>7.750401397579143E-2</v>
      </c>
      <c r="X166" s="56">
        <v>0.60094900473516388</v>
      </c>
      <c r="Y166" s="56">
        <v>0.41533585881991442</v>
      </c>
      <c r="Z166" s="57">
        <v>0.16892700000000002</v>
      </c>
      <c r="AA166" s="57">
        <v>0.19464099999999998</v>
      </c>
    </row>
    <row r="167" spans="1:27" s="31" customFormat="1" ht="14.25" thickBot="1">
      <c r="A167" s="39"/>
      <c r="B167" s="40" t="s">
        <v>564</v>
      </c>
      <c r="C167" s="41" t="s">
        <v>563</v>
      </c>
      <c r="D167" s="44" t="s">
        <v>386</v>
      </c>
      <c r="E167" s="44" t="s">
        <v>223</v>
      </c>
      <c r="F167" s="166">
        <v>371.63362095999997</v>
      </c>
      <c r="G167" s="166">
        <v>9.3807000000000001E-2</v>
      </c>
      <c r="H167" s="166">
        <v>0.54583462400000005</v>
      </c>
      <c r="I167" s="239">
        <v>0.17185974629561057</v>
      </c>
      <c r="J167" s="238">
        <v>1.46</v>
      </c>
      <c r="K167" s="44">
        <v>7</v>
      </c>
      <c r="L167" s="45">
        <v>3.794520547945206</v>
      </c>
      <c r="M167" s="46">
        <v>5.7971014491999998E-2</v>
      </c>
      <c r="N167" s="46">
        <v>7.3529411764000005E-2</v>
      </c>
      <c r="O167" s="46">
        <v>-0.59779614324999997</v>
      </c>
      <c r="P167" s="47">
        <v>5.7593034877119607</v>
      </c>
      <c r="Q167" s="47">
        <v>2.4599275442863315</v>
      </c>
      <c r="R167" s="47">
        <v>3.5159673993035829</v>
      </c>
      <c r="S167" s="47">
        <v>3.2577687599507428</v>
      </c>
      <c r="T167" s="47">
        <v>0.25108169875493308</v>
      </c>
      <c r="U167" s="47">
        <v>0.2338595046561289</v>
      </c>
      <c r="V167" s="48">
        <v>6.5993429452054789E-2</v>
      </c>
      <c r="W167" s="48">
        <v>0.15450706643835618</v>
      </c>
      <c r="X167" s="47">
        <v>2.7678398005946083</v>
      </c>
      <c r="Y167" s="47">
        <v>2.5400872930093481</v>
      </c>
      <c r="Z167" s="48">
        <v>4.2609800000000003E-2</v>
      </c>
      <c r="AA167" s="48">
        <v>9.4703999999999997E-2</v>
      </c>
    </row>
    <row r="168" spans="1:27" s="59" customFormat="1" thickBot="1">
      <c r="A168" s="58"/>
      <c r="B168" s="60" t="s">
        <v>444</v>
      </c>
      <c r="C168" s="61"/>
      <c r="D168" s="64"/>
      <c r="E168" s="44"/>
      <c r="F168" s="171"/>
      <c r="G168" s="171"/>
      <c r="H168" s="171"/>
      <c r="I168" s="63">
        <v>0.64601867909557875</v>
      </c>
      <c r="J168" s="62"/>
      <c r="K168" s="64"/>
      <c r="L168" s="65">
        <v>0.64561806352851137</v>
      </c>
      <c r="M168" s="65">
        <v>3.5512965051000003E-2</v>
      </c>
      <c r="N168" s="65">
        <v>5.7142857148999998E-3</v>
      </c>
      <c r="O168" s="65">
        <v>-9.3259500267000001E-2</v>
      </c>
      <c r="P168" s="66">
        <v>8.9433759043674197</v>
      </c>
      <c r="Q168" s="66">
        <v>6.0442879029956185</v>
      </c>
      <c r="R168" s="66">
        <v>4.4599448512912545</v>
      </c>
      <c r="S168" s="66">
        <v>3.5590300918388738</v>
      </c>
      <c r="T168" s="66">
        <v>1.2270413109793672</v>
      </c>
      <c r="U168" s="66">
        <v>1.149482708681453</v>
      </c>
      <c r="V168" s="63">
        <v>6.102796707386364E-2</v>
      </c>
      <c r="W168" s="63">
        <v>7.750401397579143E-2</v>
      </c>
      <c r="X168" s="66">
        <v>2.1175696014351129</v>
      </c>
      <c r="Y168" s="66">
        <v>1.9569485560537685</v>
      </c>
      <c r="Z168" s="228">
        <v>0.12975300000000001</v>
      </c>
      <c r="AA168" s="228">
        <v>0.14735900000000002</v>
      </c>
    </row>
    <row r="169" spans="1:27" s="30" customFormat="1" thickBot="1">
      <c r="A169" s="38"/>
      <c r="B169" s="68" t="s">
        <v>455</v>
      </c>
      <c r="C169" s="69"/>
      <c r="D169" s="70"/>
      <c r="E169" s="44"/>
      <c r="F169" s="172"/>
      <c r="G169" s="172"/>
      <c r="H169" s="172"/>
      <c r="I169" s="69"/>
      <c r="J169" s="69"/>
      <c r="K169" s="70"/>
      <c r="L169" s="70"/>
      <c r="M169" s="70"/>
      <c r="N169" s="70"/>
      <c r="O169" s="70"/>
      <c r="P169" s="69"/>
      <c r="Q169" s="69"/>
      <c r="R169" s="69"/>
      <c r="S169" s="69"/>
      <c r="T169" s="69"/>
      <c r="U169" s="69"/>
      <c r="V169" s="69"/>
      <c r="W169" s="69"/>
      <c r="X169" s="72"/>
      <c r="Y169" s="72"/>
      <c r="Z169" s="72"/>
      <c r="AA169" s="72"/>
    </row>
    <row r="170" spans="1:27" s="31" customFormat="1" ht="14.25" thickBot="1">
      <c r="A170" s="39"/>
      <c r="B170" s="40" t="s">
        <v>164</v>
      </c>
      <c r="C170" s="41" t="s">
        <v>69</v>
      </c>
      <c r="D170" s="44" t="s">
        <v>386</v>
      </c>
      <c r="E170" s="44" t="s">
        <v>223</v>
      </c>
      <c r="F170" s="166">
        <v>36588.811720999998</v>
      </c>
      <c r="G170" s="166">
        <v>97.124988000000002</v>
      </c>
      <c r="H170" s="166">
        <v>175.02858544</v>
      </c>
      <c r="I170" s="239">
        <v>0.55490928956455832</v>
      </c>
      <c r="J170" s="238">
        <v>21.93</v>
      </c>
      <c r="K170" s="44">
        <v>13</v>
      </c>
      <c r="L170" s="45">
        <v>-0.40720474236206106</v>
      </c>
      <c r="M170" s="46">
        <v>4.6778042959000003E-2</v>
      </c>
      <c r="N170" s="46">
        <v>4.1310541309999997E-2</v>
      </c>
      <c r="O170" s="46">
        <v>0.58797972484000005</v>
      </c>
      <c r="P170" s="47">
        <v>56.436108103454373</v>
      </c>
      <c r="Q170" s="47">
        <v>31.632732555952199</v>
      </c>
      <c r="R170" s="47">
        <v>8.4091747021855756</v>
      </c>
      <c r="S170" s="47">
        <v>7.8466122639630731</v>
      </c>
      <c r="T170" s="47">
        <v>2.6345126994900778</v>
      </c>
      <c r="U170" s="47">
        <v>2.603975893382612</v>
      </c>
      <c r="V170" s="48">
        <v>-4.4028197036023705E-3</v>
      </c>
      <c r="W170" s="48">
        <v>7.8550915002279977E-3</v>
      </c>
      <c r="X170" s="47">
        <v>2.2721446813131583</v>
      </c>
      <c r="Y170" s="47">
        <v>2.136270787689865</v>
      </c>
      <c r="Z170" s="48">
        <v>5.5896800000000003E-2</v>
      </c>
      <c r="AA170" s="48">
        <v>9.0618000000000004E-2</v>
      </c>
    </row>
    <row r="171" spans="1:27" s="31" customFormat="1" ht="14.25" thickBot="1">
      <c r="A171" s="39"/>
      <c r="B171" s="49" t="s">
        <v>165</v>
      </c>
      <c r="C171" s="50" t="s">
        <v>68</v>
      </c>
      <c r="D171" s="53" t="s">
        <v>316</v>
      </c>
      <c r="E171" s="44" t="s">
        <v>223</v>
      </c>
      <c r="F171" s="168">
        <v>73885.456284999993</v>
      </c>
      <c r="G171" s="168">
        <v>131.12586099999999</v>
      </c>
      <c r="H171" s="168">
        <v>173.16530639000001</v>
      </c>
      <c r="I171" s="241">
        <v>0.7572293996620808</v>
      </c>
      <c r="J171" s="240">
        <v>33.31</v>
      </c>
      <c r="K171" s="53">
        <v>35</v>
      </c>
      <c r="L171" s="54">
        <v>5.0735514860402287E-2</v>
      </c>
      <c r="M171" s="55">
        <v>4.5235223170000003E-3</v>
      </c>
      <c r="N171" s="55">
        <v>-1.2158956108E-2</v>
      </c>
      <c r="O171" s="55">
        <v>0.33721397029</v>
      </c>
      <c r="P171" s="56">
        <v>11.614206889979748</v>
      </c>
      <c r="Q171" s="56">
        <v>10.405244569921379</v>
      </c>
      <c r="R171" s="56">
        <v>6.6136080911363697</v>
      </c>
      <c r="S171" s="56">
        <v>6.2715294800708765</v>
      </c>
      <c r="T171" s="56">
        <v>1.8086959665490734</v>
      </c>
      <c r="U171" s="56">
        <v>1.7794609555710779</v>
      </c>
      <c r="V171" s="57">
        <v>2.1525361341939355E-2</v>
      </c>
      <c r="W171" s="57">
        <v>2.4026345400780542E-2</v>
      </c>
      <c r="X171" s="56">
        <v>3.4698676818253613</v>
      </c>
      <c r="Y171" s="56">
        <v>3.2905203658502256</v>
      </c>
      <c r="Z171" s="57">
        <v>0.15084799999999998</v>
      </c>
      <c r="AA171" s="57">
        <v>0.16603200000000001</v>
      </c>
    </row>
    <row r="172" spans="1:27" s="31" customFormat="1" ht="14.25" thickBot="1">
      <c r="A172" s="39"/>
      <c r="B172" s="40" t="s">
        <v>166</v>
      </c>
      <c r="C172" s="41" t="s">
        <v>66</v>
      </c>
      <c r="D172" s="44" t="s">
        <v>386</v>
      </c>
      <c r="E172" s="44" t="s">
        <v>223</v>
      </c>
      <c r="F172" s="166">
        <v>11177.401857000001</v>
      </c>
      <c r="G172" s="166">
        <v>45.020592999999998</v>
      </c>
      <c r="H172" s="166">
        <v>77.057816884000005</v>
      </c>
      <c r="I172" s="239">
        <v>0.58424433523431296</v>
      </c>
      <c r="J172" s="238">
        <v>12.12</v>
      </c>
      <c r="K172" s="44">
        <v>10</v>
      </c>
      <c r="L172" s="45">
        <v>-0.17491749174917481</v>
      </c>
      <c r="M172" s="46">
        <v>5.2083333331999999E-2</v>
      </c>
      <c r="N172" s="46">
        <v>7.1618037135000007E-2</v>
      </c>
      <c r="O172" s="46">
        <v>0.24948453608000001</v>
      </c>
      <c r="P172" s="47" t="s">
        <v>357</v>
      </c>
      <c r="Q172" s="47" t="s">
        <v>357</v>
      </c>
      <c r="R172" s="47">
        <v>10.665941574478314</v>
      </c>
      <c r="S172" s="47">
        <v>8.5287267217697433</v>
      </c>
      <c r="T172" s="47">
        <v>2.1146455245801725</v>
      </c>
      <c r="U172" s="47">
        <v>2.2231162103547146</v>
      </c>
      <c r="V172" s="48">
        <v>0</v>
      </c>
      <c r="W172" s="48">
        <v>0</v>
      </c>
      <c r="X172" s="47">
        <v>6.6636125466005138</v>
      </c>
      <c r="Y172" s="47">
        <v>5.3873143575888269</v>
      </c>
      <c r="Z172" s="48">
        <v>-7.4676099999999995E-2</v>
      </c>
      <c r="AA172" s="48">
        <v>-4.2384399999999996E-3</v>
      </c>
    </row>
    <row r="173" spans="1:27" s="31" customFormat="1" ht="14.25" thickBot="1">
      <c r="A173" s="39"/>
      <c r="B173" s="49" t="s">
        <v>167</v>
      </c>
      <c r="C173" s="50" t="s">
        <v>65</v>
      </c>
      <c r="D173" s="53" t="s">
        <v>386</v>
      </c>
      <c r="E173" s="44" t="s">
        <v>223</v>
      </c>
      <c r="F173" s="168">
        <v>4406.8726035999998</v>
      </c>
      <c r="G173" s="168">
        <v>105.230808</v>
      </c>
      <c r="H173" s="168">
        <v>76.879673284000006</v>
      </c>
      <c r="I173" s="241">
        <v>1.3687728303848079</v>
      </c>
      <c r="J173" s="240">
        <v>7.51</v>
      </c>
      <c r="K173" s="53">
        <v>8</v>
      </c>
      <c r="L173" s="54">
        <v>6.5246338215712463E-2</v>
      </c>
      <c r="M173" s="55">
        <v>0.16074188563</v>
      </c>
      <c r="N173" s="55">
        <v>0.19395866454999999</v>
      </c>
      <c r="O173" s="55">
        <v>5.3547523421000002E-3</v>
      </c>
      <c r="P173" s="56">
        <v>13.187336698328778</v>
      </c>
      <c r="Q173" s="56">
        <v>10.207859775538092</v>
      </c>
      <c r="R173" s="56">
        <v>6.8684272434551108</v>
      </c>
      <c r="S173" s="56">
        <v>5.3016640876273806</v>
      </c>
      <c r="T173" s="56">
        <v>9.0077088135240224</v>
      </c>
      <c r="U173" s="56">
        <v>4.8719154422411757</v>
      </c>
      <c r="V173" s="57">
        <v>3.7915161451398137E-2</v>
      </c>
      <c r="W173" s="57">
        <v>4.8981864074567241E-2</v>
      </c>
      <c r="X173" s="56">
        <v>5.1893271489852744</v>
      </c>
      <c r="Y173" s="56">
        <v>4.0426115078574174</v>
      </c>
      <c r="Z173" s="57">
        <v>1.3068899999999999</v>
      </c>
      <c r="AA173" s="57">
        <v>0.85082199999999997</v>
      </c>
    </row>
    <row r="174" spans="1:27" s="31" customFormat="1" ht="14.25" thickBot="1">
      <c r="A174" s="39"/>
      <c r="B174" s="40" t="s">
        <v>293</v>
      </c>
      <c r="C174" s="41" t="s">
        <v>70</v>
      </c>
      <c r="D174" s="44" t="s">
        <v>386</v>
      </c>
      <c r="E174" s="44" t="s">
        <v>223</v>
      </c>
      <c r="F174" s="166">
        <v>195790.96590000001</v>
      </c>
      <c r="G174" s="166">
        <v>236.76051899999999</v>
      </c>
      <c r="H174" s="166">
        <v>338.35644732999998</v>
      </c>
      <c r="I174" s="239">
        <v>0.69973698112832705</v>
      </c>
      <c r="J174" s="238">
        <v>12.45</v>
      </c>
      <c r="K174" s="44">
        <v>15</v>
      </c>
      <c r="L174" s="45">
        <v>0.20481927710843384</v>
      </c>
      <c r="M174" s="46">
        <v>4.8862679022999997E-2</v>
      </c>
      <c r="N174" s="46">
        <v>7.5129533678000002E-2</v>
      </c>
      <c r="O174" s="46">
        <v>-9.3226511289000003E-2</v>
      </c>
      <c r="P174" s="47">
        <v>13.769156595230585</v>
      </c>
      <c r="Q174" s="47">
        <v>13.268759279215184</v>
      </c>
      <c r="R174" s="47">
        <v>7.3015992575307171</v>
      </c>
      <c r="S174" s="47">
        <v>6.8465296186194697</v>
      </c>
      <c r="T174" s="47">
        <v>2.3808317735748279</v>
      </c>
      <c r="U174" s="47">
        <v>2.381760667236565</v>
      </c>
      <c r="V174" s="48">
        <v>5.9372917863453813E-2</v>
      </c>
      <c r="W174" s="48">
        <v>7.5426793502008024E-2</v>
      </c>
      <c r="X174" s="47">
        <v>-0.56769369478148946</v>
      </c>
      <c r="Y174" s="47">
        <v>-0.53231238233408862</v>
      </c>
      <c r="Z174" s="48">
        <v>0.172931</v>
      </c>
      <c r="AA174" s="48">
        <v>0.17264800000000002</v>
      </c>
    </row>
    <row r="175" spans="1:27" s="31" customFormat="1" ht="14.25" thickBot="1">
      <c r="A175" s="39"/>
      <c r="B175" s="49" t="s">
        <v>169</v>
      </c>
      <c r="C175" s="50" t="s">
        <v>67</v>
      </c>
      <c r="D175" s="53" t="s">
        <v>386</v>
      </c>
      <c r="E175" s="44" t="s">
        <v>223</v>
      </c>
      <c r="F175" s="168">
        <v>9903.9175735000008</v>
      </c>
      <c r="G175" s="168">
        <v>21.647044000000001</v>
      </c>
      <c r="H175" s="168">
        <v>32.451447711999997</v>
      </c>
      <c r="I175" s="241">
        <v>0.66705942342274271</v>
      </c>
      <c r="J175" s="240">
        <v>29.53</v>
      </c>
      <c r="K175" s="53">
        <v>41</v>
      </c>
      <c r="L175" s="54">
        <v>0.3884185573992549</v>
      </c>
      <c r="M175" s="55">
        <v>8.8061901250999997E-2</v>
      </c>
      <c r="N175" s="55">
        <v>9.6139569413999995E-2</v>
      </c>
      <c r="O175" s="55">
        <v>-0.2329596082</v>
      </c>
      <c r="P175" s="56">
        <v>9.7215901364573334</v>
      </c>
      <c r="Q175" s="56">
        <v>8.845494586628865</v>
      </c>
      <c r="R175" s="56">
        <v>6.258372968505471</v>
      </c>
      <c r="S175" s="56">
        <v>5.9812247738530573</v>
      </c>
      <c r="T175" s="56">
        <v>1.1948552088694173</v>
      </c>
      <c r="U175" s="56">
        <v>1.1867452868987922</v>
      </c>
      <c r="V175" s="57">
        <v>4.0252659068743646E-2</v>
      </c>
      <c r="W175" s="57">
        <v>4.5592877924144931E-2</v>
      </c>
      <c r="X175" s="56">
        <v>-0.4960423837779338</v>
      </c>
      <c r="Y175" s="56">
        <v>-0.47407545214458885</v>
      </c>
      <c r="Z175" s="57">
        <v>0.125611</v>
      </c>
      <c r="AA175" s="57">
        <v>0.12950600000000001</v>
      </c>
    </row>
    <row r="176" spans="1:27" s="59" customFormat="1" thickBot="1">
      <c r="A176" s="58"/>
      <c r="B176" s="60" t="s">
        <v>444</v>
      </c>
      <c r="C176" s="61"/>
      <c r="D176" s="64"/>
      <c r="E176" s="44"/>
      <c r="F176" s="171"/>
      <c r="G176" s="171"/>
      <c r="H176" s="171"/>
      <c r="I176" s="63">
        <v>0.68339820227553494</v>
      </c>
      <c r="J176" s="62"/>
      <c r="K176" s="64"/>
      <c r="L176" s="65">
        <v>5.7990926538057375E-2</v>
      </c>
      <c r="M176" s="65">
        <v>5.0473006177500002E-2</v>
      </c>
      <c r="N176" s="65">
        <v>7.3373785406499997E-2</v>
      </c>
      <c r="O176" s="65">
        <v>0.12741964421105001</v>
      </c>
      <c r="P176" s="66">
        <v>13.187336698328778</v>
      </c>
      <c r="Q176" s="66">
        <v>10.405244569921379</v>
      </c>
      <c r="R176" s="66">
        <v>7.0850132504929135</v>
      </c>
      <c r="S176" s="66">
        <v>6.5590295493451727</v>
      </c>
      <c r="T176" s="66">
        <v>2.2477386490775002</v>
      </c>
      <c r="U176" s="66">
        <v>2.3024384387956398</v>
      </c>
      <c r="V176" s="63">
        <v>2.9720261396668744E-2</v>
      </c>
      <c r="W176" s="63">
        <v>3.4809611662462735E-2</v>
      </c>
      <c r="X176" s="66">
        <v>2.8710061815692596</v>
      </c>
      <c r="Y176" s="66">
        <v>2.7133955767700453</v>
      </c>
      <c r="Z176" s="228">
        <v>0.13822950000000001</v>
      </c>
      <c r="AA176" s="228">
        <v>0.14776900000000001</v>
      </c>
    </row>
    <row r="177" spans="1:27" s="30" customFormat="1" thickBot="1">
      <c r="A177" s="38"/>
      <c r="B177" s="68" t="s">
        <v>456</v>
      </c>
      <c r="C177" s="69"/>
      <c r="D177" s="70"/>
      <c r="E177" s="44"/>
      <c r="F177" s="172"/>
      <c r="G177" s="172"/>
      <c r="H177" s="172"/>
      <c r="I177" s="69"/>
      <c r="J177" s="69"/>
      <c r="K177" s="70"/>
      <c r="L177" s="70"/>
      <c r="M177" s="70"/>
      <c r="N177" s="70"/>
      <c r="O177" s="70"/>
      <c r="P177" s="69"/>
      <c r="Q177" s="69"/>
      <c r="R177" s="69"/>
      <c r="S177" s="69"/>
      <c r="T177" s="69"/>
      <c r="U177" s="69"/>
      <c r="V177" s="69"/>
      <c r="W177" s="69"/>
      <c r="X177" s="72"/>
      <c r="Y177" s="72"/>
      <c r="Z177" s="72"/>
      <c r="AA177" s="72"/>
    </row>
    <row r="178" spans="1:27" s="31" customFormat="1" ht="14.25" thickBot="1">
      <c r="A178" s="39"/>
      <c r="B178" s="40" t="s">
        <v>170</v>
      </c>
      <c r="C178" s="41" t="s">
        <v>40</v>
      </c>
      <c r="D178" s="44" t="s">
        <v>386</v>
      </c>
      <c r="E178" s="44" t="s">
        <v>223</v>
      </c>
      <c r="F178" s="166">
        <v>1647.1255446</v>
      </c>
      <c r="G178" s="166">
        <v>2.9971480000000001</v>
      </c>
      <c r="H178" s="166">
        <v>5.5397431240000001</v>
      </c>
      <c r="I178" s="239">
        <v>0.54102653009583845</v>
      </c>
      <c r="J178" s="238">
        <v>24.98</v>
      </c>
      <c r="K178" s="44">
        <v>23</v>
      </c>
      <c r="L178" s="45">
        <v>-7.9263410728582895E-2</v>
      </c>
      <c r="M178" s="46">
        <v>7.8533314091999998E-2</v>
      </c>
      <c r="N178" s="46">
        <v>8.2095769299000004E-2</v>
      </c>
      <c r="O178" s="46">
        <v>-4.7778687881000002E-2</v>
      </c>
      <c r="P178" s="47">
        <v>9.807079784582994</v>
      </c>
      <c r="Q178" s="47">
        <v>8.8203787091264658</v>
      </c>
      <c r="R178" s="47">
        <v>6.8204892999979139</v>
      </c>
      <c r="S178" s="47">
        <v>6.2497783748802078</v>
      </c>
      <c r="T178" s="47">
        <v>2.020322682814454</v>
      </c>
      <c r="U178" s="47">
        <v>1.9148390128614539</v>
      </c>
      <c r="V178" s="48">
        <v>7.1306667714171337E-2</v>
      </c>
      <c r="W178" s="48">
        <v>8.4946568763010405E-2</v>
      </c>
      <c r="X178" s="47">
        <v>4.3504002926998757E-4</v>
      </c>
      <c r="Y178" s="47">
        <v>4.7400112607853956E-2</v>
      </c>
      <c r="Z178" s="48">
        <v>0.20425199999999999</v>
      </c>
      <c r="AA178" s="48">
        <v>0.21444299999999999</v>
      </c>
    </row>
    <row r="179" spans="1:27" s="31" customFormat="1" ht="14.25" thickBot="1">
      <c r="A179" s="39"/>
      <c r="B179" s="49" t="s">
        <v>171</v>
      </c>
      <c r="C179" s="50" t="s">
        <v>41</v>
      </c>
      <c r="D179" s="53" t="s">
        <v>316</v>
      </c>
      <c r="E179" s="44" t="s">
        <v>223</v>
      </c>
      <c r="F179" s="168">
        <v>52361.819561999997</v>
      </c>
      <c r="G179" s="168">
        <v>287.93028800000002</v>
      </c>
      <c r="H179" s="168">
        <v>407.28418369000002</v>
      </c>
      <c r="I179" s="241">
        <v>0.70695180301711658</v>
      </c>
      <c r="J179" s="240">
        <v>48.85</v>
      </c>
      <c r="K179" s="53">
        <v>70</v>
      </c>
      <c r="L179" s="54">
        <v>0.4329580348004094</v>
      </c>
      <c r="M179" s="55">
        <v>8.3629103814000003E-2</v>
      </c>
      <c r="N179" s="55">
        <v>0.11453342459</v>
      </c>
      <c r="O179" s="55">
        <v>-0.21736214947999999</v>
      </c>
      <c r="P179" s="56">
        <v>17.34521331407376</v>
      </c>
      <c r="Q179" s="56">
        <v>13.843912329206312</v>
      </c>
      <c r="R179" s="56">
        <v>7.9594135375770847</v>
      </c>
      <c r="S179" s="56">
        <v>7.154589744845131</v>
      </c>
      <c r="T179" s="56">
        <v>1.9633900579226899</v>
      </c>
      <c r="U179" s="56">
        <v>1.7922240449503408</v>
      </c>
      <c r="V179" s="57">
        <v>1.1011303477993858E-2</v>
      </c>
      <c r="W179" s="57">
        <v>2.188450986079836E-2</v>
      </c>
      <c r="X179" s="56">
        <v>3.1612999047159898</v>
      </c>
      <c r="Y179" s="56">
        <v>3.0920274847112883</v>
      </c>
      <c r="Z179" s="57">
        <v>0.11366</v>
      </c>
      <c r="AA179" s="57">
        <v>0.130217</v>
      </c>
    </row>
    <row r="180" spans="1:27" s="31" customFormat="1" ht="14.25" thickBot="1">
      <c r="A180" s="39"/>
      <c r="B180" s="40" t="s">
        <v>172</v>
      </c>
      <c r="C180" s="41" t="s">
        <v>43</v>
      </c>
      <c r="D180" s="44" t="s">
        <v>316</v>
      </c>
      <c r="E180" s="44" t="s">
        <v>223</v>
      </c>
      <c r="F180" s="166">
        <v>2684.0522249999999</v>
      </c>
      <c r="G180" s="166">
        <v>50.093463</v>
      </c>
      <c r="H180" s="166">
        <v>37.362704628000003</v>
      </c>
      <c r="I180" s="239">
        <v>1.3407343900489321</v>
      </c>
      <c r="J180" s="238">
        <v>7.5</v>
      </c>
      <c r="K180" s="44">
        <v>12</v>
      </c>
      <c r="L180" s="45">
        <v>0.60000000000000009</v>
      </c>
      <c r="M180" s="46">
        <v>0.13293051359999999</v>
      </c>
      <c r="N180" s="46">
        <v>0.14854517611000001</v>
      </c>
      <c r="O180" s="46">
        <v>-0.36921783010999998</v>
      </c>
      <c r="P180" s="47">
        <v>8.6849252232212404</v>
      </c>
      <c r="Q180" s="47">
        <v>5.0719786206658979</v>
      </c>
      <c r="R180" s="47" t="s">
        <v>357</v>
      </c>
      <c r="S180" s="47" t="s">
        <v>357</v>
      </c>
      <c r="T180" s="47">
        <v>1.0298641890442222</v>
      </c>
      <c r="U180" s="47">
        <v>0.89826644861893679</v>
      </c>
      <c r="V180" s="48">
        <v>2.8793123346666668E-2</v>
      </c>
      <c r="W180" s="48">
        <v>4.9303465559999995E-2</v>
      </c>
      <c r="X180" s="47" t="s">
        <v>357</v>
      </c>
      <c r="Y180" s="47" t="s">
        <v>357</v>
      </c>
      <c r="Z180" s="48">
        <v>0.11815400000000001</v>
      </c>
      <c r="AA180" s="48">
        <v>0.18200399999999997</v>
      </c>
    </row>
    <row r="181" spans="1:27" s="31" customFormat="1" ht="14.25" thickBot="1">
      <c r="A181" s="39"/>
      <c r="B181" s="49" t="s">
        <v>309</v>
      </c>
      <c r="C181" s="50" t="s">
        <v>308</v>
      </c>
      <c r="D181" s="53" t="s">
        <v>316</v>
      </c>
      <c r="E181" s="44" t="s">
        <v>223</v>
      </c>
      <c r="F181" s="168">
        <v>5741.4466660999997</v>
      </c>
      <c r="G181" s="168">
        <v>27.794900999999999</v>
      </c>
      <c r="H181" s="168">
        <v>26.484361832000001</v>
      </c>
      <c r="I181" s="241">
        <v>1.0494835094125821</v>
      </c>
      <c r="J181" s="240">
        <v>6.66</v>
      </c>
      <c r="K181" s="53">
        <v>11</v>
      </c>
      <c r="L181" s="54">
        <v>0.65165165165165151</v>
      </c>
      <c r="M181" s="55">
        <v>1.8348623852999998E-2</v>
      </c>
      <c r="N181" s="55">
        <v>5.2132701421000002E-2</v>
      </c>
      <c r="O181" s="55">
        <v>-0.30841121495000001</v>
      </c>
      <c r="P181" s="56">
        <v>13.541283127635108</v>
      </c>
      <c r="Q181" s="56">
        <v>6.6067690826529839</v>
      </c>
      <c r="R181" s="56" t="s">
        <v>357</v>
      </c>
      <c r="S181" s="56" t="s">
        <v>357</v>
      </c>
      <c r="T181" s="56">
        <v>0.84649173622997864</v>
      </c>
      <c r="U181" s="56">
        <v>0.77486119719226065</v>
      </c>
      <c r="V181" s="57">
        <v>0</v>
      </c>
      <c r="W181" s="57">
        <v>0</v>
      </c>
      <c r="X181" s="56" t="s">
        <v>357</v>
      </c>
      <c r="Y181" s="56" t="s">
        <v>357</v>
      </c>
      <c r="Z181" s="57">
        <v>6.1438899999999998E-2</v>
      </c>
      <c r="AA181" s="57">
        <v>0.117812</v>
      </c>
    </row>
    <row r="182" spans="1:27" s="31" customFormat="1" ht="14.25" thickBot="1">
      <c r="A182" s="39"/>
      <c r="B182" s="40" t="s">
        <v>348</v>
      </c>
      <c r="C182" s="41" t="s">
        <v>347</v>
      </c>
      <c r="D182" s="44" t="s">
        <v>316</v>
      </c>
      <c r="E182" s="44" t="s">
        <v>223</v>
      </c>
      <c r="F182" s="166">
        <v>9248.9565378000007</v>
      </c>
      <c r="G182" s="166">
        <v>63.224580000000003</v>
      </c>
      <c r="H182" s="166">
        <v>68.989411211999993</v>
      </c>
      <c r="I182" s="239">
        <v>0.91643889822040892</v>
      </c>
      <c r="J182" s="238">
        <v>8.48</v>
      </c>
      <c r="K182" s="44">
        <v>15</v>
      </c>
      <c r="L182" s="45">
        <v>0.76886792452830188</v>
      </c>
      <c r="M182" s="46">
        <v>-5.8823529412000003E-2</v>
      </c>
      <c r="N182" s="46">
        <v>-1.7381228275000001E-2</v>
      </c>
      <c r="O182" s="46">
        <v>-0.15789473683999999</v>
      </c>
      <c r="P182" s="47">
        <v>10.636462734209772</v>
      </c>
      <c r="Q182" s="47">
        <v>7.1720363588197031</v>
      </c>
      <c r="R182" s="47">
        <v>13.994092241069918</v>
      </c>
      <c r="S182" s="47">
        <v>14.256733387510497</v>
      </c>
      <c r="T182" s="47">
        <v>1.778837657255379</v>
      </c>
      <c r="U182" s="47">
        <v>1.5088306469522896</v>
      </c>
      <c r="V182" s="48">
        <v>0</v>
      </c>
      <c r="W182" s="48">
        <v>0</v>
      </c>
      <c r="X182" s="47">
        <v>7.4769986363307535</v>
      </c>
      <c r="Y182" s="47">
        <v>8.5458683873624164</v>
      </c>
      <c r="Z182" s="48">
        <v>0.17150799999999999</v>
      </c>
      <c r="AA182" s="48">
        <v>0.21900600000000001</v>
      </c>
    </row>
    <row r="183" spans="1:27" s="31" customFormat="1" ht="14.25" hidden="1" thickBot="1">
      <c r="A183" s="39"/>
      <c r="B183" s="49" t="s">
        <v>544</v>
      </c>
      <c r="C183" s="50" t="s">
        <v>349</v>
      </c>
      <c r="D183" s="53" t="s">
        <v>316</v>
      </c>
      <c r="E183" s="44" t="s">
        <v>223</v>
      </c>
      <c r="F183" s="168">
        <v>149.49048586000001</v>
      </c>
      <c r="G183" s="168">
        <v>27.206735999999999</v>
      </c>
      <c r="H183" s="168">
        <v>5.3862920159999996</v>
      </c>
      <c r="I183" s="241">
        <v>5.0511067575211843</v>
      </c>
      <c r="J183" s="240">
        <v>7.27</v>
      </c>
      <c r="K183" s="53">
        <v>23</v>
      </c>
      <c r="L183" s="54">
        <v>2.1636863823933976</v>
      </c>
      <c r="M183" s="55">
        <v>0.73923444975999997</v>
      </c>
      <c r="N183" s="55">
        <v>0.80397022333000001</v>
      </c>
      <c r="O183" s="55">
        <v>-4.3421052633000001E-2</v>
      </c>
      <c r="P183" s="56">
        <v>0.92736594668278893</v>
      </c>
      <c r="Q183" s="56">
        <v>0.71800224034349003</v>
      </c>
      <c r="R183" s="56">
        <v>2.1561110163117099</v>
      </c>
      <c r="S183" s="56">
        <v>1.6867061442517328</v>
      </c>
      <c r="T183" s="56">
        <v>0.1806579059819772</v>
      </c>
      <c r="U183" s="56">
        <v>0.15290039657612636</v>
      </c>
      <c r="V183" s="57">
        <v>0</v>
      </c>
      <c r="W183" s="57">
        <v>0</v>
      </c>
      <c r="X183" s="56">
        <v>1.7310638446905373</v>
      </c>
      <c r="Y183" s="56">
        <v>1.3379377768470266</v>
      </c>
      <c r="Z183" s="57">
        <v>0.201573</v>
      </c>
      <c r="AA183" s="57">
        <v>0.22191</v>
      </c>
    </row>
    <row r="184" spans="1:27" s="31" customFormat="1" ht="14.25" thickBot="1">
      <c r="A184" s="39"/>
      <c r="B184" s="49" t="s">
        <v>419</v>
      </c>
      <c r="C184" s="50" t="s">
        <v>373</v>
      </c>
      <c r="D184" s="53" t="s">
        <v>316</v>
      </c>
      <c r="E184" s="44" t="s">
        <v>223</v>
      </c>
      <c r="F184" s="168">
        <v>12599.537827</v>
      </c>
      <c r="G184" s="168">
        <v>32.815277999999999</v>
      </c>
      <c r="H184" s="168">
        <v>38.902428843999999</v>
      </c>
      <c r="I184" s="241">
        <v>0.84352774300006639</v>
      </c>
      <c r="J184" s="240">
        <v>18.670000000000002</v>
      </c>
      <c r="K184" s="53">
        <v>24</v>
      </c>
      <c r="L184" s="54">
        <v>0.28548473486877324</v>
      </c>
      <c r="M184" s="55">
        <v>3.6071032187000002E-2</v>
      </c>
      <c r="N184" s="55">
        <v>7.2988505748000004E-2</v>
      </c>
      <c r="O184" s="55">
        <v>6.3533616540000001E-3</v>
      </c>
      <c r="P184" s="56">
        <v>17.5488243509886</v>
      </c>
      <c r="Q184" s="56">
        <v>14.39112150298747</v>
      </c>
      <c r="R184" s="56">
        <v>12.226517616637754</v>
      </c>
      <c r="S184" s="56">
        <v>10.437078165447112</v>
      </c>
      <c r="T184" s="56">
        <v>3.945130336014917</v>
      </c>
      <c r="U184" s="56">
        <v>3.5686752384109268</v>
      </c>
      <c r="V184" s="57">
        <v>0</v>
      </c>
      <c r="W184" s="57">
        <v>0</v>
      </c>
      <c r="X184" s="56">
        <v>0.41958106022958802</v>
      </c>
      <c r="Y184" s="56">
        <v>0.51782631014957115</v>
      </c>
      <c r="Z184" s="57">
        <v>0.22863</v>
      </c>
      <c r="AA184" s="57">
        <v>0.25050899999999998</v>
      </c>
    </row>
    <row r="185" spans="1:27" s="31" customFormat="1" ht="14.25" thickBot="1">
      <c r="A185" s="39"/>
      <c r="B185" s="40" t="s">
        <v>503</v>
      </c>
      <c r="C185" s="41" t="s">
        <v>201</v>
      </c>
      <c r="D185" s="44" t="s">
        <v>316</v>
      </c>
      <c r="E185" s="44" t="s">
        <v>223</v>
      </c>
      <c r="F185" s="166">
        <v>2555.2475055999998</v>
      </c>
      <c r="G185" s="166">
        <v>7.9269759999999998</v>
      </c>
      <c r="H185" s="166">
        <v>4.8328876479999998</v>
      </c>
      <c r="I185" s="239">
        <v>1.640215245492088</v>
      </c>
      <c r="J185" s="238">
        <v>8.98</v>
      </c>
      <c r="K185" s="44">
        <v>18</v>
      </c>
      <c r="L185" s="45">
        <v>1.0044543429844097</v>
      </c>
      <c r="M185" s="46">
        <v>-6.1650992687E-2</v>
      </c>
      <c r="N185" s="46">
        <v>-4.9735449735999998E-2</v>
      </c>
      <c r="O185" s="46">
        <v>-0.27871485944000002</v>
      </c>
      <c r="P185" s="47">
        <v>8.2386732754146124</v>
      </c>
      <c r="Q185" s="47">
        <v>5.1752123012010651</v>
      </c>
      <c r="R185" s="47">
        <v>4.8864578914446026</v>
      </c>
      <c r="S185" s="47">
        <v>4.1887217441881335</v>
      </c>
      <c r="T185" s="47">
        <v>1.3960874534673746</v>
      </c>
      <c r="U185" s="47">
        <v>1.1686291130163922</v>
      </c>
      <c r="V185" s="48">
        <v>0</v>
      </c>
      <c r="W185" s="48">
        <v>0</v>
      </c>
      <c r="X185" s="47">
        <v>3.3049872469322863</v>
      </c>
      <c r="Y185" s="47">
        <v>2.8484954911667222</v>
      </c>
      <c r="Z185" s="48">
        <v>0.17394899999999999</v>
      </c>
      <c r="AA185" s="48">
        <v>0.23649999999999999</v>
      </c>
    </row>
    <row r="186" spans="1:27" s="31" customFormat="1" ht="14.25" thickBot="1">
      <c r="A186" s="39"/>
      <c r="B186" s="49" t="s">
        <v>573</v>
      </c>
      <c r="C186" s="50" t="s">
        <v>570</v>
      </c>
      <c r="D186" s="53" t="s">
        <v>316</v>
      </c>
      <c r="E186" s="44" t="s">
        <v>223</v>
      </c>
      <c r="F186" s="168">
        <v>2704.8</v>
      </c>
      <c r="G186" s="168">
        <v>5.9108669999999996</v>
      </c>
      <c r="H186" s="168">
        <v>12.081031599999999</v>
      </c>
      <c r="I186" s="241">
        <v>0.48926839989392956</v>
      </c>
      <c r="J186" s="240">
        <v>11.2</v>
      </c>
      <c r="K186" s="53">
        <v>19</v>
      </c>
      <c r="L186" s="54">
        <v>0.69642857142857162</v>
      </c>
      <c r="M186" s="55">
        <v>2.6857654429000002E-3</v>
      </c>
      <c r="N186" s="55">
        <v>8.1008100806000006E-3</v>
      </c>
      <c r="O186" s="55">
        <v>-0.16255934700999999</v>
      </c>
      <c r="P186" s="56">
        <v>8.1052589054698139</v>
      </c>
      <c r="Q186" s="56">
        <v>7.4665027983723489</v>
      </c>
      <c r="R186" s="56">
        <v>4.3731443088702093</v>
      </c>
      <c r="S186" s="56">
        <v>4.123460722712589</v>
      </c>
      <c r="T186" s="56">
        <v>1.773085255295223</v>
      </c>
      <c r="U186" s="56">
        <v>1.5913168114658625</v>
      </c>
      <c r="V186" s="57">
        <v>0</v>
      </c>
      <c r="W186" s="57">
        <v>0</v>
      </c>
      <c r="X186" s="56">
        <v>1.0344629096419504</v>
      </c>
      <c r="Y186" s="56">
        <v>1.2627726379765345</v>
      </c>
      <c r="Z186" s="57">
        <v>0.222134</v>
      </c>
      <c r="AA186" s="57">
        <v>0.21610800000000002</v>
      </c>
    </row>
    <row r="187" spans="1:27" s="31" customFormat="1" ht="14.25" thickBot="1">
      <c r="A187" s="39"/>
      <c r="B187" s="40" t="s">
        <v>532</v>
      </c>
      <c r="C187" s="41" t="s">
        <v>533</v>
      </c>
      <c r="D187" s="44" t="s">
        <v>316</v>
      </c>
      <c r="E187" s="44" t="s">
        <v>223</v>
      </c>
      <c r="F187" s="166">
        <v>3059.7952819000002</v>
      </c>
      <c r="G187" s="166">
        <v>6.9298799999999998</v>
      </c>
      <c r="H187" s="166">
        <v>8.5270320000000002</v>
      </c>
      <c r="I187" s="239">
        <v>0.81269543728697158</v>
      </c>
      <c r="J187" s="238">
        <v>8.84</v>
      </c>
      <c r="K187" s="44">
        <v>20</v>
      </c>
      <c r="L187" s="45">
        <v>1.2624434389140271</v>
      </c>
      <c r="M187" s="46">
        <v>1.1441647595E-2</v>
      </c>
      <c r="N187" s="46">
        <v>7.9817559853999995E-3</v>
      </c>
      <c r="O187" s="46">
        <v>-0.46770892536999997</v>
      </c>
      <c r="P187" s="47">
        <v>9.4260942282710776</v>
      </c>
      <c r="Q187" s="47">
        <v>8.0936345585657161</v>
      </c>
      <c r="R187" s="47">
        <v>10.045407028221767</v>
      </c>
      <c r="S187" s="47">
        <v>10.186139123301675</v>
      </c>
      <c r="T187" s="47">
        <v>2.5902570287509548</v>
      </c>
      <c r="U187" s="47">
        <v>2.5902570287509548</v>
      </c>
      <c r="V187" s="48" t="s">
        <v>357</v>
      </c>
      <c r="W187" s="48" t="s">
        <v>357</v>
      </c>
      <c r="X187" s="47">
        <v>3.6887056490989512</v>
      </c>
      <c r="Y187" s="47">
        <v>4.4273460108848859</v>
      </c>
      <c r="Z187" s="48">
        <v>0.26789799999999997</v>
      </c>
      <c r="AA187" s="48">
        <v>0.30787799999999999</v>
      </c>
    </row>
    <row r="188" spans="1:27" s="59" customFormat="1" thickBot="1">
      <c r="A188" s="58"/>
      <c r="B188" s="60" t="s">
        <v>444</v>
      </c>
      <c r="C188" s="61"/>
      <c r="D188" s="64"/>
      <c r="E188" s="44"/>
      <c r="F188" s="171"/>
      <c r="G188" s="171"/>
      <c r="H188" s="171"/>
      <c r="I188" s="63">
        <v>0.87998332061023765</v>
      </c>
      <c r="J188" s="62"/>
      <c r="K188" s="64"/>
      <c r="L188" s="65">
        <v>0.67404011154011156</v>
      </c>
      <c r="M188" s="65">
        <v>2.720982802E-2</v>
      </c>
      <c r="N188" s="65">
        <v>6.2560603584499996E-2</v>
      </c>
      <c r="O188" s="65">
        <v>-0.18996074824499998</v>
      </c>
      <c r="P188" s="66">
        <v>9.6165870064270358</v>
      </c>
      <c r="Q188" s="66">
        <v>7.3192695785960264</v>
      </c>
      <c r="R188" s="66">
        <v>7.3899514187874988</v>
      </c>
      <c r="S188" s="66">
        <v>6.7021840598626694</v>
      </c>
      <c r="T188" s="66">
        <v>1.775961456275301</v>
      </c>
      <c r="U188" s="66">
        <v>1.550073729209076</v>
      </c>
      <c r="V188" s="63">
        <v>0</v>
      </c>
      <c r="W188" s="63">
        <v>0</v>
      </c>
      <c r="X188" s="66">
        <v>2.4461818747032638</v>
      </c>
      <c r="Y188" s="66">
        <v>2.0932166340068745</v>
      </c>
      <c r="Z188" s="228">
        <v>0.18776100000000001</v>
      </c>
      <c r="AA188" s="228">
        <v>0.217557</v>
      </c>
    </row>
    <row r="189" spans="1:27" s="30" customFormat="1" thickBot="1">
      <c r="A189" s="38"/>
      <c r="B189" s="68" t="s">
        <v>457</v>
      </c>
      <c r="C189" s="69"/>
      <c r="D189" s="70"/>
      <c r="E189" s="44"/>
      <c r="F189" s="172"/>
      <c r="G189" s="172"/>
      <c r="H189" s="172"/>
      <c r="I189" s="69"/>
      <c r="J189" s="69"/>
      <c r="K189" s="70"/>
      <c r="L189" s="70"/>
      <c r="M189" s="70"/>
      <c r="N189" s="70"/>
      <c r="O189" s="70"/>
      <c r="P189" s="69"/>
      <c r="Q189" s="69"/>
      <c r="R189" s="69"/>
      <c r="S189" s="69"/>
      <c r="T189" s="69"/>
      <c r="U189" s="69"/>
      <c r="V189" s="69"/>
      <c r="W189" s="69"/>
      <c r="X189" s="72"/>
      <c r="Y189" s="72"/>
      <c r="Z189" s="72"/>
      <c r="AA189" s="72"/>
    </row>
    <row r="190" spans="1:27" s="31" customFormat="1" ht="14.25" thickBot="1">
      <c r="A190" s="39"/>
      <c r="B190" s="40" t="s">
        <v>175</v>
      </c>
      <c r="C190" s="41" t="s">
        <v>34</v>
      </c>
      <c r="D190" s="44" t="s">
        <v>618</v>
      </c>
      <c r="E190" s="44" t="s">
        <v>223</v>
      </c>
      <c r="F190" s="166">
        <v>460.3362621</v>
      </c>
      <c r="G190" s="166">
        <v>5.44055</v>
      </c>
      <c r="H190" s="166">
        <v>49.015641272000003</v>
      </c>
      <c r="I190" s="239">
        <v>0.11099620159632377</v>
      </c>
      <c r="J190" s="238">
        <v>1.1000000000000001</v>
      </c>
      <c r="K190" s="44">
        <v>1</v>
      </c>
      <c r="L190" s="45">
        <v>-9.0909090909090939E-2</v>
      </c>
      <c r="M190" s="46">
        <v>9.1743119264999992E-3</v>
      </c>
      <c r="N190" s="46">
        <v>-3.5087719298000003E-2</v>
      </c>
      <c r="O190" s="46">
        <v>-0.87736900780000004</v>
      </c>
      <c r="P190" s="47" t="s">
        <v>357</v>
      </c>
      <c r="Q190" s="47">
        <v>0.48995878020302508</v>
      </c>
      <c r="R190" s="47" t="s">
        <v>357</v>
      </c>
      <c r="S190" s="47" t="s">
        <v>357</v>
      </c>
      <c r="T190" s="47" t="s">
        <v>357</v>
      </c>
      <c r="U190" s="47" t="s">
        <v>357</v>
      </c>
      <c r="V190" s="48">
        <v>0</v>
      </c>
      <c r="W190" s="48">
        <v>0</v>
      </c>
      <c r="X190" s="47" t="s">
        <v>357</v>
      </c>
      <c r="Y190" s="47" t="s">
        <v>357</v>
      </c>
      <c r="Z190" s="48">
        <v>2.33171E-2</v>
      </c>
      <c r="AA190" s="48">
        <v>-8.2015699999999997E-2</v>
      </c>
    </row>
    <row r="191" spans="1:27" s="31" customFormat="1" ht="14.25" thickBot="1">
      <c r="A191" s="39"/>
      <c r="B191" s="49" t="s">
        <v>534</v>
      </c>
      <c r="C191" s="50" t="s">
        <v>535</v>
      </c>
      <c r="D191" s="53" t="s">
        <v>316</v>
      </c>
      <c r="E191" s="44" t="s">
        <v>223</v>
      </c>
      <c r="F191" s="168">
        <v>2763.3598105999999</v>
      </c>
      <c r="G191" s="168">
        <v>280.33277199999998</v>
      </c>
      <c r="H191" s="168">
        <v>163.8984188</v>
      </c>
      <c r="I191" s="241">
        <v>1.710405591783537</v>
      </c>
      <c r="J191" s="240">
        <v>7.95</v>
      </c>
      <c r="K191" s="53">
        <v>33</v>
      </c>
      <c r="L191" s="54">
        <v>3.1509433962264151</v>
      </c>
      <c r="M191" s="55">
        <v>0</v>
      </c>
      <c r="N191" s="55">
        <v>-6.2500000003999998E-3</v>
      </c>
      <c r="O191" s="55">
        <v>-0.50343535290999997</v>
      </c>
      <c r="P191" s="56">
        <v>4.9997877536533082</v>
      </c>
      <c r="Q191" s="56">
        <v>0.94651105225519083</v>
      </c>
      <c r="R191" s="56" t="s">
        <v>357</v>
      </c>
      <c r="S191" s="56" t="s">
        <v>357</v>
      </c>
      <c r="T191" s="56" t="s">
        <v>357</v>
      </c>
      <c r="U191" s="56" t="s">
        <v>357</v>
      </c>
      <c r="V191" s="57">
        <v>0</v>
      </c>
      <c r="W191" s="57">
        <v>0</v>
      </c>
      <c r="X191" s="56" t="s">
        <v>357</v>
      </c>
      <c r="Y191" s="56" t="s">
        <v>357</v>
      </c>
      <c r="Z191" s="57">
        <v>-2.6646800000000002E-2</v>
      </c>
      <c r="AA191" s="57">
        <v>-0.16606699999999999</v>
      </c>
    </row>
    <row r="192" spans="1:27" s="59" customFormat="1" thickBot="1">
      <c r="A192" s="58"/>
      <c r="B192" s="60" t="s">
        <v>444</v>
      </c>
      <c r="C192" s="61"/>
      <c r="D192" s="64"/>
      <c r="E192" s="44"/>
      <c r="F192" s="171"/>
      <c r="G192" s="171"/>
      <c r="H192" s="171"/>
      <c r="I192" s="63">
        <v>0.91070089668993037</v>
      </c>
      <c r="J192" s="62"/>
      <c r="K192" s="64"/>
      <c r="L192" s="65">
        <v>1.5300171526586621</v>
      </c>
      <c r="M192" s="65">
        <v>4.5871559632499996E-3</v>
      </c>
      <c r="N192" s="65">
        <v>-2.0668859649200001E-2</v>
      </c>
      <c r="O192" s="65">
        <v>-0.69040218035500001</v>
      </c>
      <c r="P192" s="66">
        <v>4.9997877536533082</v>
      </c>
      <c r="Q192" s="66">
        <v>0.71823491622910796</v>
      </c>
      <c r="R192" s="66" t="s">
        <v>357</v>
      </c>
      <c r="S192" s="66" t="s">
        <v>357</v>
      </c>
      <c r="T192" s="66" t="s">
        <v>357</v>
      </c>
      <c r="U192" s="66" t="s">
        <v>357</v>
      </c>
      <c r="V192" s="63">
        <v>0</v>
      </c>
      <c r="W192" s="63">
        <v>0</v>
      </c>
      <c r="X192" s="66" t="s">
        <v>357</v>
      </c>
      <c r="Y192" s="66" t="s">
        <v>357</v>
      </c>
      <c r="Z192" s="228">
        <v>-1.664849999999999E-3</v>
      </c>
      <c r="AA192" s="228">
        <v>-0.12404134999999999</v>
      </c>
    </row>
    <row r="193" spans="1:28" s="30" customFormat="1" thickBot="1">
      <c r="A193" s="38"/>
      <c r="B193" s="68" t="s">
        <v>613</v>
      </c>
      <c r="C193" s="69"/>
      <c r="D193" s="70"/>
      <c r="E193" s="44"/>
      <c r="F193" s="172"/>
      <c r="G193" s="172"/>
      <c r="H193" s="172"/>
      <c r="I193" s="69"/>
      <c r="J193" s="69"/>
      <c r="K193" s="70"/>
      <c r="L193" s="70"/>
      <c r="M193" s="70"/>
      <c r="N193" s="70"/>
      <c r="O193" s="70"/>
      <c r="P193" s="69"/>
      <c r="Q193" s="69"/>
      <c r="R193" s="69"/>
      <c r="S193" s="69"/>
      <c r="T193" s="69"/>
      <c r="U193" s="69"/>
      <c r="V193" s="69"/>
      <c r="W193" s="69"/>
      <c r="X193" s="72"/>
      <c r="Y193" s="72"/>
      <c r="Z193" s="72"/>
      <c r="AA193" s="72"/>
    </row>
    <row r="194" spans="1:28" s="31" customFormat="1" ht="14.25" thickBot="1">
      <c r="A194" s="39"/>
      <c r="B194" s="40" t="s">
        <v>176</v>
      </c>
      <c r="C194" s="41" t="s">
        <v>35</v>
      </c>
      <c r="D194" s="44" t="s">
        <v>316</v>
      </c>
      <c r="E194" s="44" t="s">
        <v>223</v>
      </c>
      <c r="F194" s="166">
        <v>3451.27684</v>
      </c>
      <c r="G194" s="166">
        <v>26.970600000000001</v>
      </c>
      <c r="H194" s="166">
        <v>23.471962684000001</v>
      </c>
      <c r="I194" s="239">
        <v>1.1490560190087937</v>
      </c>
      <c r="J194" s="238">
        <v>11.18</v>
      </c>
      <c r="K194" s="44">
        <v>16</v>
      </c>
      <c r="L194" s="45">
        <v>0.43112701252236141</v>
      </c>
      <c r="M194" s="46">
        <v>4.7797563260000002E-2</v>
      </c>
      <c r="N194" s="46">
        <v>4.68164794E-2</v>
      </c>
      <c r="O194" s="46">
        <v>-0.11502263454</v>
      </c>
      <c r="P194" s="47">
        <v>6.4759983892356017</v>
      </c>
      <c r="Q194" s="47">
        <v>6.2738218034274658</v>
      </c>
      <c r="R194" s="47" t="s">
        <v>357</v>
      </c>
      <c r="S194" s="47" t="s">
        <v>357</v>
      </c>
      <c r="T194" s="47">
        <v>1.1290626675852504</v>
      </c>
      <c r="U194" s="47">
        <v>0.99930721873032147</v>
      </c>
      <c r="V194" s="48">
        <v>3.4464852495527727E-2</v>
      </c>
      <c r="W194" s="48">
        <v>3.5575497084078707E-2</v>
      </c>
      <c r="X194" s="47" t="s">
        <v>357</v>
      </c>
      <c r="Y194" s="47" t="s">
        <v>357</v>
      </c>
      <c r="Z194" s="48">
        <v>0.178979</v>
      </c>
      <c r="AA194" s="48">
        <v>0.162573</v>
      </c>
    </row>
    <row r="195" spans="1:28" s="31" customFormat="1" ht="14.25" thickBot="1">
      <c r="A195" s="39"/>
      <c r="B195" s="49" t="s">
        <v>177</v>
      </c>
      <c r="C195" s="50" t="s">
        <v>36</v>
      </c>
      <c r="D195" s="53" t="s">
        <v>316</v>
      </c>
      <c r="E195" s="44" t="s">
        <v>223</v>
      </c>
      <c r="F195" s="168">
        <v>7372.8955231</v>
      </c>
      <c r="G195" s="168">
        <v>50.430298999999998</v>
      </c>
      <c r="H195" s="168">
        <v>45.724982687999997</v>
      </c>
      <c r="I195" s="241">
        <v>1.1029047150024369</v>
      </c>
      <c r="J195" s="240">
        <v>7.1</v>
      </c>
      <c r="K195" s="53">
        <v>13</v>
      </c>
      <c r="L195" s="54">
        <v>0.83098591549295775</v>
      </c>
      <c r="M195" s="55">
        <v>4.7197640119000003E-2</v>
      </c>
      <c r="N195" s="55">
        <v>0.16968698517</v>
      </c>
      <c r="O195" s="55">
        <v>0.25867348576999999</v>
      </c>
      <c r="P195" s="56">
        <v>5.8790235271913822</v>
      </c>
      <c r="Q195" s="56">
        <v>4.9782937065472783</v>
      </c>
      <c r="R195" s="56">
        <v>5.4503268074699385</v>
      </c>
      <c r="S195" s="56">
        <v>4.7204305725491755</v>
      </c>
      <c r="T195" s="56">
        <v>1.8401653936859341</v>
      </c>
      <c r="U195" s="56">
        <v>1.5723204095651306</v>
      </c>
      <c r="V195" s="57">
        <v>8.7900185408450709E-2</v>
      </c>
      <c r="W195" s="57">
        <v>9.223083133802816E-2</v>
      </c>
      <c r="X195" s="56">
        <v>0.32627675123406402</v>
      </c>
      <c r="Y195" s="56">
        <v>0.28965388448104185</v>
      </c>
      <c r="Z195" s="57">
        <v>0.32529600000000003</v>
      </c>
      <c r="AA195" s="57">
        <v>0.327685</v>
      </c>
    </row>
    <row r="196" spans="1:28" s="31" customFormat="1" ht="14.25" thickBot="1">
      <c r="A196" s="39"/>
      <c r="B196" s="40" t="s">
        <v>178</v>
      </c>
      <c r="C196" s="41" t="s">
        <v>37</v>
      </c>
      <c r="D196" s="44" t="s">
        <v>316</v>
      </c>
      <c r="E196" s="44" t="s">
        <v>223</v>
      </c>
      <c r="F196" s="166">
        <v>1747.8159000000001</v>
      </c>
      <c r="G196" s="166">
        <v>10.837</v>
      </c>
      <c r="H196" s="166">
        <v>15.387224720000001</v>
      </c>
      <c r="I196" s="239">
        <v>0.70428554838185264</v>
      </c>
      <c r="J196" s="238">
        <v>11.67</v>
      </c>
      <c r="K196" s="44">
        <v>19</v>
      </c>
      <c r="L196" s="45">
        <v>0.62810625535561271</v>
      </c>
      <c r="M196" s="46">
        <v>-3.0730897010000001E-2</v>
      </c>
      <c r="N196" s="46">
        <v>-6.5652522017999995E-2</v>
      </c>
      <c r="O196" s="46">
        <v>-7.8688365093999998E-2</v>
      </c>
      <c r="P196" s="47">
        <v>5.0005679813201409</v>
      </c>
      <c r="Q196" s="47">
        <v>4.5877679340126827</v>
      </c>
      <c r="R196" s="47" t="s">
        <v>357</v>
      </c>
      <c r="S196" s="47" t="s">
        <v>357</v>
      </c>
      <c r="T196" s="47">
        <v>0.42032637535372536</v>
      </c>
      <c r="U196" s="47">
        <v>0.40249695189449908</v>
      </c>
      <c r="V196" s="48">
        <v>6.8193972142245068E-2</v>
      </c>
      <c r="W196" s="48">
        <v>8.4948522373607532E-2</v>
      </c>
      <c r="X196" s="47" t="s">
        <v>357</v>
      </c>
      <c r="Y196" s="47" t="s">
        <v>357</v>
      </c>
      <c r="Z196" s="48">
        <v>8.3145900000000009E-2</v>
      </c>
      <c r="AA196" s="48">
        <v>8.62285E-2</v>
      </c>
    </row>
    <row r="197" spans="1:28" s="31" customFormat="1" ht="14.25" thickBot="1">
      <c r="A197" s="39"/>
      <c r="B197" s="49" t="s">
        <v>179</v>
      </c>
      <c r="C197" s="50" t="s">
        <v>38</v>
      </c>
      <c r="D197" s="53" t="s">
        <v>386</v>
      </c>
      <c r="E197" s="44" t="s">
        <v>223</v>
      </c>
      <c r="F197" s="168">
        <v>3652.9687800000002</v>
      </c>
      <c r="G197" s="168">
        <v>11.874294000000001</v>
      </c>
      <c r="H197" s="168">
        <v>15.222503456</v>
      </c>
      <c r="I197" s="241">
        <v>0.78004869792423714</v>
      </c>
      <c r="J197" s="240">
        <v>25.38</v>
      </c>
      <c r="K197" s="53">
        <v>35</v>
      </c>
      <c r="L197" s="54">
        <v>0.37903861308116626</v>
      </c>
      <c r="M197" s="55">
        <v>2.3799919321E-2</v>
      </c>
      <c r="N197" s="55">
        <v>2.7530364371999998E-2</v>
      </c>
      <c r="O197" s="55">
        <v>-0.11272691438</v>
      </c>
      <c r="P197" s="56">
        <v>7.1237930073170004</v>
      </c>
      <c r="Q197" s="56">
        <v>5.4864709579575512</v>
      </c>
      <c r="R197" s="56">
        <v>4.5497314364314052</v>
      </c>
      <c r="S197" s="56">
        <v>4.1923803363868721</v>
      </c>
      <c r="T197" s="56">
        <v>1.0186617719637128</v>
      </c>
      <c r="U197" s="56">
        <v>0.89832188113304501</v>
      </c>
      <c r="V197" s="57">
        <v>3.5033664680851062E-2</v>
      </c>
      <c r="W197" s="57">
        <v>4.5488726249014969E-2</v>
      </c>
      <c r="X197" s="56">
        <v>1.4461731234223489</v>
      </c>
      <c r="Y197" s="56">
        <v>1.46015195008143</v>
      </c>
      <c r="Z197" s="57">
        <v>0.14504400000000001</v>
      </c>
      <c r="AA197" s="57">
        <v>0.16740200000000002</v>
      </c>
    </row>
    <row r="198" spans="1:28" s="31" customFormat="1" ht="14.25" thickBot="1">
      <c r="A198" s="39"/>
      <c r="B198" s="40" t="s">
        <v>180</v>
      </c>
      <c r="C198" s="41" t="s">
        <v>39</v>
      </c>
      <c r="D198" s="44" t="s">
        <v>386</v>
      </c>
      <c r="E198" s="44" t="s">
        <v>223</v>
      </c>
      <c r="F198" s="166">
        <v>208515.99917</v>
      </c>
      <c r="G198" s="166">
        <v>380.53573699999998</v>
      </c>
      <c r="H198" s="166">
        <v>254.44100657999999</v>
      </c>
      <c r="I198" s="239">
        <v>1.495575505359251</v>
      </c>
      <c r="J198" s="238">
        <v>49.7</v>
      </c>
      <c r="K198" s="44">
        <v>60</v>
      </c>
      <c r="L198" s="45">
        <v>0.20724346076458744</v>
      </c>
      <c r="M198" s="46">
        <v>1.3610463410999999E-3</v>
      </c>
      <c r="N198" s="46">
        <v>-1.5242650438000001E-2</v>
      </c>
      <c r="O198" s="46">
        <v>0.36691008187000002</v>
      </c>
      <c r="P198" s="47">
        <v>34.787376017444558</v>
      </c>
      <c r="Q198" s="47">
        <v>29.76714918295054</v>
      </c>
      <c r="R198" s="47">
        <v>27.304297225980161</v>
      </c>
      <c r="S198" s="47">
        <v>23.53952981441271</v>
      </c>
      <c r="T198" s="47">
        <v>10.364940208408736</v>
      </c>
      <c r="U198" s="47">
        <v>9.418462732189143</v>
      </c>
      <c r="V198" s="48">
        <v>1.595781947082495E-2</v>
      </c>
      <c r="W198" s="48">
        <v>2.3515855891348088E-2</v>
      </c>
      <c r="X198" s="47">
        <v>-0.30980550144633578</v>
      </c>
      <c r="Y198" s="47">
        <v>-0.29310920718122929</v>
      </c>
      <c r="Z198" s="48">
        <v>0.31337999999999999</v>
      </c>
      <c r="AA198" s="48">
        <v>0.31894699999999998</v>
      </c>
    </row>
    <row r="199" spans="1:28" s="31" customFormat="1" ht="14.25" thickBot="1">
      <c r="A199" s="39"/>
      <c r="B199" s="49" t="s">
        <v>324</v>
      </c>
      <c r="C199" s="50" t="s">
        <v>319</v>
      </c>
      <c r="D199" s="53" t="s">
        <v>386</v>
      </c>
      <c r="E199" s="44" t="s">
        <v>223</v>
      </c>
      <c r="F199" s="168">
        <v>385.16777889000002</v>
      </c>
      <c r="G199" s="168">
        <v>0.96602699999999997</v>
      </c>
      <c r="H199" s="168">
        <v>3.4685195719999999</v>
      </c>
      <c r="I199" s="241">
        <v>0.27851277178838996</v>
      </c>
      <c r="J199" s="240">
        <v>6.29</v>
      </c>
      <c r="K199" s="53">
        <v>17</v>
      </c>
      <c r="L199" s="54">
        <v>1.7027027027027026</v>
      </c>
      <c r="M199" s="55">
        <v>0.19128787879</v>
      </c>
      <c r="N199" s="55">
        <v>0.17790262171999999</v>
      </c>
      <c r="O199" s="55">
        <v>-0.65055555556</v>
      </c>
      <c r="P199" s="56" t="s">
        <v>357</v>
      </c>
      <c r="Q199" s="56">
        <v>5.4206026737345168</v>
      </c>
      <c r="R199" s="56">
        <v>2.1886175116279873</v>
      </c>
      <c r="S199" s="56">
        <v>2.1443950013372857</v>
      </c>
      <c r="T199" s="56">
        <v>0.37829485595811607</v>
      </c>
      <c r="U199" s="56">
        <v>0.36015980363742789</v>
      </c>
      <c r="V199" s="57">
        <v>0</v>
      </c>
      <c r="W199" s="57">
        <v>3.7766914308426072E-3</v>
      </c>
      <c r="X199" s="56">
        <v>-4.1497543858390268E-3</v>
      </c>
      <c r="Y199" s="56">
        <v>0.25053588208130567</v>
      </c>
      <c r="Z199" s="57">
        <v>-7.2731099999999993E-2</v>
      </c>
      <c r="AA199" s="57">
        <v>6.5488299999999999E-2</v>
      </c>
    </row>
    <row r="200" spans="1:28" s="31" customFormat="1" ht="14.25" thickBot="1">
      <c r="A200" s="39"/>
      <c r="B200" s="40" t="s">
        <v>174</v>
      </c>
      <c r="C200" s="41" t="s">
        <v>93</v>
      </c>
      <c r="D200" s="44" t="s">
        <v>316</v>
      </c>
      <c r="E200" s="44" t="s">
        <v>223</v>
      </c>
      <c r="F200" s="166">
        <v>31772.877250000001</v>
      </c>
      <c r="G200" s="166">
        <v>447.16525999999999</v>
      </c>
      <c r="H200" s="166">
        <v>191.8294564</v>
      </c>
      <c r="I200" s="239">
        <v>2.3310562850554999</v>
      </c>
      <c r="J200" s="238">
        <v>43.25</v>
      </c>
      <c r="K200" s="44">
        <v>55</v>
      </c>
      <c r="L200" s="45">
        <v>0.27167630057803471</v>
      </c>
      <c r="M200" s="46">
        <v>0.10191082802</v>
      </c>
      <c r="N200" s="46">
        <v>-1.2782469754999999E-2</v>
      </c>
      <c r="O200" s="46">
        <v>0.93166592229</v>
      </c>
      <c r="P200" s="47">
        <v>24.1</v>
      </c>
      <c r="Q200" s="47">
        <v>16.2</v>
      </c>
      <c r="R200" s="47">
        <v>7.9</v>
      </c>
      <c r="S200" s="47">
        <v>7.2</v>
      </c>
      <c r="T200" s="47">
        <v>1</v>
      </c>
      <c r="U200" s="47">
        <v>0.9</v>
      </c>
      <c r="V200" s="48">
        <v>0.02</v>
      </c>
      <c r="W200" s="48">
        <v>2.9000000000000001E-2</v>
      </c>
      <c r="X200" s="47" t="s">
        <v>357</v>
      </c>
      <c r="Y200" s="47" t="s">
        <v>357</v>
      </c>
      <c r="Z200" s="48">
        <v>0.04</v>
      </c>
      <c r="AA200" s="48">
        <v>5.8000000000000003E-2</v>
      </c>
    </row>
    <row r="201" spans="1:28" s="31" customFormat="1" ht="14.25" thickBot="1">
      <c r="A201" s="39"/>
      <c r="B201" s="49" t="s">
        <v>565</v>
      </c>
      <c r="C201" s="50" t="s">
        <v>566</v>
      </c>
      <c r="D201" s="53" t="s">
        <v>316</v>
      </c>
      <c r="E201" s="44" t="s">
        <v>223</v>
      </c>
      <c r="F201" s="168">
        <v>4931.7855200000004</v>
      </c>
      <c r="G201" s="168">
        <v>9.5757340000000006</v>
      </c>
      <c r="H201" s="168">
        <v>6.2595850759999996</v>
      </c>
      <c r="I201" s="241">
        <v>1.5297713640340977</v>
      </c>
      <c r="J201" s="240">
        <v>18.47</v>
      </c>
      <c r="K201" s="53">
        <v>23</v>
      </c>
      <c r="L201" s="54">
        <v>0.24526258798050904</v>
      </c>
      <c r="M201" s="55">
        <v>-2.6357406430999999E-2</v>
      </c>
      <c r="N201" s="55">
        <v>-3.0954879328E-2</v>
      </c>
      <c r="O201" s="55">
        <v>0.10776345264999999</v>
      </c>
      <c r="P201" s="56">
        <v>12.216899355954098</v>
      </c>
      <c r="Q201" s="56">
        <v>10.634335535568383</v>
      </c>
      <c r="R201" s="56" t="s">
        <v>357</v>
      </c>
      <c r="S201" s="56" t="s">
        <v>357</v>
      </c>
      <c r="T201" s="56">
        <v>2.6128705761175492</v>
      </c>
      <c r="U201" s="56">
        <v>2.4670860931890348</v>
      </c>
      <c r="V201" s="57">
        <v>6.0708220368164589E-2</v>
      </c>
      <c r="W201" s="57">
        <v>6.9742600828370319E-2</v>
      </c>
      <c r="X201" s="56" t="s">
        <v>357</v>
      </c>
      <c r="Y201" s="56" t="s">
        <v>357</v>
      </c>
      <c r="Z201" s="57">
        <v>0.21117999999999998</v>
      </c>
      <c r="AA201" s="57">
        <v>0.22958400000000001</v>
      </c>
    </row>
    <row r="202" spans="1:28" s="59" customFormat="1" thickBot="1">
      <c r="A202" s="58"/>
      <c r="B202" s="60" t="s">
        <v>444</v>
      </c>
      <c r="C202" s="61"/>
      <c r="D202" s="64"/>
      <c r="E202" s="44"/>
      <c r="F202" s="171"/>
      <c r="G202" s="171"/>
      <c r="H202" s="171"/>
      <c r="I202" s="63">
        <v>1.1029047150024369</v>
      </c>
      <c r="J202" s="62"/>
      <c r="K202" s="64"/>
      <c r="L202" s="65">
        <v>0.43112701252236141</v>
      </c>
      <c r="M202" s="65">
        <v>4.7197640119000003E-2</v>
      </c>
      <c r="N202" s="65">
        <v>2.7530364371999998E-2</v>
      </c>
      <c r="O202" s="65">
        <v>-7.8688365093999998E-2</v>
      </c>
      <c r="P202" s="66">
        <v>6.799895698276301</v>
      </c>
      <c r="Q202" s="66">
        <v>5.4864709579575512</v>
      </c>
      <c r="R202" s="66">
        <v>5.4503268074699385</v>
      </c>
      <c r="S202" s="66">
        <v>4.7204305725491755</v>
      </c>
      <c r="T202" s="66">
        <v>1.0186617719637128</v>
      </c>
      <c r="U202" s="66">
        <v>0.9</v>
      </c>
      <c r="V202" s="63">
        <v>3.4464852495527727E-2</v>
      </c>
      <c r="W202" s="63">
        <v>3.5575497084078707E-2</v>
      </c>
      <c r="X202" s="66">
        <v>0.16106349842411249</v>
      </c>
      <c r="Y202" s="66">
        <v>0.27009488328117376</v>
      </c>
      <c r="Z202" s="228">
        <v>0.14504400000000001</v>
      </c>
      <c r="AA202" s="228">
        <v>0.162573</v>
      </c>
    </row>
    <row r="203" spans="1:28" s="30" customFormat="1" ht="14.25" thickBot="1">
      <c r="A203" s="38"/>
      <c r="B203" s="68" t="s">
        <v>458</v>
      </c>
      <c r="C203" s="69"/>
      <c r="D203" s="70"/>
      <c r="E203" s="44"/>
      <c r="F203" s="172"/>
      <c r="G203" s="172"/>
      <c r="H203" s="172"/>
      <c r="I203" s="69"/>
      <c r="J203" s="69"/>
      <c r="K203" s="70"/>
      <c r="L203" s="70"/>
      <c r="M203" s="70"/>
      <c r="N203" s="70"/>
      <c r="O203" s="70"/>
      <c r="P203" s="69"/>
      <c r="Q203" s="69"/>
      <c r="R203" s="69"/>
      <c r="S203" s="69"/>
      <c r="T203" s="69"/>
      <c r="U203" s="69"/>
      <c r="V203" s="69"/>
      <c r="W203" s="69"/>
      <c r="X203" s="72"/>
      <c r="Y203" s="72"/>
      <c r="Z203" s="72"/>
      <c r="AA203" s="72"/>
      <c r="AB203" s="31"/>
    </row>
    <row r="204" spans="1:28" s="31" customFormat="1" ht="14.25" thickBot="1">
      <c r="A204" s="39"/>
      <c r="B204" s="40" t="s">
        <v>181</v>
      </c>
      <c r="C204" s="41" t="s">
        <v>31</v>
      </c>
      <c r="D204" s="44" t="s">
        <v>316</v>
      </c>
      <c r="E204" s="44" t="s">
        <v>223</v>
      </c>
      <c r="F204" s="166">
        <v>17618.936547000001</v>
      </c>
      <c r="G204" s="166">
        <v>121.761427</v>
      </c>
      <c r="H204" s="166">
        <v>118.84072822</v>
      </c>
      <c r="I204" s="239">
        <v>1.0245765809730916</v>
      </c>
      <c r="J204" s="238">
        <v>29.62</v>
      </c>
      <c r="K204" s="44">
        <v>38</v>
      </c>
      <c r="L204" s="45">
        <v>0.28291694800810263</v>
      </c>
      <c r="M204" s="46">
        <v>8.1539889727000006E-2</v>
      </c>
      <c r="N204" s="46">
        <v>7.6473216369999999E-2</v>
      </c>
      <c r="O204" s="46">
        <v>-0.11332348607000001</v>
      </c>
      <c r="P204" s="47">
        <v>22.588183512296297</v>
      </c>
      <c r="Q204" s="47">
        <v>17.474094444879206</v>
      </c>
      <c r="R204" s="47">
        <v>14.330673944146158</v>
      </c>
      <c r="S204" s="47">
        <v>11.438108779332548</v>
      </c>
      <c r="T204" s="47">
        <v>2.9801401126722706</v>
      </c>
      <c r="U204" s="47">
        <v>2.4096191185482105</v>
      </c>
      <c r="V204" s="48">
        <v>1.7879618139770424E-2</v>
      </c>
      <c r="W204" s="48">
        <v>2.2906369871708302E-2</v>
      </c>
      <c r="X204" s="47">
        <v>-0.85867050573667114</v>
      </c>
      <c r="Y204" s="47">
        <v>-1.0654285875914655</v>
      </c>
      <c r="Z204" s="48">
        <v>0.149509</v>
      </c>
      <c r="AA204" s="48">
        <v>0.152839</v>
      </c>
    </row>
    <row r="205" spans="1:28" s="31" customFormat="1" ht="14.25" hidden="1" thickBot="1">
      <c r="A205" s="39"/>
      <c r="B205" s="49" t="s">
        <v>282</v>
      </c>
      <c r="C205" s="50" t="s">
        <v>271</v>
      </c>
      <c r="D205" s="53" t="s">
        <v>316</v>
      </c>
      <c r="E205" s="44" t="s">
        <v>223</v>
      </c>
      <c r="F205" s="168" t="s">
        <v>223</v>
      </c>
      <c r="G205" s="168">
        <v>0</v>
      </c>
      <c r="H205" s="168">
        <v>7.6657505119999998</v>
      </c>
      <c r="I205" s="241">
        <v>0</v>
      </c>
      <c r="J205" s="240" t="s">
        <v>223</v>
      </c>
      <c r="K205" s="53">
        <v>25</v>
      </c>
      <c r="L205" s="54" t="s">
        <v>616</v>
      </c>
      <c r="M205" s="55" t="s">
        <v>223</v>
      </c>
      <c r="N205" s="55" t="s">
        <v>223</v>
      </c>
      <c r="O205" s="55" t="s">
        <v>223</v>
      </c>
      <c r="P205" s="56" t="s">
        <v>357</v>
      </c>
      <c r="Q205" s="56" t="s">
        <v>357</v>
      </c>
      <c r="R205" s="56" t="s">
        <v>357</v>
      </c>
      <c r="S205" s="56" t="s">
        <v>357</v>
      </c>
      <c r="T205" s="56" t="s">
        <v>357</v>
      </c>
      <c r="U205" s="56" t="s">
        <v>357</v>
      </c>
      <c r="V205" s="57">
        <v>-3.06830652173913E-3</v>
      </c>
      <c r="W205" s="57">
        <v>-6.2497153891121664E-3</v>
      </c>
      <c r="X205" s="56">
        <v>1.0622141540725352</v>
      </c>
      <c r="Y205" s="56">
        <v>0.5077790325373791</v>
      </c>
      <c r="Z205" s="57">
        <v>7.0660899999999999E-2</v>
      </c>
      <c r="AA205" s="57">
        <v>0.10053200000000001</v>
      </c>
    </row>
    <row r="206" spans="1:28" s="31" customFormat="1" ht="14.25" thickBot="1">
      <c r="A206" s="39"/>
      <c r="B206" s="49" t="s">
        <v>314</v>
      </c>
      <c r="C206" s="50" t="s">
        <v>313</v>
      </c>
      <c r="D206" s="53" t="s">
        <v>316</v>
      </c>
      <c r="E206" s="44" t="s">
        <v>223</v>
      </c>
      <c r="F206" s="168">
        <v>2767.8676282000001</v>
      </c>
      <c r="G206" s="168">
        <v>16.109175</v>
      </c>
      <c r="H206" s="168">
        <v>42.799683688000002</v>
      </c>
      <c r="I206" s="241">
        <v>0.37638537512174708</v>
      </c>
      <c r="J206" s="240">
        <v>4.7</v>
      </c>
      <c r="K206" s="53">
        <v>7</v>
      </c>
      <c r="L206" s="54">
        <v>0.4893617021276595</v>
      </c>
      <c r="M206" s="55">
        <v>7.3059360731E-2</v>
      </c>
      <c r="N206" s="55">
        <v>6.8181818180000006E-2</v>
      </c>
      <c r="O206" s="55">
        <v>-0.21797004991999999</v>
      </c>
      <c r="P206" s="56">
        <v>26.514058308499788</v>
      </c>
      <c r="Q206" s="56">
        <v>15.175288767418056</v>
      </c>
      <c r="R206" s="56">
        <v>9.7728876804042031</v>
      </c>
      <c r="S206" s="56">
        <v>6.9489561170973202</v>
      </c>
      <c r="T206" s="56">
        <v>0.96557458948959285</v>
      </c>
      <c r="U206" s="56">
        <v>0.91745207282261898</v>
      </c>
      <c r="V206" s="57">
        <v>0</v>
      </c>
      <c r="W206" s="57">
        <v>9.4289602765957447E-3</v>
      </c>
      <c r="X206" s="56">
        <v>-1.6170668437907634</v>
      </c>
      <c r="Y206" s="56">
        <v>-1.6979028550825024</v>
      </c>
      <c r="Z206" s="57">
        <v>5.8404199999999996E-2</v>
      </c>
      <c r="AA206" s="57">
        <v>7.2727399999999998E-2</v>
      </c>
    </row>
    <row r="207" spans="1:28" s="31" customFormat="1" ht="14.25" thickBot="1">
      <c r="A207" s="39"/>
      <c r="B207" s="40" t="s">
        <v>336</v>
      </c>
      <c r="C207" s="41" t="s">
        <v>334</v>
      </c>
      <c r="D207" s="44" t="s">
        <v>316</v>
      </c>
      <c r="E207" s="44" t="s">
        <v>223</v>
      </c>
      <c r="F207" s="166">
        <v>7050.1910871999999</v>
      </c>
      <c r="G207" s="166">
        <v>19.176113999999998</v>
      </c>
      <c r="H207" s="166">
        <v>24.779507052</v>
      </c>
      <c r="I207" s="239">
        <v>0.77386987399542551</v>
      </c>
      <c r="J207" s="238">
        <v>21.52</v>
      </c>
      <c r="K207" s="44">
        <v>38</v>
      </c>
      <c r="L207" s="45">
        <v>0.76579925650557623</v>
      </c>
      <c r="M207" s="46">
        <v>-3.7037037045999999E-3</v>
      </c>
      <c r="N207" s="46">
        <v>3.1289927471999997E-2</v>
      </c>
      <c r="O207" s="46">
        <v>9.7465728504000004E-4</v>
      </c>
      <c r="P207" s="47">
        <v>11.215458903972708</v>
      </c>
      <c r="Q207" s="47">
        <v>10.533275011058601</v>
      </c>
      <c r="R207" s="47">
        <v>10.787992018190291</v>
      </c>
      <c r="S207" s="47">
        <v>8.7591703210205303</v>
      </c>
      <c r="T207" s="47">
        <v>2.430374100853316</v>
      </c>
      <c r="U207" s="47">
        <v>2.0961845609973722</v>
      </c>
      <c r="V207" s="48">
        <v>2.7414692290892193E-2</v>
      </c>
      <c r="W207" s="48">
        <v>2.6748794014869882E-2</v>
      </c>
      <c r="X207" s="47">
        <v>-0.32697414902304872</v>
      </c>
      <c r="Y207" s="47">
        <v>-0.80312427113710494</v>
      </c>
      <c r="Z207" s="48">
        <v>0.22295400000000001</v>
      </c>
      <c r="AA207" s="48">
        <v>0.20557999999999998</v>
      </c>
    </row>
    <row r="208" spans="1:28" s="31" customFormat="1" ht="14.25" thickBot="1">
      <c r="A208" s="39"/>
      <c r="B208" s="49" t="s">
        <v>550</v>
      </c>
      <c r="C208" s="50" t="s">
        <v>335</v>
      </c>
      <c r="D208" s="53" t="s">
        <v>316</v>
      </c>
      <c r="E208" s="44" t="s">
        <v>223</v>
      </c>
      <c r="F208" s="168">
        <v>1339.7713348</v>
      </c>
      <c r="G208" s="168">
        <v>10.626314000000001</v>
      </c>
      <c r="H208" s="168">
        <v>5.2666107200000001</v>
      </c>
      <c r="I208" s="241">
        <v>2.0176759902998871</v>
      </c>
      <c r="J208" s="240">
        <v>15.65</v>
      </c>
      <c r="K208" s="53">
        <v>30</v>
      </c>
      <c r="L208" s="54">
        <v>0.91693290734824284</v>
      </c>
      <c r="M208" s="55">
        <v>7.4124914207000001E-2</v>
      </c>
      <c r="N208" s="55">
        <v>8.2295988934000003E-2</v>
      </c>
      <c r="O208" s="55">
        <v>0.11785714285</v>
      </c>
      <c r="P208" s="56">
        <v>9.4270366522961133</v>
      </c>
      <c r="Q208" s="56" t="s">
        <v>357</v>
      </c>
      <c r="R208" s="56">
        <v>1.8187197984907593</v>
      </c>
      <c r="S208" s="56" t="s">
        <v>357</v>
      </c>
      <c r="T208" s="56">
        <v>0.82797281801559586</v>
      </c>
      <c r="U208" s="56" t="s">
        <v>357</v>
      </c>
      <c r="V208" s="57">
        <v>2.0896352159744409E-2</v>
      </c>
      <c r="W208" s="57" t="s">
        <v>357</v>
      </c>
      <c r="X208" s="56">
        <v>-7.0907251966702551</v>
      </c>
      <c r="Y208" s="56" t="s">
        <v>357</v>
      </c>
      <c r="Z208" s="57">
        <v>9.2384299999999989E-2</v>
      </c>
      <c r="AA208" s="57" t="s">
        <v>357</v>
      </c>
    </row>
    <row r="209" spans="1:16378" s="211" customFormat="1" ht="14.25" thickBot="1">
      <c r="A209" s="210"/>
      <c r="B209" s="40" t="s">
        <v>421</v>
      </c>
      <c r="C209" s="41" t="s">
        <v>311</v>
      </c>
      <c r="D209" s="44" t="s">
        <v>316</v>
      </c>
      <c r="E209" s="44" t="s">
        <v>223</v>
      </c>
      <c r="F209" s="166">
        <v>42605.241686000001</v>
      </c>
      <c r="G209" s="166">
        <v>82.690932000000004</v>
      </c>
      <c r="H209" s="166">
        <v>119.89258741</v>
      </c>
      <c r="I209" s="239">
        <v>0.68970846143489695</v>
      </c>
      <c r="J209" s="238">
        <v>17.62</v>
      </c>
      <c r="K209" s="44">
        <v>20</v>
      </c>
      <c r="L209" s="45">
        <v>0.13507377979568669</v>
      </c>
      <c r="M209" s="46">
        <v>-3.3936651579999999E-3</v>
      </c>
      <c r="N209" s="46">
        <v>7.4328187548000002E-3</v>
      </c>
      <c r="O209" s="46">
        <v>2.4548342543999999E-2</v>
      </c>
      <c r="P209" s="47">
        <v>13.975826827333693</v>
      </c>
      <c r="Q209" s="47">
        <v>11.830761908533383</v>
      </c>
      <c r="R209" s="47">
        <v>4.8479979354921348</v>
      </c>
      <c r="S209" s="47">
        <v>4.5223842522133877</v>
      </c>
      <c r="T209" s="47">
        <v>1.7849356769284934</v>
      </c>
      <c r="U209" s="47">
        <v>1.8099068196518866</v>
      </c>
      <c r="V209" s="48">
        <v>8.4382127173666277E-2</v>
      </c>
      <c r="W209" s="48">
        <v>9.6483641713961413E-2</v>
      </c>
      <c r="X209" s="47">
        <v>1.0652193067938316</v>
      </c>
      <c r="Y209" s="47">
        <v>0.95110008649677291</v>
      </c>
      <c r="Z209" s="48">
        <v>0.11995400000000001</v>
      </c>
      <c r="AA209" s="48">
        <v>0.146149</v>
      </c>
      <c r="AB209" s="31"/>
      <c r="AC209" s="31"/>
      <c r="AD209" s="31"/>
      <c r="AE209" s="31"/>
      <c r="AF209" s="31"/>
      <c r="AG209" s="31"/>
      <c r="AH209" s="31"/>
      <c r="AI209" s="31"/>
      <c r="AJ209" s="31"/>
      <c r="AK209" s="31"/>
      <c r="AL209" s="31"/>
      <c r="AM209" s="31"/>
      <c r="AN209" s="31"/>
      <c r="AO209" s="31"/>
      <c r="AP209" s="31"/>
      <c r="AQ209" s="31"/>
      <c r="AR209" s="31"/>
      <c r="AS209" s="31"/>
      <c r="AT209" s="31"/>
      <c r="AU209" s="31"/>
      <c r="AV209" s="31"/>
      <c r="AW209" s="31"/>
      <c r="AX209" s="31"/>
      <c r="AY209" s="31"/>
      <c r="AZ209" s="31"/>
      <c r="BA209" s="31"/>
      <c r="BB209" s="31"/>
      <c r="BC209" s="31"/>
      <c r="BD209" s="31"/>
      <c r="BE209" s="31"/>
      <c r="BF209" s="31"/>
      <c r="BG209" s="31"/>
      <c r="BH209" s="31"/>
      <c r="BI209" s="31"/>
      <c r="BJ209" s="31"/>
      <c r="BK209" s="31"/>
      <c r="BL209" s="31"/>
      <c r="BM209" s="31"/>
      <c r="BN209" s="31"/>
      <c r="BO209" s="31"/>
      <c r="BP209" s="31"/>
      <c r="BQ209" s="31"/>
      <c r="BR209" s="31"/>
      <c r="BS209" s="31"/>
      <c r="BT209" s="31"/>
      <c r="BU209" s="31"/>
      <c r="BV209" s="31"/>
      <c r="BW209" s="31"/>
      <c r="BX209" s="31"/>
      <c r="BY209" s="31"/>
      <c r="BZ209" s="31"/>
      <c r="CA209" s="31"/>
      <c r="CB209" s="31"/>
      <c r="CC209" s="31"/>
      <c r="CD209" s="31"/>
      <c r="CE209" s="31"/>
      <c r="CF209" s="31"/>
      <c r="CG209" s="31"/>
      <c r="CH209" s="31"/>
      <c r="CI209" s="31"/>
      <c r="CJ209" s="31"/>
      <c r="CK209" s="31"/>
      <c r="CL209" s="31"/>
      <c r="CM209" s="31"/>
      <c r="CN209" s="31"/>
      <c r="CO209" s="31"/>
      <c r="CP209" s="31"/>
      <c r="CQ209" s="31"/>
      <c r="CR209" s="31"/>
      <c r="CS209" s="31"/>
      <c r="CT209" s="31"/>
      <c r="CU209" s="31"/>
      <c r="CV209" s="31"/>
      <c r="CW209" s="31"/>
      <c r="CX209" s="31"/>
      <c r="CY209" s="31"/>
      <c r="CZ209" s="31"/>
      <c r="DA209" s="31"/>
      <c r="DB209" s="31"/>
      <c r="DC209" s="31"/>
      <c r="DD209" s="31"/>
      <c r="DE209" s="31"/>
      <c r="DF209" s="31"/>
      <c r="DG209" s="31"/>
      <c r="DH209" s="31"/>
      <c r="DI209" s="31"/>
      <c r="DJ209" s="31"/>
      <c r="DK209" s="31"/>
      <c r="DL209" s="31"/>
      <c r="DM209" s="31"/>
      <c r="DN209" s="31"/>
      <c r="DO209" s="31"/>
      <c r="DP209" s="31"/>
      <c r="DQ209" s="31"/>
      <c r="DR209" s="31"/>
      <c r="DS209" s="31"/>
      <c r="DT209" s="31"/>
      <c r="DU209" s="31"/>
      <c r="DV209" s="31"/>
      <c r="DW209" s="31"/>
      <c r="DX209" s="31"/>
      <c r="DY209" s="31"/>
      <c r="DZ209" s="31"/>
      <c r="EA209" s="31"/>
      <c r="EB209" s="31"/>
      <c r="EC209" s="31"/>
      <c r="ED209" s="31"/>
      <c r="EE209" s="31"/>
      <c r="EF209" s="31"/>
      <c r="EG209" s="31"/>
      <c r="EH209" s="31"/>
      <c r="EI209" s="31"/>
      <c r="EJ209" s="31"/>
      <c r="EK209" s="31"/>
      <c r="EL209" s="31"/>
      <c r="EM209" s="31"/>
      <c r="EN209" s="31"/>
      <c r="EO209" s="31"/>
      <c r="EP209" s="31"/>
      <c r="EQ209" s="31"/>
      <c r="ER209" s="31"/>
      <c r="ES209" s="31"/>
      <c r="ET209" s="31"/>
      <c r="EU209" s="31"/>
      <c r="EV209" s="31"/>
      <c r="EW209" s="31"/>
      <c r="EX209" s="31"/>
      <c r="EY209" s="31"/>
      <c r="EZ209" s="31"/>
      <c r="FA209" s="31"/>
      <c r="FB209" s="31"/>
      <c r="FC209" s="31"/>
      <c r="FD209" s="31"/>
      <c r="FE209" s="31"/>
      <c r="FF209" s="31"/>
      <c r="FG209" s="31"/>
      <c r="FH209" s="31"/>
      <c r="FI209" s="31"/>
      <c r="FJ209" s="31"/>
      <c r="FK209" s="31"/>
      <c r="FL209" s="31"/>
      <c r="FM209" s="31"/>
      <c r="FN209" s="31"/>
      <c r="FO209" s="31"/>
      <c r="FP209" s="31"/>
      <c r="FQ209" s="31"/>
      <c r="FR209" s="31"/>
      <c r="FS209" s="31"/>
      <c r="FT209" s="31"/>
      <c r="FU209" s="31"/>
      <c r="FV209" s="31"/>
      <c r="FW209" s="31"/>
      <c r="FX209" s="31"/>
      <c r="FY209" s="31"/>
      <c r="FZ209" s="31"/>
      <c r="GA209" s="31"/>
      <c r="GB209" s="31"/>
      <c r="GC209" s="31"/>
      <c r="GD209" s="31"/>
      <c r="GE209" s="31"/>
      <c r="GF209" s="31"/>
      <c r="GG209" s="31"/>
      <c r="GH209" s="31"/>
      <c r="GI209" s="31"/>
      <c r="GJ209" s="31"/>
      <c r="GK209" s="31"/>
      <c r="GL209" s="31"/>
      <c r="GM209" s="31"/>
      <c r="GN209" s="31"/>
      <c r="GO209" s="31"/>
      <c r="GP209" s="31"/>
      <c r="GQ209" s="31"/>
      <c r="GR209" s="31"/>
      <c r="GS209" s="31"/>
      <c r="GT209" s="31"/>
      <c r="GU209" s="31"/>
      <c r="GV209" s="31"/>
      <c r="GW209" s="31"/>
      <c r="GX209" s="31"/>
      <c r="GY209" s="31"/>
      <c r="GZ209" s="31"/>
      <c r="HA209" s="31"/>
      <c r="HB209" s="31"/>
      <c r="HC209" s="31"/>
      <c r="HD209" s="31"/>
      <c r="HE209" s="31"/>
      <c r="HF209" s="31"/>
      <c r="HG209" s="31"/>
      <c r="HH209" s="31"/>
      <c r="HI209" s="31"/>
      <c r="HJ209" s="31"/>
      <c r="HK209" s="31"/>
      <c r="HL209" s="31"/>
      <c r="HM209" s="31"/>
      <c r="HN209" s="31"/>
      <c r="HO209" s="31"/>
      <c r="HP209" s="31"/>
      <c r="HQ209" s="31"/>
      <c r="HR209" s="31"/>
      <c r="HS209" s="31"/>
      <c r="HT209" s="31"/>
      <c r="HU209" s="31"/>
      <c r="HV209" s="31"/>
      <c r="HW209" s="31"/>
      <c r="HX209" s="31"/>
      <c r="HY209" s="31"/>
      <c r="HZ209" s="31"/>
      <c r="IA209" s="31"/>
      <c r="IB209" s="31"/>
      <c r="IC209" s="31"/>
      <c r="ID209" s="31"/>
      <c r="IE209" s="31"/>
      <c r="IF209" s="31"/>
      <c r="IG209" s="31"/>
      <c r="IH209" s="31"/>
      <c r="II209" s="31"/>
      <c r="IJ209" s="31"/>
      <c r="IK209" s="31"/>
      <c r="IL209" s="31"/>
      <c r="IM209" s="31"/>
      <c r="IN209" s="31"/>
      <c r="IO209" s="31"/>
      <c r="IP209" s="31"/>
      <c r="IQ209" s="31"/>
      <c r="IR209" s="31"/>
      <c r="IS209" s="31"/>
      <c r="IT209" s="31"/>
      <c r="IU209" s="31"/>
      <c r="IV209" s="31"/>
      <c r="IW209" s="31"/>
      <c r="IX209" s="31"/>
      <c r="IY209" s="31"/>
      <c r="IZ209" s="31"/>
      <c r="JA209" s="31"/>
      <c r="JB209" s="31"/>
      <c r="JC209" s="31"/>
      <c r="JD209" s="31"/>
      <c r="JE209" s="31"/>
      <c r="JF209" s="31"/>
      <c r="JG209" s="31"/>
      <c r="JH209" s="31"/>
      <c r="JI209" s="31"/>
      <c r="JJ209" s="31"/>
      <c r="JK209" s="31"/>
      <c r="JL209" s="31"/>
      <c r="JM209" s="31"/>
      <c r="JN209" s="31"/>
      <c r="JO209" s="31"/>
      <c r="JP209" s="31"/>
      <c r="JQ209" s="31"/>
      <c r="JR209" s="31"/>
      <c r="JS209" s="31"/>
      <c r="JT209" s="31"/>
      <c r="JU209" s="31"/>
      <c r="JV209" s="31"/>
      <c r="JW209" s="31"/>
      <c r="JX209" s="31"/>
      <c r="JY209" s="31"/>
      <c r="JZ209" s="31"/>
      <c r="KA209" s="31"/>
      <c r="KB209" s="31"/>
      <c r="KC209" s="31"/>
      <c r="KD209" s="31"/>
      <c r="KE209" s="31"/>
      <c r="KF209" s="31"/>
      <c r="KG209" s="31"/>
      <c r="KH209" s="31"/>
      <c r="KI209" s="31"/>
      <c r="KJ209" s="31"/>
      <c r="KK209" s="31"/>
      <c r="KL209" s="31"/>
      <c r="KM209" s="31"/>
      <c r="KN209" s="31"/>
      <c r="KO209" s="31"/>
      <c r="KP209" s="31"/>
      <c r="KQ209" s="31"/>
      <c r="KR209" s="31"/>
      <c r="KS209" s="31"/>
      <c r="KT209" s="31"/>
      <c r="KU209" s="31"/>
      <c r="KV209" s="31"/>
      <c r="KW209" s="31"/>
      <c r="KX209" s="31"/>
      <c r="KY209" s="31"/>
      <c r="KZ209" s="31"/>
      <c r="LA209" s="31"/>
      <c r="LB209" s="31"/>
      <c r="LC209" s="31"/>
      <c r="LD209" s="31"/>
      <c r="LE209" s="31"/>
      <c r="LF209" s="31"/>
      <c r="LG209" s="31"/>
      <c r="LH209" s="31"/>
      <c r="LI209" s="31"/>
      <c r="LJ209" s="31"/>
      <c r="LK209" s="31"/>
      <c r="LL209" s="31"/>
      <c r="LM209" s="31"/>
      <c r="LN209" s="31"/>
      <c r="LO209" s="31"/>
      <c r="LP209" s="31"/>
      <c r="LQ209" s="31"/>
      <c r="LR209" s="31"/>
      <c r="LS209" s="31"/>
      <c r="LT209" s="31"/>
      <c r="LU209" s="31"/>
      <c r="LV209" s="31"/>
      <c r="LW209" s="31"/>
      <c r="LX209" s="31"/>
      <c r="LY209" s="31"/>
      <c r="LZ209" s="31"/>
      <c r="MA209" s="31"/>
      <c r="MB209" s="31"/>
      <c r="MC209" s="31"/>
      <c r="MD209" s="31"/>
      <c r="ME209" s="31"/>
      <c r="MF209" s="31"/>
      <c r="MG209" s="31"/>
      <c r="MH209" s="31"/>
      <c r="MI209" s="31"/>
      <c r="MJ209" s="31"/>
      <c r="MK209" s="31"/>
      <c r="ML209" s="31"/>
      <c r="MM209" s="31"/>
      <c r="MN209" s="31"/>
      <c r="MO209" s="31"/>
      <c r="MP209" s="31"/>
      <c r="MQ209" s="31"/>
      <c r="MR209" s="31"/>
      <c r="MS209" s="31"/>
      <c r="MT209" s="31"/>
      <c r="MU209" s="31"/>
      <c r="MV209" s="31"/>
      <c r="MW209" s="31"/>
      <c r="MX209" s="31"/>
      <c r="MY209" s="31"/>
      <c r="MZ209" s="31"/>
      <c r="NA209" s="31"/>
      <c r="NB209" s="31"/>
      <c r="NC209" s="31"/>
      <c r="ND209" s="31"/>
      <c r="NE209" s="31"/>
      <c r="NF209" s="31"/>
      <c r="NG209" s="31"/>
      <c r="NH209" s="31"/>
      <c r="NI209" s="31"/>
      <c r="NJ209" s="31"/>
      <c r="NK209" s="31"/>
      <c r="NL209" s="31"/>
      <c r="NM209" s="31"/>
      <c r="NN209" s="31"/>
      <c r="NO209" s="31"/>
      <c r="NP209" s="31"/>
      <c r="NQ209" s="31"/>
      <c r="NR209" s="31"/>
      <c r="NS209" s="31"/>
      <c r="NT209" s="31"/>
      <c r="NU209" s="31"/>
      <c r="NV209" s="31"/>
      <c r="NW209" s="31"/>
      <c r="NX209" s="31"/>
      <c r="NY209" s="31"/>
      <c r="NZ209" s="31"/>
      <c r="OA209" s="31"/>
      <c r="OB209" s="31"/>
      <c r="OC209" s="31"/>
      <c r="OD209" s="31"/>
      <c r="OE209" s="31"/>
      <c r="OF209" s="31"/>
      <c r="OG209" s="31"/>
      <c r="OH209" s="31"/>
      <c r="OI209" s="31"/>
      <c r="OJ209" s="31"/>
      <c r="OK209" s="31"/>
      <c r="OL209" s="31"/>
      <c r="OM209" s="31"/>
      <c r="ON209" s="31"/>
      <c r="OO209" s="31"/>
      <c r="OP209" s="31"/>
      <c r="OQ209" s="31"/>
      <c r="OR209" s="31"/>
      <c r="OS209" s="31"/>
      <c r="OT209" s="31"/>
      <c r="OU209" s="31"/>
      <c r="OV209" s="31"/>
      <c r="OW209" s="31"/>
      <c r="OX209" s="31"/>
      <c r="OY209" s="31"/>
      <c r="OZ209" s="31"/>
      <c r="PA209" s="31"/>
      <c r="PB209" s="31"/>
      <c r="PC209" s="31"/>
      <c r="PD209" s="31"/>
      <c r="PE209" s="31"/>
      <c r="PF209" s="31"/>
      <c r="PG209" s="31"/>
      <c r="PH209" s="31"/>
      <c r="PI209" s="31"/>
      <c r="PJ209" s="31"/>
      <c r="PK209" s="31"/>
      <c r="PL209" s="31"/>
      <c r="PM209" s="31"/>
      <c r="PN209" s="31"/>
      <c r="PO209" s="31"/>
      <c r="PP209" s="31"/>
      <c r="PQ209" s="31"/>
      <c r="PR209" s="31"/>
      <c r="PS209" s="31"/>
      <c r="PT209" s="31"/>
      <c r="PU209" s="31"/>
      <c r="PV209" s="31"/>
      <c r="PW209" s="31"/>
      <c r="PX209" s="31"/>
      <c r="PY209" s="31"/>
      <c r="PZ209" s="31"/>
      <c r="QA209" s="31"/>
      <c r="QB209" s="31"/>
      <c r="QC209" s="31"/>
      <c r="QD209" s="31"/>
      <c r="QE209" s="31"/>
      <c r="QF209" s="31"/>
      <c r="QG209" s="31"/>
      <c r="QH209" s="31"/>
      <c r="QI209" s="31"/>
      <c r="QJ209" s="31"/>
      <c r="QK209" s="31"/>
      <c r="QL209" s="31"/>
      <c r="QM209" s="31"/>
      <c r="QN209" s="31"/>
      <c r="QO209" s="31"/>
      <c r="QP209" s="31"/>
      <c r="QQ209" s="31"/>
      <c r="QR209" s="31"/>
      <c r="QS209" s="31"/>
      <c r="QT209" s="31"/>
      <c r="QU209" s="31"/>
      <c r="QV209" s="31"/>
      <c r="QW209" s="31"/>
      <c r="QX209" s="31"/>
      <c r="QY209" s="31"/>
      <c r="QZ209" s="31"/>
      <c r="RA209" s="31"/>
      <c r="RB209" s="31"/>
      <c r="RC209" s="31"/>
      <c r="RD209" s="31"/>
      <c r="RE209" s="31"/>
      <c r="RF209" s="31"/>
      <c r="RG209" s="31"/>
      <c r="RH209" s="31"/>
      <c r="RI209" s="31"/>
      <c r="RJ209" s="31"/>
      <c r="RK209" s="31"/>
      <c r="RL209" s="31"/>
      <c r="RM209" s="31"/>
      <c r="RN209" s="31"/>
      <c r="RO209" s="31"/>
      <c r="RP209" s="31"/>
      <c r="RQ209" s="31"/>
      <c r="RR209" s="31"/>
      <c r="RS209" s="31"/>
      <c r="RT209" s="31"/>
      <c r="RU209" s="31"/>
      <c r="RV209" s="31"/>
      <c r="RW209" s="31"/>
      <c r="RX209" s="31"/>
      <c r="RY209" s="31"/>
      <c r="RZ209" s="31"/>
      <c r="SA209" s="31"/>
      <c r="SB209" s="31"/>
      <c r="SC209" s="31"/>
      <c r="SD209" s="31"/>
      <c r="SE209" s="31"/>
      <c r="SF209" s="31"/>
      <c r="SG209" s="31"/>
      <c r="SH209" s="31"/>
      <c r="SI209" s="31"/>
      <c r="SJ209" s="31"/>
      <c r="SK209" s="31"/>
      <c r="SL209" s="31"/>
      <c r="SM209" s="31"/>
      <c r="SN209" s="31"/>
      <c r="SO209" s="31"/>
      <c r="SP209" s="31"/>
      <c r="SQ209" s="31"/>
      <c r="SR209" s="31"/>
      <c r="SS209" s="31"/>
      <c r="ST209" s="31"/>
      <c r="SU209" s="31"/>
      <c r="SV209" s="31"/>
      <c r="SW209" s="31"/>
      <c r="SX209" s="31"/>
      <c r="SY209" s="31"/>
      <c r="SZ209" s="31"/>
      <c r="TA209" s="31"/>
      <c r="TB209" s="31"/>
      <c r="TC209" s="31"/>
      <c r="TD209" s="31"/>
      <c r="TE209" s="31"/>
      <c r="TF209" s="31"/>
      <c r="TG209" s="31"/>
      <c r="TH209" s="31"/>
      <c r="TI209" s="31"/>
      <c r="TJ209" s="31"/>
      <c r="TK209" s="31"/>
      <c r="TL209" s="31"/>
      <c r="TM209" s="31"/>
      <c r="TN209" s="31"/>
      <c r="TO209" s="31"/>
      <c r="TP209" s="31"/>
      <c r="TQ209" s="31"/>
      <c r="TR209" s="31"/>
      <c r="TS209" s="31"/>
      <c r="TT209" s="31"/>
      <c r="TU209" s="31"/>
      <c r="TV209" s="31"/>
      <c r="TW209" s="31"/>
      <c r="TX209" s="31"/>
      <c r="TY209" s="31"/>
      <c r="TZ209" s="31"/>
      <c r="UA209" s="31"/>
      <c r="UB209" s="31"/>
      <c r="UC209" s="31"/>
      <c r="UD209" s="31"/>
      <c r="UE209" s="31"/>
      <c r="UF209" s="31"/>
      <c r="UG209" s="31"/>
      <c r="UH209" s="31"/>
      <c r="UI209" s="31"/>
      <c r="UJ209" s="31"/>
      <c r="UK209" s="31"/>
      <c r="UL209" s="31"/>
      <c r="UM209" s="31"/>
      <c r="UN209" s="31"/>
      <c r="UO209" s="31"/>
      <c r="UP209" s="31"/>
      <c r="UQ209" s="31"/>
      <c r="UR209" s="31"/>
      <c r="US209" s="31"/>
      <c r="UT209" s="31"/>
      <c r="UU209" s="31"/>
      <c r="UV209" s="31"/>
      <c r="UW209" s="31"/>
      <c r="UX209" s="31"/>
      <c r="UY209" s="31"/>
      <c r="UZ209" s="31"/>
      <c r="VA209" s="31"/>
      <c r="VB209" s="31"/>
      <c r="VC209" s="31"/>
      <c r="VD209" s="31"/>
      <c r="VE209" s="31"/>
      <c r="VF209" s="31"/>
      <c r="VG209" s="31"/>
      <c r="VH209" s="31"/>
      <c r="VI209" s="31"/>
      <c r="VJ209" s="31"/>
      <c r="VK209" s="31"/>
      <c r="VL209" s="31"/>
      <c r="VM209" s="31"/>
      <c r="VN209" s="31"/>
      <c r="VO209" s="31"/>
      <c r="VP209" s="31"/>
      <c r="VQ209" s="31"/>
      <c r="VR209" s="31"/>
      <c r="VS209" s="31"/>
      <c r="VT209" s="31"/>
      <c r="VU209" s="31"/>
      <c r="VV209" s="31"/>
      <c r="VW209" s="31"/>
      <c r="VX209" s="31"/>
      <c r="VY209" s="31"/>
      <c r="VZ209" s="31"/>
      <c r="WA209" s="31"/>
      <c r="WB209" s="31"/>
      <c r="WC209" s="31"/>
      <c r="WD209" s="31"/>
      <c r="WE209" s="31"/>
      <c r="WF209" s="31"/>
      <c r="WG209" s="31"/>
      <c r="WH209" s="31"/>
      <c r="WI209" s="31"/>
      <c r="WJ209" s="31"/>
      <c r="WK209" s="31"/>
      <c r="WL209" s="31"/>
      <c r="WM209" s="31"/>
      <c r="WN209" s="31"/>
      <c r="WO209" s="31"/>
      <c r="WP209" s="31"/>
      <c r="WQ209" s="31"/>
      <c r="WR209" s="31"/>
      <c r="WS209" s="31"/>
      <c r="WT209" s="31"/>
      <c r="WU209" s="31"/>
      <c r="WV209" s="31"/>
      <c r="WW209" s="31"/>
      <c r="WX209" s="31"/>
      <c r="WY209" s="31"/>
      <c r="WZ209" s="31"/>
      <c r="XA209" s="31"/>
      <c r="XB209" s="31"/>
      <c r="XC209" s="31"/>
      <c r="XD209" s="31"/>
      <c r="XE209" s="31"/>
      <c r="XF209" s="31"/>
      <c r="XG209" s="31"/>
      <c r="XH209" s="31"/>
      <c r="XI209" s="31"/>
      <c r="XJ209" s="31"/>
      <c r="XK209" s="31"/>
      <c r="XL209" s="31"/>
      <c r="XM209" s="31"/>
      <c r="XN209" s="31"/>
      <c r="XO209" s="31"/>
      <c r="XP209" s="31"/>
      <c r="XQ209" s="31"/>
      <c r="XR209" s="31"/>
      <c r="XS209" s="31"/>
      <c r="XT209" s="31"/>
      <c r="XU209" s="31"/>
      <c r="XV209" s="31"/>
      <c r="XW209" s="31"/>
      <c r="XX209" s="31"/>
      <c r="XY209" s="31"/>
      <c r="XZ209" s="31"/>
      <c r="YA209" s="31"/>
      <c r="YB209" s="31"/>
      <c r="YC209" s="31"/>
      <c r="YD209" s="31"/>
      <c r="YE209" s="31"/>
      <c r="YF209" s="31"/>
      <c r="YG209" s="31"/>
      <c r="YH209" s="31"/>
      <c r="YI209" s="31"/>
      <c r="YJ209" s="31"/>
      <c r="YK209" s="31"/>
      <c r="YL209" s="31"/>
      <c r="YM209" s="31"/>
      <c r="YN209" s="31"/>
      <c r="YO209" s="31"/>
      <c r="YP209" s="31"/>
      <c r="YQ209" s="31"/>
      <c r="YR209" s="31"/>
      <c r="YS209" s="31"/>
      <c r="YT209" s="31"/>
      <c r="YU209" s="31"/>
      <c r="YV209" s="31"/>
      <c r="YW209" s="31"/>
      <c r="YX209" s="31"/>
      <c r="YY209" s="31"/>
      <c r="YZ209" s="31"/>
      <c r="ZA209" s="31"/>
      <c r="ZB209" s="31"/>
      <c r="ZC209" s="31"/>
      <c r="ZD209" s="31"/>
      <c r="ZE209" s="31"/>
      <c r="ZF209" s="31"/>
      <c r="ZG209" s="31"/>
      <c r="ZH209" s="31"/>
      <c r="ZI209" s="31"/>
      <c r="ZJ209" s="31"/>
      <c r="ZK209" s="31"/>
      <c r="ZL209" s="31"/>
      <c r="ZM209" s="31"/>
      <c r="ZN209" s="31"/>
      <c r="ZO209" s="31"/>
      <c r="ZP209" s="31"/>
      <c r="ZQ209" s="31"/>
      <c r="ZR209" s="31"/>
      <c r="ZS209" s="31"/>
      <c r="ZT209" s="31"/>
      <c r="ZU209" s="31"/>
      <c r="ZV209" s="31"/>
      <c r="ZW209" s="31"/>
      <c r="ZX209" s="31"/>
      <c r="ZY209" s="31"/>
      <c r="ZZ209" s="31"/>
      <c r="AAA209" s="31"/>
      <c r="AAB209" s="31"/>
      <c r="AAC209" s="31"/>
      <c r="AAD209" s="31"/>
      <c r="AAE209" s="31"/>
      <c r="AAF209" s="31"/>
      <c r="AAG209" s="31"/>
      <c r="AAH209" s="31"/>
      <c r="AAI209" s="31"/>
      <c r="AAJ209" s="31"/>
      <c r="AAK209" s="31"/>
      <c r="AAL209" s="31"/>
      <c r="AAM209" s="31"/>
      <c r="AAN209" s="31"/>
      <c r="AAO209" s="31"/>
      <c r="AAP209" s="31"/>
      <c r="AAQ209" s="31"/>
      <c r="AAR209" s="31"/>
      <c r="AAS209" s="31"/>
      <c r="AAT209" s="31"/>
      <c r="AAU209" s="31"/>
      <c r="AAV209" s="31"/>
      <c r="AAW209" s="31"/>
      <c r="AAX209" s="31"/>
      <c r="AAY209" s="31"/>
      <c r="AAZ209" s="31"/>
      <c r="ABA209" s="31"/>
      <c r="ABB209" s="31"/>
      <c r="ABC209" s="31"/>
      <c r="ABD209" s="31"/>
      <c r="ABE209" s="31"/>
      <c r="ABF209" s="31"/>
      <c r="ABG209" s="31"/>
      <c r="ABH209" s="31"/>
      <c r="ABI209" s="31"/>
      <c r="ABJ209" s="31"/>
      <c r="ABK209" s="31"/>
      <c r="ABL209" s="31"/>
      <c r="ABM209" s="31"/>
      <c r="ABN209" s="31"/>
      <c r="ABO209" s="31"/>
      <c r="ABP209" s="31"/>
      <c r="ABQ209" s="31"/>
      <c r="ABR209" s="31"/>
      <c r="ABS209" s="31"/>
      <c r="ABT209" s="31"/>
      <c r="ABU209" s="31"/>
      <c r="ABV209" s="31"/>
      <c r="ABW209" s="31"/>
      <c r="ABX209" s="31"/>
      <c r="ABY209" s="31"/>
      <c r="ABZ209" s="31"/>
      <c r="ACA209" s="31"/>
      <c r="ACB209" s="31"/>
      <c r="ACC209" s="31"/>
      <c r="ACD209" s="31"/>
      <c r="ACE209" s="31"/>
      <c r="ACF209" s="31"/>
      <c r="ACG209" s="31"/>
      <c r="ACH209" s="31"/>
      <c r="ACI209" s="31"/>
      <c r="ACJ209" s="31"/>
      <c r="ACK209" s="31"/>
      <c r="ACL209" s="31"/>
      <c r="ACM209" s="31"/>
      <c r="ACN209" s="31"/>
      <c r="ACO209" s="31"/>
      <c r="ACP209" s="31"/>
      <c r="ACQ209" s="31"/>
      <c r="ACR209" s="31"/>
      <c r="ACS209" s="31"/>
      <c r="ACT209" s="31"/>
      <c r="ACU209" s="31"/>
      <c r="ACV209" s="31"/>
      <c r="ACW209" s="31"/>
      <c r="ACX209" s="31"/>
      <c r="ACY209" s="31"/>
      <c r="ACZ209" s="31"/>
      <c r="ADA209" s="31"/>
      <c r="ADB209" s="31"/>
      <c r="ADC209" s="31"/>
      <c r="ADD209" s="31"/>
      <c r="ADE209" s="31"/>
      <c r="ADF209" s="31"/>
      <c r="ADG209" s="31"/>
      <c r="ADH209" s="31"/>
      <c r="ADI209" s="31"/>
      <c r="ADJ209" s="31"/>
      <c r="ADK209" s="31"/>
      <c r="ADL209" s="31"/>
      <c r="ADM209" s="31"/>
      <c r="ADN209" s="31"/>
      <c r="ADO209" s="31"/>
      <c r="ADP209" s="31"/>
      <c r="ADQ209" s="31"/>
      <c r="ADR209" s="31"/>
      <c r="ADS209" s="31"/>
      <c r="ADT209" s="31"/>
      <c r="ADU209" s="31"/>
      <c r="ADV209" s="31"/>
      <c r="ADW209" s="31"/>
      <c r="ADX209" s="31"/>
      <c r="ADY209" s="31"/>
      <c r="ADZ209" s="31"/>
      <c r="AEA209" s="31"/>
      <c r="AEB209" s="31"/>
      <c r="AEC209" s="31"/>
      <c r="AED209" s="31"/>
      <c r="AEE209" s="31"/>
      <c r="AEF209" s="31"/>
      <c r="AEG209" s="31"/>
      <c r="AEH209" s="31"/>
      <c r="AEI209" s="31"/>
      <c r="AEJ209" s="31"/>
      <c r="AEK209" s="31"/>
      <c r="AEL209" s="31"/>
      <c r="AEM209" s="31"/>
      <c r="AEN209" s="31"/>
      <c r="AEO209" s="31"/>
      <c r="AEP209" s="31"/>
      <c r="AEQ209" s="31"/>
      <c r="AER209" s="31"/>
      <c r="AES209" s="31"/>
      <c r="AET209" s="31"/>
      <c r="AEU209" s="31"/>
      <c r="AEV209" s="31"/>
      <c r="AEW209" s="31"/>
      <c r="AEX209" s="31"/>
      <c r="AEY209" s="31"/>
      <c r="AEZ209" s="31"/>
      <c r="AFA209" s="31"/>
      <c r="AFB209" s="31"/>
      <c r="AFC209" s="31"/>
      <c r="AFD209" s="31"/>
      <c r="AFE209" s="31"/>
      <c r="AFF209" s="31"/>
      <c r="AFG209" s="31"/>
      <c r="AFH209" s="31"/>
      <c r="AFI209" s="31"/>
      <c r="AFJ209" s="31"/>
      <c r="AFK209" s="31"/>
      <c r="AFL209" s="31"/>
      <c r="AFM209" s="31"/>
      <c r="AFN209" s="31"/>
      <c r="AFO209" s="31"/>
      <c r="AFP209" s="31"/>
      <c r="AFQ209" s="31"/>
      <c r="AFR209" s="31"/>
      <c r="AFS209" s="31"/>
      <c r="AFT209" s="31"/>
      <c r="AFU209" s="31"/>
      <c r="AFV209" s="31"/>
      <c r="AFW209" s="31"/>
      <c r="AFX209" s="31"/>
      <c r="AFY209" s="31"/>
      <c r="AFZ209" s="31"/>
      <c r="AGA209" s="31"/>
      <c r="AGB209" s="31"/>
      <c r="AGC209" s="31"/>
      <c r="AGD209" s="31"/>
      <c r="AGE209" s="31"/>
      <c r="AGF209" s="31"/>
      <c r="AGG209" s="31"/>
      <c r="AGH209" s="31"/>
      <c r="AGI209" s="31"/>
      <c r="AGJ209" s="31"/>
      <c r="AGK209" s="31"/>
      <c r="AGL209" s="31"/>
      <c r="AGM209" s="31"/>
      <c r="AGN209" s="31"/>
      <c r="AGO209" s="31"/>
      <c r="AGP209" s="31"/>
      <c r="AGQ209" s="31"/>
      <c r="AGR209" s="31"/>
      <c r="AGS209" s="31"/>
      <c r="AGT209" s="31"/>
      <c r="AGU209" s="31"/>
      <c r="AGV209" s="31"/>
      <c r="AGW209" s="31"/>
      <c r="AGX209" s="31"/>
      <c r="AGY209" s="31"/>
      <c r="AGZ209" s="31"/>
      <c r="AHA209" s="31"/>
      <c r="AHB209" s="31"/>
      <c r="AHC209" s="31"/>
      <c r="AHD209" s="31"/>
      <c r="AHE209" s="31"/>
      <c r="AHF209" s="31"/>
      <c r="AHG209" s="31"/>
      <c r="AHH209" s="31"/>
      <c r="AHI209" s="31"/>
      <c r="AHJ209" s="31"/>
      <c r="AHK209" s="31"/>
      <c r="AHL209" s="31"/>
      <c r="AHM209" s="31"/>
      <c r="AHN209" s="31"/>
      <c r="AHO209" s="31"/>
      <c r="AHP209" s="31"/>
      <c r="AHQ209" s="31"/>
      <c r="AHR209" s="31"/>
      <c r="AHS209" s="31"/>
      <c r="AHT209" s="31"/>
      <c r="AHU209" s="31"/>
      <c r="AHV209" s="31"/>
      <c r="AHW209" s="31"/>
      <c r="AHX209" s="31"/>
      <c r="AHY209" s="31"/>
      <c r="AHZ209" s="31"/>
      <c r="AIA209" s="31"/>
      <c r="AIB209" s="31"/>
      <c r="AIC209" s="31"/>
      <c r="AID209" s="31"/>
      <c r="AIE209" s="31"/>
      <c r="AIF209" s="31"/>
      <c r="AIG209" s="31"/>
      <c r="AIH209" s="31"/>
      <c r="AII209" s="31"/>
      <c r="AIJ209" s="31"/>
      <c r="AIK209" s="31"/>
      <c r="AIL209" s="31"/>
      <c r="AIM209" s="31"/>
      <c r="AIN209" s="31"/>
      <c r="AIO209" s="31"/>
      <c r="AIP209" s="31"/>
      <c r="AIQ209" s="31"/>
      <c r="AIR209" s="31"/>
      <c r="AIS209" s="31"/>
      <c r="AIT209" s="31"/>
      <c r="AIU209" s="31"/>
      <c r="AIV209" s="31"/>
      <c r="AIW209" s="31"/>
      <c r="AIX209" s="31"/>
      <c r="AIY209" s="31"/>
      <c r="AIZ209" s="31"/>
      <c r="AJA209" s="31"/>
      <c r="AJB209" s="31"/>
      <c r="AJC209" s="31"/>
      <c r="AJD209" s="31"/>
      <c r="AJE209" s="31"/>
      <c r="AJF209" s="31"/>
      <c r="AJG209" s="31"/>
      <c r="AJH209" s="31"/>
      <c r="AJI209" s="31"/>
      <c r="AJJ209" s="31"/>
      <c r="AJK209" s="31"/>
      <c r="AJL209" s="31"/>
      <c r="AJM209" s="31"/>
      <c r="AJN209" s="31"/>
      <c r="AJO209" s="31"/>
      <c r="AJP209" s="31"/>
      <c r="AJQ209" s="31"/>
      <c r="AJR209" s="31"/>
      <c r="AJS209" s="31"/>
      <c r="AJT209" s="31"/>
      <c r="AJU209" s="31"/>
      <c r="AJV209" s="31"/>
      <c r="AJW209" s="31"/>
      <c r="AJX209" s="31"/>
      <c r="AJY209" s="31"/>
      <c r="AJZ209" s="31"/>
      <c r="AKA209" s="31"/>
      <c r="AKB209" s="31"/>
      <c r="AKC209" s="31"/>
      <c r="AKD209" s="31"/>
      <c r="AKE209" s="31"/>
      <c r="AKF209" s="31"/>
      <c r="AKG209" s="31"/>
      <c r="AKH209" s="31"/>
      <c r="AKI209" s="31"/>
      <c r="AKJ209" s="31"/>
      <c r="AKK209" s="31"/>
      <c r="AKL209" s="31"/>
      <c r="AKM209" s="31"/>
      <c r="AKN209" s="31"/>
      <c r="AKO209" s="31"/>
      <c r="AKP209" s="31"/>
      <c r="AKQ209" s="31"/>
      <c r="AKR209" s="31"/>
      <c r="AKS209" s="31"/>
      <c r="AKT209" s="31"/>
      <c r="AKU209" s="31"/>
      <c r="AKV209" s="31"/>
      <c r="AKW209" s="31"/>
      <c r="AKX209" s="31"/>
      <c r="AKY209" s="31"/>
      <c r="AKZ209" s="31"/>
      <c r="ALA209" s="31"/>
      <c r="ALB209" s="31"/>
      <c r="ALC209" s="31"/>
      <c r="ALD209" s="31"/>
      <c r="ALE209" s="31"/>
      <c r="ALF209" s="31"/>
      <c r="ALG209" s="31"/>
      <c r="ALH209" s="31"/>
      <c r="ALI209" s="31"/>
      <c r="ALJ209" s="31"/>
      <c r="ALK209" s="31"/>
      <c r="ALL209" s="31"/>
      <c r="ALM209" s="31"/>
      <c r="ALN209" s="31"/>
      <c r="ALO209" s="31"/>
      <c r="ALP209" s="31"/>
      <c r="ALQ209" s="31"/>
      <c r="ALR209" s="31"/>
      <c r="ALS209" s="31"/>
      <c r="ALT209" s="31"/>
      <c r="ALU209" s="31"/>
      <c r="ALV209" s="31"/>
      <c r="ALW209" s="31"/>
      <c r="ALX209" s="31"/>
      <c r="ALY209" s="31"/>
      <c r="ALZ209" s="31"/>
      <c r="AMA209" s="31"/>
      <c r="AMB209" s="31"/>
      <c r="AMC209" s="31"/>
      <c r="AMD209" s="31"/>
      <c r="AME209" s="31"/>
      <c r="AMF209" s="31"/>
      <c r="AMG209" s="31"/>
      <c r="AMH209" s="31"/>
      <c r="AMI209" s="31"/>
      <c r="AMJ209" s="31"/>
      <c r="AMK209" s="31"/>
      <c r="AML209" s="31"/>
      <c r="AMM209" s="31"/>
      <c r="AMN209" s="31"/>
      <c r="AMO209" s="31"/>
      <c r="AMP209" s="31"/>
      <c r="AMQ209" s="31"/>
      <c r="AMR209" s="31"/>
      <c r="AMS209" s="31"/>
      <c r="AMT209" s="31"/>
      <c r="AMU209" s="31"/>
      <c r="AMV209" s="31"/>
      <c r="AMW209" s="31"/>
      <c r="AMX209" s="31"/>
      <c r="AMY209" s="31"/>
      <c r="AMZ209" s="31"/>
      <c r="ANA209" s="31"/>
      <c r="ANB209" s="31"/>
      <c r="ANC209" s="31"/>
      <c r="AND209" s="31"/>
      <c r="ANE209" s="31"/>
      <c r="ANF209" s="31"/>
      <c r="ANG209" s="31"/>
      <c r="ANH209" s="31"/>
      <c r="ANI209" s="31"/>
      <c r="ANJ209" s="31"/>
      <c r="ANK209" s="31"/>
      <c r="ANL209" s="31"/>
      <c r="ANM209" s="31"/>
      <c r="ANN209" s="31"/>
      <c r="ANO209" s="31"/>
      <c r="ANP209" s="31"/>
      <c r="ANQ209" s="31"/>
      <c r="ANR209" s="31"/>
      <c r="ANS209" s="31"/>
      <c r="ANT209" s="31"/>
      <c r="ANU209" s="31"/>
      <c r="ANV209" s="31"/>
      <c r="ANW209" s="31"/>
      <c r="ANX209" s="31"/>
      <c r="ANY209" s="31"/>
      <c r="ANZ209" s="31"/>
      <c r="AOA209" s="31"/>
      <c r="AOB209" s="31"/>
      <c r="AOC209" s="31"/>
      <c r="AOD209" s="31"/>
      <c r="AOE209" s="31"/>
      <c r="AOF209" s="31"/>
      <c r="AOG209" s="31"/>
      <c r="AOH209" s="31"/>
      <c r="AOI209" s="31"/>
      <c r="AOJ209" s="31"/>
      <c r="AOK209" s="31"/>
      <c r="AOL209" s="31"/>
      <c r="AOM209" s="31"/>
      <c r="AON209" s="31"/>
      <c r="AOO209" s="31"/>
      <c r="AOP209" s="31"/>
      <c r="AOQ209" s="31"/>
      <c r="AOR209" s="31"/>
      <c r="AOS209" s="31"/>
      <c r="AOT209" s="31"/>
      <c r="AOU209" s="31"/>
      <c r="AOV209" s="31"/>
      <c r="AOW209" s="31"/>
      <c r="AOX209" s="31"/>
      <c r="AOY209" s="31"/>
      <c r="AOZ209" s="31"/>
      <c r="APA209" s="31"/>
      <c r="APB209" s="31"/>
      <c r="APC209" s="31"/>
      <c r="APD209" s="31"/>
      <c r="APE209" s="31"/>
      <c r="APF209" s="31"/>
      <c r="APG209" s="31"/>
      <c r="APH209" s="31"/>
      <c r="API209" s="31"/>
      <c r="APJ209" s="31"/>
      <c r="APK209" s="31"/>
      <c r="APL209" s="31"/>
      <c r="APM209" s="31"/>
      <c r="APN209" s="31"/>
      <c r="APO209" s="31"/>
      <c r="APP209" s="31"/>
      <c r="APQ209" s="31"/>
      <c r="APR209" s="31"/>
      <c r="APS209" s="31"/>
      <c r="APT209" s="31"/>
      <c r="APU209" s="31"/>
      <c r="APV209" s="31"/>
      <c r="APW209" s="31"/>
      <c r="APX209" s="31"/>
      <c r="APY209" s="31"/>
      <c r="APZ209" s="31"/>
      <c r="AQA209" s="31"/>
      <c r="AQB209" s="31"/>
      <c r="AQC209" s="31"/>
      <c r="AQD209" s="31"/>
      <c r="AQE209" s="31"/>
      <c r="AQF209" s="31"/>
      <c r="AQG209" s="31"/>
      <c r="AQH209" s="31"/>
      <c r="AQI209" s="31"/>
      <c r="AQJ209" s="31"/>
      <c r="AQK209" s="31"/>
      <c r="AQL209" s="31"/>
      <c r="AQM209" s="31"/>
      <c r="AQN209" s="31"/>
      <c r="AQO209" s="31"/>
      <c r="AQP209" s="31"/>
      <c r="AQQ209" s="31"/>
      <c r="AQR209" s="31"/>
      <c r="AQS209" s="31"/>
      <c r="AQT209" s="31"/>
      <c r="AQU209" s="31"/>
      <c r="AQV209" s="31"/>
      <c r="AQW209" s="31"/>
      <c r="AQX209" s="31"/>
      <c r="AQY209" s="31"/>
      <c r="AQZ209" s="31"/>
      <c r="ARA209" s="31"/>
      <c r="ARB209" s="31"/>
      <c r="ARC209" s="31"/>
      <c r="ARD209" s="31"/>
      <c r="ARE209" s="31"/>
      <c r="ARF209" s="31"/>
      <c r="ARG209" s="31"/>
      <c r="ARH209" s="31"/>
      <c r="ARI209" s="31"/>
      <c r="ARJ209" s="31"/>
      <c r="ARK209" s="31"/>
      <c r="ARL209" s="31"/>
      <c r="ARM209" s="31"/>
      <c r="ARN209" s="31"/>
      <c r="ARO209" s="31"/>
      <c r="ARP209" s="31"/>
      <c r="ARQ209" s="31"/>
      <c r="ARR209" s="31"/>
      <c r="ARS209" s="31"/>
      <c r="ART209" s="31"/>
      <c r="ARU209" s="31"/>
      <c r="ARV209" s="31"/>
      <c r="ARW209" s="31"/>
      <c r="ARX209" s="31"/>
      <c r="ARY209" s="31"/>
      <c r="ARZ209" s="31"/>
      <c r="ASA209" s="31"/>
      <c r="ASB209" s="31"/>
      <c r="ASC209" s="31"/>
      <c r="ASD209" s="31"/>
      <c r="ASE209" s="31"/>
      <c r="ASF209" s="31"/>
      <c r="ASG209" s="31"/>
      <c r="ASH209" s="31"/>
      <c r="ASI209" s="31"/>
      <c r="ASJ209" s="31"/>
      <c r="ASK209" s="31"/>
      <c r="ASL209" s="31"/>
      <c r="ASM209" s="31"/>
      <c r="ASN209" s="31"/>
      <c r="ASO209" s="31"/>
      <c r="ASP209" s="31"/>
      <c r="ASQ209" s="31"/>
      <c r="ASR209" s="31"/>
      <c r="ASS209" s="31"/>
      <c r="AST209" s="31"/>
      <c r="ASU209" s="31"/>
      <c r="ASV209" s="31"/>
      <c r="ASW209" s="31"/>
      <c r="ASX209" s="31"/>
      <c r="ASY209" s="31"/>
      <c r="ASZ209" s="31"/>
      <c r="ATA209" s="31"/>
      <c r="ATB209" s="31"/>
      <c r="ATC209" s="31"/>
      <c r="ATD209" s="31"/>
      <c r="ATE209" s="31"/>
      <c r="ATF209" s="31"/>
      <c r="ATG209" s="31"/>
      <c r="ATH209" s="31"/>
      <c r="ATI209" s="31"/>
      <c r="ATJ209" s="31"/>
      <c r="ATK209" s="31"/>
      <c r="ATL209" s="31"/>
      <c r="ATM209" s="31"/>
      <c r="ATN209" s="31"/>
      <c r="ATO209" s="31"/>
      <c r="ATP209" s="31"/>
      <c r="ATQ209" s="31"/>
      <c r="ATR209" s="31"/>
      <c r="ATS209" s="31"/>
      <c r="ATT209" s="31"/>
      <c r="ATU209" s="31"/>
      <c r="ATV209" s="31"/>
      <c r="ATW209" s="31"/>
      <c r="ATX209" s="31"/>
      <c r="ATY209" s="31"/>
      <c r="ATZ209" s="31"/>
      <c r="AUA209" s="31"/>
      <c r="AUB209" s="31"/>
      <c r="AUC209" s="31"/>
      <c r="AUD209" s="31"/>
      <c r="AUE209" s="31"/>
      <c r="AUF209" s="31"/>
      <c r="AUG209" s="31"/>
      <c r="AUH209" s="31"/>
      <c r="AUI209" s="31"/>
      <c r="AUJ209" s="31"/>
      <c r="AUK209" s="31"/>
      <c r="AUL209" s="31"/>
      <c r="AUM209" s="31"/>
      <c r="AUN209" s="31"/>
      <c r="AUO209" s="31"/>
      <c r="AUP209" s="31"/>
      <c r="AUQ209" s="31"/>
      <c r="AUR209" s="31"/>
      <c r="AUS209" s="31"/>
      <c r="AUT209" s="31"/>
      <c r="AUU209" s="31"/>
      <c r="AUV209" s="31"/>
      <c r="AUW209" s="31"/>
      <c r="AUX209" s="31"/>
      <c r="AUY209" s="31"/>
      <c r="AUZ209" s="31"/>
      <c r="AVA209" s="31"/>
      <c r="AVB209" s="31"/>
      <c r="AVC209" s="31"/>
      <c r="AVD209" s="31"/>
      <c r="AVE209" s="31"/>
      <c r="AVF209" s="31"/>
      <c r="AVG209" s="31"/>
      <c r="AVH209" s="31"/>
      <c r="AVI209" s="31"/>
      <c r="AVJ209" s="31"/>
      <c r="AVK209" s="31"/>
      <c r="AVL209" s="31"/>
      <c r="AVM209" s="31"/>
      <c r="AVN209" s="31"/>
      <c r="AVO209" s="31"/>
      <c r="AVP209" s="31"/>
      <c r="AVQ209" s="31"/>
      <c r="AVR209" s="31"/>
      <c r="AVS209" s="31"/>
      <c r="AVT209" s="31"/>
      <c r="AVU209" s="31"/>
      <c r="AVV209" s="31"/>
      <c r="AVW209" s="31"/>
      <c r="AVX209" s="31"/>
      <c r="AVY209" s="31"/>
      <c r="AVZ209" s="31"/>
      <c r="AWA209" s="31"/>
      <c r="AWB209" s="31"/>
      <c r="AWC209" s="31"/>
      <c r="AWD209" s="31"/>
      <c r="AWE209" s="31"/>
      <c r="AWF209" s="31"/>
      <c r="AWG209" s="31"/>
      <c r="AWH209" s="31"/>
      <c r="AWI209" s="31"/>
      <c r="AWJ209" s="31"/>
      <c r="AWK209" s="31"/>
      <c r="AWL209" s="31"/>
      <c r="AWM209" s="31"/>
      <c r="AWN209" s="31"/>
      <c r="AWO209" s="31"/>
      <c r="AWP209" s="31"/>
      <c r="AWQ209" s="31"/>
      <c r="AWR209" s="31"/>
      <c r="AWS209" s="31"/>
      <c r="AWT209" s="31"/>
      <c r="AWU209" s="31"/>
      <c r="AWV209" s="31"/>
      <c r="AWW209" s="31"/>
      <c r="AWX209" s="31"/>
      <c r="AWY209" s="31"/>
      <c r="AWZ209" s="31"/>
      <c r="AXA209" s="31"/>
      <c r="AXB209" s="31"/>
      <c r="AXC209" s="31"/>
      <c r="AXD209" s="31"/>
      <c r="AXE209" s="31"/>
      <c r="AXF209" s="31"/>
      <c r="AXG209" s="31"/>
      <c r="AXH209" s="31"/>
      <c r="AXI209" s="31"/>
      <c r="AXJ209" s="31"/>
      <c r="AXK209" s="31"/>
      <c r="AXL209" s="31"/>
      <c r="AXM209" s="31"/>
      <c r="AXN209" s="31"/>
      <c r="AXO209" s="31"/>
      <c r="AXP209" s="31"/>
      <c r="AXQ209" s="31"/>
      <c r="AXR209" s="31"/>
      <c r="AXS209" s="31"/>
      <c r="AXT209" s="31"/>
      <c r="AXU209" s="31"/>
      <c r="AXV209" s="31"/>
      <c r="AXW209" s="31"/>
      <c r="AXX209" s="31"/>
      <c r="AXY209" s="31"/>
      <c r="AXZ209" s="31"/>
      <c r="AYA209" s="31"/>
      <c r="AYB209" s="31"/>
      <c r="AYC209" s="31"/>
      <c r="AYD209" s="31"/>
      <c r="AYE209" s="31"/>
      <c r="AYF209" s="31"/>
      <c r="AYG209" s="31"/>
      <c r="AYH209" s="31"/>
      <c r="AYI209" s="31"/>
      <c r="AYJ209" s="31"/>
      <c r="AYK209" s="31"/>
      <c r="AYL209" s="31"/>
      <c r="AYM209" s="31"/>
      <c r="AYN209" s="31"/>
      <c r="AYO209" s="31"/>
      <c r="AYP209" s="31"/>
      <c r="AYQ209" s="31"/>
      <c r="AYR209" s="31"/>
      <c r="AYS209" s="31"/>
      <c r="AYT209" s="31"/>
      <c r="AYU209" s="31"/>
      <c r="AYV209" s="31"/>
      <c r="AYW209" s="31"/>
      <c r="AYX209" s="31"/>
      <c r="AYY209" s="31"/>
      <c r="AYZ209" s="31"/>
      <c r="AZA209" s="31"/>
      <c r="AZB209" s="31"/>
      <c r="AZC209" s="31"/>
      <c r="AZD209" s="31"/>
      <c r="AZE209" s="31"/>
      <c r="AZF209" s="31"/>
      <c r="AZG209" s="31"/>
      <c r="AZH209" s="31"/>
      <c r="AZI209" s="31"/>
      <c r="AZJ209" s="31"/>
      <c r="AZK209" s="31"/>
      <c r="AZL209" s="31"/>
      <c r="AZM209" s="31"/>
      <c r="AZN209" s="31"/>
      <c r="AZO209" s="31"/>
      <c r="AZP209" s="31"/>
      <c r="AZQ209" s="31"/>
      <c r="AZR209" s="31"/>
      <c r="AZS209" s="31"/>
      <c r="AZT209" s="31"/>
      <c r="AZU209" s="31"/>
      <c r="AZV209" s="31"/>
      <c r="AZW209" s="31"/>
      <c r="AZX209" s="31"/>
      <c r="AZY209" s="31"/>
      <c r="AZZ209" s="31"/>
      <c r="BAA209" s="31"/>
      <c r="BAB209" s="31"/>
      <c r="BAC209" s="31"/>
      <c r="BAD209" s="31"/>
      <c r="BAE209" s="31"/>
      <c r="BAF209" s="31"/>
      <c r="BAG209" s="31"/>
      <c r="BAH209" s="31"/>
      <c r="BAI209" s="31"/>
      <c r="BAJ209" s="31"/>
      <c r="BAK209" s="31"/>
      <c r="BAL209" s="31"/>
      <c r="BAM209" s="31"/>
      <c r="BAN209" s="31"/>
      <c r="BAO209" s="31"/>
      <c r="BAP209" s="31"/>
      <c r="BAQ209" s="31"/>
      <c r="BAR209" s="31"/>
      <c r="BAS209" s="31"/>
      <c r="BAT209" s="31"/>
      <c r="BAU209" s="31"/>
      <c r="BAV209" s="31"/>
      <c r="BAW209" s="31"/>
      <c r="BAX209" s="31"/>
      <c r="BAY209" s="31"/>
      <c r="BAZ209" s="31"/>
      <c r="BBA209" s="31"/>
      <c r="BBB209" s="31"/>
      <c r="BBC209" s="31"/>
      <c r="BBD209" s="31"/>
      <c r="BBE209" s="31"/>
      <c r="BBF209" s="31"/>
      <c r="BBG209" s="31"/>
      <c r="BBH209" s="31"/>
      <c r="BBI209" s="31"/>
      <c r="BBJ209" s="31"/>
      <c r="BBK209" s="31"/>
      <c r="BBL209" s="31"/>
      <c r="BBM209" s="31"/>
      <c r="BBN209" s="31"/>
      <c r="BBO209" s="31"/>
      <c r="BBP209" s="31"/>
      <c r="BBQ209" s="31"/>
      <c r="BBR209" s="31"/>
      <c r="BBS209" s="31"/>
      <c r="BBT209" s="31"/>
      <c r="BBU209" s="31"/>
      <c r="BBV209" s="31"/>
      <c r="BBW209" s="31"/>
      <c r="BBX209" s="31"/>
      <c r="BBY209" s="31"/>
      <c r="BBZ209" s="31"/>
      <c r="BCA209" s="31"/>
      <c r="BCB209" s="31"/>
      <c r="BCC209" s="31"/>
      <c r="BCD209" s="31"/>
      <c r="BCE209" s="31"/>
      <c r="BCF209" s="31"/>
      <c r="BCG209" s="31"/>
      <c r="BCH209" s="31"/>
      <c r="BCI209" s="31"/>
      <c r="BCJ209" s="31"/>
      <c r="BCK209" s="31"/>
      <c r="BCL209" s="31"/>
      <c r="BCM209" s="31"/>
      <c r="BCN209" s="31"/>
      <c r="BCO209" s="31"/>
      <c r="BCP209" s="31"/>
      <c r="BCQ209" s="31"/>
      <c r="BCR209" s="31"/>
      <c r="BCS209" s="31"/>
      <c r="BCT209" s="31"/>
      <c r="BCU209" s="31"/>
      <c r="BCV209" s="31"/>
      <c r="BCW209" s="31"/>
      <c r="BCX209" s="31"/>
      <c r="BCY209" s="31"/>
      <c r="BCZ209" s="31"/>
      <c r="BDA209" s="31"/>
      <c r="BDB209" s="31"/>
      <c r="BDC209" s="31"/>
      <c r="BDD209" s="31"/>
      <c r="BDE209" s="31"/>
      <c r="BDF209" s="31"/>
      <c r="BDG209" s="31"/>
      <c r="BDH209" s="31"/>
      <c r="BDI209" s="31"/>
      <c r="BDJ209" s="31"/>
      <c r="BDK209" s="31"/>
      <c r="BDL209" s="31"/>
      <c r="BDM209" s="31"/>
      <c r="BDN209" s="31"/>
      <c r="BDO209" s="31"/>
      <c r="BDP209" s="31"/>
      <c r="BDQ209" s="31"/>
      <c r="BDR209" s="31"/>
      <c r="BDS209" s="31"/>
      <c r="BDT209" s="31"/>
      <c r="BDU209" s="31"/>
      <c r="BDV209" s="31"/>
      <c r="BDW209" s="31"/>
      <c r="BDX209" s="31"/>
      <c r="BDY209" s="31"/>
      <c r="BDZ209" s="31"/>
      <c r="BEA209" s="31"/>
      <c r="BEB209" s="31"/>
      <c r="BEC209" s="31"/>
      <c r="BED209" s="31"/>
      <c r="BEE209" s="31"/>
      <c r="BEF209" s="31"/>
      <c r="BEG209" s="31"/>
      <c r="BEH209" s="31"/>
      <c r="BEI209" s="31"/>
      <c r="BEJ209" s="31"/>
      <c r="BEK209" s="31"/>
      <c r="BEL209" s="31"/>
      <c r="BEM209" s="31"/>
      <c r="BEN209" s="31"/>
      <c r="BEO209" s="31"/>
      <c r="BEP209" s="31"/>
      <c r="BEQ209" s="31"/>
      <c r="BER209" s="31"/>
      <c r="BES209" s="31"/>
      <c r="BET209" s="31"/>
      <c r="BEU209" s="31"/>
      <c r="BEV209" s="31"/>
      <c r="BEW209" s="31"/>
      <c r="BEX209" s="31"/>
      <c r="BEY209" s="31"/>
      <c r="BEZ209" s="31"/>
      <c r="BFA209" s="31"/>
      <c r="BFB209" s="31"/>
      <c r="BFC209" s="31"/>
      <c r="BFD209" s="31"/>
      <c r="BFE209" s="31"/>
      <c r="BFF209" s="31"/>
      <c r="BFG209" s="31"/>
      <c r="BFH209" s="31"/>
      <c r="BFI209" s="31"/>
      <c r="BFJ209" s="31"/>
      <c r="BFK209" s="31"/>
      <c r="BFL209" s="31"/>
      <c r="BFM209" s="31"/>
      <c r="BFN209" s="31"/>
      <c r="BFO209" s="31"/>
      <c r="BFP209" s="31"/>
      <c r="BFQ209" s="31"/>
      <c r="BFR209" s="31"/>
      <c r="BFS209" s="31"/>
      <c r="BFT209" s="31"/>
      <c r="BFU209" s="31"/>
      <c r="BFV209" s="31"/>
      <c r="BFW209" s="31"/>
      <c r="BFX209" s="31"/>
      <c r="BFY209" s="31"/>
      <c r="BFZ209" s="31"/>
      <c r="BGA209" s="31"/>
      <c r="BGB209" s="31"/>
      <c r="BGC209" s="31"/>
      <c r="BGD209" s="31"/>
      <c r="BGE209" s="31"/>
      <c r="BGF209" s="31"/>
      <c r="BGG209" s="31"/>
      <c r="BGH209" s="31"/>
      <c r="BGI209" s="31"/>
      <c r="BGJ209" s="31"/>
      <c r="BGK209" s="31"/>
      <c r="BGL209" s="31"/>
      <c r="BGM209" s="31"/>
      <c r="BGN209" s="31"/>
      <c r="BGO209" s="31"/>
      <c r="BGP209" s="31"/>
      <c r="BGQ209" s="31"/>
      <c r="BGR209" s="31"/>
      <c r="BGS209" s="31"/>
      <c r="BGT209" s="31"/>
      <c r="BGU209" s="31"/>
      <c r="BGV209" s="31"/>
      <c r="BGW209" s="31"/>
      <c r="BGX209" s="31"/>
      <c r="BGY209" s="31"/>
      <c r="BGZ209" s="31"/>
      <c r="BHA209" s="31"/>
      <c r="BHB209" s="31"/>
      <c r="BHC209" s="31"/>
      <c r="BHD209" s="31"/>
      <c r="BHE209" s="31"/>
      <c r="BHF209" s="31"/>
      <c r="BHG209" s="31"/>
      <c r="BHH209" s="31"/>
      <c r="BHI209" s="31"/>
      <c r="BHJ209" s="31"/>
      <c r="BHK209" s="31"/>
      <c r="BHL209" s="31"/>
      <c r="BHM209" s="31"/>
      <c r="BHN209" s="31"/>
      <c r="BHO209" s="31"/>
      <c r="BHP209" s="31"/>
      <c r="BHQ209" s="31"/>
      <c r="BHR209" s="31"/>
      <c r="BHS209" s="31"/>
      <c r="BHT209" s="31"/>
      <c r="BHU209" s="31"/>
      <c r="BHV209" s="31"/>
      <c r="BHW209" s="31"/>
      <c r="BHX209" s="31"/>
      <c r="BHY209" s="31"/>
      <c r="BHZ209" s="31"/>
      <c r="BIA209" s="31"/>
      <c r="BIB209" s="31"/>
      <c r="BIC209" s="31"/>
      <c r="BID209" s="31"/>
      <c r="BIE209" s="31"/>
      <c r="BIF209" s="31"/>
      <c r="BIG209" s="31"/>
      <c r="BIH209" s="31"/>
      <c r="BII209" s="31"/>
      <c r="BIJ209" s="31"/>
      <c r="BIK209" s="31"/>
      <c r="BIL209" s="31"/>
      <c r="BIM209" s="31"/>
      <c r="BIN209" s="31"/>
      <c r="BIO209" s="31"/>
      <c r="BIP209" s="31"/>
      <c r="BIQ209" s="31"/>
      <c r="BIR209" s="31"/>
      <c r="BIS209" s="31"/>
      <c r="BIT209" s="31"/>
      <c r="BIU209" s="31"/>
      <c r="BIV209" s="31"/>
      <c r="BIW209" s="31"/>
      <c r="BIX209" s="31"/>
      <c r="BIY209" s="31"/>
      <c r="BIZ209" s="31"/>
      <c r="BJA209" s="31"/>
      <c r="BJB209" s="31"/>
      <c r="BJC209" s="31"/>
      <c r="BJD209" s="31"/>
      <c r="BJE209" s="31"/>
      <c r="BJF209" s="31"/>
      <c r="BJG209" s="31"/>
      <c r="BJH209" s="31"/>
      <c r="BJI209" s="31"/>
      <c r="BJJ209" s="31"/>
      <c r="BJK209" s="31"/>
      <c r="BJL209" s="31"/>
      <c r="BJM209" s="31"/>
      <c r="BJN209" s="31"/>
      <c r="BJO209" s="31"/>
      <c r="BJP209" s="31"/>
      <c r="BJQ209" s="31"/>
      <c r="BJR209" s="31"/>
      <c r="BJS209" s="31"/>
      <c r="BJT209" s="31"/>
      <c r="BJU209" s="31"/>
      <c r="BJV209" s="31"/>
      <c r="BJW209" s="31"/>
      <c r="BJX209" s="31"/>
      <c r="BJY209" s="31"/>
      <c r="BJZ209" s="31"/>
      <c r="BKA209" s="31"/>
      <c r="BKB209" s="31"/>
      <c r="BKC209" s="31"/>
      <c r="BKD209" s="31"/>
      <c r="BKE209" s="31"/>
      <c r="BKF209" s="31"/>
      <c r="BKG209" s="31"/>
      <c r="BKH209" s="31"/>
      <c r="BKI209" s="31"/>
      <c r="BKJ209" s="31"/>
      <c r="BKK209" s="31"/>
      <c r="BKL209" s="31"/>
      <c r="BKM209" s="31"/>
      <c r="BKN209" s="31"/>
      <c r="BKO209" s="31"/>
      <c r="BKP209" s="31"/>
      <c r="BKQ209" s="31"/>
      <c r="BKR209" s="31"/>
      <c r="BKS209" s="31"/>
      <c r="BKT209" s="31"/>
      <c r="BKU209" s="31"/>
      <c r="BKV209" s="31"/>
      <c r="BKW209" s="31"/>
      <c r="BKX209" s="31"/>
      <c r="BKY209" s="31"/>
      <c r="BKZ209" s="31"/>
      <c r="BLA209" s="31"/>
      <c r="BLB209" s="31"/>
      <c r="BLC209" s="31"/>
      <c r="BLD209" s="31"/>
      <c r="BLE209" s="31"/>
      <c r="BLF209" s="31"/>
      <c r="BLG209" s="31"/>
      <c r="BLH209" s="31"/>
      <c r="BLI209" s="31"/>
      <c r="BLJ209" s="31"/>
      <c r="BLK209" s="31"/>
      <c r="BLL209" s="31"/>
      <c r="BLM209" s="31"/>
      <c r="BLN209" s="31"/>
      <c r="BLO209" s="31"/>
      <c r="BLP209" s="31"/>
      <c r="BLQ209" s="31"/>
      <c r="BLR209" s="31"/>
      <c r="BLS209" s="31"/>
      <c r="BLT209" s="31"/>
      <c r="BLU209" s="31"/>
      <c r="BLV209" s="31"/>
      <c r="BLW209" s="31"/>
      <c r="BLX209" s="31"/>
      <c r="BLY209" s="31"/>
      <c r="BLZ209" s="31"/>
      <c r="BMA209" s="31"/>
      <c r="BMB209" s="31"/>
      <c r="BMC209" s="31"/>
      <c r="BMD209" s="31"/>
      <c r="BME209" s="31"/>
      <c r="BMF209" s="31"/>
      <c r="BMG209" s="31"/>
      <c r="BMH209" s="31"/>
      <c r="BMI209" s="31"/>
      <c r="BMJ209" s="31"/>
      <c r="BMK209" s="31"/>
      <c r="BML209" s="31"/>
      <c r="BMM209" s="31"/>
      <c r="BMN209" s="31"/>
      <c r="BMO209" s="31"/>
      <c r="BMP209" s="31"/>
      <c r="BMQ209" s="31"/>
      <c r="BMR209" s="31"/>
      <c r="BMS209" s="31"/>
      <c r="BMT209" s="31"/>
      <c r="BMU209" s="31"/>
      <c r="BMV209" s="31"/>
      <c r="BMW209" s="31"/>
      <c r="BMX209" s="31"/>
      <c r="BMY209" s="31"/>
      <c r="BMZ209" s="31"/>
      <c r="BNA209" s="31"/>
      <c r="BNB209" s="31"/>
      <c r="BNC209" s="31"/>
      <c r="BND209" s="31"/>
      <c r="BNE209" s="31"/>
      <c r="BNF209" s="31"/>
      <c r="BNG209" s="31"/>
      <c r="BNH209" s="31"/>
      <c r="BNI209" s="31"/>
      <c r="BNJ209" s="31"/>
      <c r="BNK209" s="31"/>
      <c r="BNL209" s="31"/>
      <c r="BNM209" s="31"/>
      <c r="BNN209" s="31"/>
      <c r="BNO209" s="31"/>
      <c r="BNP209" s="31"/>
      <c r="BNQ209" s="31"/>
      <c r="BNR209" s="31"/>
      <c r="BNS209" s="31"/>
      <c r="BNT209" s="31"/>
      <c r="BNU209" s="31"/>
      <c r="BNV209" s="31"/>
      <c r="BNW209" s="31"/>
      <c r="BNX209" s="31"/>
      <c r="BNY209" s="31"/>
      <c r="BNZ209" s="31"/>
      <c r="BOA209" s="31"/>
      <c r="BOB209" s="31"/>
      <c r="BOC209" s="31"/>
      <c r="BOD209" s="31"/>
      <c r="BOE209" s="31"/>
      <c r="BOF209" s="31"/>
      <c r="BOG209" s="31"/>
      <c r="BOH209" s="31"/>
      <c r="BOI209" s="31"/>
      <c r="BOJ209" s="31"/>
      <c r="BOK209" s="31"/>
      <c r="BOL209" s="31"/>
      <c r="BOM209" s="31"/>
      <c r="BON209" s="31"/>
      <c r="BOO209" s="31"/>
      <c r="BOP209" s="31"/>
      <c r="BOQ209" s="31"/>
      <c r="BOR209" s="31"/>
      <c r="BOS209" s="31"/>
      <c r="BOT209" s="31"/>
      <c r="BOU209" s="31"/>
      <c r="BOV209" s="31"/>
      <c r="BOW209" s="31"/>
      <c r="BOX209" s="31"/>
      <c r="BOY209" s="31"/>
      <c r="BOZ209" s="31"/>
      <c r="BPA209" s="31"/>
      <c r="BPB209" s="31"/>
      <c r="BPC209" s="31"/>
      <c r="BPD209" s="31"/>
      <c r="BPE209" s="31"/>
      <c r="BPF209" s="31"/>
      <c r="BPG209" s="31"/>
      <c r="BPH209" s="31"/>
      <c r="BPI209" s="31"/>
      <c r="BPJ209" s="31"/>
      <c r="BPK209" s="31"/>
      <c r="BPL209" s="31"/>
      <c r="BPM209" s="31"/>
      <c r="BPN209" s="31"/>
      <c r="BPO209" s="31"/>
      <c r="BPP209" s="31"/>
      <c r="BPQ209" s="31"/>
      <c r="BPR209" s="31"/>
      <c r="BPS209" s="31"/>
      <c r="BPT209" s="31"/>
      <c r="BPU209" s="31"/>
      <c r="BPV209" s="31"/>
      <c r="BPW209" s="31"/>
      <c r="BPX209" s="31"/>
      <c r="BPY209" s="31"/>
      <c r="BPZ209" s="31"/>
      <c r="BQA209" s="31"/>
      <c r="BQB209" s="31"/>
      <c r="BQC209" s="31"/>
      <c r="BQD209" s="31"/>
      <c r="BQE209" s="31"/>
      <c r="BQF209" s="31"/>
      <c r="BQG209" s="31"/>
      <c r="BQH209" s="31"/>
      <c r="BQI209" s="31"/>
      <c r="BQJ209" s="31"/>
      <c r="BQK209" s="31"/>
      <c r="BQL209" s="31"/>
      <c r="BQM209" s="31"/>
      <c r="BQN209" s="31"/>
      <c r="BQO209" s="31"/>
      <c r="BQP209" s="31"/>
      <c r="BQQ209" s="31"/>
      <c r="BQR209" s="31"/>
      <c r="BQS209" s="31"/>
      <c r="BQT209" s="31"/>
      <c r="BQU209" s="31"/>
      <c r="BQV209" s="31"/>
      <c r="BQW209" s="31"/>
      <c r="BQX209" s="31"/>
      <c r="BQY209" s="31"/>
      <c r="BQZ209" s="31"/>
      <c r="BRA209" s="31"/>
      <c r="BRB209" s="31"/>
      <c r="BRC209" s="31"/>
      <c r="BRD209" s="31"/>
      <c r="BRE209" s="31"/>
      <c r="BRF209" s="31"/>
      <c r="BRG209" s="31"/>
      <c r="BRH209" s="31"/>
      <c r="BRI209" s="31"/>
      <c r="BRJ209" s="31"/>
      <c r="BRK209" s="31"/>
      <c r="BRL209" s="31"/>
      <c r="BRM209" s="31"/>
      <c r="BRN209" s="31"/>
      <c r="BRO209" s="31"/>
      <c r="BRP209" s="31"/>
      <c r="BRQ209" s="31"/>
      <c r="BRR209" s="31"/>
      <c r="BRS209" s="31"/>
      <c r="BRT209" s="31"/>
      <c r="BRU209" s="31"/>
      <c r="BRV209" s="31"/>
      <c r="BRW209" s="31"/>
      <c r="BRX209" s="31"/>
      <c r="BRY209" s="31"/>
      <c r="BRZ209" s="31"/>
      <c r="BSA209" s="31"/>
      <c r="BSB209" s="31"/>
      <c r="BSC209" s="31"/>
      <c r="BSD209" s="31"/>
      <c r="BSE209" s="31"/>
      <c r="BSF209" s="31"/>
      <c r="BSG209" s="31"/>
      <c r="BSH209" s="31"/>
      <c r="BSI209" s="31"/>
      <c r="BSJ209" s="31"/>
      <c r="BSK209" s="31"/>
      <c r="BSL209" s="31"/>
      <c r="BSM209" s="31"/>
      <c r="BSN209" s="31"/>
      <c r="BSO209" s="31"/>
      <c r="BSP209" s="31"/>
      <c r="BSQ209" s="31"/>
      <c r="BSR209" s="31"/>
      <c r="BSS209" s="31"/>
      <c r="BST209" s="31"/>
      <c r="BSU209" s="31"/>
      <c r="BSV209" s="31"/>
      <c r="BSW209" s="31"/>
      <c r="BSX209" s="31"/>
      <c r="BSY209" s="31"/>
      <c r="BSZ209" s="31"/>
      <c r="BTA209" s="31"/>
      <c r="BTB209" s="31"/>
      <c r="BTC209" s="31"/>
      <c r="BTD209" s="31"/>
      <c r="BTE209" s="31"/>
      <c r="BTF209" s="31"/>
      <c r="BTG209" s="31"/>
      <c r="BTH209" s="31"/>
      <c r="BTI209" s="31"/>
      <c r="BTJ209" s="31"/>
      <c r="BTK209" s="31"/>
      <c r="BTL209" s="31"/>
      <c r="BTM209" s="31"/>
      <c r="BTN209" s="31"/>
      <c r="BTO209" s="31"/>
      <c r="BTP209" s="31"/>
      <c r="BTQ209" s="31"/>
      <c r="BTR209" s="31"/>
      <c r="BTS209" s="31"/>
      <c r="BTT209" s="31"/>
      <c r="BTU209" s="31"/>
      <c r="BTV209" s="31"/>
      <c r="BTW209" s="31"/>
      <c r="BTX209" s="31"/>
      <c r="BTY209" s="31"/>
      <c r="BTZ209" s="31"/>
      <c r="BUA209" s="31"/>
      <c r="BUB209" s="31"/>
      <c r="BUC209" s="31"/>
      <c r="BUD209" s="31"/>
      <c r="BUE209" s="31"/>
      <c r="BUF209" s="31"/>
      <c r="BUG209" s="31"/>
      <c r="BUH209" s="31"/>
      <c r="BUI209" s="31"/>
      <c r="BUJ209" s="31"/>
      <c r="BUK209" s="31"/>
      <c r="BUL209" s="31"/>
      <c r="BUM209" s="31"/>
      <c r="BUN209" s="31"/>
      <c r="BUO209" s="31"/>
      <c r="BUP209" s="31"/>
      <c r="BUQ209" s="31"/>
      <c r="BUR209" s="31"/>
      <c r="BUS209" s="31"/>
      <c r="BUT209" s="31"/>
      <c r="BUU209" s="31"/>
      <c r="BUV209" s="31"/>
      <c r="BUW209" s="31"/>
      <c r="BUX209" s="31"/>
      <c r="BUY209" s="31"/>
      <c r="BUZ209" s="31"/>
      <c r="BVA209" s="31"/>
      <c r="BVB209" s="31"/>
      <c r="BVC209" s="31"/>
      <c r="BVD209" s="31"/>
      <c r="BVE209" s="31"/>
      <c r="BVF209" s="31"/>
      <c r="BVG209" s="31"/>
      <c r="BVH209" s="31"/>
      <c r="BVI209" s="31"/>
      <c r="BVJ209" s="31"/>
      <c r="BVK209" s="31"/>
      <c r="BVL209" s="31"/>
      <c r="BVM209" s="31"/>
      <c r="BVN209" s="31"/>
      <c r="BVO209" s="31"/>
      <c r="BVP209" s="31"/>
      <c r="BVQ209" s="31"/>
      <c r="BVR209" s="31"/>
      <c r="BVS209" s="31"/>
      <c r="BVT209" s="31"/>
      <c r="BVU209" s="31"/>
      <c r="BVV209" s="31"/>
      <c r="BVW209" s="31"/>
      <c r="BVX209" s="31"/>
      <c r="BVY209" s="31"/>
      <c r="BVZ209" s="31"/>
      <c r="BWA209" s="31"/>
      <c r="BWB209" s="31"/>
      <c r="BWC209" s="31"/>
      <c r="BWD209" s="31"/>
      <c r="BWE209" s="31"/>
      <c r="BWF209" s="31"/>
      <c r="BWG209" s="31"/>
      <c r="BWH209" s="31"/>
      <c r="BWI209" s="31"/>
      <c r="BWJ209" s="31"/>
      <c r="BWK209" s="31"/>
      <c r="BWL209" s="31"/>
      <c r="BWM209" s="31"/>
      <c r="BWN209" s="31"/>
      <c r="BWO209" s="31"/>
      <c r="BWP209" s="31"/>
      <c r="BWQ209" s="31"/>
      <c r="BWR209" s="31"/>
      <c r="BWS209" s="31"/>
      <c r="BWT209" s="31"/>
      <c r="BWU209" s="31"/>
      <c r="BWV209" s="31"/>
      <c r="BWW209" s="31"/>
      <c r="BWX209" s="31"/>
      <c r="BWY209" s="31"/>
      <c r="BWZ209" s="31"/>
      <c r="BXA209" s="31"/>
      <c r="BXB209" s="31"/>
      <c r="BXC209" s="31"/>
      <c r="BXD209" s="31"/>
      <c r="BXE209" s="31"/>
      <c r="BXF209" s="31"/>
      <c r="BXG209" s="31"/>
      <c r="BXH209" s="31"/>
      <c r="BXI209" s="31"/>
      <c r="BXJ209" s="31"/>
      <c r="BXK209" s="31"/>
      <c r="BXL209" s="31"/>
      <c r="BXM209" s="31"/>
      <c r="BXN209" s="31"/>
      <c r="BXO209" s="31"/>
      <c r="BXP209" s="31"/>
      <c r="BXQ209" s="31"/>
      <c r="BXR209" s="31"/>
      <c r="BXS209" s="31"/>
      <c r="BXT209" s="31"/>
      <c r="BXU209" s="31"/>
      <c r="BXV209" s="31"/>
      <c r="BXW209" s="31"/>
      <c r="BXX209" s="31"/>
      <c r="BXY209" s="31"/>
      <c r="BXZ209" s="31"/>
      <c r="BYA209" s="31"/>
      <c r="BYB209" s="31"/>
      <c r="BYC209" s="31"/>
      <c r="BYD209" s="31"/>
      <c r="BYE209" s="31"/>
      <c r="BYF209" s="31"/>
      <c r="BYG209" s="31"/>
      <c r="BYH209" s="31"/>
      <c r="BYI209" s="31"/>
      <c r="BYJ209" s="31"/>
      <c r="BYK209" s="31"/>
      <c r="BYL209" s="31"/>
      <c r="BYM209" s="31"/>
      <c r="BYN209" s="31"/>
      <c r="BYO209" s="31"/>
      <c r="BYP209" s="31"/>
      <c r="BYQ209" s="31"/>
      <c r="BYR209" s="31"/>
      <c r="BYS209" s="31"/>
      <c r="BYT209" s="31"/>
      <c r="BYU209" s="31"/>
      <c r="BYV209" s="31"/>
      <c r="BYW209" s="31"/>
      <c r="BYX209" s="31"/>
      <c r="BYY209" s="31"/>
      <c r="BYZ209" s="31"/>
      <c r="BZA209" s="31"/>
      <c r="BZB209" s="31"/>
      <c r="BZC209" s="31"/>
      <c r="BZD209" s="31"/>
      <c r="BZE209" s="31"/>
      <c r="BZF209" s="31"/>
      <c r="BZG209" s="31"/>
      <c r="BZH209" s="31"/>
      <c r="BZI209" s="31"/>
      <c r="BZJ209" s="31"/>
      <c r="BZK209" s="31"/>
      <c r="BZL209" s="31"/>
      <c r="BZM209" s="31"/>
      <c r="BZN209" s="31"/>
      <c r="BZO209" s="31"/>
      <c r="BZP209" s="31"/>
      <c r="BZQ209" s="31"/>
      <c r="BZR209" s="31"/>
      <c r="BZS209" s="31"/>
      <c r="BZT209" s="31"/>
      <c r="BZU209" s="31"/>
      <c r="BZV209" s="31"/>
      <c r="BZW209" s="31"/>
      <c r="BZX209" s="31"/>
      <c r="BZY209" s="31"/>
      <c r="BZZ209" s="31"/>
      <c r="CAA209" s="31"/>
      <c r="CAB209" s="31"/>
      <c r="CAC209" s="31"/>
      <c r="CAD209" s="31"/>
      <c r="CAE209" s="31"/>
      <c r="CAF209" s="31"/>
      <c r="CAG209" s="31"/>
      <c r="CAH209" s="31"/>
      <c r="CAI209" s="31"/>
      <c r="CAJ209" s="31"/>
      <c r="CAK209" s="31"/>
      <c r="CAL209" s="31"/>
      <c r="CAM209" s="31"/>
      <c r="CAN209" s="31"/>
      <c r="CAO209" s="31"/>
      <c r="CAP209" s="31"/>
      <c r="CAQ209" s="31"/>
      <c r="CAR209" s="31"/>
      <c r="CAS209" s="31"/>
      <c r="CAT209" s="31"/>
      <c r="CAU209" s="31"/>
      <c r="CAV209" s="31"/>
      <c r="CAW209" s="31"/>
      <c r="CAX209" s="31"/>
      <c r="CAY209" s="31"/>
      <c r="CAZ209" s="31"/>
      <c r="CBA209" s="31"/>
      <c r="CBB209" s="31"/>
      <c r="CBC209" s="31"/>
      <c r="CBD209" s="31"/>
      <c r="CBE209" s="31"/>
      <c r="CBF209" s="31"/>
      <c r="CBG209" s="31"/>
      <c r="CBH209" s="31"/>
      <c r="CBI209" s="31"/>
      <c r="CBJ209" s="31"/>
      <c r="CBK209" s="31"/>
      <c r="CBL209" s="31"/>
      <c r="CBM209" s="31"/>
      <c r="CBN209" s="31"/>
      <c r="CBO209" s="31"/>
      <c r="CBP209" s="31"/>
      <c r="CBQ209" s="31"/>
      <c r="CBR209" s="31"/>
      <c r="CBS209" s="31"/>
      <c r="CBT209" s="31"/>
      <c r="CBU209" s="31"/>
      <c r="CBV209" s="31"/>
      <c r="CBW209" s="31"/>
      <c r="CBX209" s="31"/>
      <c r="CBY209" s="31"/>
      <c r="CBZ209" s="31"/>
      <c r="CCA209" s="31"/>
      <c r="CCB209" s="31"/>
      <c r="CCC209" s="31"/>
      <c r="CCD209" s="31"/>
      <c r="CCE209" s="31"/>
      <c r="CCF209" s="31"/>
      <c r="CCG209" s="31"/>
      <c r="CCH209" s="31"/>
      <c r="CCI209" s="31"/>
      <c r="CCJ209" s="31"/>
      <c r="CCK209" s="31"/>
      <c r="CCL209" s="31"/>
      <c r="CCM209" s="31"/>
      <c r="CCN209" s="31"/>
      <c r="CCO209" s="31"/>
      <c r="CCP209" s="31"/>
      <c r="CCQ209" s="31"/>
      <c r="CCR209" s="31"/>
      <c r="CCS209" s="31"/>
      <c r="CCT209" s="31"/>
      <c r="CCU209" s="31"/>
      <c r="CCV209" s="31"/>
      <c r="CCW209" s="31"/>
      <c r="CCX209" s="31"/>
      <c r="CCY209" s="31"/>
      <c r="CCZ209" s="31"/>
      <c r="CDA209" s="31"/>
      <c r="CDB209" s="31"/>
      <c r="CDC209" s="31"/>
      <c r="CDD209" s="31"/>
      <c r="CDE209" s="31"/>
      <c r="CDF209" s="31"/>
      <c r="CDG209" s="31"/>
      <c r="CDH209" s="31"/>
      <c r="CDI209" s="31"/>
      <c r="CDJ209" s="31"/>
      <c r="CDK209" s="31"/>
      <c r="CDL209" s="31"/>
      <c r="CDM209" s="31"/>
      <c r="CDN209" s="31"/>
      <c r="CDO209" s="31"/>
      <c r="CDP209" s="31"/>
      <c r="CDQ209" s="31"/>
      <c r="CDR209" s="31"/>
      <c r="CDS209" s="31"/>
      <c r="CDT209" s="31"/>
      <c r="CDU209" s="31"/>
      <c r="CDV209" s="31"/>
      <c r="CDW209" s="31"/>
      <c r="CDX209" s="31"/>
      <c r="CDY209" s="31"/>
      <c r="CDZ209" s="31"/>
      <c r="CEA209" s="31"/>
      <c r="CEB209" s="31"/>
      <c r="CEC209" s="31"/>
      <c r="CED209" s="31"/>
      <c r="CEE209" s="31"/>
      <c r="CEF209" s="31"/>
      <c r="CEG209" s="31"/>
      <c r="CEH209" s="31"/>
      <c r="CEI209" s="31"/>
      <c r="CEJ209" s="31"/>
      <c r="CEK209" s="31"/>
      <c r="CEL209" s="31"/>
      <c r="CEM209" s="31"/>
      <c r="CEN209" s="31"/>
      <c r="CEO209" s="31"/>
      <c r="CEP209" s="31"/>
      <c r="CEQ209" s="31"/>
      <c r="CER209" s="31"/>
      <c r="CES209" s="31"/>
      <c r="CET209" s="31"/>
      <c r="CEU209" s="31"/>
      <c r="CEV209" s="31"/>
      <c r="CEW209" s="31"/>
      <c r="CEX209" s="31"/>
      <c r="CEY209" s="31"/>
      <c r="CEZ209" s="31"/>
      <c r="CFA209" s="31"/>
      <c r="CFB209" s="31"/>
      <c r="CFC209" s="31"/>
      <c r="CFD209" s="31"/>
      <c r="CFE209" s="31"/>
      <c r="CFF209" s="31"/>
      <c r="CFG209" s="31"/>
      <c r="CFH209" s="31"/>
      <c r="CFI209" s="31"/>
      <c r="CFJ209" s="31"/>
      <c r="CFK209" s="31"/>
      <c r="CFL209" s="31"/>
      <c r="CFM209" s="31"/>
      <c r="CFN209" s="31"/>
      <c r="CFO209" s="31"/>
      <c r="CFP209" s="31"/>
      <c r="CFQ209" s="31"/>
      <c r="CFR209" s="31"/>
      <c r="CFS209" s="31"/>
      <c r="CFT209" s="31"/>
      <c r="CFU209" s="31"/>
      <c r="CFV209" s="31"/>
      <c r="CFW209" s="31"/>
      <c r="CFX209" s="31"/>
      <c r="CFY209" s="31"/>
      <c r="CFZ209" s="31"/>
      <c r="CGA209" s="31"/>
      <c r="CGB209" s="31"/>
      <c r="CGC209" s="31"/>
      <c r="CGD209" s="31"/>
      <c r="CGE209" s="31"/>
      <c r="CGF209" s="31"/>
      <c r="CGG209" s="31"/>
      <c r="CGH209" s="31"/>
      <c r="CGI209" s="31"/>
      <c r="CGJ209" s="31"/>
      <c r="CGK209" s="31"/>
      <c r="CGL209" s="31"/>
      <c r="CGM209" s="31"/>
      <c r="CGN209" s="31"/>
      <c r="CGO209" s="31"/>
      <c r="CGP209" s="31"/>
      <c r="CGQ209" s="31"/>
      <c r="CGR209" s="31"/>
      <c r="CGS209" s="31"/>
      <c r="CGT209" s="31"/>
      <c r="CGU209" s="31"/>
      <c r="CGV209" s="31"/>
      <c r="CGW209" s="31"/>
      <c r="CGX209" s="31"/>
      <c r="CGY209" s="31"/>
      <c r="CGZ209" s="31"/>
      <c r="CHA209" s="31"/>
      <c r="CHB209" s="31"/>
      <c r="CHC209" s="31"/>
      <c r="CHD209" s="31"/>
      <c r="CHE209" s="31"/>
      <c r="CHF209" s="31"/>
      <c r="CHG209" s="31"/>
      <c r="CHH209" s="31"/>
      <c r="CHI209" s="31"/>
      <c r="CHJ209" s="31"/>
      <c r="CHK209" s="31"/>
      <c r="CHL209" s="31"/>
      <c r="CHM209" s="31"/>
      <c r="CHN209" s="31"/>
      <c r="CHO209" s="31"/>
      <c r="CHP209" s="31"/>
      <c r="CHQ209" s="31"/>
      <c r="CHR209" s="31"/>
      <c r="CHS209" s="31"/>
      <c r="CHT209" s="31"/>
      <c r="CHU209" s="31"/>
      <c r="CHV209" s="31"/>
      <c r="CHW209" s="31"/>
      <c r="CHX209" s="31"/>
      <c r="CHY209" s="31"/>
      <c r="CHZ209" s="31"/>
      <c r="CIA209" s="31"/>
      <c r="CIB209" s="31"/>
      <c r="CIC209" s="31"/>
      <c r="CID209" s="31"/>
      <c r="CIE209" s="31"/>
      <c r="CIF209" s="31"/>
      <c r="CIG209" s="31"/>
      <c r="CIH209" s="31"/>
      <c r="CII209" s="31"/>
      <c r="CIJ209" s="31"/>
      <c r="CIK209" s="31"/>
      <c r="CIL209" s="31"/>
      <c r="CIM209" s="31"/>
      <c r="CIN209" s="31"/>
      <c r="CIO209" s="31"/>
      <c r="CIP209" s="31"/>
      <c r="CIQ209" s="31"/>
      <c r="CIR209" s="31"/>
      <c r="CIS209" s="31"/>
      <c r="CIT209" s="31"/>
      <c r="CIU209" s="31"/>
      <c r="CIV209" s="31"/>
      <c r="CIW209" s="31"/>
      <c r="CIX209" s="31"/>
      <c r="CIY209" s="31"/>
      <c r="CIZ209" s="31"/>
      <c r="CJA209" s="31"/>
      <c r="CJB209" s="31"/>
      <c r="CJC209" s="31"/>
      <c r="CJD209" s="31"/>
      <c r="CJE209" s="31"/>
      <c r="CJF209" s="31"/>
      <c r="CJG209" s="31"/>
      <c r="CJH209" s="31"/>
      <c r="CJI209" s="31"/>
      <c r="CJJ209" s="31"/>
      <c r="CJK209" s="31"/>
      <c r="CJL209" s="31"/>
      <c r="CJM209" s="31"/>
      <c r="CJN209" s="31"/>
      <c r="CJO209" s="31"/>
      <c r="CJP209" s="31"/>
      <c r="CJQ209" s="31"/>
      <c r="CJR209" s="31"/>
      <c r="CJS209" s="31"/>
      <c r="CJT209" s="31"/>
      <c r="CJU209" s="31"/>
      <c r="CJV209" s="31"/>
      <c r="CJW209" s="31"/>
      <c r="CJX209" s="31"/>
      <c r="CJY209" s="31"/>
      <c r="CJZ209" s="31"/>
      <c r="CKA209" s="31"/>
      <c r="CKB209" s="31"/>
      <c r="CKC209" s="31"/>
      <c r="CKD209" s="31"/>
      <c r="CKE209" s="31"/>
      <c r="CKF209" s="31"/>
      <c r="CKG209" s="31"/>
      <c r="CKH209" s="31"/>
      <c r="CKI209" s="31"/>
      <c r="CKJ209" s="31"/>
      <c r="CKK209" s="31"/>
      <c r="CKL209" s="31"/>
      <c r="CKM209" s="31"/>
      <c r="CKN209" s="31"/>
      <c r="CKO209" s="31"/>
      <c r="CKP209" s="31"/>
      <c r="CKQ209" s="31"/>
      <c r="CKR209" s="31"/>
      <c r="CKS209" s="31"/>
      <c r="CKT209" s="31"/>
      <c r="CKU209" s="31"/>
      <c r="CKV209" s="31"/>
      <c r="CKW209" s="31"/>
      <c r="CKX209" s="31"/>
      <c r="CKY209" s="31"/>
      <c r="CKZ209" s="31"/>
      <c r="CLA209" s="31"/>
      <c r="CLB209" s="31"/>
      <c r="CLC209" s="31"/>
      <c r="CLD209" s="31"/>
      <c r="CLE209" s="31"/>
      <c r="CLF209" s="31"/>
      <c r="CLG209" s="31"/>
      <c r="CLH209" s="31"/>
      <c r="CLI209" s="31"/>
      <c r="CLJ209" s="31"/>
      <c r="CLK209" s="31"/>
      <c r="CLL209" s="31"/>
      <c r="CLM209" s="31"/>
      <c r="CLN209" s="31"/>
      <c r="CLO209" s="31"/>
      <c r="CLP209" s="31"/>
      <c r="CLQ209" s="31"/>
      <c r="CLR209" s="31"/>
      <c r="CLS209" s="31"/>
      <c r="CLT209" s="31"/>
      <c r="CLU209" s="31"/>
      <c r="CLV209" s="31"/>
      <c r="CLW209" s="31"/>
      <c r="CLX209" s="31"/>
      <c r="CLY209" s="31"/>
      <c r="CLZ209" s="31"/>
      <c r="CMA209" s="31"/>
      <c r="CMB209" s="31"/>
      <c r="CMC209" s="31"/>
      <c r="CMD209" s="31"/>
      <c r="CME209" s="31"/>
      <c r="CMF209" s="31"/>
      <c r="CMG209" s="31"/>
      <c r="CMH209" s="31"/>
      <c r="CMI209" s="31"/>
      <c r="CMJ209" s="31"/>
      <c r="CMK209" s="31"/>
      <c r="CML209" s="31"/>
      <c r="CMM209" s="31"/>
      <c r="CMN209" s="31"/>
      <c r="CMO209" s="31"/>
      <c r="CMP209" s="31"/>
      <c r="CMQ209" s="31"/>
      <c r="CMR209" s="31"/>
      <c r="CMS209" s="31"/>
      <c r="CMT209" s="31"/>
      <c r="CMU209" s="31"/>
      <c r="CMV209" s="31"/>
      <c r="CMW209" s="31"/>
      <c r="CMX209" s="31"/>
      <c r="CMY209" s="31"/>
      <c r="CMZ209" s="31"/>
      <c r="CNA209" s="31"/>
      <c r="CNB209" s="31"/>
      <c r="CNC209" s="31"/>
      <c r="CND209" s="31"/>
      <c r="CNE209" s="31"/>
      <c r="CNF209" s="31"/>
      <c r="CNG209" s="31"/>
      <c r="CNH209" s="31"/>
      <c r="CNI209" s="31"/>
      <c r="CNJ209" s="31"/>
      <c r="CNK209" s="31"/>
      <c r="CNL209" s="31"/>
      <c r="CNM209" s="31"/>
      <c r="CNN209" s="31"/>
      <c r="CNO209" s="31"/>
      <c r="CNP209" s="31"/>
      <c r="CNQ209" s="31"/>
      <c r="CNR209" s="31"/>
      <c r="CNS209" s="31"/>
      <c r="CNT209" s="31"/>
      <c r="CNU209" s="31"/>
      <c r="CNV209" s="31"/>
      <c r="CNW209" s="31"/>
      <c r="CNX209" s="31"/>
      <c r="CNY209" s="31"/>
      <c r="CNZ209" s="31"/>
      <c r="COA209" s="31"/>
      <c r="COB209" s="31"/>
      <c r="COC209" s="31"/>
      <c r="COD209" s="31"/>
      <c r="COE209" s="31"/>
      <c r="COF209" s="31"/>
      <c r="COG209" s="31"/>
      <c r="COH209" s="31"/>
      <c r="COI209" s="31"/>
      <c r="COJ209" s="31"/>
      <c r="COK209" s="31"/>
      <c r="COL209" s="31"/>
      <c r="COM209" s="31"/>
      <c r="CON209" s="31"/>
      <c r="COO209" s="31"/>
      <c r="COP209" s="31"/>
      <c r="COQ209" s="31"/>
      <c r="COR209" s="31"/>
      <c r="COS209" s="31"/>
      <c r="COT209" s="31"/>
      <c r="COU209" s="31"/>
      <c r="COV209" s="31"/>
      <c r="COW209" s="31"/>
      <c r="COX209" s="31"/>
      <c r="COY209" s="31"/>
      <c r="COZ209" s="31"/>
      <c r="CPA209" s="31"/>
      <c r="CPB209" s="31"/>
      <c r="CPC209" s="31"/>
      <c r="CPD209" s="31"/>
      <c r="CPE209" s="31"/>
      <c r="CPF209" s="31"/>
      <c r="CPG209" s="31"/>
      <c r="CPH209" s="31"/>
      <c r="CPI209" s="31"/>
      <c r="CPJ209" s="31"/>
      <c r="CPK209" s="31"/>
      <c r="CPL209" s="31"/>
      <c r="CPM209" s="31"/>
      <c r="CPN209" s="31"/>
      <c r="CPO209" s="31"/>
      <c r="CPP209" s="31"/>
      <c r="CPQ209" s="31"/>
      <c r="CPR209" s="31"/>
      <c r="CPS209" s="31"/>
      <c r="CPT209" s="31"/>
      <c r="CPU209" s="31"/>
      <c r="CPV209" s="31"/>
      <c r="CPW209" s="31"/>
      <c r="CPX209" s="31"/>
      <c r="CPY209" s="31"/>
      <c r="CPZ209" s="31"/>
      <c r="CQA209" s="31"/>
      <c r="CQB209" s="31"/>
      <c r="CQC209" s="31"/>
      <c r="CQD209" s="31"/>
      <c r="CQE209" s="31"/>
      <c r="CQF209" s="31"/>
      <c r="CQG209" s="31"/>
      <c r="CQH209" s="31"/>
      <c r="CQI209" s="31"/>
      <c r="CQJ209" s="31"/>
      <c r="CQK209" s="31"/>
      <c r="CQL209" s="31"/>
      <c r="CQM209" s="31"/>
      <c r="CQN209" s="31"/>
      <c r="CQO209" s="31"/>
      <c r="CQP209" s="31"/>
      <c r="CQQ209" s="31"/>
      <c r="CQR209" s="31"/>
      <c r="CQS209" s="31"/>
      <c r="CQT209" s="31"/>
      <c r="CQU209" s="31"/>
      <c r="CQV209" s="31"/>
      <c r="CQW209" s="31"/>
      <c r="CQX209" s="31"/>
      <c r="CQY209" s="31"/>
      <c r="CQZ209" s="31"/>
      <c r="CRA209" s="31"/>
      <c r="CRB209" s="31"/>
      <c r="CRC209" s="31"/>
      <c r="CRD209" s="31"/>
      <c r="CRE209" s="31"/>
      <c r="CRF209" s="31"/>
      <c r="CRG209" s="31"/>
      <c r="CRH209" s="31"/>
      <c r="CRI209" s="31"/>
      <c r="CRJ209" s="31"/>
      <c r="CRK209" s="31"/>
      <c r="CRL209" s="31"/>
      <c r="CRM209" s="31"/>
      <c r="CRN209" s="31"/>
      <c r="CRO209" s="31"/>
      <c r="CRP209" s="31"/>
      <c r="CRQ209" s="31"/>
      <c r="CRR209" s="31"/>
      <c r="CRS209" s="31"/>
      <c r="CRT209" s="31"/>
      <c r="CRU209" s="31"/>
      <c r="CRV209" s="31"/>
      <c r="CRW209" s="31"/>
      <c r="CRX209" s="31"/>
      <c r="CRY209" s="31"/>
      <c r="CRZ209" s="31"/>
      <c r="CSA209" s="31"/>
      <c r="CSB209" s="31"/>
      <c r="CSC209" s="31"/>
      <c r="CSD209" s="31"/>
      <c r="CSE209" s="31"/>
      <c r="CSF209" s="31"/>
      <c r="CSG209" s="31"/>
      <c r="CSH209" s="31"/>
      <c r="CSI209" s="31"/>
      <c r="CSJ209" s="31"/>
      <c r="CSK209" s="31"/>
      <c r="CSL209" s="31"/>
      <c r="CSM209" s="31"/>
      <c r="CSN209" s="31"/>
      <c r="CSO209" s="31"/>
      <c r="CSP209" s="31"/>
      <c r="CSQ209" s="31"/>
      <c r="CSR209" s="31"/>
      <c r="CSS209" s="31"/>
      <c r="CST209" s="31"/>
      <c r="CSU209" s="31"/>
      <c r="CSV209" s="31"/>
      <c r="CSW209" s="31"/>
      <c r="CSX209" s="31"/>
      <c r="CSY209" s="31"/>
      <c r="CSZ209" s="31"/>
      <c r="CTA209" s="31"/>
      <c r="CTB209" s="31"/>
      <c r="CTC209" s="31"/>
      <c r="CTD209" s="31"/>
      <c r="CTE209" s="31"/>
      <c r="CTF209" s="31"/>
      <c r="CTG209" s="31"/>
      <c r="CTH209" s="31"/>
      <c r="CTI209" s="31"/>
      <c r="CTJ209" s="31"/>
      <c r="CTK209" s="31"/>
      <c r="CTL209" s="31"/>
      <c r="CTM209" s="31"/>
      <c r="CTN209" s="31"/>
      <c r="CTO209" s="31"/>
      <c r="CTP209" s="31"/>
      <c r="CTQ209" s="31"/>
      <c r="CTR209" s="31"/>
      <c r="CTS209" s="31"/>
      <c r="CTT209" s="31"/>
      <c r="CTU209" s="31"/>
      <c r="CTV209" s="31"/>
      <c r="CTW209" s="31"/>
      <c r="CTX209" s="31"/>
      <c r="CTY209" s="31"/>
      <c r="CTZ209" s="31"/>
      <c r="CUA209" s="31"/>
      <c r="CUB209" s="31"/>
      <c r="CUC209" s="31"/>
      <c r="CUD209" s="31"/>
      <c r="CUE209" s="31"/>
      <c r="CUF209" s="31"/>
      <c r="CUG209" s="31"/>
      <c r="CUH209" s="31"/>
      <c r="CUI209" s="31"/>
      <c r="CUJ209" s="31"/>
      <c r="CUK209" s="31"/>
      <c r="CUL209" s="31"/>
      <c r="CUM209" s="31"/>
      <c r="CUN209" s="31"/>
      <c r="CUO209" s="31"/>
      <c r="CUP209" s="31"/>
      <c r="CUQ209" s="31"/>
      <c r="CUR209" s="31"/>
      <c r="CUS209" s="31"/>
      <c r="CUT209" s="31"/>
      <c r="CUU209" s="31"/>
      <c r="CUV209" s="31"/>
      <c r="CUW209" s="31"/>
      <c r="CUX209" s="31"/>
      <c r="CUY209" s="31"/>
      <c r="CUZ209" s="31"/>
      <c r="CVA209" s="31"/>
      <c r="CVB209" s="31"/>
      <c r="CVC209" s="31"/>
      <c r="CVD209" s="31"/>
      <c r="CVE209" s="31"/>
      <c r="CVF209" s="31"/>
      <c r="CVG209" s="31"/>
      <c r="CVH209" s="31"/>
      <c r="CVI209" s="31"/>
      <c r="CVJ209" s="31"/>
      <c r="CVK209" s="31"/>
      <c r="CVL209" s="31"/>
      <c r="CVM209" s="31"/>
      <c r="CVN209" s="31"/>
      <c r="CVO209" s="31"/>
      <c r="CVP209" s="31"/>
      <c r="CVQ209" s="31"/>
      <c r="CVR209" s="31"/>
      <c r="CVS209" s="31"/>
      <c r="CVT209" s="31"/>
      <c r="CVU209" s="31"/>
      <c r="CVV209" s="31"/>
      <c r="CVW209" s="31"/>
      <c r="CVX209" s="31"/>
      <c r="CVY209" s="31"/>
      <c r="CVZ209" s="31"/>
      <c r="CWA209" s="31"/>
      <c r="CWB209" s="31"/>
      <c r="CWC209" s="31"/>
      <c r="CWD209" s="31"/>
      <c r="CWE209" s="31"/>
      <c r="CWF209" s="31"/>
      <c r="CWG209" s="31"/>
      <c r="CWH209" s="31"/>
      <c r="CWI209" s="31"/>
      <c r="CWJ209" s="31"/>
      <c r="CWK209" s="31"/>
      <c r="CWL209" s="31"/>
      <c r="CWM209" s="31"/>
      <c r="CWN209" s="31"/>
      <c r="CWO209" s="31"/>
      <c r="CWP209" s="31"/>
      <c r="CWQ209" s="31"/>
      <c r="CWR209" s="31"/>
      <c r="CWS209" s="31"/>
      <c r="CWT209" s="31"/>
      <c r="CWU209" s="31"/>
      <c r="CWV209" s="31"/>
      <c r="CWW209" s="31"/>
      <c r="CWX209" s="31"/>
      <c r="CWY209" s="31"/>
      <c r="CWZ209" s="31"/>
      <c r="CXA209" s="31"/>
      <c r="CXB209" s="31"/>
      <c r="CXC209" s="31"/>
      <c r="CXD209" s="31"/>
      <c r="CXE209" s="31"/>
      <c r="CXF209" s="31"/>
      <c r="CXG209" s="31"/>
      <c r="CXH209" s="31"/>
      <c r="CXI209" s="31"/>
      <c r="CXJ209" s="31"/>
      <c r="CXK209" s="31"/>
      <c r="CXL209" s="31"/>
      <c r="CXM209" s="31"/>
      <c r="CXN209" s="31"/>
      <c r="CXO209" s="31"/>
      <c r="CXP209" s="31"/>
      <c r="CXQ209" s="31"/>
      <c r="CXR209" s="31"/>
      <c r="CXS209" s="31"/>
      <c r="CXT209" s="31"/>
      <c r="CXU209" s="31"/>
      <c r="CXV209" s="31"/>
      <c r="CXW209" s="31"/>
      <c r="CXX209" s="31"/>
      <c r="CXY209" s="31"/>
      <c r="CXZ209" s="31"/>
      <c r="CYA209" s="31"/>
      <c r="CYB209" s="31"/>
      <c r="CYC209" s="31"/>
      <c r="CYD209" s="31"/>
      <c r="CYE209" s="31"/>
      <c r="CYF209" s="31"/>
      <c r="CYG209" s="31"/>
      <c r="CYH209" s="31"/>
      <c r="CYI209" s="31"/>
      <c r="CYJ209" s="31"/>
      <c r="CYK209" s="31"/>
      <c r="CYL209" s="31"/>
      <c r="CYM209" s="31"/>
      <c r="CYN209" s="31"/>
      <c r="CYO209" s="31"/>
      <c r="CYP209" s="31"/>
      <c r="CYQ209" s="31"/>
      <c r="CYR209" s="31"/>
      <c r="CYS209" s="31"/>
      <c r="CYT209" s="31"/>
      <c r="CYU209" s="31"/>
      <c r="CYV209" s="31"/>
      <c r="CYW209" s="31"/>
      <c r="CYX209" s="31"/>
      <c r="CYY209" s="31"/>
      <c r="CYZ209" s="31"/>
      <c r="CZA209" s="31"/>
      <c r="CZB209" s="31"/>
      <c r="CZC209" s="31"/>
      <c r="CZD209" s="31"/>
      <c r="CZE209" s="31"/>
      <c r="CZF209" s="31"/>
      <c r="CZG209" s="31"/>
      <c r="CZH209" s="31"/>
      <c r="CZI209" s="31"/>
      <c r="CZJ209" s="31"/>
      <c r="CZK209" s="31"/>
      <c r="CZL209" s="31"/>
      <c r="CZM209" s="31"/>
      <c r="CZN209" s="31"/>
      <c r="CZO209" s="31"/>
      <c r="CZP209" s="31"/>
      <c r="CZQ209" s="31"/>
      <c r="CZR209" s="31"/>
      <c r="CZS209" s="31"/>
      <c r="CZT209" s="31"/>
      <c r="CZU209" s="31"/>
      <c r="CZV209" s="31"/>
      <c r="CZW209" s="31"/>
      <c r="CZX209" s="31"/>
      <c r="CZY209" s="31"/>
      <c r="CZZ209" s="31"/>
      <c r="DAA209" s="31"/>
      <c r="DAB209" s="31"/>
      <c r="DAC209" s="31"/>
      <c r="DAD209" s="31"/>
      <c r="DAE209" s="31"/>
      <c r="DAF209" s="31"/>
      <c r="DAG209" s="31"/>
      <c r="DAH209" s="31"/>
      <c r="DAI209" s="31"/>
      <c r="DAJ209" s="31"/>
      <c r="DAK209" s="31"/>
      <c r="DAL209" s="31"/>
      <c r="DAM209" s="31"/>
      <c r="DAN209" s="31"/>
      <c r="DAO209" s="31"/>
      <c r="DAP209" s="31"/>
      <c r="DAQ209" s="31"/>
      <c r="DAR209" s="31"/>
      <c r="DAS209" s="31"/>
      <c r="DAT209" s="31"/>
      <c r="DAU209" s="31"/>
      <c r="DAV209" s="31"/>
      <c r="DAW209" s="31"/>
      <c r="DAX209" s="31"/>
      <c r="DAY209" s="31"/>
      <c r="DAZ209" s="31"/>
      <c r="DBA209" s="31"/>
      <c r="DBB209" s="31"/>
      <c r="DBC209" s="31"/>
      <c r="DBD209" s="31"/>
      <c r="DBE209" s="31"/>
      <c r="DBF209" s="31"/>
      <c r="DBG209" s="31"/>
      <c r="DBH209" s="31"/>
      <c r="DBI209" s="31"/>
      <c r="DBJ209" s="31"/>
      <c r="DBK209" s="31"/>
      <c r="DBL209" s="31"/>
      <c r="DBM209" s="31"/>
      <c r="DBN209" s="31"/>
      <c r="DBO209" s="31"/>
      <c r="DBP209" s="31"/>
      <c r="DBQ209" s="31"/>
      <c r="DBR209" s="31"/>
      <c r="DBS209" s="31"/>
      <c r="DBT209" s="31"/>
      <c r="DBU209" s="31"/>
      <c r="DBV209" s="31"/>
      <c r="DBW209" s="31"/>
      <c r="DBX209" s="31"/>
      <c r="DBY209" s="31"/>
      <c r="DBZ209" s="31"/>
      <c r="DCA209" s="31"/>
      <c r="DCB209" s="31"/>
      <c r="DCC209" s="31"/>
      <c r="DCD209" s="31"/>
      <c r="DCE209" s="31"/>
      <c r="DCF209" s="31"/>
      <c r="DCG209" s="31"/>
      <c r="DCH209" s="31"/>
      <c r="DCI209" s="31"/>
      <c r="DCJ209" s="31"/>
      <c r="DCK209" s="31"/>
      <c r="DCL209" s="31"/>
      <c r="DCM209" s="31"/>
      <c r="DCN209" s="31"/>
      <c r="DCO209" s="31"/>
      <c r="DCP209" s="31"/>
      <c r="DCQ209" s="31"/>
      <c r="DCR209" s="31"/>
      <c r="DCS209" s="31"/>
      <c r="DCT209" s="31"/>
      <c r="DCU209" s="31"/>
      <c r="DCV209" s="31"/>
      <c r="DCW209" s="31"/>
      <c r="DCX209" s="31"/>
      <c r="DCY209" s="31"/>
      <c r="DCZ209" s="31"/>
      <c r="DDA209" s="31"/>
      <c r="DDB209" s="31"/>
      <c r="DDC209" s="31"/>
      <c r="DDD209" s="31"/>
      <c r="DDE209" s="31"/>
      <c r="DDF209" s="31"/>
      <c r="DDG209" s="31"/>
      <c r="DDH209" s="31"/>
      <c r="DDI209" s="31"/>
      <c r="DDJ209" s="31"/>
      <c r="DDK209" s="31"/>
      <c r="DDL209" s="31"/>
      <c r="DDM209" s="31"/>
      <c r="DDN209" s="31"/>
      <c r="DDO209" s="31"/>
      <c r="DDP209" s="31"/>
      <c r="DDQ209" s="31"/>
      <c r="DDR209" s="31"/>
      <c r="DDS209" s="31"/>
      <c r="DDT209" s="31"/>
      <c r="DDU209" s="31"/>
      <c r="DDV209" s="31"/>
      <c r="DDW209" s="31"/>
      <c r="DDX209" s="31"/>
      <c r="DDY209" s="31"/>
      <c r="DDZ209" s="31"/>
      <c r="DEA209" s="31"/>
      <c r="DEB209" s="31"/>
      <c r="DEC209" s="31"/>
      <c r="DED209" s="31"/>
      <c r="DEE209" s="31"/>
      <c r="DEF209" s="31"/>
      <c r="DEG209" s="31"/>
      <c r="DEH209" s="31"/>
      <c r="DEI209" s="31"/>
      <c r="DEJ209" s="31"/>
      <c r="DEK209" s="31"/>
      <c r="DEL209" s="31"/>
      <c r="DEM209" s="31"/>
      <c r="DEN209" s="31"/>
      <c r="DEO209" s="31"/>
      <c r="DEP209" s="31"/>
      <c r="DEQ209" s="31"/>
      <c r="DER209" s="31"/>
      <c r="DES209" s="31"/>
      <c r="DET209" s="31"/>
      <c r="DEU209" s="31"/>
      <c r="DEV209" s="31"/>
      <c r="DEW209" s="31"/>
      <c r="DEX209" s="31"/>
      <c r="DEY209" s="31"/>
      <c r="DEZ209" s="31"/>
      <c r="DFA209" s="31"/>
      <c r="DFB209" s="31"/>
      <c r="DFC209" s="31"/>
      <c r="DFD209" s="31"/>
      <c r="DFE209" s="31"/>
      <c r="DFF209" s="31"/>
      <c r="DFG209" s="31"/>
      <c r="DFH209" s="31"/>
      <c r="DFI209" s="31"/>
      <c r="DFJ209" s="31"/>
      <c r="DFK209" s="31"/>
      <c r="DFL209" s="31"/>
      <c r="DFM209" s="31"/>
      <c r="DFN209" s="31"/>
      <c r="DFO209" s="31"/>
      <c r="DFP209" s="31"/>
      <c r="DFQ209" s="31"/>
      <c r="DFR209" s="31"/>
      <c r="DFS209" s="31"/>
      <c r="DFT209" s="31"/>
      <c r="DFU209" s="31"/>
      <c r="DFV209" s="31"/>
      <c r="DFW209" s="31"/>
      <c r="DFX209" s="31"/>
      <c r="DFY209" s="31"/>
      <c r="DFZ209" s="31"/>
      <c r="DGA209" s="31"/>
      <c r="DGB209" s="31"/>
      <c r="DGC209" s="31"/>
      <c r="DGD209" s="31"/>
      <c r="DGE209" s="31"/>
      <c r="DGF209" s="31"/>
      <c r="DGG209" s="31"/>
      <c r="DGH209" s="31"/>
      <c r="DGI209" s="31"/>
      <c r="DGJ209" s="31"/>
      <c r="DGK209" s="31"/>
      <c r="DGL209" s="31"/>
      <c r="DGM209" s="31"/>
      <c r="DGN209" s="31"/>
      <c r="DGO209" s="31"/>
      <c r="DGP209" s="31"/>
      <c r="DGQ209" s="31"/>
      <c r="DGR209" s="31"/>
      <c r="DGS209" s="31"/>
      <c r="DGT209" s="31"/>
      <c r="DGU209" s="31"/>
      <c r="DGV209" s="31"/>
      <c r="DGW209" s="31"/>
      <c r="DGX209" s="31"/>
      <c r="DGY209" s="31"/>
      <c r="DGZ209" s="31"/>
      <c r="DHA209" s="31"/>
      <c r="DHB209" s="31"/>
      <c r="DHC209" s="31"/>
      <c r="DHD209" s="31"/>
      <c r="DHE209" s="31"/>
      <c r="DHF209" s="31"/>
      <c r="DHG209" s="31"/>
      <c r="DHH209" s="31"/>
      <c r="DHI209" s="31"/>
      <c r="DHJ209" s="31"/>
      <c r="DHK209" s="31"/>
      <c r="DHL209" s="31"/>
      <c r="DHM209" s="31"/>
      <c r="DHN209" s="31"/>
      <c r="DHO209" s="31"/>
      <c r="DHP209" s="31"/>
      <c r="DHQ209" s="31"/>
      <c r="DHR209" s="31"/>
      <c r="DHS209" s="31"/>
      <c r="DHT209" s="31"/>
      <c r="DHU209" s="31"/>
      <c r="DHV209" s="31"/>
      <c r="DHW209" s="31"/>
      <c r="DHX209" s="31"/>
      <c r="DHY209" s="31"/>
      <c r="DHZ209" s="31"/>
      <c r="DIA209" s="31"/>
      <c r="DIB209" s="31"/>
      <c r="DIC209" s="31"/>
      <c r="DID209" s="31"/>
      <c r="DIE209" s="31"/>
      <c r="DIF209" s="31"/>
      <c r="DIG209" s="31"/>
      <c r="DIH209" s="31"/>
      <c r="DII209" s="31"/>
      <c r="DIJ209" s="31"/>
      <c r="DIK209" s="31"/>
      <c r="DIL209" s="31"/>
      <c r="DIM209" s="31"/>
      <c r="DIN209" s="31"/>
      <c r="DIO209" s="31"/>
      <c r="DIP209" s="31"/>
      <c r="DIQ209" s="31"/>
      <c r="DIR209" s="31"/>
      <c r="DIS209" s="31"/>
      <c r="DIT209" s="31"/>
      <c r="DIU209" s="31"/>
      <c r="DIV209" s="31"/>
      <c r="DIW209" s="31"/>
      <c r="DIX209" s="31"/>
      <c r="DIY209" s="31"/>
      <c r="DIZ209" s="31"/>
      <c r="DJA209" s="31"/>
      <c r="DJB209" s="31"/>
      <c r="DJC209" s="31"/>
      <c r="DJD209" s="31"/>
      <c r="DJE209" s="31"/>
      <c r="DJF209" s="31"/>
      <c r="DJG209" s="31"/>
      <c r="DJH209" s="31"/>
      <c r="DJI209" s="31"/>
      <c r="DJJ209" s="31"/>
      <c r="DJK209" s="31"/>
      <c r="DJL209" s="31"/>
      <c r="DJM209" s="31"/>
      <c r="DJN209" s="31"/>
      <c r="DJO209" s="31"/>
      <c r="DJP209" s="31"/>
      <c r="DJQ209" s="31"/>
      <c r="DJR209" s="31"/>
      <c r="DJS209" s="31"/>
      <c r="DJT209" s="31"/>
      <c r="DJU209" s="31"/>
      <c r="DJV209" s="31"/>
      <c r="DJW209" s="31"/>
      <c r="DJX209" s="31"/>
      <c r="DJY209" s="31"/>
      <c r="DJZ209" s="31"/>
      <c r="DKA209" s="31"/>
      <c r="DKB209" s="31"/>
      <c r="DKC209" s="31"/>
      <c r="DKD209" s="31"/>
      <c r="DKE209" s="31"/>
      <c r="DKF209" s="31"/>
      <c r="DKG209" s="31"/>
      <c r="DKH209" s="31"/>
      <c r="DKI209" s="31"/>
      <c r="DKJ209" s="31"/>
      <c r="DKK209" s="31"/>
      <c r="DKL209" s="31"/>
      <c r="DKM209" s="31"/>
      <c r="DKN209" s="31"/>
      <c r="DKO209" s="31"/>
      <c r="DKP209" s="31"/>
      <c r="DKQ209" s="31"/>
      <c r="DKR209" s="31"/>
      <c r="DKS209" s="31"/>
      <c r="DKT209" s="31"/>
      <c r="DKU209" s="31"/>
      <c r="DKV209" s="31"/>
      <c r="DKW209" s="31"/>
      <c r="DKX209" s="31"/>
      <c r="DKY209" s="31"/>
      <c r="DKZ209" s="31"/>
      <c r="DLA209" s="31"/>
      <c r="DLB209" s="31"/>
      <c r="DLC209" s="31"/>
      <c r="DLD209" s="31"/>
      <c r="DLE209" s="31"/>
      <c r="DLF209" s="31"/>
      <c r="DLG209" s="31"/>
      <c r="DLH209" s="31"/>
      <c r="DLI209" s="31"/>
      <c r="DLJ209" s="31"/>
      <c r="DLK209" s="31"/>
      <c r="DLL209" s="31"/>
      <c r="DLM209" s="31"/>
      <c r="DLN209" s="31"/>
      <c r="DLO209" s="31"/>
      <c r="DLP209" s="31"/>
      <c r="DLQ209" s="31"/>
      <c r="DLR209" s="31"/>
      <c r="DLS209" s="31"/>
      <c r="DLT209" s="31"/>
      <c r="DLU209" s="31"/>
      <c r="DLV209" s="31"/>
      <c r="DLW209" s="31"/>
      <c r="DLX209" s="31"/>
      <c r="DLY209" s="31"/>
      <c r="DLZ209" s="31"/>
      <c r="DMA209" s="31"/>
      <c r="DMB209" s="31"/>
      <c r="DMC209" s="31"/>
      <c r="DMD209" s="31"/>
      <c r="DME209" s="31"/>
      <c r="DMF209" s="31"/>
      <c r="DMG209" s="31"/>
      <c r="DMH209" s="31"/>
      <c r="DMI209" s="31"/>
      <c r="DMJ209" s="31"/>
      <c r="DMK209" s="31"/>
      <c r="DML209" s="31"/>
      <c r="DMM209" s="31"/>
      <c r="DMN209" s="31"/>
      <c r="DMO209" s="31"/>
      <c r="DMP209" s="31"/>
      <c r="DMQ209" s="31"/>
      <c r="DMR209" s="31"/>
      <c r="DMS209" s="31"/>
      <c r="DMT209" s="31"/>
      <c r="DMU209" s="31"/>
      <c r="DMV209" s="31"/>
      <c r="DMW209" s="31"/>
      <c r="DMX209" s="31"/>
      <c r="DMY209" s="31"/>
      <c r="DMZ209" s="31"/>
      <c r="DNA209" s="31"/>
      <c r="DNB209" s="31"/>
      <c r="DNC209" s="31"/>
      <c r="DND209" s="31"/>
      <c r="DNE209" s="31"/>
      <c r="DNF209" s="31"/>
      <c r="DNG209" s="31"/>
      <c r="DNH209" s="31"/>
      <c r="DNI209" s="31"/>
      <c r="DNJ209" s="31"/>
      <c r="DNK209" s="31"/>
      <c r="DNL209" s="31"/>
      <c r="DNM209" s="31"/>
      <c r="DNN209" s="31"/>
      <c r="DNO209" s="31"/>
      <c r="DNP209" s="31"/>
      <c r="DNQ209" s="31"/>
      <c r="DNR209" s="31"/>
      <c r="DNS209" s="31"/>
      <c r="DNT209" s="31"/>
      <c r="DNU209" s="31"/>
      <c r="DNV209" s="31"/>
      <c r="DNW209" s="31"/>
      <c r="DNX209" s="31"/>
      <c r="DNY209" s="31"/>
      <c r="DNZ209" s="31"/>
      <c r="DOA209" s="31"/>
      <c r="DOB209" s="31"/>
      <c r="DOC209" s="31"/>
      <c r="DOD209" s="31"/>
      <c r="DOE209" s="31"/>
      <c r="DOF209" s="31"/>
      <c r="DOG209" s="31"/>
      <c r="DOH209" s="31"/>
      <c r="DOI209" s="31"/>
      <c r="DOJ209" s="31"/>
      <c r="DOK209" s="31"/>
      <c r="DOL209" s="31"/>
      <c r="DOM209" s="31"/>
      <c r="DON209" s="31"/>
      <c r="DOO209" s="31"/>
      <c r="DOP209" s="31"/>
      <c r="DOQ209" s="31"/>
      <c r="DOR209" s="31"/>
      <c r="DOS209" s="31"/>
      <c r="DOT209" s="31"/>
      <c r="DOU209" s="31"/>
      <c r="DOV209" s="31"/>
      <c r="DOW209" s="31"/>
      <c r="DOX209" s="31"/>
      <c r="DOY209" s="31"/>
      <c r="DOZ209" s="31"/>
      <c r="DPA209" s="31"/>
      <c r="DPB209" s="31"/>
      <c r="DPC209" s="31"/>
      <c r="DPD209" s="31"/>
      <c r="DPE209" s="31"/>
      <c r="DPF209" s="31"/>
      <c r="DPG209" s="31"/>
      <c r="DPH209" s="31"/>
      <c r="DPI209" s="31"/>
      <c r="DPJ209" s="31"/>
      <c r="DPK209" s="31"/>
      <c r="DPL209" s="31"/>
      <c r="DPM209" s="31"/>
      <c r="DPN209" s="31"/>
      <c r="DPO209" s="31"/>
      <c r="DPP209" s="31"/>
      <c r="DPQ209" s="31"/>
      <c r="DPR209" s="31"/>
      <c r="DPS209" s="31"/>
      <c r="DPT209" s="31"/>
      <c r="DPU209" s="31"/>
      <c r="DPV209" s="31"/>
      <c r="DPW209" s="31"/>
      <c r="DPX209" s="31"/>
      <c r="DPY209" s="31"/>
      <c r="DPZ209" s="31"/>
      <c r="DQA209" s="31"/>
      <c r="DQB209" s="31"/>
      <c r="DQC209" s="31"/>
      <c r="DQD209" s="31"/>
      <c r="DQE209" s="31"/>
      <c r="DQF209" s="31"/>
      <c r="DQG209" s="31"/>
      <c r="DQH209" s="31"/>
      <c r="DQI209" s="31"/>
      <c r="DQJ209" s="31"/>
      <c r="DQK209" s="31"/>
      <c r="DQL209" s="31"/>
      <c r="DQM209" s="31"/>
      <c r="DQN209" s="31"/>
      <c r="DQO209" s="31"/>
      <c r="DQP209" s="31"/>
      <c r="DQQ209" s="31"/>
      <c r="DQR209" s="31"/>
      <c r="DQS209" s="31"/>
      <c r="DQT209" s="31"/>
      <c r="DQU209" s="31"/>
      <c r="DQV209" s="31"/>
      <c r="DQW209" s="31"/>
      <c r="DQX209" s="31"/>
      <c r="DQY209" s="31"/>
      <c r="DQZ209" s="31"/>
      <c r="DRA209" s="31"/>
      <c r="DRB209" s="31"/>
      <c r="DRC209" s="31"/>
      <c r="DRD209" s="31"/>
      <c r="DRE209" s="31"/>
      <c r="DRF209" s="31"/>
      <c r="DRG209" s="31"/>
      <c r="DRH209" s="31"/>
      <c r="DRI209" s="31"/>
      <c r="DRJ209" s="31"/>
      <c r="DRK209" s="31"/>
      <c r="DRL209" s="31"/>
      <c r="DRM209" s="31"/>
      <c r="DRN209" s="31"/>
      <c r="DRO209" s="31"/>
      <c r="DRP209" s="31"/>
      <c r="DRQ209" s="31"/>
      <c r="DRR209" s="31"/>
      <c r="DRS209" s="31"/>
      <c r="DRT209" s="31"/>
      <c r="DRU209" s="31"/>
      <c r="DRV209" s="31"/>
      <c r="DRW209" s="31"/>
      <c r="DRX209" s="31"/>
      <c r="DRY209" s="31"/>
      <c r="DRZ209" s="31"/>
      <c r="DSA209" s="31"/>
      <c r="DSB209" s="31"/>
      <c r="DSC209" s="31"/>
      <c r="DSD209" s="31"/>
      <c r="DSE209" s="31"/>
      <c r="DSF209" s="31"/>
      <c r="DSG209" s="31"/>
      <c r="DSH209" s="31"/>
      <c r="DSI209" s="31"/>
      <c r="DSJ209" s="31"/>
      <c r="DSK209" s="31"/>
      <c r="DSL209" s="31"/>
      <c r="DSM209" s="31"/>
      <c r="DSN209" s="31"/>
      <c r="DSO209" s="31"/>
      <c r="DSP209" s="31"/>
      <c r="DSQ209" s="31"/>
      <c r="DSR209" s="31"/>
      <c r="DSS209" s="31"/>
      <c r="DST209" s="31"/>
      <c r="DSU209" s="31"/>
      <c r="DSV209" s="31"/>
      <c r="DSW209" s="31"/>
      <c r="DSX209" s="31"/>
      <c r="DSY209" s="31"/>
      <c r="DSZ209" s="31"/>
      <c r="DTA209" s="31"/>
      <c r="DTB209" s="31"/>
      <c r="DTC209" s="31"/>
      <c r="DTD209" s="31"/>
      <c r="DTE209" s="31"/>
      <c r="DTF209" s="31"/>
      <c r="DTG209" s="31"/>
      <c r="DTH209" s="31"/>
      <c r="DTI209" s="31"/>
      <c r="DTJ209" s="31"/>
      <c r="DTK209" s="31"/>
      <c r="DTL209" s="31"/>
      <c r="DTM209" s="31"/>
      <c r="DTN209" s="31"/>
      <c r="DTO209" s="31"/>
      <c r="DTP209" s="31"/>
      <c r="DTQ209" s="31"/>
      <c r="DTR209" s="31"/>
      <c r="DTS209" s="31"/>
      <c r="DTT209" s="31"/>
      <c r="DTU209" s="31"/>
      <c r="DTV209" s="31"/>
      <c r="DTW209" s="31"/>
      <c r="DTX209" s="31"/>
      <c r="DTY209" s="31"/>
      <c r="DTZ209" s="31"/>
      <c r="DUA209" s="31"/>
      <c r="DUB209" s="31"/>
      <c r="DUC209" s="31"/>
      <c r="DUD209" s="31"/>
      <c r="DUE209" s="31"/>
      <c r="DUF209" s="31"/>
      <c r="DUG209" s="31"/>
      <c r="DUH209" s="31"/>
      <c r="DUI209" s="31"/>
      <c r="DUJ209" s="31"/>
      <c r="DUK209" s="31"/>
      <c r="DUL209" s="31"/>
      <c r="DUM209" s="31"/>
      <c r="DUN209" s="31"/>
      <c r="DUO209" s="31"/>
      <c r="DUP209" s="31"/>
      <c r="DUQ209" s="31"/>
      <c r="DUR209" s="31"/>
      <c r="DUS209" s="31"/>
      <c r="DUT209" s="31"/>
      <c r="DUU209" s="31"/>
      <c r="DUV209" s="31"/>
      <c r="DUW209" s="31"/>
      <c r="DUX209" s="31"/>
      <c r="DUY209" s="31"/>
      <c r="DUZ209" s="31"/>
      <c r="DVA209" s="31"/>
      <c r="DVB209" s="31"/>
      <c r="DVC209" s="31"/>
      <c r="DVD209" s="31"/>
      <c r="DVE209" s="31"/>
      <c r="DVF209" s="31"/>
      <c r="DVG209" s="31"/>
      <c r="DVH209" s="31"/>
      <c r="DVI209" s="31"/>
      <c r="DVJ209" s="31"/>
      <c r="DVK209" s="31"/>
      <c r="DVL209" s="31"/>
      <c r="DVM209" s="31"/>
      <c r="DVN209" s="31"/>
      <c r="DVO209" s="31"/>
      <c r="DVP209" s="31"/>
      <c r="DVQ209" s="31"/>
      <c r="DVR209" s="31"/>
      <c r="DVS209" s="31"/>
      <c r="DVT209" s="31"/>
      <c r="DVU209" s="31"/>
      <c r="DVV209" s="31"/>
      <c r="DVW209" s="31"/>
      <c r="DVX209" s="31"/>
      <c r="DVY209" s="31"/>
      <c r="DVZ209" s="31"/>
      <c r="DWA209" s="31"/>
      <c r="DWB209" s="31"/>
      <c r="DWC209" s="31"/>
      <c r="DWD209" s="31"/>
      <c r="DWE209" s="31"/>
      <c r="DWF209" s="31"/>
      <c r="DWG209" s="31"/>
      <c r="DWH209" s="31"/>
      <c r="DWI209" s="31"/>
      <c r="DWJ209" s="31"/>
      <c r="DWK209" s="31"/>
      <c r="DWL209" s="31"/>
      <c r="DWM209" s="31"/>
      <c r="DWN209" s="31"/>
      <c r="DWO209" s="31"/>
      <c r="DWP209" s="31"/>
      <c r="DWQ209" s="31"/>
      <c r="DWR209" s="31"/>
      <c r="DWS209" s="31"/>
      <c r="DWT209" s="31"/>
      <c r="DWU209" s="31"/>
      <c r="DWV209" s="31"/>
      <c r="DWW209" s="31"/>
      <c r="DWX209" s="31"/>
      <c r="DWY209" s="31"/>
      <c r="DWZ209" s="31"/>
      <c r="DXA209" s="31"/>
      <c r="DXB209" s="31"/>
      <c r="DXC209" s="31"/>
      <c r="DXD209" s="31"/>
      <c r="DXE209" s="31"/>
      <c r="DXF209" s="31"/>
      <c r="DXG209" s="31"/>
      <c r="DXH209" s="31"/>
      <c r="DXI209" s="31"/>
      <c r="DXJ209" s="31"/>
      <c r="DXK209" s="31"/>
      <c r="DXL209" s="31"/>
      <c r="DXM209" s="31"/>
      <c r="DXN209" s="31"/>
      <c r="DXO209" s="31"/>
      <c r="DXP209" s="31"/>
      <c r="DXQ209" s="31"/>
      <c r="DXR209" s="31"/>
      <c r="DXS209" s="31"/>
      <c r="DXT209" s="31"/>
      <c r="DXU209" s="31"/>
      <c r="DXV209" s="31"/>
      <c r="DXW209" s="31"/>
      <c r="DXX209" s="31"/>
      <c r="DXY209" s="31"/>
      <c r="DXZ209" s="31"/>
      <c r="DYA209" s="31"/>
      <c r="DYB209" s="31"/>
      <c r="DYC209" s="31"/>
      <c r="DYD209" s="31"/>
      <c r="DYE209" s="31"/>
      <c r="DYF209" s="31"/>
      <c r="DYG209" s="31"/>
      <c r="DYH209" s="31"/>
      <c r="DYI209" s="31"/>
      <c r="DYJ209" s="31"/>
      <c r="DYK209" s="31"/>
      <c r="DYL209" s="31"/>
      <c r="DYM209" s="31"/>
      <c r="DYN209" s="31"/>
      <c r="DYO209" s="31"/>
      <c r="DYP209" s="31"/>
      <c r="DYQ209" s="31"/>
      <c r="DYR209" s="31"/>
      <c r="DYS209" s="31"/>
      <c r="DYT209" s="31"/>
      <c r="DYU209" s="31"/>
      <c r="DYV209" s="31"/>
      <c r="DYW209" s="31"/>
      <c r="DYX209" s="31"/>
      <c r="DYY209" s="31"/>
      <c r="DYZ209" s="31"/>
      <c r="DZA209" s="31"/>
      <c r="DZB209" s="31"/>
      <c r="DZC209" s="31"/>
      <c r="DZD209" s="31"/>
      <c r="DZE209" s="31"/>
      <c r="DZF209" s="31"/>
      <c r="DZG209" s="31"/>
      <c r="DZH209" s="31"/>
      <c r="DZI209" s="31"/>
      <c r="DZJ209" s="31"/>
      <c r="DZK209" s="31"/>
      <c r="DZL209" s="31"/>
      <c r="DZM209" s="31"/>
      <c r="DZN209" s="31"/>
      <c r="DZO209" s="31"/>
      <c r="DZP209" s="31"/>
      <c r="DZQ209" s="31"/>
      <c r="DZR209" s="31"/>
      <c r="DZS209" s="31"/>
      <c r="DZT209" s="31"/>
      <c r="DZU209" s="31"/>
      <c r="DZV209" s="31"/>
      <c r="DZW209" s="31"/>
      <c r="DZX209" s="31"/>
      <c r="DZY209" s="31"/>
      <c r="DZZ209" s="31"/>
      <c r="EAA209" s="31"/>
      <c r="EAB209" s="31"/>
      <c r="EAC209" s="31"/>
      <c r="EAD209" s="31"/>
      <c r="EAE209" s="31"/>
      <c r="EAF209" s="31"/>
      <c r="EAG209" s="31"/>
      <c r="EAH209" s="31"/>
      <c r="EAI209" s="31"/>
      <c r="EAJ209" s="31"/>
      <c r="EAK209" s="31"/>
      <c r="EAL209" s="31"/>
      <c r="EAM209" s="31"/>
      <c r="EAN209" s="31"/>
      <c r="EAO209" s="31"/>
      <c r="EAP209" s="31"/>
      <c r="EAQ209" s="31"/>
      <c r="EAR209" s="31"/>
      <c r="EAS209" s="31"/>
      <c r="EAT209" s="31"/>
      <c r="EAU209" s="31"/>
      <c r="EAV209" s="31"/>
      <c r="EAW209" s="31"/>
      <c r="EAX209" s="31"/>
      <c r="EAY209" s="31"/>
      <c r="EAZ209" s="31"/>
      <c r="EBA209" s="31"/>
      <c r="EBB209" s="31"/>
      <c r="EBC209" s="31"/>
      <c r="EBD209" s="31"/>
      <c r="EBE209" s="31"/>
      <c r="EBF209" s="31"/>
      <c r="EBG209" s="31"/>
      <c r="EBH209" s="31"/>
      <c r="EBI209" s="31"/>
      <c r="EBJ209" s="31"/>
      <c r="EBK209" s="31"/>
      <c r="EBL209" s="31"/>
      <c r="EBM209" s="31"/>
      <c r="EBN209" s="31"/>
      <c r="EBO209" s="31"/>
      <c r="EBP209" s="31"/>
      <c r="EBQ209" s="31"/>
      <c r="EBR209" s="31"/>
      <c r="EBS209" s="31"/>
      <c r="EBT209" s="31"/>
      <c r="EBU209" s="31"/>
      <c r="EBV209" s="31"/>
      <c r="EBW209" s="31"/>
      <c r="EBX209" s="31"/>
      <c r="EBY209" s="31"/>
      <c r="EBZ209" s="31"/>
      <c r="ECA209" s="31"/>
      <c r="ECB209" s="31"/>
      <c r="ECC209" s="31"/>
      <c r="ECD209" s="31"/>
      <c r="ECE209" s="31"/>
      <c r="ECF209" s="31"/>
      <c r="ECG209" s="31"/>
      <c r="ECH209" s="31"/>
      <c r="ECI209" s="31"/>
      <c r="ECJ209" s="31"/>
      <c r="ECK209" s="31"/>
      <c r="ECL209" s="31"/>
      <c r="ECM209" s="31"/>
      <c r="ECN209" s="31"/>
      <c r="ECO209" s="31"/>
      <c r="ECP209" s="31"/>
      <c r="ECQ209" s="31"/>
      <c r="ECR209" s="31"/>
      <c r="ECS209" s="31"/>
      <c r="ECT209" s="31"/>
      <c r="ECU209" s="31"/>
      <c r="ECV209" s="31"/>
      <c r="ECW209" s="31"/>
      <c r="ECX209" s="31"/>
      <c r="ECY209" s="31"/>
      <c r="ECZ209" s="31"/>
      <c r="EDA209" s="31"/>
      <c r="EDB209" s="31"/>
      <c r="EDC209" s="31"/>
      <c r="EDD209" s="31"/>
      <c r="EDE209" s="31"/>
      <c r="EDF209" s="31"/>
      <c r="EDG209" s="31"/>
      <c r="EDH209" s="31"/>
      <c r="EDI209" s="31"/>
      <c r="EDJ209" s="31"/>
      <c r="EDK209" s="31"/>
      <c r="EDL209" s="31"/>
      <c r="EDM209" s="31"/>
      <c r="EDN209" s="31"/>
      <c r="EDO209" s="31"/>
      <c r="EDP209" s="31"/>
      <c r="EDQ209" s="31"/>
      <c r="EDR209" s="31"/>
      <c r="EDS209" s="31"/>
      <c r="EDT209" s="31"/>
      <c r="EDU209" s="31"/>
      <c r="EDV209" s="31"/>
      <c r="EDW209" s="31"/>
      <c r="EDX209" s="31"/>
      <c r="EDY209" s="31"/>
      <c r="EDZ209" s="31"/>
      <c r="EEA209" s="31"/>
      <c r="EEB209" s="31"/>
      <c r="EEC209" s="31"/>
      <c r="EED209" s="31"/>
      <c r="EEE209" s="31"/>
      <c r="EEF209" s="31"/>
      <c r="EEG209" s="31"/>
      <c r="EEH209" s="31"/>
      <c r="EEI209" s="31"/>
      <c r="EEJ209" s="31"/>
      <c r="EEK209" s="31"/>
      <c r="EEL209" s="31"/>
      <c r="EEM209" s="31"/>
      <c r="EEN209" s="31"/>
      <c r="EEO209" s="31"/>
      <c r="EEP209" s="31"/>
      <c r="EEQ209" s="31"/>
      <c r="EER209" s="31"/>
      <c r="EES209" s="31"/>
      <c r="EET209" s="31"/>
      <c r="EEU209" s="31"/>
      <c r="EEV209" s="31"/>
      <c r="EEW209" s="31"/>
      <c r="EEX209" s="31"/>
      <c r="EEY209" s="31"/>
      <c r="EEZ209" s="31"/>
      <c r="EFA209" s="31"/>
      <c r="EFB209" s="31"/>
      <c r="EFC209" s="31"/>
      <c r="EFD209" s="31"/>
      <c r="EFE209" s="31"/>
      <c r="EFF209" s="31"/>
      <c r="EFG209" s="31"/>
      <c r="EFH209" s="31"/>
      <c r="EFI209" s="31"/>
      <c r="EFJ209" s="31"/>
      <c r="EFK209" s="31"/>
      <c r="EFL209" s="31"/>
      <c r="EFM209" s="31"/>
      <c r="EFN209" s="31"/>
      <c r="EFO209" s="31"/>
      <c r="EFP209" s="31"/>
      <c r="EFQ209" s="31"/>
      <c r="EFR209" s="31"/>
      <c r="EFS209" s="31"/>
      <c r="EFT209" s="31"/>
      <c r="EFU209" s="31"/>
      <c r="EFV209" s="31"/>
      <c r="EFW209" s="31"/>
      <c r="EFX209" s="31"/>
      <c r="EFY209" s="31"/>
      <c r="EFZ209" s="31"/>
      <c r="EGA209" s="31"/>
      <c r="EGB209" s="31"/>
      <c r="EGC209" s="31"/>
      <c r="EGD209" s="31"/>
      <c r="EGE209" s="31"/>
      <c r="EGF209" s="31"/>
      <c r="EGG209" s="31"/>
      <c r="EGH209" s="31"/>
      <c r="EGI209" s="31"/>
      <c r="EGJ209" s="31"/>
      <c r="EGK209" s="31"/>
      <c r="EGL209" s="31"/>
      <c r="EGM209" s="31"/>
      <c r="EGN209" s="31"/>
      <c r="EGO209" s="31"/>
      <c r="EGP209" s="31"/>
      <c r="EGQ209" s="31"/>
      <c r="EGR209" s="31"/>
      <c r="EGS209" s="31"/>
      <c r="EGT209" s="31"/>
      <c r="EGU209" s="31"/>
      <c r="EGV209" s="31"/>
      <c r="EGW209" s="31"/>
      <c r="EGX209" s="31"/>
      <c r="EGY209" s="31"/>
      <c r="EGZ209" s="31"/>
      <c r="EHA209" s="31"/>
      <c r="EHB209" s="31"/>
      <c r="EHC209" s="31"/>
      <c r="EHD209" s="31"/>
      <c r="EHE209" s="31"/>
      <c r="EHF209" s="31"/>
      <c r="EHG209" s="31"/>
      <c r="EHH209" s="31"/>
      <c r="EHI209" s="31"/>
      <c r="EHJ209" s="31"/>
      <c r="EHK209" s="31"/>
      <c r="EHL209" s="31"/>
      <c r="EHM209" s="31"/>
      <c r="EHN209" s="31"/>
      <c r="EHO209" s="31"/>
      <c r="EHP209" s="31"/>
      <c r="EHQ209" s="31"/>
      <c r="EHR209" s="31"/>
      <c r="EHS209" s="31"/>
      <c r="EHT209" s="31"/>
      <c r="EHU209" s="31"/>
      <c r="EHV209" s="31"/>
      <c r="EHW209" s="31"/>
      <c r="EHX209" s="31"/>
      <c r="EHY209" s="31"/>
      <c r="EHZ209" s="31"/>
      <c r="EIA209" s="31"/>
      <c r="EIB209" s="31"/>
      <c r="EIC209" s="31"/>
      <c r="EID209" s="31"/>
      <c r="EIE209" s="31"/>
      <c r="EIF209" s="31"/>
      <c r="EIG209" s="31"/>
      <c r="EIH209" s="31"/>
      <c r="EII209" s="31"/>
      <c r="EIJ209" s="31"/>
      <c r="EIK209" s="31"/>
      <c r="EIL209" s="31"/>
      <c r="EIM209" s="31"/>
      <c r="EIN209" s="31"/>
      <c r="EIO209" s="31"/>
      <c r="EIP209" s="31"/>
      <c r="EIQ209" s="31"/>
      <c r="EIR209" s="31"/>
      <c r="EIS209" s="31"/>
      <c r="EIT209" s="31"/>
      <c r="EIU209" s="31"/>
      <c r="EIV209" s="31"/>
      <c r="EIW209" s="31"/>
      <c r="EIX209" s="31"/>
      <c r="EIY209" s="31"/>
      <c r="EIZ209" s="31"/>
      <c r="EJA209" s="31"/>
      <c r="EJB209" s="31"/>
      <c r="EJC209" s="31"/>
      <c r="EJD209" s="31"/>
      <c r="EJE209" s="31"/>
      <c r="EJF209" s="31"/>
      <c r="EJG209" s="31"/>
      <c r="EJH209" s="31"/>
      <c r="EJI209" s="31"/>
      <c r="EJJ209" s="31"/>
      <c r="EJK209" s="31"/>
      <c r="EJL209" s="31"/>
      <c r="EJM209" s="31"/>
      <c r="EJN209" s="31"/>
      <c r="EJO209" s="31"/>
      <c r="EJP209" s="31"/>
      <c r="EJQ209" s="31"/>
      <c r="EJR209" s="31"/>
      <c r="EJS209" s="31"/>
      <c r="EJT209" s="31"/>
      <c r="EJU209" s="31"/>
      <c r="EJV209" s="31"/>
      <c r="EJW209" s="31"/>
      <c r="EJX209" s="31"/>
      <c r="EJY209" s="31"/>
      <c r="EJZ209" s="31"/>
      <c r="EKA209" s="31"/>
      <c r="EKB209" s="31"/>
      <c r="EKC209" s="31"/>
      <c r="EKD209" s="31"/>
      <c r="EKE209" s="31"/>
      <c r="EKF209" s="31"/>
      <c r="EKG209" s="31"/>
      <c r="EKH209" s="31"/>
      <c r="EKI209" s="31"/>
      <c r="EKJ209" s="31"/>
      <c r="EKK209" s="31"/>
      <c r="EKL209" s="31"/>
      <c r="EKM209" s="31"/>
      <c r="EKN209" s="31"/>
      <c r="EKO209" s="31"/>
      <c r="EKP209" s="31"/>
      <c r="EKQ209" s="31"/>
      <c r="EKR209" s="31"/>
      <c r="EKS209" s="31"/>
      <c r="EKT209" s="31"/>
      <c r="EKU209" s="31"/>
      <c r="EKV209" s="31"/>
      <c r="EKW209" s="31"/>
      <c r="EKX209" s="31"/>
      <c r="EKY209" s="31"/>
      <c r="EKZ209" s="31"/>
      <c r="ELA209" s="31"/>
      <c r="ELB209" s="31"/>
      <c r="ELC209" s="31"/>
      <c r="ELD209" s="31"/>
      <c r="ELE209" s="31"/>
      <c r="ELF209" s="31"/>
      <c r="ELG209" s="31"/>
      <c r="ELH209" s="31"/>
      <c r="ELI209" s="31"/>
      <c r="ELJ209" s="31"/>
      <c r="ELK209" s="31"/>
      <c r="ELL209" s="31"/>
      <c r="ELM209" s="31"/>
      <c r="ELN209" s="31"/>
      <c r="ELO209" s="31"/>
      <c r="ELP209" s="31"/>
      <c r="ELQ209" s="31"/>
      <c r="ELR209" s="31"/>
      <c r="ELS209" s="31"/>
      <c r="ELT209" s="31"/>
      <c r="ELU209" s="31"/>
      <c r="ELV209" s="31"/>
      <c r="ELW209" s="31"/>
      <c r="ELX209" s="31"/>
      <c r="ELY209" s="31"/>
      <c r="ELZ209" s="31"/>
      <c r="EMA209" s="31"/>
      <c r="EMB209" s="31"/>
      <c r="EMC209" s="31"/>
      <c r="EMD209" s="31"/>
      <c r="EME209" s="31"/>
      <c r="EMF209" s="31"/>
      <c r="EMG209" s="31"/>
      <c r="EMH209" s="31"/>
      <c r="EMI209" s="31"/>
      <c r="EMJ209" s="31"/>
      <c r="EMK209" s="31"/>
      <c r="EML209" s="31"/>
      <c r="EMM209" s="31"/>
      <c r="EMN209" s="31"/>
      <c r="EMO209" s="31"/>
      <c r="EMP209" s="31"/>
      <c r="EMQ209" s="31"/>
      <c r="EMR209" s="31"/>
      <c r="EMS209" s="31"/>
      <c r="EMT209" s="31"/>
      <c r="EMU209" s="31"/>
      <c r="EMV209" s="31"/>
      <c r="EMW209" s="31"/>
      <c r="EMX209" s="31"/>
      <c r="EMY209" s="31"/>
      <c r="EMZ209" s="31"/>
      <c r="ENA209" s="31"/>
      <c r="ENB209" s="31"/>
      <c r="ENC209" s="31"/>
      <c r="END209" s="31"/>
      <c r="ENE209" s="31"/>
      <c r="ENF209" s="31"/>
      <c r="ENG209" s="31"/>
      <c r="ENH209" s="31"/>
      <c r="ENI209" s="31"/>
      <c r="ENJ209" s="31"/>
      <c r="ENK209" s="31"/>
      <c r="ENL209" s="31"/>
      <c r="ENM209" s="31"/>
      <c r="ENN209" s="31"/>
      <c r="ENO209" s="31"/>
      <c r="ENP209" s="31"/>
      <c r="ENQ209" s="31"/>
      <c r="ENR209" s="31"/>
      <c r="ENS209" s="31"/>
      <c r="ENT209" s="31"/>
      <c r="ENU209" s="31"/>
      <c r="ENV209" s="31"/>
      <c r="ENW209" s="31"/>
      <c r="ENX209" s="31"/>
      <c r="ENY209" s="31"/>
      <c r="ENZ209" s="31"/>
      <c r="EOA209" s="31"/>
      <c r="EOB209" s="31"/>
      <c r="EOC209" s="31"/>
      <c r="EOD209" s="31"/>
      <c r="EOE209" s="31"/>
      <c r="EOF209" s="31"/>
      <c r="EOG209" s="31"/>
      <c r="EOH209" s="31"/>
      <c r="EOI209" s="31"/>
      <c r="EOJ209" s="31"/>
      <c r="EOK209" s="31"/>
      <c r="EOL209" s="31"/>
      <c r="EOM209" s="31"/>
      <c r="EON209" s="31"/>
      <c r="EOO209" s="31"/>
      <c r="EOP209" s="31"/>
      <c r="EOQ209" s="31"/>
      <c r="EOR209" s="31"/>
      <c r="EOS209" s="31"/>
      <c r="EOT209" s="31"/>
      <c r="EOU209" s="31"/>
      <c r="EOV209" s="31"/>
      <c r="EOW209" s="31"/>
      <c r="EOX209" s="31"/>
      <c r="EOY209" s="31"/>
      <c r="EOZ209" s="31"/>
      <c r="EPA209" s="31"/>
      <c r="EPB209" s="31"/>
      <c r="EPC209" s="31"/>
      <c r="EPD209" s="31"/>
      <c r="EPE209" s="31"/>
      <c r="EPF209" s="31"/>
      <c r="EPG209" s="31"/>
      <c r="EPH209" s="31"/>
      <c r="EPI209" s="31"/>
      <c r="EPJ209" s="31"/>
      <c r="EPK209" s="31"/>
      <c r="EPL209" s="31"/>
      <c r="EPM209" s="31"/>
      <c r="EPN209" s="31"/>
      <c r="EPO209" s="31"/>
      <c r="EPP209" s="31"/>
      <c r="EPQ209" s="31"/>
      <c r="EPR209" s="31"/>
      <c r="EPS209" s="31"/>
      <c r="EPT209" s="31"/>
      <c r="EPU209" s="31"/>
      <c r="EPV209" s="31"/>
      <c r="EPW209" s="31"/>
      <c r="EPX209" s="31"/>
      <c r="EPY209" s="31"/>
      <c r="EPZ209" s="31"/>
      <c r="EQA209" s="31"/>
      <c r="EQB209" s="31"/>
      <c r="EQC209" s="31"/>
      <c r="EQD209" s="31"/>
      <c r="EQE209" s="31"/>
      <c r="EQF209" s="31"/>
      <c r="EQG209" s="31"/>
      <c r="EQH209" s="31"/>
      <c r="EQI209" s="31"/>
      <c r="EQJ209" s="31"/>
      <c r="EQK209" s="31"/>
      <c r="EQL209" s="31"/>
      <c r="EQM209" s="31"/>
      <c r="EQN209" s="31"/>
      <c r="EQO209" s="31"/>
      <c r="EQP209" s="31"/>
      <c r="EQQ209" s="31"/>
      <c r="EQR209" s="31"/>
      <c r="EQS209" s="31"/>
      <c r="EQT209" s="31"/>
      <c r="EQU209" s="31"/>
      <c r="EQV209" s="31"/>
      <c r="EQW209" s="31"/>
      <c r="EQX209" s="31"/>
      <c r="EQY209" s="31"/>
      <c r="EQZ209" s="31"/>
      <c r="ERA209" s="31"/>
      <c r="ERB209" s="31"/>
      <c r="ERC209" s="31"/>
      <c r="ERD209" s="31"/>
      <c r="ERE209" s="31"/>
      <c r="ERF209" s="31"/>
      <c r="ERG209" s="31"/>
      <c r="ERH209" s="31"/>
      <c r="ERI209" s="31"/>
      <c r="ERJ209" s="31"/>
      <c r="ERK209" s="31"/>
      <c r="ERL209" s="31"/>
      <c r="ERM209" s="31"/>
      <c r="ERN209" s="31"/>
      <c r="ERO209" s="31"/>
      <c r="ERP209" s="31"/>
      <c r="ERQ209" s="31"/>
      <c r="ERR209" s="31"/>
      <c r="ERS209" s="31"/>
      <c r="ERT209" s="31"/>
      <c r="ERU209" s="31"/>
      <c r="ERV209" s="31"/>
      <c r="ERW209" s="31"/>
      <c r="ERX209" s="31"/>
      <c r="ERY209" s="31"/>
      <c r="ERZ209" s="31"/>
      <c r="ESA209" s="31"/>
      <c r="ESB209" s="31"/>
      <c r="ESC209" s="31"/>
      <c r="ESD209" s="31"/>
      <c r="ESE209" s="31"/>
      <c r="ESF209" s="31"/>
      <c r="ESG209" s="31"/>
      <c r="ESH209" s="31"/>
      <c r="ESI209" s="31"/>
      <c r="ESJ209" s="31"/>
      <c r="ESK209" s="31"/>
      <c r="ESL209" s="31"/>
      <c r="ESM209" s="31"/>
      <c r="ESN209" s="31"/>
      <c r="ESO209" s="31"/>
      <c r="ESP209" s="31"/>
      <c r="ESQ209" s="31"/>
      <c r="ESR209" s="31"/>
      <c r="ESS209" s="31"/>
      <c r="EST209" s="31"/>
      <c r="ESU209" s="31"/>
      <c r="ESV209" s="31"/>
      <c r="ESW209" s="31"/>
      <c r="ESX209" s="31"/>
      <c r="ESY209" s="31"/>
      <c r="ESZ209" s="31"/>
      <c r="ETA209" s="31"/>
      <c r="ETB209" s="31"/>
      <c r="ETC209" s="31"/>
      <c r="ETD209" s="31"/>
      <c r="ETE209" s="31"/>
      <c r="ETF209" s="31"/>
      <c r="ETG209" s="31"/>
      <c r="ETH209" s="31"/>
      <c r="ETI209" s="31"/>
      <c r="ETJ209" s="31"/>
      <c r="ETK209" s="31"/>
      <c r="ETL209" s="31"/>
      <c r="ETM209" s="31"/>
      <c r="ETN209" s="31"/>
      <c r="ETO209" s="31"/>
      <c r="ETP209" s="31"/>
      <c r="ETQ209" s="31"/>
      <c r="ETR209" s="31"/>
      <c r="ETS209" s="31"/>
      <c r="ETT209" s="31"/>
      <c r="ETU209" s="31"/>
      <c r="ETV209" s="31"/>
      <c r="ETW209" s="31"/>
      <c r="ETX209" s="31"/>
      <c r="ETY209" s="31"/>
      <c r="ETZ209" s="31"/>
      <c r="EUA209" s="31"/>
      <c r="EUB209" s="31"/>
      <c r="EUC209" s="31"/>
      <c r="EUD209" s="31"/>
      <c r="EUE209" s="31"/>
      <c r="EUF209" s="31"/>
      <c r="EUG209" s="31"/>
      <c r="EUH209" s="31"/>
      <c r="EUI209" s="31"/>
      <c r="EUJ209" s="31"/>
      <c r="EUK209" s="31"/>
      <c r="EUL209" s="31"/>
      <c r="EUM209" s="31"/>
      <c r="EUN209" s="31"/>
      <c r="EUO209" s="31"/>
      <c r="EUP209" s="31"/>
      <c r="EUQ209" s="31"/>
      <c r="EUR209" s="31"/>
      <c r="EUS209" s="31"/>
      <c r="EUT209" s="31"/>
      <c r="EUU209" s="31"/>
      <c r="EUV209" s="31"/>
      <c r="EUW209" s="31"/>
      <c r="EUX209" s="31"/>
      <c r="EUY209" s="31"/>
      <c r="EUZ209" s="31"/>
      <c r="EVA209" s="31"/>
      <c r="EVB209" s="31"/>
      <c r="EVC209" s="31"/>
      <c r="EVD209" s="31"/>
      <c r="EVE209" s="31"/>
      <c r="EVF209" s="31"/>
      <c r="EVG209" s="31"/>
      <c r="EVH209" s="31"/>
      <c r="EVI209" s="31"/>
      <c r="EVJ209" s="31"/>
      <c r="EVK209" s="31"/>
      <c r="EVL209" s="31"/>
      <c r="EVM209" s="31"/>
      <c r="EVN209" s="31"/>
      <c r="EVO209" s="31"/>
      <c r="EVP209" s="31"/>
      <c r="EVQ209" s="31"/>
      <c r="EVR209" s="31"/>
      <c r="EVS209" s="31"/>
      <c r="EVT209" s="31"/>
      <c r="EVU209" s="31"/>
      <c r="EVV209" s="31"/>
      <c r="EVW209" s="31"/>
      <c r="EVX209" s="31"/>
      <c r="EVY209" s="31"/>
      <c r="EVZ209" s="31"/>
      <c r="EWA209" s="31"/>
      <c r="EWB209" s="31"/>
      <c r="EWC209" s="31"/>
      <c r="EWD209" s="31"/>
      <c r="EWE209" s="31"/>
      <c r="EWF209" s="31"/>
      <c r="EWG209" s="31"/>
      <c r="EWH209" s="31"/>
      <c r="EWI209" s="31"/>
      <c r="EWJ209" s="31"/>
      <c r="EWK209" s="31"/>
      <c r="EWL209" s="31"/>
      <c r="EWM209" s="31"/>
      <c r="EWN209" s="31"/>
      <c r="EWO209" s="31"/>
      <c r="EWP209" s="31"/>
      <c r="EWQ209" s="31"/>
      <c r="EWR209" s="31"/>
      <c r="EWS209" s="31"/>
      <c r="EWT209" s="31"/>
      <c r="EWU209" s="31"/>
      <c r="EWV209" s="31"/>
      <c r="EWW209" s="31"/>
      <c r="EWX209" s="31"/>
      <c r="EWY209" s="31"/>
      <c r="EWZ209" s="31"/>
      <c r="EXA209" s="31"/>
      <c r="EXB209" s="31"/>
      <c r="EXC209" s="31"/>
      <c r="EXD209" s="31"/>
      <c r="EXE209" s="31"/>
      <c r="EXF209" s="31"/>
      <c r="EXG209" s="31"/>
      <c r="EXH209" s="31"/>
      <c r="EXI209" s="31"/>
      <c r="EXJ209" s="31"/>
      <c r="EXK209" s="31"/>
      <c r="EXL209" s="31"/>
      <c r="EXM209" s="31"/>
      <c r="EXN209" s="31"/>
      <c r="EXO209" s="31"/>
      <c r="EXP209" s="31"/>
      <c r="EXQ209" s="31"/>
      <c r="EXR209" s="31"/>
      <c r="EXS209" s="31"/>
      <c r="EXT209" s="31"/>
      <c r="EXU209" s="31"/>
      <c r="EXV209" s="31"/>
      <c r="EXW209" s="31"/>
      <c r="EXX209" s="31"/>
      <c r="EXY209" s="31"/>
      <c r="EXZ209" s="31"/>
      <c r="EYA209" s="31"/>
      <c r="EYB209" s="31"/>
      <c r="EYC209" s="31"/>
      <c r="EYD209" s="31"/>
      <c r="EYE209" s="31"/>
      <c r="EYF209" s="31"/>
      <c r="EYG209" s="31"/>
      <c r="EYH209" s="31"/>
      <c r="EYI209" s="31"/>
      <c r="EYJ209" s="31"/>
      <c r="EYK209" s="31"/>
      <c r="EYL209" s="31"/>
      <c r="EYM209" s="31"/>
      <c r="EYN209" s="31"/>
      <c r="EYO209" s="31"/>
      <c r="EYP209" s="31"/>
      <c r="EYQ209" s="31"/>
      <c r="EYR209" s="31"/>
      <c r="EYS209" s="31"/>
      <c r="EYT209" s="31"/>
      <c r="EYU209" s="31"/>
      <c r="EYV209" s="31"/>
      <c r="EYW209" s="31"/>
      <c r="EYX209" s="31"/>
      <c r="EYY209" s="31"/>
      <c r="EYZ209" s="31"/>
      <c r="EZA209" s="31"/>
      <c r="EZB209" s="31"/>
      <c r="EZC209" s="31"/>
      <c r="EZD209" s="31"/>
      <c r="EZE209" s="31"/>
      <c r="EZF209" s="31"/>
      <c r="EZG209" s="31"/>
      <c r="EZH209" s="31"/>
      <c r="EZI209" s="31"/>
      <c r="EZJ209" s="31"/>
      <c r="EZK209" s="31"/>
      <c r="EZL209" s="31"/>
      <c r="EZM209" s="31"/>
      <c r="EZN209" s="31"/>
      <c r="EZO209" s="31"/>
      <c r="EZP209" s="31"/>
      <c r="EZQ209" s="31"/>
      <c r="EZR209" s="31"/>
      <c r="EZS209" s="31"/>
      <c r="EZT209" s="31"/>
      <c r="EZU209" s="31"/>
      <c r="EZV209" s="31"/>
      <c r="EZW209" s="31"/>
      <c r="EZX209" s="31"/>
      <c r="EZY209" s="31"/>
      <c r="EZZ209" s="31"/>
      <c r="FAA209" s="31"/>
      <c r="FAB209" s="31"/>
      <c r="FAC209" s="31"/>
      <c r="FAD209" s="31"/>
      <c r="FAE209" s="31"/>
      <c r="FAF209" s="31"/>
      <c r="FAG209" s="31"/>
      <c r="FAH209" s="31"/>
      <c r="FAI209" s="31"/>
      <c r="FAJ209" s="31"/>
      <c r="FAK209" s="31"/>
      <c r="FAL209" s="31"/>
      <c r="FAM209" s="31"/>
      <c r="FAN209" s="31"/>
      <c r="FAO209" s="31"/>
      <c r="FAP209" s="31"/>
      <c r="FAQ209" s="31"/>
      <c r="FAR209" s="31"/>
      <c r="FAS209" s="31"/>
      <c r="FAT209" s="31"/>
      <c r="FAU209" s="31"/>
      <c r="FAV209" s="31"/>
      <c r="FAW209" s="31"/>
      <c r="FAX209" s="31"/>
      <c r="FAY209" s="31"/>
      <c r="FAZ209" s="31"/>
      <c r="FBA209" s="31"/>
      <c r="FBB209" s="31"/>
      <c r="FBC209" s="31"/>
      <c r="FBD209" s="31"/>
      <c r="FBE209" s="31"/>
      <c r="FBF209" s="31"/>
      <c r="FBG209" s="31"/>
      <c r="FBH209" s="31"/>
      <c r="FBI209" s="31"/>
      <c r="FBJ209" s="31"/>
      <c r="FBK209" s="31"/>
      <c r="FBL209" s="31"/>
      <c r="FBM209" s="31"/>
      <c r="FBN209" s="31"/>
      <c r="FBO209" s="31"/>
      <c r="FBP209" s="31"/>
      <c r="FBQ209" s="31"/>
      <c r="FBR209" s="31"/>
      <c r="FBS209" s="31"/>
      <c r="FBT209" s="31"/>
      <c r="FBU209" s="31"/>
      <c r="FBV209" s="31"/>
      <c r="FBW209" s="31"/>
      <c r="FBX209" s="31"/>
      <c r="FBY209" s="31"/>
      <c r="FBZ209" s="31"/>
      <c r="FCA209" s="31"/>
      <c r="FCB209" s="31"/>
      <c r="FCC209" s="31"/>
      <c r="FCD209" s="31"/>
      <c r="FCE209" s="31"/>
      <c r="FCF209" s="31"/>
      <c r="FCG209" s="31"/>
      <c r="FCH209" s="31"/>
      <c r="FCI209" s="31"/>
      <c r="FCJ209" s="31"/>
      <c r="FCK209" s="31"/>
      <c r="FCL209" s="31"/>
      <c r="FCM209" s="31"/>
      <c r="FCN209" s="31"/>
      <c r="FCO209" s="31"/>
      <c r="FCP209" s="31"/>
      <c r="FCQ209" s="31"/>
      <c r="FCR209" s="31"/>
      <c r="FCS209" s="31"/>
      <c r="FCT209" s="31"/>
      <c r="FCU209" s="31"/>
      <c r="FCV209" s="31"/>
      <c r="FCW209" s="31"/>
      <c r="FCX209" s="31"/>
      <c r="FCY209" s="31"/>
      <c r="FCZ209" s="31"/>
      <c r="FDA209" s="31"/>
      <c r="FDB209" s="31"/>
      <c r="FDC209" s="31"/>
      <c r="FDD209" s="31"/>
      <c r="FDE209" s="31"/>
      <c r="FDF209" s="31"/>
      <c r="FDG209" s="31"/>
      <c r="FDH209" s="31"/>
      <c r="FDI209" s="31"/>
      <c r="FDJ209" s="31"/>
      <c r="FDK209" s="31"/>
      <c r="FDL209" s="31"/>
      <c r="FDM209" s="31"/>
      <c r="FDN209" s="31"/>
      <c r="FDO209" s="31"/>
      <c r="FDP209" s="31"/>
      <c r="FDQ209" s="31"/>
      <c r="FDR209" s="31"/>
      <c r="FDS209" s="31"/>
      <c r="FDT209" s="31"/>
      <c r="FDU209" s="31"/>
      <c r="FDV209" s="31"/>
      <c r="FDW209" s="31"/>
      <c r="FDX209" s="31"/>
      <c r="FDY209" s="31"/>
      <c r="FDZ209" s="31"/>
      <c r="FEA209" s="31"/>
      <c r="FEB209" s="31"/>
      <c r="FEC209" s="31"/>
      <c r="FED209" s="31"/>
      <c r="FEE209" s="31"/>
      <c r="FEF209" s="31"/>
      <c r="FEG209" s="31"/>
      <c r="FEH209" s="31"/>
      <c r="FEI209" s="31"/>
      <c r="FEJ209" s="31"/>
      <c r="FEK209" s="31"/>
      <c r="FEL209" s="31"/>
      <c r="FEM209" s="31"/>
      <c r="FEN209" s="31"/>
      <c r="FEO209" s="31"/>
      <c r="FEP209" s="31"/>
      <c r="FEQ209" s="31"/>
      <c r="FER209" s="31"/>
      <c r="FES209" s="31"/>
      <c r="FET209" s="31"/>
      <c r="FEU209" s="31"/>
      <c r="FEV209" s="31"/>
      <c r="FEW209" s="31"/>
      <c r="FEX209" s="31"/>
      <c r="FEY209" s="31"/>
      <c r="FEZ209" s="31"/>
      <c r="FFA209" s="31"/>
      <c r="FFB209" s="31"/>
      <c r="FFC209" s="31"/>
      <c r="FFD209" s="31"/>
      <c r="FFE209" s="31"/>
      <c r="FFF209" s="31"/>
      <c r="FFG209" s="31"/>
      <c r="FFH209" s="31"/>
      <c r="FFI209" s="31"/>
      <c r="FFJ209" s="31"/>
      <c r="FFK209" s="31"/>
      <c r="FFL209" s="31"/>
      <c r="FFM209" s="31"/>
      <c r="FFN209" s="31"/>
      <c r="FFO209" s="31"/>
      <c r="FFP209" s="31"/>
      <c r="FFQ209" s="31"/>
      <c r="FFR209" s="31"/>
      <c r="FFS209" s="31"/>
      <c r="FFT209" s="31"/>
      <c r="FFU209" s="31"/>
      <c r="FFV209" s="31"/>
      <c r="FFW209" s="31"/>
      <c r="FFX209" s="31"/>
      <c r="FFY209" s="31"/>
      <c r="FFZ209" s="31"/>
      <c r="FGA209" s="31"/>
      <c r="FGB209" s="31"/>
      <c r="FGC209" s="31"/>
      <c r="FGD209" s="31"/>
      <c r="FGE209" s="31"/>
      <c r="FGF209" s="31"/>
      <c r="FGG209" s="31"/>
      <c r="FGH209" s="31"/>
      <c r="FGI209" s="31"/>
      <c r="FGJ209" s="31"/>
      <c r="FGK209" s="31"/>
      <c r="FGL209" s="31"/>
      <c r="FGM209" s="31"/>
      <c r="FGN209" s="31"/>
      <c r="FGO209" s="31"/>
      <c r="FGP209" s="31"/>
      <c r="FGQ209" s="31"/>
      <c r="FGR209" s="31"/>
      <c r="FGS209" s="31"/>
      <c r="FGT209" s="31"/>
      <c r="FGU209" s="31"/>
      <c r="FGV209" s="31"/>
      <c r="FGW209" s="31"/>
      <c r="FGX209" s="31"/>
      <c r="FGY209" s="31"/>
      <c r="FGZ209" s="31"/>
      <c r="FHA209" s="31"/>
      <c r="FHB209" s="31"/>
      <c r="FHC209" s="31"/>
      <c r="FHD209" s="31"/>
      <c r="FHE209" s="31"/>
      <c r="FHF209" s="31"/>
      <c r="FHG209" s="31"/>
      <c r="FHH209" s="31"/>
      <c r="FHI209" s="31"/>
      <c r="FHJ209" s="31"/>
      <c r="FHK209" s="31"/>
      <c r="FHL209" s="31"/>
      <c r="FHM209" s="31"/>
      <c r="FHN209" s="31"/>
      <c r="FHO209" s="31"/>
      <c r="FHP209" s="31"/>
      <c r="FHQ209" s="31"/>
      <c r="FHR209" s="31"/>
      <c r="FHS209" s="31"/>
      <c r="FHT209" s="31"/>
      <c r="FHU209" s="31"/>
      <c r="FHV209" s="31"/>
      <c r="FHW209" s="31"/>
      <c r="FHX209" s="31"/>
      <c r="FHY209" s="31"/>
      <c r="FHZ209" s="31"/>
      <c r="FIA209" s="31"/>
      <c r="FIB209" s="31"/>
      <c r="FIC209" s="31"/>
      <c r="FID209" s="31"/>
      <c r="FIE209" s="31"/>
      <c r="FIF209" s="31"/>
      <c r="FIG209" s="31"/>
      <c r="FIH209" s="31"/>
      <c r="FII209" s="31"/>
      <c r="FIJ209" s="31"/>
      <c r="FIK209" s="31"/>
      <c r="FIL209" s="31"/>
      <c r="FIM209" s="31"/>
      <c r="FIN209" s="31"/>
      <c r="FIO209" s="31"/>
      <c r="FIP209" s="31"/>
      <c r="FIQ209" s="31"/>
      <c r="FIR209" s="31"/>
      <c r="FIS209" s="31"/>
      <c r="FIT209" s="31"/>
      <c r="FIU209" s="31"/>
      <c r="FIV209" s="31"/>
      <c r="FIW209" s="31"/>
      <c r="FIX209" s="31"/>
      <c r="FIY209" s="31"/>
      <c r="FIZ209" s="31"/>
      <c r="FJA209" s="31"/>
      <c r="FJB209" s="31"/>
      <c r="FJC209" s="31"/>
      <c r="FJD209" s="31"/>
      <c r="FJE209" s="31"/>
      <c r="FJF209" s="31"/>
      <c r="FJG209" s="31"/>
      <c r="FJH209" s="31"/>
      <c r="FJI209" s="31"/>
      <c r="FJJ209" s="31"/>
      <c r="FJK209" s="31"/>
      <c r="FJL209" s="31"/>
      <c r="FJM209" s="31"/>
      <c r="FJN209" s="31"/>
      <c r="FJO209" s="31"/>
      <c r="FJP209" s="31"/>
      <c r="FJQ209" s="31"/>
      <c r="FJR209" s="31"/>
      <c r="FJS209" s="31"/>
      <c r="FJT209" s="31"/>
      <c r="FJU209" s="31"/>
      <c r="FJV209" s="31"/>
      <c r="FJW209" s="31"/>
      <c r="FJX209" s="31"/>
      <c r="FJY209" s="31"/>
      <c r="FJZ209" s="31"/>
      <c r="FKA209" s="31"/>
      <c r="FKB209" s="31"/>
      <c r="FKC209" s="31"/>
      <c r="FKD209" s="31"/>
      <c r="FKE209" s="31"/>
      <c r="FKF209" s="31"/>
      <c r="FKG209" s="31"/>
      <c r="FKH209" s="31"/>
      <c r="FKI209" s="31"/>
      <c r="FKJ209" s="31"/>
      <c r="FKK209" s="31"/>
      <c r="FKL209" s="31"/>
      <c r="FKM209" s="31"/>
      <c r="FKN209" s="31"/>
      <c r="FKO209" s="31"/>
      <c r="FKP209" s="31"/>
      <c r="FKQ209" s="31"/>
      <c r="FKR209" s="31"/>
      <c r="FKS209" s="31"/>
      <c r="FKT209" s="31"/>
      <c r="FKU209" s="31"/>
      <c r="FKV209" s="31"/>
      <c r="FKW209" s="31"/>
      <c r="FKX209" s="31"/>
      <c r="FKY209" s="31"/>
      <c r="FKZ209" s="31"/>
      <c r="FLA209" s="31"/>
      <c r="FLB209" s="31"/>
      <c r="FLC209" s="31"/>
      <c r="FLD209" s="31"/>
      <c r="FLE209" s="31"/>
      <c r="FLF209" s="31"/>
      <c r="FLG209" s="31"/>
      <c r="FLH209" s="31"/>
      <c r="FLI209" s="31"/>
      <c r="FLJ209" s="31"/>
      <c r="FLK209" s="31"/>
      <c r="FLL209" s="31"/>
      <c r="FLM209" s="31"/>
      <c r="FLN209" s="31"/>
      <c r="FLO209" s="31"/>
      <c r="FLP209" s="31"/>
      <c r="FLQ209" s="31"/>
      <c r="FLR209" s="31"/>
      <c r="FLS209" s="31"/>
      <c r="FLT209" s="31"/>
      <c r="FLU209" s="31"/>
      <c r="FLV209" s="31"/>
      <c r="FLW209" s="31"/>
      <c r="FLX209" s="31"/>
      <c r="FLY209" s="31"/>
      <c r="FLZ209" s="31"/>
      <c r="FMA209" s="31"/>
      <c r="FMB209" s="31"/>
      <c r="FMC209" s="31"/>
      <c r="FMD209" s="31"/>
      <c r="FME209" s="31"/>
      <c r="FMF209" s="31"/>
      <c r="FMG209" s="31"/>
      <c r="FMH209" s="31"/>
      <c r="FMI209" s="31"/>
      <c r="FMJ209" s="31"/>
      <c r="FMK209" s="31"/>
      <c r="FML209" s="31"/>
      <c r="FMM209" s="31"/>
      <c r="FMN209" s="31"/>
      <c r="FMO209" s="31"/>
      <c r="FMP209" s="31"/>
      <c r="FMQ209" s="31"/>
      <c r="FMR209" s="31"/>
      <c r="FMS209" s="31"/>
      <c r="FMT209" s="31"/>
      <c r="FMU209" s="31"/>
      <c r="FMV209" s="31"/>
      <c r="FMW209" s="31"/>
      <c r="FMX209" s="31"/>
      <c r="FMY209" s="31"/>
      <c r="FMZ209" s="31"/>
      <c r="FNA209" s="31"/>
      <c r="FNB209" s="31"/>
      <c r="FNC209" s="31"/>
      <c r="FND209" s="31"/>
      <c r="FNE209" s="31"/>
      <c r="FNF209" s="31"/>
      <c r="FNG209" s="31"/>
      <c r="FNH209" s="31"/>
      <c r="FNI209" s="31"/>
      <c r="FNJ209" s="31"/>
      <c r="FNK209" s="31"/>
      <c r="FNL209" s="31"/>
      <c r="FNM209" s="31"/>
      <c r="FNN209" s="31"/>
      <c r="FNO209" s="31"/>
      <c r="FNP209" s="31"/>
      <c r="FNQ209" s="31"/>
      <c r="FNR209" s="31"/>
      <c r="FNS209" s="31"/>
      <c r="FNT209" s="31"/>
      <c r="FNU209" s="31"/>
      <c r="FNV209" s="31"/>
      <c r="FNW209" s="31"/>
      <c r="FNX209" s="31"/>
      <c r="FNY209" s="31"/>
      <c r="FNZ209" s="31"/>
      <c r="FOA209" s="31"/>
      <c r="FOB209" s="31"/>
      <c r="FOC209" s="31"/>
      <c r="FOD209" s="31"/>
      <c r="FOE209" s="31"/>
      <c r="FOF209" s="31"/>
      <c r="FOG209" s="31"/>
      <c r="FOH209" s="31"/>
      <c r="FOI209" s="31"/>
      <c r="FOJ209" s="31"/>
      <c r="FOK209" s="31"/>
      <c r="FOL209" s="31"/>
      <c r="FOM209" s="31"/>
      <c r="FON209" s="31"/>
      <c r="FOO209" s="31"/>
      <c r="FOP209" s="31"/>
      <c r="FOQ209" s="31"/>
      <c r="FOR209" s="31"/>
      <c r="FOS209" s="31"/>
      <c r="FOT209" s="31"/>
      <c r="FOU209" s="31"/>
      <c r="FOV209" s="31"/>
      <c r="FOW209" s="31"/>
      <c r="FOX209" s="31"/>
      <c r="FOY209" s="31"/>
      <c r="FOZ209" s="31"/>
      <c r="FPA209" s="31"/>
      <c r="FPB209" s="31"/>
      <c r="FPC209" s="31"/>
      <c r="FPD209" s="31"/>
      <c r="FPE209" s="31"/>
      <c r="FPF209" s="31"/>
      <c r="FPG209" s="31"/>
      <c r="FPH209" s="31"/>
      <c r="FPI209" s="31"/>
      <c r="FPJ209" s="31"/>
      <c r="FPK209" s="31"/>
      <c r="FPL209" s="31"/>
      <c r="FPM209" s="31"/>
      <c r="FPN209" s="31"/>
      <c r="FPO209" s="31"/>
      <c r="FPP209" s="31"/>
      <c r="FPQ209" s="31"/>
      <c r="FPR209" s="31"/>
      <c r="FPS209" s="31"/>
      <c r="FPT209" s="31"/>
      <c r="FPU209" s="31"/>
      <c r="FPV209" s="31"/>
      <c r="FPW209" s="31"/>
      <c r="FPX209" s="31"/>
      <c r="FPY209" s="31"/>
      <c r="FPZ209" s="31"/>
      <c r="FQA209" s="31"/>
      <c r="FQB209" s="31"/>
      <c r="FQC209" s="31"/>
      <c r="FQD209" s="31"/>
      <c r="FQE209" s="31"/>
      <c r="FQF209" s="31"/>
      <c r="FQG209" s="31"/>
      <c r="FQH209" s="31"/>
      <c r="FQI209" s="31"/>
      <c r="FQJ209" s="31"/>
      <c r="FQK209" s="31"/>
      <c r="FQL209" s="31"/>
      <c r="FQM209" s="31"/>
      <c r="FQN209" s="31"/>
      <c r="FQO209" s="31"/>
      <c r="FQP209" s="31"/>
      <c r="FQQ209" s="31"/>
      <c r="FQR209" s="31"/>
      <c r="FQS209" s="31"/>
      <c r="FQT209" s="31"/>
      <c r="FQU209" s="31"/>
      <c r="FQV209" s="31"/>
      <c r="FQW209" s="31"/>
      <c r="FQX209" s="31"/>
      <c r="FQY209" s="31"/>
      <c r="FQZ209" s="31"/>
      <c r="FRA209" s="31"/>
      <c r="FRB209" s="31"/>
      <c r="FRC209" s="31"/>
      <c r="FRD209" s="31"/>
      <c r="FRE209" s="31"/>
      <c r="FRF209" s="31"/>
      <c r="FRG209" s="31"/>
      <c r="FRH209" s="31"/>
      <c r="FRI209" s="31"/>
      <c r="FRJ209" s="31"/>
      <c r="FRK209" s="31"/>
      <c r="FRL209" s="31"/>
      <c r="FRM209" s="31"/>
      <c r="FRN209" s="31"/>
      <c r="FRO209" s="31"/>
      <c r="FRP209" s="31"/>
      <c r="FRQ209" s="31"/>
      <c r="FRR209" s="31"/>
      <c r="FRS209" s="31"/>
      <c r="FRT209" s="31"/>
      <c r="FRU209" s="31"/>
      <c r="FRV209" s="31"/>
      <c r="FRW209" s="31"/>
      <c r="FRX209" s="31"/>
      <c r="FRY209" s="31"/>
      <c r="FRZ209" s="31"/>
      <c r="FSA209" s="31"/>
      <c r="FSB209" s="31"/>
      <c r="FSC209" s="31"/>
      <c r="FSD209" s="31"/>
      <c r="FSE209" s="31"/>
      <c r="FSF209" s="31"/>
      <c r="FSG209" s="31"/>
      <c r="FSH209" s="31"/>
      <c r="FSI209" s="31"/>
      <c r="FSJ209" s="31"/>
      <c r="FSK209" s="31"/>
      <c r="FSL209" s="31"/>
      <c r="FSM209" s="31"/>
      <c r="FSN209" s="31"/>
      <c r="FSO209" s="31"/>
      <c r="FSP209" s="31"/>
      <c r="FSQ209" s="31"/>
      <c r="FSR209" s="31"/>
      <c r="FSS209" s="31"/>
      <c r="FST209" s="31"/>
      <c r="FSU209" s="31"/>
      <c r="FSV209" s="31"/>
      <c r="FSW209" s="31"/>
      <c r="FSX209" s="31"/>
      <c r="FSY209" s="31"/>
      <c r="FSZ209" s="31"/>
      <c r="FTA209" s="31"/>
      <c r="FTB209" s="31"/>
      <c r="FTC209" s="31"/>
      <c r="FTD209" s="31"/>
      <c r="FTE209" s="31"/>
      <c r="FTF209" s="31"/>
      <c r="FTG209" s="31"/>
      <c r="FTH209" s="31"/>
      <c r="FTI209" s="31"/>
      <c r="FTJ209" s="31"/>
      <c r="FTK209" s="31"/>
      <c r="FTL209" s="31"/>
      <c r="FTM209" s="31"/>
      <c r="FTN209" s="31"/>
      <c r="FTO209" s="31"/>
      <c r="FTP209" s="31"/>
      <c r="FTQ209" s="31"/>
      <c r="FTR209" s="31"/>
      <c r="FTS209" s="31"/>
      <c r="FTT209" s="31"/>
      <c r="FTU209" s="31"/>
      <c r="FTV209" s="31"/>
      <c r="FTW209" s="31"/>
      <c r="FTX209" s="31"/>
      <c r="FTY209" s="31"/>
      <c r="FTZ209" s="31"/>
      <c r="FUA209" s="31"/>
      <c r="FUB209" s="31"/>
      <c r="FUC209" s="31"/>
      <c r="FUD209" s="31"/>
      <c r="FUE209" s="31"/>
      <c r="FUF209" s="31"/>
      <c r="FUG209" s="31"/>
      <c r="FUH209" s="31"/>
      <c r="FUI209" s="31"/>
      <c r="FUJ209" s="31"/>
      <c r="FUK209" s="31"/>
      <c r="FUL209" s="31"/>
      <c r="FUM209" s="31"/>
      <c r="FUN209" s="31"/>
      <c r="FUO209" s="31"/>
      <c r="FUP209" s="31"/>
      <c r="FUQ209" s="31"/>
      <c r="FUR209" s="31"/>
      <c r="FUS209" s="31"/>
      <c r="FUT209" s="31"/>
      <c r="FUU209" s="31"/>
      <c r="FUV209" s="31"/>
      <c r="FUW209" s="31"/>
      <c r="FUX209" s="31"/>
      <c r="FUY209" s="31"/>
      <c r="FUZ209" s="31"/>
      <c r="FVA209" s="31"/>
      <c r="FVB209" s="31"/>
      <c r="FVC209" s="31"/>
      <c r="FVD209" s="31"/>
      <c r="FVE209" s="31"/>
      <c r="FVF209" s="31"/>
      <c r="FVG209" s="31"/>
      <c r="FVH209" s="31"/>
      <c r="FVI209" s="31"/>
      <c r="FVJ209" s="31"/>
      <c r="FVK209" s="31"/>
      <c r="FVL209" s="31"/>
      <c r="FVM209" s="31"/>
      <c r="FVN209" s="31"/>
      <c r="FVO209" s="31"/>
      <c r="FVP209" s="31"/>
      <c r="FVQ209" s="31"/>
      <c r="FVR209" s="31"/>
      <c r="FVS209" s="31"/>
      <c r="FVT209" s="31"/>
      <c r="FVU209" s="31"/>
      <c r="FVV209" s="31"/>
      <c r="FVW209" s="31"/>
      <c r="FVX209" s="31"/>
      <c r="FVY209" s="31"/>
      <c r="FVZ209" s="31"/>
      <c r="FWA209" s="31"/>
      <c r="FWB209" s="31"/>
      <c r="FWC209" s="31"/>
      <c r="FWD209" s="31"/>
      <c r="FWE209" s="31"/>
      <c r="FWF209" s="31"/>
      <c r="FWG209" s="31"/>
      <c r="FWH209" s="31"/>
      <c r="FWI209" s="31"/>
      <c r="FWJ209" s="31"/>
      <c r="FWK209" s="31"/>
      <c r="FWL209" s="31"/>
      <c r="FWM209" s="31"/>
      <c r="FWN209" s="31"/>
      <c r="FWO209" s="31"/>
      <c r="FWP209" s="31"/>
      <c r="FWQ209" s="31"/>
      <c r="FWR209" s="31"/>
      <c r="FWS209" s="31"/>
      <c r="FWT209" s="31"/>
      <c r="FWU209" s="31"/>
      <c r="FWV209" s="31"/>
      <c r="FWW209" s="31"/>
      <c r="FWX209" s="31"/>
      <c r="FWY209" s="31"/>
      <c r="FWZ209" s="31"/>
      <c r="FXA209" s="31"/>
      <c r="FXB209" s="31"/>
      <c r="FXC209" s="31"/>
      <c r="FXD209" s="31"/>
      <c r="FXE209" s="31"/>
      <c r="FXF209" s="31"/>
      <c r="FXG209" s="31"/>
      <c r="FXH209" s="31"/>
      <c r="FXI209" s="31"/>
      <c r="FXJ209" s="31"/>
      <c r="FXK209" s="31"/>
      <c r="FXL209" s="31"/>
      <c r="FXM209" s="31"/>
      <c r="FXN209" s="31"/>
      <c r="FXO209" s="31"/>
      <c r="FXP209" s="31"/>
      <c r="FXQ209" s="31"/>
      <c r="FXR209" s="31"/>
      <c r="FXS209" s="31"/>
      <c r="FXT209" s="31"/>
      <c r="FXU209" s="31"/>
      <c r="FXV209" s="31"/>
      <c r="FXW209" s="31"/>
      <c r="FXX209" s="31"/>
      <c r="FXY209" s="31"/>
      <c r="FXZ209" s="31"/>
      <c r="FYA209" s="31"/>
      <c r="FYB209" s="31"/>
      <c r="FYC209" s="31"/>
      <c r="FYD209" s="31"/>
      <c r="FYE209" s="31"/>
      <c r="FYF209" s="31"/>
      <c r="FYG209" s="31"/>
      <c r="FYH209" s="31"/>
      <c r="FYI209" s="31"/>
      <c r="FYJ209" s="31"/>
      <c r="FYK209" s="31"/>
      <c r="FYL209" s="31"/>
      <c r="FYM209" s="31"/>
      <c r="FYN209" s="31"/>
      <c r="FYO209" s="31"/>
      <c r="FYP209" s="31"/>
      <c r="FYQ209" s="31"/>
      <c r="FYR209" s="31"/>
      <c r="FYS209" s="31"/>
      <c r="FYT209" s="31"/>
      <c r="FYU209" s="31"/>
      <c r="FYV209" s="31"/>
      <c r="FYW209" s="31"/>
      <c r="FYX209" s="31"/>
      <c r="FYY209" s="31"/>
      <c r="FYZ209" s="31"/>
      <c r="FZA209" s="31"/>
      <c r="FZB209" s="31"/>
      <c r="FZC209" s="31"/>
      <c r="FZD209" s="31"/>
      <c r="FZE209" s="31"/>
      <c r="FZF209" s="31"/>
      <c r="FZG209" s="31"/>
      <c r="FZH209" s="31"/>
      <c r="FZI209" s="31"/>
      <c r="FZJ209" s="31"/>
      <c r="FZK209" s="31"/>
      <c r="FZL209" s="31"/>
      <c r="FZM209" s="31"/>
      <c r="FZN209" s="31"/>
      <c r="FZO209" s="31"/>
      <c r="FZP209" s="31"/>
      <c r="FZQ209" s="31"/>
      <c r="FZR209" s="31"/>
      <c r="FZS209" s="31"/>
      <c r="FZT209" s="31"/>
      <c r="FZU209" s="31"/>
      <c r="FZV209" s="31"/>
      <c r="FZW209" s="31"/>
      <c r="FZX209" s="31"/>
      <c r="FZY209" s="31"/>
      <c r="FZZ209" s="31"/>
      <c r="GAA209" s="31"/>
      <c r="GAB209" s="31"/>
      <c r="GAC209" s="31"/>
      <c r="GAD209" s="31"/>
      <c r="GAE209" s="31"/>
      <c r="GAF209" s="31"/>
      <c r="GAG209" s="31"/>
      <c r="GAH209" s="31"/>
      <c r="GAI209" s="31"/>
      <c r="GAJ209" s="31"/>
      <c r="GAK209" s="31"/>
      <c r="GAL209" s="31"/>
      <c r="GAM209" s="31"/>
      <c r="GAN209" s="31"/>
      <c r="GAO209" s="31"/>
      <c r="GAP209" s="31"/>
      <c r="GAQ209" s="31"/>
      <c r="GAR209" s="31"/>
      <c r="GAS209" s="31"/>
      <c r="GAT209" s="31"/>
      <c r="GAU209" s="31"/>
      <c r="GAV209" s="31"/>
      <c r="GAW209" s="31"/>
      <c r="GAX209" s="31"/>
      <c r="GAY209" s="31"/>
      <c r="GAZ209" s="31"/>
      <c r="GBA209" s="31"/>
      <c r="GBB209" s="31"/>
      <c r="GBC209" s="31"/>
      <c r="GBD209" s="31"/>
      <c r="GBE209" s="31"/>
      <c r="GBF209" s="31"/>
      <c r="GBG209" s="31"/>
      <c r="GBH209" s="31"/>
      <c r="GBI209" s="31"/>
      <c r="GBJ209" s="31"/>
      <c r="GBK209" s="31"/>
      <c r="GBL209" s="31"/>
      <c r="GBM209" s="31"/>
      <c r="GBN209" s="31"/>
      <c r="GBO209" s="31"/>
      <c r="GBP209" s="31"/>
      <c r="GBQ209" s="31"/>
      <c r="GBR209" s="31"/>
      <c r="GBS209" s="31"/>
      <c r="GBT209" s="31"/>
      <c r="GBU209" s="31"/>
      <c r="GBV209" s="31"/>
      <c r="GBW209" s="31"/>
      <c r="GBX209" s="31"/>
      <c r="GBY209" s="31"/>
      <c r="GBZ209" s="31"/>
      <c r="GCA209" s="31"/>
      <c r="GCB209" s="31"/>
      <c r="GCC209" s="31"/>
      <c r="GCD209" s="31"/>
      <c r="GCE209" s="31"/>
      <c r="GCF209" s="31"/>
      <c r="GCG209" s="31"/>
      <c r="GCH209" s="31"/>
      <c r="GCI209" s="31"/>
      <c r="GCJ209" s="31"/>
      <c r="GCK209" s="31"/>
      <c r="GCL209" s="31"/>
      <c r="GCM209" s="31"/>
      <c r="GCN209" s="31"/>
      <c r="GCO209" s="31"/>
      <c r="GCP209" s="31"/>
      <c r="GCQ209" s="31"/>
      <c r="GCR209" s="31"/>
      <c r="GCS209" s="31"/>
      <c r="GCT209" s="31"/>
      <c r="GCU209" s="31"/>
      <c r="GCV209" s="31"/>
      <c r="GCW209" s="31"/>
      <c r="GCX209" s="31"/>
      <c r="GCY209" s="31"/>
      <c r="GCZ209" s="31"/>
      <c r="GDA209" s="31"/>
      <c r="GDB209" s="31"/>
      <c r="GDC209" s="31"/>
      <c r="GDD209" s="31"/>
      <c r="GDE209" s="31"/>
      <c r="GDF209" s="31"/>
      <c r="GDG209" s="31"/>
      <c r="GDH209" s="31"/>
      <c r="GDI209" s="31"/>
      <c r="GDJ209" s="31"/>
      <c r="GDK209" s="31"/>
      <c r="GDL209" s="31"/>
      <c r="GDM209" s="31"/>
      <c r="GDN209" s="31"/>
      <c r="GDO209" s="31"/>
      <c r="GDP209" s="31"/>
      <c r="GDQ209" s="31"/>
      <c r="GDR209" s="31"/>
      <c r="GDS209" s="31"/>
      <c r="GDT209" s="31"/>
      <c r="GDU209" s="31"/>
      <c r="GDV209" s="31"/>
      <c r="GDW209" s="31"/>
      <c r="GDX209" s="31"/>
      <c r="GDY209" s="31"/>
      <c r="GDZ209" s="31"/>
      <c r="GEA209" s="31"/>
      <c r="GEB209" s="31"/>
      <c r="GEC209" s="31"/>
      <c r="GED209" s="31"/>
      <c r="GEE209" s="31"/>
      <c r="GEF209" s="31"/>
      <c r="GEG209" s="31"/>
      <c r="GEH209" s="31"/>
      <c r="GEI209" s="31"/>
      <c r="GEJ209" s="31"/>
      <c r="GEK209" s="31"/>
      <c r="GEL209" s="31"/>
      <c r="GEM209" s="31"/>
      <c r="GEN209" s="31"/>
      <c r="GEO209" s="31"/>
      <c r="GEP209" s="31"/>
      <c r="GEQ209" s="31"/>
      <c r="GER209" s="31"/>
      <c r="GES209" s="31"/>
      <c r="GET209" s="31"/>
      <c r="GEU209" s="31"/>
      <c r="GEV209" s="31"/>
      <c r="GEW209" s="31"/>
      <c r="GEX209" s="31"/>
      <c r="GEY209" s="31"/>
      <c r="GEZ209" s="31"/>
      <c r="GFA209" s="31"/>
      <c r="GFB209" s="31"/>
      <c r="GFC209" s="31"/>
      <c r="GFD209" s="31"/>
      <c r="GFE209" s="31"/>
      <c r="GFF209" s="31"/>
      <c r="GFG209" s="31"/>
      <c r="GFH209" s="31"/>
      <c r="GFI209" s="31"/>
      <c r="GFJ209" s="31"/>
      <c r="GFK209" s="31"/>
      <c r="GFL209" s="31"/>
      <c r="GFM209" s="31"/>
      <c r="GFN209" s="31"/>
      <c r="GFO209" s="31"/>
      <c r="GFP209" s="31"/>
      <c r="GFQ209" s="31"/>
      <c r="GFR209" s="31"/>
      <c r="GFS209" s="31"/>
      <c r="GFT209" s="31"/>
      <c r="GFU209" s="31"/>
      <c r="GFV209" s="31"/>
      <c r="GFW209" s="31"/>
      <c r="GFX209" s="31"/>
      <c r="GFY209" s="31"/>
      <c r="GFZ209" s="31"/>
      <c r="GGA209" s="31"/>
      <c r="GGB209" s="31"/>
      <c r="GGC209" s="31"/>
      <c r="GGD209" s="31"/>
      <c r="GGE209" s="31"/>
      <c r="GGF209" s="31"/>
      <c r="GGG209" s="31"/>
      <c r="GGH209" s="31"/>
      <c r="GGI209" s="31"/>
      <c r="GGJ209" s="31"/>
      <c r="GGK209" s="31"/>
      <c r="GGL209" s="31"/>
      <c r="GGM209" s="31"/>
      <c r="GGN209" s="31"/>
      <c r="GGO209" s="31"/>
      <c r="GGP209" s="31"/>
      <c r="GGQ209" s="31"/>
      <c r="GGR209" s="31"/>
      <c r="GGS209" s="31"/>
      <c r="GGT209" s="31"/>
      <c r="GGU209" s="31"/>
      <c r="GGV209" s="31"/>
      <c r="GGW209" s="31"/>
      <c r="GGX209" s="31"/>
      <c r="GGY209" s="31"/>
      <c r="GGZ209" s="31"/>
      <c r="GHA209" s="31"/>
      <c r="GHB209" s="31"/>
      <c r="GHC209" s="31"/>
      <c r="GHD209" s="31"/>
      <c r="GHE209" s="31"/>
      <c r="GHF209" s="31"/>
      <c r="GHG209" s="31"/>
      <c r="GHH209" s="31"/>
      <c r="GHI209" s="31"/>
      <c r="GHJ209" s="31"/>
      <c r="GHK209" s="31"/>
      <c r="GHL209" s="31"/>
      <c r="GHM209" s="31"/>
      <c r="GHN209" s="31"/>
      <c r="GHO209" s="31"/>
      <c r="GHP209" s="31"/>
      <c r="GHQ209" s="31"/>
      <c r="GHR209" s="31"/>
      <c r="GHS209" s="31"/>
      <c r="GHT209" s="31"/>
      <c r="GHU209" s="31"/>
      <c r="GHV209" s="31"/>
      <c r="GHW209" s="31"/>
      <c r="GHX209" s="31"/>
      <c r="GHY209" s="31"/>
      <c r="GHZ209" s="31"/>
      <c r="GIA209" s="31"/>
      <c r="GIB209" s="31"/>
      <c r="GIC209" s="31"/>
      <c r="GID209" s="31"/>
      <c r="GIE209" s="31"/>
      <c r="GIF209" s="31"/>
      <c r="GIG209" s="31"/>
      <c r="GIH209" s="31"/>
      <c r="GII209" s="31"/>
      <c r="GIJ209" s="31"/>
      <c r="GIK209" s="31"/>
      <c r="GIL209" s="31"/>
      <c r="GIM209" s="31"/>
      <c r="GIN209" s="31"/>
      <c r="GIO209" s="31"/>
      <c r="GIP209" s="31"/>
      <c r="GIQ209" s="31"/>
      <c r="GIR209" s="31"/>
      <c r="GIS209" s="31"/>
      <c r="GIT209" s="31"/>
      <c r="GIU209" s="31"/>
      <c r="GIV209" s="31"/>
      <c r="GIW209" s="31"/>
      <c r="GIX209" s="31"/>
      <c r="GIY209" s="31"/>
      <c r="GIZ209" s="31"/>
      <c r="GJA209" s="31"/>
      <c r="GJB209" s="31"/>
      <c r="GJC209" s="31"/>
      <c r="GJD209" s="31"/>
      <c r="GJE209" s="31"/>
      <c r="GJF209" s="31"/>
      <c r="GJG209" s="31"/>
      <c r="GJH209" s="31"/>
      <c r="GJI209" s="31"/>
      <c r="GJJ209" s="31"/>
      <c r="GJK209" s="31"/>
      <c r="GJL209" s="31"/>
      <c r="GJM209" s="31"/>
      <c r="GJN209" s="31"/>
      <c r="GJO209" s="31"/>
      <c r="GJP209" s="31"/>
      <c r="GJQ209" s="31"/>
      <c r="GJR209" s="31"/>
      <c r="GJS209" s="31"/>
      <c r="GJT209" s="31"/>
      <c r="GJU209" s="31"/>
      <c r="GJV209" s="31"/>
      <c r="GJW209" s="31"/>
      <c r="GJX209" s="31"/>
      <c r="GJY209" s="31"/>
      <c r="GJZ209" s="31"/>
      <c r="GKA209" s="31"/>
      <c r="GKB209" s="31"/>
      <c r="GKC209" s="31"/>
      <c r="GKD209" s="31"/>
      <c r="GKE209" s="31"/>
      <c r="GKF209" s="31"/>
      <c r="GKG209" s="31"/>
      <c r="GKH209" s="31"/>
      <c r="GKI209" s="31"/>
      <c r="GKJ209" s="31"/>
      <c r="GKK209" s="31"/>
      <c r="GKL209" s="31"/>
      <c r="GKM209" s="31"/>
      <c r="GKN209" s="31"/>
      <c r="GKO209" s="31"/>
      <c r="GKP209" s="31"/>
      <c r="GKQ209" s="31"/>
      <c r="GKR209" s="31"/>
      <c r="GKS209" s="31"/>
      <c r="GKT209" s="31"/>
      <c r="GKU209" s="31"/>
      <c r="GKV209" s="31"/>
      <c r="GKW209" s="31"/>
      <c r="GKX209" s="31"/>
      <c r="GKY209" s="31"/>
      <c r="GKZ209" s="31"/>
      <c r="GLA209" s="31"/>
      <c r="GLB209" s="31"/>
      <c r="GLC209" s="31"/>
      <c r="GLD209" s="31"/>
      <c r="GLE209" s="31"/>
      <c r="GLF209" s="31"/>
      <c r="GLG209" s="31"/>
      <c r="GLH209" s="31"/>
      <c r="GLI209" s="31"/>
      <c r="GLJ209" s="31"/>
      <c r="GLK209" s="31"/>
      <c r="GLL209" s="31"/>
      <c r="GLM209" s="31"/>
      <c r="GLN209" s="31"/>
      <c r="GLO209" s="31"/>
      <c r="GLP209" s="31"/>
      <c r="GLQ209" s="31"/>
      <c r="GLR209" s="31"/>
      <c r="GLS209" s="31"/>
      <c r="GLT209" s="31"/>
      <c r="GLU209" s="31"/>
      <c r="GLV209" s="31"/>
      <c r="GLW209" s="31"/>
      <c r="GLX209" s="31"/>
      <c r="GLY209" s="31"/>
      <c r="GLZ209" s="31"/>
      <c r="GMA209" s="31"/>
      <c r="GMB209" s="31"/>
      <c r="GMC209" s="31"/>
      <c r="GMD209" s="31"/>
      <c r="GME209" s="31"/>
      <c r="GMF209" s="31"/>
      <c r="GMG209" s="31"/>
      <c r="GMH209" s="31"/>
      <c r="GMI209" s="31"/>
      <c r="GMJ209" s="31"/>
      <c r="GMK209" s="31"/>
      <c r="GML209" s="31"/>
      <c r="GMM209" s="31"/>
      <c r="GMN209" s="31"/>
      <c r="GMO209" s="31"/>
      <c r="GMP209" s="31"/>
      <c r="GMQ209" s="31"/>
      <c r="GMR209" s="31"/>
      <c r="GMS209" s="31"/>
      <c r="GMT209" s="31"/>
      <c r="GMU209" s="31"/>
      <c r="GMV209" s="31"/>
      <c r="GMW209" s="31"/>
      <c r="GMX209" s="31"/>
      <c r="GMY209" s="31"/>
      <c r="GMZ209" s="31"/>
      <c r="GNA209" s="31"/>
      <c r="GNB209" s="31"/>
      <c r="GNC209" s="31"/>
      <c r="GND209" s="31"/>
      <c r="GNE209" s="31"/>
      <c r="GNF209" s="31"/>
      <c r="GNG209" s="31"/>
      <c r="GNH209" s="31"/>
      <c r="GNI209" s="31"/>
      <c r="GNJ209" s="31"/>
      <c r="GNK209" s="31"/>
      <c r="GNL209" s="31"/>
      <c r="GNM209" s="31"/>
      <c r="GNN209" s="31"/>
      <c r="GNO209" s="31"/>
      <c r="GNP209" s="31"/>
      <c r="GNQ209" s="31"/>
      <c r="GNR209" s="31"/>
      <c r="GNS209" s="31"/>
      <c r="GNT209" s="31"/>
      <c r="GNU209" s="31"/>
      <c r="GNV209" s="31"/>
      <c r="GNW209" s="31"/>
      <c r="GNX209" s="31"/>
      <c r="GNY209" s="31"/>
      <c r="GNZ209" s="31"/>
      <c r="GOA209" s="31"/>
      <c r="GOB209" s="31"/>
      <c r="GOC209" s="31"/>
      <c r="GOD209" s="31"/>
      <c r="GOE209" s="31"/>
      <c r="GOF209" s="31"/>
      <c r="GOG209" s="31"/>
      <c r="GOH209" s="31"/>
      <c r="GOI209" s="31"/>
      <c r="GOJ209" s="31"/>
      <c r="GOK209" s="31"/>
      <c r="GOL209" s="31"/>
      <c r="GOM209" s="31"/>
      <c r="GON209" s="31"/>
      <c r="GOO209" s="31"/>
      <c r="GOP209" s="31"/>
      <c r="GOQ209" s="31"/>
      <c r="GOR209" s="31"/>
      <c r="GOS209" s="31"/>
      <c r="GOT209" s="31"/>
      <c r="GOU209" s="31"/>
      <c r="GOV209" s="31"/>
      <c r="GOW209" s="31"/>
      <c r="GOX209" s="31"/>
      <c r="GOY209" s="31"/>
      <c r="GOZ209" s="31"/>
      <c r="GPA209" s="31"/>
      <c r="GPB209" s="31"/>
      <c r="GPC209" s="31"/>
      <c r="GPD209" s="31"/>
      <c r="GPE209" s="31"/>
      <c r="GPF209" s="31"/>
      <c r="GPG209" s="31"/>
      <c r="GPH209" s="31"/>
      <c r="GPI209" s="31"/>
      <c r="GPJ209" s="31"/>
      <c r="GPK209" s="31"/>
      <c r="GPL209" s="31"/>
      <c r="GPM209" s="31"/>
      <c r="GPN209" s="31"/>
      <c r="GPO209" s="31"/>
      <c r="GPP209" s="31"/>
      <c r="GPQ209" s="31"/>
      <c r="GPR209" s="31"/>
      <c r="GPS209" s="31"/>
      <c r="GPT209" s="31"/>
      <c r="GPU209" s="31"/>
      <c r="GPV209" s="31"/>
      <c r="GPW209" s="31"/>
      <c r="GPX209" s="31"/>
      <c r="GPY209" s="31"/>
      <c r="GPZ209" s="31"/>
      <c r="GQA209" s="31"/>
      <c r="GQB209" s="31"/>
      <c r="GQC209" s="31"/>
      <c r="GQD209" s="31"/>
      <c r="GQE209" s="31"/>
      <c r="GQF209" s="31"/>
      <c r="GQG209" s="31"/>
      <c r="GQH209" s="31"/>
      <c r="GQI209" s="31"/>
      <c r="GQJ209" s="31"/>
      <c r="GQK209" s="31"/>
      <c r="GQL209" s="31"/>
      <c r="GQM209" s="31"/>
      <c r="GQN209" s="31"/>
      <c r="GQO209" s="31"/>
      <c r="GQP209" s="31"/>
      <c r="GQQ209" s="31"/>
      <c r="GQR209" s="31"/>
      <c r="GQS209" s="31"/>
      <c r="GQT209" s="31"/>
      <c r="GQU209" s="31"/>
      <c r="GQV209" s="31"/>
      <c r="GQW209" s="31"/>
      <c r="GQX209" s="31"/>
      <c r="GQY209" s="31"/>
      <c r="GQZ209" s="31"/>
      <c r="GRA209" s="31"/>
      <c r="GRB209" s="31"/>
      <c r="GRC209" s="31"/>
      <c r="GRD209" s="31"/>
      <c r="GRE209" s="31"/>
      <c r="GRF209" s="31"/>
      <c r="GRG209" s="31"/>
      <c r="GRH209" s="31"/>
      <c r="GRI209" s="31"/>
      <c r="GRJ209" s="31"/>
      <c r="GRK209" s="31"/>
      <c r="GRL209" s="31"/>
      <c r="GRM209" s="31"/>
      <c r="GRN209" s="31"/>
      <c r="GRO209" s="31"/>
      <c r="GRP209" s="31"/>
      <c r="GRQ209" s="31"/>
      <c r="GRR209" s="31"/>
      <c r="GRS209" s="31"/>
      <c r="GRT209" s="31"/>
      <c r="GRU209" s="31"/>
      <c r="GRV209" s="31"/>
      <c r="GRW209" s="31"/>
      <c r="GRX209" s="31"/>
      <c r="GRY209" s="31"/>
      <c r="GRZ209" s="31"/>
      <c r="GSA209" s="31"/>
      <c r="GSB209" s="31"/>
      <c r="GSC209" s="31"/>
      <c r="GSD209" s="31"/>
      <c r="GSE209" s="31"/>
      <c r="GSF209" s="31"/>
      <c r="GSG209" s="31"/>
      <c r="GSH209" s="31"/>
      <c r="GSI209" s="31"/>
      <c r="GSJ209" s="31"/>
      <c r="GSK209" s="31"/>
      <c r="GSL209" s="31"/>
      <c r="GSM209" s="31"/>
      <c r="GSN209" s="31"/>
      <c r="GSO209" s="31"/>
      <c r="GSP209" s="31"/>
      <c r="GSQ209" s="31"/>
      <c r="GSR209" s="31"/>
      <c r="GSS209" s="31"/>
      <c r="GST209" s="31"/>
      <c r="GSU209" s="31"/>
      <c r="GSV209" s="31"/>
      <c r="GSW209" s="31"/>
      <c r="GSX209" s="31"/>
      <c r="GSY209" s="31"/>
      <c r="GSZ209" s="31"/>
      <c r="GTA209" s="31"/>
      <c r="GTB209" s="31"/>
      <c r="GTC209" s="31"/>
      <c r="GTD209" s="31"/>
      <c r="GTE209" s="31"/>
      <c r="GTF209" s="31"/>
      <c r="GTG209" s="31"/>
      <c r="GTH209" s="31"/>
      <c r="GTI209" s="31"/>
      <c r="GTJ209" s="31"/>
      <c r="GTK209" s="31"/>
      <c r="GTL209" s="31"/>
      <c r="GTM209" s="31"/>
      <c r="GTN209" s="31"/>
      <c r="GTO209" s="31"/>
      <c r="GTP209" s="31"/>
      <c r="GTQ209" s="31"/>
      <c r="GTR209" s="31"/>
      <c r="GTS209" s="31"/>
      <c r="GTT209" s="31"/>
      <c r="GTU209" s="31"/>
      <c r="GTV209" s="31"/>
      <c r="GTW209" s="31"/>
      <c r="GTX209" s="31"/>
      <c r="GTY209" s="31"/>
      <c r="GTZ209" s="31"/>
      <c r="GUA209" s="31"/>
      <c r="GUB209" s="31"/>
      <c r="GUC209" s="31"/>
      <c r="GUD209" s="31"/>
      <c r="GUE209" s="31"/>
      <c r="GUF209" s="31"/>
      <c r="GUG209" s="31"/>
      <c r="GUH209" s="31"/>
      <c r="GUI209" s="31"/>
      <c r="GUJ209" s="31"/>
      <c r="GUK209" s="31"/>
      <c r="GUL209" s="31"/>
      <c r="GUM209" s="31"/>
      <c r="GUN209" s="31"/>
      <c r="GUO209" s="31"/>
      <c r="GUP209" s="31"/>
      <c r="GUQ209" s="31"/>
      <c r="GUR209" s="31"/>
      <c r="GUS209" s="31"/>
      <c r="GUT209" s="31"/>
      <c r="GUU209" s="31"/>
      <c r="GUV209" s="31"/>
      <c r="GUW209" s="31"/>
      <c r="GUX209" s="31"/>
      <c r="GUY209" s="31"/>
      <c r="GUZ209" s="31"/>
      <c r="GVA209" s="31"/>
      <c r="GVB209" s="31"/>
      <c r="GVC209" s="31"/>
      <c r="GVD209" s="31"/>
      <c r="GVE209" s="31"/>
      <c r="GVF209" s="31"/>
      <c r="GVG209" s="31"/>
      <c r="GVH209" s="31"/>
      <c r="GVI209" s="31"/>
      <c r="GVJ209" s="31"/>
      <c r="GVK209" s="31"/>
      <c r="GVL209" s="31"/>
      <c r="GVM209" s="31"/>
      <c r="GVN209" s="31"/>
      <c r="GVO209" s="31"/>
      <c r="GVP209" s="31"/>
      <c r="GVQ209" s="31"/>
      <c r="GVR209" s="31"/>
      <c r="GVS209" s="31"/>
      <c r="GVT209" s="31"/>
      <c r="GVU209" s="31"/>
      <c r="GVV209" s="31"/>
      <c r="GVW209" s="31"/>
      <c r="GVX209" s="31"/>
      <c r="GVY209" s="31"/>
      <c r="GVZ209" s="31"/>
      <c r="GWA209" s="31"/>
      <c r="GWB209" s="31"/>
      <c r="GWC209" s="31"/>
      <c r="GWD209" s="31"/>
      <c r="GWE209" s="31"/>
      <c r="GWF209" s="31"/>
      <c r="GWG209" s="31"/>
      <c r="GWH209" s="31"/>
      <c r="GWI209" s="31"/>
      <c r="GWJ209" s="31"/>
      <c r="GWK209" s="31"/>
      <c r="GWL209" s="31"/>
      <c r="GWM209" s="31"/>
      <c r="GWN209" s="31"/>
      <c r="GWO209" s="31"/>
      <c r="GWP209" s="31"/>
      <c r="GWQ209" s="31"/>
      <c r="GWR209" s="31"/>
      <c r="GWS209" s="31"/>
      <c r="GWT209" s="31"/>
      <c r="GWU209" s="31"/>
      <c r="GWV209" s="31"/>
      <c r="GWW209" s="31"/>
      <c r="GWX209" s="31"/>
      <c r="GWY209" s="31"/>
      <c r="GWZ209" s="31"/>
      <c r="GXA209" s="31"/>
      <c r="GXB209" s="31"/>
      <c r="GXC209" s="31"/>
      <c r="GXD209" s="31"/>
      <c r="GXE209" s="31"/>
      <c r="GXF209" s="31"/>
      <c r="GXG209" s="31"/>
      <c r="GXH209" s="31"/>
      <c r="GXI209" s="31"/>
      <c r="GXJ209" s="31"/>
      <c r="GXK209" s="31"/>
      <c r="GXL209" s="31"/>
      <c r="GXM209" s="31"/>
      <c r="GXN209" s="31"/>
      <c r="GXO209" s="31"/>
      <c r="GXP209" s="31"/>
      <c r="GXQ209" s="31"/>
      <c r="GXR209" s="31"/>
      <c r="GXS209" s="31"/>
      <c r="GXT209" s="31"/>
      <c r="GXU209" s="31"/>
      <c r="GXV209" s="31"/>
      <c r="GXW209" s="31"/>
      <c r="GXX209" s="31"/>
      <c r="GXY209" s="31"/>
      <c r="GXZ209" s="31"/>
      <c r="GYA209" s="31"/>
      <c r="GYB209" s="31"/>
      <c r="GYC209" s="31"/>
      <c r="GYD209" s="31"/>
      <c r="GYE209" s="31"/>
      <c r="GYF209" s="31"/>
      <c r="GYG209" s="31"/>
      <c r="GYH209" s="31"/>
      <c r="GYI209" s="31"/>
      <c r="GYJ209" s="31"/>
      <c r="GYK209" s="31"/>
      <c r="GYL209" s="31"/>
      <c r="GYM209" s="31"/>
      <c r="GYN209" s="31"/>
      <c r="GYO209" s="31"/>
      <c r="GYP209" s="31"/>
      <c r="GYQ209" s="31"/>
      <c r="GYR209" s="31"/>
      <c r="GYS209" s="31"/>
      <c r="GYT209" s="31"/>
      <c r="GYU209" s="31"/>
      <c r="GYV209" s="31"/>
      <c r="GYW209" s="31"/>
      <c r="GYX209" s="31"/>
      <c r="GYY209" s="31"/>
      <c r="GYZ209" s="31"/>
      <c r="GZA209" s="31"/>
      <c r="GZB209" s="31"/>
      <c r="GZC209" s="31"/>
      <c r="GZD209" s="31"/>
      <c r="GZE209" s="31"/>
      <c r="GZF209" s="31"/>
      <c r="GZG209" s="31"/>
      <c r="GZH209" s="31"/>
      <c r="GZI209" s="31"/>
      <c r="GZJ209" s="31"/>
      <c r="GZK209" s="31"/>
      <c r="GZL209" s="31"/>
      <c r="GZM209" s="31"/>
      <c r="GZN209" s="31"/>
      <c r="GZO209" s="31"/>
      <c r="GZP209" s="31"/>
      <c r="GZQ209" s="31"/>
      <c r="GZR209" s="31"/>
      <c r="GZS209" s="31"/>
      <c r="GZT209" s="31"/>
      <c r="GZU209" s="31"/>
      <c r="GZV209" s="31"/>
      <c r="GZW209" s="31"/>
      <c r="GZX209" s="31"/>
      <c r="GZY209" s="31"/>
      <c r="GZZ209" s="31"/>
      <c r="HAA209" s="31"/>
      <c r="HAB209" s="31"/>
      <c r="HAC209" s="31"/>
      <c r="HAD209" s="31"/>
      <c r="HAE209" s="31"/>
      <c r="HAF209" s="31"/>
      <c r="HAG209" s="31"/>
      <c r="HAH209" s="31"/>
      <c r="HAI209" s="31"/>
      <c r="HAJ209" s="31"/>
      <c r="HAK209" s="31"/>
      <c r="HAL209" s="31"/>
      <c r="HAM209" s="31"/>
      <c r="HAN209" s="31"/>
      <c r="HAO209" s="31"/>
      <c r="HAP209" s="31"/>
      <c r="HAQ209" s="31"/>
      <c r="HAR209" s="31"/>
      <c r="HAS209" s="31"/>
      <c r="HAT209" s="31"/>
      <c r="HAU209" s="31"/>
      <c r="HAV209" s="31"/>
      <c r="HAW209" s="31"/>
      <c r="HAX209" s="31"/>
      <c r="HAY209" s="31"/>
      <c r="HAZ209" s="31"/>
      <c r="HBA209" s="31"/>
      <c r="HBB209" s="31"/>
      <c r="HBC209" s="31"/>
      <c r="HBD209" s="31"/>
      <c r="HBE209" s="31"/>
      <c r="HBF209" s="31"/>
      <c r="HBG209" s="31"/>
      <c r="HBH209" s="31"/>
      <c r="HBI209" s="31"/>
      <c r="HBJ209" s="31"/>
      <c r="HBK209" s="31"/>
      <c r="HBL209" s="31"/>
      <c r="HBM209" s="31"/>
      <c r="HBN209" s="31"/>
      <c r="HBO209" s="31"/>
      <c r="HBP209" s="31"/>
      <c r="HBQ209" s="31"/>
      <c r="HBR209" s="31"/>
      <c r="HBS209" s="31"/>
      <c r="HBT209" s="31"/>
      <c r="HBU209" s="31"/>
      <c r="HBV209" s="31"/>
      <c r="HBW209" s="31"/>
      <c r="HBX209" s="31"/>
      <c r="HBY209" s="31"/>
      <c r="HBZ209" s="31"/>
      <c r="HCA209" s="31"/>
      <c r="HCB209" s="31"/>
      <c r="HCC209" s="31"/>
      <c r="HCD209" s="31"/>
      <c r="HCE209" s="31"/>
      <c r="HCF209" s="31"/>
      <c r="HCG209" s="31"/>
      <c r="HCH209" s="31"/>
      <c r="HCI209" s="31"/>
      <c r="HCJ209" s="31"/>
      <c r="HCK209" s="31"/>
      <c r="HCL209" s="31"/>
      <c r="HCM209" s="31"/>
      <c r="HCN209" s="31"/>
      <c r="HCO209" s="31"/>
      <c r="HCP209" s="31"/>
      <c r="HCQ209" s="31"/>
      <c r="HCR209" s="31"/>
      <c r="HCS209" s="31"/>
      <c r="HCT209" s="31"/>
      <c r="HCU209" s="31"/>
      <c r="HCV209" s="31"/>
      <c r="HCW209" s="31"/>
      <c r="HCX209" s="31"/>
      <c r="HCY209" s="31"/>
      <c r="HCZ209" s="31"/>
      <c r="HDA209" s="31"/>
      <c r="HDB209" s="31"/>
      <c r="HDC209" s="31"/>
      <c r="HDD209" s="31"/>
      <c r="HDE209" s="31"/>
      <c r="HDF209" s="31"/>
      <c r="HDG209" s="31"/>
      <c r="HDH209" s="31"/>
      <c r="HDI209" s="31"/>
      <c r="HDJ209" s="31"/>
      <c r="HDK209" s="31"/>
      <c r="HDL209" s="31"/>
      <c r="HDM209" s="31"/>
      <c r="HDN209" s="31"/>
      <c r="HDO209" s="31"/>
      <c r="HDP209" s="31"/>
      <c r="HDQ209" s="31"/>
      <c r="HDR209" s="31"/>
      <c r="HDS209" s="31"/>
      <c r="HDT209" s="31"/>
      <c r="HDU209" s="31"/>
      <c r="HDV209" s="31"/>
      <c r="HDW209" s="31"/>
      <c r="HDX209" s="31"/>
      <c r="HDY209" s="31"/>
      <c r="HDZ209" s="31"/>
      <c r="HEA209" s="31"/>
      <c r="HEB209" s="31"/>
      <c r="HEC209" s="31"/>
      <c r="HED209" s="31"/>
      <c r="HEE209" s="31"/>
      <c r="HEF209" s="31"/>
      <c r="HEG209" s="31"/>
      <c r="HEH209" s="31"/>
      <c r="HEI209" s="31"/>
      <c r="HEJ209" s="31"/>
      <c r="HEK209" s="31"/>
      <c r="HEL209" s="31"/>
      <c r="HEM209" s="31"/>
      <c r="HEN209" s="31"/>
      <c r="HEO209" s="31"/>
      <c r="HEP209" s="31"/>
      <c r="HEQ209" s="31"/>
      <c r="HER209" s="31"/>
      <c r="HES209" s="31"/>
      <c r="HET209" s="31"/>
      <c r="HEU209" s="31"/>
      <c r="HEV209" s="31"/>
      <c r="HEW209" s="31"/>
      <c r="HEX209" s="31"/>
      <c r="HEY209" s="31"/>
      <c r="HEZ209" s="31"/>
      <c r="HFA209" s="31"/>
      <c r="HFB209" s="31"/>
      <c r="HFC209" s="31"/>
      <c r="HFD209" s="31"/>
      <c r="HFE209" s="31"/>
      <c r="HFF209" s="31"/>
      <c r="HFG209" s="31"/>
      <c r="HFH209" s="31"/>
      <c r="HFI209" s="31"/>
      <c r="HFJ209" s="31"/>
      <c r="HFK209" s="31"/>
      <c r="HFL209" s="31"/>
      <c r="HFM209" s="31"/>
      <c r="HFN209" s="31"/>
      <c r="HFO209" s="31"/>
      <c r="HFP209" s="31"/>
      <c r="HFQ209" s="31"/>
      <c r="HFR209" s="31"/>
      <c r="HFS209" s="31"/>
      <c r="HFT209" s="31"/>
      <c r="HFU209" s="31"/>
      <c r="HFV209" s="31"/>
      <c r="HFW209" s="31"/>
      <c r="HFX209" s="31"/>
      <c r="HFY209" s="31"/>
      <c r="HFZ209" s="31"/>
      <c r="HGA209" s="31"/>
      <c r="HGB209" s="31"/>
      <c r="HGC209" s="31"/>
      <c r="HGD209" s="31"/>
      <c r="HGE209" s="31"/>
      <c r="HGF209" s="31"/>
      <c r="HGG209" s="31"/>
      <c r="HGH209" s="31"/>
      <c r="HGI209" s="31"/>
      <c r="HGJ209" s="31"/>
      <c r="HGK209" s="31"/>
      <c r="HGL209" s="31"/>
      <c r="HGM209" s="31"/>
      <c r="HGN209" s="31"/>
      <c r="HGO209" s="31"/>
      <c r="HGP209" s="31"/>
      <c r="HGQ209" s="31"/>
      <c r="HGR209" s="31"/>
      <c r="HGS209" s="31"/>
      <c r="HGT209" s="31"/>
      <c r="HGU209" s="31"/>
      <c r="HGV209" s="31"/>
      <c r="HGW209" s="31"/>
      <c r="HGX209" s="31"/>
      <c r="HGY209" s="31"/>
      <c r="HGZ209" s="31"/>
      <c r="HHA209" s="31"/>
      <c r="HHB209" s="31"/>
      <c r="HHC209" s="31"/>
      <c r="HHD209" s="31"/>
      <c r="HHE209" s="31"/>
      <c r="HHF209" s="31"/>
      <c r="HHG209" s="31"/>
      <c r="HHH209" s="31"/>
      <c r="HHI209" s="31"/>
      <c r="HHJ209" s="31"/>
      <c r="HHK209" s="31"/>
      <c r="HHL209" s="31"/>
      <c r="HHM209" s="31"/>
      <c r="HHN209" s="31"/>
      <c r="HHO209" s="31"/>
      <c r="HHP209" s="31"/>
      <c r="HHQ209" s="31"/>
      <c r="HHR209" s="31"/>
      <c r="HHS209" s="31"/>
      <c r="HHT209" s="31"/>
      <c r="HHU209" s="31"/>
      <c r="HHV209" s="31"/>
      <c r="HHW209" s="31"/>
      <c r="HHX209" s="31"/>
      <c r="HHY209" s="31"/>
      <c r="HHZ209" s="31"/>
      <c r="HIA209" s="31"/>
      <c r="HIB209" s="31"/>
      <c r="HIC209" s="31"/>
      <c r="HID209" s="31"/>
      <c r="HIE209" s="31"/>
      <c r="HIF209" s="31"/>
      <c r="HIG209" s="31"/>
      <c r="HIH209" s="31"/>
      <c r="HII209" s="31"/>
      <c r="HIJ209" s="31"/>
      <c r="HIK209" s="31"/>
      <c r="HIL209" s="31"/>
      <c r="HIM209" s="31"/>
      <c r="HIN209" s="31"/>
      <c r="HIO209" s="31"/>
      <c r="HIP209" s="31"/>
      <c r="HIQ209" s="31"/>
      <c r="HIR209" s="31"/>
      <c r="HIS209" s="31"/>
      <c r="HIT209" s="31"/>
      <c r="HIU209" s="31"/>
      <c r="HIV209" s="31"/>
      <c r="HIW209" s="31"/>
      <c r="HIX209" s="31"/>
      <c r="HIY209" s="31"/>
      <c r="HIZ209" s="31"/>
      <c r="HJA209" s="31"/>
      <c r="HJB209" s="31"/>
      <c r="HJC209" s="31"/>
      <c r="HJD209" s="31"/>
      <c r="HJE209" s="31"/>
      <c r="HJF209" s="31"/>
      <c r="HJG209" s="31"/>
      <c r="HJH209" s="31"/>
      <c r="HJI209" s="31"/>
      <c r="HJJ209" s="31"/>
      <c r="HJK209" s="31"/>
      <c r="HJL209" s="31"/>
      <c r="HJM209" s="31"/>
      <c r="HJN209" s="31"/>
      <c r="HJO209" s="31"/>
      <c r="HJP209" s="31"/>
      <c r="HJQ209" s="31"/>
      <c r="HJR209" s="31"/>
      <c r="HJS209" s="31"/>
      <c r="HJT209" s="31"/>
      <c r="HJU209" s="31"/>
      <c r="HJV209" s="31"/>
      <c r="HJW209" s="31"/>
      <c r="HJX209" s="31"/>
      <c r="HJY209" s="31"/>
      <c r="HJZ209" s="31"/>
      <c r="HKA209" s="31"/>
      <c r="HKB209" s="31"/>
      <c r="HKC209" s="31"/>
      <c r="HKD209" s="31"/>
      <c r="HKE209" s="31"/>
      <c r="HKF209" s="31"/>
      <c r="HKG209" s="31"/>
      <c r="HKH209" s="31"/>
      <c r="HKI209" s="31"/>
      <c r="HKJ209" s="31"/>
      <c r="HKK209" s="31"/>
      <c r="HKL209" s="31"/>
      <c r="HKM209" s="31"/>
      <c r="HKN209" s="31"/>
      <c r="HKO209" s="31"/>
      <c r="HKP209" s="31"/>
      <c r="HKQ209" s="31"/>
      <c r="HKR209" s="31"/>
      <c r="HKS209" s="31"/>
      <c r="HKT209" s="31"/>
      <c r="HKU209" s="31"/>
      <c r="HKV209" s="31"/>
      <c r="HKW209" s="31"/>
      <c r="HKX209" s="31"/>
      <c r="HKY209" s="31"/>
      <c r="HKZ209" s="31"/>
      <c r="HLA209" s="31"/>
      <c r="HLB209" s="31"/>
      <c r="HLC209" s="31"/>
      <c r="HLD209" s="31"/>
      <c r="HLE209" s="31"/>
      <c r="HLF209" s="31"/>
      <c r="HLG209" s="31"/>
      <c r="HLH209" s="31"/>
      <c r="HLI209" s="31"/>
      <c r="HLJ209" s="31"/>
      <c r="HLK209" s="31"/>
      <c r="HLL209" s="31"/>
      <c r="HLM209" s="31"/>
      <c r="HLN209" s="31"/>
      <c r="HLO209" s="31"/>
      <c r="HLP209" s="31"/>
      <c r="HLQ209" s="31"/>
      <c r="HLR209" s="31"/>
      <c r="HLS209" s="31"/>
      <c r="HLT209" s="31"/>
      <c r="HLU209" s="31"/>
      <c r="HLV209" s="31"/>
      <c r="HLW209" s="31"/>
      <c r="HLX209" s="31"/>
      <c r="HLY209" s="31"/>
      <c r="HLZ209" s="31"/>
      <c r="HMA209" s="31"/>
      <c r="HMB209" s="31"/>
      <c r="HMC209" s="31"/>
      <c r="HMD209" s="31"/>
      <c r="HME209" s="31"/>
      <c r="HMF209" s="31"/>
      <c r="HMG209" s="31"/>
      <c r="HMH209" s="31"/>
      <c r="HMI209" s="31"/>
      <c r="HMJ209" s="31"/>
      <c r="HMK209" s="31"/>
      <c r="HML209" s="31"/>
      <c r="HMM209" s="31"/>
      <c r="HMN209" s="31"/>
      <c r="HMO209" s="31"/>
      <c r="HMP209" s="31"/>
      <c r="HMQ209" s="31"/>
      <c r="HMR209" s="31"/>
      <c r="HMS209" s="31"/>
      <c r="HMT209" s="31"/>
      <c r="HMU209" s="31"/>
      <c r="HMV209" s="31"/>
      <c r="HMW209" s="31"/>
      <c r="HMX209" s="31"/>
      <c r="HMY209" s="31"/>
      <c r="HMZ209" s="31"/>
      <c r="HNA209" s="31"/>
      <c r="HNB209" s="31"/>
      <c r="HNC209" s="31"/>
      <c r="HND209" s="31"/>
      <c r="HNE209" s="31"/>
      <c r="HNF209" s="31"/>
      <c r="HNG209" s="31"/>
      <c r="HNH209" s="31"/>
      <c r="HNI209" s="31"/>
      <c r="HNJ209" s="31"/>
      <c r="HNK209" s="31"/>
      <c r="HNL209" s="31"/>
      <c r="HNM209" s="31"/>
      <c r="HNN209" s="31"/>
      <c r="HNO209" s="31"/>
      <c r="HNP209" s="31"/>
      <c r="HNQ209" s="31"/>
      <c r="HNR209" s="31"/>
      <c r="HNS209" s="31"/>
      <c r="HNT209" s="31"/>
      <c r="HNU209" s="31"/>
      <c r="HNV209" s="31"/>
      <c r="HNW209" s="31"/>
      <c r="HNX209" s="31"/>
      <c r="HNY209" s="31"/>
      <c r="HNZ209" s="31"/>
      <c r="HOA209" s="31"/>
      <c r="HOB209" s="31"/>
      <c r="HOC209" s="31"/>
      <c r="HOD209" s="31"/>
      <c r="HOE209" s="31"/>
      <c r="HOF209" s="31"/>
      <c r="HOG209" s="31"/>
      <c r="HOH209" s="31"/>
      <c r="HOI209" s="31"/>
      <c r="HOJ209" s="31"/>
      <c r="HOK209" s="31"/>
      <c r="HOL209" s="31"/>
      <c r="HOM209" s="31"/>
      <c r="HON209" s="31"/>
      <c r="HOO209" s="31"/>
      <c r="HOP209" s="31"/>
      <c r="HOQ209" s="31"/>
      <c r="HOR209" s="31"/>
      <c r="HOS209" s="31"/>
      <c r="HOT209" s="31"/>
      <c r="HOU209" s="31"/>
      <c r="HOV209" s="31"/>
      <c r="HOW209" s="31"/>
      <c r="HOX209" s="31"/>
      <c r="HOY209" s="31"/>
      <c r="HOZ209" s="31"/>
      <c r="HPA209" s="31"/>
      <c r="HPB209" s="31"/>
      <c r="HPC209" s="31"/>
      <c r="HPD209" s="31"/>
      <c r="HPE209" s="31"/>
      <c r="HPF209" s="31"/>
      <c r="HPG209" s="31"/>
      <c r="HPH209" s="31"/>
      <c r="HPI209" s="31"/>
      <c r="HPJ209" s="31"/>
      <c r="HPK209" s="31"/>
      <c r="HPL209" s="31"/>
      <c r="HPM209" s="31"/>
      <c r="HPN209" s="31"/>
      <c r="HPO209" s="31"/>
      <c r="HPP209" s="31"/>
      <c r="HPQ209" s="31"/>
      <c r="HPR209" s="31"/>
      <c r="HPS209" s="31"/>
      <c r="HPT209" s="31"/>
      <c r="HPU209" s="31"/>
      <c r="HPV209" s="31"/>
      <c r="HPW209" s="31"/>
      <c r="HPX209" s="31"/>
      <c r="HPY209" s="31"/>
      <c r="HPZ209" s="31"/>
      <c r="HQA209" s="31"/>
      <c r="HQB209" s="31"/>
      <c r="HQC209" s="31"/>
      <c r="HQD209" s="31"/>
      <c r="HQE209" s="31"/>
      <c r="HQF209" s="31"/>
      <c r="HQG209" s="31"/>
      <c r="HQH209" s="31"/>
      <c r="HQI209" s="31"/>
      <c r="HQJ209" s="31"/>
      <c r="HQK209" s="31"/>
      <c r="HQL209" s="31"/>
      <c r="HQM209" s="31"/>
      <c r="HQN209" s="31"/>
      <c r="HQO209" s="31"/>
      <c r="HQP209" s="31"/>
      <c r="HQQ209" s="31"/>
      <c r="HQR209" s="31"/>
      <c r="HQS209" s="31"/>
      <c r="HQT209" s="31"/>
      <c r="HQU209" s="31"/>
      <c r="HQV209" s="31"/>
      <c r="HQW209" s="31"/>
      <c r="HQX209" s="31"/>
      <c r="HQY209" s="31"/>
      <c r="HQZ209" s="31"/>
      <c r="HRA209" s="31"/>
      <c r="HRB209" s="31"/>
      <c r="HRC209" s="31"/>
      <c r="HRD209" s="31"/>
      <c r="HRE209" s="31"/>
      <c r="HRF209" s="31"/>
      <c r="HRG209" s="31"/>
      <c r="HRH209" s="31"/>
      <c r="HRI209" s="31"/>
      <c r="HRJ209" s="31"/>
      <c r="HRK209" s="31"/>
      <c r="HRL209" s="31"/>
      <c r="HRM209" s="31"/>
      <c r="HRN209" s="31"/>
      <c r="HRO209" s="31"/>
      <c r="HRP209" s="31"/>
      <c r="HRQ209" s="31"/>
      <c r="HRR209" s="31"/>
      <c r="HRS209" s="31"/>
      <c r="HRT209" s="31"/>
      <c r="HRU209" s="31"/>
      <c r="HRV209" s="31"/>
      <c r="HRW209" s="31"/>
      <c r="HRX209" s="31"/>
      <c r="HRY209" s="31"/>
      <c r="HRZ209" s="31"/>
      <c r="HSA209" s="31"/>
      <c r="HSB209" s="31"/>
      <c r="HSC209" s="31"/>
      <c r="HSD209" s="31"/>
      <c r="HSE209" s="31"/>
      <c r="HSF209" s="31"/>
      <c r="HSG209" s="31"/>
      <c r="HSH209" s="31"/>
      <c r="HSI209" s="31"/>
      <c r="HSJ209" s="31"/>
      <c r="HSK209" s="31"/>
      <c r="HSL209" s="31"/>
      <c r="HSM209" s="31"/>
      <c r="HSN209" s="31"/>
      <c r="HSO209" s="31"/>
      <c r="HSP209" s="31"/>
      <c r="HSQ209" s="31"/>
      <c r="HSR209" s="31"/>
      <c r="HSS209" s="31"/>
      <c r="HST209" s="31"/>
      <c r="HSU209" s="31"/>
      <c r="HSV209" s="31"/>
      <c r="HSW209" s="31"/>
      <c r="HSX209" s="31"/>
      <c r="HSY209" s="31"/>
      <c r="HSZ209" s="31"/>
      <c r="HTA209" s="31"/>
      <c r="HTB209" s="31"/>
      <c r="HTC209" s="31"/>
      <c r="HTD209" s="31"/>
      <c r="HTE209" s="31"/>
      <c r="HTF209" s="31"/>
      <c r="HTG209" s="31"/>
      <c r="HTH209" s="31"/>
      <c r="HTI209" s="31"/>
      <c r="HTJ209" s="31"/>
      <c r="HTK209" s="31"/>
      <c r="HTL209" s="31"/>
      <c r="HTM209" s="31"/>
      <c r="HTN209" s="31"/>
      <c r="HTO209" s="31"/>
      <c r="HTP209" s="31"/>
      <c r="HTQ209" s="31"/>
      <c r="HTR209" s="31"/>
      <c r="HTS209" s="31"/>
      <c r="HTT209" s="31"/>
      <c r="HTU209" s="31"/>
      <c r="HTV209" s="31"/>
      <c r="HTW209" s="31"/>
      <c r="HTX209" s="31"/>
      <c r="HTY209" s="31"/>
      <c r="HTZ209" s="31"/>
      <c r="HUA209" s="31"/>
      <c r="HUB209" s="31"/>
      <c r="HUC209" s="31"/>
      <c r="HUD209" s="31"/>
      <c r="HUE209" s="31"/>
      <c r="HUF209" s="31"/>
      <c r="HUG209" s="31"/>
      <c r="HUH209" s="31"/>
      <c r="HUI209" s="31"/>
      <c r="HUJ209" s="31"/>
      <c r="HUK209" s="31"/>
      <c r="HUL209" s="31"/>
      <c r="HUM209" s="31"/>
      <c r="HUN209" s="31"/>
      <c r="HUO209" s="31"/>
      <c r="HUP209" s="31"/>
      <c r="HUQ209" s="31"/>
      <c r="HUR209" s="31"/>
      <c r="HUS209" s="31"/>
      <c r="HUT209" s="31"/>
      <c r="HUU209" s="31"/>
      <c r="HUV209" s="31"/>
      <c r="HUW209" s="31"/>
      <c r="HUX209" s="31"/>
      <c r="HUY209" s="31"/>
      <c r="HUZ209" s="31"/>
      <c r="HVA209" s="31"/>
      <c r="HVB209" s="31"/>
      <c r="HVC209" s="31"/>
      <c r="HVD209" s="31"/>
      <c r="HVE209" s="31"/>
      <c r="HVF209" s="31"/>
      <c r="HVG209" s="31"/>
      <c r="HVH209" s="31"/>
      <c r="HVI209" s="31"/>
      <c r="HVJ209" s="31"/>
      <c r="HVK209" s="31"/>
      <c r="HVL209" s="31"/>
      <c r="HVM209" s="31"/>
      <c r="HVN209" s="31"/>
      <c r="HVO209" s="31"/>
      <c r="HVP209" s="31"/>
      <c r="HVQ209" s="31"/>
      <c r="HVR209" s="31"/>
      <c r="HVS209" s="31"/>
      <c r="HVT209" s="31"/>
      <c r="HVU209" s="31"/>
      <c r="HVV209" s="31"/>
      <c r="HVW209" s="31"/>
      <c r="HVX209" s="31"/>
      <c r="HVY209" s="31"/>
      <c r="HVZ209" s="31"/>
      <c r="HWA209" s="31"/>
      <c r="HWB209" s="31"/>
      <c r="HWC209" s="31"/>
      <c r="HWD209" s="31"/>
      <c r="HWE209" s="31"/>
      <c r="HWF209" s="31"/>
      <c r="HWG209" s="31"/>
      <c r="HWH209" s="31"/>
      <c r="HWI209" s="31"/>
      <c r="HWJ209" s="31"/>
      <c r="HWK209" s="31"/>
      <c r="HWL209" s="31"/>
      <c r="HWM209" s="31"/>
      <c r="HWN209" s="31"/>
      <c r="HWO209" s="31"/>
      <c r="HWP209" s="31"/>
      <c r="HWQ209" s="31"/>
      <c r="HWR209" s="31"/>
      <c r="HWS209" s="31"/>
      <c r="HWT209" s="31"/>
      <c r="HWU209" s="31"/>
      <c r="HWV209" s="31"/>
      <c r="HWW209" s="31"/>
      <c r="HWX209" s="31"/>
      <c r="HWY209" s="31"/>
      <c r="HWZ209" s="31"/>
      <c r="HXA209" s="31"/>
      <c r="HXB209" s="31"/>
      <c r="HXC209" s="31"/>
      <c r="HXD209" s="31"/>
      <c r="HXE209" s="31"/>
      <c r="HXF209" s="31"/>
      <c r="HXG209" s="31"/>
      <c r="HXH209" s="31"/>
      <c r="HXI209" s="31"/>
      <c r="HXJ209" s="31"/>
      <c r="HXK209" s="31"/>
      <c r="HXL209" s="31"/>
      <c r="HXM209" s="31"/>
      <c r="HXN209" s="31"/>
      <c r="HXO209" s="31"/>
      <c r="HXP209" s="31"/>
      <c r="HXQ209" s="31"/>
      <c r="HXR209" s="31"/>
      <c r="HXS209" s="31"/>
      <c r="HXT209" s="31"/>
      <c r="HXU209" s="31"/>
      <c r="HXV209" s="31"/>
      <c r="HXW209" s="31"/>
      <c r="HXX209" s="31"/>
      <c r="HXY209" s="31"/>
      <c r="HXZ209" s="31"/>
      <c r="HYA209" s="31"/>
      <c r="HYB209" s="31"/>
      <c r="HYC209" s="31"/>
      <c r="HYD209" s="31"/>
      <c r="HYE209" s="31"/>
      <c r="HYF209" s="31"/>
      <c r="HYG209" s="31"/>
      <c r="HYH209" s="31"/>
      <c r="HYI209" s="31"/>
      <c r="HYJ209" s="31"/>
      <c r="HYK209" s="31"/>
      <c r="HYL209" s="31"/>
      <c r="HYM209" s="31"/>
      <c r="HYN209" s="31"/>
      <c r="HYO209" s="31"/>
      <c r="HYP209" s="31"/>
      <c r="HYQ209" s="31"/>
      <c r="HYR209" s="31"/>
      <c r="HYS209" s="31"/>
      <c r="HYT209" s="31"/>
      <c r="HYU209" s="31"/>
      <c r="HYV209" s="31"/>
      <c r="HYW209" s="31"/>
      <c r="HYX209" s="31"/>
      <c r="HYY209" s="31"/>
      <c r="HYZ209" s="31"/>
      <c r="HZA209" s="31"/>
      <c r="HZB209" s="31"/>
      <c r="HZC209" s="31"/>
      <c r="HZD209" s="31"/>
      <c r="HZE209" s="31"/>
      <c r="HZF209" s="31"/>
      <c r="HZG209" s="31"/>
      <c r="HZH209" s="31"/>
      <c r="HZI209" s="31"/>
      <c r="HZJ209" s="31"/>
      <c r="HZK209" s="31"/>
      <c r="HZL209" s="31"/>
      <c r="HZM209" s="31"/>
      <c r="HZN209" s="31"/>
      <c r="HZO209" s="31"/>
      <c r="HZP209" s="31"/>
      <c r="HZQ209" s="31"/>
      <c r="HZR209" s="31"/>
      <c r="HZS209" s="31"/>
      <c r="HZT209" s="31"/>
      <c r="HZU209" s="31"/>
      <c r="HZV209" s="31"/>
      <c r="HZW209" s="31"/>
      <c r="HZX209" s="31"/>
      <c r="HZY209" s="31"/>
      <c r="HZZ209" s="31"/>
      <c r="IAA209" s="31"/>
      <c r="IAB209" s="31"/>
      <c r="IAC209" s="31"/>
      <c r="IAD209" s="31"/>
      <c r="IAE209" s="31"/>
      <c r="IAF209" s="31"/>
      <c r="IAG209" s="31"/>
      <c r="IAH209" s="31"/>
      <c r="IAI209" s="31"/>
      <c r="IAJ209" s="31"/>
      <c r="IAK209" s="31"/>
      <c r="IAL209" s="31"/>
      <c r="IAM209" s="31"/>
      <c r="IAN209" s="31"/>
      <c r="IAO209" s="31"/>
      <c r="IAP209" s="31"/>
      <c r="IAQ209" s="31"/>
      <c r="IAR209" s="31"/>
      <c r="IAS209" s="31"/>
      <c r="IAT209" s="31"/>
      <c r="IAU209" s="31"/>
      <c r="IAV209" s="31"/>
      <c r="IAW209" s="31"/>
      <c r="IAX209" s="31"/>
      <c r="IAY209" s="31"/>
      <c r="IAZ209" s="31"/>
      <c r="IBA209" s="31"/>
      <c r="IBB209" s="31"/>
      <c r="IBC209" s="31"/>
      <c r="IBD209" s="31"/>
      <c r="IBE209" s="31"/>
      <c r="IBF209" s="31"/>
      <c r="IBG209" s="31"/>
      <c r="IBH209" s="31"/>
      <c r="IBI209" s="31"/>
      <c r="IBJ209" s="31"/>
      <c r="IBK209" s="31"/>
      <c r="IBL209" s="31"/>
      <c r="IBM209" s="31"/>
      <c r="IBN209" s="31"/>
      <c r="IBO209" s="31"/>
      <c r="IBP209" s="31"/>
      <c r="IBQ209" s="31"/>
      <c r="IBR209" s="31"/>
      <c r="IBS209" s="31"/>
      <c r="IBT209" s="31"/>
      <c r="IBU209" s="31"/>
      <c r="IBV209" s="31"/>
      <c r="IBW209" s="31"/>
      <c r="IBX209" s="31"/>
      <c r="IBY209" s="31"/>
      <c r="IBZ209" s="31"/>
      <c r="ICA209" s="31"/>
      <c r="ICB209" s="31"/>
      <c r="ICC209" s="31"/>
      <c r="ICD209" s="31"/>
      <c r="ICE209" s="31"/>
      <c r="ICF209" s="31"/>
      <c r="ICG209" s="31"/>
      <c r="ICH209" s="31"/>
      <c r="ICI209" s="31"/>
      <c r="ICJ209" s="31"/>
      <c r="ICK209" s="31"/>
      <c r="ICL209" s="31"/>
      <c r="ICM209" s="31"/>
      <c r="ICN209" s="31"/>
      <c r="ICO209" s="31"/>
      <c r="ICP209" s="31"/>
      <c r="ICQ209" s="31"/>
      <c r="ICR209" s="31"/>
      <c r="ICS209" s="31"/>
      <c r="ICT209" s="31"/>
      <c r="ICU209" s="31"/>
      <c r="ICV209" s="31"/>
      <c r="ICW209" s="31"/>
      <c r="ICX209" s="31"/>
      <c r="ICY209" s="31"/>
      <c r="ICZ209" s="31"/>
      <c r="IDA209" s="31"/>
      <c r="IDB209" s="31"/>
      <c r="IDC209" s="31"/>
      <c r="IDD209" s="31"/>
      <c r="IDE209" s="31"/>
      <c r="IDF209" s="31"/>
      <c r="IDG209" s="31"/>
      <c r="IDH209" s="31"/>
      <c r="IDI209" s="31"/>
      <c r="IDJ209" s="31"/>
      <c r="IDK209" s="31"/>
      <c r="IDL209" s="31"/>
      <c r="IDM209" s="31"/>
      <c r="IDN209" s="31"/>
      <c r="IDO209" s="31"/>
      <c r="IDP209" s="31"/>
      <c r="IDQ209" s="31"/>
      <c r="IDR209" s="31"/>
      <c r="IDS209" s="31"/>
      <c r="IDT209" s="31"/>
      <c r="IDU209" s="31"/>
      <c r="IDV209" s="31"/>
      <c r="IDW209" s="31"/>
      <c r="IDX209" s="31"/>
      <c r="IDY209" s="31"/>
      <c r="IDZ209" s="31"/>
      <c r="IEA209" s="31"/>
      <c r="IEB209" s="31"/>
      <c r="IEC209" s="31"/>
      <c r="IED209" s="31"/>
      <c r="IEE209" s="31"/>
      <c r="IEF209" s="31"/>
      <c r="IEG209" s="31"/>
      <c r="IEH209" s="31"/>
      <c r="IEI209" s="31"/>
      <c r="IEJ209" s="31"/>
      <c r="IEK209" s="31"/>
      <c r="IEL209" s="31"/>
      <c r="IEM209" s="31"/>
      <c r="IEN209" s="31"/>
      <c r="IEO209" s="31"/>
      <c r="IEP209" s="31"/>
      <c r="IEQ209" s="31"/>
      <c r="IER209" s="31"/>
      <c r="IES209" s="31"/>
      <c r="IET209" s="31"/>
      <c r="IEU209" s="31"/>
      <c r="IEV209" s="31"/>
      <c r="IEW209" s="31"/>
      <c r="IEX209" s="31"/>
      <c r="IEY209" s="31"/>
      <c r="IEZ209" s="31"/>
      <c r="IFA209" s="31"/>
      <c r="IFB209" s="31"/>
      <c r="IFC209" s="31"/>
      <c r="IFD209" s="31"/>
      <c r="IFE209" s="31"/>
      <c r="IFF209" s="31"/>
      <c r="IFG209" s="31"/>
      <c r="IFH209" s="31"/>
      <c r="IFI209" s="31"/>
      <c r="IFJ209" s="31"/>
      <c r="IFK209" s="31"/>
      <c r="IFL209" s="31"/>
      <c r="IFM209" s="31"/>
      <c r="IFN209" s="31"/>
      <c r="IFO209" s="31"/>
      <c r="IFP209" s="31"/>
      <c r="IFQ209" s="31"/>
      <c r="IFR209" s="31"/>
      <c r="IFS209" s="31"/>
      <c r="IFT209" s="31"/>
      <c r="IFU209" s="31"/>
      <c r="IFV209" s="31"/>
      <c r="IFW209" s="31"/>
      <c r="IFX209" s="31"/>
      <c r="IFY209" s="31"/>
      <c r="IFZ209" s="31"/>
      <c r="IGA209" s="31"/>
      <c r="IGB209" s="31"/>
      <c r="IGC209" s="31"/>
      <c r="IGD209" s="31"/>
      <c r="IGE209" s="31"/>
      <c r="IGF209" s="31"/>
      <c r="IGG209" s="31"/>
      <c r="IGH209" s="31"/>
      <c r="IGI209" s="31"/>
      <c r="IGJ209" s="31"/>
      <c r="IGK209" s="31"/>
      <c r="IGL209" s="31"/>
      <c r="IGM209" s="31"/>
      <c r="IGN209" s="31"/>
      <c r="IGO209" s="31"/>
      <c r="IGP209" s="31"/>
      <c r="IGQ209" s="31"/>
      <c r="IGR209" s="31"/>
      <c r="IGS209" s="31"/>
      <c r="IGT209" s="31"/>
      <c r="IGU209" s="31"/>
      <c r="IGV209" s="31"/>
      <c r="IGW209" s="31"/>
      <c r="IGX209" s="31"/>
      <c r="IGY209" s="31"/>
      <c r="IGZ209" s="31"/>
      <c r="IHA209" s="31"/>
      <c r="IHB209" s="31"/>
      <c r="IHC209" s="31"/>
      <c r="IHD209" s="31"/>
      <c r="IHE209" s="31"/>
      <c r="IHF209" s="31"/>
      <c r="IHG209" s="31"/>
      <c r="IHH209" s="31"/>
      <c r="IHI209" s="31"/>
      <c r="IHJ209" s="31"/>
      <c r="IHK209" s="31"/>
      <c r="IHL209" s="31"/>
      <c r="IHM209" s="31"/>
      <c r="IHN209" s="31"/>
      <c r="IHO209" s="31"/>
      <c r="IHP209" s="31"/>
      <c r="IHQ209" s="31"/>
      <c r="IHR209" s="31"/>
      <c r="IHS209" s="31"/>
      <c r="IHT209" s="31"/>
      <c r="IHU209" s="31"/>
      <c r="IHV209" s="31"/>
      <c r="IHW209" s="31"/>
      <c r="IHX209" s="31"/>
      <c r="IHY209" s="31"/>
      <c r="IHZ209" s="31"/>
      <c r="IIA209" s="31"/>
      <c r="IIB209" s="31"/>
      <c r="IIC209" s="31"/>
      <c r="IID209" s="31"/>
      <c r="IIE209" s="31"/>
      <c r="IIF209" s="31"/>
      <c r="IIG209" s="31"/>
      <c r="IIH209" s="31"/>
      <c r="III209" s="31"/>
      <c r="IIJ209" s="31"/>
      <c r="IIK209" s="31"/>
      <c r="IIL209" s="31"/>
      <c r="IIM209" s="31"/>
      <c r="IIN209" s="31"/>
      <c r="IIO209" s="31"/>
      <c r="IIP209" s="31"/>
      <c r="IIQ209" s="31"/>
      <c r="IIR209" s="31"/>
      <c r="IIS209" s="31"/>
      <c r="IIT209" s="31"/>
      <c r="IIU209" s="31"/>
      <c r="IIV209" s="31"/>
      <c r="IIW209" s="31"/>
      <c r="IIX209" s="31"/>
      <c r="IIY209" s="31"/>
      <c r="IIZ209" s="31"/>
      <c r="IJA209" s="31"/>
      <c r="IJB209" s="31"/>
      <c r="IJC209" s="31"/>
      <c r="IJD209" s="31"/>
      <c r="IJE209" s="31"/>
      <c r="IJF209" s="31"/>
      <c r="IJG209" s="31"/>
      <c r="IJH209" s="31"/>
      <c r="IJI209" s="31"/>
      <c r="IJJ209" s="31"/>
      <c r="IJK209" s="31"/>
      <c r="IJL209" s="31"/>
      <c r="IJM209" s="31"/>
      <c r="IJN209" s="31"/>
      <c r="IJO209" s="31"/>
      <c r="IJP209" s="31"/>
      <c r="IJQ209" s="31"/>
      <c r="IJR209" s="31"/>
      <c r="IJS209" s="31"/>
      <c r="IJT209" s="31"/>
      <c r="IJU209" s="31"/>
      <c r="IJV209" s="31"/>
      <c r="IJW209" s="31"/>
      <c r="IJX209" s="31"/>
      <c r="IJY209" s="31"/>
      <c r="IJZ209" s="31"/>
      <c r="IKA209" s="31"/>
      <c r="IKB209" s="31"/>
      <c r="IKC209" s="31"/>
      <c r="IKD209" s="31"/>
      <c r="IKE209" s="31"/>
      <c r="IKF209" s="31"/>
      <c r="IKG209" s="31"/>
      <c r="IKH209" s="31"/>
      <c r="IKI209" s="31"/>
      <c r="IKJ209" s="31"/>
      <c r="IKK209" s="31"/>
      <c r="IKL209" s="31"/>
      <c r="IKM209" s="31"/>
      <c r="IKN209" s="31"/>
      <c r="IKO209" s="31"/>
      <c r="IKP209" s="31"/>
      <c r="IKQ209" s="31"/>
      <c r="IKR209" s="31"/>
      <c r="IKS209" s="31"/>
      <c r="IKT209" s="31"/>
      <c r="IKU209" s="31"/>
      <c r="IKV209" s="31"/>
      <c r="IKW209" s="31"/>
      <c r="IKX209" s="31"/>
      <c r="IKY209" s="31"/>
      <c r="IKZ209" s="31"/>
      <c r="ILA209" s="31"/>
      <c r="ILB209" s="31"/>
      <c r="ILC209" s="31"/>
      <c r="ILD209" s="31"/>
      <c r="ILE209" s="31"/>
      <c r="ILF209" s="31"/>
      <c r="ILG209" s="31"/>
      <c r="ILH209" s="31"/>
      <c r="ILI209" s="31"/>
      <c r="ILJ209" s="31"/>
      <c r="ILK209" s="31"/>
      <c r="ILL209" s="31"/>
      <c r="ILM209" s="31"/>
      <c r="ILN209" s="31"/>
      <c r="ILO209" s="31"/>
      <c r="ILP209" s="31"/>
      <c r="ILQ209" s="31"/>
      <c r="ILR209" s="31"/>
      <c r="ILS209" s="31"/>
      <c r="ILT209" s="31"/>
      <c r="ILU209" s="31"/>
      <c r="ILV209" s="31"/>
      <c r="ILW209" s="31"/>
      <c r="ILX209" s="31"/>
      <c r="ILY209" s="31"/>
      <c r="ILZ209" s="31"/>
      <c r="IMA209" s="31"/>
      <c r="IMB209" s="31"/>
      <c r="IMC209" s="31"/>
      <c r="IMD209" s="31"/>
      <c r="IME209" s="31"/>
      <c r="IMF209" s="31"/>
      <c r="IMG209" s="31"/>
      <c r="IMH209" s="31"/>
      <c r="IMI209" s="31"/>
      <c r="IMJ209" s="31"/>
      <c r="IMK209" s="31"/>
      <c r="IML209" s="31"/>
      <c r="IMM209" s="31"/>
      <c r="IMN209" s="31"/>
      <c r="IMO209" s="31"/>
      <c r="IMP209" s="31"/>
      <c r="IMQ209" s="31"/>
      <c r="IMR209" s="31"/>
      <c r="IMS209" s="31"/>
      <c r="IMT209" s="31"/>
      <c r="IMU209" s="31"/>
      <c r="IMV209" s="31"/>
      <c r="IMW209" s="31"/>
      <c r="IMX209" s="31"/>
      <c r="IMY209" s="31"/>
      <c r="IMZ209" s="31"/>
      <c r="INA209" s="31"/>
      <c r="INB209" s="31"/>
      <c r="INC209" s="31"/>
      <c r="IND209" s="31"/>
      <c r="INE209" s="31"/>
      <c r="INF209" s="31"/>
      <c r="ING209" s="31"/>
      <c r="INH209" s="31"/>
      <c r="INI209" s="31"/>
      <c r="INJ209" s="31"/>
      <c r="INK209" s="31"/>
      <c r="INL209" s="31"/>
      <c r="INM209" s="31"/>
      <c r="INN209" s="31"/>
      <c r="INO209" s="31"/>
      <c r="INP209" s="31"/>
      <c r="INQ209" s="31"/>
      <c r="INR209" s="31"/>
      <c r="INS209" s="31"/>
      <c r="INT209" s="31"/>
      <c r="INU209" s="31"/>
      <c r="INV209" s="31"/>
      <c r="INW209" s="31"/>
      <c r="INX209" s="31"/>
      <c r="INY209" s="31"/>
      <c r="INZ209" s="31"/>
      <c r="IOA209" s="31"/>
      <c r="IOB209" s="31"/>
      <c r="IOC209" s="31"/>
      <c r="IOD209" s="31"/>
      <c r="IOE209" s="31"/>
      <c r="IOF209" s="31"/>
      <c r="IOG209" s="31"/>
      <c r="IOH209" s="31"/>
      <c r="IOI209" s="31"/>
      <c r="IOJ209" s="31"/>
      <c r="IOK209" s="31"/>
      <c r="IOL209" s="31"/>
      <c r="IOM209" s="31"/>
      <c r="ION209" s="31"/>
      <c r="IOO209" s="31"/>
      <c r="IOP209" s="31"/>
      <c r="IOQ209" s="31"/>
      <c r="IOR209" s="31"/>
      <c r="IOS209" s="31"/>
      <c r="IOT209" s="31"/>
      <c r="IOU209" s="31"/>
      <c r="IOV209" s="31"/>
      <c r="IOW209" s="31"/>
      <c r="IOX209" s="31"/>
      <c r="IOY209" s="31"/>
      <c r="IOZ209" s="31"/>
      <c r="IPA209" s="31"/>
      <c r="IPB209" s="31"/>
      <c r="IPC209" s="31"/>
      <c r="IPD209" s="31"/>
      <c r="IPE209" s="31"/>
      <c r="IPF209" s="31"/>
      <c r="IPG209" s="31"/>
      <c r="IPH209" s="31"/>
      <c r="IPI209" s="31"/>
      <c r="IPJ209" s="31"/>
      <c r="IPK209" s="31"/>
      <c r="IPL209" s="31"/>
      <c r="IPM209" s="31"/>
      <c r="IPN209" s="31"/>
      <c r="IPO209" s="31"/>
      <c r="IPP209" s="31"/>
      <c r="IPQ209" s="31"/>
      <c r="IPR209" s="31"/>
      <c r="IPS209" s="31"/>
      <c r="IPT209" s="31"/>
      <c r="IPU209" s="31"/>
      <c r="IPV209" s="31"/>
      <c r="IPW209" s="31"/>
      <c r="IPX209" s="31"/>
      <c r="IPY209" s="31"/>
      <c r="IPZ209" s="31"/>
      <c r="IQA209" s="31"/>
      <c r="IQB209" s="31"/>
      <c r="IQC209" s="31"/>
      <c r="IQD209" s="31"/>
      <c r="IQE209" s="31"/>
      <c r="IQF209" s="31"/>
      <c r="IQG209" s="31"/>
      <c r="IQH209" s="31"/>
      <c r="IQI209" s="31"/>
      <c r="IQJ209" s="31"/>
      <c r="IQK209" s="31"/>
      <c r="IQL209" s="31"/>
      <c r="IQM209" s="31"/>
      <c r="IQN209" s="31"/>
      <c r="IQO209" s="31"/>
      <c r="IQP209" s="31"/>
      <c r="IQQ209" s="31"/>
      <c r="IQR209" s="31"/>
      <c r="IQS209" s="31"/>
      <c r="IQT209" s="31"/>
      <c r="IQU209" s="31"/>
      <c r="IQV209" s="31"/>
      <c r="IQW209" s="31"/>
      <c r="IQX209" s="31"/>
      <c r="IQY209" s="31"/>
      <c r="IQZ209" s="31"/>
      <c r="IRA209" s="31"/>
      <c r="IRB209" s="31"/>
      <c r="IRC209" s="31"/>
      <c r="IRD209" s="31"/>
      <c r="IRE209" s="31"/>
      <c r="IRF209" s="31"/>
      <c r="IRG209" s="31"/>
      <c r="IRH209" s="31"/>
      <c r="IRI209" s="31"/>
      <c r="IRJ209" s="31"/>
      <c r="IRK209" s="31"/>
      <c r="IRL209" s="31"/>
      <c r="IRM209" s="31"/>
      <c r="IRN209" s="31"/>
      <c r="IRO209" s="31"/>
      <c r="IRP209" s="31"/>
      <c r="IRQ209" s="31"/>
      <c r="IRR209" s="31"/>
      <c r="IRS209" s="31"/>
      <c r="IRT209" s="31"/>
      <c r="IRU209" s="31"/>
      <c r="IRV209" s="31"/>
      <c r="IRW209" s="31"/>
      <c r="IRX209" s="31"/>
      <c r="IRY209" s="31"/>
      <c r="IRZ209" s="31"/>
      <c r="ISA209" s="31"/>
      <c r="ISB209" s="31"/>
      <c r="ISC209" s="31"/>
      <c r="ISD209" s="31"/>
      <c r="ISE209" s="31"/>
      <c r="ISF209" s="31"/>
      <c r="ISG209" s="31"/>
      <c r="ISH209" s="31"/>
      <c r="ISI209" s="31"/>
      <c r="ISJ209" s="31"/>
      <c r="ISK209" s="31"/>
      <c r="ISL209" s="31"/>
      <c r="ISM209" s="31"/>
      <c r="ISN209" s="31"/>
      <c r="ISO209" s="31"/>
      <c r="ISP209" s="31"/>
      <c r="ISQ209" s="31"/>
      <c r="ISR209" s="31"/>
      <c r="ISS209" s="31"/>
      <c r="IST209" s="31"/>
      <c r="ISU209" s="31"/>
      <c r="ISV209" s="31"/>
      <c r="ISW209" s="31"/>
      <c r="ISX209" s="31"/>
      <c r="ISY209" s="31"/>
      <c r="ISZ209" s="31"/>
      <c r="ITA209" s="31"/>
      <c r="ITB209" s="31"/>
      <c r="ITC209" s="31"/>
      <c r="ITD209" s="31"/>
      <c r="ITE209" s="31"/>
      <c r="ITF209" s="31"/>
      <c r="ITG209" s="31"/>
      <c r="ITH209" s="31"/>
      <c r="ITI209" s="31"/>
      <c r="ITJ209" s="31"/>
      <c r="ITK209" s="31"/>
      <c r="ITL209" s="31"/>
      <c r="ITM209" s="31"/>
      <c r="ITN209" s="31"/>
      <c r="ITO209" s="31"/>
      <c r="ITP209" s="31"/>
      <c r="ITQ209" s="31"/>
      <c r="ITR209" s="31"/>
      <c r="ITS209" s="31"/>
      <c r="ITT209" s="31"/>
      <c r="ITU209" s="31"/>
      <c r="ITV209" s="31"/>
      <c r="ITW209" s="31"/>
      <c r="ITX209" s="31"/>
      <c r="ITY209" s="31"/>
      <c r="ITZ209" s="31"/>
      <c r="IUA209" s="31"/>
      <c r="IUB209" s="31"/>
      <c r="IUC209" s="31"/>
      <c r="IUD209" s="31"/>
      <c r="IUE209" s="31"/>
      <c r="IUF209" s="31"/>
      <c r="IUG209" s="31"/>
      <c r="IUH209" s="31"/>
      <c r="IUI209" s="31"/>
      <c r="IUJ209" s="31"/>
      <c r="IUK209" s="31"/>
      <c r="IUL209" s="31"/>
      <c r="IUM209" s="31"/>
      <c r="IUN209" s="31"/>
      <c r="IUO209" s="31"/>
      <c r="IUP209" s="31"/>
      <c r="IUQ209" s="31"/>
      <c r="IUR209" s="31"/>
      <c r="IUS209" s="31"/>
      <c r="IUT209" s="31"/>
      <c r="IUU209" s="31"/>
      <c r="IUV209" s="31"/>
      <c r="IUW209" s="31"/>
      <c r="IUX209" s="31"/>
      <c r="IUY209" s="31"/>
      <c r="IUZ209" s="31"/>
      <c r="IVA209" s="31"/>
      <c r="IVB209" s="31"/>
      <c r="IVC209" s="31"/>
      <c r="IVD209" s="31"/>
      <c r="IVE209" s="31"/>
      <c r="IVF209" s="31"/>
      <c r="IVG209" s="31"/>
      <c r="IVH209" s="31"/>
      <c r="IVI209" s="31"/>
      <c r="IVJ209" s="31"/>
      <c r="IVK209" s="31"/>
      <c r="IVL209" s="31"/>
      <c r="IVM209" s="31"/>
      <c r="IVN209" s="31"/>
      <c r="IVO209" s="31"/>
      <c r="IVP209" s="31"/>
      <c r="IVQ209" s="31"/>
      <c r="IVR209" s="31"/>
      <c r="IVS209" s="31"/>
      <c r="IVT209" s="31"/>
      <c r="IVU209" s="31"/>
      <c r="IVV209" s="31"/>
      <c r="IVW209" s="31"/>
      <c r="IVX209" s="31"/>
      <c r="IVY209" s="31"/>
      <c r="IVZ209" s="31"/>
      <c r="IWA209" s="31"/>
      <c r="IWB209" s="31"/>
      <c r="IWC209" s="31"/>
      <c r="IWD209" s="31"/>
      <c r="IWE209" s="31"/>
      <c r="IWF209" s="31"/>
      <c r="IWG209" s="31"/>
      <c r="IWH209" s="31"/>
      <c r="IWI209" s="31"/>
      <c r="IWJ209" s="31"/>
      <c r="IWK209" s="31"/>
      <c r="IWL209" s="31"/>
      <c r="IWM209" s="31"/>
      <c r="IWN209" s="31"/>
      <c r="IWO209" s="31"/>
      <c r="IWP209" s="31"/>
      <c r="IWQ209" s="31"/>
      <c r="IWR209" s="31"/>
      <c r="IWS209" s="31"/>
      <c r="IWT209" s="31"/>
      <c r="IWU209" s="31"/>
      <c r="IWV209" s="31"/>
      <c r="IWW209" s="31"/>
      <c r="IWX209" s="31"/>
      <c r="IWY209" s="31"/>
      <c r="IWZ209" s="31"/>
      <c r="IXA209" s="31"/>
      <c r="IXB209" s="31"/>
      <c r="IXC209" s="31"/>
      <c r="IXD209" s="31"/>
      <c r="IXE209" s="31"/>
      <c r="IXF209" s="31"/>
      <c r="IXG209" s="31"/>
      <c r="IXH209" s="31"/>
      <c r="IXI209" s="31"/>
      <c r="IXJ209" s="31"/>
      <c r="IXK209" s="31"/>
      <c r="IXL209" s="31"/>
      <c r="IXM209" s="31"/>
      <c r="IXN209" s="31"/>
      <c r="IXO209" s="31"/>
      <c r="IXP209" s="31"/>
      <c r="IXQ209" s="31"/>
      <c r="IXR209" s="31"/>
      <c r="IXS209" s="31"/>
      <c r="IXT209" s="31"/>
      <c r="IXU209" s="31"/>
      <c r="IXV209" s="31"/>
      <c r="IXW209" s="31"/>
      <c r="IXX209" s="31"/>
      <c r="IXY209" s="31"/>
      <c r="IXZ209" s="31"/>
      <c r="IYA209" s="31"/>
      <c r="IYB209" s="31"/>
      <c r="IYC209" s="31"/>
      <c r="IYD209" s="31"/>
      <c r="IYE209" s="31"/>
      <c r="IYF209" s="31"/>
      <c r="IYG209" s="31"/>
      <c r="IYH209" s="31"/>
      <c r="IYI209" s="31"/>
      <c r="IYJ209" s="31"/>
      <c r="IYK209" s="31"/>
      <c r="IYL209" s="31"/>
      <c r="IYM209" s="31"/>
      <c r="IYN209" s="31"/>
      <c r="IYO209" s="31"/>
      <c r="IYP209" s="31"/>
      <c r="IYQ209" s="31"/>
      <c r="IYR209" s="31"/>
      <c r="IYS209" s="31"/>
      <c r="IYT209" s="31"/>
      <c r="IYU209" s="31"/>
      <c r="IYV209" s="31"/>
      <c r="IYW209" s="31"/>
      <c r="IYX209" s="31"/>
      <c r="IYY209" s="31"/>
      <c r="IYZ209" s="31"/>
      <c r="IZA209" s="31"/>
      <c r="IZB209" s="31"/>
      <c r="IZC209" s="31"/>
      <c r="IZD209" s="31"/>
      <c r="IZE209" s="31"/>
      <c r="IZF209" s="31"/>
      <c r="IZG209" s="31"/>
      <c r="IZH209" s="31"/>
      <c r="IZI209" s="31"/>
      <c r="IZJ209" s="31"/>
      <c r="IZK209" s="31"/>
      <c r="IZL209" s="31"/>
      <c r="IZM209" s="31"/>
      <c r="IZN209" s="31"/>
      <c r="IZO209" s="31"/>
      <c r="IZP209" s="31"/>
      <c r="IZQ209" s="31"/>
      <c r="IZR209" s="31"/>
      <c r="IZS209" s="31"/>
      <c r="IZT209" s="31"/>
      <c r="IZU209" s="31"/>
      <c r="IZV209" s="31"/>
      <c r="IZW209" s="31"/>
      <c r="IZX209" s="31"/>
      <c r="IZY209" s="31"/>
      <c r="IZZ209" s="31"/>
      <c r="JAA209" s="31"/>
      <c r="JAB209" s="31"/>
      <c r="JAC209" s="31"/>
      <c r="JAD209" s="31"/>
      <c r="JAE209" s="31"/>
      <c r="JAF209" s="31"/>
      <c r="JAG209" s="31"/>
      <c r="JAH209" s="31"/>
      <c r="JAI209" s="31"/>
      <c r="JAJ209" s="31"/>
      <c r="JAK209" s="31"/>
      <c r="JAL209" s="31"/>
      <c r="JAM209" s="31"/>
      <c r="JAN209" s="31"/>
      <c r="JAO209" s="31"/>
      <c r="JAP209" s="31"/>
      <c r="JAQ209" s="31"/>
      <c r="JAR209" s="31"/>
      <c r="JAS209" s="31"/>
      <c r="JAT209" s="31"/>
      <c r="JAU209" s="31"/>
      <c r="JAV209" s="31"/>
      <c r="JAW209" s="31"/>
      <c r="JAX209" s="31"/>
      <c r="JAY209" s="31"/>
      <c r="JAZ209" s="31"/>
      <c r="JBA209" s="31"/>
      <c r="JBB209" s="31"/>
      <c r="JBC209" s="31"/>
      <c r="JBD209" s="31"/>
      <c r="JBE209" s="31"/>
      <c r="JBF209" s="31"/>
      <c r="JBG209" s="31"/>
      <c r="JBH209" s="31"/>
      <c r="JBI209" s="31"/>
      <c r="JBJ209" s="31"/>
      <c r="JBK209" s="31"/>
      <c r="JBL209" s="31"/>
      <c r="JBM209" s="31"/>
      <c r="JBN209" s="31"/>
      <c r="JBO209" s="31"/>
      <c r="JBP209" s="31"/>
      <c r="JBQ209" s="31"/>
      <c r="JBR209" s="31"/>
      <c r="JBS209" s="31"/>
      <c r="JBT209" s="31"/>
      <c r="JBU209" s="31"/>
      <c r="JBV209" s="31"/>
      <c r="JBW209" s="31"/>
      <c r="JBX209" s="31"/>
      <c r="JBY209" s="31"/>
      <c r="JBZ209" s="31"/>
      <c r="JCA209" s="31"/>
      <c r="JCB209" s="31"/>
      <c r="JCC209" s="31"/>
      <c r="JCD209" s="31"/>
      <c r="JCE209" s="31"/>
      <c r="JCF209" s="31"/>
      <c r="JCG209" s="31"/>
      <c r="JCH209" s="31"/>
      <c r="JCI209" s="31"/>
      <c r="JCJ209" s="31"/>
      <c r="JCK209" s="31"/>
      <c r="JCL209" s="31"/>
      <c r="JCM209" s="31"/>
      <c r="JCN209" s="31"/>
      <c r="JCO209" s="31"/>
      <c r="JCP209" s="31"/>
      <c r="JCQ209" s="31"/>
      <c r="JCR209" s="31"/>
      <c r="JCS209" s="31"/>
      <c r="JCT209" s="31"/>
      <c r="JCU209" s="31"/>
      <c r="JCV209" s="31"/>
      <c r="JCW209" s="31"/>
      <c r="JCX209" s="31"/>
      <c r="JCY209" s="31"/>
      <c r="JCZ209" s="31"/>
      <c r="JDA209" s="31"/>
      <c r="JDB209" s="31"/>
      <c r="JDC209" s="31"/>
      <c r="JDD209" s="31"/>
      <c r="JDE209" s="31"/>
      <c r="JDF209" s="31"/>
      <c r="JDG209" s="31"/>
      <c r="JDH209" s="31"/>
      <c r="JDI209" s="31"/>
      <c r="JDJ209" s="31"/>
      <c r="JDK209" s="31"/>
      <c r="JDL209" s="31"/>
      <c r="JDM209" s="31"/>
      <c r="JDN209" s="31"/>
      <c r="JDO209" s="31"/>
      <c r="JDP209" s="31"/>
      <c r="JDQ209" s="31"/>
      <c r="JDR209" s="31"/>
      <c r="JDS209" s="31"/>
      <c r="JDT209" s="31"/>
      <c r="JDU209" s="31"/>
      <c r="JDV209" s="31"/>
      <c r="JDW209" s="31"/>
      <c r="JDX209" s="31"/>
      <c r="JDY209" s="31"/>
      <c r="JDZ209" s="31"/>
      <c r="JEA209" s="31"/>
      <c r="JEB209" s="31"/>
      <c r="JEC209" s="31"/>
      <c r="JED209" s="31"/>
      <c r="JEE209" s="31"/>
      <c r="JEF209" s="31"/>
      <c r="JEG209" s="31"/>
      <c r="JEH209" s="31"/>
      <c r="JEI209" s="31"/>
      <c r="JEJ209" s="31"/>
      <c r="JEK209" s="31"/>
      <c r="JEL209" s="31"/>
      <c r="JEM209" s="31"/>
      <c r="JEN209" s="31"/>
      <c r="JEO209" s="31"/>
      <c r="JEP209" s="31"/>
      <c r="JEQ209" s="31"/>
      <c r="JER209" s="31"/>
      <c r="JES209" s="31"/>
      <c r="JET209" s="31"/>
      <c r="JEU209" s="31"/>
      <c r="JEV209" s="31"/>
      <c r="JEW209" s="31"/>
      <c r="JEX209" s="31"/>
      <c r="JEY209" s="31"/>
      <c r="JEZ209" s="31"/>
      <c r="JFA209" s="31"/>
      <c r="JFB209" s="31"/>
      <c r="JFC209" s="31"/>
      <c r="JFD209" s="31"/>
      <c r="JFE209" s="31"/>
      <c r="JFF209" s="31"/>
      <c r="JFG209" s="31"/>
      <c r="JFH209" s="31"/>
      <c r="JFI209" s="31"/>
      <c r="JFJ209" s="31"/>
      <c r="JFK209" s="31"/>
      <c r="JFL209" s="31"/>
      <c r="JFM209" s="31"/>
      <c r="JFN209" s="31"/>
      <c r="JFO209" s="31"/>
      <c r="JFP209" s="31"/>
      <c r="JFQ209" s="31"/>
      <c r="JFR209" s="31"/>
      <c r="JFS209" s="31"/>
      <c r="JFT209" s="31"/>
      <c r="JFU209" s="31"/>
      <c r="JFV209" s="31"/>
      <c r="JFW209" s="31"/>
      <c r="JFX209" s="31"/>
      <c r="JFY209" s="31"/>
      <c r="JFZ209" s="31"/>
      <c r="JGA209" s="31"/>
      <c r="JGB209" s="31"/>
      <c r="JGC209" s="31"/>
      <c r="JGD209" s="31"/>
      <c r="JGE209" s="31"/>
      <c r="JGF209" s="31"/>
      <c r="JGG209" s="31"/>
      <c r="JGH209" s="31"/>
      <c r="JGI209" s="31"/>
      <c r="JGJ209" s="31"/>
      <c r="JGK209" s="31"/>
      <c r="JGL209" s="31"/>
      <c r="JGM209" s="31"/>
      <c r="JGN209" s="31"/>
      <c r="JGO209" s="31"/>
      <c r="JGP209" s="31"/>
      <c r="JGQ209" s="31"/>
      <c r="JGR209" s="31"/>
      <c r="JGS209" s="31"/>
      <c r="JGT209" s="31"/>
      <c r="JGU209" s="31"/>
      <c r="JGV209" s="31"/>
      <c r="JGW209" s="31"/>
      <c r="JGX209" s="31"/>
      <c r="JGY209" s="31"/>
      <c r="JGZ209" s="31"/>
      <c r="JHA209" s="31"/>
      <c r="JHB209" s="31"/>
      <c r="JHC209" s="31"/>
      <c r="JHD209" s="31"/>
      <c r="JHE209" s="31"/>
      <c r="JHF209" s="31"/>
      <c r="JHG209" s="31"/>
      <c r="JHH209" s="31"/>
      <c r="JHI209" s="31"/>
      <c r="JHJ209" s="31"/>
      <c r="JHK209" s="31"/>
      <c r="JHL209" s="31"/>
      <c r="JHM209" s="31"/>
      <c r="JHN209" s="31"/>
      <c r="JHO209" s="31"/>
      <c r="JHP209" s="31"/>
      <c r="JHQ209" s="31"/>
      <c r="JHR209" s="31"/>
      <c r="JHS209" s="31"/>
      <c r="JHT209" s="31"/>
      <c r="JHU209" s="31"/>
      <c r="JHV209" s="31"/>
      <c r="JHW209" s="31"/>
      <c r="JHX209" s="31"/>
      <c r="JHY209" s="31"/>
      <c r="JHZ209" s="31"/>
      <c r="JIA209" s="31"/>
      <c r="JIB209" s="31"/>
      <c r="JIC209" s="31"/>
      <c r="JID209" s="31"/>
      <c r="JIE209" s="31"/>
      <c r="JIF209" s="31"/>
      <c r="JIG209" s="31"/>
      <c r="JIH209" s="31"/>
      <c r="JII209" s="31"/>
      <c r="JIJ209" s="31"/>
      <c r="JIK209" s="31"/>
      <c r="JIL209" s="31"/>
      <c r="JIM209" s="31"/>
      <c r="JIN209" s="31"/>
      <c r="JIO209" s="31"/>
      <c r="JIP209" s="31"/>
      <c r="JIQ209" s="31"/>
      <c r="JIR209" s="31"/>
      <c r="JIS209" s="31"/>
      <c r="JIT209" s="31"/>
      <c r="JIU209" s="31"/>
      <c r="JIV209" s="31"/>
      <c r="JIW209" s="31"/>
      <c r="JIX209" s="31"/>
      <c r="JIY209" s="31"/>
      <c r="JIZ209" s="31"/>
      <c r="JJA209" s="31"/>
      <c r="JJB209" s="31"/>
      <c r="JJC209" s="31"/>
      <c r="JJD209" s="31"/>
      <c r="JJE209" s="31"/>
      <c r="JJF209" s="31"/>
      <c r="JJG209" s="31"/>
      <c r="JJH209" s="31"/>
      <c r="JJI209" s="31"/>
      <c r="JJJ209" s="31"/>
      <c r="JJK209" s="31"/>
      <c r="JJL209" s="31"/>
      <c r="JJM209" s="31"/>
      <c r="JJN209" s="31"/>
      <c r="JJO209" s="31"/>
      <c r="JJP209" s="31"/>
      <c r="JJQ209" s="31"/>
      <c r="JJR209" s="31"/>
      <c r="JJS209" s="31"/>
      <c r="JJT209" s="31"/>
      <c r="JJU209" s="31"/>
      <c r="JJV209" s="31"/>
      <c r="JJW209" s="31"/>
      <c r="JJX209" s="31"/>
      <c r="JJY209" s="31"/>
      <c r="JJZ209" s="31"/>
      <c r="JKA209" s="31"/>
      <c r="JKB209" s="31"/>
      <c r="JKC209" s="31"/>
      <c r="JKD209" s="31"/>
      <c r="JKE209" s="31"/>
      <c r="JKF209" s="31"/>
      <c r="JKG209" s="31"/>
      <c r="JKH209" s="31"/>
      <c r="JKI209" s="31"/>
      <c r="JKJ209" s="31"/>
      <c r="JKK209" s="31"/>
      <c r="JKL209" s="31"/>
      <c r="JKM209" s="31"/>
      <c r="JKN209" s="31"/>
      <c r="JKO209" s="31"/>
      <c r="JKP209" s="31"/>
      <c r="JKQ209" s="31"/>
      <c r="JKR209" s="31"/>
      <c r="JKS209" s="31"/>
      <c r="JKT209" s="31"/>
      <c r="JKU209" s="31"/>
      <c r="JKV209" s="31"/>
      <c r="JKW209" s="31"/>
      <c r="JKX209" s="31"/>
      <c r="JKY209" s="31"/>
      <c r="JKZ209" s="31"/>
      <c r="JLA209" s="31"/>
      <c r="JLB209" s="31"/>
      <c r="JLC209" s="31"/>
      <c r="JLD209" s="31"/>
      <c r="JLE209" s="31"/>
      <c r="JLF209" s="31"/>
      <c r="JLG209" s="31"/>
      <c r="JLH209" s="31"/>
      <c r="JLI209" s="31"/>
      <c r="JLJ209" s="31"/>
      <c r="JLK209" s="31"/>
      <c r="JLL209" s="31"/>
      <c r="JLM209" s="31"/>
      <c r="JLN209" s="31"/>
      <c r="JLO209" s="31"/>
      <c r="JLP209" s="31"/>
      <c r="JLQ209" s="31"/>
      <c r="JLR209" s="31"/>
      <c r="JLS209" s="31"/>
      <c r="JLT209" s="31"/>
      <c r="JLU209" s="31"/>
      <c r="JLV209" s="31"/>
      <c r="JLW209" s="31"/>
      <c r="JLX209" s="31"/>
      <c r="JLY209" s="31"/>
      <c r="JLZ209" s="31"/>
      <c r="JMA209" s="31"/>
      <c r="JMB209" s="31"/>
      <c r="JMC209" s="31"/>
      <c r="JMD209" s="31"/>
      <c r="JME209" s="31"/>
      <c r="JMF209" s="31"/>
      <c r="JMG209" s="31"/>
      <c r="JMH209" s="31"/>
      <c r="JMI209" s="31"/>
      <c r="JMJ209" s="31"/>
      <c r="JMK209" s="31"/>
      <c r="JML209" s="31"/>
      <c r="JMM209" s="31"/>
      <c r="JMN209" s="31"/>
      <c r="JMO209" s="31"/>
      <c r="JMP209" s="31"/>
      <c r="JMQ209" s="31"/>
      <c r="JMR209" s="31"/>
      <c r="JMS209" s="31"/>
      <c r="JMT209" s="31"/>
      <c r="JMU209" s="31"/>
      <c r="JMV209" s="31"/>
      <c r="JMW209" s="31"/>
      <c r="JMX209" s="31"/>
      <c r="JMY209" s="31"/>
      <c r="JMZ209" s="31"/>
      <c r="JNA209" s="31"/>
      <c r="JNB209" s="31"/>
      <c r="JNC209" s="31"/>
      <c r="JND209" s="31"/>
      <c r="JNE209" s="31"/>
      <c r="JNF209" s="31"/>
      <c r="JNG209" s="31"/>
      <c r="JNH209" s="31"/>
      <c r="JNI209" s="31"/>
      <c r="JNJ209" s="31"/>
      <c r="JNK209" s="31"/>
      <c r="JNL209" s="31"/>
      <c r="JNM209" s="31"/>
      <c r="JNN209" s="31"/>
      <c r="JNO209" s="31"/>
      <c r="JNP209" s="31"/>
      <c r="JNQ209" s="31"/>
      <c r="JNR209" s="31"/>
      <c r="JNS209" s="31"/>
      <c r="JNT209" s="31"/>
      <c r="JNU209" s="31"/>
      <c r="JNV209" s="31"/>
      <c r="JNW209" s="31"/>
      <c r="JNX209" s="31"/>
      <c r="JNY209" s="31"/>
      <c r="JNZ209" s="31"/>
      <c r="JOA209" s="31"/>
      <c r="JOB209" s="31"/>
      <c r="JOC209" s="31"/>
      <c r="JOD209" s="31"/>
      <c r="JOE209" s="31"/>
      <c r="JOF209" s="31"/>
      <c r="JOG209" s="31"/>
      <c r="JOH209" s="31"/>
      <c r="JOI209" s="31"/>
      <c r="JOJ209" s="31"/>
      <c r="JOK209" s="31"/>
      <c r="JOL209" s="31"/>
      <c r="JOM209" s="31"/>
      <c r="JON209" s="31"/>
      <c r="JOO209" s="31"/>
      <c r="JOP209" s="31"/>
      <c r="JOQ209" s="31"/>
      <c r="JOR209" s="31"/>
      <c r="JOS209" s="31"/>
      <c r="JOT209" s="31"/>
      <c r="JOU209" s="31"/>
      <c r="JOV209" s="31"/>
      <c r="JOW209" s="31"/>
      <c r="JOX209" s="31"/>
      <c r="JOY209" s="31"/>
      <c r="JOZ209" s="31"/>
      <c r="JPA209" s="31"/>
      <c r="JPB209" s="31"/>
      <c r="JPC209" s="31"/>
      <c r="JPD209" s="31"/>
      <c r="JPE209" s="31"/>
      <c r="JPF209" s="31"/>
      <c r="JPG209" s="31"/>
      <c r="JPH209" s="31"/>
      <c r="JPI209" s="31"/>
      <c r="JPJ209" s="31"/>
      <c r="JPK209" s="31"/>
      <c r="JPL209" s="31"/>
      <c r="JPM209" s="31"/>
      <c r="JPN209" s="31"/>
      <c r="JPO209" s="31"/>
      <c r="JPP209" s="31"/>
      <c r="JPQ209" s="31"/>
      <c r="JPR209" s="31"/>
      <c r="JPS209" s="31"/>
      <c r="JPT209" s="31"/>
      <c r="JPU209" s="31"/>
      <c r="JPV209" s="31"/>
      <c r="JPW209" s="31"/>
      <c r="JPX209" s="31"/>
      <c r="JPY209" s="31"/>
      <c r="JPZ209" s="31"/>
      <c r="JQA209" s="31"/>
      <c r="JQB209" s="31"/>
      <c r="JQC209" s="31"/>
      <c r="JQD209" s="31"/>
      <c r="JQE209" s="31"/>
      <c r="JQF209" s="31"/>
      <c r="JQG209" s="31"/>
      <c r="JQH209" s="31"/>
      <c r="JQI209" s="31"/>
      <c r="JQJ209" s="31"/>
      <c r="JQK209" s="31"/>
      <c r="JQL209" s="31"/>
      <c r="JQM209" s="31"/>
      <c r="JQN209" s="31"/>
      <c r="JQO209" s="31"/>
      <c r="JQP209" s="31"/>
      <c r="JQQ209" s="31"/>
      <c r="JQR209" s="31"/>
      <c r="JQS209" s="31"/>
      <c r="JQT209" s="31"/>
      <c r="JQU209" s="31"/>
      <c r="JQV209" s="31"/>
      <c r="JQW209" s="31"/>
      <c r="JQX209" s="31"/>
      <c r="JQY209" s="31"/>
      <c r="JQZ209" s="31"/>
      <c r="JRA209" s="31"/>
      <c r="JRB209" s="31"/>
      <c r="JRC209" s="31"/>
      <c r="JRD209" s="31"/>
      <c r="JRE209" s="31"/>
      <c r="JRF209" s="31"/>
      <c r="JRG209" s="31"/>
      <c r="JRH209" s="31"/>
      <c r="JRI209" s="31"/>
      <c r="JRJ209" s="31"/>
      <c r="JRK209" s="31"/>
      <c r="JRL209" s="31"/>
      <c r="JRM209" s="31"/>
      <c r="JRN209" s="31"/>
      <c r="JRO209" s="31"/>
      <c r="JRP209" s="31"/>
      <c r="JRQ209" s="31"/>
      <c r="JRR209" s="31"/>
      <c r="JRS209" s="31"/>
      <c r="JRT209" s="31"/>
      <c r="JRU209" s="31"/>
      <c r="JRV209" s="31"/>
      <c r="JRW209" s="31"/>
      <c r="JRX209" s="31"/>
      <c r="JRY209" s="31"/>
      <c r="JRZ209" s="31"/>
      <c r="JSA209" s="31"/>
      <c r="JSB209" s="31"/>
      <c r="JSC209" s="31"/>
      <c r="JSD209" s="31"/>
      <c r="JSE209" s="31"/>
      <c r="JSF209" s="31"/>
      <c r="JSG209" s="31"/>
      <c r="JSH209" s="31"/>
      <c r="JSI209" s="31"/>
      <c r="JSJ209" s="31"/>
      <c r="JSK209" s="31"/>
      <c r="JSL209" s="31"/>
      <c r="JSM209" s="31"/>
      <c r="JSN209" s="31"/>
      <c r="JSO209" s="31"/>
      <c r="JSP209" s="31"/>
      <c r="JSQ209" s="31"/>
      <c r="JSR209" s="31"/>
      <c r="JSS209" s="31"/>
      <c r="JST209" s="31"/>
      <c r="JSU209" s="31"/>
      <c r="JSV209" s="31"/>
      <c r="JSW209" s="31"/>
      <c r="JSX209" s="31"/>
      <c r="JSY209" s="31"/>
      <c r="JSZ209" s="31"/>
      <c r="JTA209" s="31"/>
      <c r="JTB209" s="31"/>
      <c r="JTC209" s="31"/>
      <c r="JTD209" s="31"/>
      <c r="JTE209" s="31"/>
      <c r="JTF209" s="31"/>
      <c r="JTG209" s="31"/>
      <c r="JTH209" s="31"/>
      <c r="JTI209" s="31"/>
      <c r="JTJ209" s="31"/>
      <c r="JTK209" s="31"/>
      <c r="JTL209" s="31"/>
      <c r="JTM209" s="31"/>
      <c r="JTN209" s="31"/>
      <c r="JTO209" s="31"/>
      <c r="JTP209" s="31"/>
      <c r="JTQ209" s="31"/>
      <c r="JTR209" s="31"/>
      <c r="JTS209" s="31"/>
      <c r="JTT209" s="31"/>
      <c r="JTU209" s="31"/>
      <c r="JTV209" s="31"/>
      <c r="JTW209" s="31"/>
      <c r="JTX209" s="31"/>
      <c r="JTY209" s="31"/>
      <c r="JTZ209" s="31"/>
      <c r="JUA209" s="31"/>
      <c r="JUB209" s="31"/>
      <c r="JUC209" s="31"/>
      <c r="JUD209" s="31"/>
      <c r="JUE209" s="31"/>
      <c r="JUF209" s="31"/>
      <c r="JUG209" s="31"/>
      <c r="JUH209" s="31"/>
      <c r="JUI209" s="31"/>
      <c r="JUJ209" s="31"/>
      <c r="JUK209" s="31"/>
      <c r="JUL209" s="31"/>
      <c r="JUM209" s="31"/>
      <c r="JUN209" s="31"/>
      <c r="JUO209" s="31"/>
      <c r="JUP209" s="31"/>
      <c r="JUQ209" s="31"/>
      <c r="JUR209" s="31"/>
      <c r="JUS209" s="31"/>
      <c r="JUT209" s="31"/>
      <c r="JUU209" s="31"/>
      <c r="JUV209" s="31"/>
      <c r="JUW209" s="31"/>
      <c r="JUX209" s="31"/>
      <c r="JUY209" s="31"/>
      <c r="JUZ209" s="31"/>
      <c r="JVA209" s="31"/>
      <c r="JVB209" s="31"/>
      <c r="JVC209" s="31"/>
      <c r="JVD209" s="31"/>
      <c r="JVE209" s="31"/>
      <c r="JVF209" s="31"/>
      <c r="JVG209" s="31"/>
      <c r="JVH209" s="31"/>
      <c r="JVI209" s="31"/>
      <c r="JVJ209" s="31"/>
      <c r="JVK209" s="31"/>
      <c r="JVL209" s="31"/>
      <c r="JVM209" s="31"/>
      <c r="JVN209" s="31"/>
      <c r="JVO209" s="31"/>
      <c r="JVP209" s="31"/>
      <c r="JVQ209" s="31"/>
      <c r="JVR209" s="31"/>
      <c r="JVS209" s="31"/>
      <c r="JVT209" s="31"/>
      <c r="JVU209" s="31"/>
      <c r="JVV209" s="31"/>
      <c r="JVW209" s="31"/>
      <c r="JVX209" s="31"/>
      <c r="JVY209" s="31"/>
      <c r="JVZ209" s="31"/>
      <c r="JWA209" s="31"/>
      <c r="JWB209" s="31"/>
      <c r="JWC209" s="31"/>
      <c r="JWD209" s="31"/>
      <c r="JWE209" s="31"/>
      <c r="JWF209" s="31"/>
      <c r="JWG209" s="31"/>
      <c r="JWH209" s="31"/>
      <c r="JWI209" s="31"/>
      <c r="JWJ209" s="31"/>
      <c r="JWK209" s="31"/>
      <c r="JWL209" s="31"/>
      <c r="JWM209" s="31"/>
      <c r="JWN209" s="31"/>
      <c r="JWO209" s="31"/>
      <c r="JWP209" s="31"/>
      <c r="JWQ209" s="31"/>
      <c r="JWR209" s="31"/>
      <c r="JWS209" s="31"/>
      <c r="JWT209" s="31"/>
      <c r="JWU209" s="31"/>
      <c r="JWV209" s="31"/>
      <c r="JWW209" s="31"/>
      <c r="JWX209" s="31"/>
      <c r="JWY209" s="31"/>
      <c r="JWZ209" s="31"/>
      <c r="JXA209" s="31"/>
      <c r="JXB209" s="31"/>
      <c r="JXC209" s="31"/>
      <c r="JXD209" s="31"/>
      <c r="JXE209" s="31"/>
      <c r="JXF209" s="31"/>
      <c r="JXG209" s="31"/>
      <c r="JXH209" s="31"/>
      <c r="JXI209" s="31"/>
      <c r="JXJ209" s="31"/>
      <c r="JXK209" s="31"/>
      <c r="JXL209" s="31"/>
      <c r="JXM209" s="31"/>
      <c r="JXN209" s="31"/>
      <c r="JXO209" s="31"/>
      <c r="JXP209" s="31"/>
      <c r="JXQ209" s="31"/>
      <c r="JXR209" s="31"/>
      <c r="JXS209" s="31"/>
      <c r="JXT209" s="31"/>
      <c r="JXU209" s="31"/>
      <c r="JXV209" s="31"/>
      <c r="JXW209" s="31"/>
      <c r="JXX209" s="31"/>
      <c r="JXY209" s="31"/>
      <c r="JXZ209" s="31"/>
      <c r="JYA209" s="31"/>
      <c r="JYB209" s="31"/>
      <c r="JYC209" s="31"/>
      <c r="JYD209" s="31"/>
      <c r="JYE209" s="31"/>
      <c r="JYF209" s="31"/>
      <c r="JYG209" s="31"/>
      <c r="JYH209" s="31"/>
      <c r="JYI209" s="31"/>
      <c r="JYJ209" s="31"/>
      <c r="JYK209" s="31"/>
      <c r="JYL209" s="31"/>
      <c r="JYM209" s="31"/>
      <c r="JYN209" s="31"/>
      <c r="JYO209" s="31"/>
      <c r="JYP209" s="31"/>
      <c r="JYQ209" s="31"/>
      <c r="JYR209" s="31"/>
      <c r="JYS209" s="31"/>
      <c r="JYT209" s="31"/>
      <c r="JYU209" s="31"/>
      <c r="JYV209" s="31"/>
      <c r="JYW209" s="31"/>
      <c r="JYX209" s="31"/>
      <c r="JYY209" s="31"/>
      <c r="JYZ209" s="31"/>
      <c r="JZA209" s="31"/>
      <c r="JZB209" s="31"/>
      <c r="JZC209" s="31"/>
      <c r="JZD209" s="31"/>
      <c r="JZE209" s="31"/>
      <c r="JZF209" s="31"/>
      <c r="JZG209" s="31"/>
      <c r="JZH209" s="31"/>
      <c r="JZI209" s="31"/>
      <c r="JZJ209" s="31"/>
      <c r="JZK209" s="31"/>
      <c r="JZL209" s="31"/>
      <c r="JZM209" s="31"/>
      <c r="JZN209" s="31"/>
      <c r="JZO209" s="31"/>
      <c r="JZP209" s="31"/>
      <c r="JZQ209" s="31"/>
      <c r="JZR209" s="31"/>
      <c r="JZS209" s="31"/>
      <c r="JZT209" s="31"/>
      <c r="JZU209" s="31"/>
      <c r="JZV209" s="31"/>
      <c r="JZW209" s="31"/>
      <c r="JZX209" s="31"/>
      <c r="JZY209" s="31"/>
      <c r="JZZ209" s="31"/>
      <c r="KAA209" s="31"/>
      <c r="KAB209" s="31"/>
      <c r="KAC209" s="31"/>
      <c r="KAD209" s="31"/>
      <c r="KAE209" s="31"/>
      <c r="KAF209" s="31"/>
      <c r="KAG209" s="31"/>
      <c r="KAH209" s="31"/>
      <c r="KAI209" s="31"/>
      <c r="KAJ209" s="31"/>
      <c r="KAK209" s="31"/>
      <c r="KAL209" s="31"/>
      <c r="KAM209" s="31"/>
      <c r="KAN209" s="31"/>
      <c r="KAO209" s="31"/>
      <c r="KAP209" s="31"/>
      <c r="KAQ209" s="31"/>
      <c r="KAR209" s="31"/>
      <c r="KAS209" s="31"/>
      <c r="KAT209" s="31"/>
      <c r="KAU209" s="31"/>
      <c r="KAV209" s="31"/>
      <c r="KAW209" s="31"/>
      <c r="KAX209" s="31"/>
      <c r="KAY209" s="31"/>
      <c r="KAZ209" s="31"/>
      <c r="KBA209" s="31"/>
      <c r="KBB209" s="31"/>
      <c r="KBC209" s="31"/>
      <c r="KBD209" s="31"/>
      <c r="KBE209" s="31"/>
      <c r="KBF209" s="31"/>
      <c r="KBG209" s="31"/>
      <c r="KBH209" s="31"/>
      <c r="KBI209" s="31"/>
      <c r="KBJ209" s="31"/>
      <c r="KBK209" s="31"/>
      <c r="KBL209" s="31"/>
      <c r="KBM209" s="31"/>
      <c r="KBN209" s="31"/>
      <c r="KBO209" s="31"/>
      <c r="KBP209" s="31"/>
      <c r="KBQ209" s="31"/>
      <c r="KBR209" s="31"/>
      <c r="KBS209" s="31"/>
      <c r="KBT209" s="31"/>
      <c r="KBU209" s="31"/>
      <c r="KBV209" s="31"/>
      <c r="KBW209" s="31"/>
      <c r="KBX209" s="31"/>
      <c r="KBY209" s="31"/>
      <c r="KBZ209" s="31"/>
      <c r="KCA209" s="31"/>
      <c r="KCB209" s="31"/>
      <c r="KCC209" s="31"/>
      <c r="KCD209" s="31"/>
      <c r="KCE209" s="31"/>
      <c r="KCF209" s="31"/>
      <c r="KCG209" s="31"/>
      <c r="KCH209" s="31"/>
      <c r="KCI209" s="31"/>
      <c r="KCJ209" s="31"/>
      <c r="KCK209" s="31"/>
      <c r="KCL209" s="31"/>
      <c r="KCM209" s="31"/>
      <c r="KCN209" s="31"/>
      <c r="KCO209" s="31"/>
      <c r="KCP209" s="31"/>
      <c r="KCQ209" s="31"/>
      <c r="KCR209" s="31"/>
      <c r="KCS209" s="31"/>
      <c r="KCT209" s="31"/>
      <c r="KCU209" s="31"/>
      <c r="KCV209" s="31"/>
      <c r="KCW209" s="31"/>
      <c r="KCX209" s="31"/>
      <c r="KCY209" s="31"/>
      <c r="KCZ209" s="31"/>
      <c r="KDA209" s="31"/>
      <c r="KDB209" s="31"/>
      <c r="KDC209" s="31"/>
      <c r="KDD209" s="31"/>
      <c r="KDE209" s="31"/>
      <c r="KDF209" s="31"/>
      <c r="KDG209" s="31"/>
      <c r="KDH209" s="31"/>
      <c r="KDI209" s="31"/>
      <c r="KDJ209" s="31"/>
      <c r="KDK209" s="31"/>
      <c r="KDL209" s="31"/>
      <c r="KDM209" s="31"/>
      <c r="KDN209" s="31"/>
      <c r="KDO209" s="31"/>
      <c r="KDP209" s="31"/>
      <c r="KDQ209" s="31"/>
      <c r="KDR209" s="31"/>
      <c r="KDS209" s="31"/>
      <c r="KDT209" s="31"/>
      <c r="KDU209" s="31"/>
      <c r="KDV209" s="31"/>
      <c r="KDW209" s="31"/>
      <c r="KDX209" s="31"/>
      <c r="KDY209" s="31"/>
      <c r="KDZ209" s="31"/>
      <c r="KEA209" s="31"/>
      <c r="KEB209" s="31"/>
      <c r="KEC209" s="31"/>
      <c r="KED209" s="31"/>
      <c r="KEE209" s="31"/>
      <c r="KEF209" s="31"/>
      <c r="KEG209" s="31"/>
      <c r="KEH209" s="31"/>
      <c r="KEI209" s="31"/>
      <c r="KEJ209" s="31"/>
      <c r="KEK209" s="31"/>
      <c r="KEL209" s="31"/>
      <c r="KEM209" s="31"/>
      <c r="KEN209" s="31"/>
      <c r="KEO209" s="31"/>
      <c r="KEP209" s="31"/>
      <c r="KEQ209" s="31"/>
      <c r="KER209" s="31"/>
      <c r="KES209" s="31"/>
      <c r="KET209" s="31"/>
      <c r="KEU209" s="31"/>
      <c r="KEV209" s="31"/>
      <c r="KEW209" s="31"/>
      <c r="KEX209" s="31"/>
      <c r="KEY209" s="31"/>
      <c r="KEZ209" s="31"/>
      <c r="KFA209" s="31"/>
      <c r="KFB209" s="31"/>
      <c r="KFC209" s="31"/>
      <c r="KFD209" s="31"/>
      <c r="KFE209" s="31"/>
      <c r="KFF209" s="31"/>
      <c r="KFG209" s="31"/>
      <c r="KFH209" s="31"/>
      <c r="KFI209" s="31"/>
      <c r="KFJ209" s="31"/>
      <c r="KFK209" s="31"/>
      <c r="KFL209" s="31"/>
      <c r="KFM209" s="31"/>
      <c r="KFN209" s="31"/>
      <c r="KFO209" s="31"/>
      <c r="KFP209" s="31"/>
      <c r="KFQ209" s="31"/>
      <c r="KFR209" s="31"/>
      <c r="KFS209" s="31"/>
      <c r="KFT209" s="31"/>
      <c r="KFU209" s="31"/>
      <c r="KFV209" s="31"/>
      <c r="KFW209" s="31"/>
      <c r="KFX209" s="31"/>
      <c r="KFY209" s="31"/>
      <c r="KFZ209" s="31"/>
      <c r="KGA209" s="31"/>
      <c r="KGB209" s="31"/>
      <c r="KGC209" s="31"/>
      <c r="KGD209" s="31"/>
      <c r="KGE209" s="31"/>
      <c r="KGF209" s="31"/>
      <c r="KGG209" s="31"/>
      <c r="KGH209" s="31"/>
      <c r="KGI209" s="31"/>
      <c r="KGJ209" s="31"/>
      <c r="KGK209" s="31"/>
      <c r="KGL209" s="31"/>
      <c r="KGM209" s="31"/>
      <c r="KGN209" s="31"/>
      <c r="KGO209" s="31"/>
      <c r="KGP209" s="31"/>
      <c r="KGQ209" s="31"/>
      <c r="KGR209" s="31"/>
      <c r="KGS209" s="31"/>
      <c r="KGT209" s="31"/>
      <c r="KGU209" s="31"/>
      <c r="KGV209" s="31"/>
      <c r="KGW209" s="31"/>
      <c r="KGX209" s="31"/>
      <c r="KGY209" s="31"/>
      <c r="KGZ209" s="31"/>
      <c r="KHA209" s="31"/>
      <c r="KHB209" s="31"/>
      <c r="KHC209" s="31"/>
      <c r="KHD209" s="31"/>
      <c r="KHE209" s="31"/>
      <c r="KHF209" s="31"/>
      <c r="KHG209" s="31"/>
      <c r="KHH209" s="31"/>
      <c r="KHI209" s="31"/>
      <c r="KHJ209" s="31"/>
      <c r="KHK209" s="31"/>
      <c r="KHL209" s="31"/>
      <c r="KHM209" s="31"/>
      <c r="KHN209" s="31"/>
      <c r="KHO209" s="31"/>
      <c r="KHP209" s="31"/>
      <c r="KHQ209" s="31"/>
      <c r="KHR209" s="31"/>
      <c r="KHS209" s="31"/>
      <c r="KHT209" s="31"/>
      <c r="KHU209" s="31"/>
      <c r="KHV209" s="31"/>
      <c r="KHW209" s="31"/>
      <c r="KHX209" s="31"/>
      <c r="KHY209" s="31"/>
      <c r="KHZ209" s="31"/>
      <c r="KIA209" s="31"/>
      <c r="KIB209" s="31"/>
      <c r="KIC209" s="31"/>
      <c r="KID209" s="31"/>
      <c r="KIE209" s="31"/>
      <c r="KIF209" s="31"/>
      <c r="KIG209" s="31"/>
      <c r="KIH209" s="31"/>
      <c r="KII209" s="31"/>
      <c r="KIJ209" s="31"/>
      <c r="KIK209" s="31"/>
      <c r="KIL209" s="31"/>
      <c r="KIM209" s="31"/>
      <c r="KIN209" s="31"/>
      <c r="KIO209" s="31"/>
      <c r="KIP209" s="31"/>
      <c r="KIQ209" s="31"/>
      <c r="KIR209" s="31"/>
      <c r="KIS209" s="31"/>
      <c r="KIT209" s="31"/>
      <c r="KIU209" s="31"/>
      <c r="KIV209" s="31"/>
      <c r="KIW209" s="31"/>
      <c r="KIX209" s="31"/>
      <c r="KIY209" s="31"/>
      <c r="KIZ209" s="31"/>
      <c r="KJA209" s="31"/>
      <c r="KJB209" s="31"/>
      <c r="KJC209" s="31"/>
      <c r="KJD209" s="31"/>
      <c r="KJE209" s="31"/>
      <c r="KJF209" s="31"/>
      <c r="KJG209" s="31"/>
      <c r="KJH209" s="31"/>
      <c r="KJI209" s="31"/>
      <c r="KJJ209" s="31"/>
      <c r="KJK209" s="31"/>
      <c r="KJL209" s="31"/>
      <c r="KJM209" s="31"/>
      <c r="KJN209" s="31"/>
      <c r="KJO209" s="31"/>
      <c r="KJP209" s="31"/>
      <c r="KJQ209" s="31"/>
      <c r="KJR209" s="31"/>
      <c r="KJS209" s="31"/>
      <c r="KJT209" s="31"/>
      <c r="KJU209" s="31"/>
      <c r="KJV209" s="31"/>
      <c r="KJW209" s="31"/>
      <c r="KJX209" s="31"/>
      <c r="KJY209" s="31"/>
      <c r="KJZ209" s="31"/>
      <c r="KKA209" s="31"/>
      <c r="KKB209" s="31"/>
      <c r="KKC209" s="31"/>
      <c r="KKD209" s="31"/>
      <c r="KKE209" s="31"/>
      <c r="KKF209" s="31"/>
      <c r="KKG209" s="31"/>
      <c r="KKH209" s="31"/>
      <c r="KKI209" s="31"/>
      <c r="KKJ209" s="31"/>
      <c r="KKK209" s="31"/>
      <c r="KKL209" s="31"/>
      <c r="KKM209" s="31"/>
      <c r="KKN209" s="31"/>
      <c r="KKO209" s="31"/>
      <c r="KKP209" s="31"/>
      <c r="KKQ209" s="31"/>
      <c r="KKR209" s="31"/>
      <c r="KKS209" s="31"/>
      <c r="KKT209" s="31"/>
      <c r="KKU209" s="31"/>
      <c r="KKV209" s="31"/>
      <c r="KKW209" s="31"/>
      <c r="KKX209" s="31"/>
      <c r="KKY209" s="31"/>
      <c r="KKZ209" s="31"/>
      <c r="KLA209" s="31"/>
      <c r="KLB209" s="31"/>
      <c r="KLC209" s="31"/>
      <c r="KLD209" s="31"/>
      <c r="KLE209" s="31"/>
      <c r="KLF209" s="31"/>
      <c r="KLG209" s="31"/>
      <c r="KLH209" s="31"/>
      <c r="KLI209" s="31"/>
      <c r="KLJ209" s="31"/>
      <c r="KLK209" s="31"/>
      <c r="KLL209" s="31"/>
      <c r="KLM209" s="31"/>
      <c r="KLN209" s="31"/>
      <c r="KLO209" s="31"/>
      <c r="KLP209" s="31"/>
      <c r="KLQ209" s="31"/>
      <c r="KLR209" s="31"/>
      <c r="KLS209" s="31"/>
      <c r="KLT209" s="31"/>
      <c r="KLU209" s="31"/>
      <c r="KLV209" s="31"/>
      <c r="KLW209" s="31"/>
      <c r="KLX209" s="31"/>
      <c r="KLY209" s="31"/>
      <c r="KLZ209" s="31"/>
      <c r="KMA209" s="31"/>
      <c r="KMB209" s="31"/>
      <c r="KMC209" s="31"/>
      <c r="KMD209" s="31"/>
      <c r="KME209" s="31"/>
      <c r="KMF209" s="31"/>
      <c r="KMG209" s="31"/>
      <c r="KMH209" s="31"/>
      <c r="KMI209" s="31"/>
      <c r="KMJ209" s="31"/>
      <c r="KMK209" s="31"/>
      <c r="KML209" s="31"/>
      <c r="KMM209" s="31"/>
      <c r="KMN209" s="31"/>
      <c r="KMO209" s="31"/>
      <c r="KMP209" s="31"/>
      <c r="KMQ209" s="31"/>
      <c r="KMR209" s="31"/>
      <c r="KMS209" s="31"/>
      <c r="KMT209" s="31"/>
      <c r="KMU209" s="31"/>
      <c r="KMV209" s="31"/>
      <c r="KMW209" s="31"/>
      <c r="KMX209" s="31"/>
      <c r="KMY209" s="31"/>
      <c r="KMZ209" s="31"/>
      <c r="KNA209" s="31"/>
      <c r="KNB209" s="31"/>
      <c r="KNC209" s="31"/>
      <c r="KND209" s="31"/>
      <c r="KNE209" s="31"/>
      <c r="KNF209" s="31"/>
      <c r="KNG209" s="31"/>
      <c r="KNH209" s="31"/>
      <c r="KNI209" s="31"/>
      <c r="KNJ209" s="31"/>
      <c r="KNK209" s="31"/>
      <c r="KNL209" s="31"/>
      <c r="KNM209" s="31"/>
      <c r="KNN209" s="31"/>
      <c r="KNO209" s="31"/>
      <c r="KNP209" s="31"/>
      <c r="KNQ209" s="31"/>
      <c r="KNR209" s="31"/>
      <c r="KNS209" s="31"/>
      <c r="KNT209" s="31"/>
      <c r="KNU209" s="31"/>
      <c r="KNV209" s="31"/>
      <c r="KNW209" s="31"/>
      <c r="KNX209" s="31"/>
      <c r="KNY209" s="31"/>
      <c r="KNZ209" s="31"/>
      <c r="KOA209" s="31"/>
      <c r="KOB209" s="31"/>
      <c r="KOC209" s="31"/>
      <c r="KOD209" s="31"/>
      <c r="KOE209" s="31"/>
      <c r="KOF209" s="31"/>
      <c r="KOG209" s="31"/>
      <c r="KOH209" s="31"/>
      <c r="KOI209" s="31"/>
      <c r="KOJ209" s="31"/>
      <c r="KOK209" s="31"/>
      <c r="KOL209" s="31"/>
      <c r="KOM209" s="31"/>
      <c r="KON209" s="31"/>
      <c r="KOO209" s="31"/>
      <c r="KOP209" s="31"/>
      <c r="KOQ209" s="31"/>
      <c r="KOR209" s="31"/>
      <c r="KOS209" s="31"/>
      <c r="KOT209" s="31"/>
      <c r="KOU209" s="31"/>
      <c r="KOV209" s="31"/>
      <c r="KOW209" s="31"/>
      <c r="KOX209" s="31"/>
      <c r="KOY209" s="31"/>
      <c r="KOZ209" s="31"/>
      <c r="KPA209" s="31"/>
      <c r="KPB209" s="31"/>
      <c r="KPC209" s="31"/>
      <c r="KPD209" s="31"/>
      <c r="KPE209" s="31"/>
      <c r="KPF209" s="31"/>
      <c r="KPG209" s="31"/>
      <c r="KPH209" s="31"/>
      <c r="KPI209" s="31"/>
      <c r="KPJ209" s="31"/>
      <c r="KPK209" s="31"/>
      <c r="KPL209" s="31"/>
      <c r="KPM209" s="31"/>
      <c r="KPN209" s="31"/>
      <c r="KPO209" s="31"/>
      <c r="KPP209" s="31"/>
      <c r="KPQ209" s="31"/>
      <c r="KPR209" s="31"/>
      <c r="KPS209" s="31"/>
      <c r="KPT209" s="31"/>
      <c r="KPU209" s="31"/>
      <c r="KPV209" s="31"/>
      <c r="KPW209" s="31"/>
      <c r="KPX209" s="31"/>
      <c r="KPY209" s="31"/>
      <c r="KPZ209" s="31"/>
      <c r="KQA209" s="31"/>
      <c r="KQB209" s="31"/>
      <c r="KQC209" s="31"/>
      <c r="KQD209" s="31"/>
      <c r="KQE209" s="31"/>
      <c r="KQF209" s="31"/>
      <c r="KQG209" s="31"/>
      <c r="KQH209" s="31"/>
      <c r="KQI209" s="31"/>
      <c r="KQJ209" s="31"/>
      <c r="KQK209" s="31"/>
      <c r="KQL209" s="31"/>
      <c r="KQM209" s="31"/>
      <c r="KQN209" s="31"/>
      <c r="KQO209" s="31"/>
      <c r="KQP209" s="31"/>
      <c r="KQQ209" s="31"/>
      <c r="KQR209" s="31"/>
      <c r="KQS209" s="31"/>
      <c r="KQT209" s="31"/>
      <c r="KQU209" s="31"/>
      <c r="KQV209" s="31"/>
      <c r="KQW209" s="31"/>
      <c r="KQX209" s="31"/>
      <c r="KQY209" s="31"/>
      <c r="KQZ209" s="31"/>
      <c r="KRA209" s="31"/>
      <c r="KRB209" s="31"/>
      <c r="KRC209" s="31"/>
      <c r="KRD209" s="31"/>
      <c r="KRE209" s="31"/>
      <c r="KRF209" s="31"/>
      <c r="KRG209" s="31"/>
      <c r="KRH209" s="31"/>
      <c r="KRI209" s="31"/>
      <c r="KRJ209" s="31"/>
      <c r="KRK209" s="31"/>
      <c r="KRL209" s="31"/>
      <c r="KRM209" s="31"/>
      <c r="KRN209" s="31"/>
      <c r="KRO209" s="31"/>
      <c r="KRP209" s="31"/>
      <c r="KRQ209" s="31"/>
      <c r="KRR209" s="31"/>
      <c r="KRS209" s="31"/>
      <c r="KRT209" s="31"/>
      <c r="KRU209" s="31"/>
      <c r="KRV209" s="31"/>
      <c r="KRW209" s="31"/>
      <c r="KRX209" s="31"/>
      <c r="KRY209" s="31"/>
      <c r="KRZ209" s="31"/>
      <c r="KSA209" s="31"/>
      <c r="KSB209" s="31"/>
      <c r="KSC209" s="31"/>
      <c r="KSD209" s="31"/>
      <c r="KSE209" s="31"/>
      <c r="KSF209" s="31"/>
      <c r="KSG209" s="31"/>
      <c r="KSH209" s="31"/>
      <c r="KSI209" s="31"/>
      <c r="KSJ209" s="31"/>
      <c r="KSK209" s="31"/>
      <c r="KSL209" s="31"/>
      <c r="KSM209" s="31"/>
      <c r="KSN209" s="31"/>
      <c r="KSO209" s="31"/>
      <c r="KSP209" s="31"/>
      <c r="KSQ209" s="31"/>
      <c r="KSR209" s="31"/>
      <c r="KSS209" s="31"/>
      <c r="KST209" s="31"/>
      <c r="KSU209" s="31"/>
      <c r="KSV209" s="31"/>
      <c r="KSW209" s="31"/>
      <c r="KSX209" s="31"/>
      <c r="KSY209" s="31"/>
      <c r="KSZ209" s="31"/>
      <c r="KTA209" s="31"/>
      <c r="KTB209" s="31"/>
      <c r="KTC209" s="31"/>
      <c r="KTD209" s="31"/>
      <c r="KTE209" s="31"/>
      <c r="KTF209" s="31"/>
      <c r="KTG209" s="31"/>
      <c r="KTH209" s="31"/>
      <c r="KTI209" s="31"/>
      <c r="KTJ209" s="31"/>
      <c r="KTK209" s="31"/>
      <c r="KTL209" s="31"/>
      <c r="KTM209" s="31"/>
      <c r="KTN209" s="31"/>
      <c r="KTO209" s="31"/>
      <c r="KTP209" s="31"/>
      <c r="KTQ209" s="31"/>
      <c r="KTR209" s="31"/>
      <c r="KTS209" s="31"/>
      <c r="KTT209" s="31"/>
      <c r="KTU209" s="31"/>
      <c r="KTV209" s="31"/>
      <c r="KTW209" s="31"/>
      <c r="KTX209" s="31"/>
      <c r="KTY209" s="31"/>
      <c r="KTZ209" s="31"/>
      <c r="KUA209" s="31"/>
      <c r="KUB209" s="31"/>
      <c r="KUC209" s="31"/>
      <c r="KUD209" s="31"/>
      <c r="KUE209" s="31"/>
      <c r="KUF209" s="31"/>
      <c r="KUG209" s="31"/>
      <c r="KUH209" s="31"/>
      <c r="KUI209" s="31"/>
      <c r="KUJ209" s="31"/>
      <c r="KUK209" s="31"/>
      <c r="KUL209" s="31"/>
      <c r="KUM209" s="31"/>
      <c r="KUN209" s="31"/>
      <c r="KUO209" s="31"/>
      <c r="KUP209" s="31"/>
      <c r="KUQ209" s="31"/>
      <c r="KUR209" s="31"/>
      <c r="KUS209" s="31"/>
      <c r="KUT209" s="31"/>
      <c r="KUU209" s="31"/>
      <c r="KUV209" s="31"/>
      <c r="KUW209" s="31"/>
      <c r="KUX209" s="31"/>
      <c r="KUY209" s="31"/>
      <c r="KUZ209" s="31"/>
      <c r="KVA209" s="31"/>
      <c r="KVB209" s="31"/>
      <c r="KVC209" s="31"/>
      <c r="KVD209" s="31"/>
      <c r="KVE209" s="31"/>
      <c r="KVF209" s="31"/>
      <c r="KVG209" s="31"/>
      <c r="KVH209" s="31"/>
      <c r="KVI209" s="31"/>
      <c r="KVJ209" s="31"/>
      <c r="KVK209" s="31"/>
      <c r="KVL209" s="31"/>
      <c r="KVM209" s="31"/>
      <c r="KVN209" s="31"/>
      <c r="KVO209" s="31"/>
      <c r="KVP209" s="31"/>
      <c r="KVQ209" s="31"/>
      <c r="KVR209" s="31"/>
      <c r="KVS209" s="31"/>
      <c r="KVT209" s="31"/>
      <c r="KVU209" s="31"/>
      <c r="KVV209" s="31"/>
      <c r="KVW209" s="31"/>
      <c r="KVX209" s="31"/>
      <c r="KVY209" s="31"/>
      <c r="KVZ209" s="31"/>
      <c r="KWA209" s="31"/>
      <c r="KWB209" s="31"/>
      <c r="KWC209" s="31"/>
      <c r="KWD209" s="31"/>
      <c r="KWE209" s="31"/>
      <c r="KWF209" s="31"/>
      <c r="KWG209" s="31"/>
      <c r="KWH209" s="31"/>
      <c r="KWI209" s="31"/>
      <c r="KWJ209" s="31"/>
      <c r="KWK209" s="31"/>
      <c r="KWL209" s="31"/>
      <c r="KWM209" s="31"/>
      <c r="KWN209" s="31"/>
      <c r="KWO209" s="31"/>
      <c r="KWP209" s="31"/>
      <c r="KWQ209" s="31"/>
      <c r="KWR209" s="31"/>
      <c r="KWS209" s="31"/>
      <c r="KWT209" s="31"/>
      <c r="KWU209" s="31"/>
      <c r="KWV209" s="31"/>
      <c r="KWW209" s="31"/>
      <c r="KWX209" s="31"/>
      <c r="KWY209" s="31"/>
      <c r="KWZ209" s="31"/>
      <c r="KXA209" s="31"/>
      <c r="KXB209" s="31"/>
      <c r="KXC209" s="31"/>
      <c r="KXD209" s="31"/>
      <c r="KXE209" s="31"/>
      <c r="KXF209" s="31"/>
      <c r="KXG209" s="31"/>
      <c r="KXH209" s="31"/>
      <c r="KXI209" s="31"/>
      <c r="KXJ209" s="31"/>
      <c r="KXK209" s="31"/>
      <c r="KXL209" s="31"/>
      <c r="KXM209" s="31"/>
      <c r="KXN209" s="31"/>
      <c r="KXO209" s="31"/>
      <c r="KXP209" s="31"/>
      <c r="KXQ209" s="31"/>
      <c r="KXR209" s="31"/>
      <c r="KXS209" s="31"/>
      <c r="KXT209" s="31"/>
      <c r="KXU209" s="31"/>
      <c r="KXV209" s="31"/>
      <c r="KXW209" s="31"/>
      <c r="KXX209" s="31"/>
      <c r="KXY209" s="31"/>
      <c r="KXZ209" s="31"/>
      <c r="KYA209" s="31"/>
      <c r="KYB209" s="31"/>
      <c r="KYC209" s="31"/>
      <c r="KYD209" s="31"/>
      <c r="KYE209" s="31"/>
      <c r="KYF209" s="31"/>
      <c r="KYG209" s="31"/>
      <c r="KYH209" s="31"/>
      <c r="KYI209" s="31"/>
      <c r="KYJ209" s="31"/>
      <c r="KYK209" s="31"/>
      <c r="KYL209" s="31"/>
      <c r="KYM209" s="31"/>
      <c r="KYN209" s="31"/>
      <c r="KYO209" s="31"/>
      <c r="KYP209" s="31"/>
      <c r="KYQ209" s="31"/>
      <c r="KYR209" s="31"/>
      <c r="KYS209" s="31"/>
      <c r="KYT209" s="31"/>
      <c r="KYU209" s="31"/>
      <c r="KYV209" s="31"/>
      <c r="KYW209" s="31"/>
      <c r="KYX209" s="31"/>
      <c r="KYY209" s="31"/>
      <c r="KYZ209" s="31"/>
      <c r="KZA209" s="31"/>
      <c r="KZB209" s="31"/>
      <c r="KZC209" s="31"/>
      <c r="KZD209" s="31"/>
      <c r="KZE209" s="31"/>
      <c r="KZF209" s="31"/>
      <c r="KZG209" s="31"/>
      <c r="KZH209" s="31"/>
      <c r="KZI209" s="31"/>
      <c r="KZJ209" s="31"/>
      <c r="KZK209" s="31"/>
      <c r="KZL209" s="31"/>
      <c r="KZM209" s="31"/>
      <c r="KZN209" s="31"/>
      <c r="KZO209" s="31"/>
      <c r="KZP209" s="31"/>
      <c r="KZQ209" s="31"/>
      <c r="KZR209" s="31"/>
      <c r="KZS209" s="31"/>
      <c r="KZT209" s="31"/>
      <c r="KZU209" s="31"/>
      <c r="KZV209" s="31"/>
      <c r="KZW209" s="31"/>
      <c r="KZX209" s="31"/>
      <c r="KZY209" s="31"/>
      <c r="KZZ209" s="31"/>
      <c r="LAA209" s="31"/>
      <c r="LAB209" s="31"/>
      <c r="LAC209" s="31"/>
      <c r="LAD209" s="31"/>
      <c r="LAE209" s="31"/>
      <c r="LAF209" s="31"/>
      <c r="LAG209" s="31"/>
      <c r="LAH209" s="31"/>
      <c r="LAI209" s="31"/>
      <c r="LAJ209" s="31"/>
      <c r="LAK209" s="31"/>
      <c r="LAL209" s="31"/>
      <c r="LAM209" s="31"/>
      <c r="LAN209" s="31"/>
      <c r="LAO209" s="31"/>
      <c r="LAP209" s="31"/>
      <c r="LAQ209" s="31"/>
      <c r="LAR209" s="31"/>
      <c r="LAS209" s="31"/>
      <c r="LAT209" s="31"/>
      <c r="LAU209" s="31"/>
      <c r="LAV209" s="31"/>
      <c r="LAW209" s="31"/>
      <c r="LAX209" s="31"/>
      <c r="LAY209" s="31"/>
      <c r="LAZ209" s="31"/>
      <c r="LBA209" s="31"/>
      <c r="LBB209" s="31"/>
      <c r="LBC209" s="31"/>
      <c r="LBD209" s="31"/>
      <c r="LBE209" s="31"/>
      <c r="LBF209" s="31"/>
      <c r="LBG209" s="31"/>
      <c r="LBH209" s="31"/>
      <c r="LBI209" s="31"/>
      <c r="LBJ209" s="31"/>
      <c r="LBK209" s="31"/>
      <c r="LBL209" s="31"/>
      <c r="LBM209" s="31"/>
      <c r="LBN209" s="31"/>
      <c r="LBO209" s="31"/>
      <c r="LBP209" s="31"/>
      <c r="LBQ209" s="31"/>
      <c r="LBR209" s="31"/>
      <c r="LBS209" s="31"/>
      <c r="LBT209" s="31"/>
      <c r="LBU209" s="31"/>
      <c r="LBV209" s="31"/>
      <c r="LBW209" s="31"/>
      <c r="LBX209" s="31"/>
      <c r="LBY209" s="31"/>
      <c r="LBZ209" s="31"/>
      <c r="LCA209" s="31"/>
      <c r="LCB209" s="31"/>
      <c r="LCC209" s="31"/>
      <c r="LCD209" s="31"/>
      <c r="LCE209" s="31"/>
      <c r="LCF209" s="31"/>
      <c r="LCG209" s="31"/>
      <c r="LCH209" s="31"/>
      <c r="LCI209" s="31"/>
      <c r="LCJ209" s="31"/>
      <c r="LCK209" s="31"/>
      <c r="LCL209" s="31"/>
      <c r="LCM209" s="31"/>
      <c r="LCN209" s="31"/>
      <c r="LCO209" s="31"/>
      <c r="LCP209" s="31"/>
      <c r="LCQ209" s="31"/>
      <c r="LCR209" s="31"/>
      <c r="LCS209" s="31"/>
      <c r="LCT209" s="31"/>
      <c r="LCU209" s="31"/>
      <c r="LCV209" s="31"/>
      <c r="LCW209" s="31"/>
      <c r="LCX209" s="31"/>
      <c r="LCY209" s="31"/>
      <c r="LCZ209" s="31"/>
      <c r="LDA209" s="31"/>
      <c r="LDB209" s="31"/>
      <c r="LDC209" s="31"/>
      <c r="LDD209" s="31"/>
      <c r="LDE209" s="31"/>
      <c r="LDF209" s="31"/>
      <c r="LDG209" s="31"/>
      <c r="LDH209" s="31"/>
      <c r="LDI209" s="31"/>
      <c r="LDJ209" s="31"/>
      <c r="LDK209" s="31"/>
      <c r="LDL209" s="31"/>
      <c r="LDM209" s="31"/>
      <c r="LDN209" s="31"/>
      <c r="LDO209" s="31"/>
      <c r="LDP209" s="31"/>
      <c r="LDQ209" s="31"/>
      <c r="LDR209" s="31"/>
      <c r="LDS209" s="31"/>
      <c r="LDT209" s="31"/>
      <c r="LDU209" s="31"/>
      <c r="LDV209" s="31"/>
      <c r="LDW209" s="31"/>
      <c r="LDX209" s="31"/>
      <c r="LDY209" s="31"/>
      <c r="LDZ209" s="31"/>
      <c r="LEA209" s="31"/>
      <c r="LEB209" s="31"/>
      <c r="LEC209" s="31"/>
      <c r="LED209" s="31"/>
      <c r="LEE209" s="31"/>
      <c r="LEF209" s="31"/>
      <c r="LEG209" s="31"/>
      <c r="LEH209" s="31"/>
      <c r="LEI209" s="31"/>
      <c r="LEJ209" s="31"/>
      <c r="LEK209" s="31"/>
      <c r="LEL209" s="31"/>
      <c r="LEM209" s="31"/>
      <c r="LEN209" s="31"/>
      <c r="LEO209" s="31"/>
      <c r="LEP209" s="31"/>
      <c r="LEQ209" s="31"/>
      <c r="LER209" s="31"/>
      <c r="LES209" s="31"/>
      <c r="LET209" s="31"/>
      <c r="LEU209" s="31"/>
      <c r="LEV209" s="31"/>
      <c r="LEW209" s="31"/>
      <c r="LEX209" s="31"/>
      <c r="LEY209" s="31"/>
      <c r="LEZ209" s="31"/>
      <c r="LFA209" s="31"/>
      <c r="LFB209" s="31"/>
      <c r="LFC209" s="31"/>
      <c r="LFD209" s="31"/>
      <c r="LFE209" s="31"/>
      <c r="LFF209" s="31"/>
      <c r="LFG209" s="31"/>
      <c r="LFH209" s="31"/>
      <c r="LFI209" s="31"/>
      <c r="LFJ209" s="31"/>
      <c r="LFK209" s="31"/>
      <c r="LFL209" s="31"/>
      <c r="LFM209" s="31"/>
      <c r="LFN209" s="31"/>
      <c r="LFO209" s="31"/>
      <c r="LFP209" s="31"/>
      <c r="LFQ209" s="31"/>
      <c r="LFR209" s="31"/>
      <c r="LFS209" s="31"/>
      <c r="LFT209" s="31"/>
      <c r="LFU209" s="31"/>
      <c r="LFV209" s="31"/>
      <c r="LFW209" s="31"/>
      <c r="LFX209" s="31"/>
      <c r="LFY209" s="31"/>
      <c r="LFZ209" s="31"/>
      <c r="LGA209" s="31"/>
      <c r="LGB209" s="31"/>
      <c r="LGC209" s="31"/>
      <c r="LGD209" s="31"/>
      <c r="LGE209" s="31"/>
      <c r="LGF209" s="31"/>
      <c r="LGG209" s="31"/>
      <c r="LGH209" s="31"/>
      <c r="LGI209" s="31"/>
      <c r="LGJ209" s="31"/>
      <c r="LGK209" s="31"/>
      <c r="LGL209" s="31"/>
      <c r="LGM209" s="31"/>
      <c r="LGN209" s="31"/>
      <c r="LGO209" s="31"/>
      <c r="LGP209" s="31"/>
      <c r="LGQ209" s="31"/>
      <c r="LGR209" s="31"/>
      <c r="LGS209" s="31"/>
      <c r="LGT209" s="31"/>
      <c r="LGU209" s="31"/>
      <c r="LGV209" s="31"/>
      <c r="LGW209" s="31"/>
      <c r="LGX209" s="31"/>
      <c r="LGY209" s="31"/>
      <c r="LGZ209" s="31"/>
      <c r="LHA209" s="31"/>
      <c r="LHB209" s="31"/>
      <c r="LHC209" s="31"/>
      <c r="LHD209" s="31"/>
      <c r="LHE209" s="31"/>
      <c r="LHF209" s="31"/>
      <c r="LHG209" s="31"/>
      <c r="LHH209" s="31"/>
      <c r="LHI209" s="31"/>
      <c r="LHJ209" s="31"/>
      <c r="LHK209" s="31"/>
      <c r="LHL209" s="31"/>
      <c r="LHM209" s="31"/>
      <c r="LHN209" s="31"/>
      <c r="LHO209" s="31"/>
      <c r="LHP209" s="31"/>
      <c r="LHQ209" s="31"/>
      <c r="LHR209" s="31"/>
      <c r="LHS209" s="31"/>
      <c r="LHT209" s="31"/>
      <c r="LHU209" s="31"/>
      <c r="LHV209" s="31"/>
      <c r="LHW209" s="31"/>
      <c r="LHX209" s="31"/>
      <c r="LHY209" s="31"/>
      <c r="LHZ209" s="31"/>
      <c r="LIA209" s="31"/>
      <c r="LIB209" s="31"/>
      <c r="LIC209" s="31"/>
      <c r="LID209" s="31"/>
      <c r="LIE209" s="31"/>
      <c r="LIF209" s="31"/>
      <c r="LIG209" s="31"/>
      <c r="LIH209" s="31"/>
      <c r="LII209" s="31"/>
      <c r="LIJ209" s="31"/>
      <c r="LIK209" s="31"/>
      <c r="LIL209" s="31"/>
      <c r="LIM209" s="31"/>
      <c r="LIN209" s="31"/>
      <c r="LIO209" s="31"/>
      <c r="LIP209" s="31"/>
      <c r="LIQ209" s="31"/>
      <c r="LIR209" s="31"/>
      <c r="LIS209" s="31"/>
      <c r="LIT209" s="31"/>
      <c r="LIU209" s="31"/>
      <c r="LIV209" s="31"/>
      <c r="LIW209" s="31"/>
      <c r="LIX209" s="31"/>
      <c r="LIY209" s="31"/>
      <c r="LIZ209" s="31"/>
      <c r="LJA209" s="31"/>
      <c r="LJB209" s="31"/>
      <c r="LJC209" s="31"/>
      <c r="LJD209" s="31"/>
      <c r="LJE209" s="31"/>
      <c r="LJF209" s="31"/>
      <c r="LJG209" s="31"/>
      <c r="LJH209" s="31"/>
      <c r="LJI209" s="31"/>
      <c r="LJJ209" s="31"/>
      <c r="LJK209" s="31"/>
      <c r="LJL209" s="31"/>
      <c r="LJM209" s="31"/>
      <c r="LJN209" s="31"/>
      <c r="LJO209" s="31"/>
      <c r="LJP209" s="31"/>
      <c r="LJQ209" s="31"/>
      <c r="LJR209" s="31"/>
      <c r="LJS209" s="31"/>
      <c r="LJT209" s="31"/>
      <c r="LJU209" s="31"/>
      <c r="LJV209" s="31"/>
      <c r="LJW209" s="31"/>
      <c r="LJX209" s="31"/>
      <c r="LJY209" s="31"/>
      <c r="LJZ209" s="31"/>
      <c r="LKA209" s="31"/>
      <c r="LKB209" s="31"/>
      <c r="LKC209" s="31"/>
      <c r="LKD209" s="31"/>
      <c r="LKE209" s="31"/>
      <c r="LKF209" s="31"/>
      <c r="LKG209" s="31"/>
      <c r="LKH209" s="31"/>
      <c r="LKI209" s="31"/>
      <c r="LKJ209" s="31"/>
      <c r="LKK209" s="31"/>
      <c r="LKL209" s="31"/>
      <c r="LKM209" s="31"/>
      <c r="LKN209" s="31"/>
      <c r="LKO209" s="31"/>
      <c r="LKP209" s="31"/>
      <c r="LKQ209" s="31"/>
      <c r="LKR209" s="31"/>
      <c r="LKS209" s="31"/>
      <c r="LKT209" s="31"/>
      <c r="LKU209" s="31"/>
      <c r="LKV209" s="31"/>
      <c r="LKW209" s="31"/>
      <c r="LKX209" s="31"/>
      <c r="LKY209" s="31"/>
      <c r="LKZ209" s="31"/>
      <c r="LLA209" s="31"/>
      <c r="LLB209" s="31"/>
      <c r="LLC209" s="31"/>
      <c r="LLD209" s="31"/>
      <c r="LLE209" s="31"/>
      <c r="LLF209" s="31"/>
      <c r="LLG209" s="31"/>
      <c r="LLH209" s="31"/>
      <c r="LLI209" s="31"/>
      <c r="LLJ209" s="31"/>
      <c r="LLK209" s="31"/>
      <c r="LLL209" s="31"/>
      <c r="LLM209" s="31"/>
      <c r="LLN209" s="31"/>
      <c r="LLO209" s="31"/>
      <c r="LLP209" s="31"/>
      <c r="LLQ209" s="31"/>
      <c r="LLR209" s="31"/>
      <c r="LLS209" s="31"/>
      <c r="LLT209" s="31"/>
      <c r="LLU209" s="31"/>
      <c r="LLV209" s="31"/>
      <c r="LLW209" s="31"/>
      <c r="LLX209" s="31"/>
      <c r="LLY209" s="31"/>
      <c r="LLZ209" s="31"/>
      <c r="LMA209" s="31"/>
      <c r="LMB209" s="31"/>
      <c r="LMC209" s="31"/>
      <c r="LMD209" s="31"/>
      <c r="LME209" s="31"/>
      <c r="LMF209" s="31"/>
      <c r="LMG209" s="31"/>
      <c r="LMH209" s="31"/>
      <c r="LMI209" s="31"/>
      <c r="LMJ209" s="31"/>
      <c r="LMK209" s="31"/>
      <c r="LML209" s="31"/>
      <c r="LMM209" s="31"/>
      <c r="LMN209" s="31"/>
      <c r="LMO209" s="31"/>
      <c r="LMP209" s="31"/>
      <c r="LMQ209" s="31"/>
      <c r="LMR209" s="31"/>
      <c r="LMS209" s="31"/>
      <c r="LMT209" s="31"/>
      <c r="LMU209" s="31"/>
      <c r="LMV209" s="31"/>
      <c r="LMW209" s="31"/>
      <c r="LMX209" s="31"/>
      <c r="LMY209" s="31"/>
      <c r="LMZ209" s="31"/>
      <c r="LNA209" s="31"/>
      <c r="LNB209" s="31"/>
      <c r="LNC209" s="31"/>
      <c r="LND209" s="31"/>
      <c r="LNE209" s="31"/>
      <c r="LNF209" s="31"/>
      <c r="LNG209" s="31"/>
      <c r="LNH209" s="31"/>
      <c r="LNI209" s="31"/>
      <c r="LNJ209" s="31"/>
      <c r="LNK209" s="31"/>
      <c r="LNL209" s="31"/>
      <c r="LNM209" s="31"/>
      <c r="LNN209" s="31"/>
      <c r="LNO209" s="31"/>
      <c r="LNP209" s="31"/>
      <c r="LNQ209" s="31"/>
      <c r="LNR209" s="31"/>
      <c r="LNS209" s="31"/>
      <c r="LNT209" s="31"/>
      <c r="LNU209" s="31"/>
      <c r="LNV209" s="31"/>
      <c r="LNW209" s="31"/>
      <c r="LNX209" s="31"/>
      <c r="LNY209" s="31"/>
      <c r="LNZ209" s="31"/>
      <c r="LOA209" s="31"/>
      <c r="LOB209" s="31"/>
      <c r="LOC209" s="31"/>
      <c r="LOD209" s="31"/>
      <c r="LOE209" s="31"/>
      <c r="LOF209" s="31"/>
      <c r="LOG209" s="31"/>
      <c r="LOH209" s="31"/>
      <c r="LOI209" s="31"/>
      <c r="LOJ209" s="31"/>
      <c r="LOK209" s="31"/>
      <c r="LOL209" s="31"/>
      <c r="LOM209" s="31"/>
      <c r="LON209" s="31"/>
      <c r="LOO209" s="31"/>
      <c r="LOP209" s="31"/>
      <c r="LOQ209" s="31"/>
      <c r="LOR209" s="31"/>
      <c r="LOS209" s="31"/>
      <c r="LOT209" s="31"/>
      <c r="LOU209" s="31"/>
      <c r="LOV209" s="31"/>
      <c r="LOW209" s="31"/>
      <c r="LOX209" s="31"/>
      <c r="LOY209" s="31"/>
      <c r="LOZ209" s="31"/>
      <c r="LPA209" s="31"/>
      <c r="LPB209" s="31"/>
      <c r="LPC209" s="31"/>
      <c r="LPD209" s="31"/>
      <c r="LPE209" s="31"/>
      <c r="LPF209" s="31"/>
      <c r="LPG209" s="31"/>
      <c r="LPH209" s="31"/>
      <c r="LPI209" s="31"/>
      <c r="LPJ209" s="31"/>
      <c r="LPK209" s="31"/>
      <c r="LPL209" s="31"/>
      <c r="LPM209" s="31"/>
      <c r="LPN209" s="31"/>
      <c r="LPO209" s="31"/>
      <c r="LPP209" s="31"/>
      <c r="LPQ209" s="31"/>
      <c r="LPR209" s="31"/>
      <c r="LPS209" s="31"/>
      <c r="LPT209" s="31"/>
      <c r="LPU209" s="31"/>
      <c r="LPV209" s="31"/>
      <c r="LPW209" s="31"/>
      <c r="LPX209" s="31"/>
      <c r="LPY209" s="31"/>
      <c r="LPZ209" s="31"/>
      <c r="LQA209" s="31"/>
      <c r="LQB209" s="31"/>
      <c r="LQC209" s="31"/>
      <c r="LQD209" s="31"/>
      <c r="LQE209" s="31"/>
      <c r="LQF209" s="31"/>
      <c r="LQG209" s="31"/>
      <c r="LQH209" s="31"/>
      <c r="LQI209" s="31"/>
      <c r="LQJ209" s="31"/>
      <c r="LQK209" s="31"/>
      <c r="LQL209" s="31"/>
      <c r="LQM209" s="31"/>
      <c r="LQN209" s="31"/>
      <c r="LQO209" s="31"/>
      <c r="LQP209" s="31"/>
      <c r="LQQ209" s="31"/>
      <c r="LQR209" s="31"/>
      <c r="LQS209" s="31"/>
      <c r="LQT209" s="31"/>
      <c r="LQU209" s="31"/>
      <c r="LQV209" s="31"/>
      <c r="LQW209" s="31"/>
      <c r="LQX209" s="31"/>
      <c r="LQY209" s="31"/>
      <c r="LQZ209" s="31"/>
      <c r="LRA209" s="31"/>
      <c r="LRB209" s="31"/>
      <c r="LRC209" s="31"/>
      <c r="LRD209" s="31"/>
      <c r="LRE209" s="31"/>
      <c r="LRF209" s="31"/>
      <c r="LRG209" s="31"/>
      <c r="LRH209" s="31"/>
      <c r="LRI209" s="31"/>
      <c r="LRJ209" s="31"/>
      <c r="LRK209" s="31"/>
      <c r="LRL209" s="31"/>
      <c r="LRM209" s="31"/>
      <c r="LRN209" s="31"/>
      <c r="LRO209" s="31"/>
      <c r="LRP209" s="31"/>
      <c r="LRQ209" s="31"/>
      <c r="LRR209" s="31"/>
      <c r="LRS209" s="31"/>
      <c r="LRT209" s="31"/>
      <c r="LRU209" s="31"/>
      <c r="LRV209" s="31"/>
      <c r="LRW209" s="31"/>
      <c r="LRX209" s="31"/>
      <c r="LRY209" s="31"/>
      <c r="LRZ209" s="31"/>
      <c r="LSA209" s="31"/>
      <c r="LSB209" s="31"/>
      <c r="LSC209" s="31"/>
      <c r="LSD209" s="31"/>
      <c r="LSE209" s="31"/>
      <c r="LSF209" s="31"/>
      <c r="LSG209" s="31"/>
      <c r="LSH209" s="31"/>
      <c r="LSI209" s="31"/>
      <c r="LSJ209" s="31"/>
      <c r="LSK209" s="31"/>
      <c r="LSL209" s="31"/>
      <c r="LSM209" s="31"/>
      <c r="LSN209" s="31"/>
      <c r="LSO209" s="31"/>
      <c r="LSP209" s="31"/>
      <c r="LSQ209" s="31"/>
      <c r="LSR209" s="31"/>
      <c r="LSS209" s="31"/>
      <c r="LST209" s="31"/>
      <c r="LSU209" s="31"/>
      <c r="LSV209" s="31"/>
      <c r="LSW209" s="31"/>
      <c r="LSX209" s="31"/>
      <c r="LSY209" s="31"/>
      <c r="LSZ209" s="31"/>
      <c r="LTA209" s="31"/>
      <c r="LTB209" s="31"/>
      <c r="LTC209" s="31"/>
      <c r="LTD209" s="31"/>
      <c r="LTE209" s="31"/>
      <c r="LTF209" s="31"/>
      <c r="LTG209" s="31"/>
      <c r="LTH209" s="31"/>
      <c r="LTI209" s="31"/>
      <c r="LTJ209" s="31"/>
      <c r="LTK209" s="31"/>
      <c r="LTL209" s="31"/>
      <c r="LTM209" s="31"/>
      <c r="LTN209" s="31"/>
      <c r="LTO209" s="31"/>
      <c r="LTP209" s="31"/>
      <c r="LTQ209" s="31"/>
      <c r="LTR209" s="31"/>
      <c r="LTS209" s="31"/>
      <c r="LTT209" s="31"/>
      <c r="LTU209" s="31"/>
      <c r="LTV209" s="31"/>
      <c r="LTW209" s="31"/>
      <c r="LTX209" s="31"/>
      <c r="LTY209" s="31"/>
      <c r="LTZ209" s="31"/>
      <c r="LUA209" s="31"/>
      <c r="LUB209" s="31"/>
      <c r="LUC209" s="31"/>
      <c r="LUD209" s="31"/>
      <c r="LUE209" s="31"/>
      <c r="LUF209" s="31"/>
      <c r="LUG209" s="31"/>
      <c r="LUH209" s="31"/>
      <c r="LUI209" s="31"/>
      <c r="LUJ209" s="31"/>
      <c r="LUK209" s="31"/>
      <c r="LUL209" s="31"/>
      <c r="LUM209" s="31"/>
      <c r="LUN209" s="31"/>
      <c r="LUO209" s="31"/>
      <c r="LUP209" s="31"/>
      <c r="LUQ209" s="31"/>
      <c r="LUR209" s="31"/>
      <c r="LUS209" s="31"/>
      <c r="LUT209" s="31"/>
      <c r="LUU209" s="31"/>
      <c r="LUV209" s="31"/>
      <c r="LUW209" s="31"/>
      <c r="LUX209" s="31"/>
      <c r="LUY209" s="31"/>
      <c r="LUZ209" s="31"/>
      <c r="LVA209" s="31"/>
      <c r="LVB209" s="31"/>
      <c r="LVC209" s="31"/>
      <c r="LVD209" s="31"/>
      <c r="LVE209" s="31"/>
      <c r="LVF209" s="31"/>
      <c r="LVG209" s="31"/>
      <c r="LVH209" s="31"/>
      <c r="LVI209" s="31"/>
      <c r="LVJ209" s="31"/>
      <c r="LVK209" s="31"/>
      <c r="LVL209" s="31"/>
      <c r="LVM209" s="31"/>
      <c r="LVN209" s="31"/>
      <c r="LVO209" s="31"/>
      <c r="LVP209" s="31"/>
      <c r="LVQ209" s="31"/>
      <c r="LVR209" s="31"/>
      <c r="LVS209" s="31"/>
      <c r="LVT209" s="31"/>
      <c r="LVU209" s="31"/>
      <c r="LVV209" s="31"/>
      <c r="LVW209" s="31"/>
      <c r="LVX209" s="31"/>
      <c r="LVY209" s="31"/>
      <c r="LVZ209" s="31"/>
      <c r="LWA209" s="31"/>
      <c r="LWB209" s="31"/>
      <c r="LWC209" s="31"/>
      <c r="LWD209" s="31"/>
      <c r="LWE209" s="31"/>
      <c r="LWF209" s="31"/>
      <c r="LWG209" s="31"/>
      <c r="LWH209" s="31"/>
      <c r="LWI209" s="31"/>
      <c r="LWJ209" s="31"/>
      <c r="LWK209" s="31"/>
      <c r="LWL209" s="31"/>
      <c r="LWM209" s="31"/>
      <c r="LWN209" s="31"/>
      <c r="LWO209" s="31"/>
      <c r="LWP209" s="31"/>
      <c r="LWQ209" s="31"/>
      <c r="LWR209" s="31"/>
      <c r="LWS209" s="31"/>
      <c r="LWT209" s="31"/>
      <c r="LWU209" s="31"/>
      <c r="LWV209" s="31"/>
      <c r="LWW209" s="31"/>
      <c r="LWX209" s="31"/>
      <c r="LWY209" s="31"/>
      <c r="LWZ209" s="31"/>
      <c r="LXA209" s="31"/>
      <c r="LXB209" s="31"/>
      <c r="LXC209" s="31"/>
      <c r="LXD209" s="31"/>
      <c r="LXE209" s="31"/>
      <c r="LXF209" s="31"/>
      <c r="LXG209" s="31"/>
      <c r="LXH209" s="31"/>
      <c r="LXI209" s="31"/>
      <c r="LXJ209" s="31"/>
      <c r="LXK209" s="31"/>
      <c r="LXL209" s="31"/>
      <c r="LXM209" s="31"/>
      <c r="LXN209" s="31"/>
      <c r="LXO209" s="31"/>
      <c r="LXP209" s="31"/>
      <c r="LXQ209" s="31"/>
      <c r="LXR209" s="31"/>
      <c r="LXS209" s="31"/>
      <c r="LXT209" s="31"/>
      <c r="LXU209" s="31"/>
      <c r="LXV209" s="31"/>
      <c r="LXW209" s="31"/>
      <c r="LXX209" s="31"/>
      <c r="LXY209" s="31"/>
      <c r="LXZ209" s="31"/>
      <c r="LYA209" s="31"/>
      <c r="LYB209" s="31"/>
      <c r="LYC209" s="31"/>
      <c r="LYD209" s="31"/>
      <c r="LYE209" s="31"/>
      <c r="LYF209" s="31"/>
      <c r="LYG209" s="31"/>
      <c r="LYH209" s="31"/>
      <c r="LYI209" s="31"/>
      <c r="LYJ209" s="31"/>
      <c r="LYK209" s="31"/>
      <c r="LYL209" s="31"/>
      <c r="LYM209" s="31"/>
      <c r="LYN209" s="31"/>
      <c r="LYO209" s="31"/>
      <c r="LYP209" s="31"/>
      <c r="LYQ209" s="31"/>
      <c r="LYR209" s="31"/>
      <c r="LYS209" s="31"/>
      <c r="LYT209" s="31"/>
      <c r="LYU209" s="31"/>
      <c r="LYV209" s="31"/>
      <c r="LYW209" s="31"/>
      <c r="LYX209" s="31"/>
      <c r="LYY209" s="31"/>
      <c r="LYZ209" s="31"/>
      <c r="LZA209" s="31"/>
      <c r="LZB209" s="31"/>
      <c r="LZC209" s="31"/>
      <c r="LZD209" s="31"/>
      <c r="LZE209" s="31"/>
      <c r="LZF209" s="31"/>
      <c r="LZG209" s="31"/>
      <c r="LZH209" s="31"/>
      <c r="LZI209" s="31"/>
      <c r="LZJ209" s="31"/>
      <c r="LZK209" s="31"/>
      <c r="LZL209" s="31"/>
      <c r="LZM209" s="31"/>
      <c r="LZN209" s="31"/>
      <c r="LZO209" s="31"/>
      <c r="LZP209" s="31"/>
      <c r="LZQ209" s="31"/>
      <c r="LZR209" s="31"/>
      <c r="LZS209" s="31"/>
      <c r="LZT209" s="31"/>
      <c r="LZU209" s="31"/>
      <c r="LZV209" s="31"/>
      <c r="LZW209" s="31"/>
      <c r="LZX209" s="31"/>
      <c r="LZY209" s="31"/>
      <c r="LZZ209" s="31"/>
      <c r="MAA209" s="31"/>
      <c r="MAB209" s="31"/>
      <c r="MAC209" s="31"/>
      <c r="MAD209" s="31"/>
      <c r="MAE209" s="31"/>
      <c r="MAF209" s="31"/>
      <c r="MAG209" s="31"/>
      <c r="MAH209" s="31"/>
      <c r="MAI209" s="31"/>
      <c r="MAJ209" s="31"/>
      <c r="MAK209" s="31"/>
      <c r="MAL209" s="31"/>
      <c r="MAM209" s="31"/>
      <c r="MAN209" s="31"/>
      <c r="MAO209" s="31"/>
      <c r="MAP209" s="31"/>
      <c r="MAQ209" s="31"/>
      <c r="MAR209" s="31"/>
      <c r="MAS209" s="31"/>
      <c r="MAT209" s="31"/>
      <c r="MAU209" s="31"/>
      <c r="MAV209" s="31"/>
      <c r="MAW209" s="31"/>
      <c r="MAX209" s="31"/>
      <c r="MAY209" s="31"/>
      <c r="MAZ209" s="31"/>
      <c r="MBA209" s="31"/>
      <c r="MBB209" s="31"/>
      <c r="MBC209" s="31"/>
      <c r="MBD209" s="31"/>
      <c r="MBE209" s="31"/>
      <c r="MBF209" s="31"/>
      <c r="MBG209" s="31"/>
      <c r="MBH209" s="31"/>
      <c r="MBI209" s="31"/>
      <c r="MBJ209" s="31"/>
      <c r="MBK209" s="31"/>
      <c r="MBL209" s="31"/>
      <c r="MBM209" s="31"/>
      <c r="MBN209" s="31"/>
      <c r="MBO209" s="31"/>
      <c r="MBP209" s="31"/>
      <c r="MBQ209" s="31"/>
      <c r="MBR209" s="31"/>
      <c r="MBS209" s="31"/>
      <c r="MBT209" s="31"/>
      <c r="MBU209" s="31"/>
      <c r="MBV209" s="31"/>
      <c r="MBW209" s="31"/>
      <c r="MBX209" s="31"/>
      <c r="MBY209" s="31"/>
      <c r="MBZ209" s="31"/>
      <c r="MCA209" s="31"/>
      <c r="MCB209" s="31"/>
      <c r="MCC209" s="31"/>
      <c r="MCD209" s="31"/>
      <c r="MCE209" s="31"/>
      <c r="MCF209" s="31"/>
      <c r="MCG209" s="31"/>
      <c r="MCH209" s="31"/>
      <c r="MCI209" s="31"/>
      <c r="MCJ209" s="31"/>
      <c r="MCK209" s="31"/>
      <c r="MCL209" s="31"/>
      <c r="MCM209" s="31"/>
      <c r="MCN209" s="31"/>
      <c r="MCO209" s="31"/>
      <c r="MCP209" s="31"/>
      <c r="MCQ209" s="31"/>
      <c r="MCR209" s="31"/>
      <c r="MCS209" s="31"/>
      <c r="MCT209" s="31"/>
      <c r="MCU209" s="31"/>
      <c r="MCV209" s="31"/>
      <c r="MCW209" s="31"/>
      <c r="MCX209" s="31"/>
      <c r="MCY209" s="31"/>
      <c r="MCZ209" s="31"/>
      <c r="MDA209" s="31"/>
      <c r="MDB209" s="31"/>
      <c r="MDC209" s="31"/>
      <c r="MDD209" s="31"/>
      <c r="MDE209" s="31"/>
      <c r="MDF209" s="31"/>
      <c r="MDG209" s="31"/>
      <c r="MDH209" s="31"/>
      <c r="MDI209" s="31"/>
      <c r="MDJ209" s="31"/>
      <c r="MDK209" s="31"/>
      <c r="MDL209" s="31"/>
      <c r="MDM209" s="31"/>
      <c r="MDN209" s="31"/>
      <c r="MDO209" s="31"/>
      <c r="MDP209" s="31"/>
      <c r="MDQ209" s="31"/>
      <c r="MDR209" s="31"/>
      <c r="MDS209" s="31"/>
      <c r="MDT209" s="31"/>
      <c r="MDU209" s="31"/>
      <c r="MDV209" s="31"/>
      <c r="MDW209" s="31"/>
      <c r="MDX209" s="31"/>
      <c r="MDY209" s="31"/>
      <c r="MDZ209" s="31"/>
      <c r="MEA209" s="31"/>
      <c r="MEB209" s="31"/>
      <c r="MEC209" s="31"/>
      <c r="MED209" s="31"/>
      <c r="MEE209" s="31"/>
      <c r="MEF209" s="31"/>
      <c r="MEG209" s="31"/>
      <c r="MEH209" s="31"/>
      <c r="MEI209" s="31"/>
      <c r="MEJ209" s="31"/>
      <c r="MEK209" s="31"/>
      <c r="MEL209" s="31"/>
      <c r="MEM209" s="31"/>
      <c r="MEN209" s="31"/>
      <c r="MEO209" s="31"/>
      <c r="MEP209" s="31"/>
      <c r="MEQ209" s="31"/>
      <c r="MER209" s="31"/>
      <c r="MES209" s="31"/>
      <c r="MET209" s="31"/>
      <c r="MEU209" s="31"/>
      <c r="MEV209" s="31"/>
      <c r="MEW209" s="31"/>
      <c r="MEX209" s="31"/>
      <c r="MEY209" s="31"/>
      <c r="MEZ209" s="31"/>
      <c r="MFA209" s="31"/>
      <c r="MFB209" s="31"/>
      <c r="MFC209" s="31"/>
      <c r="MFD209" s="31"/>
      <c r="MFE209" s="31"/>
      <c r="MFF209" s="31"/>
      <c r="MFG209" s="31"/>
      <c r="MFH209" s="31"/>
      <c r="MFI209" s="31"/>
      <c r="MFJ209" s="31"/>
      <c r="MFK209" s="31"/>
      <c r="MFL209" s="31"/>
      <c r="MFM209" s="31"/>
      <c r="MFN209" s="31"/>
      <c r="MFO209" s="31"/>
      <c r="MFP209" s="31"/>
      <c r="MFQ209" s="31"/>
      <c r="MFR209" s="31"/>
      <c r="MFS209" s="31"/>
      <c r="MFT209" s="31"/>
      <c r="MFU209" s="31"/>
      <c r="MFV209" s="31"/>
      <c r="MFW209" s="31"/>
      <c r="MFX209" s="31"/>
      <c r="MFY209" s="31"/>
      <c r="MFZ209" s="31"/>
      <c r="MGA209" s="31"/>
      <c r="MGB209" s="31"/>
      <c r="MGC209" s="31"/>
      <c r="MGD209" s="31"/>
      <c r="MGE209" s="31"/>
      <c r="MGF209" s="31"/>
      <c r="MGG209" s="31"/>
      <c r="MGH209" s="31"/>
      <c r="MGI209" s="31"/>
      <c r="MGJ209" s="31"/>
      <c r="MGK209" s="31"/>
      <c r="MGL209" s="31"/>
      <c r="MGM209" s="31"/>
      <c r="MGN209" s="31"/>
      <c r="MGO209" s="31"/>
      <c r="MGP209" s="31"/>
      <c r="MGQ209" s="31"/>
      <c r="MGR209" s="31"/>
      <c r="MGS209" s="31"/>
      <c r="MGT209" s="31"/>
      <c r="MGU209" s="31"/>
      <c r="MGV209" s="31"/>
      <c r="MGW209" s="31"/>
      <c r="MGX209" s="31"/>
      <c r="MGY209" s="31"/>
      <c r="MGZ209" s="31"/>
      <c r="MHA209" s="31"/>
      <c r="MHB209" s="31"/>
      <c r="MHC209" s="31"/>
      <c r="MHD209" s="31"/>
      <c r="MHE209" s="31"/>
      <c r="MHF209" s="31"/>
      <c r="MHG209" s="31"/>
      <c r="MHH209" s="31"/>
      <c r="MHI209" s="31"/>
      <c r="MHJ209" s="31"/>
      <c r="MHK209" s="31"/>
      <c r="MHL209" s="31"/>
      <c r="MHM209" s="31"/>
      <c r="MHN209" s="31"/>
      <c r="MHO209" s="31"/>
      <c r="MHP209" s="31"/>
      <c r="MHQ209" s="31"/>
      <c r="MHR209" s="31"/>
      <c r="MHS209" s="31"/>
      <c r="MHT209" s="31"/>
      <c r="MHU209" s="31"/>
      <c r="MHV209" s="31"/>
      <c r="MHW209" s="31"/>
      <c r="MHX209" s="31"/>
      <c r="MHY209" s="31"/>
      <c r="MHZ209" s="31"/>
      <c r="MIA209" s="31"/>
      <c r="MIB209" s="31"/>
      <c r="MIC209" s="31"/>
      <c r="MID209" s="31"/>
      <c r="MIE209" s="31"/>
      <c r="MIF209" s="31"/>
      <c r="MIG209" s="31"/>
      <c r="MIH209" s="31"/>
      <c r="MII209" s="31"/>
      <c r="MIJ209" s="31"/>
      <c r="MIK209" s="31"/>
      <c r="MIL209" s="31"/>
      <c r="MIM209" s="31"/>
      <c r="MIN209" s="31"/>
      <c r="MIO209" s="31"/>
      <c r="MIP209" s="31"/>
      <c r="MIQ209" s="31"/>
      <c r="MIR209" s="31"/>
      <c r="MIS209" s="31"/>
      <c r="MIT209" s="31"/>
      <c r="MIU209" s="31"/>
      <c r="MIV209" s="31"/>
      <c r="MIW209" s="31"/>
      <c r="MIX209" s="31"/>
      <c r="MIY209" s="31"/>
      <c r="MIZ209" s="31"/>
      <c r="MJA209" s="31"/>
      <c r="MJB209" s="31"/>
      <c r="MJC209" s="31"/>
      <c r="MJD209" s="31"/>
      <c r="MJE209" s="31"/>
      <c r="MJF209" s="31"/>
      <c r="MJG209" s="31"/>
      <c r="MJH209" s="31"/>
      <c r="MJI209" s="31"/>
      <c r="MJJ209" s="31"/>
      <c r="MJK209" s="31"/>
      <c r="MJL209" s="31"/>
      <c r="MJM209" s="31"/>
      <c r="MJN209" s="31"/>
      <c r="MJO209" s="31"/>
      <c r="MJP209" s="31"/>
      <c r="MJQ209" s="31"/>
      <c r="MJR209" s="31"/>
      <c r="MJS209" s="31"/>
      <c r="MJT209" s="31"/>
      <c r="MJU209" s="31"/>
      <c r="MJV209" s="31"/>
      <c r="MJW209" s="31"/>
      <c r="MJX209" s="31"/>
      <c r="MJY209" s="31"/>
      <c r="MJZ209" s="31"/>
      <c r="MKA209" s="31"/>
      <c r="MKB209" s="31"/>
      <c r="MKC209" s="31"/>
      <c r="MKD209" s="31"/>
      <c r="MKE209" s="31"/>
      <c r="MKF209" s="31"/>
      <c r="MKG209" s="31"/>
      <c r="MKH209" s="31"/>
      <c r="MKI209" s="31"/>
      <c r="MKJ209" s="31"/>
      <c r="MKK209" s="31"/>
      <c r="MKL209" s="31"/>
      <c r="MKM209" s="31"/>
      <c r="MKN209" s="31"/>
      <c r="MKO209" s="31"/>
      <c r="MKP209" s="31"/>
      <c r="MKQ209" s="31"/>
      <c r="MKR209" s="31"/>
      <c r="MKS209" s="31"/>
      <c r="MKT209" s="31"/>
      <c r="MKU209" s="31"/>
      <c r="MKV209" s="31"/>
      <c r="MKW209" s="31"/>
      <c r="MKX209" s="31"/>
      <c r="MKY209" s="31"/>
      <c r="MKZ209" s="31"/>
      <c r="MLA209" s="31"/>
      <c r="MLB209" s="31"/>
      <c r="MLC209" s="31"/>
      <c r="MLD209" s="31"/>
      <c r="MLE209" s="31"/>
      <c r="MLF209" s="31"/>
      <c r="MLG209" s="31"/>
      <c r="MLH209" s="31"/>
      <c r="MLI209" s="31"/>
      <c r="MLJ209" s="31"/>
      <c r="MLK209" s="31"/>
      <c r="MLL209" s="31"/>
      <c r="MLM209" s="31"/>
      <c r="MLN209" s="31"/>
      <c r="MLO209" s="31"/>
      <c r="MLP209" s="31"/>
      <c r="MLQ209" s="31"/>
      <c r="MLR209" s="31"/>
      <c r="MLS209" s="31"/>
      <c r="MLT209" s="31"/>
      <c r="MLU209" s="31"/>
      <c r="MLV209" s="31"/>
      <c r="MLW209" s="31"/>
      <c r="MLX209" s="31"/>
      <c r="MLY209" s="31"/>
      <c r="MLZ209" s="31"/>
      <c r="MMA209" s="31"/>
      <c r="MMB209" s="31"/>
      <c r="MMC209" s="31"/>
      <c r="MMD209" s="31"/>
      <c r="MME209" s="31"/>
      <c r="MMF209" s="31"/>
      <c r="MMG209" s="31"/>
      <c r="MMH209" s="31"/>
      <c r="MMI209" s="31"/>
      <c r="MMJ209" s="31"/>
      <c r="MMK209" s="31"/>
      <c r="MML209" s="31"/>
      <c r="MMM209" s="31"/>
      <c r="MMN209" s="31"/>
      <c r="MMO209" s="31"/>
      <c r="MMP209" s="31"/>
      <c r="MMQ209" s="31"/>
      <c r="MMR209" s="31"/>
      <c r="MMS209" s="31"/>
      <c r="MMT209" s="31"/>
      <c r="MMU209" s="31"/>
      <c r="MMV209" s="31"/>
      <c r="MMW209" s="31"/>
      <c r="MMX209" s="31"/>
      <c r="MMY209" s="31"/>
      <c r="MMZ209" s="31"/>
      <c r="MNA209" s="31"/>
      <c r="MNB209" s="31"/>
      <c r="MNC209" s="31"/>
      <c r="MND209" s="31"/>
      <c r="MNE209" s="31"/>
      <c r="MNF209" s="31"/>
      <c r="MNG209" s="31"/>
      <c r="MNH209" s="31"/>
      <c r="MNI209" s="31"/>
      <c r="MNJ209" s="31"/>
      <c r="MNK209" s="31"/>
      <c r="MNL209" s="31"/>
      <c r="MNM209" s="31"/>
      <c r="MNN209" s="31"/>
      <c r="MNO209" s="31"/>
      <c r="MNP209" s="31"/>
      <c r="MNQ209" s="31"/>
      <c r="MNR209" s="31"/>
      <c r="MNS209" s="31"/>
      <c r="MNT209" s="31"/>
      <c r="MNU209" s="31"/>
      <c r="MNV209" s="31"/>
      <c r="MNW209" s="31"/>
      <c r="MNX209" s="31"/>
      <c r="MNY209" s="31"/>
      <c r="MNZ209" s="31"/>
      <c r="MOA209" s="31"/>
      <c r="MOB209" s="31"/>
      <c r="MOC209" s="31"/>
      <c r="MOD209" s="31"/>
      <c r="MOE209" s="31"/>
      <c r="MOF209" s="31"/>
      <c r="MOG209" s="31"/>
      <c r="MOH209" s="31"/>
      <c r="MOI209" s="31"/>
      <c r="MOJ209" s="31"/>
      <c r="MOK209" s="31"/>
      <c r="MOL209" s="31"/>
      <c r="MOM209" s="31"/>
      <c r="MON209" s="31"/>
      <c r="MOO209" s="31"/>
      <c r="MOP209" s="31"/>
      <c r="MOQ209" s="31"/>
      <c r="MOR209" s="31"/>
      <c r="MOS209" s="31"/>
      <c r="MOT209" s="31"/>
      <c r="MOU209" s="31"/>
      <c r="MOV209" s="31"/>
      <c r="MOW209" s="31"/>
      <c r="MOX209" s="31"/>
      <c r="MOY209" s="31"/>
      <c r="MOZ209" s="31"/>
      <c r="MPA209" s="31"/>
      <c r="MPB209" s="31"/>
      <c r="MPC209" s="31"/>
      <c r="MPD209" s="31"/>
      <c r="MPE209" s="31"/>
      <c r="MPF209" s="31"/>
      <c r="MPG209" s="31"/>
      <c r="MPH209" s="31"/>
      <c r="MPI209" s="31"/>
      <c r="MPJ209" s="31"/>
      <c r="MPK209" s="31"/>
      <c r="MPL209" s="31"/>
      <c r="MPM209" s="31"/>
      <c r="MPN209" s="31"/>
      <c r="MPO209" s="31"/>
      <c r="MPP209" s="31"/>
      <c r="MPQ209" s="31"/>
      <c r="MPR209" s="31"/>
      <c r="MPS209" s="31"/>
      <c r="MPT209" s="31"/>
      <c r="MPU209" s="31"/>
      <c r="MPV209" s="31"/>
      <c r="MPW209" s="31"/>
      <c r="MPX209" s="31"/>
      <c r="MPY209" s="31"/>
      <c r="MPZ209" s="31"/>
      <c r="MQA209" s="31"/>
      <c r="MQB209" s="31"/>
      <c r="MQC209" s="31"/>
      <c r="MQD209" s="31"/>
      <c r="MQE209" s="31"/>
      <c r="MQF209" s="31"/>
      <c r="MQG209" s="31"/>
      <c r="MQH209" s="31"/>
      <c r="MQI209" s="31"/>
      <c r="MQJ209" s="31"/>
      <c r="MQK209" s="31"/>
      <c r="MQL209" s="31"/>
      <c r="MQM209" s="31"/>
      <c r="MQN209" s="31"/>
      <c r="MQO209" s="31"/>
      <c r="MQP209" s="31"/>
      <c r="MQQ209" s="31"/>
      <c r="MQR209" s="31"/>
      <c r="MQS209" s="31"/>
      <c r="MQT209" s="31"/>
      <c r="MQU209" s="31"/>
      <c r="MQV209" s="31"/>
      <c r="MQW209" s="31"/>
      <c r="MQX209" s="31"/>
      <c r="MQY209" s="31"/>
      <c r="MQZ209" s="31"/>
      <c r="MRA209" s="31"/>
      <c r="MRB209" s="31"/>
      <c r="MRC209" s="31"/>
      <c r="MRD209" s="31"/>
      <c r="MRE209" s="31"/>
      <c r="MRF209" s="31"/>
      <c r="MRG209" s="31"/>
      <c r="MRH209" s="31"/>
      <c r="MRI209" s="31"/>
      <c r="MRJ209" s="31"/>
      <c r="MRK209" s="31"/>
      <c r="MRL209" s="31"/>
      <c r="MRM209" s="31"/>
      <c r="MRN209" s="31"/>
      <c r="MRO209" s="31"/>
      <c r="MRP209" s="31"/>
      <c r="MRQ209" s="31"/>
      <c r="MRR209" s="31"/>
      <c r="MRS209" s="31"/>
      <c r="MRT209" s="31"/>
      <c r="MRU209" s="31"/>
      <c r="MRV209" s="31"/>
      <c r="MRW209" s="31"/>
      <c r="MRX209" s="31"/>
      <c r="MRY209" s="31"/>
      <c r="MRZ209" s="31"/>
      <c r="MSA209" s="31"/>
      <c r="MSB209" s="31"/>
      <c r="MSC209" s="31"/>
      <c r="MSD209" s="31"/>
      <c r="MSE209" s="31"/>
      <c r="MSF209" s="31"/>
      <c r="MSG209" s="31"/>
      <c r="MSH209" s="31"/>
      <c r="MSI209" s="31"/>
      <c r="MSJ209" s="31"/>
      <c r="MSK209" s="31"/>
      <c r="MSL209" s="31"/>
      <c r="MSM209" s="31"/>
      <c r="MSN209" s="31"/>
      <c r="MSO209" s="31"/>
      <c r="MSP209" s="31"/>
      <c r="MSQ209" s="31"/>
      <c r="MSR209" s="31"/>
      <c r="MSS209" s="31"/>
      <c r="MST209" s="31"/>
      <c r="MSU209" s="31"/>
      <c r="MSV209" s="31"/>
      <c r="MSW209" s="31"/>
      <c r="MSX209" s="31"/>
      <c r="MSY209" s="31"/>
      <c r="MSZ209" s="31"/>
      <c r="MTA209" s="31"/>
      <c r="MTB209" s="31"/>
      <c r="MTC209" s="31"/>
      <c r="MTD209" s="31"/>
      <c r="MTE209" s="31"/>
      <c r="MTF209" s="31"/>
      <c r="MTG209" s="31"/>
      <c r="MTH209" s="31"/>
      <c r="MTI209" s="31"/>
      <c r="MTJ209" s="31"/>
      <c r="MTK209" s="31"/>
      <c r="MTL209" s="31"/>
      <c r="MTM209" s="31"/>
      <c r="MTN209" s="31"/>
      <c r="MTO209" s="31"/>
      <c r="MTP209" s="31"/>
      <c r="MTQ209" s="31"/>
      <c r="MTR209" s="31"/>
      <c r="MTS209" s="31"/>
      <c r="MTT209" s="31"/>
      <c r="MTU209" s="31"/>
      <c r="MTV209" s="31"/>
      <c r="MTW209" s="31"/>
      <c r="MTX209" s="31"/>
      <c r="MTY209" s="31"/>
      <c r="MTZ209" s="31"/>
      <c r="MUA209" s="31"/>
      <c r="MUB209" s="31"/>
      <c r="MUC209" s="31"/>
      <c r="MUD209" s="31"/>
      <c r="MUE209" s="31"/>
      <c r="MUF209" s="31"/>
      <c r="MUG209" s="31"/>
      <c r="MUH209" s="31"/>
      <c r="MUI209" s="31"/>
      <c r="MUJ209" s="31"/>
      <c r="MUK209" s="31"/>
      <c r="MUL209" s="31"/>
      <c r="MUM209" s="31"/>
      <c r="MUN209" s="31"/>
      <c r="MUO209" s="31"/>
      <c r="MUP209" s="31"/>
      <c r="MUQ209" s="31"/>
      <c r="MUR209" s="31"/>
      <c r="MUS209" s="31"/>
      <c r="MUT209" s="31"/>
      <c r="MUU209" s="31"/>
      <c r="MUV209" s="31"/>
      <c r="MUW209" s="31"/>
      <c r="MUX209" s="31"/>
      <c r="MUY209" s="31"/>
      <c r="MUZ209" s="31"/>
      <c r="MVA209" s="31"/>
      <c r="MVB209" s="31"/>
      <c r="MVC209" s="31"/>
      <c r="MVD209" s="31"/>
      <c r="MVE209" s="31"/>
      <c r="MVF209" s="31"/>
      <c r="MVG209" s="31"/>
      <c r="MVH209" s="31"/>
      <c r="MVI209" s="31"/>
      <c r="MVJ209" s="31"/>
      <c r="MVK209" s="31"/>
      <c r="MVL209" s="31"/>
      <c r="MVM209" s="31"/>
      <c r="MVN209" s="31"/>
      <c r="MVO209" s="31"/>
      <c r="MVP209" s="31"/>
      <c r="MVQ209" s="31"/>
      <c r="MVR209" s="31"/>
      <c r="MVS209" s="31"/>
      <c r="MVT209" s="31"/>
      <c r="MVU209" s="31"/>
      <c r="MVV209" s="31"/>
      <c r="MVW209" s="31"/>
      <c r="MVX209" s="31"/>
      <c r="MVY209" s="31"/>
      <c r="MVZ209" s="31"/>
      <c r="MWA209" s="31"/>
      <c r="MWB209" s="31"/>
      <c r="MWC209" s="31"/>
      <c r="MWD209" s="31"/>
      <c r="MWE209" s="31"/>
      <c r="MWF209" s="31"/>
      <c r="MWG209" s="31"/>
      <c r="MWH209" s="31"/>
      <c r="MWI209" s="31"/>
      <c r="MWJ209" s="31"/>
      <c r="MWK209" s="31"/>
      <c r="MWL209" s="31"/>
      <c r="MWM209" s="31"/>
      <c r="MWN209" s="31"/>
      <c r="MWO209" s="31"/>
      <c r="MWP209" s="31"/>
      <c r="MWQ209" s="31"/>
      <c r="MWR209" s="31"/>
      <c r="MWS209" s="31"/>
      <c r="MWT209" s="31"/>
      <c r="MWU209" s="31"/>
      <c r="MWV209" s="31"/>
      <c r="MWW209" s="31"/>
      <c r="MWX209" s="31"/>
      <c r="MWY209" s="31"/>
      <c r="MWZ209" s="31"/>
      <c r="MXA209" s="31"/>
      <c r="MXB209" s="31"/>
      <c r="MXC209" s="31"/>
      <c r="MXD209" s="31"/>
      <c r="MXE209" s="31"/>
      <c r="MXF209" s="31"/>
      <c r="MXG209" s="31"/>
      <c r="MXH209" s="31"/>
      <c r="MXI209" s="31"/>
      <c r="MXJ209" s="31"/>
      <c r="MXK209" s="31"/>
      <c r="MXL209" s="31"/>
      <c r="MXM209" s="31"/>
      <c r="MXN209" s="31"/>
      <c r="MXO209" s="31"/>
      <c r="MXP209" s="31"/>
      <c r="MXQ209" s="31"/>
      <c r="MXR209" s="31"/>
      <c r="MXS209" s="31"/>
      <c r="MXT209" s="31"/>
      <c r="MXU209" s="31"/>
      <c r="MXV209" s="31"/>
      <c r="MXW209" s="31"/>
      <c r="MXX209" s="31"/>
      <c r="MXY209" s="31"/>
      <c r="MXZ209" s="31"/>
      <c r="MYA209" s="31"/>
      <c r="MYB209" s="31"/>
      <c r="MYC209" s="31"/>
      <c r="MYD209" s="31"/>
      <c r="MYE209" s="31"/>
      <c r="MYF209" s="31"/>
      <c r="MYG209" s="31"/>
      <c r="MYH209" s="31"/>
      <c r="MYI209" s="31"/>
      <c r="MYJ209" s="31"/>
      <c r="MYK209" s="31"/>
      <c r="MYL209" s="31"/>
      <c r="MYM209" s="31"/>
      <c r="MYN209" s="31"/>
      <c r="MYO209" s="31"/>
      <c r="MYP209" s="31"/>
      <c r="MYQ209" s="31"/>
      <c r="MYR209" s="31"/>
      <c r="MYS209" s="31"/>
      <c r="MYT209" s="31"/>
      <c r="MYU209" s="31"/>
      <c r="MYV209" s="31"/>
      <c r="MYW209" s="31"/>
      <c r="MYX209" s="31"/>
      <c r="MYY209" s="31"/>
      <c r="MYZ209" s="31"/>
      <c r="MZA209" s="31"/>
      <c r="MZB209" s="31"/>
      <c r="MZC209" s="31"/>
      <c r="MZD209" s="31"/>
      <c r="MZE209" s="31"/>
      <c r="MZF209" s="31"/>
      <c r="MZG209" s="31"/>
      <c r="MZH209" s="31"/>
      <c r="MZI209" s="31"/>
      <c r="MZJ209" s="31"/>
      <c r="MZK209" s="31"/>
      <c r="MZL209" s="31"/>
      <c r="MZM209" s="31"/>
      <c r="MZN209" s="31"/>
      <c r="MZO209" s="31"/>
      <c r="MZP209" s="31"/>
      <c r="MZQ209" s="31"/>
      <c r="MZR209" s="31"/>
      <c r="MZS209" s="31"/>
      <c r="MZT209" s="31"/>
      <c r="MZU209" s="31"/>
      <c r="MZV209" s="31"/>
      <c r="MZW209" s="31"/>
      <c r="MZX209" s="31"/>
      <c r="MZY209" s="31"/>
      <c r="MZZ209" s="31"/>
      <c r="NAA209" s="31"/>
      <c r="NAB209" s="31"/>
      <c r="NAC209" s="31"/>
      <c r="NAD209" s="31"/>
      <c r="NAE209" s="31"/>
      <c r="NAF209" s="31"/>
      <c r="NAG209" s="31"/>
      <c r="NAH209" s="31"/>
      <c r="NAI209" s="31"/>
      <c r="NAJ209" s="31"/>
      <c r="NAK209" s="31"/>
      <c r="NAL209" s="31"/>
      <c r="NAM209" s="31"/>
      <c r="NAN209" s="31"/>
      <c r="NAO209" s="31"/>
      <c r="NAP209" s="31"/>
      <c r="NAQ209" s="31"/>
      <c r="NAR209" s="31"/>
      <c r="NAS209" s="31"/>
      <c r="NAT209" s="31"/>
      <c r="NAU209" s="31"/>
      <c r="NAV209" s="31"/>
      <c r="NAW209" s="31"/>
      <c r="NAX209" s="31"/>
      <c r="NAY209" s="31"/>
      <c r="NAZ209" s="31"/>
      <c r="NBA209" s="31"/>
      <c r="NBB209" s="31"/>
      <c r="NBC209" s="31"/>
      <c r="NBD209" s="31"/>
      <c r="NBE209" s="31"/>
      <c r="NBF209" s="31"/>
      <c r="NBG209" s="31"/>
      <c r="NBH209" s="31"/>
      <c r="NBI209" s="31"/>
      <c r="NBJ209" s="31"/>
      <c r="NBK209" s="31"/>
      <c r="NBL209" s="31"/>
      <c r="NBM209" s="31"/>
      <c r="NBN209" s="31"/>
      <c r="NBO209" s="31"/>
      <c r="NBP209" s="31"/>
      <c r="NBQ209" s="31"/>
      <c r="NBR209" s="31"/>
      <c r="NBS209" s="31"/>
      <c r="NBT209" s="31"/>
      <c r="NBU209" s="31"/>
      <c r="NBV209" s="31"/>
      <c r="NBW209" s="31"/>
      <c r="NBX209" s="31"/>
      <c r="NBY209" s="31"/>
      <c r="NBZ209" s="31"/>
      <c r="NCA209" s="31"/>
      <c r="NCB209" s="31"/>
      <c r="NCC209" s="31"/>
      <c r="NCD209" s="31"/>
      <c r="NCE209" s="31"/>
      <c r="NCF209" s="31"/>
      <c r="NCG209" s="31"/>
      <c r="NCH209" s="31"/>
      <c r="NCI209" s="31"/>
      <c r="NCJ209" s="31"/>
      <c r="NCK209" s="31"/>
      <c r="NCL209" s="31"/>
      <c r="NCM209" s="31"/>
      <c r="NCN209" s="31"/>
      <c r="NCO209" s="31"/>
      <c r="NCP209" s="31"/>
      <c r="NCQ209" s="31"/>
      <c r="NCR209" s="31"/>
      <c r="NCS209" s="31"/>
      <c r="NCT209" s="31"/>
      <c r="NCU209" s="31"/>
      <c r="NCV209" s="31"/>
      <c r="NCW209" s="31"/>
      <c r="NCX209" s="31"/>
      <c r="NCY209" s="31"/>
      <c r="NCZ209" s="31"/>
      <c r="NDA209" s="31"/>
      <c r="NDB209" s="31"/>
      <c r="NDC209" s="31"/>
      <c r="NDD209" s="31"/>
      <c r="NDE209" s="31"/>
      <c r="NDF209" s="31"/>
      <c r="NDG209" s="31"/>
      <c r="NDH209" s="31"/>
      <c r="NDI209" s="31"/>
      <c r="NDJ209" s="31"/>
      <c r="NDK209" s="31"/>
      <c r="NDL209" s="31"/>
      <c r="NDM209" s="31"/>
      <c r="NDN209" s="31"/>
      <c r="NDO209" s="31"/>
      <c r="NDP209" s="31"/>
      <c r="NDQ209" s="31"/>
      <c r="NDR209" s="31"/>
      <c r="NDS209" s="31"/>
      <c r="NDT209" s="31"/>
      <c r="NDU209" s="31"/>
      <c r="NDV209" s="31"/>
      <c r="NDW209" s="31"/>
      <c r="NDX209" s="31"/>
      <c r="NDY209" s="31"/>
      <c r="NDZ209" s="31"/>
      <c r="NEA209" s="31"/>
      <c r="NEB209" s="31"/>
      <c r="NEC209" s="31"/>
      <c r="NED209" s="31"/>
      <c r="NEE209" s="31"/>
      <c r="NEF209" s="31"/>
      <c r="NEG209" s="31"/>
      <c r="NEH209" s="31"/>
      <c r="NEI209" s="31"/>
      <c r="NEJ209" s="31"/>
      <c r="NEK209" s="31"/>
      <c r="NEL209" s="31"/>
      <c r="NEM209" s="31"/>
      <c r="NEN209" s="31"/>
      <c r="NEO209" s="31"/>
      <c r="NEP209" s="31"/>
      <c r="NEQ209" s="31"/>
      <c r="NER209" s="31"/>
      <c r="NES209" s="31"/>
      <c r="NET209" s="31"/>
      <c r="NEU209" s="31"/>
      <c r="NEV209" s="31"/>
      <c r="NEW209" s="31"/>
      <c r="NEX209" s="31"/>
      <c r="NEY209" s="31"/>
      <c r="NEZ209" s="31"/>
      <c r="NFA209" s="31"/>
      <c r="NFB209" s="31"/>
      <c r="NFC209" s="31"/>
      <c r="NFD209" s="31"/>
      <c r="NFE209" s="31"/>
      <c r="NFF209" s="31"/>
      <c r="NFG209" s="31"/>
      <c r="NFH209" s="31"/>
      <c r="NFI209" s="31"/>
      <c r="NFJ209" s="31"/>
      <c r="NFK209" s="31"/>
      <c r="NFL209" s="31"/>
      <c r="NFM209" s="31"/>
      <c r="NFN209" s="31"/>
      <c r="NFO209" s="31"/>
      <c r="NFP209" s="31"/>
      <c r="NFQ209" s="31"/>
      <c r="NFR209" s="31"/>
      <c r="NFS209" s="31"/>
      <c r="NFT209" s="31"/>
      <c r="NFU209" s="31"/>
      <c r="NFV209" s="31"/>
      <c r="NFW209" s="31"/>
      <c r="NFX209" s="31"/>
      <c r="NFY209" s="31"/>
      <c r="NFZ209" s="31"/>
      <c r="NGA209" s="31"/>
      <c r="NGB209" s="31"/>
      <c r="NGC209" s="31"/>
      <c r="NGD209" s="31"/>
      <c r="NGE209" s="31"/>
      <c r="NGF209" s="31"/>
      <c r="NGG209" s="31"/>
      <c r="NGH209" s="31"/>
      <c r="NGI209" s="31"/>
      <c r="NGJ209" s="31"/>
      <c r="NGK209" s="31"/>
      <c r="NGL209" s="31"/>
      <c r="NGM209" s="31"/>
      <c r="NGN209" s="31"/>
      <c r="NGO209" s="31"/>
      <c r="NGP209" s="31"/>
      <c r="NGQ209" s="31"/>
      <c r="NGR209" s="31"/>
      <c r="NGS209" s="31"/>
      <c r="NGT209" s="31"/>
      <c r="NGU209" s="31"/>
      <c r="NGV209" s="31"/>
      <c r="NGW209" s="31"/>
      <c r="NGX209" s="31"/>
      <c r="NGY209" s="31"/>
      <c r="NGZ209" s="31"/>
      <c r="NHA209" s="31"/>
      <c r="NHB209" s="31"/>
      <c r="NHC209" s="31"/>
      <c r="NHD209" s="31"/>
      <c r="NHE209" s="31"/>
      <c r="NHF209" s="31"/>
      <c r="NHG209" s="31"/>
      <c r="NHH209" s="31"/>
      <c r="NHI209" s="31"/>
      <c r="NHJ209" s="31"/>
      <c r="NHK209" s="31"/>
      <c r="NHL209" s="31"/>
      <c r="NHM209" s="31"/>
      <c r="NHN209" s="31"/>
      <c r="NHO209" s="31"/>
      <c r="NHP209" s="31"/>
      <c r="NHQ209" s="31"/>
      <c r="NHR209" s="31"/>
      <c r="NHS209" s="31"/>
      <c r="NHT209" s="31"/>
      <c r="NHU209" s="31"/>
      <c r="NHV209" s="31"/>
      <c r="NHW209" s="31"/>
      <c r="NHX209" s="31"/>
      <c r="NHY209" s="31"/>
      <c r="NHZ209" s="31"/>
      <c r="NIA209" s="31"/>
      <c r="NIB209" s="31"/>
      <c r="NIC209" s="31"/>
      <c r="NID209" s="31"/>
      <c r="NIE209" s="31"/>
      <c r="NIF209" s="31"/>
      <c r="NIG209" s="31"/>
      <c r="NIH209" s="31"/>
      <c r="NII209" s="31"/>
      <c r="NIJ209" s="31"/>
      <c r="NIK209" s="31"/>
      <c r="NIL209" s="31"/>
      <c r="NIM209" s="31"/>
      <c r="NIN209" s="31"/>
      <c r="NIO209" s="31"/>
      <c r="NIP209" s="31"/>
      <c r="NIQ209" s="31"/>
      <c r="NIR209" s="31"/>
      <c r="NIS209" s="31"/>
      <c r="NIT209" s="31"/>
      <c r="NIU209" s="31"/>
      <c r="NIV209" s="31"/>
      <c r="NIW209" s="31"/>
      <c r="NIX209" s="31"/>
      <c r="NIY209" s="31"/>
      <c r="NIZ209" s="31"/>
      <c r="NJA209" s="31"/>
      <c r="NJB209" s="31"/>
      <c r="NJC209" s="31"/>
      <c r="NJD209" s="31"/>
      <c r="NJE209" s="31"/>
      <c r="NJF209" s="31"/>
      <c r="NJG209" s="31"/>
      <c r="NJH209" s="31"/>
      <c r="NJI209" s="31"/>
      <c r="NJJ209" s="31"/>
      <c r="NJK209" s="31"/>
      <c r="NJL209" s="31"/>
      <c r="NJM209" s="31"/>
      <c r="NJN209" s="31"/>
      <c r="NJO209" s="31"/>
      <c r="NJP209" s="31"/>
      <c r="NJQ209" s="31"/>
      <c r="NJR209" s="31"/>
      <c r="NJS209" s="31"/>
      <c r="NJT209" s="31"/>
      <c r="NJU209" s="31"/>
      <c r="NJV209" s="31"/>
      <c r="NJW209" s="31"/>
      <c r="NJX209" s="31"/>
      <c r="NJY209" s="31"/>
      <c r="NJZ209" s="31"/>
      <c r="NKA209" s="31"/>
      <c r="NKB209" s="31"/>
      <c r="NKC209" s="31"/>
      <c r="NKD209" s="31"/>
      <c r="NKE209" s="31"/>
      <c r="NKF209" s="31"/>
      <c r="NKG209" s="31"/>
      <c r="NKH209" s="31"/>
      <c r="NKI209" s="31"/>
      <c r="NKJ209" s="31"/>
      <c r="NKK209" s="31"/>
      <c r="NKL209" s="31"/>
      <c r="NKM209" s="31"/>
      <c r="NKN209" s="31"/>
      <c r="NKO209" s="31"/>
      <c r="NKP209" s="31"/>
      <c r="NKQ209" s="31"/>
      <c r="NKR209" s="31"/>
      <c r="NKS209" s="31"/>
      <c r="NKT209" s="31"/>
      <c r="NKU209" s="31"/>
      <c r="NKV209" s="31"/>
      <c r="NKW209" s="31"/>
      <c r="NKX209" s="31"/>
      <c r="NKY209" s="31"/>
      <c r="NKZ209" s="31"/>
      <c r="NLA209" s="31"/>
      <c r="NLB209" s="31"/>
      <c r="NLC209" s="31"/>
      <c r="NLD209" s="31"/>
      <c r="NLE209" s="31"/>
      <c r="NLF209" s="31"/>
      <c r="NLG209" s="31"/>
      <c r="NLH209" s="31"/>
      <c r="NLI209" s="31"/>
      <c r="NLJ209" s="31"/>
      <c r="NLK209" s="31"/>
      <c r="NLL209" s="31"/>
      <c r="NLM209" s="31"/>
      <c r="NLN209" s="31"/>
      <c r="NLO209" s="31"/>
      <c r="NLP209" s="31"/>
      <c r="NLQ209" s="31"/>
      <c r="NLR209" s="31"/>
      <c r="NLS209" s="31"/>
      <c r="NLT209" s="31"/>
      <c r="NLU209" s="31"/>
      <c r="NLV209" s="31"/>
      <c r="NLW209" s="31"/>
      <c r="NLX209" s="31"/>
      <c r="NLY209" s="31"/>
      <c r="NLZ209" s="31"/>
      <c r="NMA209" s="31"/>
      <c r="NMB209" s="31"/>
      <c r="NMC209" s="31"/>
      <c r="NMD209" s="31"/>
      <c r="NME209" s="31"/>
      <c r="NMF209" s="31"/>
      <c r="NMG209" s="31"/>
      <c r="NMH209" s="31"/>
      <c r="NMI209" s="31"/>
      <c r="NMJ209" s="31"/>
      <c r="NMK209" s="31"/>
      <c r="NML209" s="31"/>
      <c r="NMM209" s="31"/>
      <c r="NMN209" s="31"/>
      <c r="NMO209" s="31"/>
      <c r="NMP209" s="31"/>
      <c r="NMQ209" s="31"/>
      <c r="NMR209" s="31"/>
      <c r="NMS209" s="31"/>
      <c r="NMT209" s="31"/>
      <c r="NMU209" s="31"/>
      <c r="NMV209" s="31"/>
      <c r="NMW209" s="31"/>
      <c r="NMX209" s="31"/>
      <c r="NMY209" s="31"/>
      <c r="NMZ209" s="31"/>
      <c r="NNA209" s="31"/>
      <c r="NNB209" s="31"/>
      <c r="NNC209" s="31"/>
      <c r="NND209" s="31"/>
      <c r="NNE209" s="31"/>
      <c r="NNF209" s="31"/>
      <c r="NNG209" s="31"/>
      <c r="NNH209" s="31"/>
      <c r="NNI209" s="31"/>
      <c r="NNJ209" s="31"/>
      <c r="NNK209" s="31"/>
      <c r="NNL209" s="31"/>
      <c r="NNM209" s="31"/>
      <c r="NNN209" s="31"/>
      <c r="NNO209" s="31"/>
      <c r="NNP209" s="31"/>
      <c r="NNQ209" s="31"/>
      <c r="NNR209" s="31"/>
      <c r="NNS209" s="31"/>
      <c r="NNT209" s="31"/>
      <c r="NNU209" s="31"/>
      <c r="NNV209" s="31"/>
      <c r="NNW209" s="31"/>
      <c r="NNX209" s="31"/>
      <c r="NNY209" s="31"/>
      <c r="NNZ209" s="31"/>
      <c r="NOA209" s="31"/>
      <c r="NOB209" s="31"/>
      <c r="NOC209" s="31"/>
      <c r="NOD209" s="31"/>
      <c r="NOE209" s="31"/>
      <c r="NOF209" s="31"/>
      <c r="NOG209" s="31"/>
      <c r="NOH209" s="31"/>
      <c r="NOI209" s="31"/>
      <c r="NOJ209" s="31"/>
      <c r="NOK209" s="31"/>
      <c r="NOL209" s="31"/>
      <c r="NOM209" s="31"/>
      <c r="NON209" s="31"/>
      <c r="NOO209" s="31"/>
      <c r="NOP209" s="31"/>
      <c r="NOQ209" s="31"/>
      <c r="NOR209" s="31"/>
      <c r="NOS209" s="31"/>
      <c r="NOT209" s="31"/>
      <c r="NOU209" s="31"/>
      <c r="NOV209" s="31"/>
      <c r="NOW209" s="31"/>
      <c r="NOX209" s="31"/>
      <c r="NOY209" s="31"/>
      <c r="NOZ209" s="31"/>
      <c r="NPA209" s="31"/>
      <c r="NPB209" s="31"/>
      <c r="NPC209" s="31"/>
      <c r="NPD209" s="31"/>
      <c r="NPE209" s="31"/>
      <c r="NPF209" s="31"/>
      <c r="NPG209" s="31"/>
      <c r="NPH209" s="31"/>
      <c r="NPI209" s="31"/>
      <c r="NPJ209" s="31"/>
      <c r="NPK209" s="31"/>
      <c r="NPL209" s="31"/>
      <c r="NPM209" s="31"/>
      <c r="NPN209" s="31"/>
      <c r="NPO209" s="31"/>
      <c r="NPP209" s="31"/>
      <c r="NPQ209" s="31"/>
      <c r="NPR209" s="31"/>
      <c r="NPS209" s="31"/>
      <c r="NPT209" s="31"/>
      <c r="NPU209" s="31"/>
      <c r="NPV209" s="31"/>
      <c r="NPW209" s="31"/>
      <c r="NPX209" s="31"/>
      <c r="NPY209" s="31"/>
      <c r="NPZ209" s="31"/>
      <c r="NQA209" s="31"/>
      <c r="NQB209" s="31"/>
      <c r="NQC209" s="31"/>
      <c r="NQD209" s="31"/>
      <c r="NQE209" s="31"/>
      <c r="NQF209" s="31"/>
      <c r="NQG209" s="31"/>
      <c r="NQH209" s="31"/>
      <c r="NQI209" s="31"/>
      <c r="NQJ209" s="31"/>
      <c r="NQK209" s="31"/>
      <c r="NQL209" s="31"/>
      <c r="NQM209" s="31"/>
      <c r="NQN209" s="31"/>
      <c r="NQO209" s="31"/>
      <c r="NQP209" s="31"/>
      <c r="NQQ209" s="31"/>
      <c r="NQR209" s="31"/>
      <c r="NQS209" s="31"/>
      <c r="NQT209" s="31"/>
      <c r="NQU209" s="31"/>
      <c r="NQV209" s="31"/>
      <c r="NQW209" s="31"/>
      <c r="NQX209" s="31"/>
      <c r="NQY209" s="31"/>
      <c r="NQZ209" s="31"/>
      <c r="NRA209" s="31"/>
      <c r="NRB209" s="31"/>
      <c r="NRC209" s="31"/>
      <c r="NRD209" s="31"/>
      <c r="NRE209" s="31"/>
      <c r="NRF209" s="31"/>
      <c r="NRG209" s="31"/>
      <c r="NRH209" s="31"/>
      <c r="NRI209" s="31"/>
      <c r="NRJ209" s="31"/>
      <c r="NRK209" s="31"/>
      <c r="NRL209" s="31"/>
      <c r="NRM209" s="31"/>
      <c r="NRN209" s="31"/>
      <c r="NRO209" s="31"/>
      <c r="NRP209" s="31"/>
      <c r="NRQ209" s="31"/>
      <c r="NRR209" s="31"/>
      <c r="NRS209" s="31"/>
      <c r="NRT209" s="31"/>
      <c r="NRU209" s="31"/>
      <c r="NRV209" s="31"/>
      <c r="NRW209" s="31"/>
      <c r="NRX209" s="31"/>
      <c r="NRY209" s="31"/>
      <c r="NRZ209" s="31"/>
      <c r="NSA209" s="31"/>
      <c r="NSB209" s="31"/>
      <c r="NSC209" s="31"/>
      <c r="NSD209" s="31"/>
      <c r="NSE209" s="31"/>
      <c r="NSF209" s="31"/>
      <c r="NSG209" s="31"/>
      <c r="NSH209" s="31"/>
      <c r="NSI209" s="31"/>
      <c r="NSJ209" s="31"/>
      <c r="NSK209" s="31"/>
      <c r="NSL209" s="31"/>
      <c r="NSM209" s="31"/>
      <c r="NSN209" s="31"/>
      <c r="NSO209" s="31"/>
      <c r="NSP209" s="31"/>
      <c r="NSQ209" s="31"/>
      <c r="NSR209" s="31"/>
      <c r="NSS209" s="31"/>
      <c r="NST209" s="31"/>
      <c r="NSU209" s="31"/>
      <c r="NSV209" s="31"/>
      <c r="NSW209" s="31"/>
      <c r="NSX209" s="31"/>
      <c r="NSY209" s="31"/>
      <c r="NSZ209" s="31"/>
      <c r="NTA209" s="31"/>
      <c r="NTB209" s="31"/>
      <c r="NTC209" s="31"/>
      <c r="NTD209" s="31"/>
      <c r="NTE209" s="31"/>
      <c r="NTF209" s="31"/>
      <c r="NTG209" s="31"/>
      <c r="NTH209" s="31"/>
      <c r="NTI209" s="31"/>
      <c r="NTJ209" s="31"/>
      <c r="NTK209" s="31"/>
      <c r="NTL209" s="31"/>
      <c r="NTM209" s="31"/>
      <c r="NTN209" s="31"/>
      <c r="NTO209" s="31"/>
      <c r="NTP209" s="31"/>
      <c r="NTQ209" s="31"/>
      <c r="NTR209" s="31"/>
      <c r="NTS209" s="31"/>
      <c r="NTT209" s="31"/>
      <c r="NTU209" s="31"/>
      <c r="NTV209" s="31"/>
      <c r="NTW209" s="31"/>
      <c r="NTX209" s="31"/>
      <c r="NTY209" s="31"/>
      <c r="NTZ209" s="31"/>
      <c r="NUA209" s="31"/>
      <c r="NUB209" s="31"/>
      <c r="NUC209" s="31"/>
      <c r="NUD209" s="31"/>
      <c r="NUE209" s="31"/>
      <c r="NUF209" s="31"/>
      <c r="NUG209" s="31"/>
      <c r="NUH209" s="31"/>
      <c r="NUI209" s="31"/>
      <c r="NUJ209" s="31"/>
      <c r="NUK209" s="31"/>
      <c r="NUL209" s="31"/>
      <c r="NUM209" s="31"/>
      <c r="NUN209" s="31"/>
      <c r="NUO209" s="31"/>
      <c r="NUP209" s="31"/>
      <c r="NUQ209" s="31"/>
      <c r="NUR209" s="31"/>
      <c r="NUS209" s="31"/>
      <c r="NUT209" s="31"/>
      <c r="NUU209" s="31"/>
      <c r="NUV209" s="31"/>
      <c r="NUW209" s="31"/>
      <c r="NUX209" s="31"/>
      <c r="NUY209" s="31"/>
      <c r="NUZ209" s="31"/>
      <c r="NVA209" s="31"/>
      <c r="NVB209" s="31"/>
      <c r="NVC209" s="31"/>
      <c r="NVD209" s="31"/>
      <c r="NVE209" s="31"/>
      <c r="NVF209" s="31"/>
      <c r="NVG209" s="31"/>
      <c r="NVH209" s="31"/>
      <c r="NVI209" s="31"/>
      <c r="NVJ209" s="31"/>
      <c r="NVK209" s="31"/>
      <c r="NVL209" s="31"/>
      <c r="NVM209" s="31"/>
      <c r="NVN209" s="31"/>
      <c r="NVO209" s="31"/>
      <c r="NVP209" s="31"/>
      <c r="NVQ209" s="31"/>
      <c r="NVR209" s="31"/>
      <c r="NVS209" s="31"/>
      <c r="NVT209" s="31"/>
      <c r="NVU209" s="31"/>
      <c r="NVV209" s="31"/>
      <c r="NVW209" s="31"/>
      <c r="NVX209" s="31"/>
      <c r="NVY209" s="31"/>
      <c r="NVZ209" s="31"/>
      <c r="NWA209" s="31"/>
      <c r="NWB209" s="31"/>
      <c r="NWC209" s="31"/>
      <c r="NWD209" s="31"/>
      <c r="NWE209" s="31"/>
      <c r="NWF209" s="31"/>
      <c r="NWG209" s="31"/>
      <c r="NWH209" s="31"/>
      <c r="NWI209" s="31"/>
      <c r="NWJ209" s="31"/>
      <c r="NWK209" s="31"/>
      <c r="NWL209" s="31"/>
      <c r="NWM209" s="31"/>
      <c r="NWN209" s="31"/>
      <c r="NWO209" s="31"/>
      <c r="NWP209" s="31"/>
      <c r="NWQ209" s="31"/>
      <c r="NWR209" s="31"/>
      <c r="NWS209" s="31"/>
      <c r="NWT209" s="31"/>
      <c r="NWU209" s="31"/>
      <c r="NWV209" s="31"/>
      <c r="NWW209" s="31"/>
      <c r="NWX209" s="31"/>
      <c r="NWY209" s="31"/>
      <c r="NWZ209" s="31"/>
      <c r="NXA209" s="31"/>
      <c r="NXB209" s="31"/>
      <c r="NXC209" s="31"/>
      <c r="NXD209" s="31"/>
      <c r="NXE209" s="31"/>
      <c r="NXF209" s="31"/>
      <c r="NXG209" s="31"/>
      <c r="NXH209" s="31"/>
      <c r="NXI209" s="31"/>
      <c r="NXJ209" s="31"/>
      <c r="NXK209" s="31"/>
      <c r="NXL209" s="31"/>
      <c r="NXM209" s="31"/>
      <c r="NXN209" s="31"/>
      <c r="NXO209" s="31"/>
      <c r="NXP209" s="31"/>
      <c r="NXQ209" s="31"/>
      <c r="NXR209" s="31"/>
      <c r="NXS209" s="31"/>
      <c r="NXT209" s="31"/>
      <c r="NXU209" s="31"/>
      <c r="NXV209" s="31"/>
      <c r="NXW209" s="31"/>
      <c r="NXX209" s="31"/>
      <c r="NXY209" s="31"/>
      <c r="NXZ209" s="31"/>
      <c r="NYA209" s="31"/>
      <c r="NYB209" s="31"/>
      <c r="NYC209" s="31"/>
      <c r="NYD209" s="31"/>
      <c r="NYE209" s="31"/>
      <c r="NYF209" s="31"/>
      <c r="NYG209" s="31"/>
      <c r="NYH209" s="31"/>
      <c r="NYI209" s="31"/>
      <c r="NYJ209" s="31"/>
      <c r="NYK209" s="31"/>
      <c r="NYL209" s="31"/>
      <c r="NYM209" s="31"/>
      <c r="NYN209" s="31"/>
      <c r="NYO209" s="31"/>
      <c r="NYP209" s="31"/>
      <c r="NYQ209" s="31"/>
      <c r="NYR209" s="31"/>
      <c r="NYS209" s="31"/>
      <c r="NYT209" s="31"/>
      <c r="NYU209" s="31"/>
      <c r="NYV209" s="31"/>
      <c r="NYW209" s="31"/>
      <c r="NYX209" s="31"/>
      <c r="NYY209" s="31"/>
      <c r="NYZ209" s="31"/>
      <c r="NZA209" s="31"/>
      <c r="NZB209" s="31"/>
      <c r="NZC209" s="31"/>
      <c r="NZD209" s="31"/>
      <c r="NZE209" s="31"/>
      <c r="NZF209" s="31"/>
      <c r="NZG209" s="31"/>
      <c r="NZH209" s="31"/>
      <c r="NZI209" s="31"/>
      <c r="NZJ209" s="31"/>
      <c r="NZK209" s="31"/>
      <c r="NZL209" s="31"/>
      <c r="NZM209" s="31"/>
      <c r="NZN209" s="31"/>
      <c r="NZO209" s="31"/>
      <c r="NZP209" s="31"/>
      <c r="NZQ209" s="31"/>
      <c r="NZR209" s="31"/>
      <c r="NZS209" s="31"/>
      <c r="NZT209" s="31"/>
      <c r="NZU209" s="31"/>
      <c r="NZV209" s="31"/>
      <c r="NZW209" s="31"/>
      <c r="NZX209" s="31"/>
      <c r="NZY209" s="31"/>
      <c r="NZZ209" s="31"/>
      <c r="OAA209" s="31"/>
      <c r="OAB209" s="31"/>
      <c r="OAC209" s="31"/>
      <c r="OAD209" s="31"/>
      <c r="OAE209" s="31"/>
      <c r="OAF209" s="31"/>
      <c r="OAG209" s="31"/>
      <c r="OAH209" s="31"/>
      <c r="OAI209" s="31"/>
      <c r="OAJ209" s="31"/>
      <c r="OAK209" s="31"/>
      <c r="OAL209" s="31"/>
      <c r="OAM209" s="31"/>
      <c r="OAN209" s="31"/>
      <c r="OAO209" s="31"/>
      <c r="OAP209" s="31"/>
      <c r="OAQ209" s="31"/>
      <c r="OAR209" s="31"/>
      <c r="OAS209" s="31"/>
      <c r="OAT209" s="31"/>
      <c r="OAU209" s="31"/>
      <c r="OAV209" s="31"/>
      <c r="OAW209" s="31"/>
      <c r="OAX209" s="31"/>
      <c r="OAY209" s="31"/>
      <c r="OAZ209" s="31"/>
      <c r="OBA209" s="31"/>
      <c r="OBB209" s="31"/>
      <c r="OBC209" s="31"/>
      <c r="OBD209" s="31"/>
      <c r="OBE209" s="31"/>
      <c r="OBF209" s="31"/>
      <c r="OBG209" s="31"/>
      <c r="OBH209" s="31"/>
      <c r="OBI209" s="31"/>
      <c r="OBJ209" s="31"/>
      <c r="OBK209" s="31"/>
      <c r="OBL209" s="31"/>
      <c r="OBM209" s="31"/>
      <c r="OBN209" s="31"/>
      <c r="OBO209" s="31"/>
      <c r="OBP209" s="31"/>
      <c r="OBQ209" s="31"/>
      <c r="OBR209" s="31"/>
      <c r="OBS209" s="31"/>
      <c r="OBT209" s="31"/>
      <c r="OBU209" s="31"/>
      <c r="OBV209" s="31"/>
      <c r="OBW209" s="31"/>
      <c r="OBX209" s="31"/>
      <c r="OBY209" s="31"/>
      <c r="OBZ209" s="31"/>
      <c r="OCA209" s="31"/>
      <c r="OCB209" s="31"/>
      <c r="OCC209" s="31"/>
      <c r="OCD209" s="31"/>
      <c r="OCE209" s="31"/>
      <c r="OCF209" s="31"/>
      <c r="OCG209" s="31"/>
      <c r="OCH209" s="31"/>
      <c r="OCI209" s="31"/>
      <c r="OCJ209" s="31"/>
      <c r="OCK209" s="31"/>
      <c r="OCL209" s="31"/>
      <c r="OCM209" s="31"/>
      <c r="OCN209" s="31"/>
      <c r="OCO209" s="31"/>
      <c r="OCP209" s="31"/>
      <c r="OCQ209" s="31"/>
      <c r="OCR209" s="31"/>
      <c r="OCS209" s="31"/>
      <c r="OCT209" s="31"/>
      <c r="OCU209" s="31"/>
      <c r="OCV209" s="31"/>
      <c r="OCW209" s="31"/>
      <c r="OCX209" s="31"/>
      <c r="OCY209" s="31"/>
      <c r="OCZ209" s="31"/>
      <c r="ODA209" s="31"/>
      <c r="ODB209" s="31"/>
      <c r="ODC209" s="31"/>
      <c r="ODD209" s="31"/>
      <c r="ODE209" s="31"/>
      <c r="ODF209" s="31"/>
      <c r="ODG209" s="31"/>
      <c r="ODH209" s="31"/>
      <c r="ODI209" s="31"/>
      <c r="ODJ209" s="31"/>
      <c r="ODK209" s="31"/>
      <c r="ODL209" s="31"/>
      <c r="ODM209" s="31"/>
      <c r="ODN209" s="31"/>
      <c r="ODO209" s="31"/>
      <c r="ODP209" s="31"/>
      <c r="ODQ209" s="31"/>
      <c r="ODR209" s="31"/>
      <c r="ODS209" s="31"/>
      <c r="ODT209" s="31"/>
      <c r="ODU209" s="31"/>
      <c r="ODV209" s="31"/>
      <c r="ODW209" s="31"/>
      <c r="ODX209" s="31"/>
      <c r="ODY209" s="31"/>
      <c r="ODZ209" s="31"/>
      <c r="OEA209" s="31"/>
      <c r="OEB209" s="31"/>
      <c r="OEC209" s="31"/>
      <c r="OED209" s="31"/>
      <c r="OEE209" s="31"/>
      <c r="OEF209" s="31"/>
      <c r="OEG209" s="31"/>
      <c r="OEH209" s="31"/>
      <c r="OEI209" s="31"/>
      <c r="OEJ209" s="31"/>
      <c r="OEK209" s="31"/>
      <c r="OEL209" s="31"/>
      <c r="OEM209" s="31"/>
      <c r="OEN209" s="31"/>
      <c r="OEO209" s="31"/>
      <c r="OEP209" s="31"/>
      <c r="OEQ209" s="31"/>
      <c r="OER209" s="31"/>
      <c r="OES209" s="31"/>
      <c r="OET209" s="31"/>
      <c r="OEU209" s="31"/>
      <c r="OEV209" s="31"/>
      <c r="OEW209" s="31"/>
      <c r="OEX209" s="31"/>
      <c r="OEY209" s="31"/>
      <c r="OEZ209" s="31"/>
      <c r="OFA209" s="31"/>
      <c r="OFB209" s="31"/>
      <c r="OFC209" s="31"/>
      <c r="OFD209" s="31"/>
      <c r="OFE209" s="31"/>
      <c r="OFF209" s="31"/>
      <c r="OFG209" s="31"/>
      <c r="OFH209" s="31"/>
      <c r="OFI209" s="31"/>
      <c r="OFJ209" s="31"/>
      <c r="OFK209" s="31"/>
      <c r="OFL209" s="31"/>
      <c r="OFM209" s="31"/>
      <c r="OFN209" s="31"/>
      <c r="OFO209" s="31"/>
      <c r="OFP209" s="31"/>
      <c r="OFQ209" s="31"/>
      <c r="OFR209" s="31"/>
      <c r="OFS209" s="31"/>
      <c r="OFT209" s="31"/>
      <c r="OFU209" s="31"/>
      <c r="OFV209" s="31"/>
      <c r="OFW209" s="31"/>
      <c r="OFX209" s="31"/>
      <c r="OFY209" s="31"/>
      <c r="OFZ209" s="31"/>
      <c r="OGA209" s="31"/>
      <c r="OGB209" s="31"/>
      <c r="OGC209" s="31"/>
      <c r="OGD209" s="31"/>
      <c r="OGE209" s="31"/>
      <c r="OGF209" s="31"/>
      <c r="OGG209" s="31"/>
      <c r="OGH209" s="31"/>
      <c r="OGI209" s="31"/>
      <c r="OGJ209" s="31"/>
      <c r="OGK209" s="31"/>
      <c r="OGL209" s="31"/>
      <c r="OGM209" s="31"/>
      <c r="OGN209" s="31"/>
      <c r="OGO209" s="31"/>
      <c r="OGP209" s="31"/>
      <c r="OGQ209" s="31"/>
      <c r="OGR209" s="31"/>
      <c r="OGS209" s="31"/>
      <c r="OGT209" s="31"/>
      <c r="OGU209" s="31"/>
      <c r="OGV209" s="31"/>
      <c r="OGW209" s="31"/>
      <c r="OGX209" s="31"/>
      <c r="OGY209" s="31"/>
      <c r="OGZ209" s="31"/>
      <c r="OHA209" s="31"/>
      <c r="OHB209" s="31"/>
      <c r="OHC209" s="31"/>
      <c r="OHD209" s="31"/>
      <c r="OHE209" s="31"/>
      <c r="OHF209" s="31"/>
      <c r="OHG209" s="31"/>
      <c r="OHH209" s="31"/>
      <c r="OHI209" s="31"/>
      <c r="OHJ209" s="31"/>
      <c r="OHK209" s="31"/>
      <c r="OHL209" s="31"/>
      <c r="OHM209" s="31"/>
      <c r="OHN209" s="31"/>
      <c r="OHO209" s="31"/>
      <c r="OHP209" s="31"/>
      <c r="OHQ209" s="31"/>
      <c r="OHR209" s="31"/>
      <c r="OHS209" s="31"/>
      <c r="OHT209" s="31"/>
      <c r="OHU209" s="31"/>
      <c r="OHV209" s="31"/>
      <c r="OHW209" s="31"/>
      <c r="OHX209" s="31"/>
      <c r="OHY209" s="31"/>
      <c r="OHZ209" s="31"/>
      <c r="OIA209" s="31"/>
      <c r="OIB209" s="31"/>
      <c r="OIC209" s="31"/>
      <c r="OID209" s="31"/>
      <c r="OIE209" s="31"/>
      <c r="OIF209" s="31"/>
      <c r="OIG209" s="31"/>
      <c r="OIH209" s="31"/>
      <c r="OII209" s="31"/>
      <c r="OIJ209" s="31"/>
      <c r="OIK209" s="31"/>
      <c r="OIL209" s="31"/>
      <c r="OIM209" s="31"/>
      <c r="OIN209" s="31"/>
      <c r="OIO209" s="31"/>
      <c r="OIP209" s="31"/>
      <c r="OIQ209" s="31"/>
      <c r="OIR209" s="31"/>
      <c r="OIS209" s="31"/>
      <c r="OIT209" s="31"/>
      <c r="OIU209" s="31"/>
      <c r="OIV209" s="31"/>
      <c r="OIW209" s="31"/>
      <c r="OIX209" s="31"/>
      <c r="OIY209" s="31"/>
      <c r="OIZ209" s="31"/>
      <c r="OJA209" s="31"/>
      <c r="OJB209" s="31"/>
      <c r="OJC209" s="31"/>
      <c r="OJD209" s="31"/>
      <c r="OJE209" s="31"/>
      <c r="OJF209" s="31"/>
      <c r="OJG209" s="31"/>
      <c r="OJH209" s="31"/>
      <c r="OJI209" s="31"/>
      <c r="OJJ209" s="31"/>
      <c r="OJK209" s="31"/>
      <c r="OJL209" s="31"/>
      <c r="OJM209" s="31"/>
      <c r="OJN209" s="31"/>
      <c r="OJO209" s="31"/>
      <c r="OJP209" s="31"/>
      <c r="OJQ209" s="31"/>
      <c r="OJR209" s="31"/>
      <c r="OJS209" s="31"/>
      <c r="OJT209" s="31"/>
      <c r="OJU209" s="31"/>
      <c r="OJV209" s="31"/>
      <c r="OJW209" s="31"/>
      <c r="OJX209" s="31"/>
      <c r="OJY209" s="31"/>
      <c r="OJZ209" s="31"/>
      <c r="OKA209" s="31"/>
      <c r="OKB209" s="31"/>
      <c r="OKC209" s="31"/>
      <c r="OKD209" s="31"/>
      <c r="OKE209" s="31"/>
      <c r="OKF209" s="31"/>
      <c r="OKG209" s="31"/>
      <c r="OKH209" s="31"/>
      <c r="OKI209" s="31"/>
      <c r="OKJ209" s="31"/>
      <c r="OKK209" s="31"/>
      <c r="OKL209" s="31"/>
      <c r="OKM209" s="31"/>
      <c r="OKN209" s="31"/>
      <c r="OKO209" s="31"/>
      <c r="OKP209" s="31"/>
      <c r="OKQ209" s="31"/>
      <c r="OKR209" s="31"/>
      <c r="OKS209" s="31"/>
      <c r="OKT209" s="31"/>
      <c r="OKU209" s="31"/>
      <c r="OKV209" s="31"/>
      <c r="OKW209" s="31"/>
      <c r="OKX209" s="31"/>
      <c r="OKY209" s="31"/>
      <c r="OKZ209" s="31"/>
      <c r="OLA209" s="31"/>
      <c r="OLB209" s="31"/>
      <c r="OLC209" s="31"/>
      <c r="OLD209" s="31"/>
      <c r="OLE209" s="31"/>
      <c r="OLF209" s="31"/>
      <c r="OLG209" s="31"/>
      <c r="OLH209" s="31"/>
      <c r="OLI209" s="31"/>
      <c r="OLJ209" s="31"/>
      <c r="OLK209" s="31"/>
      <c r="OLL209" s="31"/>
      <c r="OLM209" s="31"/>
      <c r="OLN209" s="31"/>
      <c r="OLO209" s="31"/>
      <c r="OLP209" s="31"/>
      <c r="OLQ209" s="31"/>
      <c r="OLR209" s="31"/>
      <c r="OLS209" s="31"/>
      <c r="OLT209" s="31"/>
      <c r="OLU209" s="31"/>
      <c r="OLV209" s="31"/>
      <c r="OLW209" s="31"/>
      <c r="OLX209" s="31"/>
      <c r="OLY209" s="31"/>
      <c r="OLZ209" s="31"/>
      <c r="OMA209" s="31"/>
      <c r="OMB209" s="31"/>
      <c r="OMC209" s="31"/>
      <c r="OMD209" s="31"/>
      <c r="OME209" s="31"/>
      <c r="OMF209" s="31"/>
      <c r="OMG209" s="31"/>
      <c r="OMH209" s="31"/>
      <c r="OMI209" s="31"/>
      <c r="OMJ209" s="31"/>
      <c r="OMK209" s="31"/>
      <c r="OML209" s="31"/>
      <c r="OMM209" s="31"/>
      <c r="OMN209" s="31"/>
      <c r="OMO209" s="31"/>
      <c r="OMP209" s="31"/>
      <c r="OMQ209" s="31"/>
      <c r="OMR209" s="31"/>
      <c r="OMS209" s="31"/>
      <c r="OMT209" s="31"/>
      <c r="OMU209" s="31"/>
      <c r="OMV209" s="31"/>
      <c r="OMW209" s="31"/>
      <c r="OMX209" s="31"/>
      <c r="OMY209" s="31"/>
      <c r="OMZ209" s="31"/>
      <c r="ONA209" s="31"/>
      <c r="ONB209" s="31"/>
      <c r="ONC209" s="31"/>
      <c r="OND209" s="31"/>
      <c r="ONE209" s="31"/>
      <c r="ONF209" s="31"/>
      <c r="ONG209" s="31"/>
      <c r="ONH209" s="31"/>
      <c r="ONI209" s="31"/>
      <c r="ONJ209" s="31"/>
      <c r="ONK209" s="31"/>
      <c r="ONL209" s="31"/>
      <c r="ONM209" s="31"/>
      <c r="ONN209" s="31"/>
      <c r="ONO209" s="31"/>
      <c r="ONP209" s="31"/>
      <c r="ONQ209" s="31"/>
      <c r="ONR209" s="31"/>
      <c r="ONS209" s="31"/>
      <c r="ONT209" s="31"/>
      <c r="ONU209" s="31"/>
      <c r="ONV209" s="31"/>
      <c r="ONW209" s="31"/>
      <c r="ONX209" s="31"/>
      <c r="ONY209" s="31"/>
      <c r="ONZ209" s="31"/>
      <c r="OOA209" s="31"/>
      <c r="OOB209" s="31"/>
      <c r="OOC209" s="31"/>
      <c r="OOD209" s="31"/>
      <c r="OOE209" s="31"/>
      <c r="OOF209" s="31"/>
      <c r="OOG209" s="31"/>
      <c r="OOH209" s="31"/>
      <c r="OOI209" s="31"/>
      <c r="OOJ209" s="31"/>
      <c r="OOK209" s="31"/>
      <c r="OOL209" s="31"/>
      <c r="OOM209" s="31"/>
      <c r="OON209" s="31"/>
      <c r="OOO209" s="31"/>
      <c r="OOP209" s="31"/>
      <c r="OOQ209" s="31"/>
      <c r="OOR209" s="31"/>
      <c r="OOS209" s="31"/>
      <c r="OOT209" s="31"/>
      <c r="OOU209" s="31"/>
      <c r="OOV209" s="31"/>
      <c r="OOW209" s="31"/>
      <c r="OOX209" s="31"/>
      <c r="OOY209" s="31"/>
      <c r="OOZ209" s="31"/>
      <c r="OPA209" s="31"/>
      <c r="OPB209" s="31"/>
      <c r="OPC209" s="31"/>
      <c r="OPD209" s="31"/>
      <c r="OPE209" s="31"/>
      <c r="OPF209" s="31"/>
      <c r="OPG209" s="31"/>
      <c r="OPH209" s="31"/>
      <c r="OPI209" s="31"/>
      <c r="OPJ209" s="31"/>
      <c r="OPK209" s="31"/>
      <c r="OPL209" s="31"/>
      <c r="OPM209" s="31"/>
      <c r="OPN209" s="31"/>
      <c r="OPO209" s="31"/>
      <c r="OPP209" s="31"/>
      <c r="OPQ209" s="31"/>
      <c r="OPR209" s="31"/>
      <c r="OPS209" s="31"/>
      <c r="OPT209" s="31"/>
      <c r="OPU209" s="31"/>
      <c r="OPV209" s="31"/>
      <c r="OPW209" s="31"/>
      <c r="OPX209" s="31"/>
      <c r="OPY209" s="31"/>
      <c r="OPZ209" s="31"/>
      <c r="OQA209" s="31"/>
      <c r="OQB209" s="31"/>
      <c r="OQC209" s="31"/>
      <c r="OQD209" s="31"/>
      <c r="OQE209" s="31"/>
      <c r="OQF209" s="31"/>
      <c r="OQG209" s="31"/>
      <c r="OQH209" s="31"/>
      <c r="OQI209" s="31"/>
      <c r="OQJ209" s="31"/>
      <c r="OQK209" s="31"/>
      <c r="OQL209" s="31"/>
      <c r="OQM209" s="31"/>
      <c r="OQN209" s="31"/>
      <c r="OQO209" s="31"/>
      <c r="OQP209" s="31"/>
      <c r="OQQ209" s="31"/>
      <c r="OQR209" s="31"/>
      <c r="OQS209" s="31"/>
      <c r="OQT209" s="31"/>
      <c r="OQU209" s="31"/>
      <c r="OQV209" s="31"/>
      <c r="OQW209" s="31"/>
      <c r="OQX209" s="31"/>
      <c r="OQY209" s="31"/>
      <c r="OQZ209" s="31"/>
      <c r="ORA209" s="31"/>
      <c r="ORB209" s="31"/>
      <c r="ORC209" s="31"/>
      <c r="ORD209" s="31"/>
      <c r="ORE209" s="31"/>
      <c r="ORF209" s="31"/>
      <c r="ORG209" s="31"/>
      <c r="ORH209" s="31"/>
      <c r="ORI209" s="31"/>
      <c r="ORJ209" s="31"/>
      <c r="ORK209" s="31"/>
      <c r="ORL209" s="31"/>
      <c r="ORM209" s="31"/>
      <c r="ORN209" s="31"/>
      <c r="ORO209" s="31"/>
      <c r="ORP209" s="31"/>
      <c r="ORQ209" s="31"/>
      <c r="ORR209" s="31"/>
      <c r="ORS209" s="31"/>
      <c r="ORT209" s="31"/>
      <c r="ORU209" s="31"/>
      <c r="ORV209" s="31"/>
      <c r="ORW209" s="31"/>
      <c r="ORX209" s="31"/>
      <c r="ORY209" s="31"/>
      <c r="ORZ209" s="31"/>
      <c r="OSA209" s="31"/>
      <c r="OSB209" s="31"/>
      <c r="OSC209" s="31"/>
      <c r="OSD209" s="31"/>
      <c r="OSE209" s="31"/>
      <c r="OSF209" s="31"/>
      <c r="OSG209" s="31"/>
      <c r="OSH209" s="31"/>
      <c r="OSI209" s="31"/>
      <c r="OSJ209" s="31"/>
      <c r="OSK209" s="31"/>
      <c r="OSL209" s="31"/>
      <c r="OSM209" s="31"/>
      <c r="OSN209" s="31"/>
      <c r="OSO209" s="31"/>
      <c r="OSP209" s="31"/>
      <c r="OSQ209" s="31"/>
      <c r="OSR209" s="31"/>
      <c r="OSS209" s="31"/>
      <c r="OST209" s="31"/>
      <c r="OSU209" s="31"/>
      <c r="OSV209" s="31"/>
      <c r="OSW209" s="31"/>
      <c r="OSX209" s="31"/>
      <c r="OSY209" s="31"/>
      <c r="OSZ209" s="31"/>
      <c r="OTA209" s="31"/>
      <c r="OTB209" s="31"/>
      <c r="OTC209" s="31"/>
      <c r="OTD209" s="31"/>
      <c r="OTE209" s="31"/>
      <c r="OTF209" s="31"/>
      <c r="OTG209" s="31"/>
      <c r="OTH209" s="31"/>
      <c r="OTI209" s="31"/>
      <c r="OTJ209" s="31"/>
      <c r="OTK209" s="31"/>
      <c r="OTL209" s="31"/>
      <c r="OTM209" s="31"/>
      <c r="OTN209" s="31"/>
      <c r="OTO209" s="31"/>
      <c r="OTP209" s="31"/>
      <c r="OTQ209" s="31"/>
      <c r="OTR209" s="31"/>
      <c r="OTS209" s="31"/>
      <c r="OTT209" s="31"/>
      <c r="OTU209" s="31"/>
      <c r="OTV209" s="31"/>
      <c r="OTW209" s="31"/>
      <c r="OTX209" s="31"/>
      <c r="OTY209" s="31"/>
      <c r="OTZ209" s="31"/>
      <c r="OUA209" s="31"/>
      <c r="OUB209" s="31"/>
      <c r="OUC209" s="31"/>
      <c r="OUD209" s="31"/>
      <c r="OUE209" s="31"/>
      <c r="OUF209" s="31"/>
      <c r="OUG209" s="31"/>
      <c r="OUH209" s="31"/>
      <c r="OUI209" s="31"/>
      <c r="OUJ209" s="31"/>
      <c r="OUK209" s="31"/>
      <c r="OUL209" s="31"/>
      <c r="OUM209" s="31"/>
      <c r="OUN209" s="31"/>
      <c r="OUO209" s="31"/>
      <c r="OUP209" s="31"/>
      <c r="OUQ209" s="31"/>
      <c r="OUR209" s="31"/>
      <c r="OUS209" s="31"/>
      <c r="OUT209" s="31"/>
      <c r="OUU209" s="31"/>
      <c r="OUV209" s="31"/>
      <c r="OUW209" s="31"/>
      <c r="OUX209" s="31"/>
      <c r="OUY209" s="31"/>
      <c r="OUZ209" s="31"/>
      <c r="OVA209" s="31"/>
      <c r="OVB209" s="31"/>
      <c r="OVC209" s="31"/>
      <c r="OVD209" s="31"/>
      <c r="OVE209" s="31"/>
      <c r="OVF209" s="31"/>
      <c r="OVG209" s="31"/>
      <c r="OVH209" s="31"/>
      <c r="OVI209" s="31"/>
      <c r="OVJ209" s="31"/>
      <c r="OVK209" s="31"/>
      <c r="OVL209" s="31"/>
      <c r="OVM209" s="31"/>
      <c r="OVN209" s="31"/>
      <c r="OVO209" s="31"/>
      <c r="OVP209" s="31"/>
      <c r="OVQ209" s="31"/>
      <c r="OVR209" s="31"/>
      <c r="OVS209" s="31"/>
      <c r="OVT209" s="31"/>
      <c r="OVU209" s="31"/>
      <c r="OVV209" s="31"/>
      <c r="OVW209" s="31"/>
      <c r="OVX209" s="31"/>
      <c r="OVY209" s="31"/>
      <c r="OVZ209" s="31"/>
      <c r="OWA209" s="31"/>
      <c r="OWB209" s="31"/>
      <c r="OWC209" s="31"/>
      <c r="OWD209" s="31"/>
      <c r="OWE209" s="31"/>
      <c r="OWF209" s="31"/>
      <c r="OWG209" s="31"/>
      <c r="OWH209" s="31"/>
      <c r="OWI209" s="31"/>
      <c r="OWJ209" s="31"/>
      <c r="OWK209" s="31"/>
      <c r="OWL209" s="31"/>
      <c r="OWM209" s="31"/>
      <c r="OWN209" s="31"/>
      <c r="OWO209" s="31"/>
      <c r="OWP209" s="31"/>
      <c r="OWQ209" s="31"/>
      <c r="OWR209" s="31"/>
      <c r="OWS209" s="31"/>
      <c r="OWT209" s="31"/>
      <c r="OWU209" s="31"/>
      <c r="OWV209" s="31"/>
      <c r="OWW209" s="31"/>
      <c r="OWX209" s="31"/>
      <c r="OWY209" s="31"/>
      <c r="OWZ209" s="31"/>
      <c r="OXA209" s="31"/>
      <c r="OXB209" s="31"/>
      <c r="OXC209" s="31"/>
      <c r="OXD209" s="31"/>
      <c r="OXE209" s="31"/>
      <c r="OXF209" s="31"/>
      <c r="OXG209" s="31"/>
      <c r="OXH209" s="31"/>
      <c r="OXI209" s="31"/>
      <c r="OXJ209" s="31"/>
      <c r="OXK209" s="31"/>
      <c r="OXL209" s="31"/>
      <c r="OXM209" s="31"/>
      <c r="OXN209" s="31"/>
      <c r="OXO209" s="31"/>
      <c r="OXP209" s="31"/>
      <c r="OXQ209" s="31"/>
      <c r="OXR209" s="31"/>
      <c r="OXS209" s="31"/>
      <c r="OXT209" s="31"/>
      <c r="OXU209" s="31"/>
      <c r="OXV209" s="31"/>
      <c r="OXW209" s="31"/>
      <c r="OXX209" s="31"/>
      <c r="OXY209" s="31"/>
      <c r="OXZ209" s="31"/>
      <c r="OYA209" s="31"/>
      <c r="OYB209" s="31"/>
      <c r="OYC209" s="31"/>
      <c r="OYD209" s="31"/>
      <c r="OYE209" s="31"/>
      <c r="OYF209" s="31"/>
      <c r="OYG209" s="31"/>
      <c r="OYH209" s="31"/>
      <c r="OYI209" s="31"/>
      <c r="OYJ209" s="31"/>
      <c r="OYK209" s="31"/>
      <c r="OYL209" s="31"/>
      <c r="OYM209" s="31"/>
      <c r="OYN209" s="31"/>
      <c r="OYO209" s="31"/>
      <c r="OYP209" s="31"/>
      <c r="OYQ209" s="31"/>
      <c r="OYR209" s="31"/>
      <c r="OYS209" s="31"/>
      <c r="OYT209" s="31"/>
      <c r="OYU209" s="31"/>
      <c r="OYV209" s="31"/>
      <c r="OYW209" s="31"/>
      <c r="OYX209" s="31"/>
      <c r="OYY209" s="31"/>
      <c r="OYZ209" s="31"/>
      <c r="OZA209" s="31"/>
      <c r="OZB209" s="31"/>
      <c r="OZC209" s="31"/>
      <c r="OZD209" s="31"/>
      <c r="OZE209" s="31"/>
      <c r="OZF209" s="31"/>
      <c r="OZG209" s="31"/>
      <c r="OZH209" s="31"/>
      <c r="OZI209" s="31"/>
      <c r="OZJ209" s="31"/>
      <c r="OZK209" s="31"/>
      <c r="OZL209" s="31"/>
      <c r="OZM209" s="31"/>
      <c r="OZN209" s="31"/>
      <c r="OZO209" s="31"/>
      <c r="OZP209" s="31"/>
      <c r="OZQ209" s="31"/>
      <c r="OZR209" s="31"/>
      <c r="OZS209" s="31"/>
      <c r="OZT209" s="31"/>
      <c r="OZU209" s="31"/>
      <c r="OZV209" s="31"/>
      <c r="OZW209" s="31"/>
      <c r="OZX209" s="31"/>
      <c r="OZY209" s="31"/>
      <c r="OZZ209" s="31"/>
      <c r="PAA209" s="31"/>
      <c r="PAB209" s="31"/>
      <c r="PAC209" s="31"/>
      <c r="PAD209" s="31"/>
      <c r="PAE209" s="31"/>
      <c r="PAF209" s="31"/>
      <c r="PAG209" s="31"/>
      <c r="PAH209" s="31"/>
      <c r="PAI209" s="31"/>
      <c r="PAJ209" s="31"/>
      <c r="PAK209" s="31"/>
      <c r="PAL209" s="31"/>
      <c r="PAM209" s="31"/>
      <c r="PAN209" s="31"/>
      <c r="PAO209" s="31"/>
      <c r="PAP209" s="31"/>
      <c r="PAQ209" s="31"/>
      <c r="PAR209" s="31"/>
      <c r="PAS209" s="31"/>
      <c r="PAT209" s="31"/>
      <c r="PAU209" s="31"/>
      <c r="PAV209" s="31"/>
      <c r="PAW209" s="31"/>
      <c r="PAX209" s="31"/>
      <c r="PAY209" s="31"/>
      <c r="PAZ209" s="31"/>
      <c r="PBA209" s="31"/>
      <c r="PBB209" s="31"/>
      <c r="PBC209" s="31"/>
      <c r="PBD209" s="31"/>
      <c r="PBE209" s="31"/>
      <c r="PBF209" s="31"/>
      <c r="PBG209" s="31"/>
      <c r="PBH209" s="31"/>
      <c r="PBI209" s="31"/>
      <c r="PBJ209" s="31"/>
      <c r="PBK209" s="31"/>
      <c r="PBL209" s="31"/>
      <c r="PBM209" s="31"/>
      <c r="PBN209" s="31"/>
      <c r="PBO209" s="31"/>
      <c r="PBP209" s="31"/>
      <c r="PBQ209" s="31"/>
      <c r="PBR209" s="31"/>
      <c r="PBS209" s="31"/>
      <c r="PBT209" s="31"/>
      <c r="PBU209" s="31"/>
      <c r="PBV209" s="31"/>
      <c r="PBW209" s="31"/>
      <c r="PBX209" s="31"/>
      <c r="PBY209" s="31"/>
      <c r="PBZ209" s="31"/>
      <c r="PCA209" s="31"/>
      <c r="PCB209" s="31"/>
      <c r="PCC209" s="31"/>
      <c r="PCD209" s="31"/>
      <c r="PCE209" s="31"/>
      <c r="PCF209" s="31"/>
      <c r="PCG209" s="31"/>
      <c r="PCH209" s="31"/>
      <c r="PCI209" s="31"/>
      <c r="PCJ209" s="31"/>
      <c r="PCK209" s="31"/>
      <c r="PCL209" s="31"/>
      <c r="PCM209" s="31"/>
      <c r="PCN209" s="31"/>
      <c r="PCO209" s="31"/>
      <c r="PCP209" s="31"/>
      <c r="PCQ209" s="31"/>
      <c r="PCR209" s="31"/>
      <c r="PCS209" s="31"/>
      <c r="PCT209" s="31"/>
      <c r="PCU209" s="31"/>
      <c r="PCV209" s="31"/>
      <c r="PCW209" s="31"/>
      <c r="PCX209" s="31"/>
      <c r="PCY209" s="31"/>
      <c r="PCZ209" s="31"/>
      <c r="PDA209" s="31"/>
      <c r="PDB209" s="31"/>
      <c r="PDC209" s="31"/>
      <c r="PDD209" s="31"/>
      <c r="PDE209" s="31"/>
      <c r="PDF209" s="31"/>
      <c r="PDG209" s="31"/>
      <c r="PDH209" s="31"/>
      <c r="PDI209" s="31"/>
      <c r="PDJ209" s="31"/>
      <c r="PDK209" s="31"/>
      <c r="PDL209" s="31"/>
      <c r="PDM209" s="31"/>
      <c r="PDN209" s="31"/>
      <c r="PDO209" s="31"/>
      <c r="PDP209" s="31"/>
      <c r="PDQ209" s="31"/>
      <c r="PDR209" s="31"/>
      <c r="PDS209" s="31"/>
      <c r="PDT209" s="31"/>
      <c r="PDU209" s="31"/>
      <c r="PDV209" s="31"/>
      <c r="PDW209" s="31"/>
      <c r="PDX209" s="31"/>
      <c r="PDY209" s="31"/>
      <c r="PDZ209" s="31"/>
      <c r="PEA209" s="31"/>
      <c r="PEB209" s="31"/>
      <c r="PEC209" s="31"/>
      <c r="PED209" s="31"/>
      <c r="PEE209" s="31"/>
      <c r="PEF209" s="31"/>
      <c r="PEG209" s="31"/>
      <c r="PEH209" s="31"/>
      <c r="PEI209" s="31"/>
      <c r="PEJ209" s="31"/>
      <c r="PEK209" s="31"/>
      <c r="PEL209" s="31"/>
      <c r="PEM209" s="31"/>
      <c r="PEN209" s="31"/>
      <c r="PEO209" s="31"/>
      <c r="PEP209" s="31"/>
      <c r="PEQ209" s="31"/>
      <c r="PER209" s="31"/>
      <c r="PES209" s="31"/>
      <c r="PET209" s="31"/>
      <c r="PEU209" s="31"/>
      <c r="PEV209" s="31"/>
      <c r="PEW209" s="31"/>
      <c r="PEX209" s="31"/>
      <c r="PEY209" s="31"/>
      <c r="PEZ209" s="31"/>
      <c r="PFA209" s="31"/>
      <c r="PFB209" s="31"/>
      <c r="PFC209" s="31"/>
      <c r="PFD209" s="31"/>
      <c r="PFE209" s="31"/>
      <c r="PFF209" s="31"/>
      <c r="PFG209" s="31"/>
      <c r="PFH209" s="31"/>
      <c r="PFI209" s="31"/>
      <c r="PFJ209" s="31"/>
      <c r="PFK209" s="31"/>
      <c r="PFL209" s="31"/>
      <c r="PFM209" s="31"/>
      <c r="PFN209" s="31"/>
      <c r="PFO209" s="31"/>
      <c r="PFP209" s="31"/>
      <c r="PFQ209" s="31"/>
      <c r="PFR209" s="31"/>
      <c r="PFS209" s="31"/>
      <c r="PFT209" s="31"/>
      <c r="PFU209" s="31"/>
      <c r="PFV209" s="31"/>
      <c r="PFW209" s="31"/>
      <c r="PFX209" s="31"/>
      <c r="PFY209" s="31"/>
      <c r="PFZ209" s="31"/>
      <c r="PGA209" s="31"/>
      <c r="PGB209" s="31"/>
      <c r="PGC209" s="31"/>
      <c r="PGD209" s="31"/>
      <c r="PGE209" s="31"/>
      <c r="PGF209" s="31"/>
      <c r="PGG209" s="31"/>
      <c r="PGH209" s="31"/>
      <c r="PGI209" s="31"/>
      <c r="PGJ209" s="31"/>
      <c r="PGK209" s="31"/>
      <c r="PGL209" s="31"/>
      <c r="PGM209" s="31"/>
      <c r="PGN209" s="31"/>
      <c r="PGO209" s="31"/>
      <c r="PGP209" s="31"/>
      <c r="PGQ209" s="31"/>
      <c r="PGR209" s="31"/>
      <c r="PGS209" s="31"/>
      <c r="PGT209" s="31"/>
      <c r="PGU209" s="31"/>
      <c r="PGV209" s="31"/>
      <c r="PGW209" s="31"/>
      <c r="PGX209" s="31"/>
      <c r="PGY209" s="31"/>
      <c r="PGZ209" s="31"/>
      <c r="PHA209" s="31"/>
      <c r="PHB209" s="31"/>
      <c r="PHC209" s="31"/>
      <c r="PHD209" s="31"/>
      <c r="PHE209" s="31"/>
      <c r="PHF209" s="31"/>
      <c r="PHG209" s="31"/>
      <c r="PHH209" s="31"/>
      <c r="PHI209" s="31"/>
      <c r="PHJ209" s="31"/>
      <c r="PHK209" s="31"/>
      <c r="PHL209" s="31"/>
      <c r="PHM209" s="31"/>
      <c r="PHN209" s="31"/>
      <c r="PHO209" s="31"/>
      <c r="PHP209" s="31"/>
      <c r="PHQ209" s="31"/>
      <c r="PHR209" s="31"/>
      <c r="PHS209" s="31"/>
      <c r="PHT209" s="31"/>
      <c r="PHU209" s="31"/>
      <c r="PHV209" s="31"/>
      <c r="PHW209" s="31"/>
      <c r="PHX209" s="31"/>
      <c r="PHY209" s="31"/>
      <c r="PHZ209" s="31"/>
      <c r="PIA209" s="31"/>
      <c r="PIB209" s="31"/>
      <c r="PIC209" s="31"/>
      <c r="PID209" s="31"/>
      <c r="PIE209" s="31"/>
      <c r="PIF209" s="31"/>
      <c r="PIG209" s="31"/>
      <c r="PIH209" s="31"/>
      <c r="PII209" s="31"/>
      <c r="PIJ209" s="31"/>
      <c r="PIK209" s="31"/>
      <c r="PIL209" s="31"/>
      <c r="PIM209" s="31"/>
      <c r="PIN209" s="31"/>
      <c r="PIO209" s="31"/>
      <c r="PIP209" s="31"/>
      <c r="PIQ209" s="31"/>
      <c r="PIR209" s="31"/>
      <c r="PIS209" s="31"/>
      <c r="PIT209" s="31"/>
      <c r="PIU209" s="31"/>
      <c r="PIV209" s="31"/>
      <c r="PIW209" s="31"/>
      <c r="PIX209" s="31"/>
      <c r="PIY209" s="31"/>
      <c r="PIZ209" s="31"/>
      <c r="PJA209" s="31"/>
      <c r="PJB209" s="31"/>
      <c r="PJC209" s="31"/>
      <c r="PJD209" s="31"/>
      <c r="PJE209" s="31"/>
      <c r="PJF209" s="31"/>
      <c r="PJG209" s="31"/>
      <c r="PJH209" s="31"/>
      <c r="PJI209" s="31"/>
      <c r="PJJ209" s="31"/>
      <c r="PJK209" s="31"/>
      <c r="PJL209" s="31"/>
      <c r="PJM209" s="31"/>
      <c r="PJN209" s="31"/>
      <c r="PJO209" s="31"/>
      <c r="PJP209" s="31"/>
      <c r="PJQ209" s="31"/>
      <c r="PJR209" s="31"/>
      <c r="PJS209" s="31"/>
      <c r="PJT209" s="31"/>
      <c r="PJU209" s="31"/>
      <c r="PJV209" s="31"/>
      <c r="PJW209" s="31"/>
      <c r="PJX209" s="31"/>
      <c r="PJY209" s="31"/>
      <c r="PJZ209" s="31"/>
      <c r="PKA209" s="31"/>
      <c r="PKB209" s="31"/>
      <c r="PKC209" s="31"/>
      <c r="PKD209" s="31"/>
      <c r="PKE209" s="31"/>
      <c r="PKF209" s="31"/>
      <c r="PKG209" s="31"/>
      <c r="PKH209" s="31"/>
      <c r="PKI209" s="31"/>
      <c r="PKJ209" s="31"/>
      <c r="PKK209" s="31"/>
      <c r="PKL209" s="31"/>
      <c r="PKM209" s="31"/>
      <c r="PKN209" s="31"/>
      <c r="PKO209" s="31"/>
      <c r="PKP209" s="31"/>
      <c r="PKQ209" s="31"/>
      <c r="PKR209" s="31"/>
      <c r="PKS209" s="31"/>
      <c r="PKT209" s="31"/>
      <c r="PKU209" s="31"/>
      <c r="PKV209" s="31"/>
      <c r="PKW209" s="31"/>
      <c r="PKX209" s="31"/>
      <c r="PKY209" s="31"/>
      <c r="PKZ209" s="31"/>
      <c r="PLA209" s="31"/>
      <c r="PLB209" s="31"/>
      <c r="PLC209" s="31"/>
      <c r="PLD209" s="31"/>
      <c r="PLE209" s="31"/>
      <c r="PLF209" s="31"/>
      <c r="PLG209" s="31"/>
      <c r="PLH209" s="31"/>
      <c r="PLI209" s="31"/>
      <c r="PLJ209" s="31"/>
      <c r="PLK209" s="31"/>
      <c r="PLL209" s="31"/>
      <c r="PLM209" s="31"/>
      <c r="PLN209" s="31"/>
      <c r="PLO209" s="31"/>
      <c r="PLP209" s="31"/>
      <c r="PLQ209" s="31"/>
      <c r="PLR209" s="31"/>
      <c r="PLS209" s="31"/>
      <c r="PLT209" s="31"/>
      <c r="PLU209" s="31"/>
      <c r="PLV209" s="31"/>
      <c r="PLW209" s="31"/>
      <c r="PLX209" s="31"/>
      <c r="PLY209" s="31"/>
      <c r="PLZ209" s="31"/>
      <c r="PMA209" s="31"/>
      <c r="PMB209" s="31"/>
      <c r="PMC209" s="31"/>
      <c r="PMD209" s="31"/>
      <c r="PME209" s="31"/>
      <c r="PMF209" s="31"/>
      <c r="PMG209" s="31"/>
      <c r="PMH209" s="31"/>
      <c r="PMI209" s="31"/>
      <c r="PMJ209" s="31"/>
      <c r="PMK209" s="31"/>
      <c r="PML209" s="31"/>
      <c r="PMM209" s="31"/>
      <c r="PMN209" s="31"/>
      <c r="PMO209" s="31"/>
      <c r="PMP209" s="31"/>
      <c r="PMQ209" s="31"/>
      <c r="PMR209" s="31"/>
      <c r="PMS209" s="31"/>
      <c r="PMT209" s="31"/>
      <c r="PMU209" s="31"/>
      <c r="PMV209" s="31"/>
      <c r="PMW209" s="31"/>
      <c r="PMX209" s="31"/>
      <c r="PMY209" s="31"/>
      <c r="PMZ209" s="31"/>
      <c r="PNA209" s="31"/>
      <c r="PNB209" s="31"/>
      <c r="PNC209" s="31"/>
      <c r="PND209" s="31"/>
      <c r="PNE209" s="31"/>
      <c r="PNF209" s="31"/>
      <c r="PNG209" s="31"/>
      <c r="PNH209" s="31"/>
      <c r="PNI209" s="31"/>
      <c r="PNJ209" s="31"/>
      <c r="PNK209" s="31"/>
      <c r="PNL209" s="31"/>
      <c r="PNM209" s="31"/>
      <c r="PNN209" s="31"/>
      <c r="PNO209" s="31"/>
      <c r="PNP209" s="31"/>
      <c r="PNQ209" s="31"/>
      <c r="PNR209" s="31"/>
      <c r="PNS209" s="31"/>
      <c r="PNT209" s="31"/>
      <c r="PNU209" s="31"/>
      <c r="PNV209" s="31"/>
      <c r="PNW209" s="31"/>
      <c r="PNX209" s="31"/>
      <c r="PNY209" s="31"/>
      <c r="PNZ209" s="31"/>
      <c r="POA209" s="31"/>
      <c r="POB209" s="31"/>
      <c r="POC209" s="31"/>
      <c r="POD209" s="31"/>
      <c r="POE209" s="31"/>
      <c r="POF209" s="31"/>
      <c r="POG209" s="31"/>
      <c r="POH209" s="31"/>
      <c r="POI209" s="31"/>
      <c r="POJ209" s="31"/>
      <c r="POK209" s="31"/>
      <c r="POL209" s="31"/>
      <c r="POM209" s="31"/>
      <c r="PON209" s="31"/>
      <c r="POO209" s="31"/>
      <c r="POP209" s="31"/>
      <c r="POQ209" s="31"/>
      <c r="POR209" s="31"/>
      <c r="POS209" s="31"/>
      <c r="POT209" s="31"/>
      <c r="POU209" s="31"/>
      <c r="POV209" s="31"/>
      <c r="POW209" s="31"/>
      <c r="POX209" s="31"/>
      <c r="POY209" s="31"/>
      <c r="POZ209" s="31"/>
      <c r="PPA209" s="31"/>
      <c r="PPB209" s="31"/>
      <c r="PPC209" s="31"/>
      <c r="PPD209" s="31"/>
      <c r="PPE209" s="31"/>
      <c r="PPF209" s="31"/>
      <c r="PPG209" s="31"/>
      <c r="PPH209" s="31"/>
      <c r="PPI209" s="31"/>
      <c r="PPJ209" s="31"/>
      <c r="PPK209" s="31"/>
      <c r="PPL209" s="31"/>
      <c r="PPM209" s="31"/>
      <c r="PPN209" s="31"/>
      <c r="PPO209" s="31"/>
      <c r="PPP209" s="31"/>
      <c r="PPQ209" s="31"/>
      <c r="PPR209" s="31"/>
      <c r="PPS209" s="31"/>
      <c r="PPT209" s="31"/>
      <c r="PPU209" s="31"/>
      <c r="PPV209" s="31"/>
      <c r="PPW209" s="31"/>
      <c r="PPX209" s="31"/>
      <c r="PPY209" s="31"/>
      <c r="PPZ209" s="31"/>
      <c r="PQA209" s="31"/>
      <c r="PQB209" s="31"/>
      <c r="PQC209" s="31"/>
      <c r="PQD209" s="31"/>
      <c r="PQE209" s="31"/>
      <c r="PQF209" s="31"/>
      <c r="PQG209" s="31"/>
      <c r="PQH209" s="31"/>
      <c r="PQI209" s="31"/>
      <c r="PQJ209" s="31"/>
      <c r="PQK209" s="31"/>
      <c r="PQL209" s="31"/>
      <c r="PQM209" s="31"/>
      <c r="PQN209" s="31"/>
      <c r="PQO209" s="31"/>
      <c r="PQP209" s="31"/>
      <c r="PQQ209" s="31"/>
      <c r="PQR209" s="31"/>
      <c r="PQS209" s="31"/>
      <c r="PQT209" s="31"/>
      <c r="PQU209" s="31"/>
      <c r="PQV209" s="31"/>
      <c r="PQW209" s="31"/>
      <c r="PQX209" s="31"/>
      <c r="PQY209" s="31"/>
      <c r="PQZ209" s="31"/>
      <c r="PRA209" s="31"/>
      <c r="PRB209" s="31"/>
      <c r="PRC209" s="31"/>
      <c r="PRD209" s="31"/>
      <c r="PRE209" s="31"/>
      <c r="PRF209" s="31"/>
      <c r="PRG209" s="31"/>
      <c r="PRH209" s="31"/>
      <c r="PRI209" s="31"/>
      <c r="PRJ209" s="31"/>
      <c r="PRK209" s="31"/>
      <c r="PRL209" s="31"/>
      <c r="PRM209" s="31"/>
      <c r="PRN209" s="31"/>
      <c r="PRO209" s="31"/>
      <c r="PRP209" s="31"/>
      <c r="PRQ209" s="31"/>
      <c r="PRR209" s="31"/>
      <c r="PRS209" s="31"/>
      <c r="PRT209" s="31"/>
      <c r="PRU209" s="31"/>
      <c r="PRV209" s="31"/>
      <c r="PRW209" s="31"/>
      <c r="PRX209" s="31"/>
      <c r="PRY209" s="31"/>
      <c r="PRZ209" s="31"/>
      <c r="PSA209" s="31"/>
      <c r="PSB209" s="31"/>
      <c r="PSC209" s="31"/>
      <c r="PSD209" s="31"/>
      <c r="PSE209" s="31"/>
      <c r="PSF209" s="31"/>
      <c r="PSG209" s="31"/>
      <c r="PSH209" s="31"/>
      <c r="PSI209" s="31"/>
      <c r="PSJ209" s="31"/>
      <c r="PSK209" s="31"/>
      <c r="PSL209" s="31"/>
      <c r="PSM209" s="31"/>
      <c r="PSN209" s="31"/>
      <c r="PSO209" s="31"/>
      <c r="PSP209" s="31"/>
      <c r="PSQ209" s="31"/>
      <c r="PSR209" s="31"/>
      <c r="PSS209" s="31"/>
      <c r="PST209" s="31"/>
      <c r="PSU209" s="31"/>
      <c r="PSV209" s="31"/>
      <c r="PSW209" s="31"/>
      <c r="PSX209" s="31"/>
      <c r="PSY209" s="31"/>
      <c r="PSZ209" s="31"/>
      <c r="PTA209" s="31"/>
      <c r="PTB209" s="31"/>
      <c r="PTC209" s="31"/>
      <c r="PTD209" s="31"/>
      <c r="PTE209" s="31"/>
      <c r="PTF209" s="31"/>
      <c r="PTG209" s="31"/>
      <c r="PTH209" s="31"/>
      <c r="PTI209" s="31"/>
      <c r="PTJ209" s="31"/>
      <c r="PTK209" s="31"/>
      <c r="PTL209" s="31"/>
      <c r="PTM209" s="31"/>
      <c r="PTN209" s="31"/>
      <c r="PTO209" s="31"/>
      <c r="PTP209" s="31"/>
      <c r="PTQ209" s="31"/>
      <c r="PTR209" s="31"/>
      <c r="PTS209" s="31"/>
      <c r="PTT209" s="31"/>
      <c r="PTU209" s="31"/>
      <c r="PTV209" s="31"/>
      <c r="PTW209" s="31"/>
      <c r="PTX209" s="31"/>
      <c r="PTY209" s="31"/>
      <c r="PTZ209" s="31"/>
      <c r="PUA209" s="31"/>
      <c r="PUB209" s="31"/>
      <c r="PUC209" s="31"/>
      <c r="PUD209" s="31"/>
      <c r="PUE209" s="31"/>
      <c r="PUF209" s="31"/>
      <c r="PUG209" s="31"/>
      <c r="PUH209" s="31"/>
      <c r="PUI209" s="31"/>
      <c r="PUJ209" s="31"/>
      <c r="PUK209" s="31"/>
      <c r="PUL209" s="31"/>
      <c r="PUM209" s="31"/>
      <c r="PUN209" s="31"/>
      <c r="PUO209" s="31"/>
      <c r="PUP209" s="31"/>
      <c r="PUQ209" s="31"/>
      <c r="PUR209" s="31"/>
      <c r="PUS209" s="31"/>
      <c r="PUT209" s="31"/>
      <c r="PUU209" s="31"/>
      <c r="PUV209" s="31"/>
      <c r="PUW209" s="31"/>
      <c r="PUX209" s="31"/>
      <c r="PUY209" s="31"/>
      <c r="PUZ209" s="31"/>
      <c r="PVA209" s="31"/>
      <c r="PVB209" s="31"/>
      <c r="PVC209" s="31"/>
      <c r="PVD209" s="31"/>
      <c r="PVE209" s="31"/>
      <c r="PVF209" s="31"/>
      <c r="PVG209" s="31"/>
      <c r="PVH209" s="31"/>
      <c r="PVI209" s="31"/>
      <c r="PVJ209" s="31"/>
      <c r="PVK209" s="31"/>
      <c r="PVL209" s="31"/>
      <c r="PVM209" s="31"/>
      <c r="PVN209" s="31"/>
      <c r="PVO209" s="31"/>
      <c r="PVP209" s="31"/>
      <c r="PVQ209" s="31"/>
      <c r="PVR209" s="31"/>
      <c r="PVS209" s="31"/>
      <c r="PVT209" s="31"/>
      <c r="PVU209" s="31"/>
      <c r="PVV209" s="31"/>
      <c r="PVW209" s="31"/>
      <c r="PVX209" s="31"/>
      <c r="PVY209" s="31"/>
      <c r="PVZ209" s="31"/>
      <c r="PWA209" s="31"/>
      <c r="PWB209" s="31"/>
      <c r="PWC209" s="31"/>
      <c r="PWD209" s="31"/>
      <c r="PWE209" s="31"/>
      <c r="PWF209" s="31"/>
      <c r="PWG209" s="31"/>
      <c r="PWH209" s="31"/>
      <c r="PWI209" s="31"/>
      <c r="PWJ209" s="31"/>
      <c r="PWK209" s="31"/>
      <c r="PWL209" s="31"/>
      <c r="PWM209" s="31"/>
      <c r="PWN209" s="31"/>
      <c r="PWO209" s="31"/>
      <c r="PWP209" s="31"/>
      <c r="PWQ209" s="31"/>
      <c r="PWR209" s="31"/>
      <c r="PWS209" s="31"/>
      <c r="PWT209" s="31"/>
      <c r="PWU209" s="31"/>
      <c r="PWV209" s="31"/>
      <c r="PWW209" s="31"/>
      <c r="PWX209" s="31"/>
      <c r="PWY209" s="31"/>
      <c r="PWZ209" s="31"/>
      <c r="PXA209" s="31"/>
      <c r="PXB209" s="31"/>
      <c r="PXC209" s="31"/>
      <c r="PXD209" s="31"/>
      <c r="PXE209" s="31"/>
      <c r="PXF209" s="31"/>
      <c r="PXG209" s="31"/>
      <c r="PXH209" s="31"/>
      <c r="PXI209" s="31"/>
      <c r="PXJ209" s="31"/>
      <c r="PXK209" s="31"/>
      <c r="PXL209" s="31"/>
      <c r="PXM209" s="31"/>
      <c r="PXN209" s="31"/>
      <c r="PXO209" s="31"/>
      <c r="PXP209" s="31"/>
      <c r="PXQ209" s="31"/>
      <c r="PXR209" s="31"/>
      <c r="PXS209" s="31"/>
      <c r="PXT209" s="31"/>
      <c r="PXU209" s="31"/>
      <c r="PXV209" s="31"/>
      <c r="PXW209" s="31"/>
      <c r="PXX209" s="31"/>
      <c r="PXY209" s="31"/>
      <c r="PXZ209" s="31"/>
      <c r="PYA209" s="31"/>
      <c r="PYB209" s="31"/>
      <c r="PYC209" s="31"/>
      <c r="PYD209" s="31"/>
      <c r="PYE209" s="31"/>
      <c r="PYF209" s="31"/>
      <c r="PYG209" s="31"/>
      <c r="PYH209" s="31"/>
      <c r="PYI209" s="31"/>
      <c r="PYJ209" s="31"/>
      <c r="PYK209" s="31"/>
      <c r="PYL209" s="31"/>
      <c r="PYM209" s="31"/>
      <c r="PYN209" s="31"/>
      <c r="PYO209" s="31"/>
      <c r="PYP209" s="31"/>
      <c r="PYQ209" s="31"/>
      <c r="PYR209" s="31"/>
      <c r="PYS209" s="31"/>
      <c r="PYT209" s="31"/>
      <c r="PYU209" s="31"/>
      <c r="PYV209" s="31"/>
      <c r="PYW209" s="31"/>
      <c r="PYX209" s="31"/>
      <c r="PYY209" s="31"/>
      <c r="PYZ209" s="31"/>
      <c r="PZA209" s="31"/>
      <c r="PZB209" s="31"/>
      <c r="PZC209" s="31"/>
      <c r="PZD209" s="31"/>
      <c r="PZE209" s="31"/>
      <c r="PZF209" s="31"/>
      <c r="PZG209" s="31"/>
      <c r="PZH209" s="31"/>
      <c r="PZI209" s="31"/>
      <c r="PZJ209" s="31"/>
      <c r="PZK209" s="31"/>
      <c r="PZL209" s="31"/>
      <c r="PZM209" s="31"/>
      <c r="PZN209" s="31"/>
      <c r="PZO209" s="31"/>
      <c r="PZP209" s="31"/>
      <c r="PZQ209" s="31"/>
      <c r="PZR209" s="31"/>
      <c r="PZS209" s="31"/>
      <c r="PZT209" s="31"/>
      <c r="PZU209" s="31"/>
      <c r="PZV209" s="31"/>
      <c r="PZW209" s="31"/>
      <c r="PZX209" s="31"/>
      <c r="PZY209" s="31"/>
      <c r="PZZ209" s="31"/>
      <c r="QAA209" s="31"/>
      <c r="QAB209" s="31"/>
      <c r="QAC209" s="31"/>
      <c r="QAD209" s="31"/>
      <c r="QAE209" s="31"/>
      <c r="QAF209" s="31"/>
      <c r="QAG209" s="31"/>
      <c r="QAH209" s="31"/>
      <c r="QAI209" s="31"/>
      <c r="QAJ209" s="31"/>
      <c r="QAK209" s="31"/>
      <c r="QAL209" s="31"/>
      <c r="QAM209" s="31"/>
      <c r="QAN209" s="31"/>
      <c r="QAO209" s="31"/>
      <c r="QAP209" s="31"/>
      <c r="QAQ209" s="31"/>
      <c r="QAR209" s="31"/>
      <c r="QAS209" s="31"/>
      <c r="QAT209" s="31"/>
      <c r="QAU209" s="31"/>
      <c r="QAV209" s="31"/>
      <c r="QAW209" s="31"/>
      <c r="QAX209" s="31"/>
      <c r="QAY209" s="31"/>
      <c r="QAZ209" s="31"/>
      <c r="QBA209" s="31"/>
      <c r="QBB209" s="31"/>
      <c r="QBC209" s="31"/>
      <c r="QBD209" s="31"/>
      <c r="QBE209" s="31"/>
      <c r="QBF209" s="31"/>
      <c r="QBG209" s="31"/>
      <c r="QBH209" s="31"/>
      <c r="QBI209" s="31"/>
      <c r="QBJ209" s="31"/>
      <c r="QBK209" s="31"/>
      <c r="QBL209" s="31"/>
      <c r="QBM209" s="31"/>
      <c r="QBN209" s="31"/>
      <c r="QBO209" s="31"/>
      <c r="QBP209" s="31"/>
      <c r="QBQ209" s="31"/>
      <c r="QBR209" s="31"/>
      <c r="QBS209" s="31"/>
      <c r="QBT209" s="31"/>
      <c r="QBU209" s="31"/>
      <c r="QBV209" s="31"/>
      <c r="QBW209" s="31"/>
      <c r="QBX209" s="31"/>
      <c r="QBY209" s="31"/>
      <c r="QBZ209" s="31"/>
      <c r="QCA209" s="31"/>
      <c r="QCB209" s="31"/>
      <c r="QCC209" s="31"/>
      <c r="QCD209" s="31"/>
      <c r="QCE209" s="31"/>
      <c r="QCF209" s="31"/>
      <c r="QCG209" s="31"/>
      <c r="QCH209" s="31"/>
      <c r="QCI209" s="31"/>
      <c r="QCJ209" s="31"/>
      <c r="QCK209" s="31"/>
      <c r="QCL209" s="31"/>
      <c r="QCM209" s="31"/>
      <c r="QCN209" s="31"/>
      <c r="QCO209" s="31"/>
      <c r="QCP209" s="31"/>
      <c r="QCQ209" s="31"/>
      <c r="QCR209" s="31"/>
      <c r="QCS209" s="31"/>
      <c r="QCT209" s="31"/>
      <c r="QCU209" s="31"/>
      <c r="QCV209" s="31"/>
      <c r="QCW209" s="31"/>
      <c r="QCX209" s="31"/>
      <c r="QCY209" s="31"/>
      <c r="QCZ209" s="31"/>
      <c r="QDA209" s="31"/>
      <c r="QDB209" s="31"/>
      <c r="QDC209" s="31"/>
      <c r="QDD209" s="31"/>
      <c r="QDE209" s="31"/>
      <c r="QDF209" s="31"/>
      <c r="QDG209" s="31"/>
      <c r="QDH209" s="31"/>
      <c r="QDI209" s="31"/>
      <c r="QDJ209" s="31"/>
      <c r="QDK209" s="31"/>
      <c r="QDL209" s="31"/>
      <c r="QDM209" s="31"/>
      <c r="QDN209" s="31"/>
      <c r="QDO209" s="31"/>
      <c r="QDP209" s="31"/>
      <c r="QDQ209" s="31"/>
      <c r="QDR209" s="31"/>
      <c r="QDS209" s="31"/>
      <c r="QDT209" s="31"/>
      <c r="QDU209" s="31"/>
      <c r="QDV209" s="31"/>
      <c r="QDW209" s="31"/>
      <c r="QDX209" s="31"/>
      <c r="QDY209" s="31"/>
      <c r="QDZ209" s="31"/>
      <c r="QEA209" s="31"/>
      <c r="QEB209" s="31"/>
      <c r="QEC209" s="31"/>
      <c r="QED209" s="31"/>
      <c r="QEE209" s="31"/>
      <c r="QEF209" s="31"/>
      <c r="QEG209" s="31"/>
      <c r="QEH209" s="31"/>
      <c r="QEI209" s="31"/>
      <c r="QEJ209" s="31"/>
      <c r="QEK209" s="31"/>
      <c r="QEL209" s="31"/>
      <c r="QEM209" s="31"/>
      <c r="QEN209" s="31"/>
      <c r="QEO209" s="31"/>
      <c r="QEP209" s="31"/>
      <c r="QEQ209" s="31"/>
      <c r="QER209" s="31"/>
      <c r="QES209" s="31"/>
      <c r="QET209" s="31"/>
      <c r="QEU209" s="31"/>
      <c r="QEV209" s="31"/>
      <c r="QEW209" s="31"/>
      <c r="QEX209" s="31"/>
      <c r="QEY209" s="31"/>
      <c r="QEZ209" s="31"/>
      <c r="QFA209" s="31"/>
      <c r="QFB209" s="31"/>
      <c r="QFC209" s="31"/>
      <c r="QFD209" s="31"/>
      <c r="QFE209" s="31"/>
      <c r="QFF209" s="31"/>
      <c r="QFG209" s="31"/>
      <c r="QFH209" s="31"/>
      <c r="QFI209" s="31"/>
      <c r="QFJ209" s="31"/>
      <c r="QFK209" s="31"/>
      <c r="QFL209" s="31"/>
      <c r="QFM209" s="31"/>
      <c r="QFN209" s="31"/>
      <c r="QFO209" s="31"/>
      <c r="QFP209" s="31"/>
      <c r="QFQ209" s="31"/>
      <c r="QFR209" s="31"/>
      <c r="QFS209" s="31"/>
      <c r="QFT209" s="31"/>
      <c r="QFU209" s="31"/>
      <c r="QFV209" s="31"/>
      <c r="QFW209" s="31"/>
      <c r="QFX209" s="31"/>
      <c r="QFY209" s="31"/>
      <c r="QFZ209" s="31"/>
      <c r="QGA209" s="31"/>
      <c r="QGB209" s="31"/>
      <c r="QGC209" s="31"/>
      <c r="QGD209" s="31"/>
      <c r="QGE209" s="31"/>
      <c r="QGF209" s="31"/>
      <c r="QGG209" s="31"/>
      <c r="QGH209" s="31"/>
      <c r="QGI209" s="31"/>
      <c r="QGJ209" s="31"/>
      <c r="QGK209" s="31"/>
      <c r="QGL209" s="31"/>
      <c r="QGM209" s="31"/>
      <c r="QGN209" s="31"/>
      <c r="QGO209" s="31"/>
      <c r="QGP209" s="31"/>
      <c r="QGQ209" s="31"/>
      <c r="QGR209" s="31"/>
      <c r="QGS209" s="31"/>
      <c r="QGT209" s="31"/>
      <c r="QGU209" s="31"/>
      <c r="QGV209" s="31"/>
      <c r="QGW209" s="31"/>
      <c r="QGX209" s="31"/>
      <c r="QGY209" s="31"/>
      <c r="QGZ209" s="31"/>
      <c r="QHA209" s="31"/>
      <c r="QHB209" s="31"/>
      <c r="QHC209" s="31"/>
      <c r="QHD209" s="31"/>
      <c r="QHE209" s="31"/>
      <c r="QHF209" s="31"/>
      <c r="QHG209" s="31"/>
      <c r="QHH209" s="31"/>
      <c r="QHI209" s="31"/>
      <c r="QHJ209" s="31"/>
      <c r="QHK209" s="31"/>
      <c r="QHL209" s="31"/>
      <c r="QHM209" s="31"/>
      <c r="QHN209" s="31"/>
      <c r="QHO209" s="31"/>
      <c r="QHP209" s="31"/>
      <c r="QHQ209" s="31"/>
      <c r="QHR209" s="31"/>
      <c r="QHS209" s="31"/>
      <c r="QHT209" s="31"/>
      <c r="QHU209" s="31"/>
      <c r="QHV209" s="31"/>
      <c r="QHW209" s="31"/>
      <c r="QHX209" s="31"/>
      <c r="QHY209" s="31"/>
      <c r="QHZ209" s="31"/>
      <c r="QIA209" s="31"/>
      <c r="QIB209" s="31"/>
      <c r="QIC209" s="31"/>
      <c r="QID209" s="31"/>
      <c r="QIE209" s="31"/>
      <c r="QIF209" s="31"/>
      <c r="QIG209" s="31"/>
      <c r="QIH209" s="31"/>
      <c r="QII209" s="31"/>
      <c r="QIJ209" s="31"/>
      <c r="QIK209" s="31"/>
      <c r="QIL209" s="31"/>
      <c r="QIM209" s="31"/>
      <c r="QIN209" s="31"/>
      <c r="QIO209" s="31"/>
      <c r="QIP209" s="31"/>
      <c r="QIQ209" s="31"/>
      <c r="QIR209" s="31"/>
      <c r="QIS209" s="31"/>
      <c r="QIT209" s="31"/>
      <c r="QIU209" s="31"/>
      <c r="QIV209" s="31"/>
      <c r="QIW209" s="31"/>
      <c r="QIX209" s="31"/>
      <c r="QIY209" s="31"/>
      <c r="QIZ209" s="31"/>
      <c r="QJA209" s="31"/>
      <c r="QJB209" s="31"/>
      <c r="QJC209" s="31"/>
      <c r="QJD209" s="31"/>
      <c r="QJE209" s="31"/>
      <c r="QJF209" s="31"/>
      <c r="QJG209" s="31"/>
      <c r="QJH209" s="31"/>
      <c r="QJI209" s="31"/>
      <c r="QJJ209" s="31"/>
      <c r="QJK209" s="31"/>
      <c r="QJL209" s="31"/>
      <c r="QJM209" s="31"/>
      <c r="QJN209" s="31"/>
      <c r="QJO209" s="31"/>
      <c r="QJP209" s="31"/>
      <c r="QJQ209" s="31"/>
      <c r="QJR209" s="31"/>
      <c r="QJS209" s="31"/>
      <c r="QJT209" s="31"/>
      <c r="QJU209" s="31"/>
      <c r="QJV209" s="31"/>
      <c r="QJW209" s="31"/>
      <c r="QJX209" s="31"/>
      <c r="QJY209" s="31"/>
      <c r="QJZ209" s="31"/>
      <c r="QKA209" s="31"/>
      <c r="QKB209" s="31"/>
      <c r="QKC209" s="31"/>
      <c r="QKD209" s="31"/>
      <c r="QKE209" s="31"/>
      <c r="QKF209" s="31"/>
      <c r="QKG209" s="31"/>
      <c r="QKH209" s="31"/>
      <c r="QKI209" s="31"/>
      <c r="QKJ209" s="31"/>
      <c r="QKK209" s="31"/>
      <c r="QKL209" s="31"/>
      <c r="QKM209" s="31"/>
      <c r="QKN209" s="31"/>
      <c r="QKO209" s="31"/>
      <c r="QKP209" s="31"/>
      <c r="QKQ209" s="31"/>
      <c r="QKR209" s="31"/>
      <c r="QKS209" s="31"/>
      <c r="QKT209" s="31"/>
      <c r="QKU209" s="31"/>
      <c r="QKV209" s="31"/>
      <c r="QKW209" s="31"/>
      <c r="QKX209" s="31"/>
      <c r="QKY209" s="31"/>
      <c r="QKZ209" s="31"/>
      <c r="QLA209" s="31"/>
      <c r="QLB209" s="31"/>
      <c r="QLC209" s="31"/>
      <c r="QLD209" s="31"/>
      <c r="QLE209" s="31"/>
      <c r="QLF209" s="31"/>
      <c r="QLG209" s="31"/>
      <c r="QLH209" s="31"/>
      <c r="QLI209" s="31"/>
      <c r="QLJ209" s="31"/>
      <c r="QLK209" s="31"/>
      <c r="QLL209" s="31"/>
      <c r="QLM209" s="31"/>
      <c r="QLN209" s="31"/>
      <c r="QLO209" s="31"/>
      <c r="QLP209" s="31"/>
      <c r="QLQ209" s="31"/>
      <c r="QLR209" s="31"/>
      <c r="QLS209" s="31"/>
      <c r="QLT209" s="31"/>
      <c r="QLU209" s="31"/>
      <c r="QLV209" s="31"/>
      <c r="QLW209" s="31"/>
      <c r="QLX209" s="31"/>
      <c r="QLY209" s="31"/>
      <c r="QLZ209" s="31"/>
      <c r="QMA209" s="31"/>
      <c r="QMB209" s="31"/>
      <c r="QMC209" s="31"/>
      <c r="QMD209" s="31"/>
      <c r="QME209" s="31"/>
      <c r="QMF209" s="31"/>
      <c r="QMG209" s="31"/>
      <c r="QMH209" s="31"/>
      <c r="QMI209" s="31"/>
      <c r="QMJ209" s="31"/>
      <c r="QMK209" s="31"/>
      <c r="QML209" s="31"/>
      <c r="QMM209" s="31"/>
      <c r="QMN209" s="31"/>
      <c r="QMO209" s="31"/>
      <c r="QMP209" s="31"/>
      <c r="QMQ209" s="31"/>
      <c r="QMR209" s="31"/>
      <c r="QMS209" s="31"/>
      <c r="QMT209" s="31"/>
      <c r="QMU209" s="31"/>
      <c r="QMV209" s="31"/>
      <c r="QMW209" s="31"/>
      <c r="QMX209" s="31"/>
      <c r="QMY209" s="31"/>
      <c r="QMZ209" s="31"/>
      <c r="QNA209" s="31"/>
      <c r="QNB209" s="31"/>
      <c r="QNC209" s="31"/>
      <c r="QND209" s="31"/>
      <c r="QNE209" s="31"/>
      <c r="QNF209" s="31"/>
      <c r="QNG209" s="31"/>
      <c r="QNH209" s="31"/>
      <c r="QNI209" s="31"/>
      <c r="QNJ209" s="31"/>
      <c r="QNK209" s="31"/>
      <c r="QNL209" s="31"/>
      <c r="QNM209" s="31"/>
      <c r="QNN209" s="31"/>
      <c r="QNO209" s="31"/>
      <c r="QNP209" s="31"/>
      <c r="QNQ209" s="31"/>
      <c r="QNR209" s="31"/>
      <c r="QNS209" s="31"/>
      <c r="QNT209" s="31"/>
      <c r="QNU209" s="31"/>
      <c r="QNV209" s="31"/>
      <c r="QNW209" s="31"/>
      <c r="QNX209" s="31"/>
      <c r="QNY209" s="31"/>
      <c r="QNZ209" s="31"/>
      <c r="QOA209" s="31"/>
      <c r="QOB209" s="31"/>
      <c r="QOC209" s="31"/>
      <c r="QOD209" s="31"/>
      <c r="QOE209" s="31"/>
      <c r="QOF209" s="31"/>
      <c r="QOG209" s="31"/>
      <c r="QOH209" s="31"/>
      <c r="QOI209" s="31"/>
      <c r="QOJ209" s="31"/>
      <c r="QOK209" s="31"/>
      <c r="QOL209" s="31"/>
      <c r="QOM209" s="31"/>
      <c r="QON209" s="31"/>
      <c r="QOO209" s="31"/>
      <c r="QOP209" s="31"/>
      <c r="QOQ209" s="31"/>
      <c r="QOR209" s="31"/>
      <c r="QOS209" s="31"/>
      <c r="QOT209" s="31"/>
      <c r="QOU209" s="31"/>
      <c r="QOV209" s="31"/>
      <c r="QOW209" s="31"/>
      <c r="QOX209" s="31"/>
      <c r="QOY209" s="31"/>
      <c r="QOZ209" s="31"/>
      <c r="QPA209" s="31"/>
      <c r="QPB209" s="31"/>
      <c r="QPC209" s="31"/>
      <c r="QPD209" s="31"/>
      <c r="QPE209" s="31"/>
      <c r="QPF209" s="31"/>
      <c r="QPG209" s="31"/>
      <c r="QPH209" s="31"/>
      <c r="QPI209" s="31"/>
      <c r="QPJ209" s="31"/>
      <c r="QPK209" s="31"/>
      <c r="QPL209" s="31"/>
      <c r="QPM209" s="31"/>
      <c r="QPN209" s="31"/>
      <c r="QPO209" s="31"/>
      <c r="QPP209" s="31"/>
      <c r="QPQ209" s="31"/>
      <c r="QPR209" s="31"/>
      <c r="QPS209" s="31"/>
      <c r="QPT209" s="31"/>
      <c r="QPU209" s="31"/>
      <c r="QPV209" s="31"/>
      <c r="QPW209" s="31"/>
      <c r="QPX209" s="31"/>
      <c r="QPY209" s="31"/>
      <c r="QPZ209" s="31"/>
      <c r="QQA209" s="31"/>
      <c r="QQB209" s="31"/>
      <c r="QQC209" s="31"/>
      <c r="QQD209" s="31"/>
      <c r="QQE209" s="31"/>
      <c r="QQF209" s="31"/>
      <c r="QQG209" s="31"/>
      <c r="QQH209" s="31"/>
      <c r="QQI209" s="31"/>
      <c r="QQJ209" s="31"/>
      <c r="QQK209" s="31"/>
      <c r="QQL209" s="31"/>
      <c r="QQM209" s="31"/>
      <c r="QQN209" s="31"/>
      <c r="QQO209" s="31"/>
      <c r="QQP209" s="31"/>
      <c r="QQQ209" s="31"/>
      <c r="QQR209" s="31"/>
      <c r="QQS209" s="31"/>
      <c r="QQT209" s="31"/>
      <c r="QQU209" s="31"/>
      <c r="QQV209" s="31"/>
      <c r="QQW209" s="31"/>
      <c r="QQX209" s="31"/>
      <c r="QQY209" s="31"/>
      <c r="QQZ209" s="31"/>
      <c r="QRA209" s="31"/>
      <c r="QRB209" s="31"/>
      <c r="QRC209" s="31"/>
      <c r="QRD209" s="31"/>
      <c r="QRE209" s="31"/>
      <c r="QRF209" s="31"/>
      <c r="QRG209" s="31"/>
      <c r="QRH209" s="31"/>
      <c r="QRI209" s="31"/>
      <c r="QRJ209" s="31"/>
      <c r="QRK209" s="31"/>
      <c r="QRL209" s="31"/>
      <c r="QRM209" s="31"/>
      <c r="QRN209" s="31"/>
      <c r="QRO209" s="31"/>
      <c r="QRP209" s="31"/>
      <c r="QRQ209" s="31"/>
      <c r="QRR209" s="31"/>
      <c r="QRS209" s="31"/>
      <c r="QRT209" s="31"/>
      <c r="QRU209" s="31"/>
      <c r="QRV209" s="31"/>
      <c r="QRW209" s="31"/>
      <c r="QRX209" s="31"/>
      <c r="QRY209" s="31"/>
      <c r="QRZ209" s="31"/>
      <c r="QSA209" s="31"/>
      <c r="QSB209" s="31"/>
      <c r="QSC209" s="31"/>
      <c r="QSD209" s="31"/>
      <c r="QSE209" s="31"/>
      <c r="QSF209" s="31"/>
      <c r="QSG209" s="31"/>
      <c r="QSH209" s="31"/>
      <c r="QSI209" s="31"/>
      <c r="QSJ209" s="31"/>
      <c r="QSK209" s="31"/>
      <c r="QSL209" s="31"/>
      <c r="QSM209" s="31"/>
      <c r="QSN209" s="31"/>
      <c r="QSO209" s="31"/>
      <c r="QSP209" s="31"/>
      <c r="QSQ209" s="31"/>
      <c r="QSR209" s="31"/>
      <c r="QSS209" s="31"/>
      <c r="QST209" s="31"/>
      <c r="QSU209" s="31"/>
      <c r="QSV209" s="31"/>
      <c r="QSW209" s="31"/>
      <c r="QSX209" s="31"/>
      <c r="QSY209" s="31"/>
      <c r="QSZ209" s="31"/>
      <c r="QTA209" s="31"/>
      <c r="QTB209" s="31"/>
      <c r="QTC209" s="31"/>
      <c r="QTD209" s="31"/>
      <c r="QTE209" s="31"/>
      <c r="QTF209" s="31"/>
      <c r="QTG209" s="31"/>
      <c r="QTH209" s="31"/>
      <c r="QTI209" s="31"/>
      <c r="QTJ209" s="31"/>
      <c r="QTK209" s="31"/>
      <c r="QTL209" s="31"/>
      <c r="QTM209" s="31"/>
      <c r="QTN209" s="31"/>
      <c r="QTO209" s="31"/>
      <c r="QTP209" s="31"/>
      <c r="QTQ209" s="31"/>
      <c r="QTR209" s="31"/>
      <c r="QTS209" s="31"/>
      <c r="QTT209" s="31"/>
      <c r="QTU209" s="31"/>
      <c r="QTV209" s="31"/>
      <c r="QTW209" s="31"/>
      <c r="QTX209" s="31"/>
      <c r="QTY209" s="31"/>
      <c r="QTZ209" s="31"/>
      <c r="QUA209" s="31"/>
      <c r="QUB209" s="31"/>
      <c r="QUC209" s="31"/>
      <c r="QUD209" s="31"/>
      <c r="QUE209" s="31"/>
      <c r="QUF209" s="31"/>
      <c r="QUG209" s="31"/>
      <c r="QUH209" s="31"/>
      <c r="QUI209" s="31"/>
      <c r="QUJ209" s="31"/>
      <c r="QUK209" s="31"/>
      <c r="QUL209" s="31"/>
      <c r="QUM209" s="31"/>
      <c r="QUN209" s="31"/>
      <c r="QUO209" s="31"/>
      <c r="QUP209" s="31"/>
      <c r="QUQ209" s="31"/>
      <c r="QUR209" s="31"/>
      <c r="QUS209" s="31"/>
      <c r="QUT209" s="31"/>
      <c r="QUU209" s="31"/>
      <c r="QUV209" s="31"/>
      <c r="QUW209" s="31"/>
      <c r="QUX209" s="31"/>
      <c r="QUY209" s="31"/>
      <c r="QUZ209" s="31"/>
      <c r="QVA209" s="31"/>
      <c r="QVB209" s="31"/>
      <c r="QVC209" s="31"/>
      <c r="QVD209" s="31"/>
      <c r="QVE209" s="31"/>
      <c r="QVF209" s="31"/>
      <c r="QVG209" s="31"/>
      <c r="QVH209" s="31"/>
      <c r="QVI209" s="31"/>
      <c r="QVJ209" s="31"/>
      <c r="QVK209" s="31"/>
      <c r="QVL209" s="31"/>
      <c r="QVM209" s="31"/>
      <c r="QVN209" s="31"/>
      <c r="QVO209" s="31"/>
      <c r="QVP209" s="31"/>
      <c r="QVQ209" s="31"/>
      <c r="QVR209" s="31"/>
      <c r="QVS209" s="31"/>
      <c r="QVT209" s="31"/>
      <c r="QVU209" s="31"/>
      <c r="QVV209" s="31"/>
      <c r="QVW209" s="31"/>
      <c r="QVX209" s="31"/>
      <c r="QVY209" s="31"/>
      <c r="QVZ209" s="31"/>
      <c r="QWA209" s="31"/>
      <c r="QWB209" s="31"/>
      <c r="QWC209" s="31"/>
      <c r="QWD209" s="31"/>
      <c r="QWE209" s="31"/>
      <c r="QWF209" s="31"/>
      <c r="QWG209" s="31"/>
      <c r="QWH209" s="31"/>
      <c r="QWI209" s="31"/>
      <c r="QWJ209" s="31"/>
      <c r="QWK209" s="31"/>
      <c r="QWL209" s="31"/>
      <c r="QWM209" s="31"/>
      <c r="QWN209" s="31"/>
      <c r="QWO209" s="31"/>
      <c r="QWP209" s="31"/>
      <c r="QWQ209" s="31"/>
      <c r="QWR209" s="31"/>
      <c r="QWS209" s="31"/>
      <c r="QWT209" s="31"/>
      <c r="QWU209" s="31"/>
      <c r="QWV209" s="31"/>
      <c r="QWW209" s="31"/>
      <c r="QWX209" s="31"/>
      <c r="QWY209" s="31"/>
      <c r="QWZ209" s="31"/>
      <c r="QXA209" s="31"/>
      <c r="QXB209" s="31"/>
      <c r="QXC209" s="31"/>
      <c r="QXD209" s="31"/>
      <c r="QXE209" s="31"/>
      <c r="QXF209" s="31"/>
      <c r="QXG209" s="31"/>
      <c r="QXH209" s="31"/>
      <c r="QXI209" s="31"/>
      <c r="QXJ209" s="31"/>
      <c r="QXK209" s="31"/>
      <c r="QXL209" s="31"/>
      <c r="QXM209" s="31"/>
      <c r="QXN209" s="31"/>
      <c r="QXO209" s="31"/>
      <c r="QXP209" s="31"/>
      <c r="QXQ209" s="31"/>
      <c r="QXR209" s="31"/>
      <c r="QXS209" s="31"/>
      <c r="QXT209" s="31"/>
      <c r="QXU209" s="31"/>
      <c r="QXV209" s="31"/>
      <c r="QXW209" s="31"/>
      <c r="QXX209" s="31"/>
      <c r="QXY209" s="31"/>
      <c r="QXZ209" s="31"/>
      <c r="QYA209" s="31"/>
      <c r="QYB209" s="31"/>
      <c r="QYC209" s="31"/>
      <c r="QYD209" s="31"/>
      <c r="QYE209" s="31"/>
      <c r="QYF209" s="31"/>
      <c r="QYG209" s="31"/>
      <c r="QYH209" s="31"/>
      <c r="QYI209" s="31"/>
      <c r="QYJ209" s="31"/>
      <c r="QYK209" s="31"/>
      <c r="QYL209" s="31"/>
      <c r="QYM209" s="31"/>
      <c r="QYN209" s="31"/>
      <c r="QYO209" s="31"/>
      <c r="QYP209" s="31"/>
      <c r="QYQ209" s="31"/>
      <c r="QYR209" s="31"/>
      <c r="QYS209" s="31"/>
      <c r="QYT209" s="31"/>
      <c r="QYU209" s="31"/>
      <c r="QYV209" s="31"/>
      <c r="QYW209" s="31"/>
      <c r="QYX209" s="31"/>
      <c r="QYY209" s="31"/>
      <c r="QYZ209" s="31"/>
      <c r="QZA209" s="31"/>
      <c r="QZB209" s="31"/>
      <c r="QZC209" s="31"/>
      <c r="QZD209" s="31"/>
      <c r="QZE209" s="31"/>
      <c r="QZF209" s="31"/>
      <c r="QZG209" s="31"/>
      <c r="QZH209" s="31"/>
      <c r="QZI209" s="31"/>
      <c r="QZJ209" s="31"/>
      <c r="QZK209" s="31"/>
      <c r="QZL209" s="31"/>
      <c r="QZM209" s="31"/>
      <c r="QZN209" s="31"/>
      <c r="QZO209" s="31"/>
      <c r="QZP209" s="31"/>
      <c r="QZQ209" s="31"/>
      <c r="QZR209" s="31"/>
      <c r="QZS209" s="31"/>
      <c r="QZT209" s="31"/>
      <c r="QZU209" s="31"/>
      <c r="QZV209" s="31"/>
      <c r="QZW209" s="31"/>
      <c r="QZX209" s="31"/>
      <c r="QZY209" s="31"/>
      <c r="QZZ209" s="31"/>
      <c r="RAA209" s="31"/>
      <c r="RAB209" s="31"/>
      <c r="RAC209" s="31"/>
      <c r="RAD209" s="31"/>
      <c r="RAE209" s="31"/>
      <c r="RAF209" s="31"/>
      <c r="RAG209" s="31"/>
      <c r="RAH209" s="31"/>
      <c r="RAI209" s="31"/>
      <c r="RAJ209" s="31"/>
      <c r="RAK209" s="31"/>
      <c r="RAL209" s="31"/>
      <c r="RAM209" s="31"/>
      <c r="RAN209" s="31"/>
      <c r="RAO209" s="31"/>
      <c r="RAP209" s="31"/>
      <c r="RAQ209" s="31"/>
      <c r="RAR209" s="31"/>
      <c r="RAS209" s="31"/>
      <c r="RAT209" s="31"/>
      <c r="RAU209" s="31"/>
      <c r="RAV209" s="31"/>
      <c r="RAW209" s="31"/>
      <c r="RAX209" s="31"/>
      <c r="RAY209" s="31"/>
      <c r="RAZ209" s="31"/>
      <c r="RBA209" s="31"/>
      <c r="RBB209" s="31"/>
      <c r="RBC209" s="31"/>
      <c r="RBD209" s="31"/>
      <c r="RBE209" s="31"/>
      <c r="RBF209" s="31"/>
      <c r="RBG209" s="31"/>
      <c r="RBH209" s="31"/>
      <c r="RBI209" s="31"/>
      <c r="RBJ209" s="31"/>
      <c r="RBK209" s="31"/>
      <c r="RBL209" s="31"/>
      <c r="RBM209" s="31"/>
      <c r="RBN209" s="31"/>
      <c r="RBO209" s="31"/>
      <c r="RBP209" s="31"/>
      <c r="RBQ209" s="31"/>
      <c r="RBR209" s="31"/>
      <c r="RBS209" s="31"/>
      <c r="RBT209" s="31"/>
      <c r="RBU209" s="31"/>
      <c r="RBV209" s="31"/>
      <c r="RBW209" s="31"/>
      <c r="RBX209" s="31"/>
      <c r="RBY209" s="31"/>
      <c r="RBZ209" s="31"/>
      <c r="RCA209" s="31"/>
      <c r="RCB209" s="31"/>
      <c r="RCC209" s="31"/>
      <c r="RCD209" s="31"/>
      <c r="RCE209" s="31"/>
      <c r="RCF209" s="31"/>
      <c r="RCG209" s="31"/>
      <c r="RCH209" s="31"/>
      <c r="RCI209" s="31"/>
      <c r="RCJ209" s="31"/>
      <c r="RCK209" s="31"/>
      <c r="RCL209" s="31"/>
      <c r="RCM209" s="31"/>
      <c r="RCN209" s="31"/>
      <c r="RCO209" s="31"/>
      <c r="RCP209" s="31"/>
      <c r="RCQ209" s="31"/>
      <c r="RCR209" s="31"/>
      <c r="RCS209" s="31"/>
      <c r="RCT209" s="31"/>
      <c r="RCU209" s="31"/>
      <c r="RCV209" s="31"/>
      <c r="RCW209" s="31"/>
      <c r="RCX209" s="31"/>
      <c r="RCY209" s="31"/>
      <c r="RCZ209" s="31"/>
      <c r="RDA209" s="31"/>
      <c r="RDB209" s="31"/>
      <c r="RDC209" s="31"/>
      <c r="RDD209" s="31"/>
      <c r="RDE209" s="31"/>
      <c r="RDF209" s="31"/>
      <c r="RDG209" s="31"/>
      <c r="RDH209" s="31"/>
      <c r="RDI209" s="31"/>
      <c r="RDJ209" s="31"/>
      <c r="RDK209" s="31"/>
      <c r="RDL209" s="31"/>
      <c r="RDM209" s="31"/>
      <c r="RDN209" s="31"/>
      <c r="RDO209" s="31"/>
      <c r="RDP209" s="31"/>
      <c r="RDQ209" s="31"/>
      <c r="RDR209" s="31"/>
      <c r="RDS209" s="31"/>
      <c r="RDT209" s="31"/>
      <c r="RDU209" s="31"/>
      <c r="RDV209" s="31"/>
      <c r="RDW209" s="31"/>
      <c r="RDX209" s="31"/>
      <c r="RDY209" s="31"/>
      <c r="RDZ209" s="31"/>
      <c r="REA209" s="31"/>
      <c r="REB209" s="31"/>
      <c r="REC209" s="31"/>
      <c r="RED209" s="31"/>
      <c r="REE209" s="31"/>
      <c r="REF209" s="31"/>
      <c r="REG209" s="31"/>
      <c r="REH209" s="31"/>
      <c r="REI209" s="31"/>
      <c r="REJ209" s="31"/>
      <c r="REK209" s="31"/>
      <c r="REL209" s="31"/>
      <c r="REM209" s="31"/>
      <c r="REN209" s="31"/>
      <c r="REO209" s="31"/>
      <c r="REP209" s="31"/>
      <c r="REQ209" s="31"/>
      <c r="RER209" s="31"/>
      <c r="RES209" s="31"/>
      <c r="RET209" s="31"/>
      <c r="REU209" s="31"/>
      <c r="REV209" s="31"/>
      <c r="REW209" s="31"/>
      <c r="REX209" s="31"/>
      <c r="REY209" s="31"/>
      <c r="REZ209" s="31"/>
      <c r="RFA209" s="31"/>
      <c r="RFB209" s="31"/>
      <c r="RFC209" s="31"/>
      <c r="RFD209" s="31"/>
      <c r="RFE209" s="31"/>
      <c r="RFF209" s="31"/>
      <c r="RFG209" s="31"/>
      <c r="RFH209" s="31"/>
      <c r="RFI209" s="31"/>
      <c r="RFJ209" s="31"/>
      <c r="RFK209" s="31"/>
      <c r="RFL209" s="31"/>
      <c r="RFM209" s="31"/>
      <c r="RFN209" s="31"/>
      <c r="RFO209" s="31"/>
      <c r="RFP209" s="31"/>
      <c r="RFQ209" s="31"/>
      <c r="RFR209" s="31"/>
      <c r="RFS209" s="31"/>
      <c r="RFT209" s="31"/>
      <c r="RFU209" s="31"/>
      <c r="RFV209" s="31"/>
      <c r="RFW209" s="31"/>
      <c r="RFX209" s="31"/>
      <c r="RFY209" s="31"/>
      <c r="RFZ209" s="31"/>
      <c r="RGA209" s="31"/>
      <c r="RGB209" s="31"/>
      <c r="RGC209" s="31"/>
      <c r="RGD209" s="31"/>
      <c r="RGE209" s="31"/>
      <c r="RGF209" s="31"/>
      <c r="RGG209" s="31"/>
      <c r="RGH209" s="31"/>
      <c r="RGI209" s="31"/>
      <c r="RGJ209" s="31"/>
      <c r="RGK209" s="31"/>
      <c r="RGL209" s="31"/>
      <c r="RGM209" s="31"/>
      <c r="RGN209" s="31"/>
      <c r="RGO209" s="31"/>
      <c r="RGP209" s="31"/>
      <c r="RGQ209" s="31"/>
      <c r="RGR209" s="31"/>
      <c r="RGS209" s="31"/>
      <c r="RGT209" s="31"/>
      <c r="RGU209" s="31"/>
      <c r="RGV209" s="31"/>
      <c r="RGW209" s="31"/>
      <c r="RGX209" s="31"/>
      <c r="RGY209" s="31"/>
      <c r="RGZ209" s="31"/>
      <c r="RHA209" s="31"/>
      <c r="RHB209" s="31"/>
      <c r="RHC209" s="31"/>
      <c r="RHD209" s="31"/>
      <c r="RHE209" s="31"/>
      <c r="RHF209" s="31"/>
      <c r="RHG209" s="31"/>
      <c r="RHH209" s="31"/>
      <c r="RHI209" s="31"/>
      <c r="RHJ209" s="31"/>
      <c r="RHK209" s="31"/>
      <c r="RHL209" s="31"/>
      <c r="RHM209" s="31"/>
      <c r="RHN209" s="31"/>
      <c r="RHO209" s="31"/>
      <c r="RHP209" s="31"/>
      <c r="RHQ209" s="31"/>
      <c r="RHR209" s="31"/>
      <c r="RHS209" s="31"/>
      <c r="RHT209" s="31"/>
      <c r="RHU209" s="31"/>
      <c r="RHV209" s="31"/>
      <c r="RHW209" s="31"/>
      <c r="RHX209" s="31"/>
      <c r="RHY209" s="31"/>
      <c r="RHZ209" s="31"/>
      <c r="RIA209" s="31"/>
      <c r="RIB209" s="31"/>
      <c r="RIC209" s="31"/>
      <c r="RID209" s="31"/>
      <c r="RIE209" s="31"/>
      <c r="RIF209" s="31"/>
      <c r="RIG209" s="31"/>
      <c r="RIH209" s="31"/>
      <c r="RII209" s="31"/>
      <c r="RIJ209" s="31"/>
      <c r="RIK209" s="31"/>
      <c r="RIL209" s="31"/>
      <c r="RIM209" s="31"/>
      <c r="RIN209" s="31"/>
      <c r="RIO209" s="31"/>
      <c r="RIP209" s="31"/>
      <c r="RIQ209" s="31"/>
      <c r="RIR209" s="31"/>
      <c r="RIS209" s="31"/>
      <c r="RIT209" s="31"/>
      <c r="RIU209" s="31"/>
      <c r="RIV209" s="31"/>
      <c r="RIW209" s="31"/>
      <c r="RIX209" s="31"/>
      <c r="RIY209" s="31"/>
      <c r="RIZ209" s="31"/>
      <c r="RJA209" s="31"/>
      <c r="RJB209" s="31"/>
      <c r="RJC209" s="31"/>
      <c r="RJD209" s="31"/>
      <c r="RJE209" s="31"/>
      <c r="RJF209" s="31"/>
      <c r="RJG209" s="31"/>
      <c r="RJH209" s="31"/>
      <c r="RJI209" s="31"/>
      <c r="RJJ209" s="31"/>
      <c r="RJK209" s="31"/>
      <c r="RJL209" s="31"/>
      <c r="RJM209" s="31"/>
      <c r="RJN209" s="31"/>
      <c r="RJO209" s="31"/>
      <c r="RJP209" s="31"/>
      <c r="RJQ209" s="31"/>
      <c r="RJR209" s="31"/>
      <c r="RJS209" s="31"/>
      <c r="RJT209" s="31"/>
      <c r="RJU209" s="31"/>
      <c r="RJV209" s="31"/>
      <c r="RJW209" s="31"/>
      <c r="RJX209" s="31"/>
      <c r="RJY209" s="31"/>
      <c r="RJZ209" s="31"/>
      <c r="RKA209" s="31"/>
      <c r="RKB209" s="31"/>
      <c r="RKC209" s="31"/>
      <c r="RKD209" s="31"/>
      <c r="RKE209" s="31"/>
      <c r="RKF209" s="31"/>
      <c r="RKG209" s="31"/>
      <c r="RKH209" s="31"/>
      <c r="RKI209" s="31"/>
      <c r="RKJ209" s="31"/>
      <c r="RKK209" s="31"/>
      <c r="RKL209" s="31"/>
      <c r="RKM209" s="31"/>
      <c r="RKN209" s="31"/>
      <c r="RKO209" s="31"/>
      <c r="RKP209" s="31"/>
      <c r="RKQ209" s="31"/>
      <c r="RKR209" s="31"/>
      <c r="RKS209" s="31"/>
      <c r="RKT209" s="31"/>
      <c r="RKU209" s="31"/>
      <c r="RKV209" s="31"/>
      <c r="RKW209" s="31"/>
      <c r="RKX209" s="31"/>
      <c r="RKY209" s="31"/>
      <c r="RKZ209" s="31"/>
      <c r="RLA209" s="31"/>
      <c r="RLB209" s="31"/>
      <c r="RLC209" s="31"/>
      <c r="RLD209" s="31"/>
      <c r="RLE209" s="31"/>
      <c r="RLF209" s="31"/>
      <c r="RLG209" s="31"/>
      <c r="RLH209" s="31"/>
      <c r="RLI209" s="31"/>
      <c r="RLJ209" s="31"/>
      <c r="RLK209" s="31"/>
      <c r="RLL209" s="31"/>
      <c r="RLM209" s="31"/>
      <c r="RLN209" s="31"/>
      <c r="RLO209" s="31"/>
      <c r="RLP209" s="31"/>
      <c r="RLQ209" s="31"/>
      <c r="RLR209" s="31"/>
      <c r="RLS209" s="31"/>
      <c r="RLT209" s="31"/>
      <c r="RLU209" s="31"/>
      <c r="RLV209" s="31"/>
      <c r="RLW209" s="31"/>
      <c r="RLX209" s="31"/>
      <c r="RLY209" s="31"/>
      <c r="RLZ209" s="31"/>
      <c r="RMA209" s="31"/>
      <c r="RMB209" s="31"/>
      <c r="RMC209" s="31"/>
      <c r="RMD209" s="31"/>
      <c r="RME209" s="31"/>
      <c r="RMF209" s="31"/>
      <c r="RMG209" s="31"/>
      <c r="RMH209" s="31"/>
      <c r="RMI209" s="31"/>
      <c r="RMJ209" s="31"/>
      <c r="RMK209" s="31"/>
      <c r="RML209" s="31"/>
      <c r="RMM209" s="31"/>
      <c r="RMN209" s="31"/>
      <c r="RMO209" s="31"/>
      <c r="RMP209" s="31"/>
      <c r="RMQ209" s="31"/>
      <c r="RMR209" s="31"/>
      <c r="RMS209" s="31"/>
      <c r="RMT209" s="31"/>
      <c r="RMU209" s="31"/>
      <c r="RMV209" s="31"/>
      <c r="RMW209" s="31"/>
      <c r="RMX209" s="31"/>
      <c r="RMY209" s="31"/>
      <c r="RMZ209" s="31"/>
      <c r="RNA209" s="31"/>
      <c r="RNB209" s="31"/>
      <c r="RNC209" s="31"/>
      <c r="RND209" s="31"/>
      <c r="RNE209" s="31"/>
      <c r="RNF209" s="31"/>
      <c r="RNG209" s="31"/>
      <c r="RNH209" s="31"/>
      <c r="RNI209" s="31"/>
      <c r="RNJ209" s="31"/>
      <c r="RNK209" s="31"/>
      <c r="RNL209" s="31"/>
      <c r="RNM209" s="31"/>
      <c r="RNN209" s="31"/>
      <c r="RNO209" s="31"/>
      <c r="RNP209" s="31"/>
      <c r="RNQ209" s="31"/>
      <c r="RNR209" s="31"/>
      <c r="RNS209" s="31"/>
      <c r="RNT209" s="31"/>
      <c r="RNU209" s="31"/>
      <c r="RNV209" s="31"/>
      <c r="RNW209" s="31"/>
      <c r="RNX209" s="31"/>
      <c r="RNY209" s="31"/>
      <c r="RNZ209" s="31"/>
      <c r="ROA209" s="31"/>
      <c r="ROB209" s="31"/>
      <c r="ROC209" s="31"/>
      <c r="ROD209" s="31"/>
      <c r="ROE209" s="31"/>
      <c r="ROF209" s="31"/>
      <c r="ROG209" s="31"/>
      <c r="ROH209" s="31"/>
      <c r="ROI209" s="31"/>
      <c r="ROJ209" s="31"/>
      <c r="ROK209" s="31"/>
      <c r="ROL209" s="31"/>
      <c r="ROM209" s="31"/>
      <c r="RON209" s="31"/>
      <c r="ROO209" s="31"/>
      <c r="ROP209" s="31"/>
      <c r="ROQ209" s="31"/>
      <c r="ROR209" s="31"/>
      <c r="ROS209" s="31"/>
      <c r="ROT209" s="31"/>
      <c r="ROU209" s="31"/>
      <c r="ROV209" s="31"/>
      <c r="ROW209" s="31"/>
      <c r="ROX209" s="31"/>
      <c r="ROY209" s="31"/>
      <c r="ROZ209" s="31"/>
      <c r="RPA209" s="31"/>
      <c r="RPB209" s="31"/>
      <c r="RPC209" s="31"/>
      <c r="RPD209" s="31"/>
      <c r="RPE209" s="31"/>
      <c r="RPF209" s="31"/>
      <c r="RPG209" s="31"/>
      <c r="RPH209" s="31"/>
      <c r="RPI209" s="31"/>
      <c r="RPJ209" s="31"/>
      <c r="RPK209" s="31"/>
      <c r="RPL209" s="31"/>
      <c r="RPM209" s="31"/>
      <c r="RPN209" s="31"/>
      <c r="RPO209" s="31"/>
      <c r="RPP209" s="31"/>
      <c r="RPQ209" s="31"/>
      <c r="RPR209" s="31"/>
      <c r="RPS209" s="31"/>
      <c r="RPT209" s="31"/>
      <c r="RPU209" s="31"/>
      <c r="RPV209" s="31"/>
      <c r="RPW209" s="31"/>
      <c r="RPX209" s="31"/>
      <c r="RPY209" s="31"/>
      <c r="RPZ209" s="31"/>
      <c r="RQA209" s="31"/>
      <c r="RQB209" s="31"/>
      <c r="RQC209" s="31"/>
      <c r="RQD209" s="31"/>
      <c r="RQE209" s="31"/>
      <c r="RQF209" s="31"/>
      <c r="RQG209" s="31"/>
      <c r="RQH209" s="31"/>
      <c r="RQI209" s="31"/>
      <c r="RQJ209" s="31"/>
      <c r="RQK209" s="31"/>
      <c r="RQL209" s="31"/>
      <c r="RQM209" s="31"/>
      <c r="RQN209" s="31"/>
      <c r="RQO209" s="31"/>
      <c r="RQP209" s="31"/>
      <c r="RQQ209" s="31"/>
      <c r="RQR209" s="31"/>
      <c r="RQS209" s="31"/>
      <c r="RQT209" s="31"/>
      <c r="RQU209" s="31"/>
      <c r="RQV209" s="31"/>
      <c r="RQW209" s="31"/>
      <c r="RQX209" s="31"/>
      <c r="RQY209" s="31"/>
      <c r="RQZ209" s="31"/>
      <c r="RRA209" s="31"/>
      <c r="RRB209" s="31"/>
      <c r="RRC209" s="31"/>
      <c r="RRD209" s="31"/>
      <c r="RRE209" s="31"/>
      <c r="RRF209" s="31"/>
      <c r="RRG209" s="31"/>
      <c r="RRH209" s="31"/>
      <c r="RRI209" s="31"/>
      <c r="RRJ209" s="31"/>
      <c r="RRK209" s="31"/>
      <c r="RRL209" s="31"/>
      <c r="RRM209" s="31"/>
      <c r="RRN209" s="31"/>
      <c r="RRO209" s="31"/>
      <c r="RRP209" s="31"/>
      <c r="RRQ209" s="31"/>
      <c r="RRR209" s="31"/>
      <c r="RRS209" s="31"/>
      <c r="RRT209" s="31"/>
      <c r="RRU209" s="31"/>
      <c r="RRV209" s="31"/>
      <c r="RRW209" s="31"/>
      <c r="RRX209" s="31"/>
      <c r="RRY209" s="31"/>
      <c r="RRZ209" s="31"/>
      <c r="RSA209" s="31"/>
      <c r="RSB209" s="31"/>
      <c r="RSC209" s="31"/>
      <c r="RSD209" s="31"/>
      <c r="RSE209" s="31"/>
      <c r="RSF209" s="31"/>
      <c r="RSG209" s="31"/>
      <c r="RSH209" s="31"/>
      <c r="RSI209" s="31"/>
      <c r="RSJ209" s="31"/>
      <c r="RSK209" s="31"/>
      <c r="RSL209" s="31"/>
      <c r="RSM209" s="31"/>
      <c r="RSN209" s="31"/>
      <c r="RSO209" s="31"/>
      <c r="RSP209" s="31"/>
      <c r="RSQ209" s="31"/>
      <c r="RSR209" s="31"/>
      <c r="RSS209" s="31"/>
      <c r="RST209" s="31"/>
      <c r="RSU209" s="31"/>
      <c r="RSV209" s="31"/>
      <c r="RSW209" s="31"/>
      <c r="RSX209" s="31"/>
      <c r="RSY209" s="31"/>
      <c r="RSZ209" s="31"/>
      <c r="RTA209" s="31"/>
      <c r="RTB209" s="31"/>
      <c r="RTC209" s="31"/>
      <c r="RTD209" s="31"/>
      <c r="RTE209" s="31"/>
      <c r="RTF209" s="31"/>
      <c r="RTG209" s="31"/>
      <c r="RTH209" s="31"/>
      <c r="RTI209" s="31"/>
      <c r="RTJ209" s="31"/>
      <c r="RTK209" s="31"/>
      <c r="RTL209" s="31"/>
      <c r="RTM209" s="31"/>
      <c r="RTN209" s="31"/>
      <c r="RTO209" s="31"/>
      <c r="RTP209" s="31"/>
      <c r="RTQ209" s="31"/>
      <c r="RTR209" s="31"/>
      <c r="RTS209" s="31"/>
      <c r="RTT209" s="31"/>
      <c r="RTU209" s="31"/>
      <c r="RTV209" s="31"/>
      <c r="RTW209" s="31"/>
      <c r="RTX209" s="31"/>
      <c r="RTY209" s="31"/>
      <c r="RTZ209" s="31"/>
      <c r="RUA209" s="31"/>
      <c r="RUB209" s="31"/>
      <c r="RUC209" s="31"/>
      <c r="RUD209" s="31"/>
      <c r="RUE209" s="31"/>
      <c r="RUF209" s="31"/>
      <c r="RUG209" s="31"/>
      <c r="RUH209" s="31"/>
      <c r="RUI209" s="31"/>
      <c r="RUJ209" s="31"/>
      <c r="RUK209" s="31"/>
      <c r="RUL209" s="31"/>
      <c r="RUM209" s="31"/>
      <c r="RUN209" s="31"/>
      <c r="RUO209" s="31"/>
      <c r="RUP209" s="31"/>
      <c r="RUQ209" s="31"/>
      <c r="RUR209" s="31"/>
      <c r="RUS209" s="31"/>
      <c r="RUT209" s="31"/>
      <c r="RUU209" s="31"/>
      <c r="RUV209" s="31"/>
      <c r="RUW209" s="31"/>
      <c r="RUX209" s="31"/>
      <c r="RUY209" s="31"/>
      <c r="RUZ209" s="31"/>
      <c r="RVA209" s="31"/>
      <c r="RVB209" s="31"/>
      <c r="RVC209" s="31"/>
      <c r="RVD209" s="31"/>
      <c r="RVE209" s="31"/>
      <c r="RVF209" s="31"/>
      <c r="RVG209" s="31"/>
      <c r="RVH209" s="31"/>
      <c r="RVI209" s="31"/>
      <c r="RVJ209" s="31"/>
      <c r="RVK209" s="31"/>
      <c r="RVL209" s="31"/>
      <c r="RVM209" s="31"/>
      <c r="RVN209" s="31"/>
      <c r="RVO209" s="31"/>
      <c r="RVP209" s="31"/>
      <c r="RVQ209" s="31"/>
      <c r="RVR209" s="31"/>
      <c r="RVS209" s="31"/>
      <c r="RVT209" s="31"/>
      <c r="RVU209" s="31"/>
      <c r="RVV209" s="31"/>
      <c r="RVW209" s="31"/>
      <c r="RVX209" s="31"/>
      <c r="RVY209" s="31"/>
      <c r="RVZ209" s="31"/>
      <c r="RWA209" s="31"/>
      <c r="RWB209" s="31"/>
      <c r="RWC209" s="31"/>
      <c r="RWD209" s="31"/>
      <c r="RWE209" s="31"/>
      <c r="RWF209" s="31"/>
      <c r="RWG209" s="31"/>
      <c r="RWH209" s="31"/>
      <c r="RWI209" s="31"/>
      <c r="RWJ209" s="31"/>
      <c r="RWK209" s="31"/>
      <c r="RWL209" s="31"/>
      <c r="RWM209" s="31"/>
      <c r="RWN209" s="31"/>
      <c r="RWO209" s="31"/>
      <c r="RWP209" s="31"/>
      <c r="RWQ209" s="31"/>
      <c r="RWR209" s="31"/>
      <c r="RWS209" s="31"/>
      <c r="RWT209" s="31"/>
      <c r="RWU209" s="31"/>
      <c r="RWV209" s="31"/>
      <c r="RWW209" s="31"/>
      <c r="RWX209" s="31"/>
      <c r="RWY209" s="31"/>
      <c r="RWZ209" s="31"/>
      <c r="RXA209" s="31"/>
      <c r="RXB209" s="31"/>
      <c r="RXC209" s="31"/>
      <c r="RXD209" s="31"/>
      <c r="RXE209" s="31"/>
      <c r="RXF209" s="31"/>
      <c r="RXG209" s="31"/>
      <c r="RXH209" s="31"/>
      <c r="RXI209" s="31"/>
      <c r="RXJ209" s="31"/>
      <c r="RXK209" s="31"/>
      <c r="RXL209" s="31"/>
      <c r="RXM209" s="31"/>
      <c r="RXN209" s="31"/>
      <c r="RXO209" s="31"/>
      <c r="RXP209" s="31"/>
      <c r="RXQ209" s="31"/>
      <c r="RXR209" s="31"/>
      <c r="RXS209" s="31"/>
      <c r="RXT209" s="31"/>
      <c r="RXU209" s="31"/>
      <c r="RXV209" s="31"/>
      <c r="RXW209" s="31"/>
      <c r="RXX209" s="31"/>
      <c r="RXY209" s="31"/>
      <c r="RXZ209" s="31"/>
      <c r="RYA209" s="31"/>
      <c r="RYB209" s="31"/>
      <c r="RYC209" s="31"/>
      <c r="RYD209" s="31"/>
      <c r="RYE209" s="31"/>
      <c r="RYF209" s="31"/>
      <c r="RYG209" s="31"/>
      <c r="RYH209" s="31"/>
      <c r="RYI209" s="31"/>
      <c r="RYJ209" s="31"/>
      <c r="RYK209" s="31"/>
      <c r="RYL209" s="31"/>
      <c r="RYM209" s="31"/>
      <c r="RYN209" s="31"/>
      <c r="RYO209" s="31"/>
      <c r="RYP209" s="31"/>
      <c r="RYQ209" s="31"/>
      <c r="RYR209" s="31"/>
      <c r="RYS209" s="31"/>
      <c r="RYT209" s="31"/>
      <c r="RYU209" s="31"/>
      <c r="RYV209" s="31"/>
      <c r="RYW209" s="31"/>
      <c r="RYX209" s="31"/>
      <c r="RYY209" s="31"/>
      <c r="RYZ209" s="31"/>
      <c r="RZA209" s="31"/>
      <c r="RZB209" s="31"/>
      <c r="RZC209" s="31"/>
      <c r="RZD209" s="31"/>
      <c r="RZE209" s="31"/>
      <c r="RZF209" s="31"/>
      <c r="RZG209" s="31"/>
      <c r="RZH209" s="31"/>
      <c r="RZI209" s="31"/>
      <c r="RZJ209" s="31"/>
      <c r="RZK209" s="31"/>
      <c r="RZL209" s="31"/>
      <c r="RZM209" s="31"/>
      <c r="RZN209" s="31"/>
      <c r="RZO209" s="31"/>
      <c r="RZP209" s="31"/>
      <c r="RZQ209" s="31"/>
      <c r="RZR209" s="31"/>
      <c r="RZS209" s="31"/>
      <c r="RZT209" s="31"/>
      <c r="RZU209" s="31"/>
      <c r="RZV209" s="31"/>
      <c r="RZW209" s="31"/>
      <c r="RZX209" s="31"/>
      <c r="RZY209" s="31"/>
      <c r="RZZ209" s="31"/>
      <c r="SAA209" s="31"/>
      <c r="SAB209" s="31"/>
      <c r="SAC209" s="31"/>
      <c r="SAD209" s="31"/>
      <c r="SAE209" s="31"/>
      <c r="SAF209" s="31"/>
      <c r="SAG209" s="31"/>
      <c r="SAH209" s="31"/>
      <c r="SAI209" s="31"/>
      <c r="SAJ209" s="31"/>
      <c r="SAK209" s="31"/>
      <c r="SAL209" s="31"/>
      <c r="SAM209" s="31"/>
      <c r="SAN209" s="31"/>
      <c r="SAO209" s="31"/>
      <c r="SAP209" s="31"/>
      <c r="SAQ209" s="31"/>
      <c r="SAR209" s="31"/>
      <c r="SAS209" s="31"/>
      <c r="SAT209" s="31"/>
      <c r="SAU209" s="31"/>
      <c r="SAV209" s="31"/>
      <c r="SAW209" s="31"/>
      <c r="SAX209" s="31"/>
      <c r="SAY209" s="31"/>
      <c r="SAZ209" s="31"/>
      <c r="SBA209" s="31"/>
      <c r="SBB209" s="31"/>
      <c r="SBC209" s="31"/>
      <c r="SBD209" s="31"/>
      <c r="SBE209" s="31"/>
      <c r="SBF209" s="31"/>
      <c r="SBG209" s="31"/>
      <c r="SBH209" s="31"/>
      <c r="SBI209" s="31"/>
      <c r="SBJ209" s="31"/>
      <c r="SBK209" s="31"/>
      <c r="SBL209" s="31"/>
      <c r="SBM209" s="31"/>
      <c r="SBN209" s="31"/>
      <c r="SBO209" s="31"/>
      <c r="SBP209" s="31"/>
      <c r="SBQ209" s="31"/>
      <c r="SBR209" s="31"/>
      <c r="SBS209" s="31"/>
      <c r="SBT209" s="31"/>
      <c r="SBU209" s="31"/>
      <c r="SBV209" s="31"/>
      <c r="SBW209" s="31"/>
      <c r="SBX209" s="31"/>
      <c r="SBY209" s="31"/>
      <c r="SBZ209" s="31"/>
      <c r="SCA209" s="31"/>
      <c r="SCB209" s="31"/>
      <c r="SCC209" s="31"/>
      <c r="SCD209" s="31"/>
      <c r="SCE209" s="31"/>
      <c r="SCF209" s="31"/>
      <c r="SCG209" s="31"/>
      <c r="SCH209" s="31"/>
      <c r="SCI209" s="31"/>
      <c r="SCJ209" s="31"/>
      <c r="SCK209" s="31"/>
      <c r="SCL209" s="31"/>
      <c r="SCM209" s="31"/>
      <c r="SCN209" s="31"/>
      <c r="SCO209" s="31"/>
      <c r="SCP209" s="31"/>
      <c r="SCQ209" s="31"/>
      <c r="SCR209" s="31"/>
      <c r="SCS209" s="31"/>
      <c r="SCT209" s="31"/>
      <c r="SCU209" s="31"/>
      <c r="SCV209" s="31"/>
      <c r="SCW209" s="31"/>
      <c r="SCX209" s="31"/>
      <c r="SCY209" s="31"/>
      <c r="SCZ209" s="31"/>
      <c r="SDA209" s="31"/>
      <c r="SDB209" s="31"/>
      <c r="SDC209" s="31"/>
      <c r="SDD209" s="31"/>
      <c r="SDE209" s="31"/>
      <c r="SDF209" s="31"/>
      <c r="SDG209" s="31"/>
      <c r="SDH209" s="31"/>
      <c r="SDI209" s="31"/>
      <c r="SDJ209" s="31"/>
      <c r="SDK209" s="31"/>
      <c r="SDL209" s="31"/>
      <c r="SDM209" s="31"/>
      <c r="SDN209" s="31"/>
      <c r="SDO209" s="31"/>
      <c r="SDP209" s="31"/>
      <c r="SDQ209" s="31"/>
      <c r="SDR209" s="31"/>
      <c r="SDS209" s="31"/>
      <c r="SDT209" s="31"/>
      <c r="SDU209" s="31"/>
      <c r="SDV209" s="31"/>
      <c r="SDW209" s="31"/>
      <c r="SDX209" s="31"/>
      <c r="SDY209" s="31"/>
      <c r="SDZ209" s="31"/>
      <c r="SEA209" s="31"/>
      <c r="SEB209" s="31"/>
      <c r="SEC209" s="31"/>
      <c r="SED209" s="31"/>
      <c r="SEE209" s="31"/>
      <c r="SEF209" s="31"/>
      <c r="SEG209" s="31"/>
      <c r="SEH209" s="31"/>
      <c r="SEI209" s="31"/>
      <c r="SEJ209" s="31"/>
      <c r="SEK209" s="31"/>
      <c r="SEL209" s="31"/>
      <c r="SEM209" s="31"/>
      <c r="SEN209" s="31"/>
      <c r="SEO209" s="31"/>
      <c r="SEP209" s="31"/>
      <c r="SEQ209" s="31"/>
      <c r="SER209" s="31"/>
      <c r="SES209" s="31"/>
      <c r="SET209" s="31"/>
      <c r="SEU209" s="31"/>
      <c r="SEV209" s="31"/>
      <c r="SEW209" s="31"/>
      <c r="SEX209" s="31"/>
      <c r="SEY209" s="31"/>
      <c r="SEZ209" s="31"/>
      <c r="SFA209" s="31"/>
      <c r="SFB209" s="31"/>
      <c r="SFC209" s="31"/>
      <c r="SFD209" s="31"/>
      <c r="SFE209" s="31"/>
      <c r="SFF209" s="31"/>
      <c r="SFG209" s="31"/>
      <c r="SFH209" s="31"/>
      <c r="SFI209" s="31"/>
      <c r="SFJ209" s="31"/>
      <c r="SFK209" s="31"/>
      <c r="SFL209" s="31"/>
      <c r="SFM209" s="31"/>
      <c r="SFN209" s="31"/>
      <c r="SFO209" s="31"/>
      <c r="SFP209" s="31"/>
      <c r="SFQ209" s="31"/>
      <c r="SFR209" s="31"/>
      <c r="SFS209" s="31"/>
      <c r="SFT209" s="31"/>
      <c r="SFU209" s="31"/>
      <c r="SFV209" s="31"/>
      <c r="SFW209" s="31"/>
      <c r="SFX209" s="31"/>
      <c r="SFY209" s="31"/>
      <c r="SFZ209" s="31"/>
      <c r="SGA209" s="31"/>
      <c r="SGB209" s="31"/>
      <c r="SGC209" s="31"/>
      <c r="SGD209" s="31"/>
      <c r="SGE209" s="31"/>
      <c r="SGF209" s="31"/>
      <c r="SGG209" s="31"/>
      <c r="SGH209" s="31"/>
      <c r="SGI209" s="31"/>
      <c r="SGJ209" s="31"/>
      <c r="SGK209" s="31"/>
      <c r="SGL209" s="31"/>
      <c r="SGM209" s="31"/>
      <c r="SGN209" s="31"/>
      <c r="SGO209" s="31"/>
      <c r="SGP209" s="31"/>
      <c r="SGQ209" s="31"/>
      <c r="SGR209" s="31"/>
      <c r="SGS209" s="31"/>
      <c r="SGT209" s="31"/>
      <c r="SGU209" s="31"/>
      <c r="SGV209" s="31"/>
      <c r="SGW209" s="31"/>
      <c r="SGX209" s="31"/>
      <c r="SGY209" s="31"/>
      <c r="SGZ209" s="31"/>
      <c r="SHA209" s="31"/>
      <c r="SHB209" s="31"/>
      <c r="SHC209" s="31"/>
      <c r="SHD209" s="31"/>
      <c r="SHE209" s="31"/>
      <c r="SHF209" s="31"/>
      <c r="SHG209" s="31"/>
      <c r="SHH209" s="31"/>
      <c r="SHI209" s="31"/>
      <c r="SHJ209" s="31"/>
      <c r="SHK209" s="31"/>
      <c r="SHL209" s="31"/>
      <c r="SHM209" s="31"/>
      <c r="SHN209" s="31"/>
      <c r="SHO209" s="31"/>
      <c r="SHP209" s="31"/>
      <c r="SHQ209" s="31"/>
      <c r="SHR209" s="31"/>
      <c r="SHS209" s="31"/>
      <c r="SHT209" s="31"/>
      <c r="SHU209" s="31"/>
      <c r="SHV209" s="31"/>
      <c r="SHW209" s="31"/>
      <c r="SHX209" s="31"/>
      <c r="SHY209" s="31"/>
      <c r="SHZ209" s="31"/>
      <c r="SIA209" s="31"/>
      <c r="SIB209" s="31"/>
      <c r="SIC209" s="31"/>
      <c r="SID209" s="31"/>
      <c r="SIE209" s="31"/>
      <c r="SIF209" s="31"/>
      <c r="SIG209" s="31"/>
      <c r="SIH209" s="31"/>
      <c r="SII209" s="31"/>
      <c r="SIJ209" s="31"/>
      <c r="SIK209" s="31"/>
      <c r="SIL209" s="31"/>
      <c r="SIM209" s="31"/>
      <c r="SIN209" s="31"/>
      <c r="SIO209" s="31"/>
      <c r="SIP209" s="31"/>
      <c r="SIQ209" s="31"/>
      <c r="SIR209" s="31"/>
      <c r="SIS209" s="31"/>
      <c r="SIT209" s="31"/>
      <c r="SIU209" s="31"/>
      <c r="SIV209" s="31"/>
      <c r="SIW209" s="31"/>
      <c r="SIX209" s="31"/>
      <c r="SIY209" s="31"/>
      <c r="SIZ209" s="31"/>
      <c r="SJA209" s="31"/>
      <c r="SJB209" s="31"/>
      <c r="SJC209" s="31"/>
      <c r="SJD209" s="31"/>
      <c r="SJE209" s="31"/>
      <c r="SJF209" s="31"/>
      <c r="SJG209" s="31"/>
      <c r="SJH209" s="31"/>
      <c r="SJI209" s="31"/>
      <c r="SJJ209" s="31"/>
      <c r="SJK209" s="31"/>
      <c r="SJL209" s="31"/>
      <c r="SJM209" s="31"/>
      <c r="SJN209" s="31"/>
      <c r="SJO209" s="31"/>
      <c r="SJP209" s="31"/>
      <c r="SJQ209" s="31"/>
      <c r="SJR209" s="31"/>
      <c r="SJS209" s="31"/>
      <c r="SJT209" s="31"/>
      <c r="SJU209" s="31"/>
      <c r="SJV209" s="31"/>
      <c r="SJW209" s="31"/>
      <c r="SJX209" s="31"/>
      <c r="SJY209" s="31"/>
      <c r="SJZ209" s="31"/>
      <c r="SKA209" s="31"/>
      <c r="SKB209" s="31"/>
      <c r="SKC209" s="31"/>
      <c r="SKD209" s="31"/>
      <c r="SKE209" s="31"/>
      <c r="SKF209" s="31"/>
      <c r="SKG209" s="31"/>
      <c r="SKH209" s="31"/>
      <c r="SKI209" s="31"/>
      <c r="SKJ209" s="31"/>
      <c r="SKK209" s="31"/>
      <c r="SKL209" s="31"/>
      <c r="SKM209" s="31"/>
      <c r="SKN209" s="31"/>
      <c r="SKO209" s="31"/>
      <c r="SKP209" s="31"/>
      <c r="SKQ209" s="31"/>
      <c r="SKR209" s="31"/>
      <c r="SKS209" s="31"/>
      <c r="SKT209" s="31"/>
      <c r="SKU209" s="31"/>
      <c r="SKV209" s="31"/>
      <c r="SKW209" s="31"/>
      <c r="SKX209" s="31"/>
      <c r="SKY209" s="31"/>
      <c r="SKZ209" s="31"/>
      <c r="SLA209" s="31"/>
      <c r="SLB209" s="31"/>
      <c r="SLC209" s="31"/>
      <c r="SLD209" s="31"/>
      <c r="SLE209" s="31"/>
      <c r="SLF209" s="31"/>
      <c r="SLG209" s="31"/>
      <c r="SLH209" s="31"/>
      <c r="SLI209" s="31"/>
      <c r="SLJ209" s="31"/>
      <c r="SLK209" s="31"/>
      <c r="SLL209" s="31"/>
      <c r="SLM209" s="31"/>
      <c r="SLN209" s="31"/>
      <c r="SLO209" s="31"/>
      <c r="SLP209" s="31"/>
      <c r="SLQ209" s="31"/>
      <c r="SLR209" s="31"/>
      <c r="SLS209" s="31"/>
      <c r="SLT209" s="31"/>
      <c r="SLU209" s="31"/>
      <c r="SLV209" s="31"/>
      <c r="SLW209" s="31"/>
      <c r="SLX209" s="31"/>
      <c r="SLY209" s="31"/>
      <c r="SLZ209" s="31"/>
      <c r="SMA209" s="31"/>
      <c r="SMB209" s="31"/>
      <c r="SMC209" s="31"/>
      <c r="SMD209" s="31"/>
      <c r="SME209" s="31"/>
      <c r="SMF209" s="31"/>
      <c r="SMG209" s="31"/>
      <c r="SMH209" s="31"/>
      <c r="SMI209" s="31"/>
      <c r="SMJ209" s="31"/>
      <c r="SMK209" s="31"/>
      <c r="SML209" s="31"/>
      <c r="SMM209" s="31"/>
      <c r="SMN209" s="31"/>
      <c r="SMO209" s="31"/>
      <c r="SMP209" s="31"/>
      <c r="SMQ209" s="31"/>
      <c r="SMR209" s="31"/>
      <c r="SMS209" s="31"/>
      <c r="SMT209" s="31"/>
      <c r="SMU209" s="31"/>
      <c r="SMV209" s="31"/>
      <c r="SMW209" s="31"/>
      <c r="SMX209" s="31"/>
      <c r="SMY209" s="31"/>
      <c r="SMZ209" s="31"/>
      <c r="SNA209" s="31"/>
      <c r="SNB209" s="31"/>
      <c r="SNC209" s="31"/>
      <c r="SND209" s="31"/>
      <c r="SNE209" s="31"/>
      <c r="SNF209" s="31"/>
      <c r="SNG209" s="31"/>
      <c r="SNH209" s="31"/>
      <c r="SNI209" s="31"/>
      <c r="SNJ209" s="31"/>
      <c r="SNK209" s="31"/>
      <c r="SNL209" s="31"/>
      <c r="SNM209" s="31"/>
      <c r="SNN209" s="31"/>
      <c r="SNO209" s="31"/>
      <c r="SNP209" s="31"/>
      <c r="SNQ209" s="31"/>
      <c r="SNR209" s="31"/>
      <c r="SNS209" s="31"/>
      <c r="SNT209" s="31"/>
      <c r="SNU209" s="31"/>
      <c r="SNV209" s="31"/>
      <c r="SNW209" s="31"/>
      <c r="SNX209" s="31"/>
      <c r="SNY209" s="31"/>
      <c r="SNZ209" s="31"/>
      <c r="SOA209" s="31"/>
      <c r="SOB209" s="31"/>
      <c r="SOC209" s="31"/>
      <c r="SOD209" s="31"/>
      <c r="SOE209" s="31"/>
      <c r="SOF209" s="31"/>
      <c r="SOG209" s="31"/>
      <c r="SOH209" s="31"/>
      <c r="SOI209" s="31"/>
      <c r="SOJ209" s="31"/>
      <c r="SOK209" s="31"/>
      <c r="SOL209" s="31"/>
      <c r="SOM209" s="31"/>
      <c r="SON209" s="31"/>
      <c r="SOO209" s="31"/>
      <c r="SOP209" s="31"/>
      <c r="SOQ209" s="31"/>
      <c r="SOR209" s="31"/>
      <c r="SOS209" s="31"/>
      <c r="SOT209" s="31"/>
      <c r="SOU209" s="31"/>
      <c r="SOV209" s="31"/>
      <c r="SOW209" s="31"/>
      <c r="SOX209" s="31"/>
      <c r="SOY209" s="31"/>
      <c r="SOZ209" s="31"/>
      <c r="SPA209" s="31"/>
      <c r="SPB209" s="31"/>
      <c r="SPC209" s="31"/>
      <c r="SPD209" s="31"/>
      <c r="SPE209" s="31"/>
      <c r="SPF209" s="31"/>
      <c r="SPG209" s="31"/>
      <c r="SPH209" s="31"/>
      <c r="SPI209" s="31"/>
      <c r="SPJ209" s="31"/>
      <c r="SPK209" s="31"/>
      <c r="SPL209" s="31"/>
      <c r="SPM209" s="31"/>
      <c r="SPN209" s="31"/>
      <c r="SPO209" s="31"/>
      <c r="SPP209" s="31"/>
      <c r="SPQ209" s="31"/>
      <c r="SPR209" s="31"/>
      <c r="SPS209" s="31"/>
      <c r="SPT209" s="31"/>
      <c r="SPU209" s="31"/>
      <c r="SPV209" s="31"/>
      <c r="SPW209" s="31"/>
      <c r="SPX209" s="31"/>
      <c r="SPY209" s="31"/>
      <c r="SPZ209" s="31"/>
      <c r="SQA209" s="31"/>
      <c r="SQB209" s="31"/>
      <c r="SQC209" s="31"/>
      <c r="SQD209" s="31"/>
      <c r="SQE209" s="31"/>
      <c r="SQF209" s="31"/>
      <c r="SQG209" s="31"/>
      <c r="SQH209" s="31"/>
      <c r="SQI209" s="31"/>
      <c r="SQJ209" s="31"/>
      <c r="SQK209" s="31"/>
      <c r="SQL209" s="31"/>
      <c r="SQM209" s="31"/>
      <c r="SQN209" s="31"/>
      <c r="SQO209" s="31"/>
      <c r="SQP209" s="31"/>
      <c r="SQQ209" s="31"/>
      <c r="SQR209" s="31"/>
      <c r="SQS209" s="31"/>
      <c r="SQT209" s="31"/>
      <c r="SQU209" s="31"/>
      <c r="SQV209" s="31"/>
      <c r="SQW209" s="31"/>
      <c r="SQX209" s="31"/>
      <c r="SQY209" s="31"/>
      <c r="SQZ209" s="31"/>
      <c r="SRA209" s="31"/>
      <c r="SRB209" s="31"/>
      <c r="SRC209" s="31"/>
      <c r="SRD209" s="31"/>
      <c r="SRE209" s="31"/>
      <c r="SRF209" s="31"/>
      <c r="SRG209" s="31"/>
      <c r="SRH209" s="31"/>
      <c r="SRI209" s="31"/>
      <c r="SRJ209" s="31"/>
      <c r="SRK209" s="31"/>
      <c r="SRL209" s="31"/>
      <c r="SRM209" s="31"/>
      <c r="SRN209" s="31"/>
      <c r="SRO209" s="31"/>
      <c r="SRP209" s="31"/>
      <c r="SRQ209" s="31"/>
      <c r="SRR209" s="31"/>
      <c r="SRS209" s="31"/>
      <c r="SRT209" s="31"/>
      <c r="SRU209" s="31"/>
      <c r="SRV209" s="31"/>
      <c r="SRW209" s="31"/>
      <c r="SRX209" s="31"/>
      <c r="SRY209" s="31"/>
      <c r="SRZ209" s="31"/>
      <c r="SSA209" s="31"/>
      <c r="SSB209" s="31"/>
      <c r="SSC209" s="31"/>
      <c r="SSD209" s="31"/>
      <c r="SSE209" s="31"/>
      <c r="SSF209" s="31"/>
      <c r="SSG209" s="31"/>
      <c r="SSH209" s="31"/>
      <c r="SSI209" s="31"/>
      <c r="SSJ209" s="31"/>
      <c r="SSK209" s="31"/>
      <c r="SSL209" s="31"/>
      <c r="SSM209" s="31"/>
      <c r="SSN209" s="31"/>
      <c r="SSO209" s="31"/>
      <c r="SSP209" s="31"/>
      <c r="SSQ209" s="31"/>
      <c r="SSR209" s="31"/>
      <c r="SSS209" s="31"/>
      <c r="SST209" s="31"/>
      <c r="SSU209" s="31"/>
      <c r="SSV209" s="31"/>
      <c r="SSW209" s="31"/>
      <c r="SSX209" s="31"/>
      <c r="SSY209" s="31"/>
      <c r="SSZ209" s="31"/>
      <c r="STA209" s="31"/>
      <c r="STB209" s="31"/>
      <c r="STC209" s="31"/>
      <c r="STD209" s="31"/>
      <c r="STE209" s="31"/>
      <c r="STF209" s="31"/>
      <c r="STG209" s="31"/>
      <c r="STH209" s="31"/>
      <c r="STI209" s="31"/>
      <c r="STJ209" s="31"/>
      <c r="STK209" s="31"/>
      <c r="STL209" s="31"/>
      <c r="STM209" s="31"/>
      <c r="STN209" s="31"/>
      <c r="STO209" s="31"/>
      <c r="STP209" s="31"/>
      <c r="STQ209" s="31"/>
      <c r="STR209" s="31"/>
      <c r="STS209" s="31"/>
      <c r="STT209" s="31"/>
      <c r="STU209" s="31"/>
      <c r="STV209" s="31"/>
      <c r="STW209" s="31"/>
      <c r="STX209" s="31"/>
      <c r="STY209" s="31"/>
      <c r="STZ209" s="31"/>
      <c r="SUA209" s="31"/>
      <c r="SUB209" s="31"/>
      <c r="SUC209" s="31"/>
      <c r="SUD209" s="31"/>
      <c r="SUE209" s="31"/>
      <c r="SUF209" s="31"/>
      <c r="SUG209" s="31"/>
      <c r="SUH209" s="31"/>
      <c r="SUI209" s="31"/>
      <c r="SUJ209" s="31"/>
      <c r="SUK209" s="31"/>
      <c r="SUL209" s="31"/>
      <c r="SUM209" s="31"/>
      <c r="SUN209" s="31"/>
      <c r="SUO209" s="31"/>
      <c r="SUP209" s="31"/>
      <c r="SUQ209" s="31"/>
      <c r="SUR209" s="31"/>
      <c r="SUS209" s="31"/>
      <c r="SUT209" s="31"/>
      <c r="SUU209" s="31"/>
      <c r="SUV209" s="31"/>
      <c r="SUW209" s="31"/>
      <c r="SUX209" s="31"/>
      <c r="SUY209" s="31"/>
      <c r="SUZ209" s="31"/>
      <c r="SVA209" s="31"/>
      <c r="SVB209" s="31"/>
      <c r="SVC209" s="31"/>
      <c r="SVD209" s="31"/>
      <c r="SVE209" s="31"/>
      <c r="SVF209" s="31"/>
      <c r="SVG209" s="31"/>
      <c r="SVH209" s="31"/>
      <c r="SVI209" s="31"/>
      <c r="SVJ209" s="31"/>
      <c r="SVK209" s="31"/>
      <c r="SVL209" s="31"/>
      <c r="SVM209" s="31"/>
      <c r="SVN209" s="31"/>
      <c r="SVO209" s="31"/>
      <c r="SVP209" s="31"/>
      <c r="SVQ209" s="31"/>
      <c r="SVR209" s="31"/>
      <c r="SVS209" s="31"/>
      <c r="SVT209" s="31"/>
      <c r="SVU209" s="31"/>
      <c r="SVV209" s="31"/>
      <c r="SVW209" s="31"/>
      <c r="SVX209" s="31"/>
      <c r="SVY209" s="31"/>
      <c r="SVZ209" s="31"/>
      <c r="SWA209" s="31"/>
      <c r="SWB209" s="31"/>
      <c r="SWC209" s="31"/>
      <c r="SWD209" s="31"/>
      <c r="SWE209" s="31"/>
      <c r="SWF209" s="31"/>
      <c r="SWG209" s="31"/>
      <c r="SWH209" s="31"/>
      <c r="SWI209" s="31"/>
      <c r="SWJ209" s="31"/>
      <c r="SWK209" s="31"/>
      <c r="SWL209" s="31"/>
      <c r="SWM209" s="31"/>
      <c r="SWN209" s="31"/>
      <c r="SWO209" s="31"/>
      <c r="SWP209" s="31"/>
      <c r="SWQ209" s="31"/>
      <c r="SWR209" s="31"/>
      <c r="SWS209" s="31"/>
      <c r="SWT209" s="31"/>
      <c r="SWU209" s="31"/>
      <c r="SWV209" s="31"/>
      <c r="SWW209" s="31"/>
      <c r="SWX209" s="31"/>
      <c r="SWY209" s="31"/>
      <c r="SWZ209" s="31"/>
      <c r="SXA209" s="31"/>
      <c r="SXB209" s="31"/>
      <c r="SXC209" s="31"/>
      <c r="SXD209" s="31"/>
      <c r="SXE209" s="31"/>
      <c r="SXF209" s="31"/>
      <c r="SXG209" s="31"/>
      <c r="SXH209" s="31"/>
      <c r="SXI209" s="31"/>
      <c r="SXJ209" s="31"/>
      <c r="SXK209" s="31"/>
      <c r="SXL209" s="31"/>
      <c r="SXM209" s="31"/>
      <c r="SXN209" s="31"/>
      <c r="SXO209" s="31"/>
      <c r="SXP209" s="31"/>
      <c r="SXQ209" s="31"/>
      <c r="SXR209" s="31"/>
      <c r="SXS209" s="31"/>
      <c r="SXT209" s="31"/>
      <c r="SXU209" s="31"/>
      <c r="SXV209" s="31"/>
      <c r="SXW209" s="31"/>
      <c r="SXX209" s="31"/>
      <c r="SXY209" s="31"/>
      <c r="SXZ209" s="31"/>
      <c r="SYA209" s="31"/>
      <c r="SYB209" s="31"/>
      <c r="SYC209" s="31"/>
      <c r="SYD209" s="31"/>
      <c r="SYE209" s="31"/>
      <c r="SYF209" s="31"/>
      <c r="SYG209" s="31"/>
      <c r="SYH209" s="31"/>
      <c r="SYI209" s="31"/>
      <c r="SYJ209" s="31"/>
      <c r="SYK209" s="31"/>
      <c r="SYL209" s="31"/>
      <c r="SYM209" s="31"/>
      <c r="SYN209" s="31"/>
      <c r="SYO209" s="31"/>
      <c r="SYP209" s="31"/>
      <c r="SYQ209" s="31"/>
      <c r="SYR209" s="31"/>
      <c r="SYS209" s="31"/>
      <c r="SYT209" s="31"/>
      <c r="SYU209" s="31"/>
      <c r="SYV209" s="31"/>
      <c r="SYW209" s="31"/>
      <c r="SYX209" s="31"/>
      <c r="SYY209" s="31"/>
      <c r="SYZ209" s="31"/>
      <c r="SZA209" s="31"/>
      <c r="SZB209" s="31"/>
      <c r="SZC209" s="31"/>
      <c r="SZD209" s="31"/>
      <c r="SZE209" s="31"/>
      <c r="SZF209" s="31"/>
      <c r="SZG209" s="31"/>
      <c r="SZH209" s="31"/>
      <c r="SZI209" s="31"/>
      <c r="SZJ209" s="31"/>
      <c r="SZK209" s="31"/>
      <c r="SZL209" s="31"/>
      <c r="SZM209" s="31"/>
      <c r="SZN209" s="31"/>
      <c r="SZO209" s="31"/>
      <c r="SZP209" s="31"/>
      <c r="SZQ209" s="31"/>
      <c r="SZR209" s="31"/>
      <c r="SZS209" s="31"/>
      <c r="SZT209" s="31"/>
      <c r="SZU209" s="31"/>
      <c r="SZV209" s="31"/>
      <c r="SZW209" s="31"/>
      <c r="SZX209" s="31"/>
      <c r="SZY209" s="31"/>
      <c r="SZZ209" s="31"/>
      <c r="TAA209" s="31"/>
      <c r="TAB209" s="31"/>
      <c r="TAC209" s="31"/>
      <c r="TAD209" s="31"/>
      <c r="TAE209" s="31"/>
      <c r="TAF209" s="31"/>
      <c r="TAG209" s="31"/>
      <c r="TAH209" s="31"/>
      <c r="TAI209" s="31"/>
      <c r="TAJ209" s="31"/>
      <c r="TAK209" s="31"/>
      <c r="TAL209" s="31"/>
      <c r="TAM209" s="31"/>
      <c r="TAN209" s="31"/>
      <c r="TAO209" s="31"/>
      <c r="TAP209" s="31"/>
      <c r="TAQ209" s="31"/>
      <c r="TAR209" s="31"/>
      <c r="TAS209" s="31"/>
      <c r="TAT209" s="31"/>
      <c r="TAU209" s="31"/>
      <c r="TAV209" s="31"/>
      <c r="TAW209" s="31"/>
      <c r="TAX209" s="31"/>
      <c r="TAY209" s="31"/>
      <c r="TAZ209" s="31"/>
      <c r="TBA209" s="31"/>
      <c r="TBB209" s="31"/>
      <c r="TBC209" s="31"/>
      <c r="TBD209" s="31"/>
      <c r="TBE209" s="31"/>
      <c r="TBF209" s="31"/>
      <c r="TBG209" s="31"/>
      <c r="TBH209" s="31"/>
      <c r="TBI209" s="31"/>
      <c r="TBJ209" s="31"/>
      <c r="TBK209" s="31"/>
      <c r="TBL209" s="31"/>
      <c r="TBM209" s="31"/>
      <c r="TBN209" s="31"/>
      <c r="TBO209" s="31"/>
      <c r="TBP209" s="31"/>
      <c r="TBQ209" s="31"/>
      <c r="TBR209" s="31"/>
      <c r="TBS209" s="31"/>
      <c r="TBT209" s="31"/>
      <c r="TBU209" s="31"/>
      <c r="TBV209" s="31"/>
      <c r="TBW209" s="31"/>
      <c r="TBX209" s="31"/>
      <c r="TBY209" s="31"/>
      <c r="TBZ209" s="31"/>
      <c r="TCA209" s="31"/>
      <c r="TCB209" s="31"/>
      <c r="TCC209" s="31"/>
      <c r="TCD209" s="31"/>
      <c r="TCE209" s="31"/>
      <c r="TCF209" s="31"/>
      <c r="TCG209" s="31"/>
      <c r="TCH209" s="31"/>
      <c r="TCI209" s="31"/>
      <c r="TCJ209" s="31"/>
      <c r="TCK209" s="31"/>
      <c r="TCL209" s="31"/>
      <c r="TCM209" s="31"/>
      <c r="TCN209" s="31"/>
      <c r="TCO209" s="31"/>
      <c r="TCP209" s="31"/>
      <c r="TCQ209" s="31"/>
      <c r="TCR209" s="31"/>
      <c r="TCS209" s="31"/>
      <c r="TCT209" s="31"/>
      <c r="TCU209" s="31"/>
      <c r="TCV209" s="31"/>
      <c r="TCW209" s="31"/>
      <c r="TCX209" s="31"/>
      <c r="TCY209" s="31"/>
      <c r="TCZ209" s="31"/>
      <c r="TDA209" s="31"/>
      <c r="TDB209" s="31"/>
      <c r="TDC209" s="31"/>
      <c r="TDD209" s="31"/>
      <c r="TDE209" s="31"/>
      <c r="TDF209" s="31"/>
      <c r="TDG209" s="31"/>
      <c r="TDH209" s="31"/>
      <c r="TDI209" s="31"/>
      <c r="TDJ209" s="31"/>
      <c r="TDK209" s="31"/>
      <c r="TDL209" s="31"/>
      <c r="TDM209" s="31"/>
      <c r="TDN209" s="31"/>
      <c r="TDO209" s="31"/>
      <c r="TDP209" s="31"/>
      <c r="TDQ209" s="31"/>
      <c r="TDR209" s="31"/>
      <c r="TDS209" s="31"/>
      <c r="TDT209" s="31"/>
      <c r="TDU209" s="31"/>
      <c r="TDV209" s="31"/>
      <c r="TDW209" s="31"/>
      <c r="TDX209" s="31"/>
      <c r="TDY209" s="31"/>
      <c r="TDZ209" s="31"/>
      <c r="TEA209" s="31"/>
      <c r="TEB209" s="31"/>
      <c r="TEC209" s="31"/>
      <c r="TED209" s="31"/>
      <c r="TEE209" s="31"/>
      <c r="TEF209" s="31"/>
      <c r="TEG209" s="31"/>
      <c r="TEH209" s="31"/>
      <c r="TEI209" s="31"/>
      <c r="TEJ209" s="31"/>
      <c r="TEK209" s="31"/>
      <c r="TEL209" s="31"/>
      <c r="TEM209" s="31"/>
      <c r="TEN209" s="31"/>
      <c r="TEO209" s="31"/>
      <c r="TEP209" s="31"/>
      <c r="TEQ209" s="31"/>
      <c r="TER209" s="31"/>
      <c r="TES209" s="31"/>
      <c r="TET209" s="31"/>
      <c r="TEU209" s="31"/>
      <c r="TEV209" s="31"/>
      <c r="TEW209" s="31"/>
      <c r="TEX209" s="31"/>
      <c r="TEY209" s="31"/>
      <c r="TEZ209" s="31"/>
      <c r="TFA209" s="31"/>
      <c r="TFB209" s="31"/>
      <c r="TFC209" s="31"/>
      <c r="TFD209" s="31"/>
      <c r="TFE209" s="31"/>
      <c r="TFF209" s="31"/>
      <c r="TFG209" s="31"/>
      <c r="TFH209" s="31"/>
      <c r="TFI209" s="31"/>
      <c r="TFJ209" s="31"/>
      <c r="TFK209" s="31"/>
      <c r="TFL209" s="31"/>
      <c r="TFM209" s="31"/>
      <c r="TFN209" s="31"/>
      <c r="TFO209" s="31"/>
      <c r="TFP209" s="31"/>
      <c r="TFQ209" s="31"/>
      <c r="TFR209" s="31"/>
      <c r="TFS209" s="31"/>
      <c r="TFT209" s="31"/>
      <c r="TFU209" s="31"/>
      <c r="TFV209" s="31"/>
      <c r="TFW209" s="31"/>
      <c r="TFX209" s="31"/>
      <c r="TFY209" s="31"/>
      <c r="TFZ209" s="31"/>
      <c r="TGA209" s="31"/>
      <c r="TGB209" s="31"/>
      <c r="TGC209" s="31"/>
      <c r="TGD209" s="31"/>
      <c r="TGE209" s="31"/>
      <c r="TGF209" s="31"/>
      <c r="TGG209" s="31"/>
      <c r="TGH209" s="31"/>
      <c r="TGI209" s="31"/>
      <c r="TGJ209" s="31"/>
      <c r="TGK209" s="31"/>
      <c r="TGL209" s="31"/>
      <c r="TGM209" s="31"/>
      <c r="TGN209" s="31"/>
      <c r="TGO209" s="31"/>
      <c r="TGP209" s="31"/>
      <c r="TGQ209" s="31"/>
      <c r="TGR209" s="31"/>
      <c r="TGS209" s="31"/>
      <c r="TGT209" s="31"/>
      <c r="TGU209" s="31"/>
      <c r="TGV209" s="31"/>
      <c r="TGW209" s="31"/>
      <c r="TGX209" s="31"/>
      <c r="TGY209" s="31"/>
      <c r="TGZ209" s="31"/>
      <c r="THA209" s="31"/>
      <c r="THB209" s="31"/>
      <c r="THC209" s="31"/>
      <c r="THD209" s="31"/>
      <c r="THE209" s="31"/>
      <c r="THF209" s="31"/>
      <c r="THG209" s="31"/>
      <c r="THH209" s="31"/>
      <c r="THI209" s="31"/>
      <c r="THJ209" s="31"/>
      <c r="THK209" s="31"/>
      <c r="THL209" s="31"/>
      <c r="THM209" s="31"/>
      <c r="THN209" s="31"/>
      <c r="THO209" s="31"/>
      <c r="THP209" s="31"/>
      <c r="THQ209" s="31"/>
      <c r="THR209" s="31"/>
      <c r="THS209" s="31"/>
      <c r="THT209" s="31"/>
      <c r="THU209" s="31"/>
      <c r="THV209" s="31"/>
      <c r="THW209" s="31"/>
      <c r="THX209" s="31"/>
      <c r="THY209" s="31"/>
      <c r="THZ209" s="31"/>
      <c r="TIA209" s="31"/>
      <c r="TIB209" s="31"/>
      <c r="TIC209" s="31"/>
      <c r="TID209" s="31"/>
      <c r="TIE209" s="31"/>
      <c r="TIF209" s="31"/>
      <c r="TIG209" s="31"/>
      <c r="TIH209" s="31"/>
      <c r="TII209" s="31"/>
      <c r="TIJ209" s="31"/>
      <c r="TIK209" s="31"/>
      <c r="TIL209" s="31"/>
      <c r="TIM209" s="31"/>
      <c r="TIN209" s="31"/>
      <c r="TIO209" s="31"/>
      <c r="TIP209" s="31"/>
      <c r="TIQ209" s="31"/>
      <c r="TIR209" s="31"/>
      <c r="TIS209" s="31"/>
      <c r="TIT209" s="31"/>
      <c r="TIU209" s="31"/>
      <c r="TIV209" s="31"/>
      <c r="TIW209" s="31"/>
      <c r="TIX209" s="31"/>
      <c r="TIY209" s="31"/>
      <c r="TIZ209" s="31"/>
      <c r="TJA209" s="31"/>
      <c r="TJB209" s="31"/>
      <c r="TJC209" s="31"/>
      <c r="TJD209" s="31"/>
      <c r="TJE209" s="31"/>
      <c r="TJF209" s="31"/>
      <c r="TJG209" s="31"/>
      <c r="TJH209" s="31"/>
      <c r="TJI209" s="31"/>
      <c r="TJJ209" s="31"/>
      <c r="TJK209" s="31"/>
      <c r="TJL209" s="31"/>
      <c r="TJM209" s="31"/>
      <c r="TJN209" s="31"/>
      <c r="TJO209" s="31"/>
      <c r="TJP209" s="31"/>
      <c r="TJQ209" s="31"/>
      <c r="TJR209" s="31"/>
      <c r="TJS209" s="31"/>
      <c r="TJT209" s="31"/>
      <c r="TJU209" s="31"/>
      <c r="TJV209" s="31"/>
      <c r="TJW209" s="31"/>
      <c r="TJX209" s="31"/>
      <c r="TJY209" s="31"/>
      <c r="TJZ209" s="31"/>
      <c r="TKA209" s="31"/>
      <c r="TKB209" s="31"/>
      <c r="TKC209" s="31"/>
      <c r="TKD209" s="31"/>
      <c r="TKE209" s="31"/>
      <c r="TKF209" s="31"/>
      <c r="TKG209" s="31"/>
      <c r="TKH209" s="31"/>
      <c r="TKI209" s="31"/>
      <c r="TKJ209" s="31"/>
      <c r="TKK209" s="31"/>
      <c r="TKL209" s="31"/>
      <c r="TKM209" s="31"/>
      <c r="TKN209" s="31"/>
      <c r="TKO209" s="31"/>
      <c r="TKP209" s="31"/>
      <c r="TKQ209" s="31"/>
      <c r="TKR209" s="31"/>
      <c r="TKS209" s="31"/>
      <c r="TKT209" s="31"/>
      <c r="TKU209" s="31"/>
      <c r="TKV209" s="31"/>
      <c r="TKW209" s="31"/>
      <c r="TKX209" s="31"/>
      <c r="TKY209" s="31"/>
      <c r="TKZ209" s="31"/>
      <c r="TLA209" s="31"/>
      <c r="TLB209" s="31"/>
      <c r="TLC209" s="31"/>
      <c r="TLD209" s="31"/>
      <c r="TLE209" s="31"/>
      <c r="TLF209" s="31"/>
      <c r="TLG209" s="31"/>
      <c r="TLH209" s="31"/>
      <c r="TLI209" s="31"/>
      <c r="TLJ209" s="31"/>
      <c r="TLK209" s="31"/>
      <c r="TLL209" s="31"/>
      <c r="TLM209" s="31"/>
      <c r="TLN209" s="31"/>
      <c r="TLO209" s="31"/>
      <c r="TLP209" s="31"/>
      <c r="TLQ209" s="31"/>
      <c r="TLR209" s="31"/>
      <c r="TLS209" s="31"/>
      <c r="TLT209" s="31"/>
      <c r="TLU209" s="31"/>
      <c r="TLV209" s="31"/>
      <c r="TLW209" s="31"/>
      <c r="TLX209" s="31"/>
      <c r="TLY209" s="31"/>
      <c r="TLZ209" s="31"/>
      <c r="TMA209" s="31"/>
      <c r="TMB209" s="31"/>
      <c r="TMC209" s="31"/>
      <c r="TMD209" s="31"/>
      <c r="TME209" s="31"/>
      <c r="TMF209" s="31"/>
      <c r="TMG209" s="31"/>
      <c r="TMH209" s="31"/>
      <c r="TMI209" s="31"/>
      <c r="TMJ209" s="31"/>
      <c r="TMK209" s="31"/>
      <c r="TML209" s="31"/>
      <c r="TMM209" s="31"/>
      <c r="TMN209" s="31"/>
      <c r="TMO209" s="31"/>
      <c r="TMP209" s="31"/>
      <c r="TMQ209" s="31"/>
      <c r="TMR209" s="31"/>
      <c r="TMS209" s="31"/>
      <c r="TMT209" s="31"/>
      <c r="TMU209" s="31"/>
      <c r="TMV209" s="31"/>
      <c r="TMW209" s="31"/>
      <c r="TMX209" s="31"/>
      <c r="TMY209" s="31"/>
      <c r="TMZ209" s="31"/>
      <c r="TNA209" s="31"/>
      <c r="TNB209" s="31"/>
      <c r="TNC209" s="31"/>
      <c r="TND209" s="31"/>
      <c r="TNE209" s="31"/>
      <c r="TNF209" s="31"/>
      <c r="TNG209" s="31"/>
      <c r="TNH209" s="31"/>
      <c r="TNI209" s="31"/>
      <c r="TNJ209" s="31"/>
      <c r="TNK209" s="31"/>
      <c r="TNL209" s="31"/>
      <c r="TNM209" s="31"/>
      <c r="TNN209" s="31"/>
      <c r="TNO209" s="31"/>
      <c r="TNP209" s="31"/>
      <c r="TNQ209" s="31"/>
      <c r="TNR209" s="31"/>
      <c r="TNS209" s="31"/>
      <c r="TNT209" s="31"/>
      <c r="TNU209" s="31"/>
      <c r="TNV209" s="31"/>
      <c r="TNW209" s="31"/>
      <c r="TNX209" s="31"/>
      <c r="TNY209" s="31"/>
      <c r="TNZ209" s="31"/>
      <c r="TOA209" s="31"/>
      <c r="TOB209" s="31"/>
      <c r="TOC209" s="31"/>
      <c r="TOD209" s="31"/>
      <c r="TOE209" s="31"/>
      <c r="TOF209" s="31"/>
      <c r="TOG209" s="31"/>
      <c r="TOH209" s="31"/>
      <c r="TOI209" s="31"/>
      <c r="TOJ209" s="31"/>
      <c r="TOK209" s="31"/>
      <c r="TOL209" s="31"/>
      <c r="TOM209" s="31"/>
      <c r="TON209" s="31"/>
      <c r="TOO209" s="31"/>
      <c r="TOP209" s="31"/>
      <c r="TOQ209" s="31"/>
      <c r="TOR209" s="31"/>
      <c r="TOS209" s="31"/>
      <c r="TOT209" s="31"/>
      <c r="TOU209" s="31"/>
      <c r="TOV209" s="31"/>
      <c r="TOW209" s="31"/>
      <c r="TOX209" s="31"/>
      <c r="TOY209" s="31"/>
      <c r="TOZ209" s="31"/>
      <c r="TPA209" s="31"/>
      <c r="TPB209" s="31"/>
      <c r="TPC209" s="31"/>
      <c r="TPD209" s="31"/>
      <c r="TPE209" s="31"/>
      <c r="TPF209" s="31"/>
      <c r="TPG209" s="31"/>
      <c r="TPH209" s="31"/>
      <c r="TPI209" s="31"/>
      <c r="TPJ209" s="31"/>
      <c r="TPK209" s="31"/>
      <c r="TPL209" s="31"/>
      <c r="TPM209" s="31"/>
      <c r="TPN209" s="31"/>
      <c r="TPO209" s="31"/>
      <c r="TPP209" s="31"/>
      <c r="TPQ209" s="31"/>
      <c r="TPR209" s="31"/>
      <c r="TPS209" s="31"/>
      <c r="TPT209" s="31"/>
      <c r="TPU209" s="31"/>
      <c r="TPV209" s="31"/>
      <c r="TPW209" s="31"/>
      <c r="TPX209" s="31"/>
      <c r="TPY209" s="31"/>
      <c r="TPZ209" s="31"/>
      <c r="TQA209" s="31"/>
      <c r="TQB209" s="31"/>
      <c r="TQC209" s="31"/>
      <c r="TQD209" s="31"/>
      <c r="TQE209" s="31"/>
      <c r="TQF209" s="31"/>
      <c r="TQG209" s="31"/>
      <c r="TQH209" s="31"/>
      <c r="TQI209" s="31"/>
      <c r="TQJ209" s="31"/>
      <c r="TQK209" s="31"/>
      <c r="TQL209" s="31"/>
      <c r="TQM209" s="31"/>
      <c r="TQN209" s="31"/>
      <c r="TQO209" s="31"/>
      <c r="TQP209" s="31"/>
      <c r="TQQ209" s="31"/>
      <c r="TQR209" s="31"/>
      <c r="TQS209" s="31"/>
      <c r="TQT209" s="31"/>
      <c r="TQU209" s="31"/>
      <c r="TQV209" s="31"/>
      <c r="TQW209" s="31"/>
      <c r="TQX209" s="31"/>
      <c r="TQY209" s="31"/>
      <c r="TQZ209" s="31"/>
      <c r="TRA209" s="31"/>
      <c r="TRB209" s="31"/>
      <c r="TRC209" s="31"/>
      <c r="TRD209" s="31"/>
      <c r="TRE209" s="31"/>
      <c r="TRF209" s="31"/>
      <c r="TRG209" s="31"/>
      <c r="TRH209" s="31"/>
      <c r="TRI209" s="31"/>
      <c r="TRJ209" s="31"/>
      <c r="TRK209" s="31"/>
      <c r="TRL209" s="31"/>
      <c r="TRM209" s="31"/>
      <c r="TRN209" s="31"/>
      <c r="TRO209" s="31"/>
      <c r="TRP209" s="31"/>
      <c r="TRQ209" s="31"/>
      <c r="TRR209" s="31"/>
      <c r="TRS209" s="31"/>
      <c r="TRT209" s="31"/>
      <c r="TRU209" s="31"/>
      <c r="TRV209" s="31"/>
      <c r="TRW209" s="31"/>
      <c r="TRX209" s="31"/>
      <c r="TRY209" s="31"/>
      <c r="TRZ209" s="31"/>
      <c r="TSA209" s="31"/>
      <c r="TSB209" s="31"/>
      <c r="TSC209" s="31"/>
      <c r="TSD209" s="31"/>
      <c r="TSE209" s="31"/>
      <c r="TSF209" s="31"/>
      <c r="TSG209" s="31"/>
      <c r="TSH209" s="31"/>
      <c r="TSI209" s="31"/>
      <c r="TSJ209" s="31"/>
      <c r="TSK209" s="31"/>
      <c r="TSL209" s="31"/>
      <c r="TSM209" s="31"/>
      <c r="TSN209" s="31"/>
      <c r="TSO209" s="31"/>
      <c r="TSP209" s="31"/>
      <c r="TSQ209" s="31"/>
      <c r="TSR209" s="31"/>
      <c r="TSS209" s="31"/>
      <c r="TST209" s="31"/>
      <c r="TSU209" s="31"/>
      <c r="TSV209" s="31"/>
      <c r="TSW209" s="31"/>
      <c r="TSX209" s="31"/>
      <c r="TSY209" s="31"/>
      <c r="TSZ209" s="31"/>
      <c r="TTA209" s="31"/>
      <c r="TTB209" s="31"/>
      <c r="TTC209" s="31"/>
      <c r="TTD209" s="31"/>
      <c r="TTE209" s="31"/>
      <c r="TTF209" s="31"/>
      <c r="TTG209" s="31"/>
      <c r="TTH209" s="31"/>
      <c r="TTI209" s="31"/>
      <c r="TTJ209" s="31"/>
      <c r="TTK209" s="31"/>
      <c r="TTL209" s="31"/>
      <c r="TTM209" s="31"/>
      <c r="TTN209" s="31"/>
      <c r="TTO209" s="31"/>
      <c r="TTP209" s="31"/>
      <c r="TTQ209" s="31"/>
      <c r="TTR209" s="31"/>
      <c r="TTS209" s="31"/>
      <c r="TTT209" s="31"/>
      <c r="TTU209" s="31"/>
      <c r="TTV209" s="31"/>
      <c r="TTW209" s="31"/>
      <c r="TTX209" s="31"/>
      <c r="TTY209" s="31"/>
      <c r="TTZ209" s="31"/>
      <c r="TUA209" s="31"/>
      <c r="TUB209" s="31"/>
      <c r="TUC209" s="31"/>
      <c r="TUD209" s="31"/>
      <c r="TUE209" s="31"/>
      <c r="TUF209" s="31"/>
      <c r="TUG209" s="31"/>
      <c r="TUH209" s="31"/>
      <c r="TUI209" s="31"/>
      <c r="TUJ209" s="31"/>
      <c r="TUK209" s="31"/>
      <c r="TUL209" s="31"/>
      <c r="TUM209" s="31"/>
      <c r="TUN209" s="31"/>
      <c r="TUO209" s="31"/>
      <c r="TUP209" s="31"/>
      <c r="TUQ209" s="31"/>
      <c r="TUR209" s="31"/>
      <c r="TUS209" s="31"/>
      <c r="TUT209" s="31"/>
      <c r="TUU209" s="31"/>
      <c r="TUV209" s="31"/>
      <c r="TUW209" s="31"/>
      <c r="TUX209" s="31"/>
      <c r="TUY209" s="31"/>
      <c r="TUZ209" s="31"/>
      <c r="TVA209" s="31"/>
      <c r="TVB209" s="31"/>
      <c r="TVC209" s="31"/>
      <c r="TVD209" s="31"/>
      <c r="TVE209" s="31"/>
      <c r="TVF209" s="31"/>
      <c r="TVG209" s="31"/>
      <c r="TVH209" s="31"/>
      <c r="TVI209" s="31"/>
      <c r="TVJ209" s="31"/>
      <c r="TVK209" s="31"/>
      <c r="TVL209" s="31"/>
      <c r="TVM209" s="31"/>
      <c r="TVN209" s="31"/>
      <c r="TVO209" s="31"/>
      <c r="TVP209" s="31"/>
      <c r="TVQ209" s="31"/>
      <c r="TVR209" s="31"/>
      <c r="TVS209" s="31"/>
      <c r="TVT209" s="31"/>
      <c r="TVU209" s="31"/>
      <c r="TVV209" s="31"/>
      <c r="TVW209" s="31"/>
      <c r="TVX209" s="31"/>
      <c r="TVY209" s="31"/>
      <c r="TVZ209" s="31"/>
      <c r="TWA209" s="31"/>
      <c r="TWB209" s="31"/>
      <c r="TWC209" s="31"/>
      <c r="TWD209" s="31"/>
      <c r="TWE209" s="31"/>
      <c r="TWF209" s="31"/>
      <c r="TWG209" s="31"/>
      <c r="TWH209" s="31"/>
      <c r="TWI209" s="31"/>
      <c r="TWJ209" s="31"/>
      <c r="TWK209" s="31"/>
      <c r="TWL209" s="31"/>
      <c r="TWM209" s="31"/>
      <c r="TWN209" s="31"/>
      <c r="TWO209" s="31"/>
      <c r="TWP209" s="31"/>
      <c r="TWQ209" s="31"/>
      <c r="TWR209" s="31"/>
      <c r="TWS209" s="31"/>
      <c r="TWT209" s="31"/>
      <c r="TWU209" s="31"/>
      <c r="TWV209" s="31"/>
      <c r="TWW209" s="31"/>
      <c r="TWX209" s="31"/>
      <c r="TWY209" s="31"/>
      <c r="TWZ209" s="31"/>
      <c r="TXA209" s="31"/>
      <c r="TXB209" s="31"/>
      <c r="TXC209" s="31"/>
      <c r="TXD209" s="31"/>
      <c r="TXE209" s="31"/>
      <c r="TXF209" s="31"/>
      <c r="TXG209" s="31"/>
      <c r="TXH209" s="31"/>
      <c r="TXI209" s="31"/>
      <c r="TXJ209" s="31"/>
      <c r="TXK209" s="31"/>
      <c r="TXL209" s="31"/>
      <c r="TXM209" s="31"/>
      <c r="TXN209" s="31"/>
      <c r="TXO209" s="31"/>
      <c r="TXP209" s="31"/>
      <c r="TXQ209" s="31"/>
      <c r="TXR209" s="31"/>
      <c r="TXS209" s="31"/>
      <c r="TXT209" s="31"/>
      <c r="TXU209" s="31"/>
      <c r="TXV209" s="31"/>
      <c r="TXW209" s="31"/>
      <c r="TXX209" s="31"/>
      <c r="TXY209" s="31"/>
      <c r="TXZ209" s="31"/>
      <c r="TYA209" s="31"/>
      <c r="TYB209" s="31"/>
      <c r="TYC209" s="31"/>
      <c r="TYD209" s="31"/>
      <c r="TYE209" s="31"/>
      <c r="TYF209" s="31"/>
      <c r="TYG209" s="31"/>
      <c r="TYH209" s="31"/>
      <c r="TYI209" s="31"/>
      <c r="TYJ209" s="31"/>
      <c r="TYK209" s="31"/>
      <c r="TYL209" s="31"/>
      <c r="TYM209" s="31"/>
      <c r="TYN209" s="31"/>
      <c r="TYO209" s="31"/>
      <c r="TYP209" s="31"/>
      <c r="TYQ209" s="31"/>
      <c r="TYR209" s="31"/>
      <c r="TYS209" s="31"/>
      <c r="TYT209" s="31"/>
      <c r="TYU209" s="31"/>
      <c r="TYV209" s="31"/>
      <c r="TYW209" s="31"/>
      <c r="TYX209" s="31"/>
      <c r="TYY209" s="31"/>
      <c r="TYZ209" s="31"/>
      <c r="TZA209" s="31"/>
      <c r="TZB209" s="31"/>
      <c r="TZC209" s="31"/>
      <c r="TZD209" s="31"/>
      <c r="TZE209" s="31"/>
      <c r="TZF209" s="31"/>
      <c r="TZG209" s="31"/>
      <c r="TZH209" s="31"/>
      <c r="TZI209" s="31"/>
      <c r="TZJ209" s="31"/>
      <c r="TZK209" s="31"/>
      <c r="TZL209" s="31"/>
      <c r="TZM209" s="31"/>
      <c r="TZN209" s="31"/>
      <c r="TZO209" s="31"/>
      <c r="TZP209" s="31"/>
      <c r="TZQ209" s="31"/>
      <c r="TZR209" s="31"/>
      <c r="TZS209" s="31"/>
      <c r="TZT209" s="31"/>
      <c r="TZU209" s="31"/>
      <c r="TZV209" s="31"/>
      <c r="TZW209" s="31"/>
      <c r="TZX209" s="31"/>
      <c r="TZY209" s="31"/>
      <c r="TZZ209" s="31"/>
      <c r="UAA209" s="31"/>
      <c r="UAB209" s="31"/>
      <c r="UAC209" s="31"/>
      <c r="UAD209" s="31"/>
      <c r="UAE209" s="31"/>
      <c r="UAF209" s="31"/>
      <c r="UAG209" s="31"/>
      <c r="UAH209" s="31"/>
      <c r="UAI209" s="31"/>
      <c r="UAJ209" s="31"/>
      <c r="UAK209" s="31"/>
      <c r="UAL209" s="31"/>
      <c r="UAM209" s="31"/>
      <c r="UAN209" s="31"/>
      <c r="UAO209" s="31"/>
      <c r="UAP209" s="31"/>
      <c r="UAQ209" s="31"/>
      <c r="UAR209" s="31"/>
      <c r="UAS209" s="31"/>
      <c r="UAT209" s="31"/>
      <c r="UAU209" s="31"/>
      <c r="UAV209" s="31"/>
      <c r="UAW209" s="31"/>
      <c r="UAX209" s="31"/>
      <c r="UAY209" s="31"/>
      <c r="UAZ209" s="31"/>
      <c r="UBA209" s="31"/>
      <c r="UBB209" s="31"/>
      <c r="UBC209" s="31"/>
      <c r="UBD209" s="31"/>
      <c r="UBE209" s="31"/>
      <c r="UBF209" s="31"/>
      <c r="UBG209" s="31"/>
      <c r="UBH209" s="31"/>
      <c r="UBI209" s="31"/>
      <c r="UBJ209" s="31"/>
      <c r="UBK209" s="31"/>
      <c r="UBL209" s="31"/>
      <c r="UBM209" s="31"/>
      <c r="UBN209" s="31"/>
      <c r="UBO209" s="31"/>
      <c r="UBP209" s="31"/>
      <c r="UBQ209" s="31"/>
      <c r="UBR209" s="31"/>
      <c r="UBS209" s="31"/>
      <c r="UBT209" s="31"/>
      <c r="UBU209" s="31"/>
      <c r="UBV209" s="31"/>
      <c r="UBW209" s="31"/>
      <c r="UBX209" s="31"/>
      <c r="UBY209" s="31"/>
      <c r="UBZ209" s="31"/>
      <c r="UCA209" s="31"/>
      <c r="UCB209" s="31"/>
      <c r="UCC209" s="31"/>
      <c r="UCD209" s="31"/>
      <c r="UCE209" s="31"/>
      <c r="UCF209" s="31"/>
      <c r="UCG209" s="31"/>
      <c r="UCH209" s="31"/>
      <c r="UCI209" s="31"/>
      <c r="UCJ209" s="31"/>
      <c r="UCK209" s="31"/>
      <c r="UCL209" s="31"/>
      <c r="UCM209" s="31"/>
      <c r="UCN209" s="31"/>
      <c r="UCO209" s="31"/>
      <c r="UCP209" s="31"/>
      <c r="UCQ209" s="31"/>
      <c r="UCR209" s="31"/>
      <c r="UCS209" s="31"/>
      <c r="UCT209" s="31"/>
      <c r="UCU209" s="31"/>
      <c r="UCV209" s="31"/>
      <c r="UCW209" s="31"/>
      <c r="UCX209" s="31"/>
      <c r="UCY209" s="31"/>
      <c r="UCZ209" s="31"/>
      <c r="UDA209" s="31"/>
      <c r="UDB209" s="31"/>
      <c r="UDC209" s="31"/>
      <c r="UDD209" s="31"/>
      <c r="UDE209" s="31"/>
      <c r="UDF209" s="31"/>
      <c r="UDG209" s="31"/>
      <c r="UDH209" s="31"/>
      <c r="UDI209" s="31"/>
      <c r="UDJ209" s="31"/>
      <c r="UDK209" s="31"/>
      <c r="UDL209" s="31"/>
      <c r="UDM209" s="31"/>
      <c r="UDN209" s="31"/>
      <c r="UDO209" s="31"/>
      <c r="UDP209" s="31"/>
      <c r="UDQ209" s="31"/>
      <c r="UDR209" s="31"/>
      <c r="UDS209" s="31"/>
      <c r="UDT209" s="31"/>
      <c r="UDU209" s="31"/>
      <c r="UDV209" s="31"/>
      <c r="UDW209" s="31"/>
      <c r="UDX209" s="31"/>
      <c r="UDY209" s="31"/>
      <c r="UDZ209" s="31"/>
      <c r="UEA209" s="31"/>
      <c r="UEB209" s="31"/>
      <c r="UEC209" s="31"/>
      <c r="UED209" s="31"/>
      <c r="UEE209" s="31"/>
      <c r="UEF209" s="31"/>
      <c r="UEG209" s="31"/>
      <c r="UEH209" s="31"/>
      <c r="UEI209" s="31"/>
      <c r="UEJ209" s="31"/>
      <c r="UEK209" s="31"/>
      <c r="UEL209" s="31"/>
      <c r="UEM209" s="31"/>
      <c r="UEN209" s="31"/>
      <c r="UEO209" s="31"/>
      <c r="UEP209" s="31"/>
      <c r="UEQ209" s="31"/>
      <c r="UER209" s="31"/>
      <c r="UES209" s="31"/>
      <c r="UET209" s="31"/>
      <c r="UEU209" s="31"/>
      <c r="UEV209" s="31"/>
      <c r="UEW209" s="31"/>
      <c r="UEX209" s="31"/>
      <c r="UEY209" s="31"/>
      <c r="UEZ209" s="31"/>
      <c r="UFA209" s="31"/>
      <c r="UFB209" s="31"/>
      <c r="UFC209" s="31"/>
      <c r="UFD209" s="31"/>
      <c r="UFE209" s="31"/>
      <c r="UFF209" s="31"/>
      <c r="UFG209" s="31"/>
      <c r="UFH209" s="31"/>
      <c r="UFI209" s="31"/>
      <c r="UFJ209" s="31"/>
      <c r="UFK209" s="31"/>
      <c r="UFL209" s="31"/>
      <c r="UFM209" s="31"/>
      <c r="UFN209" s="31"/>
      <c r="UFO209" s="31"/>
      <c r="UFP209" s="31"/>
      <c r="UFQ209" s="31"/>
      <c r="UFR209" s="31"/>
      <c r="UFS209" s="31"/>
      <c r="UFT209" s="31"/>
      <c r="UFU209" s="31"/>
      <c r="UFV209" s="31"/>
      <c r="UFW209" s="31"/>
      <c r="UFX209" s="31"/>
      <c r="UFY209" s="31"/>
      <c r="UFZ209" s="31"/>
      <c r="UGA209" s="31"/>
      <c r="UGB209" s="31"/>
      <c r="UGC209" s="31"/>
      <c r="UGD209" s="31"/>
      <c r="UGE209" s="31"/>
      <c r="UGF209" s="31"/>
      <c r="UGG209" s="31"/>
      <c r="UGH209" s="31"/>
      <c r="UGI209" s="31"/>
      <c r="UGJ209" s="31"/>
      <c r="UGK209" s="31"/>
      <c r="UGL209" s="31"/>
      <c r="UGM209" s="31"/>
      <c r="UGN209" s="31"/>
      <c r="UGO209" s="31"/>
      <c r="UGP209" s="31"/>
      <c r="UGQ209" s="31"/>
      <c r="UGR209" s="31"/>
      <c r="UGS209" s="31"/>
      <c r="UGT209" s="31"/>
      <c r="UGU209" s="31"/>
      <c r="UGV209" s="31"/>
      <c r="UGW209" s="31"/>
      <c r="UGX209" s="31"/>
      <c r="UGY209" s="31"/>
      <c r="UGZ209" s="31"/>
      <c r="UHA209" s="31"/>
      <c r="UHB209" s="31"/>
      <c r="UHC209" s="31"/>
      <c r="UHD209" s="31"/>
      <c r="UHE209" s="31"/>
      <c r="UHF209" s="31"/>
      <c r="UHG209" s="31"/>
      <c r="UHH209" s="31"/>
      <c r="UHI209" s="31"/>
      <c r="UHJ209" s="31"/>
      <c r="UHK209" s="31"/>
      <c r="UHL209" s="31"/>
      <c r="UHM209" s="31"/>
      <c r="UHN209" s="31"/>
      <c r="UHO209" s="31"/>
      <c r="UHP209" s="31"/>
      <c r="UHQ209" s="31"/>
      <c r="UHR209" s="31"/>
      <c r="UHS209" s="31"/>
      <c r="UHT209" s="31"/>
      <c r="UHU209" s="31"/>
      <c r="UHV209" s="31"/>
      <c r="UHW209" s="31"/>
      <c r="UHX209" s="31"/>
      <c r="UHY209" s="31"/>
      <c r="UHZ209" s="31"/>
      <c r="UIA209" s="31"/>
      <c r="UIB209" s="31"/>
      <c r="UIC209" s="31"/>
      <c r="UID209" s="31"/>
      <c r="UIE209" s="31"/>
      <c r="UIF209" s="31"/>
      <c r="UIG209" s="31"/>
      <c r="UIH209" s="31"/>
      <c r="UII209" s="31"/>
      <c r="UIJ209" s="31"/>
      <c r="UIK209" s="31"/>
      <c r="UIL209" s="31"/>
      <c r="UIM209" s="31"/>
      <c r="UIN209" s="31"/>
      <c r="UIO209" s="31"/>
      <c r="UIP209" s="31"/>
      <c r="UIQ209" s="31"/>
      <c r="UIR209" s="31"/>
      <c r="UIS209" s="31"/>
      <c r="UIT209" s="31"/>
      <c r="UIU209" s="31"/>
      <c r="UIV209" s="31"/>
      <c r="UIW209" s="31"/>
      <c r="UIX209" s="31"/>
      <c r="UIY209" s="31"/>
      <c r="UIZ209" s="31"/>
      <c r="UJA209" s="31"/>
      <c r="UJB209" s="31"/>
      <c r="UJC209" s="31"/>
      <c r="UJD209" s="31"/>
      <c r="UJE209" s="31"/>
      <c r="UJF209" s="31"/>
      <c r="UJG209" s="31"/>
      <c r="UJH209" s="31"/>
      <c r="UJI209" s="31"/>
      <c r="UJJ209" s="31"/>
      <c r="UJK209" s="31"/>
      <c r="UJL209" s="31"/>
      <c r="UJM209" s="31"/>
      <c r="UJN209" s="31"/>
      <c r="UJO209" s="31"/>
      <c r="UJP209" s="31"/>
      <c r="UJQ209" s="31"/>
      <c r="UJR209" s="31"/>
      <c r="UJS209" s="31"/>
      <c r="UJT209" s="31"/>
      <c r="UJU209" s="31"/>
      <c r="UJV209" s="31"/>
      <c r="UJW209" s="31"/>
      <c r="UJX209" s="31"/>
      <c r="UJY209" s="31"/>
      <c r="UJZ209" s="31"/>
      <c r="UKA209" s="31"/>
      <c r="UKB209" s="31"/>
      <c r="UKC209" s="31"/>
      <c r="UKD209" s="31"/>
      <c r="UKE209" s="31"/>
      <c r="UKF209" s="31"/>
      <c r="UKG209" s="31"/>
      <c r="UKH209" s="31"/>
      <c r="UKI209" s="31"/>
      <c r="UKJ209" s="31"/>
      <c r="UKK209" s="31"/>
      <c r="UKL209" s="31"/>
      <c r="UKM209" s="31"/>
      <c r="UKN209" s="31"/>
      <c r="UKO209" s="31"/>
      <c r="UKP209" s="31"/>
      <c r="UKQ209" s="31"/>
      <c r="UKR209" s="31"/>
      <c r="UKS209" s="31"/>
      <c r="UKT209" s="31"/>
      <c r="UKU209" s="31"/>
      <c r="UKV209" s="31"/>
      <c r="UKW209" s="31"/>
      <c r="UKX209" s="31"/>
      <c r="UKY209" s="31"/>
      <c r="UKZ209" s="31"/>
      <c r="ULA209" s="31"/>
      <c r="ULB209" s="31"/>
      <c r="ULC209" s="31"/>
      <c r="ULD209" s="31"/>
      <c r="ULE209" s="31"/>
      <c r="ULF209" s="31"/>
      <c r="ULG209" s="31"/>
      <c r="ULH209" s="31"/>
      <c r="ULI209" s="31"/>
      <c r="ULJ209" s="31"/>
      <c r="ULK209" s="31"/>
      <c r="ULL209" s="31"/>
      <c r="ULM209" s="31"/>
      <c r="ULN209" s="31"/>
      <c r="ULO209" s="31"/>
      <c r="ULP209" s="31"/>
      <c r="ULQ209" s="31"/>
      <c r="ULR209" s="31"/>
      <c r="ULS209" s="31"/>
      <c r="ULT209" s="31"/>
      <c r="ULU209" s="31"/>
      <c r="ULV209" s="31"/>
      <c r="ULW209" s="31"/>
      <c r="ULX209" s="31"/>
      <c r="ULY209" s="31"/>
      <c r="ULZ209" s="31"/>
      <c r="UMA209" s="31"/>
      <c r="UMB209" s="31"/>
      <c r="UMC209" s="31"/>
      <c r="UMD209" s="31"/>
      <c r="UME209" s="31"/>
      <c r="UMF209" s="31"/>
      <c r="UMG209" s="31"/>
      <c r="UMH209" s="31"/>
      <c r="UMI209" s="31"/>
      <c r="UMJ209" s="31"/>
      <c r="UMK209" s="31"/>
      <c r="UML209" s="31"/>
      <c r="UMM209" s="31"/>
      <c r="UMN209" s="31"/>
      <c r="UMO209" s="31"/>
      <c r="UMP209" s="31"/>
      <c r="UMQ209" s="31"/>
      <c r="UMR209" s="31"/>
      <c r="UMS209" s="31"/>
      <c r="UMT209" s="31"/>
      <c r="UMU209" s="31"/>
      <c r="UMV209" s="31"/>
      <c r="UMW209" s="31"/>
      <c r="UMX209" s="31"/>
      <c r="UMY209" s="31"/>
      <c r="UMZ209" s="31"/>
      <c r="UNA209" s="31"/>
      <c r="UNB209" s="31"/>
      <c r="UNC209" s="31"/>
      <c r="UND209" s="31"/>
      <c r="UNE209" s="31"/>
      <c r="UNF209" s="31"/>
      <c r="UNG209" s="31"/>
      <c r="UNH209" s="31"/>
      <c r="UNI209" s="31"/>
      <c r="UNJ209" s="31"/>
      <c r="UNK209" s="31"/>
      <c r="UNL209" s="31"/>
      <c r="UNM209" s="31"/>
      <c r="UNN209" s="31"/>
      <c r="UNO209" s="31"/>
      <c r="UNP209" s="31"/>
      <c r="UNQ209" s="31"/>
      <c r="UNR209" s="31"/>
      <c r="UNS209" s="31"/>
      <c r="UNT209" s="31"/>
      <c r="UNU209" s="31"/>
      <c r="UNV209" s="31"/>
      <c r="UNW209" s="31"/>
      <c r="UNX209" s="31"/>
      <c r="UNY209" s="31"/>
      <c r="UNZ209" s="31"/>
      <c r="UOA209" s="31"/>
      <c r="UOB209" s="31"/>
      <c r="UOC209" s="31"/>
      <c r="UOD209" s="31"/>
      <c r="UOE209" s="31"/>
      <c r="UOF209" s="31"/>
      <c r="UOG209" s="31"/>
      <c r="UOH209" s="31"/>
      <c r="UOI209" s="31"/>
      <c r="UOJ209" s="31"/>
      <c r="UOK209" s="31"/>
      <c r="UOL209" s="31"/>
      <c r="UOM209" s="31"/>
      <c r="UON209" s="31"/>
      <c r="UOO209" s="31"/>
      <c r="UOP209" s="31"/>
      <c r="UOQ209" s="31"/>
      <c r="UOR209" s="31"/>
      <c r="UOS209" s="31"/>
      <c r="UOT209" s="31"/>
      <c r="UOU209" s="31"/>
      <c r="UOV209" s="31"/>
      <c r="UOW209" s="31"/>
      <c r="UOX209" s="31"/>
      <c r="UOY209" s="31"/>
      <c r="UOZ209" s="31"/>
      <c r="UPA209" s="31"/>
      <c r="UPB209" s="31"/>
      <c r="UPC209" s="31"/>
      <c r="UPD209" s="31"/>
      <c r="UPE209" s="31"/>
      <c r="UPF209" s="31"/>
      <c r="UPG209" s="31"/>
      <c r="UPH209" s="31"/>
      <c r="UPI209" s="31"/>
      <c r="UPJ209" s="31"/>
      <c r="UPK209" s="31"/>
      <c r="UPL209" s="31"/>
      <c r="UPM209" s="31"/>
      <c r="UPN209" s="31"/>
      <c r="UPO209" s="31"/>
      <c r="UPP209" s="31"/>
      <c r="UPQ209" s="31"/>
      <c r="UPR209" s="31"/>
      <c r="UPS209" s="31"/>
      <c r="UPT209" s="31"/>
      <c r="UPU209" s="31"/>
      <c r="UPV209" s="31"/>
      <c r="UPW209" s="31"/>
      <c r="UPX209" s="31"/>
      <c r="UPY209" s="31"/>
      <c r="UPZ209" s="31"/>
      <c r="UQA209" s="31"/>
      <c r="UQB209" s="31"/>
      <c r="UQC209" s="31"/>
      <c r="UQD209" s="31"/>
      <c r="UQE209" s="31"/>
      <c r="UQF209" s="31"/>
      <c r="UQG209" s="31"/>
      <c r="UQH209" s="31"/>
      <c r="UQI209" s="31"/>
      <c r="UQJ209" s="31"/>
      <c r="UQK209" s="31"/>
      <c r="UQL209" s="31"/>
      <c r="UQM209" s="31"/>
      <c r="UQN209" s="31"/>
      <c r="UQO209" s="31"/>
      <c r="UQP209" s="31"/>
      <c r="UQQ209" s="31"/>
      <c r="UQR209" s="31"/>
      <c r="UQS209" s="31"/>
      <c r="UQT209" s="31"/>
      <c r="UQU209" s="31"/>
      <c r="UQV209" s="31"/>
      <c r="UQW209" s="31"/>
      <c r="UQX209" s="31"/>
      <c r="UQY209" s="31"/>
      <c r="UQZ209" s="31"/>
      <c r="URA209" s="31"/>
      <c r="URB209" s="31"/>
      <c r="URC209" s="31"/>
      <c r="URD209" s="31"/>
      <c r="URE209" s="31"/>
      <c r="URF209" s="31"/>
      <c r="URG209" s="31"/>
      <c r="URH209" s="31"/>
      <c r="URI209" s="31"/>
      <c r="URJ209" s="31"/>
      <c r="URK209" s="31"/>
      <c r="URL209" s="31"/>
      <c r="URM209" s="31"/>
      <c r="URN209" s="31"/>
      <c r="URO209" s="31"/>
      <c r="URP209" s="31"/>
      <c r="URQ209" s="31"/>
      <c r="URR209" s="31"/>
      <c r="URS209" s="31"/>
      <c r="URT209" s="31"/>
      <c r="URU209" s="31"/>
      <c r="URV209" s="31"/>
      <c r="URW209" s="31"/>
      <c r="URX209" s="31"/>
      <c r="URY209" s="31"/>
      <c r="URZ209" s="31"/>
      <c r="USA209" s="31"/>
      <c r="USB209" s="31"/>
      <c r="USC209" s="31"/>
      <c r="USD209" s="31"/>
      <c r="USE209" s="31"/>
      <c r="USF209" s="31"/>
      <c r="USG209" s="31"/>
      <c r="USH209" s="31"/>
      <c r="USI209" s="31"/>
      <c r="USJ209" s="31"/>
      <c r="USK209" s="31"/>
      <c r="USL209" s="31"/>
      <c r="USM209" s="31"/>
      <c r="USN209" s="31"/>
      <c r="USO209" s="31"/>
      <c r="USP209" s="31"/>
      <c r="USQ209" s="31"/>
      <c r="USR209" s="31"/>
      <c r="USS209" s="31"/>
      <c r="UST209" s="31"/>
      <c r="USU209" s="31"/>
      <c r="USV209" s="31"/>
      <c r="USW209" s="31"/>
      <c r="USX209" s="31"/>
      <c r="USY209" s="31"/>
      <c r="USZ209" s="31"/>
      <c r="UTA209" s="31"/>
      <c r="UTB209" s="31"/>
      <c r="UTC209" s="31"/>
      <c r="UTD209" s="31"/>
      <c r="UTE209" s="31"/>
      <c r="UTF209" s="31"/>
      <c r="UTG209" s="31"/>
      <c r="UTH209" s="31"/>
      <c r="UTI209" s="31"/>
      <c r="UTJ209" s="31"/>
      <c r="UTK209" s="31"/>
      <c r="UTL209" s="31"/>
      <c r="UTM209" s="31"/>
      <c r="UTN209" s="31"/>
      <c r="UTO209" s="31"/>
      <c r="UTP209" s="31"/>
      <c r="UTQ209" s="31"/>
      <c r="UTR209" s="31"/>
      <c r="UTS209" s="31"/>
      <c r="UTT209" s="31"/>
      <c r="UTU209" s="31"/>
      <c r="UTV209" s="31"/>
      <c r="UTW209" s="31"/>
      <c r="UTX209" s="31"/>
      <c r="UTY209" s="31"/>
      <c r="UTZ209" s="31"/>
      <c r="UUA209" s="31"/>
      <c r="UUB209" s="31"/>
      <c r="UUC209" s="31"/>
      <c r="UUD209" s="31"/>
      <c r="UUE209" s="31"/>
      <c r="UUF209" s="31"/>
      <c r="UUG209" s="31"/>
      <c r="UUH209" s="31"/>
      <c r="UUI209" s="31"/>
      <c r="UUJ209" s="31"/>
      <c r="UUK209" s="31"/>
      <c r="UUL209" s="31"/>
      <c r="UUM209" s="31"/>
      <c r="UUN209" s="31"/>
      <c r="UUO209" s="31"/>
      <c r="UUP209" s="31"/>
      <c r="UUQ209" s="31"/>
      <c r="UUR209" s="31"/>
      <c r="UUS209" s="31"/>
      <c r="UUT209" s="31"/>
      <c r="UUU209" s="31"/>
      <c r="UUV209" s="31"/>
      <c r="UUW209" s="31"/>
      <c r="UUX209" s="31"/>
      <c r="UUY209" s="31"/>
      <c r="UUZ209" s="31"/>
      <c r="UVA209" s="31"/>
      <c r="UVB209" s="31"/>
      <c r="UVC209" s="31"/>
      <c r="UVD209" s="31"/>
      <c r="UVE209" s="31"/>
      <c r="UVF209" s="31"/>
      <c r="UVG209" s="31"/>
      <c r="UVH209" s="31"/>
      <c r="UVI209" s="31"/>
      <c r="UVJ209" s="31"/>
      <c r="UVK209" s="31"/>
      <c r="UVL209" s="31"/>
      <c r="UVM209" s="31"/>
      <c r="UVN209" s="31"/>
      <c r="UVO209" s="31"/>
      <c r="UVP209" s="31"/>
      <c r="UVQ209" s="31"/>
      <c r="UVR209" s="31"/>
      <c r="UVS209" s="31"/>
      <c r="UVT209" s="31"/>
      <c r="UVU209" s="31"/>
      <c r="UVV209" s="31"/>
      <c r="UVW209" s="31"/>
      <c r="UVX209" s="31"/>
      <c r="UVY209" s="31"/>
      <c r="UVZ209" s="31"/>
      <c r="UWA209" s="31"/>
      <c r="UWB209" s="31"/>
      <c r="UWC209" s="31"/>
      <c r="UWD209" s="31"/>
      <c r="UWE209" s="31"/>
      <c r="UWF209" s="31"/>
      <c r="UWG209" s="31"/>
      <c r="UWH209" s="31"/>
      <c r="UWI209" s="31"/>
      <c r="UWJ209" s="31"/>
      <c r="UWK209" s="31"/>
      <c r="UWL209" s="31"/>
      <c r="UWM209" s="31"/>
      <c r="UWN209" s="31"/>
      <c r="UWO209" s="31"/>
      <c r="UWP209" s="31"/>
      <c r="UWQ209" s="31"/>
      <c r="UWR209" s="31"/>
      <c r="UWS209" s="31"/>
      <c r="UWT209" s="31"/>
      <c r="UWU209" s="31"/>
      <c r="UWV209" s="31"/>
      <c r="UWW209" s="31"/>
      <c r="UWX209" s="31"/>
      <c r="UWY209" s="31"/>
      <c r="UWZ209" s="31"/>
      <c r="UXA209" s="31"/>
      <c r="UXB209" s="31"/>
      <c r="UXC209" s="31"/>
      <c r="UXD209" s="31"/>
      <c r="UXE209" s="31"/>
      <c r="UXF209" s="31"/>
      <c r="UXG209" s="31"/>
      <c r="UXH209" s="31"/>
      <c r="UXI209" s="31"/>
      <c r="UXJ209" s="31"/>
      <c r="UXK209" s="31"/>
      <c r="UXL209" s="31"/>
      <c r="UXM209" s="31"/>
      <c r="UXN209" s="31"/>
      <c r="UXO209" s="31"/>
      <c r="UXP209" s="31"/>
      <c r="UXQ209" s="31"/>
      <c r="UXR209" s="31"/>
      <c r="UXS209" s="31"/>
      <c r="UXT209" s="31"/>
      <c r="UXU209" s="31"/>
      <c r="UXV209" s="31"/>
      <c r="UXW209" s="31"/>
      <c r="UXX209" s="31"/>
      <c r="UXY209" s="31"/>
      <c r="UXZ209" s="31"/>
      <c r="UYA209" s="31"/>
      <c r="UYB209" s="31"/>
      <c r="UYC209" s="31"/>
      <c r="UYD209" s="31"/>
      <c r="UYE209" s="31"/>
      <c r="UYF209" s="31"/>
      <c r="UYG209" s="31"/>
      <c r="UYH209" s="31"/>
      <c r="UYI209" s="31"/>
      <c r="UYJ209" s="31"/>
      <c r="UYK209" s="31"/>
      <c r="UYL209" s="31"/>
      <c r="UYM209" s="31"/>
      <c r="UYN209" s="31"/>
      <c r="UYO209" s="31"/>
      <c r="UYP209" s="31"/>
      <c r="UYQ209" s="31"/>
      <c r="UYR209" s="31"/>
      <c r="UYS209" s="31"/>
      <c r="UYT209" s="31"/>
      <c r="UYU209" s="31"/>
      <c r="UYV209" s="31"/>
      <c r="UYW209" s="31"/>
      <c r="UYX209" s="31"/>
      <c r="UYY209" s="31"/>
      <c r="UYZ209" s="31"/>
      <c r="UZA209" s="31"/>
      <c r="UZB209" s="31"/>
      <c r="UZC209" s="31"/>
      <c r="UZD209" s="31"/>
      <c r="UZE209" s="31"/>
      <c r="UZF209" s="31"/>
      <c r="UZG209" s="31"/>
      <c r="UZH209" s="31"/>
      <c r="UZI209" s="31"/>
      <c r="UZJ209" s="31"/>
      <c r="UZK209" s="31"/>
      <c r="UZL209" s="31"/>
      <c r="UZM209" s="31"/>
      <c r="UZN209" s="31"/>
      <c r="UZO209" s="31"/>
      <c r="UZP209" s="31"/>
      <c r="UZQ209" s="31"/>
      <c r="UZR209" s="31"/>
      <c r="UZS209" s="31"/>
      <c r="UZT209" s="31"/>
      <c r="UZU209" s="31"/>
      <c r="UZV209" s="31"/>
      <c r="UZW209" s="31"/>
      <c r="UZX209" s="31"/>
      <c r="UZY209" s="31"/>
      <c r="UZZ209" s="31"/>
      <c r="VAA209" s="31"/>
      <c r="VAB209" s="31"/>
      <c r="VAC209" s="31"/>
      <c r="VAD209" s="31"/>
      <c r="VAE209" s="31"/>
      <c r="VAF209" s="31"/>
      <c r="VAG209" s="31"/>
      <c r="VAH209" s="31"/>
      <c r="VAI209" s="31"/>
      <c r="VAJ209" s="31"/>
      <c r="VAK209" s="31"/>
      <c r="VAL209" s="31"/>
      <c r="VAM209" s="31"/>
      <c r="VAN209" s="31"/>
      <c r="VAO209" s="31"/>
      <c r="VAP209" s="31"/>
      <c r="VAQ209" s="31"/>
      <c r="VAR209" s="31"/>
      <c r="VAS209" s="31"/>
      <c r="VAT209" s="31"/>
      <c r="VAU209" s="31"/>
      <c r="VAV209" s="31"/>
      <c r="VAW209" s="31"/>
      <c r="VAX209" s="31"/>
      <c r="VAY209" s="31"/>
      <c r="VAZ209" s="31"/>
      <c r="VBA209" s="31"/>
      <c r="VBB209" s="31"/>
      <c r="VBC209" s="31"/>
      <c r="VBD209" s="31"/>
      <c r="VBE209" s="31"/>
      <c r="VBF209" s="31"/>
      <c r="VBG209" s="31"/>
      <c r="VBH209" s="31"/>
      <c r="VBI209" s="31"/>
      <c r="VBJ209" s="31"/>
      <c r="VBK209" s="31"/>
      <c r="VBL209" s="31"/>
      <c r="VBM209" s="31"/>
      <c r="VBN209" s="31"/>
      <c r="VBO209" s="31"/>
      <c r="VBP209" s="31"/>
      <c r="VBQ209" s="31"/>
      <c r="VBR209" s="31"/>
      <c r="VBS209" s="31"/>
      <c r="VBT209" s="31"/>
      <c r="VBU209" s="31"/>
      <c r="VBV209" s="31"/>
      <c r="VBW209" s="31"/>
      <c r="VBX209" s="31"/>
      <c r="VBY209" s="31"/>
      <c r="VBZ209" s="31"/>
      <c r="VCA209" s="31"/>
      <c r="VCB209" s="31"/>
      <c r="VCC209" s="31"/>
      <c r="VCD209" s="31"/>
      <c r="VCE209" s="31"/>
      <c r="VCF209" s="31"/>
      <c r="VCG209" s="31"/>
      <c r="VCH209" s="31"/>
      <c r="VCI209" s="31"/>
      <c r="VCJ209" s="31"/>
      <c r="VCK209" s="31"/>
      <c r="VCL209" s="31"/>
      <c r="VCM209" s="31"/>
      <c r="VCN209" s="31"/>
      <c r="VCO209" s="31"/>
      <c r="VCP209" s="31"/>
      <c r="VCQ209" s="31"/>
      <c r="VCR209" s="31"/>
      <c r="VCS209" s="31"/>
      <c r="VCT209" s="31"/>
      <c r="VCU209" s="31"/>
      <c r="VCV209" s="31"/>
      <c r="VCW209" s="31"/>
      <c r="VCX209" s="31"/>
      <c r="VCY209" s="31"/>
      <c r="VCZ209" s="31"/>
      <c r="VDA209" s="31"/>
      <c r="VDB209" s="31"/>
      <c r="VDC209" s="31"/>
      <c r="VDD209" s="31"/>
      <c r="VDE209" s="31"/>
      <c r="VDF209" s="31"/>
      <c r="VDG209" s="31"/>
      <c r="VDH209" s="31"/>
      <c r="VDI209" s="31"/>
      <c r="VDJ209" s="31"/>
      <c r="VDK209" s="31"/>
      <c r="VDL209" s="31"/>
      <c r="VDM209" s="31"/>
      <c r="VDN209" s="31"/>
      <c r="VDO209" s="31"/>
      <c r="VDP209" s="31"/>
      <c r="VDQ209" s="31"/>
      <c r="VDR209" s="31"/>
      <c r="VDS209" s="31"/>
      <c r="VDT209" s="31"/>
      <c r="VDU209" s="31"/>
      <c r="VDV209" s="31"/>
      <c r="VDW209" s="31"/>
      <c r="VDX209" s="31"/>
      <c r="VDY209" s="31"/>
      <c r="VDZ209" s="31"/>
      <c r="VEA209" s="31"/>
      <c r="VEB209" s="31"/>
      <c r="VEC209" s="31"/>
      <c r="VED209" s="31"/>
      <c r="VEE209" s="31"/>
      <c r="VEF209" s="31"/>
      <c r="VEG209" s="31"/>
      <c r="VEH209" s="31"/>
      <c r="VEI209" s="31"/>
      <c r="VEJ209" s="31"/>
      <c r="VEK209" s="31"/>
      <c r="VEL209" s="31"/>
      <c r="VEM209" s="31"/>
      <c r="VEN209" s="31"/>
      <c r="VEO209" s="31"/>
      <c r="VEP209" s="31"/>
      <c r="VEQ209" s="31"/>
      <c r="VER209" s="31"/>
      <c r="VES209" s="31"/>
      <c r="VET209" s="31"/>
      <c r="VEU209" s="31"/>
      <c r="VEV209" s="31"/>
      <c r="VEW209" s="31"/>
      <c r="VEX209" s="31"/>
      <c r="VEY209" s="31"/>
      <c r="VEZ209" s="31"/>
      <c r="VFA209" s="31"/>
      <c r="VFB209" s="31"/>
      <c r="VFC209" s="31"/>
      <c r="VFD209" s="31"/>
      <c r="VFE209" s="31"/>
      <c r="VFF209" s="31"/>
      <c r="VFG209" s="31"/>
      <c r="VFH209" s="31"/>
      <c r="VFI209" s="31"/>
      <c r="VFJ209" s="31"/>
      <c r="VFK209" s="31"/>
      <c r="VFL209" s="31"/>
      <c r="VFM209" s="31"/>
      <c r="VFN209" s="31"/>
      <c r="VFO209" s="31"/>
      <c r="VFP209" s="31"/>
      <c r="VFQ209" s="31"/>
      <c r="VFR209" s="31"/>
      <c r="VFS209" s="31"/>
      <c r="VFT209" s="31"/>
      <c r="VFU209" s="31"/>
      <c r="VFV209" s="31"/>
      <c r="VFW209" s="31"/>
      <c r="VFX209" s="31"/>
      <c r="VFY209" s="31"/>
      <c r="VFZ209" s="31"/>
      <c r="VGA209" s="31"/>
      <c r="VGB209" s="31"/>
      <c r="VGC209" s="31"/>
      <c r="VGD209" s="31"/>
      <c r="VGE209" s="31"/>
      <c r="VGF209" s="31"/>
      <c r="VGG209" s="31"/>
      <c r="VGH209" s="31"/>
      <c r="VGI209" s="31"/>
      <c r="VGJ209" s="31"/>
      <c r="VGK209" s="31"/>
      <c r="VGL209" s="31"/>
      <c r="VGM209" s="31"/>
      <c r="VGN209" s="31"/>
      <c r="VGO209" s="31"/>
      <c r="VGP209" s="31"/>
      <c r="VGQ209" s="31"/>
      <c r="VGR209" s="31"/>
      <c r="VGS209" s="31"/>
      <c r="VGT209" s="31"/>
      <c r="VGU209" s="31"/>
      <c r="VGV209" s="31"/>
      <c r="VGW209" s="31"/>
      <c r="VGX209" s="31"/>
      <c r="VGY209" s="31"/>
      <c r="VGZ209" s="31"/>
      <c r="VHA209" s="31"/>
      <c r="VHB209" s="31"/>
      <c r="VHC209" s="31"/>
      <c r="VHD209" s="31"/>
      <c r="VHE209" s="31"/>
      <c r="VHF209" s="31"/>
      <c r="VHG209" s="31"/>
      <c r="VHH209" s="31"/>
      <c r="VHI209" s="31"/>
      <c r="VHJ209" s="31"/>
      <c r="VHK209" s="31"/>
      <c r="VHL209" s="31"/>
      <c r="VHM209" s="31"/>
      <c r="VHN209" s="31"/>
      <c r="VHO209" s="31"/>
      <c r="VHP209" s="31"/>
      <c r="VHQ209" s="31"/>
      <c r="VHR209" s="31"/>
      <c r="VHS209" s="31"/>
      <c r="VHT209" s="31"/>
      <c r="VHU209" s="31"/>
      <c r="VHV209" s="31"/>
      <c r="VHW209" s="31"/>
      <c r="VHX209" s="31"/>
      <c r="VHY209" s="31"/>
      <c r="VHZ209" s="31"/>
      <c r="VIA209" s="31"/>
      <c r="VIB209" s="31"/>
      <c r="VIC209" s="31"/>
      <c r="VID209" s="31"/>
      <c r="VIE209" s="31"/>
      <c r="VIF209" s="31"/>
      <c r="VIG209" s="31"/>
      <c r="VIH209" s="31"/>
      <c r="VII209" s="31"/>
      <c r="VIJ209" s="31"/>
      <c r="VIK209" s="31"/>
      <c r="VIL209" s="31"/>
      <c r="VIM209" s="31"/>
      <c r="VIN209" s="31"/>
      <c r="VIO209" s="31"/>
      <c r="VIP209" s="31"/>
      <c r="VIQ209" s="31"/>
      <c r="VIR209" s="31"/>
      <c r="VIS209" s="31"/>
      <c r="VIT209" s="31"/>
      <c r="VIU209" s="31"/>
      <c r="VIV209" s="31"/>
      <c r="VIW209" s="31"/>
      <c r="VIX209" s="31"/>
      <c r="VIY209" s="31"/>
      <c r="VIZ209" s="31"/>
      <c r="VJA209" s="31"/>
      <c r="VJB209" s="31"/>
      <c r="VJC209" s="31"/>
      <c r="VJD209" s="31"/>
      <c r="VJE209" s="31"/>
      <c r="VJF209" s="31"/>
      <c r="VJG209" s="31"/>
      <c r="VJH209" s="31"/>
      <c r="VJI209" s="31"/>
      <c r="VJJ209" s="31"/>
      <c r="VJK209" s="31"/>
      <c r="VJL209" s="31"/>
      <c r="VJM209" s="31"/>
      <c r="VJN209" s="31"/>
      <c r="VJO209" s="31"/>
      <c r="VJP209" s="31"/>
      <c r="VJQ209" s="31"/>
      <c r="VJR209" s="31"/>
      <c r="VJS209" s="31"/>
      <c r="VJT209" s="31"/>
      <c r="VJU209" s="31"/>
      <c r="VJV209" s="31"/>
      <c r="VJW209" s="31"/>
      <c r="VJX209" s="31"/>
      <c r="VJY209" s="31"/>
      <c r="VJZ209" s="31"/>
      <c r="VKA209" s="31"/>
      <c r="VKB209" s="31"/>
      <c r="VKC209" s="31"/>
      <c r="VKD209" s="31"/>
      <c r="VKE209" s="31"/>
      <c r="VKF209" s="31"/>
      <c r="VKG209" s="31"/>
      <c r="VKH209" s="31"/>
      <c r="VKI209" s="31"/>
      <c r="VKJ209" s="31"/>
      <c r="VKK209" s="31"/>
      <c r="VKL209" s="31"/>
      <c r="VKM209" s="31"/>
      <c r="VKN209" s="31"/>
      <c r="VKO209" s="31"/>
      <c r="VKP209" s="31"/>
      <c r="VKQ209" s="31"/>
      <c r="VKR209" s="31"/>
      <c r="VKS209" s="31"/>
      <c r="VKT209" s="31"/>
      <c r="VKU209" s="31"/>
      <c r="VKV209" s="31"/>
      <c r="VKW209" s="31"/>
      <c r="VKX209" s="31"/>
      <c r="VKY209" s="31"/>
      <c r="VKZ209" s="31"/>
      <c r="VLA209" s="31"/>
      <c r="VLB209" s="31"/>
      <c r="VLC209" s="31"/>
      <c r="VLD209" s="31"/>
      <c r="VLE209" s="31"/>
      <c r="VLF209" s="31"/>
      <c r="VLG209" s="31"/>
      <c r="VLH209" s="31"/>
      <c r="VLI209" s="31"/>
      <c r="VLJ209" s="31"/>
      <c r="VLK209" s="31"/>
      <c r="VLL209" s="31"/>
      <c r="VLM209" s="31"/>
      <c r="VLN209" s="31"/>
      <c r="VLO209" s="31"/>
      <c r="VLP209" s="31"/>
      <c r="VLQ209" s="31"/>
      <c r="VLR209" s="31"/>
      <c r="VLS209" s="31"/>
      <c r="VLT209" s="31"/>
      <c r="VLU209" s="31"/>
      <c r="VLV209" s="31"/>
      <c r="VLW209" s="31"/>
      <c r="VLX209" s="31"/>
      <c r="VLY209" s="31"/>
      <c r="VLZ209" s="31"/>
      <c r="VMA209" s="31"/>
      <c r="VMB209" s="31"/>
      <c r="VMC209" s="31"/>
      <c r="VMD209" s="31"/>
      <c r="VME209" s="31"/>
      <c r="VMF209" s="31"/>
      <c r="VMG209" s="31"/>
      <c r="VMH209" s="31"/>
      <c r="VMI209" s="31"/>
      <c r="VMJ209" s="31"/>
      <c r="VMK209" s="31"/>
      <c r="VML209" s="31"/>
      <c r="VMM209" s="31"/>
      <c r="VMN209" s="31"/>
      <c r="VMO209" s="31"/>
      <c r="VMP209" s="31"/>
      <c r="VMQ209" s="31"/>
      <c r="VMR209" s="31"/>
      <c r="VMS209" s="31"/>
      <c r="VMT209" s="31"/>
      <c r="VMU209" s="31"/>
      <c r="VMV209" s="31"/>
      <c r="VMW209" s="31"/>
      <c r="VMX209" s="31"/>
      <c r="VMY209" s="31"/>
      <c r="VMZ209" s="31"/>
      <c r="VNA209" s="31"/>
      <c r="VNB209" s="31"/>
      <c r="VNC209" s="31"/>
      <c r="VND209" s="31"/>
      <c r="VNE209" s="31"/>
      <c r="VNF209" s="31"/>
      <c r="VNG209" s="31"/>
      <c r="VNH209" s="31"/>
      <c r="VNI209" s="31"/>
      <c r="VNJ209" s="31"/>
      <c r="VNK209" s="31"/>
      <c r="VNL209" s="31"/>
      <c r="VNM209" s="31"/>
      <c r="VNN209" s="31"/>
      <c r="VNO209" s="31"/>
      <c r="VNP209" s="31"/>
      <c r="VNQ209" s="31"/>
      <c r="VNR209" s="31"/>
      <c r="VNS209" s="31"/>
      <c r="VNT209" s="31"/>
      <c r="VNU209" s="31"/>
      <c r="VNV209" s="31"/>
      <c r="VNW209" s="31"/>
      <c r="VNX209" s="31"/>
      <c r="VNY209" s="31"/>
      <c r="VNZ209" s="31"/>
      <c r="VOA209" s="31"/>
      <c r="VOB209" s="31"/>
      <c r="VOC209" s="31"/>
      <c r="VOD209" s="31"/>
      <c r="VOE209" s="31"/>
      <c r="VOF209" s="31"/>
      <c r="VOG209" s="31"/>
      <c r="VOH209" s="31"/>
      <c r="VOI209" s="31"/>
      <c r="VOJ209" s="31"/>
      <c r="VOK209" s="31"/>
      <c r="VOL209" s="31"/>
      <c r="VOM209" s="31"/>
      <c r="VON209" s="31"/>
      <c r="VOO209" s="31"/>
      <c r="VOP209" s="31"/>
      <c r="VOQ209" s="31"/>
      <c r="VOR209" s="31"/>
      <c r="VOS209" s="31"/>
      <c r="VOT209" s="31"/>
      <c r="VOU209" s="31"/>
      <c r="VOV209" s="31"/>
      <c r="VOW209" s="31"/>
      <c r="VOX209" s="31"/>
      <c r="VOY209" s="31"/>
      <c r="VOZ209" s="31"/>
      <c r="VPA209" s="31"/>
      <c r="VPB209" s="31"/>
      <c r="VPC209" s="31"/>
      <c r="VPD209" s="31"/>
      <c r="VPE209" s="31"/>
      <c r="VPF209" s="31"/>
      <c r="VPG209" s="31"/>
      <c r="VPH209" s="31"/>
      <c r="VPI209" s="31"/>
      <c r="VPJ209" s="31"/>
      <c r="VPK209" s="31"/>
      <c r="VPL209" s="31"/>
      <c r="VPM209" s="31"/>
      <c r="VPN209" s="31"/>
      <c r="VPO209" s="31"/>
      <c r="VPP209" s="31"/>
      <c r="VPQ209" s="31"/>
      <c r="VPR209" s="31"/>
      <c r="VPS209" s="31"/>
      <c r="VPT209" s="31"/>
      <c r="VPU209" s="31"/>
      <c r="VPV209" s="31"/>
      <c r="VPW209" s="31"/>
      <c r="VPX209" s="31"/>
      <c r="VPY209" s="31"/>
      <c r="VPZ209" s="31"/>
      <c r="VQA209" s="31"/>
      <c r="VQB209" s="31"/>
      <c r="VQC209" s="31"/>
      <c r="VQD209" s="31"/>
      <c r="VQE209" s="31"/>
      <c r="VQF209" s="31"/>
      <c r="VQG209" s="31"/>
      <c r="VQH209" s="31"/>
      <c r="VQI209" s="31"/>
      <c r="VQJ209" s="31"/>
      <c r="VQK209" s="31"/>
      <c r="VQL209" s="31"/>
      <c r="VQM209" s="31"/>
      <c r="VQN209" s="31"/>
      <c r="VQO209" s="31"/>
      <c r="VQP209" s="31"/>
      <c r="VQQ209" s="31"/>
      <c r="VQR209" s="31"/>
      <c r="VQS209" s="31"/>
      <c r="VQT209" s="31"/>
      <c r="VQU209" s="31"/>
      <c r="VQV209" s="31"/>
      <c r="VQW209" s="31"/>
      <c r="VQX209" s="31"/>
      <c r="VQY209" s="31"/>
      <c r="VQZ209" s="31"/>
      <c r="VRA209" s="31"/>
      <c r="VRB209" s="31"/>
      <c r="VRC209" s="31"/>
      <c r="VRD209" s="31"/>
      <c r="VRE209" s="31"/>
      <c r="VRF209" s="31"/>
      <c r="VRG209" s="31"/>
      <c r="VRH209" s="31"/>
      <c r="VRI209" s="31"/>
      <c r="VRJ209" s="31"/>
      <c r="VRK209" s="31"/>
      <c r="VRL209" s="31"/>
      <c r="VRM209" s="31"/>
      <c r="VRN209" s="31"/>
      <c r="VRO209" s="31"/>
      <c r="VRP209" s="31"/>
      <c r="VRQ209" s="31"/>
      <c r="VRR209" s="31"/>
      <c r="VRS209" s="31"/>
      <c r="VRT209" s="31"/>
      <c r="VRU209" s="31"/>
      <c r="VRV209" s="31"/>
      <c r="VRW209" s="31"/>
      <c r="VRX209" s="31"/>
      <c r="VRY209" s="31"/>
      <c r="VRZ209" s="31"/>
      <c r="VSA209" s="31"/>
      <c r="VSB209" s="31"/>
      <c r="VSC209" s="31"/>
      <c r="VSD209" s="31"/>
      <c r="VSE209" s="31"/>
      <c r="VSF209" s="31"/>
      <c r="VSG209" s="31"/>
      <c r="VSH209" s="31"/>
      <c r="VSI209" s="31"/>
      <c r="VSJ209" s="31"/>
      <c r="VSK209" s="31"/>
      <c r="VSL209" s="31"/>
      <c r="VSM209" s="31"/>
      <c r="VSN209" s="31"/>
      <c r="VSO209" s="31"/>
      <c r="VSP209" s="31"/>
      <c r="VSQ209" s="31"/>
      <c r="VSR209" s="31"/>
      <c r="VSS209" s="31"/>
      <c r="VST209" s="31"/>
      <c r="VSU209" s="31"/>
      <c r="VSV209" s="31"/>
      <c r="VSW209" s="31"/>
      <c r="VSX209" s="31"/>
      <c r="VSY209" s="31"/>
      <c r="VSZ209" s="31"/>
      <c r="VTA209" s="31"/>
      <c r="VTB209" s="31"/>
      <c r="VTC209" s="31"/>
      <c r="VTD209" s="31"/>
      <c r="VTE209" s="31"/>
      <c r="VTF209" s="31"/>
      <c r="VTG209" s="31"/>
      <c r="VTH209" s="31"/>
      <c r="VTI209" s="31"/>
      <c r="VTJ209" s="31"/>
      <c r="VTK209" s="31"/>
      <c r="VTL209" s="31"/>
      <c r="VTM209" s="31"/>
      <c r="VTN209" s="31"/>
      <c r="VTO209" s="31"/>
      <c r="VTP209" s="31"/>
      <c r="VTQ209" s="31"/>
      <c r="VTR209" s="31"/>
      <c r="VTS209" s="31"/>
      <c r="VTT209" s="31"/>
      <c r="VTU209" s="31"/>
      <c r="VTV209" s="31"/>
      <c r="VTW209" s="31"/>
      <c r="VTX209" s="31"/>
      <c r="VTY209" s="31"/>
      <c r="VTZ209" s="31"/>
      <c r="VUA209" s="31"/>
      <c r="VUB209" s="31"/>
      <c r="VUC209" s="31"/>
      <c r="VUD209" s="31"/>
      <c r="VUE209" s="31"/>
      <c r="VUF209" s="31"/>
      <c r="VUG209" s="31"/>
      <c r="VUH209" s="31"/>
      <c r="VUI209" s="31"/>
      <c r="VUJ209" s="31"/>
      <c r="VUK209" s="31"/>
      <c r="VUL209" s="31"/>
      <c r="VUM209" s="31"/>
      <c r="VUN209" s="31"/>
      <c r="VUO209" s="31"/>
      <c r="VUP209" s="31"/>
      <c r="VUQ209" s="31"/>
      <c r="VUR209" s="31"/>
      <c r="VUS209" s="31"/>
      <c r="VUT209" s="31"/>
      <c r="VUU209" s="31"/>
      <c r="VUV209" s="31"/>
      <c r="VUW209" s="31"/>
      <c r="VUX209" s="31"/>
      <c r="VUY209" s="31"/>
      <c r="VUZ209" s="31"/>
      <c r="VVA209" s="31"/>
      <c r="VVB209" s="31"/>
      <c r="VVC209" s="31"/>
      <c r="VVD209" s="31"/>
      <c r="VVE209" s="31"/>
      <c r="VVF209" s="31"/>
      <c r="VVG209" s="31"/>
      <c r="VVH209" s="31"/>
      <c r="VVI209" s="31"/>
      <c r="VVJ209" s="31"/>
      <c r="VVK209" s="31"/>
      <c r="VVL209" s="31"/>
      <c r="VVM209" s="31"/>
      <c r="VVN209" s="31"/>
      <c r="VVO209" s="31"/>
      <c r="VVP209" s="31"/>
      <c r="VVQ209" s="31"/>
      <c r="VVR209" s="31"/>
      <c r="VVS209" s="31"/>
      <c r="VVT209" s="31"/>
      <c r="VVU209" s="31"/>
      <c r="VVV209" s="31"/>
      <c r="VVW209" s="31"/>
      <c r="VVX209" s="31"/>
      <c r="VVY209" s="31"/>
      <c r="VVZ209" s="31"/>
      <c r="VWA209" s="31"/>
      <c r="VWB209" s="31"/>
      <c r="VWC209" s="31"/>
      <c r="VWD209" s="31"/>
      <c r="VWE209" s="31"/>
      <c r="VWF209" s="31"/>
      <c r="VWG209" s="31"/>
      <c r="VWH209" s="31"/>
      <c r="VWI209" s="31"/>
      <c r="VWJ209" s="31"/>
      <c r="VWK209" s="31"/>
      <c r="VWL209" s="31"/>
      <c r="VWM209" s="31"/>
      <c r="VWN209" s="31"/>
      <c r="VWO209" s="31"/>
      <c r="VWP209" s="31"/>
      <c r="VWQ209" s="31"/>
      <c r="VWR209" s="31"/>
      <c r="VWS209" s="31"/>
      <c r="VWT209" s="31"/>
      <c r="VWU209" s="31"/>
      <c r="VWV209" s="31"/>
      <c r="VWW209" s="31"/>
      <c r="VWX209" s="31"/>
      <c r="VWY209" s="31"/>
      <c r="VWZ209" s="31"/>
      <c r="VXA209" s="31"/>
      <c r="VXB209" s="31"/>
      <c r="VXC209" s="31"/>
      <c r="VXD209" s="31"/>
      <c r="VXE209" s="31"/>
      <c r="VXF209" s="31"/>
      <c r="VXG209" s="31"/>
      <c r="VXH209" s="31"/>
      <c r="VXI209" s="31"/>
      <c r="VXJ209" s="31"/>
      <c r="VXK209" s="31"/>
      <c r="VXL209" s="31"/>
      <c r="VXM209" s="31"/>
      <c r="VXN209" s="31"/>
      <c r="VXO209" s="31"/>
      <c r="VXP209" s="31"/>
      <c r="VXQ209" s="31"/>
      <c r="VXR209" s="31"/>
      <c r="VXS209" s="31"/>
      <c r="VXT209" s="31"/>
      <c r="VXU209" s="31"/>
      <c r="VXV209" s="31"/>
      <c r="VXW209" s="31"/>
      <c r="VXX209" s="31"/>
      <c r="VXY209" s="31"/>
      <c r="VXZ209" s="31"/>
      <c r="VYA209" s="31"/>
      <c r="VYB209" s="31"/>
      <c r="VYC209" s="31"/>
      <c r="VYD209" s="31"/>
      <c r="VYE209" s="31"/>
      <c r="VYF209" s="31"/>
      <c r="VYG209" s="31"/>
      <c r="VYH209" s="31"/>
      <c r="VYI209" s="31"/>
      <c r="VYJ209" s="31"/>
      <c r="VYK209" s="31"/>
      <c r="VYL209" s="31"/>
      <c r="VYM209" s="31"/>
      <c r="VYN209" s="31"/>
      <c r="VYO209" s="31"/>
      <c r="VYP209" s="31"/>
      <c r="VYQ209" s="31"/>
      <c r="VYR209" s="31"/>
      <c r="VYS209" s="31"/>
      <c r="VYT209" s="31"/>
      <c r="VYU209" s="31"/>
      <c r="VYV209" s="31"/>
      <c r="VYW209" s="31"/>
      <c r="VYX209" s="31"/>
      <c r="VYY209" s="31"/>
      <c r="VYZ209" s="31"/>
      <c r="VZA209" s="31"/>
      <c r="VZB209" s="31"/>
      <c r="VZC209" s="31"/>
      <c r="VZD209" s="31"/>
      <c r="VZE209" s="31"/>
      <c r="VZF209" s="31"/>
      <c r="VZG209" s="31"/>
      <c r="VZH209" s="31"/>
      <c r="VZI209" s="31"/>
      <c r="VZJ209" s="31"/>
      <c r="VZK209" s="31"/>
      <c r="VZL209" s="31"/>
      <c r="VZM209" s="31"/>
      <c r="VZN209" s="31"/>
      <c r="VZO209" s="31"/>
      <c r="VZP209" s="31"/>
      <c r="VZQ209" s="31"/>
      <c r="VZR209" s="31"/>
      <c r="VZS209" s="31"/>
      <c r="VZT209" s="31"/>
      <c r="VZU209" s="31"/>
      <c r="VZV209" s="31"/>
      <c r="VZW209" s="31"/>
      <c r="VZX209" s="31"/>
      <c r="VZY209" s="31"/>
      <c r="VZZ209" s="31"/>
      <c r="WAA209" s="31"/>
      <c r="WAB209" s="31"/>
      <c r="WAC209" s="31"/>
      <c r="WAD209" s="31"/>
      <c r="WAE209" s="31"/>
      <c r="WAF209" s="31"/>
      <c r="WAG209" s="31"/>
      <c r="WAH209" s="31"/>
      <c r="WAI209" s="31"/>
      <c r="WAJ209" s="31"/>
      <c r="WAK209" s="31"/>
      <c r="WAL209" s="31"/>
      <c r="WAM209" s="31"/>
      <c r="WAN209" s="31"/>
      <c r="WAO209" s="31"/>
      <c r="WAP209" s="31"/>
      <c r="WAQ209" s="31"/>
      <c r="WAR209" s="31"/>
      <c r="WAS209" s="31"/>
      <c r="WAT209" s="31"/>
      <c r="WAU209" s="31"/>
      <c r="WAV209" s="31"/>
      <c r="WAW209" s="31"/>
      <c r="WAX209" s="31"/>
      <c r="WAY209" s="31"/>
      <c r="WAZ209" s="31"/>
      <c r="WBA209" s="31"/>
      <c r="WBB209" s="31"/>
      <c r="WBC209" s="31"/>
      <c r="WBD209" s="31"/>
      <c r="WBE209" s="31"/>
      <c r="WBF209" s="31"/>
      <c r="WBG209" s="31"/>
      <c r="WBH209" s="31"/>
      <c r="WBI209" s="31"/>
      <c r="WBJ209" s="31"/>
      <c r="WBK209" s="31"/>
      <c r="WBL209" s="31"/>
      <c r="WBM209" s="31"/>
      <c r="WBN209" s="31"/>
      <c r="WBO209" s="31"/>
      <c r="WBP209" s="31"/>
      <c r="WBQ209" s="31"/>
      <c r="WBR209" s="31"/>
      <c r="WBS209" s="31"/>
      <c r="WBT209" s="31"/>
      <c r="WBU209" s="31"/>
      <c r="WBV209" s="31"/>
      <c r="WBW209" s="31"/>
      <c r="WBX209" s="31"/>
      <c r="WBY209" s="31"/>
      <c r="WBZ209" s="31"/>
      <c r="WCA209" s="31"/>
      <c r="WCB209" s="31"/>
      <c r="WCC209" s="31"/>
      <c r="WCD209" s="31"/>
      <c r="WCE209" s="31"/>
      <c r="WCF209" s="31"/>
      <c r="WCG209" s="31"/>
      <c r="WCH209" s="31"/>
      <c r="WCI209" s="31"/>
      <c r="WCJ209" s="31"/>
      <c r="WCK209" s="31"/>
      <c r="WCL209" s="31"/>
      <c r="WCM209" s="31"/>
      <c r="WCN209" s="31"/>
      <c r="WCO209" s="31"/>
      <c r="WCP209" s="31"/>
      <c r="WCQ209" s="31"/>
      <c r="WCR209" s="31"/>
      <c r="WCS209" s="31"/>
      <c r="WCT209" s="31"/>
      <c r="WCU209" s="31"/>
      <c r="WCV209" s="31"/>
      <c r="WCW209" s="31"/>
      <c r="WCX209" s="31"/>
      <c r="WCY209" s="31"/>
      <c r="WCZ209" s="31"/>
      <c r="WDA209" s="31"/>
      <c r="WDB209" s="31"/>
      <c r="WDC209" s="31"/>
      <c r="WDD209" s="31"/>
      <c r="WDE209" s="31"/>
      <c r="WDF209" s="31"/>
      <c r="WDG209" s="31"/>
      <c r="WDH209" s="31"/>
      <c r="WDI209" s="31"/>
      <c r="WDJ209" s="31"/>
      <c r="WDK209" s="31"/>
      <c r="WDL209" s="31"/>
      <c r="WDM209" s="31"/>
      <c r="WDN209" s="31"/>
      <c r="WDO209" s="31"/>
      <c r="WDP209" s="31"/>
      <c r="WDQ209" s="31"/>
      <c r="WDR209" s="31"/>
      <c r="WDS209" s="31"/>
      <c r="WDT209" s="31"/>
      <c r="WDU209" s="31"/>
      <c r="WDV209" s="31"/>
      <c r="WDW209" s="31"/>
      <c r="WDX209" s="31"/>
      <c r="WDY209" s="31"/>
      <c r="WDZ209" s="31"/>
      <c r="WEA209" s="31"/>
      <c r="WEB209" s="31"/>
      <c r="WEC209" s="31"/>
      <c r="WED209" s="31"/>
      <c r="WEE209" s="31"/>
      <c r="WEF209" s="31"/>
      <c r="WEG209" s="31"/>
      <c r="WEH209" s="31"/>
      <c r="WEI209" s="31"/>
      <c r="WEJ209" s="31"/>
      <c r="WEK209" s="31"/>
      <c r="WEL209" s="31"/>
      <c r="WEM209" s="31"/>
      <c r="WEN209" s="31"/>
      <c r="WEO209" s="31"/>
      <c r="WEP209" s="31"/>
      <c r="WEQ209" s="31"/>
      <c r="WER209" s="31"/>
      <c r="WES209" s="31"/>
      <c r="WET209" s="31"/>
      <c r="WEU209" s="31"/>
      <c r="WEV209" s="31"/>
      <c r="WEW209" s="31"/>
      <c r="WEX209" s="31"/>
      <c r="WEY209" s="31"/>
      <c r="WEZ209" s="31"/>
      <c r="WFA209" s="31"/>
      <c r="WFB209" s="31"/>
      <c r="WFC209" s="31"/>
      <c r="WFD209" s="31"/>
      <c r="WFE209" s="31"/>
      <c r="WFF209" s="31"/>
      <c r="WFG209" s="31"/>
      <c r="WFH209" s="31"/>
      <c r="WFI209" s="31"/>
      <c r="WFJ209" s="31"/>
      <c r="WFK209" s="31"/>
      <c r="WFL209" s="31"/>
      <c r="WFM209" s="31"/>
      <c r="WFN209" s="31"/>
      <c r="WFO209" s="31"/>
      <c r="WFP209" s="31"/>
      <c r="WFQ209" s="31"/>
      <c r="WFR209" s="31"/>
      <c r="WFS209" s="31"/>
      <c r="WFT209" s="31"/>
      <c r="WFU209" s="31"/>
      <c r="WFV209" s="31"/>
      <c r="WFW209" s="31"/>
      <c r="WFX209" s="31"/>
      <c r="WFY209" s="31"/>
      <c r="WFZ209" s="31"/>
      <c r="WGA209" s="31"/>
      <c r="WGB209" s="31"/>
      <c r="WGC209" s="31"/>
      <c r="WGD209" s="31"/>
      <c r="WGE209" s="31"/>
      <c r="WGF209" s="31"/>
      <c r="WGG209" s="31"/>
      <c r="WGH209" s="31"/>
      <c r="WGI209" s="31"/>
      <c r="WGJ209" s="31"/>
      <c r="WGK209" s="31"/>
      <c r="WGL209" s="31"/>
      <c r="WGM209" s="31"/>
      <c r="WGN209" s="31"/>
      <c r="WGO209" s="31"/>
      <c r="WGP209" s="31"/>
      <c r="WGQ209" s="31"/>
      <c r="WGR209" s="31"/>
      <c r="WGS209" s="31"/>
      <c r="WGT209" s="31"/>
      <c r="WGU209" s="31"/>
      <c r="WGV209" s="31"/>
      <c r="WGW209" s="31"/>
      <c r="WGX209" s="31"/>
      <c r="WGY209" s="31"/>
      <c r="WGZ209" s="31"/>
      <c r="WHA209" s="31"/>
      <c r="WHB209" s="31"/>
      <c r="WHC209" s="31"/>
      <c r="WHD209" s="31"/>
      <c r="WHE209" s="31"/>
      <c r="WHF209" s="31"/>
      <c r="WHG209" s="31"/>
      <c r="WHH209" s="31"/>
      <c r="WHI209" s="31"/>
      <c r="WHJ209" s="31"/>
      <c r="WHK209" s="31"/>
      <c r="WHL209" s="31"/>
      <c r="WHM209" s="31"/>
      <c r="WHN209" s="31"/>
      <c r="WHO209" s="31"/>
      <c r="WHP209" s="31"/>
      <c r="WHQ209" s="31"/>
      <c r="WHR209" s="31"/>
      <c r="WHS209" s="31"/>
      <c r="WHT209" s="31"/>
      <c r="WHU209" s="31"/>
      <c r="WHV209" s="31"/>
      <c r="WHW209" s="31"/>
      <c r="WHX209" s="31"/>
      <c r="WHY209" s="31"/>
      <c r="WHZ209" s="31"/>
      <c r="WIA209" s="31"/>
      <c r="WIB209" s="31"/>
      <c r="WIC209" s="31"/>
      <c r="WID209" s="31"/>
      <c r="WIE209" s="31"/>
      <c r="WIF209" s="31"/>
      <c r="WIG209" s="31"/>
      <c r="WIH209" s="31"/>
      <c r="WII209" s="31"/>
      <c r="WIJ209" s="31"/>
      <c r="WIK209" s="31"/>
      <c r="WIL209" s="31"/>
      <c r="WIM209" s="31"/>
      <c r="WIN209" s="31"/>
      <c r="WIO209" s="31"/>
      <c r="WIP209" s="31"/>
      <c r="WIQ209" s="31"/>
      <c r="WIR209" s="31"/>
      <c r="WIS209" s="31"/>
      <c r="WIT209" s="31"/>
      <c r="WIU209" s="31"/>
      <c r="WIV209" s="31"/>
      <c r="WIW209" s="31"/>
      <c r="WIX209" s="31"/>
      <c r="WIY209" s="31"/>
      <c r="WIZ209" s="31"/>
      <c r="WJA209" s="31"/>
      <c r="WJB209" s="31"/>
      <c r="WJC209" s="31"/>
      <c r="WJD209" s="31"/>
      <c r="WJE209" s="31"/>
      <c r="WJF209" s="31"/>
      <c r="WJG209" s="31"/>
      <c r="WJH209" s="31"/>
      <c r="WJI209" s="31"/>
      <c r="WJJ209" s="31"/>
      <c r="WJK209" s="31"/>
      <c r="WJL209" s="31"/>
      <c r="WJM209" s="31"/>
      <c r="WJN209" s="31"/>
      <c r="WJO209" s="31"/>
      <c r="WJP209" s="31"/>
      <c r="WJQ209" s="31"/>
      <c r="WJR209" s="31"/>
      <c r="WJS209" s="31"/>
      <c r="WJT209" s="31"/>
      <c r="WJU209" s="31"/>
      <c r="WJV209" s="31"/>
      <c r="WJW209" s="31"/>
      <c r="WJX209" s="31"/>
      <c r="WJY209" s="31"/>
      <c r="WJZ209" s="31"/>
      <c r="WKA209" s="31"/>
      <c r="WKB209" s="31"/>
      <c r="WKC209" s="31"/>
      <c r="WKD209" s="31"/>
      <c r="WKE209" s="31"/>
      <c r="WKF209" s="31"/>
      <c r="WKG209" s="31"/>
      <c r="WKH209" s="31"/>
      <c r="WKI209" s="31"/>
      <c r="WKJ209" s="31"/>
      <c r="WKK209" s="31"/>
      <c r="WKL209" s="31"/>
      <c r="WKM209" s="31"/>
      <c r="WKN209" s="31"/>
      <c r="WKO209" s="31"/>
      <c r="WKP209" s="31"/>
      <c r="WKQ209" s="31"/>
      <c r="WKR209" s="31"/>
      <c r="WKS209" s="31"/>
      <c r="WKT209" s="31"/>
      <c r="WKU209" s="31"/>
      <c r="WKV209" s="31"/>
      <c r="WKW209" s="31"/>
      <c r="WKX209" s="31"/>
      <c r="WKY209" s="31"/>
      <c r="WKZ209" s="31"/>
      <c r="WLA209" s="31"/>
      <c r="WLB209" s="31"/>
      <c r="WLC209" s="31"/>
      <c r="WLD209" s="31"/>
      <c r="WLE209" s="31"/>
      <c r="WLF209" s="31"/>
      <c r="WLG209" s="31"/>
      <c r="WLH209" s="31"/>
      <c r="WLI209" s="31"/>
      <c r="WLJ209" s="31"/>
      <c r="WLK209" s="31"/>
      <c r="WLL209" s="31"/>
      <c r="WLM209" s="31"/>
      <c r="WLN209" s="31"/>
      <c r="WLO209" s="31"/>
      <c r="WLP209" s="31"/>
      <c r="WLQ209" s="31"/>
      <c r="WLR209" s="31"/>
      <c r="WLS209" s="31"/>
      <c r="WLT209" s="31"/>
      <c r="WLU209" s="31"/>
      <c r="WLV209" s="31"/>
      <c r="WLW209" s="31"/>
      <c r="WLX209" s="31"/>
      <c r="WLY209" s="31"/>
      <c r="WLZ209" s="31"/>
      <c r="WMA209" s="31"/>
      <c r="WMB209" s="31"/>
      <c r="WMC209" s="31"/>
      <c r="WMD209" s="31"/>
      <c r="WME209" s="31"/>
      <c r="WMF209" s="31"/>
      <c r="WMG209" s="31"/>
      <c r="WMH209" s="31"/>
      <c r="WMI209" s="31"/>
      <c r="WMJ209" s="31"/>
      <c r="WMK209" s="31"/>
      <c r="WML209" s="31"/>
      <c r="WMM209" s="31"/>
      <c r="WMN209" s="31"/>
      <c r="WMO209" s="31"/>
      <c r="WMP209" s="31"/>
      <c r="WMQ209" s="31"/>
      <c r="WMR209" s="31"/>
      <c r="WMS209" s="31"/>
      <c r="WMT209" s="31"/>
      <c r="WMU209" s="31"/>
      <c r="WMV209" s="31"/>
      <c r="WMW209" s="31"/>
      <c r="WMX209" s="31"/>
      <c r="WMY209" s="31"/>
      <c r="WMZ209" s="31"/>
      <c r="WNA209" s="31"/>
      <c r="WNB209" s="31"/>
      <c r="WNC209" s="31"/>
      <c r="WND209" s="31"/>
      <c r="WNE209" s="31"/>
      <c r="WNF209" s="31"/>
      <c r="WNG209" s="31"/>
      <c r="WNH209" s="31"/>
      <c r="WNI209" s="31"/>
      <c r="WNJ209" s="31"/>
      <c r="WNK209" s="31"/>
      <c r="WNL209" s="31"/>
      <c r="WNM209" s="31"/>
      <c r="WNN209" s="31"/>
      <c r="WNO209" s="31"/>
      <c r="WNP209" s="31"/>
      <c r="WNQ209" s="31"/>
      <c r="WNR209" s="31"/>
      <c r="WNS209" s="31"/>
      <c r="WNT209" s="31"/>
      <c r="WNU209" s="31"/>
      <c r="WNV209" s="31"/>
      <c r="WNW209" s="31"/>
      <c r="WNX209" s="31"/>
      <c r="WNY209" s="31"/>
      <c r="WNZ209" s="31"/>
      <c r="WOA209" s="31"/>
      <c r="WOB209" s="31"/>
      <c r="WOC209" s="31"/>
      <c r="WOD209" s="31"/>
      <c r="WOE209" s="31"/>
      <c r="WOF209" s="31"/>
      <c r="WOG209" s="31"/>
      <c r="WOH209" s="31"/>
      <c r="WOI209" s="31"/>
      <c r="WOJ209" s="31"/>
      <c r="WOK209" s="31"/>
      <c r="WOL209" s="31"/>
      <c r="WOM209" s="31"/>
      <c r="WON209" s="31"/>
      <c r="WOO209" s="31"/>
      <c r="WOP209" s="31"/>
      <c r="WOQ209" s="31"/>
      <c r="WOR209" s="31"/>
      <c r="WOS209" s="31"/>
      <c r="WOT209" s="31"/>
      <c r="WOU209" s="31"/>
      <c r="WOV209" s="31"/>
      <c r="WOW209" s="31"/>
      <c r="WOX209" s="31"/>
      <c r="WOY209" s="31"/>
      <c r="WOZ209" s="31"/>
      <c r="WPA209" s="31"/>
      <c r="WPB209" s="31"/>
      <c r="WPC209" s="31"/>
      <c r="WPD209" s="31"/>
      <c r="WPE209" s="31"/>
      <c r="WPF209" s="31"/>
      <c r="WPG209" s="31"/>
      <c r="WPH209" s="31"/>
      <c r="WPI209" s="31"/>
      <c r="WPJ209" s="31"/>
      <c r="WPK209" s="31"/>
      <c r="WPL209" s="31"/>
      <c r="WPM209" s="31"/>
      <c r="WPN209" s="31"/>
      <c r="WPO209" s="31"/>
      <c r="WPP209" s="31"/>
      <c r="WPQ209" s="31"/>
      <c r="WPR209" s="31"/>
      <c r="WPS209" s="31"/>
      <c r="WPT209" s="31"/>
      <c r="WPU209" s="31"/>
      <c r="WPV209" s="31"/>
      <c r="WPW209" s="31"/>
      <c r="WPX209" s="31"/>
      <c r="WPY209" s="31"/>
      <c r="WPZ209" s="31"/>
      <c r="WQA209" s="31"/>
      <c r="WQB209" s="31"/>
      <c r="WQC209" s="31"/>
      <c r="WQD209" s="31"/>
      <c r="WQE209" s="31"/>
      <c r="WQF209" s="31"/>
      <c r="WQG209" s="31"/>
      <c r="WQH209" s="31"/>
      <c r="WQI209" s="31"/>
      <c r="WQJ209" s="31"/>
      <c r="WQK209" s="31"/>
      <c r="WQL209" s="31"/>
      <c r="WQM209" s="31"/>
      <c r="WQN209" s="31"/>
      <c r="WQO209" s="31"/>
      <c r="WQP209" s="31"/>
      <c r="WQQ209" s="31"/>
      <c r="WQR209" s="31"/>
      <c r="WQS209" s="31"/>
      <c r="WQT209" s="31"/>
      <c r="WQU209" s="31"/>
      <c r="WQV209" s="31"/>
      <c r="WQW209" s="31"/>
      <c r="WQX209" s="31"/>
      <c r="WQY209" s="31"/>
      <c r="WQZ209" s="31"/>
      <c r="WRA209" s="31"/>
      <c r="WRB209" s="31"/>
      <c r="WRC209" s="31"/>
      <c r="WRD209" s="31"/>
      <c r="WRE209" s="31"/>
      <c r="WRF209" s="31"/>
      <c r="WRG209" s="31"/>
      <c r="WRH209" s="31"/>
      <c r="WRI209" s="31"/>
      <c r="WRJ209" s="31"/>
      <c r="WRK209" s="31"/>
      <c r="WRL209" s="31"/>
      <c r="WRM209" s="31"/>
      <c r="WRN209" s="31"/>
      <c r="WRO209" s="31"/>
      <c r="WRP209" s="31"/>
      <c r="WRQ209" s="31"/>
      <c r="WRR209" s="31"/>
      <c r="WRS209" s="31"/>
      <c r="WRT209" s="31"/>
      <c r="WRU209" s="31"/>
      <c r="WRV209" s="31"/>
      <c r="WRW209" s="31"/>
      <c r="WRX209" s="31"/>
      <c r="WRY209" s="31"/>
      <c r="WRZ209" s="31"/>
      <c r="WSA209" s="31"/>
      <c r="WSB209" s="31"/>
      <c r="WSC209" s="31"/>
      <c r="WSD209" s="31"/>
      <c r="WSE209" s="31"/>
      <c r="WSF209" s="31"/>
      <c r="WSG209" s="31"/>
      <c r="WSH209" s="31"/>
      <c r="WSI209" s="31"/>
      <c r="WSJ209" s="31"/>
      <c r="WSK209" s="31"/>
      <c r="WSL209" s="31"/>
      <c r="WSM209" s="31"/>
      <c r="WSN209" s="31"/>
      <c r="WSO209" s="31"/>
      <c r="WSP209" s="31"/>
      <c r="WSQ209" s="31"/>
      <c r="WSR209" s="31"/>
      <c r="WSS209" s="31"/>
      <c r="WST209" s="31"/>
      <c r="WSU209" s="31"/>
      <c r="WSV209" s="31"/>
      <c r="WSW209" s="31"/>
      <c r="WSX209" s="31"/>
      <c r="WSY209" s="31"/>
      <c r="WSZ209" s="31"/>
      <c r="WTA209" s="31"/>
      <c r="WTB209" s="31"/>
      <c r="WTC209" s="31"/>
      <c r="WTD209" s="31"/>
      <c r="WTE209" s="31"/>
      <c r="WTF209" s="31"/>
      <c r="WTG209" s="31"/>
      <c r="WTH209" s="31"/>
      <c r="WTI209" s="31"/>
      <c r="WTJ209" s="31"/>
      <c r="WTK209" s="31"/>
      <c r="WTL209" s="31"/>
      <c r="WTM209" s="31"/>
      <c r="WTN209" s="31"/>
      <c r="WTO209" s="31"/>
      <c r="WTP209" s="31"/>
      <c r="WTQ209" s="31"/>
      <c r="WTR209" s="31"/>
      <c r="WTS209" s="31"/>
      <c r="WTT209" s="31"/>
      <c r="WTU209" s="31"/>
      <c r="WTV209" s="31"/>
      <c r="WTW209" s="31"/>
      <c r="WTX209" s="31"/>
      <c r="WTY209" s="31"/>
      <c r="WTZ209" s="31"/>
      <c r="WUA209" s="31"/>
      <c r="WUB209" s="31"/>
      <c r="WUC209" s="31"/>
      <c r="WUD209" s="31"/>
      <c r="WUE209" s="31"/>
      <c r="WUF209" s="31"/>
      <c r="WUG209" s="31"/>
      <c r="WUH209" s="31"/>
      <c r="WUI209" s="31"/>
      <c r="WUJ209" s="31"/>
      <c r="WUK209" s="31"/>
      <c r="WUL209" s="31"/>
      <c r="WUM209" s="31"/>
      <c r="WUN209" s="31"/>
      <c r="WUO209" s="31"/>
      <c r="WUP209" s="31"/>
      <c r="WUQ209" s="31"/>
      <c r="WUR209" s="31"/>
      <c r="WUS209" s="31"/>
      <c r="WUT209" s="31"/>
      <c r="WUU209" s="31"/>
      <c r="WUV209" s="31"/>
      <c r="WUW209" s="31"/>
      <c r="WUX209" s="31"/>
      <c r="WUY209" s="31"/>
      <c r="WUZ209" s="31"/>
      <c r="WVA209" s="31"/>
      <c r="WVB209" s="31"/>
      <c r="WVC209" s="31"/>
      <c r="WVD209" s="31"/>
      <c r="WVE209" s="31"/>
      <c r="WVF209" s="31"/>
      <c r="WVG209" s="31"/>
      <c r="WVH209" s="31"/>
      <c r="WVI209" s="31"/>
      <c r="WVJ209" s="31"/>
      <c r="WVK209" s="31"/>
      <c r="WVL209" s="31"/>
      <c r="WVM209" s="31"/>
      <c r="WVN209" s="31"/>
      <c r="WVO209" s="31"/>
      <c r="WVP209" s="31"/>
      <c r="WVQ209" s="31"/>
      <c r="WVR209" s="31"/>
      <c r="WVS209" s="31"/>
      <c r="WVT209" s="31"/>
      <c r="WVU209" s="31"/>
      <c r="WVV209" s="31"/>
      <c r="WVW209" s="31"/>
      <c r="WVX209" s="31"/>
      <c r="WVY209" s="31"/>
      <c r="WVZ209" s="31"/>
      <c r="WWA209" s="31"/>
      <c r="WWB209" s="31"/>
      <c r="WWC209" s="31"/>
      <c r="WWD209" s="31"/>
      <c r="WWE209" s="31"/>
      <c r="WWF209" s="31"/>
      <c r="WWG209" s="31"/>
      <c r="WWH209" s="31"/>
      <c r="WWI209" s="31"/>
      <c r="WWJ209" s="31"/>
      <c r="WWK209" s="31"/>
      <c r="WWL209" s="31"/>
      <c r="WWM209" s="31"/>
      <c r="WWN209" s="31"/>
      <c r="WWO209" s="31"/>
      <c r="WWP209" s="31"/>
      <c r="WWQ209" s="31"/>
      <c r="WWR209" s="31"/>
      <c r="WWS209" s="31"/>
      <c r="WWT209" s="31"/>
      <c r="WWU209" s="31"/>
      <c r="WWV209" s="31"/>
      <c r="WWW209" s="31"/>
      <c r="WWX209" s="31"/>
      <c r="WWY209" s="31"/>
      <c r="WWZ209" s="31"/>
      <c r="WXA209" s="31"/>
      <c r="WXB209" s="31"/>
      <c r="WXC209" s="31"/>
      <c r="WXD209" s="31"/>
      <c r="WXE209" s="31"/>
      <c r="WXF209" s="31"/>
      <c r="WXG209" s="31"/>
      <c r="WXH209" s="31"/>
      <c r="WXI209" s="31"/>
      <c r="WXJ209" s="31"/>
      <c r="WXK209" s="31"/>
      <c r="WXL209" s="31"/>
      <c r="WXM209" s="31"/>
      <c r="WXN209" s="31"/>
      <c r="WXO209" s="31"/>
      <c r="WXP209" s="31"/>
      <c r="WXQ209" s="31"/>
      <c r="WXR209" s="31"/>
      <c r="WXS209" s="31"/>
      <c r="WXT209" s="31"/>
      <c r="WXU209" s="31"/>
      <c r="WXV209" s="31"/>
      <c r="WXW209" s="31"/>
      <c r="WXX209" s="31"/>
      <c r="WXY209" s="31"/>
      <c r="WXZ209" s="31"/>
      <c r="WYA209" s="31"/>
      <c r="WYB209" s="31"/>
      <c r="WYC209" s="31"/>
      <c r="WYD209" s="31"/>
      <c r="WYE209" s="31"/>
      <c r="WYF209" s="31"/>
      <c r="WYG209" s="31"/>
      <c r="WYH209" s="31"/>
      <c r="WYI209" s="31"/>
      <c r="WYJ209" s="31"/>
      <c r="WYK209" s="31"/>
      <c r="WYL209" s="31"/>
      <c r="WYM209" s="31"/>
      <c r="WYN209" s="31"/>
      <c r="WYO209" s="31"/>
      <c r="WYP209" s="31"/>
      <c r="WYQ209" s="31"/>
      <c r="WYR209" s="31"/>
      <c r="WYS209" s="31"/>
      <c r="WYT209" s="31"/>
      <c r="WYU209" s="31"/>
      <c r="WYV209" s="31"/>
      <c r="WYW209" s="31"/>
      <c r="WYX209" s="31"/>
      <c r="WYY209" s="31"/>
      <c r="WYZ209" s="31"/>
      <c r="WZA209" s="31"/>
      <c r="WZB209" s="31"/>
      <c r="WZC209" s="31"/>
      <c r="WZD209" s="31"/>
      <c r="WZE209" s="31"/>
      <c r="WZF209" s="31"/>
      <c r="WZG209" s="31"/>
      <c r="WZH209" s="31"/>
      <c r="WZI209" s="31"/>
      <c r="WZJ209" s="31"/>
      <c r="WZK209" s="31"/>
      <c r="WZL209" s="31"/>
      <c r="WZM209" s="31"/>
      <c r="WZN209" s="31"/>
      <c r="WZO209" s="31"/>
      <c r="WZP209" s="31"/>
      <c r="WZQ209" s="31"/>
      <c r="WZR209" s="31"/>
      <c r="WZS209" s="31"/>
      <c r="WZT209" s="31"/>
      <c r="WZU209" s="31"/>
      <c r="WZV209" s="31"/>
      <c r="WZW209" s="31"/>
      <c r="WZX209" s="31"/>
      <c r="WZY209" s="31"/>
      <c r="WZZ209" s="31"/>
      <c r="XAA209" s="31"/>
      <c r="XAB209" s="31"/>
      <c r="XAC209" s="31"/>
      <c r="XAD209" s="31"/>
      <c r="XAE209" s="31"/>
      <c r="XAF209" s="31"/>
      <c r="XAG209" s="31"/>
      <c r="XAH209" s="31"/>
      <c r="XAI209" s="31"/>
      <c r="XAJ209" s="31"/>
      <c r="XAK209" s="31"/>
      <c r="XAL209" s="31"/>
      <c r="XAM209" s="31"/>
      <c r="XAN209" s="31"/>
      <c r="XAO209" s="31"/>
      <c r="XAP209" s="31"/>
      <c r="XAQ209" s="31"/>
      <c r="XAR209" s="31"/>
      <c r="XAS209" s="31"/>
      <c r="XAT209" s="31"/>
      <c r="XAU209" s="31"/>
      <c r="XAV209" s="31"/>
      <c r="XAW209" s="31"/>
      <c r="XAX209" s="31"/>
      <c r="XAY209" s="31"/>
      <c r="XAZ209" s="31"/>
      <c r="XBA209" s="31"/>
      <c r="XBB209" s="31"/>
      <c r="XBC209" s="31"/>
      <c r="XBD209" s="31"/>
      <c r="XBE209" s="31"/>
      <c r="XBF209" s="31"/>
      <c r="XBG209" s="31"/>
      <c r="XBH209" s="31"/>
      <c r="XBI209" s="31"/>
      <c r="XBJ209" s="31"/>
      <c r="XBK209" s="31"/>
      <c r="XBL209" s="31"/>
      <c r="XBM209" s="31"/>
      <c r="XBN209" s="31"/>
      <c r="XBO209" s="31"/>
      <c r="XBP209" s="31"/>
      <c r="XBQ209" s="31"/>
      <c r="XBR209" s="31"/>
      <c r="XBS209" s="31"/>
      <c r="XBT209" s="31"/>
      <c r="XBU209" s="31"/>
      <c r="XBV209" s="31"/>
      <c r="XBW209" s="31"/>
      <c r="XBX209" s="31"/>
      <c r="XBY209" s="31"/>
      <c r="XBZ209" s="31"/>
      <c r="XCA209" s="31"/>
      <c r="XCB209" s="31"/>
      <c r="XCC209" s="31"/>
      <c r="XCD209" s="31"/>
      <c r="XCE209" s="31"/>
      <c r="XCF209" s="31"/>
      <c r="XCG209" s="31"/>
      <c r="XCH209" s="31"/>
      <c r="XCI209" s="31"/>
      <c r="XCJ209" s="31"/>
      <c r="XCK209" s="31"/>
      <c r="XCL209" s="31"/>
      <c r="XCM209" s="31"/>
      <c r="XCN209" s="31"/>
      <c r="XCO209" s="31"/>
      <c r="XCP209" s="31"/>
      <c r="XCQ209" s="31"/>
      <c r="XCR209" s="31"/>
      <c r="XCS209" s="31"/>
      <c r="XCT209" s="31"/>
      <c r="XCU209" s="31"/>
      <c r="XCV209" s="31"/>
      <c r="XCW209" s="31"/>
      <c r="XCX209" s="31"/>
      <c r="XCY209" s="31"/>
      <c r="XCZ209" s="31"/>
      <c r="XDA209" s="31"/>
      <c r="XDB209" s="31"/>
      <c r="XDC209" s="31"/>
      <c r="XDD209" s="31"/>
      <c r="XDE209" s="31"/>
      <c r="XDF209" s="31"/>
      <c r="XDG209" s="31"/>
      <c r="XDH209" s="31"/>
      <c r="XDI209" s="31"/>
      <c r="XDJ209" s="31"/>
      <c r="XDK209" s="31"/>
      <c r="XDL209" s="31"/>
      <c r="XDM209" s="31"/>
      <c r="XDN209" s="31"/>
      <c r="XDO209" s="31"/>
      <c r="XDP209" s="31"/>
      <c r="XDQ209" s="31"/>
      <c r="XDR209" s="31"/>
      <c r="XDS209" s="31"/>
      <c r="XDT209" s="31"/>
      <c r="XDU209" s="31"/>
      <c r="XDV209" s="31"/>
      <c r="XDW209" s="31"/>
      <c r="XDX209" s="31"/>
      <c r="XDY209" s="31"/>
      <c r="XDZ209" s="31"/>
      <c r="XEA209" s="31"/>
      <c r="XEB209" s="31"/>
      <c r="XEC209" s="31"/>
      <c r="XED209" s="31"/>
      <c r="XEE209" s="31"/>
      <c r="XEF209" s="31"/>
      <c r="XEG209" s="31"/>
      <c r="XEH209" s="31"/>
      <c r="XEI209" s="31"/>
      <c r="XEJ209" s="31"/>
      <c r="XEK209" s="31"/>
      <c r="XEL209" s="31"/>
      <c r="XEM209" s="31"/>
      <c r="XEN209" s="31"/>
      <c r="XEO209" s="31"/>
      <c r="XEP209" s="31"/>
      <c r="XEQ209" s="31"/>
      <c r="XER209" s="31"/>
      <c r="XES209" s="31"/>
      <c r="XET209" s="31"/>
      <c r="XEU209" s="31"/>
      <c r="XEV209" s="31"/>
      <c r="XEW209" s="31"/>
      <c r="XEX209" s="31"/>
    </row>
    <row r="210" spans="1:16378" s="31" customFormat="1" ht="14.25" thickBot="1">
      <c r="A210" s="39"/>
      <c r="B210" s="49" t="s">
        <v>184</v>
      </c>
      <c r="C210" s="50" t="s">
        <v>33</v>
      </c>
      <c r="D210" s="53" t="s">
        <v>386</v>
      </c>
      <c r="E210" s="44" t="s">
        <v>223</v>
      </c>
      <c r="F210" s="168">
        <v>265.66934199999997</v>
      </c>
      <c r="G210" s="168">
        <v>2.1189339999999999</v>
      </c>
      <c r="H210" s="168">
        <v>8.1447475879999995</v>
      </c>
      <c r="I210" s="241">
        <v>0.26015956628562864</v>
      </c>
      <c r="J210" s="240">
        <v>4.25</v>
      </c>
      <c r="K210" s="53">
        <v>2.5</v>
      </c>
      <c r="L210" s="54">
        <v>-0.41176470588235292</v>
      </c>
      <c r="M210" s="55">
        <v>1.4319809068000001E-2</v>
      </c>
      <c r="N210" s="55">
        <v>1.9184652279E-2</v>
      </c>
      <c r="O210" s="55">
        <v>-0.3359375</v>
      </c>
      <c r="P210" s="56" t="s">
        <v>357</v>
      </c>
      <c r="Q210" s="56" t="s">
        <v>357</v>
      </c>
      <c r="R210" s="56">
        <v>15.21999608145007</v>
      </c>
      <c r="S210" s="56" t="s">
        <v>357</v>
      </c>
      <c r="T210" s="56" t="s">
        <v>357</v>
      </c>
      <c r="U210" s="56" t="s">
        <v>357</v>
      </c>
      <c r="V210" s="57">
        <v>0</v>
      </c>
      <c r="W210" s="57" t="s">
        <v>357</v>
      </c>
      <c r="X210" s="56">
        <v>15.035650218708348</v>
      </c>
      <c r="Y210" s="56" t="s">
        <v>357</v>
      </c>
      <c r="Z210" s="57">
        <v>0.48388900000000001</v>
      </c>
      <c r="AA210" s="57" t="s">
        <v>357</v>
      </c>
    </row>
    <row r="211" spans="1:16378" s="211" customFormat="1" ht="14.25" thickBot="1">
      <c r="A211" s="210"/>
      <c r="B211" s="40" t="s">
        <v>551</v>
      </c>
      <c r="C211" s="41" t="s">
        <v>317</v>
      </c>
      <c r="D211" s="44" t="s">
        <v>316</v>
      </c>
      <c r="E211" s="44" t="s">
        <v>223</v>
      </c>
      <c r="F211" s="166">
        <v>83598.694906999997</v>
      </c>
      <c r="G211" s="166">
        <v>74.862924000000007</v>
      </c>
      <c r="H211" s="166">
        <v>112.84329784000001</v>
      </c>
      <c r="I211" s="239">
        <v>0.66342375163607681</v>
      </c>
      <c r="J211" s="238">
        <v>50.76</v>
      </c>
      <c r="K211" s="44">
        <v>55</v>
      </c>
      <c r="L211" s="45">
        <v>8.3530338849487906E-2</v>
      </c>
      <c r="M211" s="46">
        <v>1.357827476E-2</v>
      </c>
      <c r="N211" s="46">
        <v>4.6382189238999998E-2</v>
      </c>
      <c r="O211" s="46">
        <v>-1.4652696171E-2</v>
      </c>
      <c r="P211" s="47">
        <v>16.248559335304861</v>
      </c>
      <c r="Q211" s="47">
        <v>13.676620326261851</v>
      </c>
      <c r="R211" s="47">
        <v>4.8237186176958708</v>
      </c>
      <c r="S211" s="47">
        <v>4.5473971969037912</v>
      </c>
      <c r="T211" s="47">
        <v>1.2403315201760732</v>
      </c>
      <c r="U211" s="47">
        <v>1.2391763475969721</v>
      </c>
      <c r="V211" s="48">
        <v>7.8049726107170994E-2</v>
      </c>
      <c r="W211" s="48">
        <v>8.8319308327423157E-2</v>
      </c>
      <c r="X211" s="47">
        <v>0.63667893951997001</v>
      </c>
      <c r="Y211" s="47">
        <v>0.5701948759468346</v>
      </c>
      <c r="Z211" s="48">
        <v>7.3663400000000004E-2</v>
      </c>
      <c r="AA211" s="48">
        <v>8.7203900000000001E-2</v>
      </c>
      <c r="AB211" s="31"/>
      <c r="AC211" s="31"/>
      <c r="AD211" s="31"/>
      <c r="AE211" s="31"/>
      <c r="AF211" s="31"/>
      <c r="AG211" s="31"/>
      <c r="AH211" s="31"/>
      <c r="AI211" s="31"/>
      <c r="AJ211" s="31"/>
      <c r="AK211" s="31"/>
      <c r="AL211" s="31"/>
      <c r="AM211" s="31"/>
      <c r="AN211" s="31"/>
      <c r="AO211" s="31"/>
      <c r="AP211" s="31"/>
      <c r="AQ211" s="31"/>
      <c r="AR211" s="31"/>
      <c r="AS211" s="31"/>
      <c r="AT211" s="31"/>
      <c r="AU211" s="31"/>
      <c r="AV211" s="31"/>
      <c r="AW211" s="31"/>
      <c r="AX211" s="31"/>
      <c r="AY211" s="31"/>
      <c r="AZ211" s="31"/>
      <c r="BA211" s="31"/>
      <c r="BB211" s="31"/>
      <c r="BC211" s="31"/>
      <c r="BD211" s="31"/>
      <c r="BE211" s="31"/>
      <c r="BF211" s="31"/>
      <c r="BG211" s="31"/>
      <c r="BH211" s="31"/>
      <c r="BI211" s="31"/>
      <c r="BJ211" s="31"/>
      <c r="BK211" s="31"/>
      <c r="BL211" s="31"/>
      <c r="BM211" s="31"/>
      <c r="BN211" s="31"/>
      <c r="BO211" s="31"/>
      <c r="BP211" s="31"/>
      <c r="BQ211" s="31"/>
      <c r="BR211" s="31"/>
      <c r="BS211" s="31"/>
      <c r="BT211" s="31"/>
      <c r="BU211" s="31"/>
      <c r="BV211" s="31"/>
      <c r="BW211" s="31"/>
      <c r="BX211" s="31"/>
      <c r="BY211" s="31"/>
      <c r="BZ211" s="31"/>
      <c r="CA211" s="31"/>
      <c r="CB211" s="31"/>
      <c r="CC211" s="31"/>
      <c r="CD211" s="31"/>
      <c r="CE211" s="31"/>
      <c r="CF211" s="31"/>
      <c r="CG211" s="31"/>
      <c r="CH211" s="31"/>
      <c r="CI211" s="31"/>
      <c r="CJ211" s="31"/>
      <c r="CK211" s="31"/>
      <c r="CL211" s="31"/>
      <c r="CM211" s="31"/>
      <c r="CN211" s="31"/>
      <c r="CO211" s="31"/>
      <c r="CP211" s="31"/>
      <c r="CQ211" s="31"/>
      <c r="CR211" s="31"/>
      <c r="CS211" s="31"/>
      <c r="CT211" s="31"/>
      <c r="CU211" s="31"/>
      <c r="CV211" s="31"/>
      <c r="CW211" s="31"/>
      <c r="CX211" s="31"/>
      <c r="CY211" s="31"/>
      <c r="CZ211" s="31"/>
      <c r="DA211" s="31"/>
      <c r="DB211" s="31"/>
      <c r="DC211" s="31"/>
      <c r="DD211" s="31"/>
      <c r="DE211" s="31"/>
      <c r="DF211" s="31"/>
      <c r="DG211" s="31"/>
      <c r="DH211" s="31"/>
      <c r="DI211" s="31"/>
      <c r="DJ211" s="31"/>
      <c r="DK211" s="31"/>
      <c r="DL211" s="31"/>
      <c r="DM211" s="31"/>
      <c r="DN211" s="31"/>
      <c r="DO211" s="31"/>
      <c r="DP211" s="31"/>
      <c r="DQ211" s="31"/>
      <c r="DR211" s="31"/>
      <c r="DS211" s="31"/>
      <c r="DT211" s="31"/>
      <c r="DU211" s="31"/>
      <c r="DV211" s="31"/>
      <c r="DW211" s="31"/>
      <c r="DX211" s="31"/>
      <c r="DY211" s="31"/>
      <c r="DZ211" s="31"/>
      <c r="EA211" s="31"/>
      <c r="EB211" s="31"/>
      <c r="EC211" s="31"/>
      <c r="ED211" s="31"/>
      <c r="EE211" s="31"/>
      <c r="EF211" s="31"/>
      <c r="EG211" s="31"/>
      <c r="EH211" s="31"/>
      <c r="EI211" s="31"/>
      <c r="EJ211" s="31"/>
      <c r="EK211" s="31"/>
      <c r="EL211" s="31"/>
      <c r="EM211" s="31"/>
      <c r="EN211" s="31"/>
      <c r="EO211" s="31"/>
      <c r="EP211" s="31"/>
      <c r="EQ211" s="31"/>
      <c r="ER211" s="31"/>
      <c r="ES211" s="31"/>
      <c r="ET211" s="31"/>
      <c r="EU211" s="31"/>
      <c r="EV211" s="31"/>
      <c r="EW211" s="31"/>
      <c r="EX211" s="31"/>
      <c r="EY211" s="31"/>
      <c r="EZ211" s="31"/>
      <c r="FA211" s="31"/>
      <c r="FB211" s="31"/>
      <c r="FC211" s="31"/>
      <c r="FD211" s="31"/>
      <c r="FE211" s="31"/>
      <c r="FF211" s="31"/>
      <c r="FG211" s="31"/>
      <c r="FH211" s="31"/>
      <c r="FI211" s="31"/>
      <c r="FJ211" s="31"/>
      <c r="FK211" s="31"/>
      <c r="FL211" s="31"/>
      <c r="FM211" s="31"/>
      <c r="FN211" s="31"/>
      <c r="FO211" s="31"/>
      <c r="FP211" s="31"/>
      <c r="FQ211" s="31"/>
      <c r="FR211" s="31"/>
      <c r="FS211" s="31"/>
      <c r="FT211" s="31"/>
      <c r="FU211" s="31"/>
      <c r="FV211" s="31"/>
      <c r="FW211" s="31"/>
      <c r="FX211" s="31"/>
      <c r="FY211" s="31"/>
      <c r="FZ211" s="31"/>
      <c r="GA211" s="31"/>
      <c r="GB211" s="31"/>
      <c r="GC211" s="31"/>
      <c r="GD211" s="31"/>
      <c r="GE211" s="31"/>
      <c r="GF211" s="31"/>
      <c r="GG211" s="31"/>
      <c r="GH211" s="31"/>
      <c r="GI211" s="31"/>
      <c r="GJ211" s="31"/>
      <c r="GK211" s="31"/>
      <c r="GL211" s="31"/>
      <c r="GM211" s="31"/>
      <c r="GN211" s="31"/>
      <c r="GO211" s="31"/>
      <c r="GP211" s="31"/>
      <c r="GQ211" s="31"/>
      <c r="GR211" s="31"/>
      <c r="GS211" s="31"/>
      <c r="GT211" s="31"/>
      <c r="GU211" s="31"/>
      <c r="GV211" s="31"/>
      <c r="GW211" s="31"/>
      <c r="GX211" s="31"/>
      <c r="GY211" s="31"/>
      <c r="GZ211" s="31"/>
      <c r="HA211" s="31"/>
      <c r="HB211" s="31"/>
      <c r="HC211" s="31"/>
      <c r="HD211" s="31"/>
      <c r="HE211" s="31"/>
      <c r="HF211" s="31"/>
      <c r="HG211" s="31"/>
      <c r="HH211" s="31"/>
      <c r="HI211" s="31"/>
      <c r="HJ211" s="31"/>
      <c r="HK211" s="31"/>
      <c r="HL211" s="31"/>
      <c r="HM211" s="31"/>
      <c r="HN211" s="31"/>
      <c r="HO211" s="31"/>
      <c r="HP211" s="31"/>
      <c r="HQ211" s="31"/>
      <c r="HR211" s="31"/>
      <c r="HS211" s="31"/>
      <c r="HT211" s="31"/>
      <c r="HU211" s="31"/>
      <c r="HV211" s="31"/>
      <c r="HW211" s="31"/>
      <c r="HX211" s="31"/>
      <c r="HY211" s="31"/>
      <c r="HZ211" s="31"/>
      <c r="IA211" s="31"/>
      <c r="IB211" s="31"/>
      <c r="IC211" s="31"/>
      <c r="ID211" s="31"/>
      <c r="IE211" s="31"/>
      <c r="IF211" s="31"/>
      <c r="IG211" s="31"/>
      <c r="IH211" s="31"/>
      <c r="II211" s="31"/>
      <c r="IJ211" s="31"/>
      <c r="IK211" s="31"/>
      <c r="IL211" s="31"/>
      <c r="IM211" s="31"/>
      <c r="IN211" s="31"/>
      <c r="IO211" s="31"/>
      <c r="IP211" s="31"/>
      <c r="IQ211" s="31"/>
      <c r="IR211" s="31"/>
      <c r="IS211" s="31"/>
      <c r="IT211" s="31"/>
      <c r="IU211" s="31"/>
      <c r="IV211" s="31"/>
      <c r="IW211" s="31"/>
      <c r="IX211" s="31"/>
      <c r="IY211" s="31"/>
      <c r="IZ211" s="31"/>
      <c r="JA211" s="31"/>
      <c r="JB211" s="31"/>
      <c r="JC211" s="31"/>
      <c r="JD211" s="31"/>
      <c r="JE211" s="31"/>
      <c r="JF211" s="31"/>
      <c r="JG211" s="31"/>
      <c r="JH211" s="31"/>
      <c r="JI211" s="31"/>
      <c r="JJ211" s="31"/>
      <c r="JK211" s="31"/>
      <c r="JL211" s="31"/>
      <c r="JM211" s="31"/>
      <c r="JN211" s="31"/>
      <c r="JO211" s="31"/>
      <c r="JP211" s="31"/>
      <c r="JQ211" s="31"/>
      <c r="JR211" s="31"/>
      <c r="JS211" s="31"/>
      <c r="JT211" s="31"/>
      <c r="JU211" s="31"/>
      <c r="JV211" s="31"/>
      <c r="JW211" s="31"/>
      <c r="JX211" s="31"/>
      <c r="JY211" s="31"/>
      <c r="JZ211" s="31"/>
      <c r="KA211" s="31"/>
      <c r="KB211" s="31"/>
      <c r="KC211" s="31"/>
      <c r="KD211" s="31"/>
      <c r="KE211" s="31"/>
      <c r="KF211" s="31"/>
      <c r="KG211" s="31"/>
      <c r="KH211" s="31"/>
      <c r="KI211" s="31"/>
      <c r="KJ211" s="31"/>
      <c r="KK211" s="31"/>
      <c r="KL211" s="31"/>
      <c r="KM211" s="31"/>
      <c r="KN211" s="31"/>
      <c r="KO211" s="31"/>
      <c r="KP211" s="31"/>
      <c r="KQ211" s="31"/>
      <c r="KR211" s="31"/>
      <c r="KS211" s="31"/>
      <c r="KT211" s="31"/>
      <c r="KU211" s="31"/>
      <c r="KV211" s="31"/>
      <c r="KW211" s="31"/>
      <c r="KX211" s="31"/>
      <c r="KY211" s="31"/>
      <c r="KZ211" s="31"/>
      <c r="LA211" s="31"/>
      <c r="LB211" s="31"/>
      <c r="LC211" s="31"/>
      <c r="LD211" s="31"/>
      <c r="LE211" s="31"/>
      <c r="LF211" s="31"/>
      <c r="LG211" s="31"/>
      <c r="LH211" s="31"/>
      <c r="LI211" s="31"/>
      <c r="LJ211" s="31"/>
      <c r="LK211" s="31"/>
      <c r="LL211" s="31"/>
      <c r="LM211" s="31"/>
      <c r="LN211" s="31"/>
      <c r="LO211" s="31"/>
      <c r="LP211" s="31"/>
      <c r="LQ211" s="31"/>
      <c r="LR211" s="31"/>
      <c r="LS211" s="31"/>
      <c r="LT211" s="31"/>
      <c r="LU211" s="31"/>
      <c r="LV211" s="31"/>
      <c r="LW211" s="31"/>
      <c r="LX211" s="31"/>
      <c r="LY211" s="31"/>
      <c r="LZ211" s="31"/>
      <c r="MA211" s="31"/>
      <c r="MB211" s="31"/>
      <c r="MC211" s="31"/>
      <c r="MD211" s="31"/>
      <c r="ME211" s="31"/>
      <c r="MF211" s="31"/>
      <c r="MG211" s="31"/>
      <c r="MH211" s="31"/>
      <c r="MI211" s="31"/>
      <c r="MJ211" s="31"/>
      <c r="MK211" s="31"/>
      <c r="ML211" s="31"/>
      <c r="MM211" s="31"/>
      <c r="MN211" s="31"/>
      <c r="MO211" s="31"/>
      <c r="MP211" s="31"/>
      <c r="MQ211" s="31"/>
      <c r="MR211" s="31"/>
      <c r="MS211" s="31"/>
      <c r="MT211" s="31"/>
      <c r="MU211" s="31"/>
      <c r="MV211" s="31"/>
      <c r="MW211" s="31"/>
      <c r="MX211" s="31"/>
      <c r="MY211" s="31"/>
      <c r="MZ211" s="31"/>
      <c r="NA211" s="31"/>
      <c r="NB211" s="31"/>
      <c r="NC211" s="31"/>
      <c r="ND211" s="31"/>
      <c r="NE211" s="31"/>
      <c r="NF211" s="31"/>
      <c r="NG211" s="31"/>
      <c r="NH211" s="31"/>
      <c r="NI211" s="31"/>
      <c r="NJ211" s="31"/>
      <c r="NK211" s="31"/>
      <c r="NL211" s="31"/>
      <c r="NM211" s="31"/>
      <c r="NN211" s="31"/>
      <c r="NO211" s="31"/>
      <c r="NP211" s="31"/>
      <c r="NQ211" s="31"/>
      <c r="NR211" s="31"/>
      <c r="NS211" s="31"/>
      <c r="NT211" s="31"/>
      <c r="NU211" s="31"/>
      <c r="NV211" s="31"/>
      <c r="NW211" s="31"/>
      <c r="NX211" s="31"/>
      <c r="NY211" s="31"/>
      <c r="NZ211" s="31"/>
      <c r="OA211" s="31"/>
      <c r="OB211" s="31"/>
      <c r="OC211" s="31"/>
      <c r="OD211" s="31"/>
      <c r="OE211" s="31"/>
      <c r="OF211" s="31"/>
      <c r="OG211" s="31"/>
      <c r="OH211" s="31"/>
      <c r="OI211" s="31"/>
      <c r="OJ211" s="31"/>
      <c r="OK211" s="31"/>
      <c r="OL211" s="31"/>
      <c r="OM211" s="31"/>
      <c r="ON211" s="31"/>
      <c r="OO211" s="31"/>
      <c r="OP211" s="31"/>
      <c r="OQ211" s="31"/>
      <c r="OR211" s="31"/>
      <c r="OS211" s="31"/>
      <c r="OT211" s="31"/>
      <c r="OU211" s="31"/>
      <c r="OV211" s="31"/>
      <c r="OW211" s="31"/>
      <c r="OX211" s="31"/>
      <c r="OY211" s="31"/>
      <c r="OZ211" s="31"/>
      <c r="PA211" s="31"/>
      <c r="PB211" s="31"/>
      <c r="PC211" s="31"/>
      <c r="PD211" s="31"/>
      <c r="PE211" s="31"/>
      <c r="PF211" s="31"/>
      <c r="PG211" s="31"/>
      <c r="PH211" s="31"/>
      <c r="PI211" s="31"/>
      <c r="PJ211" s="31"/>
      <c r="PK211" s="31"/>
      <c r="PL211" s="31"/>
      <c r="PM211" s="31"/>
      <c r="PN211" s="31"/>
      <c r="PO211" s="31"/>
      <c r="PP211" s="31"/>
      <c r="PQ211" s="31"/>
      <c r="PR211" s="31"/>
      <c r="PS211" s="31"/>
      <c r="PT211" s="31"/>
      <c r="PU211" s="31"/>
      <c r="PV211" s="31"/>
      <c r="PW211" s="31"/>
      <c r="PX211" s="31"/>
      <c r="PY211" s="31"/>
      <c r="PZ211" s="31"/>
      <c r="QA211" s="31"/>
      <c r="QB211" s="31"/>
      <c r="QC211" s="31"/>
      <c r="QD211" s="31"/>
      <c r="QE211" s="31"/>
      <c r="QF211" s="31"/>
      <c r="QG211" s="31"/>
      <c r="QH211" s="31"/>
      <c r="QI211" s="31"/>
      <c r="QJ211" s="31"/>
      <c r="QK211" s="31"/>
      <c r="QL211" s="31"/>
      <c r="QM211" s="31"/>
      <c r="QN211" s="31"/>
      <c r="QO211" s="31"/>
      <c r="QP211" s="31"/>
      <c r="QQ211" s="31"/>
      <c r="QR211" s="31"/>
      <c r="QS211" s="31"/>
      <c r="QT211" s="31"/>
      <c r="QU211" s="31"/>
      <c r="QV211" s="31"/>
      <c r="QW211" s="31"/>
      <c r="QX211" s="31"/>
      <c r="QY211" s="31"/>
      <c r="QZ211" s="31"/>
      <c r="RA211" s="31"/>
      <c r="RB211" s="31"/>
      <c r="RC211" s="31"/>
      <c r="RD211" s="31"/>
      <c r="RE211" s="31"/>
      <c r="RF211" s="31"/>
      <c r="RG211" s="31"/>
      <c r="RH211" s="31"/>
      <c r="RI211" s="31"/>
      <c r="RJ211" s="31"/>
      <c r="RK211" s="31"/>
      <c r="RL211" s="31"/>
      <c r="RM211" s="31"/>
      <c r="RN211" s="31"/>
      <c r="RO211" s="31"/>
      <c r="RP211" s="31"/>
      <c r="RQ211" s="31"/>
      <c r="RR211" s="31"/>
      <c r="RS211" s="31"/>
      <c r="RT211" s="31"/>
      <c r="RU211" s="31"/>
      <c r="RV211" s="31"/>
      <c r="RW211" s="31"/>
      <c r="RX211" s="31"/>
      <c r="RY211" s="31"/>
      <c r="RZ211" s="31"/>
      <c r="SA211" s="31"/>
      <c r="SB211" s="31"/>
      <c r="SC211" s="31"/>
      <c r="SD211" s="31"/>
      <c r="SE211" s="31"/>
      <c r="SF211" s="31"/>
      <c r="SG211" s="31"/>
      <c r="SH211" s="31"/>
      <c r="SI211" s="31"/>
      <c r="SJ211" s="31"/>
      <c r="SK211" s="31"/>
      <c r="SL211" s="31"/>
      <c r="SM211" s="31"/>
      <c r="SN211" s="31"/>
      <c r="SO211" s="31"/>
      <c r="SP211" s="31"/>
      <c r="SQ211" s="31"/>
      <c r="SR211" s="31"/>
      <c r="SS211" s="31"/>
      <c r="ST211" s="31"/>
      <c r="SU211" s="31"/>
      <c r="SV211" s="31"/>
      <c r="SW211" s="31"/>
      <c r="SX211" s="31"/>
      <c r="SY211" s="31"/>
      <c r="SZ211" s="31"/>
      <c r="TA211" s="31"/>
      <c r="TB211" s="31"/>
      <c r="TC211" s="31"/>
      <c r="TD211" s="31"/>
      <c r="TE211" s="31"/>
      <c r="TF211" s="31"/>
      <c r="TG211" s="31"/>
      <c r="TH211" s="31"/>
      <c r="TI211" s="31"/>
      <c r="TJ211" s="31"/>
      <c r="TK211" s="31"/>
      <c r="TL211" s="31"/>
      <c r="TM211" s="31"/>
      <c r="TN211" s="31"/>
      <c r="TO211" s="31"/>
      <c r="TP211" s="31"/>
      <c r="TQ211" s="31"/>
      <c r="TR211" s="31"/>
      <c r="TS211" s="31"/>
      <c r="TT211" s="31"/>
      <c r="TU211" s="31"/>
      <c r="TV211" s="31"/>
      <c r="TW211" s="31"/>
      <c r="TX211" s="31"/>
      <c r="TY211" s="31"/>
      <c r="TZ211" s="31"/>
      <c r="UA211" s="31"/>
      <c r="UB211" s="31"/>
      <c r="UC211" s="31"/>
      <c r="UD211" s="31"/>
      <c r="UE211" s="31"/>
      <c r="UF211" s="31"/>
      <c r="UG211" s="31"/>
      <c r="UH211" s="31"/>
      <c r="UI211" s="31"/>
      <c r="UJ211" s="31"/>
      <c r="UK211" s="31"/>
      <c r="UL211" s="31"/>
      <c r="UM211" s="31"/>
      <c r="UN211" s="31"/>
      <c r="UO211" s="31"/>
      <c r="UP211" s="31"/>
      <c r="UQ211" s="31"/>
      <c r="UR211" s="31"/>
      <c r="US211" s="31"/>
      <c r="UT211" s="31"/>
      <c r="UU211" s="31"/>
      <c r="UV211" s="31"/>
      <c r="UW211" s="31"/>
      <c r="UX211" s="31"/>
      <c r="UY211" s="31"/>
      <c r="UZ211" s="31"/>
      <c r="VA211" s="31"/>
      <c r="VB211" s="31"/>
      <c r="VC211" s="31"/>
      <c r="VD211" s="31"/>
      <c r="VE211" s="31"/>
      <c r="VF211" s="31"/>
      <c r="VG211" s="31"/>
      <c r="VH211" s="31"/>
      <c r="VI211" s="31"/>
      <c r="VJ211" s="31"/>
      <c r="VK211" s="31"/>
      <c r="VL211" s="31"/>
      <c r="VM211" s="31"/>
      <c r="VN211" s="31"/>
      <c r="VO211" s="31"/>
      <c r="VP211" s="31"/>
      <c r="VQ211" s="31"/>
      <c r="VR211" s="31"/>
      <c r="VS211" s="31"/>
      <c r="VT211" s="31"/>
      <c r="VU211" s="31"/>
      <c r="VV211" s="31"/>
      <c r="VW211" s="31"/>
      <c r="VX211" s="31"/>
      <c r="VY211" s="31"/>
      <c r="VZ211" s="31"/>
      <c r="WA211" s="31"/>
      <c r="WB211" s="31"/>
      <c r="WC211" s="31"/>
      <c r="WD211" s="31"/>
      <c r="WE211" s="31"/>
      <c r="WF211" s="31"/>
      <c r="WG211" s="31"/>
      <c r="WH211" s="31"/>
      <c r="WI211" s="31"/>
      <c r="WJ211" s="31"/>
      <c r="WK211" s="31"/>
      <c r="WL211" s="31"/>
      <c r="WM211" s="31"/>
      <c r="WN211" s="31"/>
      <c r="WO211" s="31"/>
      <c r="WP211" s="31"/>
      <c r="WQ211" s="31"/>
      <c r="WR211" s="31"/>
      <c r="WS211" s="31"/>
      <c r="WT211" s="31"/>
      <c r="WU211" s="31"/>
      <c r="WV211" s="31"/>
      <c r="WW211" s="31"/>
      <c r="WX211" s="31"/>
      <c r="WY211" s="31"/>
      <c r="WZ211" s="31"/>
      <c r="XA211" s="31"/>
      <c r="XB211" s="31"/>
      <c r="XC211" s="31"/>
      <c r="XD211" s="31"/>
      <c r="XE211" s="31"/>
      <c r="XF211" s="31"/>
      <c r="XG211" s="31"/>
      <c r="XH211" s="31"/>
      <c r="XI211" s="31"/>
      <c r="XJ211" s="31"/>
      <c r="XK211" s="31"/>
      <c r="XL211" s="31"/>
      <c r="XM211" s="31"/>
      <c r="XN211" s="31"/>
      <c r="XO211" s="31"/>
      <c r="XP211" s="31"/>
      <c r="XQ211" s="31"/>
      <c r="XR211" s="31"/>
      <c r="XS211" s="31"/>
      <c r="XT211" s="31"/>
      <c r="XU211" s="31"/>
      <c r="XV211" s="31"/>
      <c r="XW211" s="31"/>
      <c r="XX211" s="31"/>
      <c r="XY211" s="31"/>
      <c r="XZ211" s="31"/>
      <c r="YA211" s="31"/>
      <c r="YB211" s="31"/>
      <c r="YC211" s="31"/>
      <c r="YD211" s="31"/>
      <c r="YE211" s="31"/>
      <c r="YF211" s="31"/>
      <c r="YG211" s="31"/>
      <c r="YH211" s="31"/>
      <c r="YI211" s="31"/>
      <c r="YJ211" s="31"/>
      <c r="YK211" s="31"/>
      <c r="YL211" s="31"/>
      <c r="YM211" s="31"/>
      <c r="YN211" s="31"/>
      <c r="YO211" s="31"/>
      <c r="YP211" s="31"/>
      <c r="YQ211" s="31"/>
      <c r="YR211" s="31"/>
      <c r="YS211" s="31"/>
      <c r="YT211" s="31"/>
      <c r="YU211" s="31"/>
      <c r="YV211" s="31"/>
      <c r="YW211" s="31"/>
      <c r="YX211" s="31"/>
      <c r="YY211" s="31"/>
      <c r="YZ211" s="31"/>
      <c r="ZA211" s="31"/>
      <c r="ZB211" s="31"/>
      <c r="ZC211" s="31"/>
      <c r="ZD211" s="31"/>
      <c r="ZE211" s="31"/>
      <c r="ZF211" s="31"/>
      <c r="ZG211" s="31"/>
      <c r="ZH211" s="31"/>
      <c r="ZI211" s="31"/>
      <c r="ZJ211" s="31"/>
      <c r="ZK211" s="31"/>
      <c r="ZL211" s="31"/>
      <c r="ZM211" s="31"/>
      <c r="ZN211" s="31"/>
      <c r="ZO211" s="31"/>
      <c r="ZP211" s="31"/>
      <c r="ZQ211" s="31"/>
      <c r="ZR211" s="31"/>
      <c r="ZS211" s="31"/>
      <c r="ZT211" s="31"/>
      <c r="ZU211" s="31"/>
      <c r="ZV211" s="31"/>
      <c r="ZW211" s="31"/>
      <c r="ZX211" s="31"/>
      <c r="ZY211" s="31"/>
      <c r="ZZ211" s="31"/>
      <c r="AAA211" s="31"/>
      <c r="AAB211" s="31"/>
      <c r="AAC211" s="31"/>
      <c r="AAD211" s="31"/>
      <c r="AAE211" s="31"/>
      <c r="AAF211" s="31"/>
      <c r="AAG211" s="31"/>
      <c r="AAH211" s="31"/>
      <c r="AAI211" s="31"/>
      <c r="AAJ211" s="31"/>
      <c r="AAK211" s="31"/>
      <c r="AAL211" s="31"/>
      <c r="AAM211" s="31"/>
      <c r="AAN211" s="31"/>
      <c r="AAO211" s="31"/>
      <c r="AAP211" s="31"/>
      <c r="AAQ211" s="31"/>
      <c r="AAR211" s="31"/>
      <c r="AAS211" s="31"/>
      <c r="AAT211" s="31"/>
      <c r="AAU211" s="31"/>
      <c r="AAV211" s="31"/>
      <c r="AAW211" s="31"/>
      <c r="AAX211" s="31"/>
      <c r="AAY211" s="31"/>
      <c r="AAZ211" s="31"/>
      <c r="ABA211" s="31"/>
      <c r="ABB211" s="31"/>
      <c r="ABC211" s="31"/>
      <c r="ABD211" s="31"/>
      <c r="ABE211" s="31"/>
      <c r="ABF211" s="31"/>
      <c r="ABG211" s="31"/>
      <c r="ABH211" s="31"/>
      <c r="ABI211" s="31"/>
      <c r="ABJ211" s="31"/>
      <c r="ABK211" s="31"/>
      <c r="ABL211" s="31"/>
      <c r="ABM211" s="31"/>
      <c r="ABN211" s="31"/>
      <c r="ABO211" s="31"/>
      <c r="ABP211" s="31"/>
      <c r="ABQ211" s="31"/>
      <c r="ABR211" s="31"/>
      <c r="ABS211" s="31"/>
      <c r="ABT211" s="31"/>
      <c r="ABU211" s="31"/>
      <c r="ABV211" s="31"/>
      <c r="ABW211" s="31"/>
      <c r="ABX211" s="31"/>
      <c r="ABY211" s="31"/>
      <c r="ABZ211" s="31"/>
      <c r="ACA211" s="31"/>
      <c r="ACB211" s="31"/>
      <c r="ACC211" s="31"/>
      <c r="ACD211" s="31"/>
      <c r="ACE211" s="31"/>
      <c r="ACF211" s="31"/>
      <c r="ACG211" s="31"/>
      <c r="ACH211" s="31"/>
      <c r="ACI211" s="31"/>
      <c r="ACJ211" s="31"/>
      <c r="ACK211" s="31"/>
      <c r="ACL211" s="31"/>
      <c r="ACM211" s="31"/>
      <c r="ACN211" s="31"/>
      <c r="ACO211" s="31"/>
      <c r="ACP211" s="31"/>
      <c r="ACQ211" s="31"/>
      <c r="ACR211" s="31"/>
      <c r="ACS211" s="31"/>
      <c r="ACT211" s="31"/>
      <c r="ACU211" s="31"/>
      <c r="ACV211" s="31"/>
      <c r="ACW211" s="31"/>
      <c r="ACX211" s="31"/>
      <c r="ACY211" s="31"/>
      <c r="ACZ211" s="31"/>
      <c r="ADA211" s="31"/>
      <c r="ADB211" s="31"/>
      <c r="ADC211" s="31"/>
      <c r="ADD211" s="31"/>
      <c r="ADE211" s="31"/>
      <c r="ADF211" s="31"/>
      <c r="ADG211" s="31"/>
      <c r="ADH211" s="31"/>
      <c r="ADI211" s="31"/>
      <c r="ADJ211" s="31"/>
      <c r="ADK211" s="31"/>
      <c r="ADL211" s="31"/>
      <c r="ADM211" s="31"/>
      <c r="ADN211" s="31"/>
      <c r="ADO211" s="31"/>
      <c r="ADP211" s="31"/>
      <c r="ADQ211" s="31"/>
      <c r="ADR211" s="31"/>
      <c r="ADS211" s="31"/>
      <c r="ADT211" s="31"/>
      <c r="ADU211" s="31"/>
      <c r="ADV211" s="31"/>
      <c r="ADW211" s="31"/>
      <c r="ADX211" s="31"/>
      <c r="ADY211" s="31"/>
      <c r="ADZ211" s="31"/>
      <c r="AEA211" s="31"/>
      <c r="AEB211" s="31"/>
      <c r="AEC211" s="31"/>
      <c r="AED211" s="31"/>
      <c r="AEE211" s="31"/>
      <c r="AEF211" s="31"/>
      <c r="AEG211" s="31"/>
      <c r="AEH211" s="31"/>
      <c r="AEI211" s="31"/>
      <c r="AEJ211" s="31"/>
      <c r="AEK211" s="31"/>
      <c r="AEL211" s="31"/>
      <c r="AEM211" s="31"/>
      <c r="AEN211" s="31"/>
      <c r="AEO211" s="31"/>
      <c r="AEP211" s="31"/>
      <c r="AEQ211" s="31"/>
      <c r="AER211" s="31"/>
      <c r="AES211" s="31"/>
      <c r="AET211" s="31"/>
      <c r="AEU211" s="31"/>
      <c r="AEV211" s="31"/>
      <c r="AEW211" s="31"/>
      <c r="AEX211" s="31"/>
      <c r="AEY211" s="31"/>
      <c r="AEZ211" s="31"/>
      <c r="AFA211" s="31"/>
      <c r="AFB211" s="31"/>
      <c r="AFC211" s="31"/>
      <c r="AFD211" s="31"/>
      <c r="AFE211" s="31"/>
      <c r="AFF211" s="31"/>
      <c r="AFG211" s="31"/>
      <c r="AFH211" s="31"/>
      <c r="AFI211" s="31"/>
      <c r="AFJ211" s="31"/>
      <c r="AFK211" s="31"/>
      <c r="AFL211" s="31"/>
      <c r="AFM211" s="31"/>
      <c r="AFN211" s="31"/>
      <c r="AFO211" s="31"/>
      <c r="AFP211" s="31"/>
      <c r="AFQ211" s="31"/>
      <c r="AFR211" s="31"/>
      <c r="AFS211" s="31"/>
      <c r="AFT211" s="31"/>
      <c r="AFU211" s="31"/>
      <c r="AFV211" s="31"/>
      <c r="AFW211" s="31"/>
      <c r="AFX211" s="31"/>
      <c r="AFY211" s="31"/>
      <c r="AFZ211" s="31"/>
      <c r="AGA211" s="31"/>
      <c r="AGB211" s="31"/>
      <c r="AGC211" s="31"/>
      <c r="AGD211" s="31"/>
      <c r="AGE211" s="31"/>
      <c r="AGF211" s="31"/>
      <c r="AGG211" s="31"/>
      <c r="AGH211" s="31"/>
      <c r="AGI211" s="31"/>
      <c r="AGJ211" s="31"/>
      <c r="AGK211" s="31"/>
      <c r="AGL211" s="31"/>
      <c r="AGM211" s="31"/>
      <c r="AGN211" s="31"/>
      <c r="AGO211" s="31"/>
      <c r="AGP211" s="31"/>
      <c r="AGQ211" s="31"/>
      <c r="AGR211" s="31"/>
      <c r="AGS211" s="31"/>
      <c r="AGT211" s="31"/>
      <c r="AGU211" s="31"/>
      <c r="AGV211" s="31"/>
      <c r="AGW211" s="31"/>
      <c r="AGX211" s="31"/>
      <c r="AGY211" s="31"/>
      <c r="AGZ211" s="31"/>
      <c r="AHA211" s="31"/>
      <c r="AHB211" s="31"/>
      <c r="AHC211" s="31"/>
      <c r="AHD211" s="31"/>
      <c r="AHE211" s="31"/>
      <c r="AHF211" s="31"/>
      <c r="AHG211" s="31"/>
      <c r="AHH211" s="31"/>
      <c r="AHI211" s="31"/>
      <c r="AHJ211" s="31"/>
      <c r="AHK211" s="31"/>
      <c r="AHL211" s="31"/>
      <c r="AHM211" s="31"/>
      <c r="AHN211" s="31"/>
      <c r="AHO211" s="31"/>
      <c r="AHP211" s="31"/>
      <c r="AHQ211" s="31"/>
      <c r="AHR211" s="31"/>
      <c r="AHS211" s="31"/>
      <c r="AHT211" s="31"/>
      <c r="AHU211" s="31"/>
      <c r="AHV211" s="31"/>
      <c r="AHW211" s="31"/>
      <c r="AHX211" s="31"/>
      <c r="AHY211" s="31"/>
      <c r="AHZ211" s="31"/>
      <c r="AIA211" s="31"/>
      <c r="AIB211" s="31"/>
      <c r="AIC211" s="31"/>
      <c r="AID211" s="31"/>
      <c r="AIE211" s="31"/>
      <c r="AIF211" s="31"/>
      <c r="AIG211" s="31"/>
      <c r="AIH211" s="31"/>
      <c r="AII211" s="31"/>
      <c r="AIJ211" s="31"/>
      <c r="AIK211" s="31"/>
      <c r="AIL211" s="31"/>
      <c r="AIM211" s="31"/>
      <c r="AIN211" s="31"/>
      <c r="AIO211" s="31"/>
      <c r="AIP211" s="31"/>
      <c r="AIQ211" s="31"/>
      <c r="AIR211" s="31"/>
      <c r="AIS211" s="31"/>
      <c r="AIT211" s="31"/>
      <c r="AIU211" s="31"/>
      <c r="AIV211" s="31"/>
      <c r="AIW211" s="31"/>
      <c r="AIX211" s="31"/>
      <c r="AIY211" s="31"/>
      <c r="AIZ211" s="31"/>
      <c r="AJA211" s="31"/>
      <c r="AJB211" s="31"/>
      <c r="AJC211" s="31"/>
      <c r="AJD211" s="31"/>
      <c r="AJE211" s="31"/>
      <c r="AJF211" s="31"/>
      <c r="AJG211" s="31"/>
      <c r="AJH211" s="31"/>
      <c r="AJI211" s="31"/>
      <c r="AJJ211" s="31"/>
      <c r="AJK211" s="31"/>
      <c r="AJL211" s="31"/>
      <c r="AJM211" s="31"/>
      <c r="AJN211" s="31"/>
      <c r="AJO211" s="31"/>
      <c r="AJP211" s="31"/>
      <c r="AJQ211" s="31"/>
      <c r="AJR211" s="31"/>
      <c r="AJS211" s="31"/>
      <c r="AJT211" s="31"/>
      <c r="AJU211" s="31"/>
      <c r="AJV211" s="31"/>
      <c r="AJW211" s="31"/>
      <c r="AJX211" s="31"/>
      <c r="AJY211" s="31"/>
      <c r="AJZ211" s="31"/>
      <c r="AKA211" s="31"/>
      <c r="AKB211" s="31"/>
      <c r="AKC211" s="31"/>
      <c r="AKD211" s="31"/>
      <c r="AKE211" s="31"/>
      <c r="AKF211" s="31"/>
      <c r="AKG211" s="31"/>
      <c r="AKH211" s="31"/>
      <c r="AKI211" s="31"/>
      <c r="AKJ211" s="31"/>
      <c r="AKK211" s="31"/>
      <c r="AKL211" s="31"/>
      <c r="AKM211" s="31"/>
      <c r="AKN211" s="31"/>
      <c r="AKO211" s="31"/>
      <c r="AKP211" s="31"/>
      <c r="AKQ211" s="31"/>
      <c r="AKR211" s="31"/>
      <c r="AKS211" s="31"/>
      <c r="AKT211" s="31"/>
      <c r="AKU211" s="31"/>
      <c r="AKV211" s="31"/>
      <c r="AKW211" s="31"/>
      <c r="AKX211" s="31"/>
      <c r="AKY211" s="31"/>
      <c r="AKZ211" s="31"/>
      <c r="ALA211" s="31"/>
      <c r="ALB211" s="31"/>
      <c r="ALC211" s="31"/>
      <c r="ALD211" s="31"/>
      <c r="ALE211" s="31"/>
      <c r="ALF211" s="31"/>
      <c r="ALG211" s="31"/>
      <c r="ALH211" s="31"/>
      <c r="ALI211" s="31"/>
      <c r="ALJ211" s="31"/>
      <c r="ALK211" s="31"/>
      <c r="ALL211" s="31"/>
      <c r="ALM211" s="31"/>
      <c r="ALN211" s="31"/>
      <c r="ALO211" s="31"/>
      <c r="ALP211" s="31"/>
      <c r="ALQ211" s="31"/>
      <c r="ALR211" s="31"/>
      <c r="ALS211" s="31"/>
      <c r="ALT211" s="31"/>
      <c r="ALU211" s="31"/>
      <c r="ALV211" s="31"/>
      <c r="ALW211" s="31"/>
      <c r="ALX211" s="31"/>
      <c r="ALY211" s="31"/>
      <c r="ALZ211" s="31"/>
      <c r="AMA211" s="31"/>
      <c r="AMB211" s="31"/>
      <c r="AMC211" s="31"/>
      <c r="AMD211" s="31"/>
      <c r="AME211" s="31"/>
      <c r="AMF211" s="31"/>
      <c r="AMG211" s="31"/>
      <c r="AMH211" s="31"/>
      <c r="AMI211" s="31"/>
      <c r="AMJ211" s="31"/>
      <c r="AMK211" s="31"/>
      <c r="AML211" s="31"/>
      <c r="AMM211" s="31"/>
      <c r="AMN211" s="31"/>
      <c r="AMO211" s="31"/>
      <c r="AMP211" s="31"/>
      <c r="AMQ211" s="31"/>
      <c r="AMR211" s="31"/>
      <c r="AMS211" s="31"/>
      <c r="AMT211" s="31"/>
      <c r="AMU211" s="31"/>
      <c r="AMV211" s="31"/>
      <c r="AMW211" s="31"/>
      <c r="AMX211" s="31"/>
      <c r="AMY211" s="31"/>
      <c r="AMZ211" s="31"/>
      <c r="ANA211" s="31"/>
      <c r="ANB211" s="31"/>
      <c r="ANC211" s="31"/>
      <c r="AND211" s="31"/>
      <c r="ANE211" s="31"/>
      <c r="ANF211" s="31"/>
      <c r="ANG211" s="31"/>
      <c r="ANH211" s="31"/>
      <c r="ANI211" s="31"/>
      <c r="ANJ211" s="31"/>
      <c r="ANK211" s="31"/>
      <c r="ANL211" s="31"/>
      <c r="ANM211" s="31"/>
      <c r="ANN211" s="31"/>
      <c r="ANO211" s="31"/>
      <c r="ANP211" s="31"/>
      <c r="ANQ211" s="31"/>
      <c r="ANR211" s="31"/>
      <c r="ANS211" s="31"/>
      <c r="ANT211" s="31"/>
      <c r="ANU211" s="31"/>
      <c r="ANV211" s="31"/>
      <c r="ANW211" s="31"/>
      <c r="ANX211" s="31"/>
      <c r="ANY211" s="31"/>
      <c r="ANZ211" s="31"/>
      <c r="AOA211" s="31"/>
      <c r="AOB211" s="31"/>
      <c r="AOC211" s="31"/>
      <c r="AOD211" s="31"/>
      <c r="AOE211" s="31"/>
      <c r="AOF211" s="31"/>
      <c r="AOG211" s="31"/>
      <c r="AOH211" s="31"/>
      <c r="AOI211" s="31"/>
      <c r="AOJ211" s="31"/>
      <c r="AOK211" s="31"/>
      <c r="AOL211" s="31"/>
      <c r="AOM211" s="31"/>
      <c r="AON211" s="31"/>
      <c r="AOO211" s="31"/>
      <c r="AOP211" s="31"/>
      <c r="AOQ211" s="31"/>
      <c r="AOR211" s="31"/>
      <c r="AOS211" s="31"/>
      <c r="AOT211" s="31"/>
      <c r="AOU211" s="31"/>
      <c r="AOV211" s="31"/>
      <c r="AOW211" s="31"/>
      <c r="AOX211" s="31"/>
      <c r="AOY211" s="31"/>
      <c r="AOZ211" s="31"/>
      <c r="APA211" s="31"/>
      <c r="APB211" s="31"/>
      <c r="APC211" s="31"/>
      <c r="APD211" s="31"/>
      <c r="APE211" s="31"/>
      <c r="APF211" s="31"/>
      <c r="APG211" s="31"/>
      <c r="APH211" s="31"/>
      <c r="API211" s="31"/>
      <c r="APJ211" s="31"/>
      <c r="APK211" s="31"/>
      <c r="APL211" s="31"/>
      <c r="APM211" s="31"/>
      <c r="APN211" s="31"/>
      <c r="APO211" s="31"/>
      <c r="APP211" s="31"/>
      <c r="APQ211" s="31"/>
      <c r="APR211" s="31"/>
      <c r="APS211" s="31"/>
      <c r="APT211" s="31"/>
      <c r="APU211" s="31"/>
      <c r="APV211" s="31"/>
      <c r="APW211" s="31"/>
      <c r="APX211" s="31"/>
      <c r="APY211" s="31"/>
      <c r="APZ211" s="31"/>
      <c r="AQA211" s="31"/>
      <c r="AQB211" s="31"/>
      <c r="AQC211" s="31"/>
      <c r="AQD211" s="31"/>
      <c r="AQE211" s="31"/>
      <c r="AQF211" s="31"/>
      <c r="AQG211" s="31"/>
      <c r="AQH211" s="31"/>
      <c r="AQI211" s="31"/>
      <c r="AQJ211" s="31"/>
      <c r="AQK211" s="31"/>
      <c r="AQL211" s="31"/>
      <c r="AQM211" s="31"/>
      <c r="AQN211" s="31"/>
      <c r="AQO211" s="31"/>
      <c r="AQP211" s="31"/>
      <c r="AQQ211" s="31"/>
      <c r="AQR211" s="31"/>
      <c r="AQS211" s="31"/>
      <c r="AQT211" s="31"/>
      <c r="AQU211" s="31"/>
      <c r="AQV211" s="31"/>
      <c r="AQW211" s="31"/>
      <c r="AQX211" s="31"/>
      <c r="AQY211" s="31"/>
      <c r="AQZ211" s="31"/>
      <c r="ARA211" s="31"/>
      <c r="ARB211" s="31"/>
      <c r="ARC211" s="31"/>
      <c r="ARD211" s="31"/>
      <c r="ARE211" s="31"/>
      <c r="ARF211" s="31"/>
      <c r="ARG211" s="31"/>
      <c r="ARH211" s="31"/>
      <c r="ARI211" s="31"/>
      <c r="ARJ211" s="31"/>
      <c r="ARK211" s="31"/>
      <c r="ARL211" s="31"/>
      <c r="ARM211" s="31"/>
      <c r="ARN211" s="31"/>
      <c r="ARO211" s="31"/>
      <c r="ARP211" s="31"/>
      <c r="ARQ211" s="31"/>
      <c r="ARR211" s="31"/>
      <c r="ARS211" s="31"/>
      <c r="ART211" s="31"/>
      <c r="ARU211" s="31"/>
      <c r="ARV211" s="31"/>
      <c r="ARW211" s="31"/>
      <c r="ARX211" s="31"/>
      <c r="ARY211" s="31"/>
      <c r="ARZ211" s="31"/>
      <c r="ASA211" s="31"/>
      <c r="ASB211" s="31"/>
      <c r="ASC211" s="31"/>
      <c r="ASD211" s="31"/>
      <c r="ASE211" s="31"/>
      <c r="ASF211" s="31"/>
      <c r="ASG211" s="31"/>
      <c r="ASH211" s="31"/>
      <c r="ASI211" s="31"/>
      <c r="ASJ211" s="31"/>
      <c r="ASK211" s="31"/>
      <c r="ASL211" s="31"/>
      <c r="ASM211" s="31"/>
      <c r="ASN211" s="31"/>
      <c r="ASO211" s="31"/>
      <c r="ASP211" s="31"/>
      <c r="ASQ211" s="31"/>
      <c r="ASR211" s="31"/>
      <c r="ASS211" s="31"/>
      <c r="AST211" s="31"/>
      <c r="ASU211" s="31"/>
      <c r="ASV211" s="31"/>
      <c r="ASW211" s="31"/>
      <c r="ASX211" s="31"/>
      <c r="ASY211" s="31"/>
      <c r="ASZ211" s="31"/>
      <c r="ATA211" s="31"/>
      <c r="ATB211" s="31"/>
      <c r="ATC211" s="31"/>
      <c r="ATD211" s="31"/>
      <c r="ATE211" s="31"/>
      <c r="ATF211" s="31"/>
      <c r="ATG211" s="31"/>
      <c r="ATH211" s="31"/>
      <c r="ATI211" s="31"/>
      <c r="ATJ211" s="31"/>
      <c r="ATK211" s="31"/>
      <c r="ATL211" s="31"/>
      <c r="ATM211" s="31"/>
      <c r="ATN211" s="31"/>
      <c r="ATO211" s="31"/>
      <c r="ATP211" s="31"/>
      <c r="ATQ211" s="31"/>
      <c r="ATR211" s="31"/>
      <c r="ATS211" s="31"/>
      <c r="ATT211" s="31"/>
      <c r="ATU211" s="31"/>
      <c r="ATV211" s="31"/>
      <c r="ATW211" s="31"/>
      <c r="ATX211" s="31"/>
      <c r="ATY211" s="31"/>
      <c r="ATZ211" s="31"/>
      <c r="AUA211" s="31"/>
      <c r="AUB211" s="31"/>
      <c r="AUC211" s="31"/>
      <c r="AUD211" s="31"/>
      <c r="AUE211" s="31"/>
      <c r="AUF211" s="31"/>
      <c r="AUG211" s="31"/>
      <c r="AUH211" s="31"/>
      <c r="AUI211" s="31"/>
      <c r="AUJ211" s="31"/>
      <c r="AUK211" s="31"/>
      <c r="AUL211" s="31"/>
      <c r="AUM211" s="31"/>
      <c r="AUN211" s="31"/>
      <c r="AUO211" s="31"/>
      <c r="AUP211" s="31"/>
      <c r="AUQ211" s="31"/>
      <c r="AUR211" s="31"/>
      <c r="AUS211" s="31"/>
      <c r="AUT211" s="31"/>
      <c r="AUU211" s="31"/>
      <c r="AUV211" s="31"/>
      <c r="AUW211" s="31"/>
      <c r="AUX211" s="31"/>
      <c r="AUY211" s="31"/>
      <c r="AUZ211" s="31"/>
      <c r="AVA211" s="31"/>
      <c r="AVB211" s="31"/>
      <c r="AVC211" s="31"/>
      <c r="AVD211" s="31"/>
      <c r="AVE211" s="31"/>
      <c r="AVF211" s="31"/>
      <c r="AVG211" s="31"/>
      <c r="AVH211" s="31"/>
      <c r="AVI211" s="31"/>
      <c r="AVJ211" s="31"/>
      <c r="AVK211" s="31"/>
      <c r="AVL211" s="31"/>
      <c r="AVM211" s="31"/>
      <c r="AVN211" s="31"/>
      <c r="AVO211" s="31"/>
      <c r="AVP211" s="31"/>
      <c r="AVQ211" s="31"/>
      <c r="AVR211" s="31"/>
      <c r="AVS211" s="31"/>
      <c r="AVT211" s="31"/>
      <c r="AVU211" s="31"/>
      <c r="AVV211" s="31"/>
      <c r="AVW211" s="31"/>
      <c r="AVX211" s="31"/>
      <c r="AVY211" s="31"/>
      <c r="AVZ211" s="31"/>
      <c r="AWA211" s="31"/>
      <c r="AWB211" s="31"/>
      <c r="AWC211" s="31"/>
      <c r="AWD211" s="31"/>
      <c r="AWE211" s="31"/>
      <c r="AWF211" s="31"/>
      <c r="AWG211" s="31"/>
      <c r="AWH211" s="31"/>
      <c r="AWI211" s="31"/>
      <c r="AWJ211" s="31"/>
      <c r="AWK211" s="31"/>
      <c r="AWL211" s="31"/>
      <c r="AWM211" s="31"/>
      <c r="AWN211" s="31"/>
      <c r="AWO211" s="31"/>
      <c r="AWP211" s="31"/>
      <c r="AWQ211" s="31"/>
      <c r="AWR211" s="31"/>
      <c r="AWS211" s="31"/>
      <c r="AWT211" s="31"/>
      <c r="AWU211" s="31"/>
      <c r="AWV211" s="31"/>
      <c r="AWW211" s="31"/>
      <c r="AWX211" s="31"/>
      <c r="AWY211" s="31"/>
      <c r="AWZ211" s="31"/>
      <c r="AXA211" s="31"/>
      <c r="AXB211" s="31"/>
      <c r="AXC211" s="31"/>
      <c r="AXD211" s="31"/>
      <c r="AXE211" s="31"/>
      <c r="AXF211" s="31"/>
      <c r="AXG211" s="31"/>
      <c r="AXH211" s="31"/>
      <c r="AXI211" s="31"/>
      <c r="AXJ211" s="31"/>
      <c r="AXK211" s="31"/>
      <c r="AXL211" s="31"/>
      <c r="AXM211" s="31"/>
      <c r="AXN211" s="31"/>
      <c r="AXO211" s="31"/>
      <c r="AXP211" s="31"/>
      <c r="AXQ211" s="31"/>
      <c r="AXR211" s="31"/>
      <c r="AXS211" s="31"/>
      <c r="AXT211" s="31"/>
      <c r="AXU211" s="31"/>
      <c r="AXV211" s="31"/>
      <c r="AXW211" s="31"/>
      <c r="AXX211" s="31"/>
      <c r="AXY211" s="31"/>
      <c r="AXZ211" s="31"/>
      <c r="AYA211" s="31"/>
      <c r="AYB211" s="31"/>
      <c r="AYC211" s="31"/>
      <c r="AYD211" s="31"/>
      <c r="AYE211" s="31"/>
      <c r="AYF211" s="31"/>
      <c r="AYG211" s="31"/>
      <c r="AYH211" s="31"/>
      <c r="AYI211" s="31"/>
      <c r="AYJ211" s="31"/>
      <c r="AYK211" s="31"/>
      <c r="AYL211" s="31"/>
      <c r="AYM211" s="31"/>
      <c r="AYN211" s="31"/>
      <c r="AYO211" s="31"/>
      <c r="AYP211" s="31"/>
      <c r="AYQ211" s="31"/>
      <c r="AYR211" s="31"/>
      <c r="AYS211" s="31"/>
      <c r="AYT211" s="31"/>
      <c r="AYU211" s="31"/>
      <c r="AYV211" s="31"/>
      <c r="AYW211" s="31"/>
      <c r="AYX211" s="31"/>
      <c r="AYY211" s="31"/>
      <c r="AYZ211" s="31"/>
      <c r="AZA211" s="31"/>
      <c r="AZB211" s="31"/>
      <c r="AZC211" s="31"/>
      <c r="AZD211" s="31"/>
      <c r="AZE211" s="31"/>
      <c r="AZF211" s="31"/>
      <c r="AZG211" s="31"/>
      <c r="AZH211" s="31"/>
      <c r="AZI211" s="31"/>
      <c r="AZJ211" s="31"/>
      <c r="AZK211" s="31"/>
      <c r="AZL211" s="31"/>
      <c r="AZM211" s="31"/>
      <c r="AZN211" s="31"/>
      <c r="AZO211" s="31"/>
      <c r="AZP211" s="31"/>
      <c r="AZQ211" s="31"/>
      <c r="AZR211" s="31"/>
      <c r="AZS211" s="31"/>
      <c r="AZT211" s="31"/>
      <c r="AZU211" s="31"/>
      <c r="AZV211" s="31"/>
      <c r="AZW211" s="31"/>
      <c r="AZX211" s="31"/>
      <c r="AZY211" s="31"/>
      <c r="AZZ211" s="31"/>
      <c r="BAA211" s="31"/>
      <c r="BAB211" s="31"/>
      <c r="BAC211" s="31"/>
      <c r="BAD211" s="31"/>
      <c r="BAE211" s="31"/>
      <c r="BAF211" s="31"/>
      <c r="BAG211" s="31"/>
      <c r="BAH211" s="31"/>
      <c r="BAI211" s="31"/>
      <c r="BAJ211" s="31"/>
      <c r="BAK211" s="31"/>
      <c r="BAL211" s="31"/>
      <c r="BAM211" s="31"/>
      <c r="BAN211" s="31"/>
      <c r="BAO211" s="31"/>
      <c r="BAP211" s="31"/>
      <c r="BAQ211" s="31"/>
      <c r="BAR211" s="31"/>
      <c r="BAS211" s="31"/>
      <c r="BAT211" s="31"/>
      <c r="BAU211" s="31"/>
      <c r="BAV211" s="31"/>
      <c r="BAW211" s="31"/>
      <c r="BAX211" s="31"/>
      <c r="BAY211" s="31"/>
      <c r="BAZ211" s="31"/>
      <c r="BBA211" s="31"/>
      <c r="BBB211" s="31"/>
      <c r="BBC211" s="31"/>
      <c r="BBD211" s="31"/>
      <c r="BBE211" s="31"/>
      <c r="BBF211" s="31"/>
      <c r="BBG211" s="31"/>
      <c r="BBH211" s="31"/>
      <c r="BBI211" s="31"/>
      <c r="BBJ211" s="31"/>
      <c r="BBK211" s="31"/>
      <c r="BBL211" s="31"/>
      <c r="BBM211" s="31"/>
      <c r="BBN211" s="31"/>
      <c r="BBO211" s="31"/>
      <c r="BBP211" s="31"/>
      <c r="BBQ211" s="31"/>
      <c r="BBR211" s="31"/>
      <c r="BBS211" s="31"/>
      <c r="BBT211" s="31"/>
      <c r="BBU211" s="31"/>
      <c r="BBV211" s="31"/>
      <c r="BBW211" s="31"/>
      <c r="BBX211" s="31"/>
      <c r="BBY211" s="31"/>
      <c r="BBZ211" s="31"/>
      <c r="BCA211" s="31"/>
      <c r="BCB211" s="31"/>
      <c r="BCC211" s="31"/>
      <c r="BCD211" s="31"/>
      <c r="BCE211" s="31"/>
      <c r="BCF211" s="31"/>
      <c r="BCG211" s="31"/>
      <c r="BCH211" s="31"/>
      <c r="BCI211" s="31"/>
      <c r="BCJ211" s="31"/>
      <c r="BCK211" s="31"/>
      <c r="BCL211" s="31"/>
      <c r="BCM211" s="31"/>
      <c r="BCN211" s="31"/>
      <c r="BCO211" s="31"/>
      <c r="BCP211" s="31"/>
      <c r="BCQ211" s="31"/>
      <c r="BCR211" s="31"/>
      <c r="BCS211" s="31"/>
      <c r="BCT211" s="31"/>
      <c r="BCU211" s="31"/>
      <c r="BCV211" s="31"/>
      <c r="BCW211" s="31"/>
      <c r="BCX211" s="31"/>
      <c r="BCY211" s="31"/>
      <c r="BCZ211" s="31"/>
      <c r="BDA211" s="31"/>
      <c r="BDB211" s="31"/>
      <c r="BDC211" s="31"/>
      <c r="BDD211" s="31"/>
      <c r="BDE211" s="31"/>
      <c r="BDF211" s="31"/>
      <c r="BDG211" s="31"/>
      <c r="BDH211" s="31"/>
      <c r="BDI211" s="31"/>
      <c r="BDJ211" s="31"/>
      <c r="BDK211" s="31"/>
      <c r="BDL211" s="31"/>
      <c r="BDM211" s="31"/>
      <c r="BDN211" s="31"/>
      <c r="BDO211" s="31"/>
      <c r="BDP211" s="31"/>
      <c r="BDQ211" s="31"/>
      <c r="BDR211" s="31"/>
      <c r="BDS211" s="31"/>
      <c r="BDT211" s="31"/>
      <c r="BDU211" s="31"/>
      <c r="BDV211" s="31"/>
      <c r="BDW211" s="31"/>
      <c r="BDX211" s="31"/>
      <c r="BDY211" s="31"/>
      <c r="BDZ211" s="31"/>
      <c r="BEA211" s="31"/>
      <c r="BEB211" s="31"/>
      <c r="BEC211" s="31"/>
      <c r="BED211" s="31"/>
      <c r="BEE211" s="31"/>
      <c r="BEF211" s="31"/>
      <c r="BEG211" s="31"/>
      <c r="BEH211" s="31"/>
      <c r="BEI211" s="31"/>
      <c r="BEJ211" s="31"/>
      <c r="BEK211" s="31"/>
      <c r="BEL211" s="31"/>
      <c r="BEM211" s="31"/>
      <c r="BEN211" s="31"/>
      <c r="BEO211" s="31"/>
      <c r="BEP211" s="31"/>
      <c r="BEQ211" s="31"/>
      <c r="BER211" s="31"/>
      <c r="BES211" s="31"/>
      <c r="BET211" s="31"/>
      <c r="BEU211" s="31"/>
      <c r="BEV211" s="31"/>
      <c r="BEW211" s="31"/>
      <c r="BEX211" s="31"/>
      <c r="BEY211" s="31"/>
      <c r="BEZ211" s="31"/>
      <c r="BFA211" s="31"/>
      <c r="BFB211" s="31"/>
      <c r="BFC211" s="31"/>
      <c r="BFD211" s="31"/>
      <c r="BFE211" s="31"/>
      <c r="BFF211" s="31"/>
      <c r="BFG211" s="31"/>
      <c r="BFH211" s="31"/>
      <c r="BFI211" s="31"/>
      <c r="BFJ211" s="31"/>
      <c r="BFK211" s="31"/>
      <c r="BFL211" s="31"/>
      <c r="BFM211" s="31"/>
      <c r="BFN211" s="31"/>
      <c r="BFO211" s="31"/>
      <c r="BFP211" s="31"/>
      <c r="BFQ211" s="31"/>
      <c r="BFR211" s="31"/>
      <c r="BFS211" s="31"/>
      <c r="BFT211" s="31"/>
      <c r="BFU211" s="31"/>
      <c r="BFV211" s="31"/>
      <c r="BFW211" s="31"/>
      <c r="BFX211" s="31"/>
      <c r="BFY211" s="31"/>
      <c r="BFZ211" s="31"/>
      <c r="BGA211" s="31"/>
      <c r="BGB211" s="31"/>
      <c r="BGC211" s="31"/>
      <c r="BGD211" s="31"/>
      <c r="BGE211" s="31"/>
      <c r="BGF211" s="31"/>
      <c r="BGG211" s="31"/>
      <c r="BGH211" s="31"/>
      <c r="BGI211" s="31"/>
      <c r="BGJ211" s="31"/>
      <c r="BGK211" s="31"/>
      <c r="BGL211" s="31"/>
      <c r="BGM211" s="31"/>
      <c r="BGN211" s="31"/>
      <c r="BGO211" s="31"/>
      <c r="BGP211" s="31"/>
      <c r="BGQ211" s="31"/>
      <c r="BGR211" s="31"/>
      <c r="BGS211" s="31"/>
      <c r="BGT211" s="31"/>
      <c r="BGU211" s="31"/>
      <c r="BGV211" s="31"/>
      <c r="BGW211" s="31"/>
      <c r="BGX211" s="31"/>
      <c r="BGY211" s="31"/>
      <c r="BGZ211" s="31"/>
      <c r="BHA211" s="31"/>
      <c r="BHB211" s="31"/>
      <c r="BHC211" s="31"/>
      <c r="BHD211" s="31"/>
      <c r="BHE211" s="31"/>
      <c r="BHF211" s="31"/>
      <c r="BHG211" s="31"/>
      <c r="BHH211" s="31"/>
      <c r="BHI211" s="31"/>
      <c r="BHJ211" s="31"/>
      <c r="BHK211" s="31"/>
      <c r="BHL211" s="31"/>
      <c r="BHM211" s="31"/>
      <c r="BHN211" s="31"/>
      <c r="BHO211" s="31"/>
      <c r="BHP211" s="31"/>
      <c r="BHQ211" s="31"/>
      <c r="BHR211" s="31"/>
      <c r="BHS211" s="31"/>
      <c r="BHT211" s="31"/>
      <c r="BHU211" s="31"/>
      <c r="BHV211" s="31"/>
      <c r="BHW211" s="31"/>
      <c r="BHX211" s="31"/>
      <c r="BHY211" s="31"/>
      <c r="BHZ211" s="31"/>
      <c r="BIA211" s="31"/>
      <c r="BIB211" s="31"/>
      <c r="BIC211" s="31"/>
      <c r="BID211" s="31"/>
      <c r="BIE211" s="31"/>
      <c r="BIF211" s="31"/>
      <c r="BIG211" s="31"/>
      <c r="BIH211" s="31"/>
      <c r="BII211" s="31"/>
      <c r="BIJ211" s="31"/>
      <c r="BIK211" s="31"/>
      <c r="BIL211" s="31"/>
      <c r="BIM211" s="31"/>
      <c r="BIN211" s="31"/>
      <c r="BIO211" s="31"/>
      <c r="BIP211" s="31"/>
      <c r="BIQ211" s="31"/>
      <c r="BIR211" s="31"/>
      <c r="BIS211" s="31"/>
      <c r="BIT211" s="31"/>
      <c r="BIU211" s="31"/>
      <c r="BIV211" s="31"/>
      <c r="BIW211" s="31"/>
      <c r="BIX211" s="31"/>
      <c r="BIY211" s="31"/>
      <c r="BIZ211" s="31"/>
      <c r="BJA211" s="31"/>
      <c r="BJB211" s="31"/>
      <c r="BJC211" s="31"/>
      <c r="BJD211" s="31"/>
      <c r="BJE211" s="31"/>
      <c r="BJF211" s="31"/>
      <c r="BJG211" s="31"/>
      <c r="BJH211" s="31"/>
      <c r="BJI211" s="31"/>
      <c r="BJJ211" s="31"/>
      <c r="BJK211" s="31"/>
      <c r="BJL211" s="31"/>
      <c r="BJM211" s="31"/>
      <c r="BJN211" s="31"/>
      <c r="BJO211" s="31"/>
      <c r="BJP211" s="31"/>
      <c r="BJQ211" s="31"/>
      <c r="BJR211" s="31"/>
      <c r="BJS211" s="31"/>
      <c r="BJT211" s="31"/>
      <c r="BJU211" s="31"/>
      <c r="BJV211" s="31"/>
      <c r="BJW211" s="31"/>
      <c r="BJX211" s="31"/>
      <c r="BJY211" s="31"/>
      <c r="BJZ211" s="31"/>
      <c r="BKA211" s="31"/>
      <c r="BKB211" s="31"/>
      <c r="BKC211" s="31"/>
      <c r="BKD211" s="31"/>
      <c r="BKE211" s="31"/>
      <c r="BKF211" s="31"/>
      <c r="BKG211" s="31"/>
      <c r="BKH211" s="31"/>
      <c r="BKI211" s="31"/>
      <c r="BKJ211" s="31"/>
      <c r="BKK211" s="31"/>
      <c r="BKL211" s="31"/>
      <c r="BKM211" s="31"/>
      <c r="BKN211" s="31"/>
      <c r="BKO211" s="31"/>
      <c r="BKP211" s="31"/>
      <c r="BKQ211" s="31"/>
      <c r="BKR211" s="31"/>
      <c r="BKS211" s="31"/>
      <c r="BKT211" s="31"/>
      <c r="BKU211" s="31"/>
      <c r="BKV211" s="31"/>
      <c r="BKW211" s="31"/>
      <c r="BKX211" s="31"/>
      <c r="BKY211" s="31"/>
      <c r="BKZ211" s="31"/>
      <c r="BLA211" s="31"/>
      <c r="BLB211" s="31"/>
      <c r="BLC211" s="31"/>
      <c r="BLD211" s="31"/>
      <c r="BLE211" s="31"/>
      <c r="BLF211" s="31"/>
      <c r="BLG211" s="31"/>
      <c r="BLH211" s="31"/>
      <c r="BLI211" s="31"/>
      <c r="BLJ211" s="31"/>
      <c r="BLK211" s="31"/>
      <c r="BLL211" s="31"/>
      <c r="BLM211" s="31"/>
      <c r="BLN211" s="31"/>
      <c r="BLO211" s="31"/>
      <c r="BLP211" s="31"/>
      <c r="BLQ211" s="31"/>
      <c r="BLR211" s="31"/>
      <c r="BLS211" s="31"/>
      <c r="BLT211" s="31"/>
      <c r="BLU211" s="31"/>
      <c r="BLV211" s="31"/>
      <c r="BLW211" s="31"/>
      <c r="BLX211" s="31"/>
      <c r="BLY211" s="31"/>
      <c r="BLZ211" s="31"/>
      <c r="BMA211" s="31"/>
      <c r="BMB211" s="31"/>
      <c r="BMC211" s="31"/>
      <c r="BMD211" s="31"/>
      <c r="BME211" s="31"/>
      <c r="BMF211" s="31"/>
      <c r="BMG211" s="31"/>
      <c r="BMH211" s="31"/>
      <c r="BMI211" s="31"/>
      <c r="BMJ211" s="31"/>
      <c r="BMK211" s="31"/>
      <c r="BML211" s="31"/>
      <c r="BMM211" s="31"/>
      <c r="BMN211" s="31"/>
      <c r="BMO211" s="31"/>
      <c r="BMP211" s="31"/>
      <c r="BMQ211" s="31"/>
      <c r="BMR211" s="31"/>
      <c r="BMS211" s="31"/>
      <c r="BMT211" s="31"/>
      <c r="BMU211" s="31"/>
      <c r="BMV211" s="31"/>
      <c r="BMW211" s="31"/>
      <c r="BMX211" s="31"/>
      <c r="BMY211" s="31"/>
      <c r="BMZ211" s="31"/>
      <c r="BNA211" s="31"/>
      <c r="BNB211" s="31"/>
      <c r="BNC211" s="31"/>
      <c r="BND211" s="31"/>
      <c r="BNE211" s="31"/>
      <c r="BNF211" s="31"/>
      <c r="BNG211" s="31"/>
      <c r="BNH211" s="31"/>
      <c r="BNI211" s="31"/>
      <c r="BNJ211" s="31"/>
      <c r="BNK211" s="31"/>
      <c r="BNL211" s="31"/>
      <c r="BNM211" s="31"/>
      <c r="BNN211" s="31"/>
      <c r="BNO211" s="31"/>
      <c r="BNP211" s="31"/>
      <c r="BNQ211" s="31"/>
      <c r="BNR211" s="31"/>
      <c r="BNS211" s="31"/>
      <c r="BNT211" s="31"/>
      <c r="BNU211" s="31"/>
      <c r="BNV211" s="31"/>
      <c r="BNW211" s="31"/>
      <c r="BNX211" s="31"/>
      <c r="BNY211" s="31"/>
      <c r="BNZ211" s="31"/>
      <c r="BOA211" s="31"/>
      <c r="BOB211" s="31"/>
      <c r="BOC211" s="31"/>
      <c r="BOD211" s="31"/>
      <c r="BOE211" s="31"/>
      <c r="BOF211" s="31"/>
      <c r="BOG211" s="31"/>
      <c r="BOH211" s="31"/>
      <c r="BOI211" s="31"/>
      <c r="BOJ211" s="31"/>
      <c r="BOK211" s="31"/>
      <c r="BOL211" s="31"/>
      <c r="BOM211" s="31"/>
      <c r="BON211" s="31"/>
      <c r="BOO211" s="31"/>
      <c r="BOP211" s="31"/>
      <c r="BOQ211" s="31"/>
      <c r="BOR211" s="31"/>
      <c r="BOS211" s="31"/>
      <c r="BOT211" s="31"/>
      <c r="BOU211" s="31"/>
      <c r="BOV211" s="31"/>
      <c r="BOW211" s="31"/>
      <c r="BOX211" s="31"/>
      <c r="BOY211" s="31"/>
      <c r="BOZ211" s="31"/>
      <c r="BPA211" s="31"/>
      <c r="BPB211" s="31"/>
      <c r="BPC211" s="31"/>
      <c r="BPD211" s="31"/>
      <c r="BPE211" s="31"/>
      <c r="BPF211" s="31"/>
      <c r="BPG211" s="31"/>
      <c r="BPH211" s="31"/>
      <c r="BPI211" s="31"/>
      <c r="BPJ211" s="31"/>
      <c r="BPK211" s="31"/>
      <c r="BPL211" s="31"/>
      <c r="BPM211" s="31"/>
      <c r="BPN211" s="31"/>
      <c r="BPO211" s="31"/>
      <c r="BPP211" s="31"/>
      <c r="BPQ211" s="31"/>
      <c r="BPR211" s="31"/>
      <c r="BPS211" s="31"/>
      <c r="BPT211" s="31"/>
      <c r="BPU211" s="31"/>
      <c r="BPV211" s="31"/>
      <c r="BPW211" s="31"/>
      <c r="BPX211" s="31"/>
      <c r="BPY211" s="31"/>
      <c r="BPZ211" s="31"/>
      <c r="BQA211" s="31"/>
      <c r="BQB211" s="31"/>
      <c r="BQC211" s="31"/>
      <c r="BQD211" s="31"/>
      <c r="BQE211" s="31"/>
      <c r="BQF211" s="31"/>
      <c r="BQG211" s="31"/>
      <c r="BQH211" s="31"/>
      <c r="BQI211" s="31"/>
      <c r="BQJ211" s="31"/>
      <c r="BQK211" s="31"/>
      <c r="BQL211" s="31"/>
      <c r="BQM211" s="31"/>
      <c r="BQN211" s="31"/>
      <c r="BQO211" s="31"/>
      <c r="BQP211" s="31"/>
      <c r="BQQ211" s="31"/>
      <c r="BQR211" s="31"/>
      <c r="BQS211" s="31"/>
      <c r="BQT211" s="31"/>
      <c r="BQU211" s="31"/>
      <c r="BQV211" s="31"/>
      <c r="BQW211" s="31"/>
      <c r="BQX211" s="31"/>
      <c r="BQY211" s="31"/>
      <c r="BQZ211" s="31"/>
      <c r="BRA211" s="31"/>
      <c r="BRB211" s="31"/>
      <c r="BRC211" s="31"/>
      <c r="BRD211" s="31"/>
      <c r="BRE211" s="31"/>
      <c r="BRF211" s="31"/>
      <c r="BRG211" s="31"/>
      <c r="BRH211" s="31"/>
      <c r="BRI211" s="31"/>
      <c r="BRJ211" s="31"/>
      <c r="BRK211" s="31"/>
      <c r="BRL211" s="31"/>
      <c r="BRM211" s="31"/>
      <c r="BRN211" s="31"/>
      <c r="BRO211" s="31"/>
      <c r="BRP211" s="31"/>
      <c r="BRQ211" s="31"/>
      <c r="BRR211" s="31"/>
      <c r="BRS211" s="31"/>
      <c r="BRT211" s="31"/>
      <c r="BRU211" s="31"/>
      <c r="BRV211" s="31"/>
      <c r="BRW211" s="31"/>
      <c r="BRX211" s="31"/>
      <c r="BRY211" s="31"/>
      <c r="BRZ211" s="31"/>
      <c r="BSA211" s="31"/>
      <c r="BSB211" s="31"/>
      <c r="BSC211" s="31"/>
      <c r="BSD211" s="31"/>
      <c r="BSE211" s="31"/>
      <c r="BSF211" s="31"/>
      <c r="BSG211" s="31"/>
      <c r="BSH211" s="31"/>
      <c r="BSI211" s="31"/>
      <c r="BSJ211" s="31"/>
      <c r="BSK211" s="31"/>
      <c r="BSL211" s="31"/>
      <c r="BSM211" s="31"/>
      <c r="BSN211" s="31"/>
      <c r="BSO211" s="31"/>
      <c r="BSP211" s="31"/>
      <c r="BSQ211" s="31"/>
      <c r="BSR211" s="31"/>
      <c r="BSS211" s="31"/>
      <c r="BST211" s="31"/>
      <c r="BSU211" s="31"/>
      <c r="BSV211" s="31"/>
      <c r="BSW211" s="31"/>
      <c r="BSX211" s="31"/>
      <c r="BSY211" s="31"/>
      <c r="BSZ211" s="31"/>
      <c r="BTA211" s="31"/>
      <c r="BTB211" s="31"/>
      <c r="BTC211" s="31"/>
      <c r="BTD211" s="31"/>
      <c r="BTE211" s="31"/>
      <c r="BTF211" s="31"/>
      <c r="BTG211" s="31"/>
      <c r="BTH211" s="31"/>
      <c r="BTI211" s="31"/>
      <c r="BTJ211" s="31"/>
      <c r="BTK211" s="31"/>
      <c r="BTL211" s="31"/>
      <c r="BTM211" s="31"/>
      <c r="BTN211" s="31"/>
      <c r="BTO211" s="31"/>
      <c r="BTP211" s="31"/>
      <c r="BTQ211" s="31"/>
      <c r="BTR211" s="31"/>
      <c r="BTS211" s="31"/>
      <c r="BTT211" s="31"/>
      <c r="BTU211" s="31"/>
      <c r="BTV211" s="31"/>
      <c r="BTW211" s="31"/>
      <c r="BTX211" s="31"/>
      <c r="BTY211" s="31"/>
      <c r="BTZ211" s="31"/>
      <c r="BUA211" s="31"/>
      <c r="BUB211" s="31"/>
      <c r="BUC211" s="31"/>
      <c r="BUD211" s="31"/>
      <c r="BUE211" s="31"/>
      <c r="BUF211" s="31"/>
      <c r="BUG211" s="31"/>
      <c r="BUH211" s="31"/>
      <c r="BUI211" s="31"/>
      <c r="BUJ211" s="31"/>
      <c r="BUK211" s="31"/>
      <c r="BUL211" s="31"/>
      <c r="BUM211" s="31"/>
      <c r="BUN211" s="31"/>
      <c r="BUO211" s="31"/>
      <c r="BUP211" s="31"/>
      <c r="BUQ211" s="31"/>
      <c r="BUR211" s="31"/>
      <c r="BUS211" s="31"/>
      <c r="BUT211" s="31"/>
      <c r="BUU211" s="31"/>
      <c r="BUV211" s="31"/>
      <c r="BUW211" s="31"/>
      <c r="BUX211" s="31"/>
      <c r="BUY211" s="31"/>
      <c r="BUZ211" s="31"/>
      <c r="BVA211" s="31"/>
      <c r="BVB211" s="31"/>
      <c r="BVC211" s="31"/>
      <c r="BVD211" s="31"/>
      <c r="BVE211" s="31"/>
      <c r="BVF211" s="31"/>
      <c r="BVG211" s="31"/>
      <c r="BVH211" s="31"/>
      <c r="BVI211" s="31"/>
      <c r="BVJ211" s="31"/>
      <c r="BVK211" s="31"/>
      <c r="BVL211" s="31"/>
      <c r="BVM211" s="31"/>
      <c r="BVN211" s="31"/>
      <c r="BVO211" s="31"/>
      <c r="BVP211" s="31"/>
      <c r="BVQ211" s="31"/>
      <c r="BVR211" s="31"/>
      <c r="BVS211" s="31"/>
      <c r="BVT211" s="31"/>
      <c r="BVU211" s="31"/>
      <c r="BVV211" s="31"/>
      <c r="BVW211" s="31"/>
      <c r="BVX211" s="31"/>
      <c r="BVY211" s="31"/>
      <c r="BVZ211" s="31"/>
      <c r="BWA211" s="31"/>
      <c r="BWB211" s="31"/>
      <c r="BWC211" s="31"/>
      <c r="BWD211" s="31"/>
      <c r="BWE211" s="31"/>
      <c r="BWF211" s="31"/>
      <c r="BWG211" s="31"/>
      <c r="BWH211" s="31"/>
      <c r="BWI211" s="31"/>
      <c r="BWJ211" s="31"/>
      <c r="BWK211" s="31"/>
      <c r="BWL211" s="31"/>
      <c r="BWM211" s="31"/>
      <c r="BWN211" s="31"/>
      <c r="BWO211" s="31"/>
      <c r="BWP211" s="31"/>
      <c r="BWQ211" s="31"/>
      <c r="BWR211" s="31"/>
      <c r="BWS211" s="31"/>
      <c r="BWT211" s="31"/>
      <c r="BWU211" s="31"/>
      <c r="BWV211" s="31"/>
      <c r="BWW211" s="31"/>
      <c r="BWX211" s="31"/>
      <c r="BWY211" s="31"/>
      <c r="BWZ211" s="31"/>
      <c r="BXA211" s="31"/>
      <c r="BXB211" s="31"/>
      <c r="BXC211" s="31"/>
      <c r="BXD211" s="31"/>
      <c r="BXE211" s="31"/>
      <c r="BXF211" s="31"/>
      <c r="BXG211" s="31"/>
      <c r="BXH211" s="31"/>
      <c r="BXI211" s="31"/>
      <c r="BXJ211" s="31"/>
      <c r="BXK211" s="31"/>
      <c r="BXL211" s="31"/>
      <c r="BXM211" s="31"/>
      <c r="BXN211" s="31"/>
      <c r="BXO211" s="31"/>
      <c r="BXP211" s="31"/>
      <c r="BXQ211" s="31"/>
      <c r="BXR211" s="31"/>
      <c r="BXS211" s="31"/>
      <c r="BXT211" s="31"/>
      <c r="BXU211" s="31"/>
      <c r="BXV211" s="31"/>
      <c r="BXW211" s="31"/>
      <c r="BXX211" s="31"/>
      <c r="BXY211" s="31"/>
      <c r="BXZ211" s="31"/>
      <c r="BYA211" s="31"/>
      <c r="BYB211" s="31"/>
      <c r="BYC211" s="31"/>
      <c r="BYD211" s="31"/>
      <c r="BYE211" s="31"/>
      <c r="BYF211" s="31"/>
      <c r="BYG211" s="31"/>
      <c r="BYH211" s="31"/>
      <c r="BYI211" s="31"/>
      <c r="BYJ211" s="31"/>
      <c r="BYK211" s="31"/>
      <c r="BYL211" s="31"/>
      <c r="BYM211" s="31"/>
      <c r="BYN211" s="31"/>
      <c r="BYO211" s="31"/>
      <c r="BYP211" s="31"/>
      <c r="BYQ211" s="31"/>
      <c r="BYR211" s="31"/>
      <c r="BYS211" s="31"/>
      <c r="BYT211" s="31"/>
      <c r="BYU211" s="31"/>
      <c r="BYV211" s="31"/>
      <c r="BYW211" s="31"/>
      <c r="BYX211" s="31"/>
      <c r="BYY211" s="31"/>
      <c r="BYZ211" s="31"/>
      <c r="BZA211" s="31"/>
      <c r="BZB211" s="31"/>
      <c r="BZC211" s="31"/>
      <c r="BZD211" s="31"/>
      <c r="BZE211" s="31"/>
      <c r="BZF211" s="31"/>
      <c r="BZG211" s="31"/>
      <c r="BZH211" s="31"/>
      <c r="BZI211" s="31"/>
      <c r="BZJ211" s="31"/>
      <c r="BZK211" s="31"/>
      <c r="BZL211" s="31"/>
      <c r="BZM211" s="31"/>
      <c r="BZN211" s="31"/>
      <c r="BZO211" s="31"/>
      <c r="BZP211" s="31"/>
      <c r="BZQ211" s="31"/>
      <c r="BZR211" s="31"/>
      <c r="BZS211" s="31"/>
      <c r="BZT211" s="31"/>
      <c r="BZU211" s="31"/>
      <c r="BZV211" s="31"/>
      <c r="BZW211" s="31"/>
      <c r="BZX211" s="31"/>
      <c r="BZY211" s="31"/>
      <c r="BZZ211" s="31"/>
      <c r="CAA211" s="31"/>
      <c r="CAB211" s="31"/>
      <c r="CAC211" s="31"/>
      <c r="CAD211" s="31"/>
      <c r="CAE211" s="31"/>
      <c r="CAF211" s="31"/>
      <c r="CAG211" s="31"/>
      <c r="CAH211" s="31"/>
      <c r="CAI211" s="31"/>
      <c r="CAJ211" s="31"/>
      <c r="CAK211" s="31"/>
      <c r="CAL211" s="31"/>
      <c r="CAM211" s="31"/>
      <c r="CAN211" s="31"/>
      <c r="CAO211" s="31"/>
      <c r="CAP211" s="31"/>
      <c r="CAQ211" s="31"/>
      <c r="CAR211" s="31"/>
      <c r="CAS211" s="31"/>
      <c r="CAT211" s="31"/>
      <c r="CAU211" s="31"/>
      <c r="CAV211" s="31"/>
      <c r="CAW211" s="31"/>
      <c r="CAX211" s="31"/>
      <c r="CAY211" s="31"/>
      <c r="CAZ211" s="31"/>
      <c r="CBA211" s="31"/>
      <c r="CBB211" s="31"/>
      <c r="CBC211" s="31"/>
      <c r="CBD211" s="31"/>
      <c r="CBE211" s="31"/>
      <c r="CBF211" s="31"/>
      <c r="CBG211" s="31"/>
      <c r="CBH211" s="31"/>
      <c r="CBI211" s="31"/>
      <c r="CBJ211" s="31"/>
      <c r="CBK211" s="31"/>
      <c r="CBL211" s="31"/>
      <c r="CBM211" s="31"/>
      <c r="CBN211" s="31"/>
      <c r="CBO211" s="31"/>
      <c r="CBP211" s="31"/>
      <c r="CBQ211" s="31"/>
      <c r="CBR211" s="31"/>
      <c r="CBS211" s="31"/>
      <c r="CBT211" s="31"/>
      <c r="CBU211" s="31"/>
      <c r="CBV211" s="31"/>
      <c r="CBW211" s="31"/>
      <c r="CBX211" s="31"/>
      <c r="CBY211" s="31"/>
      <c r="CBZ211" s="31"/>
      <c r="CCA211" s="31"/>
      <c r="CCB211" s="31"/>
      <c r="CCC211" s="31"/>
      <c r="CCD211" s="31"/>
      <c r="CCE211" s="31"/>
      <c r="CCF211" s="31"/>
      <c r="CCG211" s="31"/>
      <c r="CCH211" s="31"/>
      <c r="CCI211" s="31"/>
      <c r="CCJ211" s="31"/>
      <c r="CCK211" s="31"/>
      <c r="CCL211" s="31"/>
      <c r="CCM211" s="31"/>
      <c r="CCN211" s="31"/>
      <c r="CCO211" s="31"/>
      <c r="CCP211" s="31"/>
      <c r="CCQ211" s="31"/>
      <c r="CCR211" s="31"/>
      <c r="CCS211" s="31"/>
      <c r="CCT211" s="31"/>
      <c r="CCU211" s="31"/>
      <c r="CCV211" s="31"/>
      <c r="CCW211" s="31"/>
      <c r="CCX211" s="31"/>
      <c r="CCY211" s="31"/>
      <c r="CCZ211" s="31"/>
      <c r="CDA211" s="31"/>
      <c r="CDB211" s="31"/>
      <c r="CDC211" s="31"/>
      <c r="CDD211" s="31"/>
      <c r="CDE211" s="31"/>
      <c r="CDF211" s="31"/>
      <c r="CDG211" s="31"/>
      <c r="CDH211" s="31"/>
      <c r="CDI211" s="31"/>
      <c r="CDJ211" s="31"/>
      <c r="CDK211" s="31"/>
      <c r="CDL211" s="31"/>
      <c r="CDM211" s="31"/>
      <c r="CDN211" s="31"/>
      <c r="CDO211" s="31"/>
      <c r="CDP211" s="31"/>
      <c r="CDQ211" s="31"/>
      <c r="CDR211" s="31"/>
      <c r="CDS211" s="31"/>
      <c r="CDT211" s="31"/>
      <c r="CDU211" s="31"/>
      <c r="CDV211" s="31"/>
      <c r="CDW211" s="31"/>
      <c r="CDX211" s="31"/>
      <c r="CDY211" s="31"/>
      <c r="CDZ211" s="31"/>
      <c r="CEA211" s="31"/>
      <c r="CEB211" s="31"/>
      <c r="CEC211" s="31"/>
      <c r="CED211" s="31"/>
      <c r="CEE211" s="31"/>
      <c r="CEF211" s="31"/>
      <c r="CEG211" s="31"/>
      <c r="CEH211" s="31"/>
      <c r="CEI211" s="31"/>
      <c r="CEJ211" s="31"/>
      <c r="CEK211" s="31"/>
      <c r="CEL211" s="31"/>
      <c r="CEM211" s="31"/>
      <c r="CEN211" s="31"/>
      <c r="CEO211" s="31"/>
      <c r="CEP211" s="31"/>
      <c r="CEQ211" s="31"/>
      <c r="CER211" s="31"/>
      <c r="CES211" s="31"/>
      <c r="CET211" s="31"/>
      <c r="CEU211" s="31"/>
      <c r="CEV211" s="31"/>
      <c r="CEW211" s="31"/>
      <c r="CEX211" s="31"/>
      <c r="CEY211" s="31"/>
      <c r="CEZ211" s="31"/>
      <c r="CFA211" s="31"/>
      <c r="CFB211" s="31"/>
      <c r="CFC211" s="31"/>
      <c r="CFD211" s="31"/>
      <c r="CFE211" s="31"/>
      <c r="CFF211" s="31"/>
      <c r="CFG211" s="31"/>
      <c r="CFH211" s="31"/>
      <c r="CFI211" s="31"/>
      <c r="CFJ211" s="31"/>
      <c r="CFK211" s="31"/>
      <c r="CFL211" s="31"/>
      <c r="CFM211" s="31"/>
      <c r="CFN211" s="31"/>
      <c r="CFO211" s="31"/>
      <c r="CFP211" s="31"/>
      <c r="CFQ211" s="31"/>
      <c r="CFR211" s="31"/>
      <c r="CFS211" s="31"/>
      <c r="CFT211" s="31"/>
      <c r="CFU211" s="31"/>
      <c r="CFV211" s="31"/>
      <c r="CFW211" s="31"/>
      <c r="CFX211" s="31"/>
      <c r="CFY211" s="31"/>
      <c r="CFZ211" s="31"/>
      <c r="CGA211" s="31"/>
      <c r="CGB211" s="31"/>
      <c r="CGC211" s="31"/>
      <c r="CGD211" s="31"/>
      <c r="CGE211" s="31"/>
      <c r="CGF211" s="31"/>
      <c r="CGG211" s="31"/>
      <c r="CGH211" s="31"/>
      <c r="CGI211" s="31"/>
      <c r="CGJ211" s="31"/>
      <c r="CGK211" s="31"/>
      <c r="CGL211" s="31"/>
      <c r="CGM211" s="31"/>
      <c r="CGN211" s="31"/>
      <c r="CGO211" s="31"/>
      <c r="CGP211" s="31"/>
      <c r="CGQ211" s="31"/>
      <c r="CGR211" s="31"/>
      <c r="CGS211" s="31"/>
      <c r="CGT211" s="31"/>
      <c r="CGU211" s="31"/>
      <c r="CGV211" s="31"/>
      <c r="CGW211" s="31"/>
      <c r="CGX211" s="31"/>
      <c r="CGY211" s="31"/>
      <c r="CGZ211" s="31"/>
      <c r="CHA211" s="31"/>
      <c r="CHB211" s="31"/>
      <c r="CHC211" s="31"/>
      <c r="CHD211" s="31"/>
      <c r="CHE211" s="31"/>
      <c r="CHF211" s="31"/>
      <c r="CHG211" s="31"/>
      <c r="CHH211" s="31"/>
      <c r="CHI211" s="31"/>
      <c r="CHJ211" s="31"/>
      <c r="CHK211" s="31"/>
      <c r="CHL211" s="31"/>
      <c r="CHM211" s="31"/>
      <c r="CHN211" s="31"/>
      <c r="CHO211" s="31"/>
      <c r="CHP211" s="31"/>
      <c r="CHQ211" s="31"/>
      <c r="CHR211" s="31"/>
      <c r="CHS211" s="31"/>
      <c r="CHT211" s="31"/>
      <c r="CHU211" s="31"/>
      <c r="CHV211" s="31"/>
      <c r="CHW211" s="31"/>
      <c r="CHX211" s="31"/>
      <c r="CHY211" s="31"/>
      <c r="CHZ211" s="31"/>
      <c r="CIA211" s="31"/>
      <c r="CIB211" s="31"/>
      <c r="CIC211" s="31"/>
      <c r="CID211" s="31"/>
      <c r="CIE211" s="31"/>
      <c r="CIF211" s="31"/>
      <c r="CIG211" s="31"/>
      <c r="CIH211" s="31"/>
      <c r="CII211" s="31"/>
      <c r="CIJ211" s="31"/>
      <c r="CIK211" s="31"/>
      <c r="CIL211" s="31"/>
      <c r="CIM211" s="31"/>
      <c r="CIN211" s="31"/>
      <c r="CIO211" s="31"/>
      <c r="CIP211" s="31"/>
      <c r="CIQ211" s="31"/>
      <c r="CIR211" s="31"/>
      <c r="CIS211" s="31"/>
      <c r="CIT211" s="31"/>
      <c r="CIU211" s="31"/>
      <c r="CIV211" s="31"/>
      <c r="CIW211" s="31"/>
      <c r="CIX211" s="31"/>
      <c r="CIY211" s="31"/>
      <c r="CIZ211" s="31"/>
      <c r="CJA211" s="31"/>
      <c r="CJB211" s="31"/>
      <c r="CJC211" s="31"/>
      <c r="CJD211" s="31"/>
      <c r="CJE211" s="31"/>
      <c r="CJF211" s="31"/>
      <c r="CJG211" s="31"/>
      <c r="CJH211" s="31"/>
      <c r="CJI211" s="31"/>
      <c r="CJJ211" s="31"/>
      <c r="CJK211" s="31"/>
      <c r="CJL211" s="31"/>
      <c r="CJM211" s="31"/>
      <c r="CJN211" s="31"/>
      <c r="CJO211" s="31"/>
      <c r="CJP211" s="31"/>
      <c r="CJQ211" s="31"/>
      <c r="CJR211" s="31"/>
      <c r="CJS211" s="31"/>
      <c r="CJT211" s="31"/>
      <c r="CJU211" s="31"/>
      <c r="CJV211" s="31"/>
      <c r="CJW211" s="31"/>
      <c r="CJX211" s="31"/>
      <c r="CJY211" s="31"/>
      <c r="CJZ211" s="31"/>
      <c r="CKA211" s="31"/>
      <c r="CKB211" s="31"/>
      <c r="CKC211" s="31"/>
      <c r="CKD211" s="31"/>
      <c r="CKE211" s="31"/>
      <c r="CKF211" s="31"/>
      <c r="CKG211" s="31"/>
      <c r="CKH211" s="31"/>
      <c r="CKI211" s="31"/>
      <c r="CKJ211" s="31"/>
      <c r="CKK211" s="31"/>
      <c r="CKL211" s="31"/>
      <c r="CKM211" s="31"/>
      <c r="CKN211" s="31"/>
      <c r="CKO211" s="31"/>
      <c r="CKP211" s="31"/>
      <c r="CKQ211" s="31"/>
      <c r="CKR211" s="31"/>
      <c r="CKS211" s="31"/>
      <c r="CKT211" s="31"/>
      <c r="CKU211" s="31"/>
      <c r="CKV211" s="31"/>
      <c r="CKW211" s="31"/>
      <c r="CKX211" s="31"/>
      <c r="CKY211" s="31"/>
      <c r="CKZ211" s="31"/>
      <c r="CLA211" s="31"/>
      <c r="CLB211" s="31"/>
      <c r="CLC211" s="31"/>
      <c r="CLD211" s="31"/>
      <c r="CLE211" s="31"/>
      <c r="CLF211" s="31"/>
      <c r="CLG211" s="31"/>
      <c r="CLH211" s="31"/>
      <c r="CLI211" s="31"/>
      <c r="CLJ211" s="31"/>
      <c r="CLK211" s="31"/>
      <c r="CLL211" s="31"/>
      <c r="CLM211" s="31"/>
      <c r="CLN211" s="31"/>
      <c r="CLO211" s="31"/>
      <c r="CLP211" s="31"/>
      <c r="CLQ211" s="31"/>
      <c r="CLR211" s="31"/>
      <c r="CLS211" s="31"/>
      <c r="CLT211" s="31"/>
      <c r="CLU211" s="31"/>
      <c r="CLV211" s="31"/>
      <c r="CLW211" s="31"/>
      <c r="CLX211" s="31"/>
      <c r="CLY211" s="31"/>
      <c r="CLZ211" s="31"/>
      <c r="CMA211" s="31"/>
      <c r="CMB211" s="31"/>
      <c r="CMC211" s="31"/>
      <c r="CMD211" s="31"/>
      <c r="CME211" s="31"/>
      <c r="CMF211" s="31"/>
      <c r="CMG211" s="31"/>
      <c r="CMH211" s="31"/>
      <c r="CMI211" s="31"/>
      <c r="CMJ211" s="31"/>
      <c r="CMK211" s="31"/>
      <c r="CML211" s="31"/>
      <c r="CMM211" s="31"/>
      <c r="CMN211" s="31"/>
      <c r="CMO211" s="31"/>
      <c r="CMP211" s="31"/>
      <c r="CMQ211" s="31"/>
      <c r="CMR211" s="31"/>
      <c r="CMS211" s="31"/>
      <c r="CMT211" s="31"/>
      <c r="CMU211" s="31"/>
      <c r="CMV211" s="31"/>
      <c r="CMW211" s="31"/>
      <c r="CMX211" s="31"/>
      <c r="CMY211" s="31"/>
      <c r="CMZ211" s="31"/>
      <c r="CNA211" s="31"/>
      <c r="CNB211" s="31"/>
      <c r="CNC211" s="31"/>
      <c r="CND211" s="31"/>
      <c r="CNE211" s="31"/>
      <c r="CNF211" s="31"/>
      <c r="CNG211" s="31"/>
      <c r="CNH211" s="31"/>
      <c r="CNI211" s="31"/>
      <c r="CNJ211" s="31"/>
      <c r="CNK211" s="31"/>
      <c r="CNL211" s="31"/>
      <c r="CNM211" s="31"/>
      <c r="CNN211" s="31"/>
      <c r="CNO211" s="31"/>
      <c r="CNP211" s="31"/>
      <c r="CNQ211" s="31"/>
      <c r="CNR211" s="31"/>
      <c r="CNS211" s="31"/>
      <c r="CNT211" s="31"/>
      <c r="CNU211" s="31"/>
      <c r="CNV211" s="31"/>
      <c r="CNW211" s="31"/>
      <c r="CNX211" s="31"/>
      <c r="CNY211" s="31"/>
      <c r="CNZ211" s="31"/>
      <c r="COA211" s="31"/>
      <c r="COB211" s="31"/>
      <c r="COC211" s="31"/>
      <c r="COD211" s="31"/>
      <c r="COE211" s="31"/>
      <c r="COF211" s="31"/>
      <c r="COG211" s="31"/>
      <c r="COH211" s="31"/>
      <c r="COI211" s="31"/>
      <c r="COJ211" s="31"/>
      <c r="COK211" s="31"/>
      <c r="COL211" s="31"/>
      <c r="COM211" s="31"/>
      <c r="CON211" s="31"/>
      <c r="COO211" s="31"/>
      <c r="COP211" s="31"/>
      <c r="COQ211" s="31"/>
      <c r="COR211" s="31"/>
      <c r="COS211" s="31"/>
      <c r="COT211" s="31"/>
      <c r="COU211" s="31"/>
      <c r="COV211" s="31"/>
      <c r="COW211" s="31"/>
      <c r="COX211" s="31"/>
      <c r="COY211" s="31"/>
      <c r="COZ211" s="31"/>
      <c r="CPA211" s="31"/>
      <c r="CPB211" s="31"/>
      <c r="CPC211" s="31"/>
      <c r="CPD211" s="31"/>
      <c r="CPE211" s="31"/>
      <c r="CPF211" s="31"/>
      <c r="CPG211" s="31"/>
      <c r="CPH211" s="31"/>
      <c r="CPI211" s="31"/>
      <c r="CPJ211" s="31"/>
      <c r="CPK211" s="31"/>
      <c r="CPL211" s="31"/>
      <c r="CPM211" s="31"/>
      <c r="CPN211" s="31"/>
      <c r="CPO211" s="31"/>
      <c r="CPP211" s="31"/>
      <c r="CPQ211" s="31"/>
      <c r="CPR211" s="31"/>
      <c r="CPS211" s="31"/>
      <c r="CPT211" s="31"/>
      <c r="CPU211" s="31"/>
      <c r="CPV211" s="31"/>
      <c r="CPW211" s="31"/>
      <c r="CPX211" s="31"/>
      <c r="CPY211" s="31"/>
      <c r="CPZ211" s="31"/>
      <c r="CQA211" s="31"/>
      <c r="CQB211" s="31"/>
      <c r="CQC211" s="31"/>
      <c r="CQD211" s="31"/>
      <c r="CQE211" s="31"/>
      <c r="CQF211" s="31"/>
      <c r="CQG211" s="31"/>
      <c r="CQH211" s="31"/>
      <c r="CQI211" s="31"/>
      <c r="CQJ211" s="31"/>
      <c r="CQK211" s="31"/>
      <c r="CQL211" s="31"/>
      <c r="CQM211" s="31"/>
      <c r="CQN211" s="31"/>
      <c r="CQO211" s="31"/>
      <c r="CQP211" s="31"/>
      <c r="CQQ211" s="31"/>
      <c r="CQR211" s="31"/>
      <c r="CQS211" s="31"/>
      <c r="CQT211" s="31"/>
      <c r="CQU211" s="31"/>
      <c r="CQV211" s="31"/>
      <c r="CQW211" s="31"/>
      <c r="CQX211" s="31"/>
      <c r="CQY211" s="31"/>
      <c r="CQZ211" s="31"/>
      <c r="CRA211" s="31"/>
      <c r="CRB211" s="31"/>
      <c r="CRC211" s="31"/>
      <c r="CRD211" s="31"/>
      <c r="CRE211" s="31"/>
      <c r="CRF211" s="31"/>
      <c r="CRG211" s="31"/>
      <c r="CRH211" s="31"/>
      <c r="CRI211" s="31"/>
      <c r="CRJ211" s="31"/>
      <c r="CRK211" s="31"/>
      <c r="CRL211" s="31"/>
      <c r="CRM211" s="31"/>
      <c r="CRN211" s="31"/>
      <c r="CRO211" s="31"/>
      <c r="CRP211" s="31"/>
      <c r="CRQ211" s="31"/>
      <c r="CRR211" s="31"/>
      <c r="CRS211" s="31"/>
      <c r="CRT211" s="31"/>
      <c r="CRU211" s="31"/>
      <c r="CRV211" s="31"/>
      <c r="CRW211" s="31"/>
      <c r="CRX211" s="31"/>
      <c r="CRY211" s="31"/>
      <c r="CRZ211" s="31"/>
      <c r="CSA211" s="31"/>
      <c r="CSB211" s="31"/>
      <c r="CSC211" s="31"/>
      <c r="CSD211" s="31"/>
      <c r="CSE211" s="31"/>
      <c r="CSF211" s="31"/>
      <c r="CSG211" s="31"/>
      <c r="CSH211" s="31"/>
      <c r="CSI211" s="31"/>
      <c r="CSJ211" s="31"/>
      <c r="CSK211" s="31"/>
      <c r="CSL211" s="31"/>
      <c r="CSM211" s="31"/>
      <c r="CSN211" s="31"/>
      <c r="CSO211" s="31"/>
      <c r="CSP211" s="31"/>
      <c r="CSQ211" s="31"/>
      <c r="CSR211" s="31"/>
      <c r="CSS211" s="31"/>
      <c r="CST211" s="31"/>
      <c r="CSU211" s="31"/>
      <c r="CSV211" s="31"/>
      <c r="CSW211" s="31"/>
      <c r="CSX211" s="31"/>
      <c r="CSY211" s="31"/>
      <c r="CSZ211" s="31"/>
      <c r="CTA211" s="31"/>
      <c r="CTB211" s="31"/>
      <c r="CTC211" s="31"/>
      <c r="CTD211" s="31"/>
      <c r="CTE211" s="31"/>
      <c r="CTF211" s="31"/>
      <c r="CTG211" s="31"/>
      <c r="CTH211" s="31"/>
      <c r="CTI211" s="31"/>
      <c r="CTJ211" s="31"/>
      <c r="CTK211" s="31"/>
      <c r="CTL211" s="31"/>
      <c r="CTM211" s="31"/>
      <c r="CTN211" s="31"/>
      <c r="CTO211" s="31"/>
      <c r="CTP211" s="31"/>
      <c r="CTQ211" s="31"/>
      <c r="CTR211" s="31"/>
      <c r="CTS211" s="31"/>
      <c r="CTT211" s="31"/>
      <c r="CTU211" s="31"/>
      <c r="CTV211" s="31"/>
      <c r="CTW211" s="31"/>
      <c r="CTX211" s="31"/>
      <c r="CTY211" s="31"/>
      <c r="CTZ211" s="31"/>
      <c r="CUA211" s="31"/>
      <c r="CUB211" s="31"/>
      <c r="CUC211" s="31"/>
      <c r="CUD211" s="31"/>
      <c r="CUE211" s="31"/>
      <c r="CUF211" s="31"/>
      <c r="CUG211" s="31"/>
      <c r="CUH211" s="31"/>
      <c r="CUI211" s="31"/>
      <c r="CUJ211" s="31"/>
      <c r="CUK211" s="31"/>
      <c r="CUL211" s="31"/>
      <c r="CUM211" s="31"/>
      <c r="CUN211" s="31"/>
      <c r="CUO211" s="31"/>
      <c r="CUP211" s="31"/>
      <c r="CUQ211" s="31"/>
      <c r="CUR211" s="31"/>
      <c r="CUS211" s="31"/>
      <c r="CUT211" s="31"/>
      <c r="CUU211" s="31"/>
      <c r="CUV211" s="31"/>
      <c r="CUW211" s="31"/>
      <c r="CUX211" s="31"/>
      <c r="CUY211" s="31"/>
      <c r="CUZ211" s="31"/>
      <c r="CVA211" s="31"/>
      <c r="CVB211" s="31"/>
      <c r="CVC211" s="31"/>
      <c r="CVD211" s="31"/>
      <c r="CVE211" s="31"/>
      <c r="CVF211" s="31"/>
      <c r="CVG211" s="31"/>
      <c r="CVH211" s="31"/>
      <c r="CVI211" s="31"/>
      <c r="CVJ211" s="31"/>
      <c r="CVK211" s="31"/>
      <c r="CVL211" s="31"/>
      <c r="CVM211" s="31"/>
      <c r="CVN211" s="31"/>
      <c r="CVO211" s="31"/>
      <c r="CVP211" s="31"/>
      <c r="CVQ211" s="31"/>
      <c r="CVR211" s="31"/>
      <c r="CVS211" s="31"/>
      <c r="CVT211" s="31"/>
      <c r="CVU211" s="31"/>
      <c r="CVV211" s="31"/>
      <c r="CVW211" s="31"/>
      <c r="CVX211" s="31"/>
      <c r="CVY211" s="31"/>
      <c r="CVZ211" s="31"/>
      <c r="CWA211" s="31"/>
      <c r="CWB211" s="31"/>
      <c r="CWC211" s="31"/>
      <c r="CWD211" s="31"/>
      <c r="CWE211" s="31"/>
      <c r="CWF211" s="31"/>
      <c r="CWG211" s="31"/>
      <c r="CWH211" s="31"/>
      <c r="CWI211" s="31"/>
      <c r="CWJ211" s="31"/>
      <c r="CWK211" s="31"/>
      <c r="CWL211" s="31"/>
      <c r="CWM211" s="31"/>
      <c r="CWN211" s="31"/>
      <c r="CWO211" s="31"/>
      <c r="CWP211" s="31"/>
      <c r="CWQ211" s="31"/>
      <c r="CWR211" s="31"/>
      <c r="CWS211" s="31"/>
      <c r="CWT211" s="31"/>
      <c r="CWU211" s="31"/>
      <c r="CWV211" s="31"/>
      <c r="CWW211" s="31"/>
      <c r="CWX211" s="31"/>
      <c r="CWY211" s="31"/>
      <c r="CWZ211" s="31"/>
      <c r="CXA211" s="31"/>
      <c r="CXB211" s="31"/>
      <c r="CXC211" s="31"/>
      <c r="CXD211" s="31"/>
      <c r="CXE211" s="31"/>
      <c r="CXF211" s="31"/>
      <c r="CXG211" s="31"/>
      <c r="CXH211" s="31"/>
      <c r="CXI211" s="31"/>
      <c r="CXJ211" s="31"/>
      <c r="CXK211" s="31"/>
      <c r="CXL211" s="31"/>
      <c r="CXM211" s="31"/>
      <c r="CXN211" s="31"/>
      <c r="CXO211" s="31"/>
      <c r="CXP211" s="31"/>
      <c r="CXQ211" s="31"/>
      <c r="CXR211" s="31"/>
      <c r="CXS211" s="31"/>
      <c r="CXT211" s="31"/>
      <c r="CXU211" s="31"/>
      <c r="CXV211" s="31"/>
      <c r="CXW211" s="31"/>
      <c r="CXX211" s="31"/>
      <c r="CXY211" s="31"/>
      <c r="CXZ211" s="31"/>
      <c r="CYA211" s="31"/>
      <c r="CYB211" s="31"/>
      <c r="CYC211" s="31"/>
      <c r="CYD211" s="31"/>
      <c r="CYE211" s="31"/>
      <c r="CYF211" s="31"/>
      <c r="CYG211" s="31"/>
      <c r="CYH211" s="31"/>
      <c r="CYI211" s="31"/>
      <c r="CYJ211" s="31"/>
      <c r="CYK211" s="31"/>
      <c r="CYL211" s="31"/>
      <c r="CYM211" s="31"/>
      <c r="CYN211" s="31"/>
      <c r="CYO211" s="31"/>
      <c r="CYP211" s="31"/>
      <c r="CYQ211" s="31"/>
      <c r="CYR211" s="31"/>
      <c r="CYS211" s="31"/>
      <c r="CYT211" s="31"/>
      <c r="CYU211" s="31"/>
      <c r="CYV211" s="31"/>
      <c r="CYW211" s="31"/>
      <c r="CYX211" s="31"/>
      <c r="CYY211" s="31"/>
      <c r="CYZ211" s="31"/>
      <c r="CZA211" s="31"/>
      <c r="CZB211" s="31"/>
      <c r="CZC211" s="31"/>
      <c r="CZD211" s="31"/>
      <c r="CZE211" s="31"/>
      <c r="CZF211" s="31"/>
      <c r="CZG211" s="31"/>
      <c r="CZH211" s="31"/>
      <c r="CZI211" s="31"/>
      <c r="CZJ211" s="31"/>
      <c r="CZK211" s="31"/>
      <c r="CZL211" s="31"/>
      <c r="CZM211" s="31"/>
      <c r="CZN211" s="31"/>
      <c r="CZO211" s="31"/>
      <c r="CZP211" s="31"/>
      <c r="CZQ211" s="31"/>
      <c r="CZR211" s="31"/>
      <c r="CZS211" s="31"/>
      <c r="CZT211" s="31"/>
      <c r="CZU211" s="31"/>
      <c r="CZV211" s="31"/>
      <c r="CZW211" s="31"/>
      <c r="CZX211" s="31"/>
      <c r="CZY211" s="31"/>
      <c r="CZZ211" s="31"/>
      <c r="DAA211" s="31"/>
      <c r="DAB211" s="31"/>
      <c r="DAC211" s="31"/>
      <c r="DAD211" s="31"/>
      <c r="DAE211" s="31"/>
      <c r="DAF211" s="31"/>
      <c r="DAG211" s="31"/>
      <c r="DAH211" s="31"/>
      <c r="DAI211" s="31"/>
      <c r="DAJ211" s="31"/>
      <c r="DAK211" s="31"/>
      <c r="DAL211" s="31"/>
      <c r="DAM211" s="31"/>
      <c r="DAN211" s="31"/>
      <c r="DAO211" s="31"/>
      <c r="DAP211" s="31"/>
      <c r="DAQ211" s="31"/>
      <c r="DAR211" s="31"/>
      <c r="DAS211" s="31"/>
      <c r="DAT211" s="31"/>
      <c r="DAU211" s="31"/>
      <c r="DAV211" s="31"/>
      <c r="DAW211" s="31"/>
      <c r="DAX211" s="31"/>
      <c r="DAY211" s="31"/>
      <c r="DAZ211" s="31"/>
      <c r="DBA211" s="31"/>
      <c r="DBB211" s="31"/>
      <c r="DBC211" s="31"/>
      <c r="DBD211" s="31"/>
      <c r="DBE211" s="31"/>
      <c r="DBF211" s="31"/>
      <c r="DBG211" s="31"/>
      <c r="DBH211" s="31"/>
      <c r="DBI211" s="31"/>
      <c r="DBJ211" s="31"/>
      <c r="DBK211" s="31"/>
      <c r="DBL211" s="31"/>
      <c r="DBM211" s="31"/>
      <c r="DBN211" s="31"/>
      <c r="DBO211" s="31"/>
      <c r="DBP211" s="31"/>
      <c r="DBQ211" s="31"/>
      <c r="DBR211" s="31"/>
      <c r="DBS211" s="31"/>
      <c r="DBT211" s="31"/>
      <c r="DBU211" s="31"/>
      <c r="DBV211" s="31"/>
      <c r="DBW211" s="31"/>
      <c r="DBX211" s="31"/>
      <c r="DBY211" s="31"/>
      <c r="DBZ211" s="31"/>
      <c r="DCA211" s="31"/>
      <c r="DCB211" s="31"/>
      <c r="DCC211" s="31"/>
      <c r="DCD211" s="31"/>
      <c r="DCE211" s="31"/>
      <c r="DCF211" s="31"/>
      <c r="DCG211" s="31"/>
      <c r="DCH211" s="31"/>
      <c r="DCI211" s="31"/>
      <c r="DCJ211" s="31"/>
      <c r="DCK211" s="31"/>
      <c r="DCL211" s="31"/>
      <c r="DCM211" s="31"/>
      <c r="DCN211" s="31"/>
      <c r="DCO211" s="31"/>
      <c r="DCP211" s="31"/>
      <c r="DCQ211" s="31"/>
      <c r="DCR211" s="31"/>
      <c r="DCS211" s="31"/>
      <c r="DCT211" s="31"/>
      <c r="DCU211" s="31"/>
      <c r="DCV211" s="31"/>
      <c r="DCW211" s="31"/>
      <c r="DCX211" s="31"/>
      <c r="DCY211" s="31"/>
      <c r="DCZ211" s="31"/>
      <c r="DDA211" s="31"/>
      <c r="DDB211" s="31"/>
      <c r="DDC211" s="31"/>
      <c r="DDD211" s="31"/>
      <c r="DDE211" s="31"/>
      <c r="DDF211" s="31"/>
      <c r="DDG211" s="31"/>
      <c r="DDH211" s="31"/>
      <c r="DDI211" s="31"/>
      <c r="DDJ211" s="31"/>
      <c r="DDK211" s="31"/>
      <c r="DDL211" s="31"/>
      <c r="DDM211" s="31"/>
      <c r="DDN211" s="31"/>
      <c r="DDO211" s="31"/>
      <c r="DDP211" s="31"/>
      <c r="DDQ211" s="31"/>
      <c r="DDR211" s="31"/>
      <c r="DDS211" s="31"/>
      <c r="DDT211" s="31"/>
      <c r="DDU211" s="31"/>
      <c r="DDV211" s="31"/>
      <c r="DDW211" s="31"/>
      <c r="DDX211" s="31"/>
      <c r="DDY211" s="31"/>
      <c r="DDZ211" s="31"/>
      <c r="DEA211" s="31"/>
      <c r="DEB211" s="31"/>
      <c r="DEC211" s="31"/>
      <c r="DED211" s="31"/>
      <c r="DEE211" s="31"/>
      <c r="DEF211" s="31"/>
      <c r="DEG211" s="31"/>
      <c r="DEH211" s="31"/>
      <c r="DEI211" s="31"/>
      <c r="DEJ211" s="31"/>
      <c r="DEK211" s="31"/>
      <c r="DEL211" s="31"/>
      <c r="DEM211" s="31"/>
      <c r="DEN211" s="31"/>
      <c r="DEO211" s="31"/>
      <c r="DEP211" s="31"/>
      <c r="DEQ211" s="31"/>
      <c r="DER211" s="31"/>
      <c r="DES211" s="31"/>
      <c r="DET211" s="31"/>
      <c r="DEU211" s="31"/>
      <c r="DEV211" s="31"/>
      <c r="DEW211" s="31"/>
      <c r="DEX211" s="31"/>
      <c r="DEY211" s="31"/>
      <c r="DEZ211" s="31"/>
      <c r="DFA211" s="31"/>
      <c r="DFB211" s="31"/>
      <c r="DFC211" s="31"/>
      <c r="DFD211" s="31"/>
      <c r="DFE211" s="31"/>
      <c r="DFF211" s="31"/>
      <c r="DFG211" s="31"/>
      <c r="DFH211" s="31"/>
      <c r="DFI211" s="31"/>
      <c r="DFJ211" s="31"/>
      <c r="DFK211" s="31"/>
      <c r="DFL211" s="31"/>
      <c r="DFM211" s="31"/>
      <c r="DFN211" s="31"/>
      <c r="DFO211" s="31"/>
      <c r="DFP211" s="31"/>
      <c r="DFQ211" s="31"/>
      <c r="DFR211" s="31"/>
      <c r="DFS211" s="31"/>
      <c r="DFT211" s="31"/>
      <c r="DFU211" s="31"/>
      <c r="DFV211" s="31"/>
      <c r="DFW211" s="31"/>
      <c r="DFX211" s="31"/>
      <c r="DFY211" s="31"/>
      <c r="DFZ211" s="31"/>
      <c r="DGA211" s="31"/>
      <c r="DGB211" s="31"/>
      <c r="DGC211" s="31"/>
      <c r="DGD211" s="31"/>
      <c r="DGE211" s="31"/>
      <c r="DGF211" s="31"/>
      <c r="DGG211" s="31"/>
      <c r="DGH211" s="31"/>
      <c r="DGI211" s="31"/>
      <c r="DGJ211" s="31"/>
      <c r="DGK211" s="31"/>
      <c r="DGL211" s="31"/>
      <c r="DGM211" s="31"/>
      <c r="DGN211" s="31"/>
      <c r="DGO211" s="31"/>
      <c r="DGP211" s="31"/>
      <c r="DGQ211" s="31"/>
      <c r="DGR211" s="31"/>
      <c r="DGS211" s="31"/>
      <c r="DGT211" s="31"/>
      <c r="DGU211" s="31"/>
      <c r="DGV211" s="31"/>
      <c r="DGW211" s="31"/>
      <c r="DGX211" s="31"/>
      <c r="DGY211" s="31"/>
      <c r="DGZ211" s="31"/>
      <c r="DHA211" s="31"/>
      <c r="DHB211" s="31"/>
      <c r="DHC211" s="31"/>
      <c r="DHD211" s="31"/>
      <c r="DHE211" s="31"/>
      <c r="DHF211" s="31"/>
      <c r="DHG211" s="31"/>
      <c r="DHH211" s="31"/>
      <c r="DHI211" s="31"/>
      <c r="DHJ211" s="31"/>
      <c r="DHK211" s="31"/>
      <c r="DHL211" s="31"/>
      <c r="DHM211" s="31"/>
      <c r="DHN211" s="31"/>
      <c r="DHO211" s="31"/>
      <c r="DHP211" s="31"/>
      <c r="DHQ211" s="31"/>
      <c r="DHR211" s="31"/>
      <c r="DHS211" s="31"/>
      <c r="DHT211" s="31"/>
      <c r="DHU211" s="31"/>
      <c r="DHV211" s="31"/>
      <c r="DHW211" s="31"/>
      <c r="DHX211" s="31"/>
      <c r="DHY211" s="31"/>
      <c r="DHZ211" s="31"/>
      <c r="DIA211" s="31"/>
      <c r="DIB211" s="31"/>
      <c r="DIC211" s="31"/>
      <c r="DID211" s="31"/>
      <c r="DIE211" s="31"/>
      <c r="DIF211" s="31"/>
      <c r="DIG211" s="31"/>
      <c r="DIH211" s="31"/>
      <c r="DII211" s="31"/>
      <c r="DIJ211" s="31"/>
      <c r="DIK211" s="31"/>
      <c r="DIL211" s="31"/>
      <c r="DIM211" s="31"/>
      <c r="DIN211" s="31"/>
      <c r="DIO211" s="31"/>
      <c r="DIP211" s="31"/>
      <c r="DIQ211" s="31"/>
      <c r="DIR211" s="31"/>
      <c r="DIS211" s="31"/>
      <c r="DIT211" s="31"/>
      <c r="DIU211" s="31"/>
      <c r="DIV211" s="31"/>
      <c r="DIW211" s="31"/>
      <c r="DIX211" s="31"/>
      <c r="DIY211" s="31"/>
      <c r="DIZ211" s="31"/>
      <c r="DJA211" s="31"/>
      <c r="DJB211" s="31"/>
      <c r="DJC211" s="31"/>
      <c r="DJD211" s="31"/>
      <c r="DJE211" s="31"/>
      <c r="DJF211" s="31"/>
      <c r="DJG211" s="31"/>
      <c r="DJH211" s="31"/>
      <c r="DJI211" s="31"/>
      <c r="DJJ211" s="31"/>
      <c r="DJK211" s="31"/>
      <c r="DJL211" s="31"/>
      <c r="DJM211" s="31"/>
      <c r="DJN211" s="31"/>
      <c r="DJO211" s="31"/>
      <c r="DJP211" s="31"/>
      <c r="DJQ211" s="31"/>
      <c r="DJR211" s="31"/>
      <c r="DJS211" s="31"/>
      <c r="DJT211" s="31"/>
      <c r="DJU211" s="31"/>
      <c r="DJV211" s="31"/>
      <c r="DJW211" s="31"/>
      <c r="DJX211" s="31"/>
      <c r="DJY211" s="31"/>
      <c r="DJZ211" s="31"/>
      <c r="DKA211" s="31"/>
      <c r="DKB211" s="31"/>
      <c r="DKC211" s="31"/>
      <c r="DKD211" s="31"/>
      <c r="DKE211" s="31"/>
      <c r="DKF211" s="31"/>
      <c r="DKG211" s="31"/>
      <c r="DKH211" s="31"/>
      <c r="DKI211" s="31"/>
      <c r="DKJ211" s="31"/>
      <c r="DKK211" s="31"/>
      <c r="DKL211" s="31"/>
      <c r="DKM211" s="31"/>
      <c r="DKN211" s="31"/>
      <c r="DKO211" s="31"/>
      <c r="DKP211" s="31"/>
      <c r="DKQ211" s="31"/>
      <c r="DKR211" s="31"/>
      <c r="DKS211" s="31"/>
      <c r="DKT211" s="31"/>
      <c r="DKU211" s="31"/>
      <c r="DKV211" s="31"/>
      <c r="DKW211" s="31"/>
      <c r="DKX211" s="31"/>
      <c r="DKY211" s="31"/>
      <c r="DKZ211" s="31"/>
      <c r="DLA211" s="31"/>
      <c r="DLB211" s="31"/>
      <c r="DLC211" s="31"/>
      <c r="DLD211" s="31"/>
      <c r="DLE211" s="31"/>
      <c r="DLF211" s="31"/>
      <c r="DLG211" s="31"/>
      <c r="DLH211" s="31"/>
      <c r="DLI211" s="31"/>
      <c r="DLJ211" s="31"/>
      <c r="DLK211" s="31"/>
      <c r="DLL211" s="31"/>
      <c r="DLM211" s="31"/>
      <c r="DLN211" s="31"/>
      <c r="DLO211" s="31"/>
      <c r="DLP211" s="31"/>
      <c r="DLQ211" s="31"/>
      <c r="DLR211" s="31"/>
      <c r="DLS211" s="31"/>
      <c r="DLT211" s="31"/>
      <c r="DLU211" s="31"/>
      <c r="DLV211" s="31"/>
      <c r="DLW211" s="31"/>
      <c r="DLX211" s="31"/>
      <c r="DLY211" s="31"/>
      <c r="DLZ211" s="31"/>
      <c r="DMA211" s="31"/>
      <c r="DMB211" s="31"/>
      <c r="DMC211" s="31"/>
      <c r="DMD211" s="31"/>
      <c r="DME211" s="31"/>
      <c r="DMF211" s="31"/>
      <c r="DMG211" s="31"/>
      <c r="DMH211" s="31"/>
      <c r="DMI211" s="31"/>
      <c r="DMJ211" s="31"/>
      <c r="DMK211" s="31"/>
      <c r="DML211" s="31"/>
      <c r="DMM211" s="31"/>
      <c r="DMN211" s="31"/>
      <c r="DMO211" s="31"/>
      <c r="DMP211" s="31"/>
      <c r="DMQ211" s="31"/>
      <c r="DMR211" s="31"/>
      <c r="DMS211" s="31"/>
      <c r="DMT211" s="31"/>
      <c r="DMU211" s="31"/>
      <c r="DMV211" s="31"/>
      <c r="DMW211" s="31"/>
      <c r="DMX211" s="31"/>
      <c r="DMY211" s="31"/>
      <c r="DMZ211" s="31"/>
      <c r="DNA211" s="31"/>
      <c r="DNB211" s="31"/>
      <c r="DNC211" s="31"/>
      <c r="DND211" s="31"/>
      <c r="DNE211" s="31"/>
      <c r="DNF211" s="31"/>
      <c r="DNG211" s="31"/>
      <c r="DNH211" s="31"/>
      <c r="DNI211" s="31"/>
      <c r="DNJ211" s="31"/>
      <c r="DNK211" s="31"/>
      <c r="DNL211" s="31"/>
      <c r="DNM211" s="31"/>
      <c r="DNN211" s="31"/>
      <c r="DNO211" s="31"/>
      <c r="DNP211" s="31"/>
      <c r="DNQ211" s="31"/>
      <c r="DNR211" s="31"/>
      <c r="DNS211" s="31"/>
      <c r="DNT211" s="31"/>
      <c r="DNU211" s="31"/>
      <c r="DNV211" s="31"/>
      <c r="DNW211" s="31"/>
      <c r="DNX211" s="31"/>
      <c r="DNY211" s="31"/>
      <c r="DNZ211" s="31"/>
      <c r="DOA211" s="31"/>
      <c r="DOB211" s="31"/>
      <c r="DOC211" s="31"/>
      <c r="DOD211" s="31"/>
      <c r="DOE211" s="31"/>
      <c r="DOF211" s="31"/>
      <c r="DOG211" s="31"/>
      <c r="DOH211" s="31"/>
      <c r="DOI211" s="31"/>
      <c r="DOJ211" s="31"/>
      <c r="DOK211" s="31"/>
      <c r="DOL211" s="31"/>
      <c r="DOM211" s="31"/>
      <c r="DON211" s="31"/>
      <c r="DOO211" s="31"/>
      <c r="DOP211" s="31"/>
      <c r="DOQ211" s="31"/>
      <c r="DOR211" s="31"/>
      <c r="DOS211" s="31"/>
      <c r="DOT211" s="31"/>
      <c r="DOU211" s="31"/>
      <c r="DOV211" s="31"/>
      <c r="DOW211" s="31"/>
      <c r="DOX211" s="31"/>
      <c r="DOY211" s="31"/>
      <c r="DOZ211" s="31"/>
      <c r="DPA211" s="31"/>
      <c r="DPB211" s="31"/>
      <c r="DPC211" s="31"/>
      <c r="DPD211" s="31"/>
      <c r="DPE211" s="31"/>
      <c r="DPF211" s="31"/>
      <c r="DPG211" s="31"/>
      <c r="DPH211" s="31"/>
      <c r="DPI211" s="31"/>
      <c r="DPJ211" s="31"/>
      <c r="DPK211" s="31"/>
      <c r="DPL211" s="31"/>
      <c r="DPM211" s="31"/>
      <c r="DPN211" s="31"/>
      <c r="DPO211" s="31"/>
      <c r="DPP211" s="31"/>
      <c r="DPQ211" s="31"/>
      <c r="DPR211" s="31"/>
      <c r="DPS211" s="31"/>
      <c r="DPT211" s="31"/>
      <c r="DPU211" s="31"/>
      <c r="DPV211" s="31"/>
      <c r="DPW211" s="31"/>
      <c r="DPX211" s="31"/>
      <c r="DPY211" s="31"/>
      <c r="DPZ211" s="31"/>
      <c r="DQA211" s="31"/>
      <c r="DQB211" s="31"/>
      <c r="DQC211" s="31"/>
      <c r="DQD211" s="31"/>
      <c r="DQE211" s="31"/>
      <c r="DQF211" s="31"/>
      <c r="DQG211" s="31"/>
      <c r="DQH211" s="31"/>
      <c r="DQI211" s="31"/>
      <c r="DQJ211" s="31"/>
      <c r="DQK211" s="31"/>
      <c r="DQL211" s="31"/>
      <c r="DQM211" s="31"/>
      <c r="DQN211" s="31"/>
      <c r="DQO211" s="31"/>
      <c r="DQP211" s="31"/>
      <c r="DQQ211" s="31"/>
      <c r="DQR211" s="31"/>
      <c r="DQS211" s="31"/>
      <c r="DQT211" s="31"/>
      <c r="DQU211" s="31"/>
      <c r="DQV211" s="31"/>
      <c r="DQW211" s="31"/>
      <c r="DQX211" s="31"/>
      <c r="DQY211" s="31"/>
      <c r="DQZ211" s="31"/>
      <c r="DRA211" s="31"/>
      <c r="DRB211" s="31"/>
      <c r="DRC211" s="31"/>
      <c r="DRD211" s="31"/>
      <c r="DRE211" s="31"/>
      <c r="DRF211" s="31"/>
      <c r="DRG211" s="31"/>
      <c r="DRH211" s="31"/>
      <c r="DRI211" s="31"/>
      <c r="DRJ211" s="31"/>
      <c r="DRK211" s="31"/>
      <c r="DRL211" s="31"/>
      <c r="DRM211" s="31"/>
      <c r="DRN211" s="31"/>
      <c r="DRO211" s="31"/>
      <c r="DRP211" s="31"/>
      <c r="DRQ211" s="31"/>
      <c r="DRR211" s="31"/>
      <c r="DRS211" s="31"/>
      <c r="DRT211" s="31"/>
      <c r="DRU211" s="31"/>
      <c r="DRV211" s="31"/>
      <c r="DRW211" s="31"/>
      <c r="DRX211" s="31"/>
      <c r="DRY211" s="31"/>
      <c r="DRZ211" s="31"/>
      <c r="DSA211" s="31"/>
      <c r="DSB211" s="31"/>
      <c r="DSC211" s="31"/>
      <c r="DSD211" s="31"/>
      <c r="DSE211" s="31"/>
      <c r="DSF211" s="31"/>
      <c r="DSG211" s="31"/>
      <c r="DSH211" s="31"/>
      <c r="DSI211" s="31"/>
      <c r="DSJ211" s="31"/>
      <c r="DSK211" s="31"/>
      <c r="DSL211" s="31"/>
      <c r="DSM211" s="31"/>
      <c r="DSN211" s="31"/>
      <c r="DSO211" s="31"/>
      <c r="DSP211" s="31"/>
      <c r="DSQ211" s="31"/>
      <c r="DSR211" s="31"/>
      <c r="DSS211" s="31"/>
      <c r="DST211" s="31"/>
      <c r="DSU211" s="31"/>
      <c r="DSV211" s="31"/>
      <c r="DSW211" s="31"/>
      <c r="DSX211" s="31"/>
      <c r="DSY211" s="31"/>
      <c r="DSZ211" s="31"/>
      <c r="DTA211" s="31"/>
      <c r="DTB211" s="31"/>
      <c r="DTC211" s="31"/>
      <c r="DTD211" s="31"/>
      <c r="DTE211" s="31"/>
      <c r="DTF211" s="31"/>
      <c r="DTG211" s="31"/>
      <c r="DTH211" s="31"/>
      <c r="DTI211" s="31"/>
      <c r="DTJ211" s="31"/>
      <c r="DTK211" s="31"/>
      <c r="DTL211" s="31"/>
      <c r="DTM211" s="31"/>
      <c r="DTN211" s="31"/>
      <c r="DTO211" s="31"/>
      <c r="DTP211" s="31"/>
      <c r="DTQ211" s="31"/>
      <c r="DTR211" s="31"/>
      <c r="DTS211" s="31"/>
      <c r="DTT211" s="31"/>
      <c r="DTU211" s="31"/>
      <c r="DTV211" s="31"/>
      <c r="DTW211" s="31"/>
      <c r="DTX211" s="31"/>
      <c r="DTY211" s="31"/>
      <c r="DTZ211" s="31"/>
      <c r="DUA211" s="31"/>
      <c r="DUB211" s="31"/>
      <c r="DUC211" s="31"/>
      <c r="DUD211" s="31"/>
      <c r="DUE211" s="31"/>
      <c r="DUF211" s="31"/>
      <c r="DUG211" s="31"/>
      <c r="DUH211" s="31"/>
      <c r="DUI211" s="31"/>
      <c r="DUJ211" s="31"/>
      <c r="DUK211" s="31"/>
      <c r="DUL211" s="31"/>
      <c r="DUM211" s="31"/>
      <c r="DUN211" s="31"/>
      <c r="DUO211" s="31"/>
      <c r="DUP211" s="31"/>
      <c r="DUQ211" s="31"/>
      <c r="DUR211" s="31"/>
      <c r="DUS211" s="31"/>
      <c r="DUT211" s="31"/>
      <c r="DUU211" s="31"/>
      <c r="DUV211" s="31"/>
      <c r="DUW211" s="31"/>
      <c r="DUX211" s="31"/>
      <c r="DUY211" s="31"/>
      <c r="DUZ211" s="31"/>
      <c r="DVA211" s="31"/>
      <c r="DVB211" s="31"/>
      <c r="DVC211" s="31"/>
      <c r="DVD211" s="31"/>
      <c r="DVE211" s="31"/>
      <c r="DVF211" s="31"/>
      <c r="DVG211" s="31"/>
      <c r="DVH211" s="31"/>
      <c r="DVI211" s="31"/>
      <c r="DVJ211" s="31"/>
      <c r="DVK211" s="31"/>
      <c r="DVL211" s="31"/>
      <c r="DVM211" s="31"/>
      <c r="DVN211" s="31"/>
      <c r="DVO211" s="31"/>
      <c r="DVP211" s="31"/>
      <c r="DVQ211" s="31"/>
      <c r="DVR211" s="31"/>
      <c r="DVS211" s="31"/>
      <c r="DVT211" s="31"/>
      <c r="DVU211" s="31"/>
      <c r="DVV211" s="31"/>
      <c r="DVW211" s="31"/>
      <c r="DVX211" s="31"/>
      <c r="DVY211" s="31"/>
      <c r="DVZ211" s="31"/>
      <c r="DWA211" s="31"/>
      <c r="DWB211" s="31"/>
      <c r="DWC211" s="31"/>
      <c r="DWD211" s="31"/>
      <c r="DWE211" s="31"/>
      <c r="DWF211" s="31"/>
      <c r="DWG211" s="31"/>
      <c r="DWH211" s="31"/>
      <c r="DWI211" s="31"/>
      <c r="DWJ211" s="31"/>
      <c r="DWK211" s="31"/>
      <c r="DWL211" s="31"/>
      <c r="DWM211" s="31"/>
      <c r="DWN211" s="31"/>
      <c r="DWO211" s="31"/>
      <c r="DWP211" s="31"/>
      <c r="DWQ211" s="31"/>
      <c r="DWR211" s="31"/>
      <c r="DWS211" s="31"/>
      <c r="DWT211" s="31"/>
      <c r="DWU211" s="31"/>
      <c r="DWV211" s="31"/>
      <c r="DWW211" s="31"/>
      <c r="DWX211" s="31"/>
      <c r="DWY211" s="31"/>
      <c r="DWZ211" s="31"/>
      <c r="DXA211" s="31"/>
      <c r="DXB211" s="31"/>
      <c r="DXC211" s="31"/>
      <c r="DXD211" s="31"/>
      <c r="DXE211" s="31"/>
      <c r="DXF211" s="31"/>
      <c r="DXG211" s="31"/>
      <c r="DXH211" s="31"/>
      <c r="DXI211" s="31"/>
      <c r="DXJ211" s="31"/>
      <c r="DXK211" s="31"/>
      <c r="DXL211" s="31"/>
      <c r="DXM211" s="31"/>
      <c r="DXN211" s="31"/>
      <c r="DXO211" s="31"/>
      <c r="DXP211" s="31"/>
      <c r="DXQ211" s="31"/>
      <c r="DXR211" s="31"/>
      <c r="DXS211" s="31"/>
      <c r="DXT211" s="31"/>
      <c r="DXU211" s="31"/>
      <c r="DXV211" s="31"/>
      <c r="DXW211" s="31"/>
      <c r="DXX211" s="31"/>
      <c r="DXY211" s="31"/>
      <c r="DXZ211" s="31"/>
      <c r="DYA211" s="31"/>
      <c r="DYB211" s="31"/>
      <c r="DYC211" s="31"/>
      <c r="DYD211" s="31"/>
      <c r="DYE211" s="31"/>
      <c r="DYF211" s="31"/>
      <c r="DYG211" s="31"/>
      <c r="DYH211" s="31"/>
      <c r="DYI211" s="31"/>
      <c r="DYJ211" s="31"/>
      <c r="DYK211" s="31"/>
      <c r="DYL211" s="31"/>
      <c r="DYM211" s="31"/>
      <c r="DYN211" s="31"/>
      <c r="DYO211" s="31"/>
      <c r="DYP211" s="31"/>
      <c r="DYQ211" s="31"/>
      <c r="DYR211" s="31"/>
      <c r="DYS211" s="31"/>
      <c r="DYT211" s="31"/>
      <c r="DYU211" s="31"/>
      <c r="DYV211" s="31"/>
      <c r="DYW211" s="31"/>
      <c r="DYX211" s="31"/>
      <c r="DYY211" s="31"/>
      <c r="DYZ211" s="31"/>
      <c r="DZA211" s="31"/>
      <c r="DZB211" s="31"/>
      <c r="DZC211" s="31"/>
      <c r="DZD211" s="31"/>
      <c r="DZE211" s="31"/>
      <c r="DZF211" s="31"/>
      <c r="DZG211" s="31"/>
      <c r="DZH211" s="31"/>
      <c r="DZI211" s="31"/>
      <c r="DZJ211" s="31"/>
      <c r="DZK211" s="31"/>
      <c r="DZL211" s="31"/>
      <c r="DZM211" s="31"/>
      <c r="DZN211" s="31"/>
      <c r="DZO211" s="31"/>
      <c r="DZP211" s="31"/>
      <c r="DZQ211" s="31"/>
      <c r="DZR211" s="31"/>
      <c r="DZS211" s="31"/>
      <c r="DZT211" s="31"/>
      <c r="DZU211" s="31"/>
      <c r="DZV211" s="31"/>
      <c r="DZW211" s="31"/>
      <c r="DZX211" s="31"/>
      <c r="DZY211" s="31"/>
      <c r="DZZ211" s="31"/>
      <c r="EAA211" s="31"/>
      <c r="EAB211" s="31"/>
      <c r="EAC211" s="31"/>
      <c r="EAD211" s="31"/>
      <c r="EAE211" s="31"/>
      <c r="EAF211" s="31"/>
      <c r="EAG211" s="31"/>
      <c r="EAH211" s="31"/>
      <c r="EAI211" s="31"/>
      <c r="EAJ211" s="31"/>
      <c r="EAK211" s="31"/>
      <c r="EAL211" s="31"/>
      <c r="EAM211" s="31"/>
      <c r="EAN211" s="31"/>
      <c r="EAO211" s="31"/>
      <c r="EAP211" s="31"/>
      <c r="EAQ211" s="31"/>
      <c r="EAR211" s="31"/>
      <c r="EAS211" s="31"/>
      <c r="EAT211" s="31"/>
      <c r="EAU211" s="31"/>
      <c r="EAV211" s="31"/>
      <c r="EAW211" s="31"/>
      <c r="EAX211" s="31"/>
      <c r="EAY211" s="31"/>
      <c r="EAZ211" s="31"/>
      <c r="EBA211" s="31"/>
      <c r="EBB211" s="31"/>
      <c r="EBC211" s="31"/>
      <c r="EBD211" s="31"/>
      <c r="EBE211" s="31"/>
      <c r="EBF211" s="31"/>
      <c r="EBG211" s="31"/>
      <c r="EBH211" s="31"/>
      <c r="EBI211" s="31"/>
      <c r="EBJ211" s="31"/>
      <c r="EBK211" s="31"/>
      <c r="EBL211" s="31"/>
      <c r="EBM211" s="31"/>
      <c r="EBN211" s="31"/>
      <c r="EBO211" s="31"/>
      <c r="EBP211" s="31"/>
      <c r="EBQ211" s="31"/>
      <c r="EBR211" s="31"/>
      <c r="EBS211" s="31"/>
      <c r="EBT211" s="31"/>
      <c r="EBU211" s="31"/>
      <c r="EBV211" s="31"/>
      <c r="EBW211" s="31"/>
      <c r="EBX211" s="31"/>
      <c r="EBY211" s="31"/>
      <c r="EBZ211" s="31"/>
      <c r="ECA211" s="31"/>
      <c r="ECB211" s="31"/>
      <c r="ECC211" s="31"/>
      <c r="ECD211" s="31"/>
      <c r="ECE211" s="31"/>
      <c r="ECF211" s="31"/>
      <c r="ECG211" s="31"/>
      <c r="ECH211" s="31"/>
      <c r="ECI211" s="31"/>
      <c r="ECJ211" s="31"/>
      <c r="ECK211" s="31"/>
      <c r="ECL211" s="31"/>
      <c r="ECM211" s="31"/>
      <c r="ECN211" s="31"/>
      <c r="ECO211" s="31"/>
      <c r="ECP211" s="31"/>
      <c r="ECQ211" s="31"/>
      <c r="ECR211" s="31"/>
      <c r="ECS211" s="31"/>
      <c r="ECT211" s="31"/>
      <c r="ECU211" s="31"/>
      <c r="ECV211" s="31"/>
      <c r="ECW211" s="31"/>
      <c r="ECX211" s="31"/>
      <c r="ECY211" s="31"/>
      <c r="ECZ211" s="31"/>
      <c r="EDA211" s="31"/>
      <c r="EDB211" s="31"/>
      <c r="EDC211" s="31"/>
      <c r="EDD211" s="31"/>
      <c r="EDE211" s="31"/>
      <c r="EDF211" s="31"/>
      <c r="EDG211" s="31"/>
      <c r="EDH211" s="31"/>
      <c r="EDI211" s="31"/>
      <c r="EDJ211" s="31"/>
      <c r="EDK211" s="31"/>
      <c r="EDL211" s="31"/>
      <c r="EDM211" s="31"/>
      <c r="EDN211" s="31"/>
      <c r="EDO211" s="31"/>
      <c r="EDP211" s="31"/>
      <c r="EDQ211" s="31"/>
      <c r="EDR211" s="31"/>
      <c r="EDS211" s="31"/>
      <c r="EDT211" s="31"/>
      <c r="EDU211" s="31"/>
      <c r="EDV211" s="31"/>
      <c r="EDW211" s="31"/>
      <c r="EDX211" s="31"/>
      <c r="EDY211" s="31"/>
      <c r="EDZ211" s="31"/>
      <c r="EEA211" s="31"/>
      <c r="EEB211" s="31"/>
      <c r="EEC211" s="31"/>
      <c r="EED211" s="31"/>
      <c r="EEE211" s="31"/>
      <c r="EEF211" s="31"/>
      <c r="EEG211" s="31"/>
      <c r="EEH211" s="31"/>
      <c r="EEI211" s="31"/>
      <c r="EEJ211" s="31"/>
      <c r="EEK211" s="31"/>
      <c r="EEL211" s="31"/>
      <c r="EEM211" s="31"/>
      <c r="EEN211" s="31"/>
      <c r="EEO211" s="31"/>
      <c r="EEP211" s="31"/>
      <c r="EEQ211" s="31"/>
      <c r="EER211" s="31"/>
      <c r="EES211" s="31"/>
      <c r="EET211" s="31"/>
      <c r="EEU211" s="31"/>
      <c r="EEV211" s="31"/>
      <c r="EEW211" s="31"/>
      <c r="EEX211" s="31"/>
      <c r="EEY211" s="31"/>
      <c r="EEZ211" s="31"/>
      <c r="EFA211" s="31"/>
      <c r="EFB211" s="31"/>
      <c r="EFC211" s="31"/>
      <c r="EFD211" s="31"/>
      <c r="EFE211" s="31"/>
      <c r="EFF211" s="31"/>
      <c r="EFG211" s="31"/>
      <c r="EFH211" s="31"/>
      <c r="EFI211" s="31"/>
      <c r="EFJ211" s="31"/>
      <c r="EFK211" s="31"/>
      <c r="EFL211" s="31"/>
      <c r="EFM211" s="31"/>
      <c r="EFN211" s="31"/>
      <c r="EFO211" s="31"/>
      <c r="EFP211" s="31"/>
      <c r="EFQ211" s="31"/>
      <c r="EFR211" s="31"/>
      <c r="EFS211" s="31"/>
      <c r="EFT211" s="31"/>
      <c r="EFU211" s="31"/>
      <c r="EFV211" s="31"/>
      <c r="EFW211" s="31"/>
      <c r="EFX211" s="31"/>
      <c r="EFY211" s="31"/>
      <c r="EFZ211" s="31"/>
      <c r="EGA211" s="31"/>
      <c r="EGB211" s="31"/>
      <c r="EGC211" s="31"/>
      <c r="EGD211" s="31"/>
      <c r="EGE211" s="31"/>
      <c r="EGF211" s="31"/>
      <c r="EGG211" s="31"/>
      <c r="EGH211" s="31"/>
      <c r="EGI211" s="31"/>
      <c r="EGJ211" s="31"/>
      <c r="EGK211" s="31"/>
      <c r="EGL211" s="31"/>
      <c r="EGM211" s="31"/>
      <c r="EGN211" s="31"/>
      <c r="EGO211" s="31"/>
      <c r="EGP211" s="31"/>
      <c r="EGQ211" s="31"/>
      <c r="EGR211" s="31"/>
      <c r="EGS211" s="31"/>
      <c r="EGT211" s="31"/>
      <c r="EGU211" s="31"/>
      <c r="EGV211" s="31"/>
      <c r="EGW211" s="31"/>
      <c r="EGX211" s="31"/>
      <c r="EGY211" s="31"/>
      <c r="EGZ211" s="31"/>
      <c r="EHA211" s="31"/>
      <c r="EHB211" s="31"/>
      <c r="EHC211" s="31"/>
      <c r="EHD211" s="31"/>
      <c r="EHE211" s="31"/>
      <c r="EHF211" s="31"/>
      <c r="EHG211" s="31"/>
      <c r="EHH211" s="31"/>
      <c r="EHI211" s="31"/>
      <c r="EHJ211" s="31"/>
      <c r="EHK211" s="31"/>
      <c r="EHL211" s="31"/>
      <c r="EHM211" s="31"/>
      <c r="EHN211" s="31"/>
      <c r="EHO211" s="31"/>
      <c r="EHP211" s="31"/>
      <c r="EHQ211" s="31"/>
      <c r="EHR211" s="31"/>
      <c r="EHS211" s="31"/>
      <c r="EHT211" s="31"/>
      <c r="EHU211" s="31"/>
      <c r="EHV211" s="31"/>
      <c r="EHW211" s="31"/>
      <c r="EHX211" s="31"/>
      <c r="EHY211" s="31"/>
      <c r="EHZ211" s="31"/>
      <c r="EIA211" s="31"/>
      <c r="EIB211" s="31"/>
      <c r="EIC211" s="31"/>
      <c r="EID211" s="31"/>
      <c r="EIE211" s="31"/>
      <c r="EIF211" s="31"/>
      <c r="EIG211" s="31"/>
      <c r="EIH211" s="31"/>
      <c r="EII211" s="31"/>
      <c r="EIJ211" s="31"/>
      <c r="EIK211" s="31"/>
      <c r="EIL211" s="31"/>
      <c r="EIM211" s="31"/>
      <c r="EIN211" s="31"/>
      <c r="EIO211" s="31"/>
      <c r="EIP211" s="31"/>
      <c r="EIQ211" s="31"/>
      <c r="EIR211" s="31"/>
      <c r="EIS211" s="31"/>
      <c r="EIT211" s="31"/>
      <c r="EIU211" s="31"/>
      <c r="EIV211" s="31"/>
      <c r="EIW211" s="31"/>
      <c r="EIX211" s="31"/>
      <c r="EIY211" s="31"/>
      <c r="EIZ211" s="31"/>
      <c r="EJA211" s="31"/>
      <c r="EJB211" s="31"/>
      <c r="EJC211" s="31"/>
      <c r="EJD211" s="31"/>
      <c r="EJE211" s="31"/>
      <c r="EJF211" s="31"/>
      <c r="EJG211" s="31"/>
      <c r="EJH211" s="31"/>
      <c r="EJI211" s="31"/>
      <c r="EJJ211" s="31"/>
      <c r="EJK211" s="31"/>
      <c r="EJL211" s="31"/>
      <c r="EJM211" s="31"/>
      <c r="EJN211" s="31"/>
      <c r="EJO211" s="31"/>
      <c r="EJP211" s="31"/>
      <c r="EJQ211" s="31"/>
      <c r="EJR211" s="31"/>
      <c r="EJS211" s="31"/>
      <c r="EJT211" s="31"/>
      <c r="EJU211" s="31"/>
      <c r="EJV211" s="31"/>
      <c r="EJW211" s="31"/>
      <c r="EJX211" s="31"/>
      <c r="EJY211" s="31"/>
      <c r="EJZ211" s="31"/>
      <c r="EKA211" s="31"/>
      <c r="EKB211" s="31"/>
      <c r="EKC211" s="31"/>
      <c r="EKD211" s="31"/>
      <c r="EKE211" s="31"/>
      <c r="EKF211" s="31"/>
      <c r="EKG211" s="31"/>
      <c r="EKH211" s="31"/>
      <c r="EKI211" s="31"/>
      <c r="EKJ211" s="31"/>
      <c r="EKK211" s="31"/>
      <c r="EKL211" s="31"/>
      <c r="EKM211" s="31"/>
      <c r="EKN211" s="31"/>
      <c r="EKO211" s="31"/>
      <c r="EKP211" s="31"/>
      <c r="EKQ211" s="31"/>
      <c r="EKR211" s="31"/>
      <c r="EKS211" s="31"/>
      <c r="EKT211" s="31"/>
      <c r="EKU211" s="31"/>
      <c r="EKV211" s="31"/>
      <c r="EKW211" s="31"/>
      <c r="EKX211" s="31"/>
      <c r="EKY211" s="31"/>
      <c r="EKZ211" s="31"/>
      <c r="ELA211" s="31"/>
      <c r="ELB211" s="31"/>
      <c r="ELC211" s="31"/>
      <c r="ELD211" s="31"/>
      <c r="ELE211" s="31"/>
      <c r="ELF211" s="31"/>
      <c r="ELG211" s="31"/>
      <c r="ELH211" s="31"/>
      <c r="ELI211" s="31"/>
      <c r="ELJ211" s="31"/>
      <c r="ELK211" s="31"/>
      <c r="ELL211" s="31"/>
      <c r="ELM211" s="31"/>
      <c r="ELN211" s="31"/>
      <c r="ELO211" s="31"/>
      <c r="ELP211" s="31"/>
      <c r="ELQ211" s="31"/>
      <c r="ELR211" s="31"/>
      <c r="ELS211" s="31"/>
      <c r="ELT211" s="31"/>
      <c r="ELU211" s="31"/>
      <c r="ELV211" s="31"/>
      <c r="ELW211" s="31"/>
      <c r="ELX211" s="31"/>
      <c r="ELY211" s="31"/>
      <c r="ELZ211" s="31"/>
      <c r="EMA211" s="31"/>
      <c r="EMB211" s="31"/>
      <c r="EMC211" s="31"/>
      <c r="EMD211" s="31"/>
      <c r="EME211" s="31"/>
      <c r="EMF211" s="31"/>
      <c r="EMG211" s="31"/>
      <c r="EMH211" s="31"/>
      <c r="EMI211" s="31"/>
      <c r="EMJ211" s="31"/>
      <c r="EMK211" s="31"/>
      <c r="EML211" s="31"/>
      <c r="EMM211" s="31"/>
      <c r="EMN211" s="31"/>
      <c r="EMO211" s="31"/>
      <c r="EMP211" s="31"/>
      <c r="EMQ211" s="31"/>
      <c r="EMR211" s="31"/>
      <c r="EMS211" s="31"/>
      <c r="EMT211" s="31"/>
      <c r="EMU211" s="31"/>
      <c r="EMV211" s="31"/>
      <c r="EMW211" s="31"/>
      <c r="EMX211" s="31"/>
      <c r="EMY211" s="31"/>
      <c r="EMZ211" s="31"/>
      <c r="ENA211" s="31"/>
      <c r="ENB211" s="31"/>
      <c r="ENC211" s="31"/>
      <c r="END211" s="31"/>
      <c r="ENE211" s="31"/>
      <c r="ENF211" s="31"/>
      <c r="ENG211" s="31"/>
      <c r="ENH211" s="31"/>
      <c r="ENI211" s="31"/>
      <c r="ENJ211" s="31"/>
      <c r="ENK211" s="31"/>
      <c r="ENL211" s="31"/>
      <c r="ENM211" s="31"/>
      <c r="ENN211" s="31"/>
      <c r="ENO211" s="31"/>
      <c r="ENP211" s="31"/>
      <c r="ENQ211" s="31"/>
      <c r="ENR211" s="31"/>
      <c r="ENS211" s="31"/>
      <c r="ENT211" s="31"/>
      <c r="ENU211" s="31"/>
      <c r="ENV211" s="31"/>
      <c r="ENW211" s="31"/>
      <c r="ENX211" s="31"/>
      <c r="ENY211" s="31"/>
      <c r="ENZ211" s="31"/>
      <c r="EOA211" s="31"/>
      <c r="EOB211" s="31"/>
      <c r="EOC211" s="31"/>
      <c r="EOD211" s="31"/>
      <c r="EOE211" s="31"/>
      <c r="EOF211" s="31"/>
      <c r="EOG211" s="31"/>
      <c r="EOH211" s="31"/>
      <c r="EOI211" s="31"/>
      <c r="EOJ211" s="31"/>
      <c r="EOK211" s="31"/>
      <c r="EOL211" s="31"/>
      <c r="EOM211" s="31"/>
      <c r="EON211" s="31"/>
      <c r="EOO211" s="31"/>
      <c r="EOP211" s="31"/>
      <c r="EOQ211" s="31"/>
      <c r="EOR211" s="31"/>
      <c r="EOS211" s="31"/>
      <c r="EOT211" s="31"/>
      <c r="EOU211" s="31"/>
      <c r="EOV211" s="31"/>
      <c r="EOW211" s="31"/>
      <c r="EOX211" s="31"/>
      <c r="EOY211" s="31"/>
      <c r="EOZ211" s="31"/>
      <c r="EPA211" s="31"/>
      <c r="EPB211" s="31"/>
      <c r="EPC211" s="31"/>
      <c r="EPD211" s="31"/>
      <c r="EPE211" s="31"/>
      <c r="EPF211" s="31"/>
      <c r="EPG211" s="31"/>
      <c r="EPH211" s="31"/>
      <c r="EPI211" s="31"/>
      <c r="EPJ211" s="31"/>
      <c r="EPK211" s="31"/>
      <c r="EPL211" s="31"/>
      <c r="EPM211" s="31"/>
      <c r="EPN211" s="31"/>
      <c r="EPO211" s="31"/>
      <c r="EPP211" s="31"/>
      <c r="EPQ211" s="31"/>
      <c r="EPR211" s="31"/>
      <c r="EPS211" s="31"/>
      <c r="EPT211" s="31"/>
      <c r="EPU211" s="31"/>
      <c r="EPV211" s="31"/>
      <c r="EPW211" s="31"/>
      <c r="EPX211" s="31"/>
      <c r="EPY211" s="31"/>
      <c r="EPZ211" s="31"/>
      <c r="EQA211" s="31"/>
      <c r="EQB211" s="31"/>
      <c r="EQC211" s="31"/>
      <c r="EQD211" s="31"/>
      <c r="EQE211" s="31"/>
      <c r="EQF211" s="31"/>
      <c r="EQG211" s="31"/>
      <c r="EQH211" s="31"/>
      <c r="EQI211" s="31"/>
      <c r="EQJ211" s="31"/>
      <c r="EQK211" s="31"/>
      <c r="EQL211" s="31"/>
      <c r="EQM211" s="31"/>
      <c r="EQN211" s="31"/>
      <c r="EQO211" s="31"/>
      <c r="EQP211" s="31"/>
      <c r="EQQ211" s="31"/>
      <c r="EQR211" s="31"/>
      <c r="EQS211" s="31"/>
      <c r="EQT211" s="31"/>
      <c r="EQU211" s="31"/>
      <c r="EQV211" s="31"/>
      <c r="EQW211" s="31"/>
      <c r="EQX211" s="31"/>
      <c r="EQY211" s="31"/>
      <c r="EQZ211" s="31"/>
      <c r="ERA211" s="31"/>
      <c r="ERB211" s="31"/>
      <c r="ERC211" s="31"/>
      <c r="ERD211" s="31"/>
      <c r="ERE211" s="31"/>
      <c r="ERF211" s="31"/>
      <c r="ERG211" s="31"/>
      <c r="ERH211" s="31"/>
      <c r="ERI211" s="31"/>
      <c r="ERJ211" s="31"/>
      <c r="ERK211" s="31"/>
      <c r="ERL211" s="31"/>
      <c r="ERM211" s="31"/>
      <c r="ERN211" s="31"/>
      <c r="ERO211" s="31"/>
      <c r="ERP211" s="31"/>
      <c r="ERQ211" s="31"/>
      <c r="ERR211" s="31"/>
      <c r="ERS211" s="31"/>
      <c r="ERT211" s="31"/>
      <c r="ERU211" s="31"/>
      <c r="ERV211" s="31"/>
      <c r="ERW211" s="31"/>
      <c r="ERX211" s="31"/>
      <c r="ERY211" s="31"/>
      <c r="ERZ211" s="31"/>
      <c r="ESA211" s="31"/>
      <c r="ESB211" s="31"/>
      <c r="ESC211" s="31"/>
      <c r="ESD211" s="31"/>
      <c r="ESE211" s="31"/>
      <c r="ESF211" s="31"/>
      <c r="ESG211" s="31"/>
      <c r="ESH211" s="31"/>
      <c r="ESI211" s="31"/>
      <c r="ESJ211" s="31"/>
      <c r="ESK211" s="31"/>
      <c r="ESL211" s="31"/>
      <c r="ESM211" s="31"/>
      <c r="ESN211" s="31"/>
      <c r="ESO211" s="31"/>
      <c r="ESP211" s="31"/>
      <c r="ESQ211" s="31"/>
      <c r="ESR211" s="31"/>
      <c r="ESS211" s="31"/>
      <c r="EST211" s="31"/>
      <c r="ESU211" s="31"/>
      <c r="ESV211" s="31"/>
      <c r="ESW211" s="31"/>
      <c r="ESX211" s="31"/>
      <c r="ESY211" s="31"/>
      <c r="ESZ211" s="31"/>
      <c r="ETA211" s="31"/>
      <c r="ETB211" s="31"/>
      <c r="ETC211" s="31"/>
      <c r="ETD211" s="31"/>
      <c r="ETE211" s="31"/>
      <c r="ETF211" s="31"/>
      <c r="ETG211" s="31"/>
      <c r="ETH211" s="31"/>
      <c r="ETI211" s="31"/>
      <c r="ETJ211" s="31"/>
      <c r="ETK211" s="31"/>
      <c r="ETL211" s="31"/>
      <c r="ETM211" s="31"/>
      <c r="ETN211" s="31"/>
      <c r="ETO211" s="31"/>
      <c r="ETP211" s="31"/>
      <c r="ETQ211" s="31"/>
      <c r="ETR211" s="31"/>
      <c r="ETS211" s="31"/>
      <c r="ETT211" s="31"/>
      <c r="ETU211" s="31"/>
      <c r="ETV211" s="31"/>
      <c r="ETW211" s="31"/>
      <c r="ETX211" s="31"/>
      <c r="ETY211" s="31"/>
      <c r="ETZ211" s="31"/>
      <c r="EUA211" s="31"/>
      <c r="EUB211" s="31"/>
      <c r="EUC211" s="31"/>
      <c r="EUD211" s="31"/>
      <c r="EUE211" s="31"/>
      <c r="EUF211" s="31"/>
      <c r="EUG211" s="31"/>
      <c r="EUH211" s="31"/>
      <c r="EUI211" s="31"/>
      <c r="EUJ211" s="31"/>
      <c r="EUK211" s="31"/>
      <c r="EUL211" s="31"/>
      <c r="EUM211" s="31"/>
      <c r="EUN211" s="31"/>
      <c r="EUO211" s="31"/>
      <c r="EUP211" s="31"/>
      <c r="EUQ211" s="31"/>
      <c r="EUR211" s="31"/>
      <c r="EUS211" s="31"/>
      <c r="EUT211" s="31"/>
      <c r="EUU211" s="31"/>
      <c r="EUV211" s="31"/>
      <c r="EUW211" s="31"/>
      <c r="EUX211" s="31"/>
      <c r="EUY211" s="31"/>
      <c r="EUZ211" s="31"/>
      <c r="EVA211" s="31"/>
      <c r="EVB211" s="31"/>
      <c r="EVC211" s="31"/>
      <c r="EVD211" s="31"/>
      <c r="EVE211" s="31"/>
      <c r="EVF211" s="31"/>
      <c r="EVG211" s="31"/>
      <c r="EVH211" s="31"/>
      <c r="EVI211" s="31"/>
      <c r="EVJ211" s="31"/>
      <c r="EVK211" s="31"/>
      <c r="EVL211" s="31"/>
      <c r="EVM211" s="31"/>
      <c r="EVN211" s="31"/>
      <c r="EVO211" s="31"/>
      <c r="EVP211" s="31"/>
      <c r="EVQ211" s="31"/>
      <c r="EVR211" s="31"/>
      <c r="EVS211" s="31"/>
      <c r="EVT211" s="31"/>
      <c r="EVU211" s="31"/>
      <c r="EVV211" s="31"/>
      <c r="EVW211" s="31"/>
      <c r="EVX211" s="31"/>
      <c r="EVY211" s="31"/>
      <c r="EVZ211" s="31"/>
      <c r="EWA211" s="31"/>
      <c r="EWB211" s="31"/>
      <c r="EWC211" s="31"/>
      <c r="EWD211" s="31"/>
      <c r="EWE211" s="31"/>
      <c r="EWF211" s="31"/>
      <c r="EWG211" s="31"/>
      <c r="EWH211" s="31"/>
      <c r="EWI211" s="31"/>
      <c r="EWJ211" s="31"/>
      <c r="EWK211" s="31"/>
      <c r="EWL211" s="31"/>
      <c r="EWM211" s="31"/>
      <c r="EWN211" s="31"/>
      <c r="EWO211" s="31"/>
      <c r="EWP211" s="31"/>
      <c r="EWQ211" s="31"/>
      <c r="EWR211" s="31"/>
      <c r="EWS211" s="31"/>
      <c r="EWT211" s="31"/>
      <c r="EWU211" s="31"/>
      <c r="EWV211" s="31"/>
      <c r="EWW211" s="31"/>
      <c r="EWX211" s="31"/>
      <c r="EWY211" s="31"/>
      <c r="EWZ211" s="31"/>
      <c r="EXA211" s="31"/>
      <c r="EXB211" s="31"/>
      <c r="EXC211" s="31"/>
      <c r="EXD211" s="31"/>
      <c r="EXE211" s="31"/>
      <c r="EXF211" s="31"/>
      <c r="EXG211" s="31"/>
      <c r="EXH211" s="31"/>
      <c r="EXI211" s="31"/>
      <c r="EXJ211" s="31"/>
      <c r="EXK211" s="31"/>
      <c r="EXL211" s="31"/>
      <c r="EXM211" s="31"/>
      <c r="EXN211" s="31"/>
      <c r="EXO211" s="31"/>
      <c r="EXP211" s="31"/>
      <c r="EXQ211" s="31"/>
      <c r="EXR211" s="31"/>
      <c r="EXS211" s="31"/>
      <c r="EXT211" s="31"/>
      <c r="EXU211" s="31"/>
      <c r="EXV211" s="31"/>
      <c r="EXW211" s="31"/>
      <c r="EXX211" s="31"/>
      <c r="EXY211" s="31"/>
      <c r="EXZ211" s="31"/>
      <c r="EYA211" s="31"/>
      <c r="EYB211" s="31"/>
      <c r="EYC211" s="31"/>
      <c r="EYD211" s="31"/>
      <c r="EYE211" s="31"/>
      <c r="EYF211" s="31"/>
      <c r="EYG211" s="31"/>
      <c r="EYH211" s="31"/>
      <c r="EYI211" s="31"/>
      <c r="EYJ211" s="31"/>
      <c r="EYK211" s="31"/>
      <c r="EYL211" s="31"/>
      <c r="EYM211" s="31"/>
      <c r="EYN211" s="31"/>
      <c r="EYO211" s="31"/>
      <c r="EYP211" s="31"/>
      <c r="EYQ211" s="31"/>
      <c r="EYR211" s="31"/>
      <c r="EYS211" s="31"/>
      <c r="EYT211" s="31"/>
      <c r="EYU211" s="31"/>
      <c r="EYV211" s="31"/>
      <c r="EYW211" s="31"/>
      <c r="EYX211" s="31"/>
      <c r="EYY211" s="31"/>
      <c r="EYZ211" s="31"/>
      <c r="EZA211" s="31"/>
      <c r="EZB211" s="31"/>
      <c r="EZC211" s="31"/>
      <c r="EZD211" s="31"/>
      <c r="EZE211" s="31"/>
      <c r="EZF211" s="31"/>
      <c r="EZG211" s="31"/>
      <c r="EZH211" s="31"/>
      <c r="EZI211" s="31"/>
      <c r="EZJ211" s="31"/>
      <c r="EZK211" s="31"/>
      <c r="EZL211" s="31"/>
      <c r="EZM211" s="31"/>
      <c r="EZN211" s="31"/>
      <c r="EZO211" s="31"/>
      <c r="EZP211" s="31"/>
      <c r="EZQ211" s="31"/>
      <c r="EZR211" s="31"/>
      <c r="EZS211" s="31"/>
      <c r="EZT211" s="31"/>
      <c r="EZU211" s="31"/>
      <c r="EZV211" s="31"/>
      <c r="EZW211" s="31"/>
      <c r="EZX211" s="31"/>
      <c r="EZY211" s="31"/>
      <c r="EZZ211" s="31"/>
      <c r="FAA211" s="31"/>
      <c r="FAB211" s="31"/>
      <c r="FAC211" s="31"/>
      <c r="FAD211" s="31"/>
      <c r="FAE211" s="31"/>
      <c r="FAF211" s="31"/>
      <c r="FAG211" s="31"/>
      <c r="FAH211" s="31"/>
      <c r="FAI211" s="31"/>
      <c r="FAJ211" s="31"/>
      <c r="FAK211" s="31"/>
      <c r="FAL211" s="31"/>
      <c r="FAM211" s="31"/>
      <c r="FAN211" s="31"/>
      <c r="FAO211" s="31"/>
      <c r="FAP211" s="31"/>
      <c r="FAQ211" s="31"/>
      <c r="FAR211" s="31"/>
      <c r="FAS211" s="31"/>
      <c r="FAT211" s="31"/>
      <c r="FAU211" s="31"/>
      <c r="FAV211" s="31"/>
      <c r="FAW211" s="31"/>
      <c r="FAX211" s="31"/>
      <c r="FAY211" s="31"/>
      <c r="FAZ211" s="31"/>
      <c r="FBA211" s="31"/>
      <c r="FBB211" s="31"/>
      <c r="FBC211" s="31"/>
      <c r="FBD211" s="31"/>
      <c r="FBE211" s="31"/>
      <c r="FBF211" s="31"/>
      <c r="FBG211" s="31"/>
      <c r="FBH211" s="31"/>
      <c r="FBI211" s="31"/>
      <c r="FBJ211" s="31"/>
      <c r="FBK211" s="31"/>
      <c r="FBL211" s="31"/>
      <c r="FBM211" s="31"/>
      <c r="FBN211" s="31"/>
      <c r="FBO211" s="31"/>
      <c r="FBP211" s="31"/>
      <c r="FBQ211" s="31"/>
      <c r="FBR211" s="31"/>
      <c r="FBS211" s="31"/>
      <c r="FBT211" s="31"/>
      <c r="FBU211" s="31"/>
      <c r="FBV211" s="31"/>
      <c r="FBW211" s="31"/>
      <c r="FBX211" s="31"/>
      <c r="FBY211" s="31"/>
      <c r="FBZ211" s="31"/>
      <c r="FCA211" s="31"/>
      <c r="FCB211" s="31"/>
      <c r="FCC211" s="31"/>
      <c r="FCD211" s="31"/>
      <c r="FCE211" s="31"/>
      <c r="FCF211" s="31"/>
      <c r="FCG211" s="31"/>
      <c r="FCH211" s="31"/>
      <c r="FCI211" s="31"/>
      <c r="FCJ211" s="31"/>
      <c r="FCK211" s="31"/>
      <c r="FCL211" s="31"/>
      <c r="FCM211" s="31"/>
      <c r="FCN211" s="31"/>
      <c r="FCO211" s="31"/>
      <c r="FCP211" s="31"/>
      <c r="FCQ211" s="31"/>
      <c r="FCR211" s="31"/>
      <c r="FCS211" s="31"/>
      <c r="FCT211" s="31"/>
      <c r="FCU211" s="31"/>
      <c r="FCV211" s="31"/>
      <c r="FCW211" s="31"/>
      <c r="FCX211" s="31"/>
      <c r="FCY211" s="31"/>
      <c r="FCZ211" s="31"/>
      <c r="FDA211" s="31"/>
      <c r="FDB211" s="31"/>
      <c r="FDC211" s="31"/>
      <c r="FDD211" s="31"/>
      <c r="FDE211" s="31"/>
      <c r="FDF211" s="31"/>
      <c r="FDG211" s="31"/>
      <c r="FDH211" s="31"/>
      <c r="FDI211" s="31"/>
      <c r="FDJ211" s="31"/>
      <c r="FDK211" s="31"/>
      <c r="FDL211" s="31"/>
      <c r="FDM211" s="31"/>
      <c r="FDN211" s="31"/>
      <c r="FDO211" s="31"/>
      <c r="FDP211" s="31"/>
      <c r="FDQ211" s="31"/>
      <c r="FDR211" s="31"/>
      <c r="FDS211" s="31"/>
      <c r="FDT211" s="31"/>
      <c r="FDU211" s="31"/>
      <c r="FDV211" s="31"/>
      <c r="FDW211" s="31"/>
      <c r="FDX211" s="31"/>
      <c r="FDY211" s="31"/>
      <c r="FDZ211" s="31"/>
      <c r="FEA211" s="31"/>
      <c r="FEB211" s="31"/>
      <c r="FEC211" s="31"/>
      <c r="FED211" s="31"/>
      <c r="FEE211" s="31"/>
      <c r="FEF211" s="31"/>
      <c r="FEG211" s="31"/>
      <c r="FEH211" s="31"/>
      <c r="FEI211" s="31"/>
      <c r="FEJ211" s="31"/>
      <c r="FEK211" s="31"/>
      <c r="FEL211" s="31"/>
      <c r="FEM211" s="31"/>
      <c r="FEN211" s="31"/>
      <c r="FEO211" s="31"/>
      <c r="FEP211" s="31"/>
      <c r="FEQ211" s="31"/>
      <c r="FER211" s="31"/>
      <c r="FES211" s="31"/>
      <c r="FET211" s="31"/>
      <c r="FEU211" s="31"/>
      <c r="FEV211" s="31"/>
      <c r="FEW211" s="31"/>
      <c r="FEX211" s="31"/>
      <c r="FEY211" s="31"/>
      <c r="FEZ211" s="31"/>
      <c r="FFA211" s="31"/>
      <c r="FFB211" s="31"/>
      <c r="FFC211" s="31"/>
      <c r="FFD211" s="31"/>
      <c r="FFE211" s="31"/>
      <c r="FFF211" s="31"/>
      <c r="FFG211" s="31"/>
      <c r="FFH211" s="31"/>
      <c r="FFI211" s="31"/>
      <c r="FFJ211" s="31"/>
      <c r="FFK211" s="31"/>
      <c r="FFL211" s="31"/>
      <c r="FFM211" s="31"/>
      <c r="FFN211" s="31"/>
      <c r="FFO211" s="31"/>
      <c r="FFP211" s="31"/>
      <c r="FFQ211" s="31"/>
      <c r="FFR211" s="31"/>
      <c r="FFS211" s="31"/>
      <c r="FFT211" s="31"/>
      <c r="FFU211" s="31"/>
      <c r="FFV211" s="31"/>
      <c r="FFW211" s="31"/>
      <c r="FFX211" s="31"/>
      <c r="FFY211" s="31"/>
      <c r="FFZ211" s="31"/>
      <c r="FGA211" s="31"/>
      <c r="FGB211" s="31"/>
      <c r="FGC211" s="31"/>
      <c r="FGD211" s="31"/>
      <c r="FGE211" s="31"/>
      <c r="FGF211" s="31"/>
      <c r="FGG211" s="31"/>
      <c r="FGH211" s="31"/>
      <c r="FGI211" s="31"/>
      <c r="FGJ211" s="31"/>
      <c r="FGK211" s="31"/>
      <c r="FGL211" s="31"/>
      <c r="FGM211" s="31"/>
      <c r="FGN211" s="31"/>
      <c r="FGO211" s="31"/>
      <c r="FGP211" s="31"/>
      <c r="FGQ211" s="31"/>
      <c r="FGR211" s="31"/>
      <c r="FGS211" s="31"/>
      <c r="FGT211" s="31"/>
      <c r="FGU211" s="31"/>
      <c r="FGV211" s="31"/>
      <c r="FGW211" s="31"/>
      <c r="FGX211" s="31"/>
      <c r="FGY211" s="31"/>
      <c r="FGZ211" s="31"/>
      <c r="FHA211" s="31"/>
      <c r="FHB211" s="31"/>
      <c r="FHC211" s="31"/>
      <c r="FHD211" s="31"/>
      <c r="FHE211" s="31"/>
      <c r="FHF211" s="31"/>
      <c r="FHG211" s="31"/>
      <c r="FHH211" s="31"/>
      <c r="FHI211" s="31"/>
      <c r="FHJ211" s="31"/>
      <c r="FHK211" s="31"/>
      <c r="FHL211" s="31"/>
      <c r="FHM211" s="31"/>
      <c r="FHN211" s="31"/>
      <c r="FHO211" s="31"/>
      <c r="FHP211" s="31"/>
      <c r="FHQ211" s="31"/>
      <c r="FHR211" s="31"/>
      <c r="FHS211" s="31"/>
      <c r="FHT211" s="31"/>
      <c r="FHU211" s="31"/>
      <c r="FHV211" s="31"/>
      <c r="FHW211" s="31"/>
      <c r="FHX211" s="31"/>
      <c r="FHY211" s="31"/>
      <c r="FHZ211" s="31"/>
      <c r="FIA211" s="31"/>
      <c r="FIB211" s="31"/>
      <c r="FIC211" s="31"/>
      <c r="FID211" s="31"/>
      <c r="FIE211" s="31"/>
      <c r="FIF211" s="31"/>
      <c r="FIG211" s="31"/>
      <c r="FIH211" s="31"/>
      <c r="FII211" s="31"/>
      <c r="FIJ211" s="31"/>
      <c r="FIK211" s="31"/>
      <c r="FIL211" s="31"/>
      <c r="FIM211" s="31"/>
      <c r="FIN211" s="31"/>
      <c r="FIO211" s="31"/>
      <c r="FIP211" s="31"/>
      <c r="FIQ211" s="31"/>
      <c r="FIR211" s="31"/>
      <c r="FIS211" s="31"/>
      <c r="FIT211" s="31"/>
      <c r="FIU211" s="31"/>
      <c r="FIV211" s="31"/>
      <c r="FIW211" s="31"/>
      <c r="FIX211" s="31"/>
      <c r="FIY211" s="31"/>
      <c r="FIZ211" s="31"/>
      <c r="FJA211" s="31"/>
      <c r="FJB211" s="31"/>
      <c r="FJC211" s="31"/>
      <c r="FJD211" s="31"/>
      <c r="FJE211" s="31"/>
      <c r="FJF211" s="31"/>
      <c r="FJG211" s="31"/>
      <c r="FJH211" s="31"/>
      <c r="FJI211" s="31"/>
      <c r="FJJ211" s="31"/>
      <c r="FJK211" s="31"/>
      <c r="FJL211" s="31"/>
      <c r="FJM211" s="31"/>
      <c r="FJN211" s="31"/>
      <c r="FJO211" s="31"/>
      <c r="FJP211" s="31"/>
      <c r="FJQ211" s="31"/>
      <c r="FJR211" s="31"/>
      <c r="FJS211" s="31"/>
      <c r="FJT211" s="31"/>
      <c r="FJU211" s="31"/>
      <c r="FJV211" s="31"/>
      <c r="FJW211" s="31"/>
      <c r="FJX211" s="31"/>
      <c r="FJY211" s="31"/>
      <c r="FJZ211" s="31"/>
      <c r="FKA211" s="31"/>
      <c r="FKB211" s="31"/>
      <c r="FKC211" s="31"/>
      <c r="FKD211" s="31"/>
      <c r="FKE211" s="31"/>
      <c r="FKF211" s="31"/>
      <c r="FKG211" s="31"/>
      <c r="FKH211" s="31"/>
      <c r="FKI211" s="31"/>
      <c r="FKJ211" s="31"/>
      <c r="FKK211" s="31"/>
      <c r="FKL211" s="31"/>
      <c r="FKM211" s="31"/>
      <c r="FKN211" s="31"/>
      <c r="FKO211" s="31"/>
      <c r="FKP211" s="31"/>
      <c r="FKQ211" s="31"/>
      <c r="FKR211" s="31"/>
      <c r="FKS211" s="31"/>
      <c r="FKT211" s="31"/>
      <c r="FKU211" s="31"/>
      <c r="FKV211" s="31"/>
      <c r="FKW211" s="31"/>
      <c r="FKX211" s="31"/>
      <c r="FKY211" s="31"/>
      <c r="FKZ211" s="31"/>
      <c r="FLA211" s="31"/>
      <c r="FLB211" s="31"/>
      <c r="FLC211" s="31"/>
      <c r="FLD211" s="31"/>
      <c r="FLE211" s="31"/>
      <c r="FLF211" s="31"/>
      <c r="FLG211" s="31"/>
      <c r="FLH211" s="31"/>
      <c r="FLI211" s="31"/>
      <c r="FLJ211" s="31"/>
      <c r="FLK211" s="31"/>
      <c r="FLL211" s="31"/>
      <c r="FLM211" s="31"/>
      <c r="FLN211" s="31"/>
      <c r="FLO211" s="31"/>
      <c r="FLP211" s="31"/>
      <c r="FLQ211" s="31"/>
      <c r="FLR211" s="31"/>
      <c r="FLS211" s="31"/>
      <c r="FLT211" s="31"/>
      <c r="FLU211" s="31"/>
      <c r="FLV211" s="31"/>
      <c r="FLW211" s="31"/>
      <c r="FLX211" s="31"/>
      <c r="FLY211" s="31"/>
      <c r="FLZ211" s="31"/>
      <c r="FMA211" s="31"/>
      <c r="FMB211" s="31"/>
      <c r="FMC211" s="31"/>
      <c r="FMD211" s="31"/>
      <c r="FME211" s="31"/>
      <c r="FMF211" s="31"/>
      <c r="FMG211" s="31"/>
      <c r="FMH211" s="31"/>
      <c r="FMI211" s="31"/>
      <c r="FMJ211" s="31"/>
      <c r="FMK211" s="31"/>
      <c r="FML211" s="31"/>
      <c r="FMM211" s="31"/>
      <c r="FMN211" s="31"/>
      <c r="FMO211" s="31"/>
      <c r="FMP211" s="31"/>
      <c r="FMQ211" s="31"/>
      <c r="FMR211" s="31"/>
      <c r="FMS211" s="31"/>
      <c r="FMT211" s="31"/>
      <c r="FMU211" s="31"/>
      <c r="FMV211" s="31"/>
      <c r="FMW211" s="31"/>
      <c r="FMX211" s="31"/>
      <c r="FMY211" s="31"/>
      <c r="FMZ211" s="31"/>
      <c r="FNA211" s="31"/>
      <c r="FNB211" s="31"/>
      <c r="FNC211" s="31"/>
      <c r="FND211" s="31"/>
      <c r="FNE211" s="31"/>
      <c r="FNF211" s="31"/>
      <c r="FNG211" s="31"/>
      <c r="FNH211" s="31"/>
      <c r="FNI211" s="31"/>
      <c r="FNJ211" s="31"/>
      <c r="FNK211" s="31"/>
      <c r="FNL211" s="31"/>
      <c r="FNM211" s="31"/>
      <c r="FNN211" s="31"/>
      <c r="FNO211" s="31"/>
      <c r="FNP211" s="31"/>
      <c r="FNQ211" s="31"/>
      <c r="FNR211" s="31"/>
      <c r="FNS211" s="31"/>
      <c r="FNT211" s="31"/>
      <c r="FNU211" s="31"/>
      <c r="FNV211" s="31"/>
      <c r="FNW211" s="31"/>
      <c r="FNX211" s="31"/>
      <c r="FNY211" s="31"/>
      <c r="FNZ211" s="31"/>
      <c r="FOA211" s="31"/>
      <c r="FOB211" s="31"/>
      <c r="FOC211" s="31"/>
      <c r="FOD211" s="31"/>
      <c r="FOE211" s="31"/>
      <c r="FOF211" s="31"/>
      <c r="FOG211" s="31"/>
      <c r="FOH211" s="31"/>
      <c r="FOI211" s="31"/>
      <c r="FOJ211" s="31"/>
      <c r="FOK211" s="31"/>
      <c r="FOL211" s="31"/>
      <c r="FOM211" s="31"/>
      <c r="FON211" s="31"/>
      <c r="FOO211" s="31"/>
      <c r="FOP211" s="31"/>
      <c r="FOQ211" s="31"/>
      <c r="FOR211" s="31"/>
      <c r="FOS211" s="31"/>
      <c r="FOT211" s="31"/>
      <c r="FOU211" s="31"/>
      <c r="FOV211" s="31"/>
      <c r="FOW211" s="31"/>
      <c r="FOX211" s="31"/>
      <c r="FOY211" s="31"/>
      <c r="FOZ211" s="31"/>
      <c r="FPA211" s="31"/>
      <c r="FPB211" s="31"/>
      <c r="FPC211" s="31"/>
      <c r="FPD211" s="31"/>
      <c r="FPE211" s="31"/>
      <c r="FPF211" s="31"/>
      <c r="FPG211" s="31"/>
      <c r="FPH211" s="31"/>
      <c r="FPI211" s="31"/>
      <c r="FPJ211" s="31"/>
      <c r="FPK211" s="31"/>
      <c r="FPL211" s="31"/>
      <c r="FPM211" s="31"/>
      <c r="FPN211" s="31"/>
      <c r="FPO211" s="31"/>
      <c r="FPP211" s="31"/>
      <c r="FPQ211" s="31"/>
      <c r="FPR211" s="31"/>
      <c r="FPS211" s="31"/>
      <c r="FPT211" s="31"/>
      <c r="FPU211" s="31"/>
      <c r="FPV211" s="31"/>
      <c r="FPW211" s="31"/>
      <c r="FPX211" s="31"/>
      <c r="FPY211" s="31"/>
      <c r="FPZ211" s="31"/>
      <c r="FQA211" s="31"/>
      <c r="FQB211" s="31"/>
      <c r="FQC211" s="31"/>
      <c r="FQD211" s="31"/>
      <c r="FQE211" s="31"/>
      <c r="FQF211" s="31"/>
      <c r="FQG211" s="31"/>
      <c r="FQH211" s="31"/>
      <c r="FQI211" s="31"/>
      <c r="FQJ211" s="31"/>
      <c r="FQK211" s="31"/>
      <c r="FQL211" s="31"/>
      <c r="FQM211" s="31"/>
      <c r="FQN211" s="31"/>
      <c r="FQO211" s="31"/>
      <c r="FQP211" s="31"/>
      <c r="FQQ211" s="31"/>
      <c r="FQR211" s="31"/>
      <c r="FQS211" s="31"/>
      <c r="FQT211" s="31"/>
      <c r="FQU211" s="31"/>
      <c r="FQV211" s="31"/>
      <c r="FQW211" s="31"/>
      <c r="FQX211" s="31"/>
      <c r="FQY211" s="31"/>
      <c r="FQZ211" s="31"/>
      <c r="FRA211" s="31"/>
      <c r="FRB211" s="31"/>
      <c r="FRC211" s="31"/>
      <c r="FRD211" s="31"/>
      <c r="FRE211" s="31"/>
      <c r="FRF211" s="31"/>
      <c r="FRG211" s="31"/>
      <c r="FRH211" s="31"/>
      <c r="FRI211" s="31"/>
      <c r="FRJ211" s="31"/>
      <c r="FRK211" s="31"/>
      <c r="FRL211" s="31"/>
      <c r="FRM211" s="31"/>
      <c r="FRN211" s="31"/>
      <c r="FRO211" s="31"/>
      <c r="FRP211" s="31"/>
      <c r="FRQ211" s="31"/>
      <c r="FRR211" s="31"/>
      <c r="FRS211" s="31"/>
      <c r="FRT211" s="31"/>
      <c r="FRU211" s="31"/>
      <c r="FRV211" s="31"/>
      <c r="FRW211" s="31"/>
      <c r="FRX211" s="31"/>
      <c r="FRY211" s="31"/>
      <c r="FRZ211" s="31"/>
      <c r="FSA211" s="31"/>
      <c r="FSB211" s="31"/>
      <c r="FSC211" s="31"/>
      <c r="FSD211" s="31"/>
      <c r="FSE211" s="31"/>
      <c r="FSF211" s="31"/>
      <c r="FSG211" s="31"/>
      <c r="FSH211" s="31"/>
      <c r="FSI211" s="31"/>
      <c r="FSJ211" s="31"/>
      <c r="FSK211" s="31"/>
      <c r="FSL211" s="31"/>
      <c r="FSM211" s="31"/>
      <c r="FSN211" s="31"/>
      <c r="FSO211" s="31"/>
      <c r="FSP211" s="31"/>
      <c r="FSQ211" s="31"/>
      <c r="FSR211" s="31"/>
      <c r="FSS211" s="31"/>
      <c r="FST211" s="31"/>
      <c r="FSU211" s="31"/>
      <c r="FSV211" s="31"/>
      <c r="FSW211" s="31"/>
      <c r="FSX211" s="31"/>
      <c r="FSY211" s="31"/>
      <c r="FSZ211" s="31"/>
      <c r="FTA211" s="31"/>
      <c r="FTB211" s="31"/>
      <c r="FTC211" s="31"/>
      <c r="FTD211" s="31"/>
      <c r="FTE211" s="31"/>
      <c r="FTF211" s="31"/>
      <c r="FTG211" s="31"/>
      <c r="FTH211" s="31"/>
      <c r="FTI211" s="31"/>
      <c r="FTJ211" s="31"/>
      <c r="FTK211" s="31"/>
      <c r="FTL211" s="31"/>
      <c r="FTM211" s="31"/>
      <c r="FTN211" s="31"/>
      <c r="FTO211" s="31"/>
      <c r="FTP211" s="31"/>
      <c r="FTQ211" s="31"/>
      <c r="FTR211" s="31"/>
      <c r="FTS211" s="31"/>
      <c r="FTT211" s="31"/>
      <c r="FTU211" s="31"/>
      <c r="FTV211" s="31"/>
      <c r="FTW211" s="31"/>
      <c r="FTX211" s="31"/>
      <c r="FTY211" s="31"/>
      <c r="FTZ211" s="31"/>
      <c r="FUA211" s="31"/>
      <c r="FUB211" s="31"/>
      <c r="FUC211" s="31"/>
      <c r="FUD211" s="31"/>
      <c r="FUE211" s="31"/>
      <c r="FUF211" s="31"/>
      <c r="FUG211" s="31"/>
      <c r="FUH211" s="31"/>
      <c r="FUI211" s="31"/>
      <c r="FUJ211" s="31"/>
      <c r="FUK211" s="31"/>
      <c r="FUL211" s="31"/>
      <c r="FUM211" s="31"/>
      <c r="FUN211" s="31"/>
      <c r="FUO211" s="31"/>
      <c r="FUP211" s="31"/>
      <c r="FUQ211" s="31"/>
      <c r="FUR211" s="31"/>
      <c r="FUS211" s="31"/>
      <c r="FUT211" s="31"/>
      <c r="FUU211" s="31"/>
      <c r="FUV211" s="31"/>
      <c r="FUW211" s="31"/>
      <c r="FUX211" s="31"/>
      <c r="FUY211" s="31"/>
      <c r="FUZ211" s="31"/>
      <c r="FVA211" s="31"/>
      <c r="FVB211" s="31"/>
      <c r="FVC211" s="31"/>
      <c r="FVD211" s="31"/>
      <c r="FVE211" s="31"/>
      <c r="FVF211" s="31"/>
      <c r="FVG211" s="31"/>
      <c r="FVH211" s="31"/>
      <c r="FVI211" s="31"/>
      <c r="FVJ211" s="31"/>
      <c r="FVK211" s="31"/>
      <c r="FVL211" s="31"/>
      <c r="FVM211" s="31"/>
      <c r="FVN211" s="31"/>
      <c r="FVO211" s="31"/>
      <c r="FVP211" s="31"/>
      <c r="FVQ211" s="31"/>
      <c r="FVR211" s="31"/>
      <c r="FVS211" s="31"/>
      <c r="FVT211" s="31"/>
      <c r="FVU211" s="31"/>
      <c r="FVV211" s="31"/>
      <c r="FVW211" s="31"/>
      <c r="FVX211" s="31"/>
      <c r="FVY211" s="31"/>
      <c r="FVZ211" s="31"/>
      <c r="FWA211" s="31"/>
      <c r="FWB211" s="31"/>
      <c r="FWC211" s="31"/>
      <c r="FWD211" s="31"/>
      <c r="FWE211" s="31"/>
      <c r="FWF211" s="31"/>
      <c r="FWG211" s="31"/>
      <c r="FWH211" s="31"/>
      <c r="FWI211" s="31"/>
      <c r="FWJ211" s="31"/>
      <c r="FWK211" s="31"/>
      <c r="FWL211" s="31"/>
      <c r="FWM211" s="31"/>
      <c r="FWN211" s="31"/>
      <c r="FWO211" s="31"/>
      <c r="FWP211" s="31"/>
      <c r="FWQ211" s="31"/>
      <c r="FWR211" s="31"/>
      <c r="FWS211" s="31"/>
      <c r="FWT211" s="31"/>
      <c r="FWU211" s="31"/>
      <c r="FWV211" s="31"/>
      <c r="FWW211" s="31"/>
      <c r="FWX211" s="31"/>
      <c r="FWY211" s="31"/>
      <c r="FWZ211" s="31"/>
      <c r="FXA211" s="31"/>
      <c r="FXB211" s="31"/>
      <c r="FXC211" s="31"/>
      <c r="FXD211" s="31"/>
      <c r="FXE211" s="31"/>
      <c r="FXF211" s="31"/>
      <c r="FXG211" s="31"/>
      <c r="FXH211" s="31"/>
      <c r="FXI211" s="31"/>
      <c r="FXJ211" s="31"/>
      <c r="FXK211" s="31"/>
      <c r="FXL211" s="31"/>
      <c r="FXM211" s="31"/>
      <c r="FXN211" s="31"/>
      <c r="FXO211" s="31"/>
      <c r="FXP211" s="31"/>
      <c r="FXQ211" s="31"/>
      <c r="FXR211" s="31"/>
      <c r="FXS211" s="31"/>
      <c r="FXT211" s="31"/>
      <c r="FXU211" s="31"/>
      <c r="FXV211" s="31"/>
      <c r="FXW211" s="31"/>
      <c r="FXX211" s="31"/>
      <c r="FXY211" s="31"/>
      <c r="FXZ211" s="31"/>
      <c r="FYA211" s="31"/>
      <c r="FYB211" s="31"/>
      <c r="FYC211" s="31"/>
      <c r="FYD211" s="31"/>
      <c r="FYE211" s="31"/>
      <c r="FYF211" s="31"/>
      <c r="FYG211" s="31"/>
      <c r="FYH211" s="31"/>
      <c r="FYI211" s="31"/>
      <c r="FYJ211" s="31"/>
      <c r="FYK211" s="31"/>
      <c r="FYL211" s="31"/>
      <c r="FYM211" s="31"/>
      <c r="FYN211" s="31"/>
      <c r="FYO211" s="31"/>
      <c r="FYP211" s="31"/>
      <c r="FYQ211" s="31"/>
      <c r="FYR211" s="31"/>
      <c r="FYS211" s="31"/>
      <c r="FYT211" s="31"/>
      <c r="FYU211" s="31"/>
      <c r="FYV211" s="31"/>
      <c r="FYW211" s="31"/>
      <c r="FYX211" s="31"/>
      <c r="FYY211" s="31"/>
      <c r="FYZ211" s="31"/>
      <c r="FZA211" s="31"/>
      <c r="FZB211" s="31"/>
      <c r="FZC211" s="31"/>
      <c r="FZD211" s="31"/>
      <c r="FZE211" s="31"/>
      <c r="FZF211" s="31"/>
      <c r="FZG211" s="31"/>
      <c r="FZH211" s="31"/>
      <c r="FZI211" s="31"/>
      <c r="FZJ211" s="31"/>
      <c r="FZK211" s="31"/>
      <c r="FZL211" s="31"/>
      <c r="FZM211" s="31"/>
      <c r="FZN211" s="31"/>
      <c r="FZO211" s="31"/>
      <c r="FZP211" s="31"/>
      <c r="FZQ211" s="31"/>
      <c r="FZR211" s="31"/>
      <c r="FZS211" s="31"/>
      <c r="FZT211" s="31"/>
      <c r="FZU211" s="31"/>
      <c r="FZV211" s="31"/>
      <c r="FZW211" s="31"/>
      <c r="FZX211" s="31"/>
      <c r="FZY211" s="31"/>
      <c r="FZZ211" s="31"/>
      <c r="GAA211" s="31"/>
      <c r="GAB211" s="31"/>
      <c r="GAC211" s="31"/>
      <c r="GAD211" s="31"/>
      <c r="GAE211" s="31"/>
      <c r="GAF211" s="31"/>
      <c r="GAG211" s="31"/>
      <c r="GAH211" s="31"/>
      <c r="GAI211" s="31"/>
      <c r="GAJ211" s="31"/>
      <c r="GAK211" s="31"/>
      <c r="GAL211" s="31"/>
      <c r="GAM211" s="31"/>
      <c r="GAN211" s="31"/>
      <c r="GAO211" s="31"/>
      <c r="GAP211" s="31"/>
      <c r="GAQ211" s="31"/>
      <c r="GAR211" s="31"/>
      <c r="GAS211" s="31"/>
      <c r="GAT211" s="31"/>
      <c r="GAU211" s="31"/>
      <c r="GAV211" s="31"/>
      <c r="GAW211" s="31"/>
      <c r="GAX211" s="31"/>
      <c r="GAY211" s="31"/>
      <c r="GAZ211" s="31"/>
      <c r="GBA211" s="31"/>
      <c r="GBB211" s="31"/>
      <c r="GBC211" s="31"/>
      <c r="GBD211" s="31"/>
      <c r="GBE211" s="31"/>
      <c r="GBF211" s="31"/>
      <c r="GBG211" s="31"/>
      <c r="GBH211" s="31"/>
      <c r="GBI211" s="31"/>
      <c r="GBJ211" s="31"/>
      <c r="GBK211" s="31"/>
      <c r="GBL211" s="31"/>
      <c r="GBM211" s="31"/>
      <c r="GBN211" s="31"/>
      <c r="GBO211" s="31"/>
      <c r="GBP211" s="31"/>
      <c r="GBQ211" s="31"/>
      <c r="GBR211" s="31"/>
      <c r="GBS211" s="31"/>
      <c r="GBT211" s="31"/>
      <c r="GBU211" s="31"/>
      <c r="GBV211" s="31"/>
      <c r="GBW211" s="31"/>
      <c r="GBX211" s="31"/>
      <c r="GBY211" s="31"/>
      <c r="GBZ211" s="31"/>
      <c r="GCA211" s="31"/>
      <c r="GCB211" s="31"/>
      <c r="GCC211" s="31"/>
      <c r="GCD211" s="31"/>
      <c r="GCE211" s="31"/>
      <c r="GCF211" s="31"/>
      <c r="GCG211" s="31"/>
      <c r="GCH211" s="31"/>
      <c r="GCI211" s="31"/>
      <c r="GCJ211" s="31"/>
      <c r="GCK211" s="31"/>
      <c r="GCL211" s="31"/>
      <c r="GCM211" s="31"/>
      <c r="GCN211" s="31"/>
      <c r="GCO211" s="31"/>
      <c r="GCP211" s="31"/>
      <c r="GCQ211" s="31"/>
      <c r="GCR211" s="31"/>
      <c r="GCS211" s="31"/>
      <c r="GCT211" s="31"/>
      <c r="GCU211" s="31"/>
      <c r="GCV211" s="31"/>
      <c r="GCW211" s="31"/>
      <c r="GCX211" s="31"/>
      <c r="GCY211" s="31"/>
      <c r="GCZ211" s="31"/>
      <c r="GDA211" s="31"/>
      <c r="GDB211" s="31"/>
      <c r="GDC211" s="31"/>
      <c r="GDD211" s="31"/>
      <c r="GDE211" s="31"/>
      <c r="GDF211" s="31"/>
      <c r="GDG211" s="31"/>
      <c r="GDH211" s="31"/>
      <c r="GDI211" s="31"/>
      <c r="GDJ211" s="31"/>
      <c r="GDK211" s="31"/>
      <c r="GDL211" s="31"/>
      <c r="GDM211" s="31"/>
      <c r="GDN211" s="31"/>
      <c r="GDO211" s="31"/>
      <c r="GDP211" s="31"/>
      <c r="GDQ211" s="31"/>
      <c r="GDR211" s="31"/>
      <c r="GDS211" s="31"/>
      <c r="GDT211" s="31"/>
      <c r="GDU211" s="31"/>
      <c r="GDV211" s="31"/>
      <c r="GDW211" s="31"/>
      <c r="GDX211" s="31"/>
      <c r="GDY211" s="31"/>
      <c r="GDZ211" s="31"/>
      <c r="GEA211" s="31"/>
      <c r="GEB211" s="31"/>
      <c r="GEC211" s="31"/>
      <c r="GED211" s="31"/>
      <c r="GEE211" s="31"/>
      <c r="GEF211" s="31"/>
      <c r="GEG211" s="31"/>
      <c r="GEH211" s="31"/>
      <c r="GEI211" s="31"/>
      <c r="GEJ211" s="31"/>
      <c r="GEK211" s="31"/>
      <c r="GEL211" s="31"/>
      <c r="GEM211" s="31"/>
      <c r="GEN211" s="31"/>
      <c r="GEO211" s="31"/>
      <c r="GEP211" s="31"/>
      <c r="GEQ211" s="31"/>
      <c r="GER211" s="31"/>
      <c r="GES211" s="31"/>
      <c r="GET211" s="31"/>
      <c r="GEU211" s="31"/>
      <c r="GEV211" s="31"/>
      <c r="GEW211" s="31"/>
      <c r="GEX211" s="31"/>
      <c r="GEY211" s="31"/>
      <c r="GEZ211" s="31"/>
      <c r="GFA211" s="31"/>
      <c r="GFB211" s="31"/>
      <c r="GFC211" s="31"/>
      <c r="GFD211" s="31"/>
      <c r="GFE211" s="31"/>
      <c r="GFF211" s="31"/>
      <c r="GFG211" s="31"/>
      <c r="GFH211" s="31"/>
      <c r="GFI211" s="31"/>
      <c r="GFJ211" s="31"/>
      <c r="GFK211" s="31"/>
      <c r="GFL211" s="31"/>
      <c r="GFM211" s="31"/>
      <c r="GFN211" s="31"/>
      <c r="GFO211" s="31"/>
      <c r="GFP211" s="31"/>
      <c r="GFQ211" s="31"/>
      <c r="GFR211" s="31"/>
      <c r="GFS211" s="31"/>
      <c r="GFT211" s="31"/>
      <c r="GFU211" s="31"/>
      <c r="GFV211" s="31"/>
      <c r="GFW211" s="31"/>
      <c r="GFX211" s="31"/>
      <c r="GFY211" s="31"/>
      <c r="GFZ211" s="31"/>
      <c r="GGA211" s="31"/>
      <c r="GGB211" s="31"/>
      <c r="GGC211" s="31"/>
      <c r="GGD211" s="31"/>
      <c r="GGE211" s="31"/>
      <c r="GGF211" s="31"/>
      <c r="GGG211" s="31"/>
      <c r="GGH211" s="31"/>
      <c r="GGI211" s="31"/>
      <c r="GGJ211" s="31"/>
      <c r="GGK211" s="31"/>
      <c r="GGL211" s="31"/>
      <c r="GGM211" s="31"/>
      <c r="GGN211" s="31"/>
      <c r="GGO211" s="31"/>
      <c r="GGP211" s="31"/>
      <c r="GGQ211" s="31"/>
      <c r="GGR211" s="31"/>
      <c r="GGS211" s="31"/>
      <c r="GGT211" s="31"/>
      <c r="GGU211" s="31"/>
      <c r="GGV211" s="31"/>
      <c r="GGW211" s="31"/>
      <c r="GGX211" s="31"/>
      <c r="GGY211" s="31"/>
      <c r="GGZ211" s="31"/>
      <c r="GHA211" s="31"/>
      <c r="GHB211" s="31"/>
      <c r="GHC211" s="31"/>
      <c r="GHD211" s="31"/>
      <c r="GHE211" s="31"/>
      <c r="GHF211" s="31"/>
      <c r="GHG211" s="31"/>
      <c r="GHH211" s="31"/>
      <c r="GHI211" s="31"/>
      <c r="GHJ211" s="31"/>
      <c r="GHK211" s="31"/>
      <c r="GHL211" s="31"/>
      <c r="GHM211" s="31"/>
      <c r="GHN211" s="31"/>
      <c r="GHO211" s="31"/>
      <c r="GHP211" s="31"/>
      <c r="GHQ211" s="31"/>
      <c r="GHR211" s="31"/>
      <c r="GHS211" s="31"/>
      <c r="GHT211" s="31"/>
      <c r="GHU211" s="31"/>
      <c r="GHV211" s="31"/>
      <c r="GHW211" s="31"/>
      <c r="GHX211" s="31"/>
      <c r="GHY211" s="31"/>
      <c r="GHZ211" s="31"/>
      <c r="GIA211" s="31"/>
      <c r="GIB211" s="31"/>
      <c r="GIC211" s="31"/>
      <c r="GID211" s="31"/>
      <c r="GIE211" s="31"/>
      <c r="GIF211" s="31"/>
      <c r="GIG211" s="31"/>
      <c r="GIH211" s="31"/>
      <c r="GII211" s="31"/>
      <c r="GIJ211" s="31"/>
      <c r="GIK211" s="31"/>
      <c r="GIL211" s="31"/>
      <c r="GIM211" s="31"/>
      <c r="GIN211" s="31"/>
      <c r="GIO211" s="31"/>
      <c r="GIP211" s="31"/>
      <c r="GIQ211" s="31"/>
      <c r="GIR211" s="31"/>
      <c r="GIS211" s="31"/>
      <c r="GIT211" s="31"/>
      <c r="GIU211" s="31"/>
      <c r="GIV211" s="31"/>
      <c r="GIW211" s="31"/>
      <c r="GIX211" s="31"/>
      <c r="GIY211" s="31"/>
      <c r="GIZ211" s="31"/>
      <c r="GJA211" s="31"/>
      <c r="GJB211" s="31"/>
      <c r="GJC211" s="31"/>
      <c r="GJD211" s="31"/>
      <c r="GJE211" s="31"/>
      <c r="GJF211" s="31"/>
      <c r="GJG211" s="31"/>
      <c r="GJH211" s="31"/>
      <c r="GJI211" s="31"/>
      <c r="GJJ211" s="31"/>
      <c r="GJK211" s="31"/>
      <c r="GJL211" s="31"/>
      <c r="GJM211" s="31"/>
      <c r="GJN211" s="31"/>
      <c r="GJO211" s="31"/>
      <c r="GJP211" s="31"/>
      <c r="GJQ211" s="31"/>
      <c r="GJR211" s="31"/>
      <c r="GJS211" s="31"/>
      <c r="GJT211" s="31"/>
      <c r="GJU211" s="31"/>
      <c r="GJV211" s="31"/>
      <c r="GJW211" s="31"/>
      <c r="GJX211" s="31"/>
      <c r="GJY211" s="31"/>
      <c r="GJZ211" s="31"/>
      <c r="GKA211" s="31"/>
      <c r="GKB211" s="31"/>
      <c r="GKC211" s="31"/>
      <c r="GKD211" s="31"/>
      <c r="GKE211" s="31"/>
      <c r="GKF211" s="31"/>
      <c r="GKG211" s="31"/>
      <c r="GKH211" s="31"/>
      <c r="GKI211" s="31"/>
      <c r="GKJ211" s="31"/>
      <c r="GKK211" s="31"/>
      <c r="GKL211" s="31"/>
      <c r="GKM211" s="31"/>
      <c r="GKN211" s="31"/>
      <c r="GKO211" s="31"/>
      <c r="GKP211" s="31"/>
      <c r="GKQ211" s="31"/>
      <c r="GKR211" s="31"/>
      <c r="GKS211" s="31"/>
      <c r="GKT211" s="31"/>
      <c r="GKU211" s="31"/>
      <c r="GKV211" s="31"/>
      <c r="GKW211" s="31"/>
      <c r="GKX211" s="31"/>
      <c r="GKY211" s="31"/>
      <c r="GKZ211" s="31"/>
      <c r="GLA211" s="31"/>
      <c r="GLB211" s="31"/>
      <c r="GLC211" s="31"/>
      <c r="GLD211" s="31"/>
      <c r="GLE211" s="31"/>
      <c r="GLF211" s="31"/>
      <c r="GLG211" s="31"/>
      <c r="GLH211" s="31"/>
      <c r="GLI211" s="31"/>
      <c r="GLJ211" s="31"/>
      <c r="GLK211" s="31"/>
      <c r="GLL211" s="31"/>
      <c r="GLM211" s="31"/>
      <c r="GLN211" s="31"/>
      <c r="GLO211" s="31"/>
      <c r="GLP211" s="31"/>
      <c r="GLQ211" s="31"/>
      <c r="GLR211" s="31"/>
      <c r="GLS211" s="31"/>
      <c r="GLT211" s="31"/>
      <c r="GLU211" s="31"/>
      <c r="GLV211" s="31"/>
      <c r="GLW211" s="31"/>
      <c r="GLX211" s="31"/>
      <c r="GLY211" s="31"/>
      <c r="GLZ211" s="31"/>
      <c r="GMA211" s="31"/>
      <c r="GMB211" s="31"/>
      <c r="GMC211" s="31"/>
      <c r="GMD211" s="31"/>
      <c r="GME211" s="31"/>
      <c r="GMF211" s="31"/>
      <c r="GMG211" s="31"/>
      <c r="GMH211" s="31"/>
      <c r="GMI211" s="31"/>
      <c r="GMJ211" s="31"/>
      <c r="GMK211" s="31"/>
      <c r="GML211" s="31"/>
      <c r="GMM211" s="31"/>
      <c r="GMN211" s="31"/>
      <c r="GMO211" s="31"/>
      <c r="GMP211" s="31"/>
      <c r="GMQ211" s="31"/>
      <c r="GMR211" s="31"/>
      <c r="GMS211" s="31"/>
      <c r="GMT211" s="31"/>
      <c r="GMU211" s="31"/>
      <c r="GMV211" s="31"/>
      <c r="GMW211" s="31"/>
      <c r="GMX211" s="31"/>
      <c r="GMY211" s="31"/>
      <c r="GMZ211" s="31"/>
      <c r="GNA211" s="31"/>
      <c r="GNB211" s="31"/>
      <c r="GNC211" s="31"/>
      <c r="GND211" s="31"/>
      <c r="GNE211" s="31"/>
      <c r="GNF211" s="31"/>
      <c r="GNG211" s="31"/>
      <c r="GNH211" s="31"/>
      <c r="GNI211" s="31"/>
      <c r="GNJ211" s="31"/>
      <c r="GNK211" s="31"/>
      <c r="GNL211" s="31"/>
      <c r="GNM211" s="31"/>
      <c r="GNN211" s="31"/>
      <c r="GNO211" s="31"/>
      <c r="GNP211" s="31"/>
      <c r="GNQ211" s="31"/>
      <c r="GNR211" s="31"/>
      <c r="GNS211" s="31"/>
      <c r="GNT211" s="31"/>
      <c r="GNU211" s="31"/>
      <c r="GNV211" s="31"/>
      <c r="GNW211" s="31"/>
      <c r="GNX211" s="31"/>
      <c r="GNY211" s="31"/>
      <c r="GNZ211" s="31"/>
      <c r="GOA211" s="31"/>
      <c r="GOB211" s="31"/>
      <c r="GOC211" s="31"/>
      <c r="GOD211" s="31"/>
      <c r="GOE211" s="31"/>
      <c r="GOF211" s="31"/>
      <c r="GOG211" s="31"/>
      <c r="GOH211" s="31"/>
      <c r="GOI211" s="31"/>
      <c r="GOJ211" s="31"/>
      <c r="GOK211" s="31"/>
      <c r="GOL211" s="31"/>
      <c r="GOM211" s="31"/>
      <c r="GON211" s="31"/>
      <c r="GOO211" s="31"/>
      <c r="GOP211" s="31"/>
      <c r="GOQ211" s="31"/>
      <c r="GOR211" s="31"/>
      <c r="GOS211" s="31"/>
      <c r="GOT211" s="31"/>
      <c r="GOU211" s="31"/>
      <c r="GOV211" s="31"/>
      <c r="GOW211" s="31"/>
      <c r="GOX211" s="31"/>
      <c r="GOY211" s="31"/>
      <c r="GOZ211" s="31"/>
      <c r="GPA211" s="31"/>
      <c r="GPB211" s="31"/>
      <c r="GPC211" s="31"/>
      <c r="GPD211" s="31"/>
      <c r="GPE211" s="31"/>
      <c r="GPF211" s="31"/>
      <c r="GPG211" s="31"/>
      <c r="GPH211" s="31"/>
      <c r="GPI211" s="31"/>
      <c r="GPJ211" s="31"/>
      <c r="GPK211" s="31"/>
      <c r="GPL211" s="31"/>
      <c r="GPM211" s="31"/>
      <c r="GPN211" s="31"/>
      <c r="GPO211" s="31"/>
      <c r="GPP211" s="31"/>
      <c r="GPQ211" s="31"/>
      <c r="GPR211" s="31"/>
      <c r="GPS211" s="31"/>
      <c r="GPT211" s="31"/>
      <c r="GPU211" s="31"/>
      <c r="GPV211" s="31"/>
      <c r="GPW211" s="31"/>
      <c r="GPX211" s="31"/>
      <c r="GPY211" s="31"/>
      <c r="GPZ211" s="31"/>
      <c r="GQA211" s="31"/>
      <c r="GQB211" s="31"/>
      <c r="GQC211" s="31"/>
      <c r="GQD211" s="31"/>
      <c r="GQE211" s="31"/>
      <c r="GQF211" s="31"/>
      <c r="GQG211" s="31"/>
      <c r="GQH211" s="31"/>
      <c r="GQI211" s="31"/>
      <c r="GQJ211" s="31"/>
      <c r="GQK211" s="31"/>
      <c r="GQL211" s="31"/>
      <c r="GQM211" s="31"/>
      <c r="GQN211" s="31"/>
      <c r="GQO211" s="31"/>
      <c r="GQP211" s="31"/>
      <c r="GQQ211" s="31"/>
      <c r="GQR211" s="31"/>
      <c r="GQS211" s="31"/>
      <c r="GQT211" s="31"/>
      <c r="GQU211" s="31"/>
      <c r="GQV211" s="31"/>
      <c r="GQW211" s="31"/>
      <c r="GQX211" s="31"/>
      <c r="GQY211" s="31"/>
      <c r="GQZ211" s="31"/>
      <c r="GRA211" s="31"/>
      <c r="GRB211" s="31"/>
      <c r="GRC211" s="31"/>
      <c r="GRD211" s="31"/>
      <c r="GRE211" s="31"/>
      <c r="GRF211" s="31"/>
      <c r="GRG211" s="31"/>
      <c r="GRH211" s="31"/>
      <c r="GRI211" s="31"/>
      <c r="GRJ211" s="31"/>
      <c r="GRK211" s="31"/>
      <c r="GRL211" s="31"/>
      <c r="GRM211" s="31"/>
      <c r="GRN211" s="31"/>
      <c r="GRO211" s="31"/>
      <c r="GRP211" s="31"/>
      <c r="GRQ211" s="31"/>
      <c r="GRR211" s="31"/>
      <c r="GRS211" s="31"/>
      <c r="GRT211" s="31"/>
      <c r="GRU211" s="31"/>
      <c r="GRV211" s="31"/>
      <c r="GRW211" s="31"/>
      <c r="GRX211" s="31"/>
      <c r="GRY211" s="31"/>
      <c r="GRZ211" s="31"/>
      <c r="GSA211" s="31"/>
      <c r="GSB211" s="31"/>
      <c r="GSC211" s="31"/>
      <c r="GSD211" s="31"/>
      <c r="GSE211" s="31"/>
      <c r="GSF211" s="31"/>
      <c r="GSG211" s="31"/>
      <c r="GSH211" s="31"/>
      <c r="GSI211" s="31"/>
      <c r="GSJ211" s="31"/>
      <c r="GSK211" s="31"/>
      <c r="GSL211" s="31"/>
      <c r="GSM211" s="31"/>
      <c r="GSN211" s="31"/>
      <c r="GSO211" s="31"/>
      <c r="GSP211" s="31"/>
      <c r="GSQ211" s="31"/>
      <c r="GSR211" s="31"/>
      <c r="GSS211" s="31"/>
      <c r="GST211" s="31"/>
      <c r="GSU211" s="31"/>
      <c r="GSV211" s="31"/>
      <c r="GSW211" s="31"/>
      <c r="GSX211" s="31"/>
      <c r="GSY211" s="31"/>
      <c r="GSZ211" s="31"/>
      <c r="GTA211" s="31"/>
      <c r="GTB211" s="31"/>
      <c r="GTC211" s="31"/>
      <c r="GTD211" s="31"/>
      <c r="GTE211" s="31"/>
      <c r="GTF211" s="31"/>
      <c r="GTG211" s="31"/>
      <c r="GTH211" s="31"/>
      <c r="GTI211" s="31"/>
      <c r="GTJ211" s="31"/>
      <c r="GTK211" s="31"/>
      <c r="GTL211" s="31"/>
      <c r="GTM211" s="31"/>
      <c r="GTN211" s="31"/>
      <c r="GTO211" s="31"/>
      <c r="GTP211" s="31"/>
      <c r="GTQ211" s="31"/>
      <c r="GTR211" s="31"/>
      <c r="GTS211" s="31"/>
      <c r="GTT211" s="31"/>
      <c r="GTU211" s="31"/>
      <c r="GTV211" s="31"/>
      <c r="GTW211" s="31"/>
      <c r="GTX211" s="31"/>
      <c r="GTY211" s="31"/>
      <c r="GTZ211" s="31"/>
      <c r="GUA211" s="31"/>
      <c r="GUB211" s="31"/>
      <c r="GUC211" s="31"/>
      <c r="GUD211" s="31"/>
      <c r="GUE211" s="31"/>
      <c r="GUF211" s="31"/>
      <c r="GUG211" s="31"/>
      <c r="GUH211" s="31"/>
      <c r="GUI211" s="31"/>
      <c r="GUJ211" s="31"/>
      <c r="GUK211" s="31"/>
      <c r="GUL211" s="31"/>
      <c r="GUM211" s="31"/>
      <c r="GUN211" s="31"/>
      <c r="GUO211" s="31"/>
      <c r="GUP211" s="31"/>
      <c r="GUQ211" s="31"/>
      <c r="GUR211" s="31"/>
      <c r="GUS211" s="31"/>
      <c r="GUT211" s="31"/>
      <c r="GUU211" s="31"/>
      <c r="GUV211" s="31"/>
      <c r="GUW211" s="31"/>
      <c r="GUX211" s="31"/>
      <c r="GUY211" s="31"/>
      <c r="GUZ211" s="31"/>
      <c r="GVA211" s="31"/>
      <c r="GVB211" s="31"/>
      <c r="GVC211" s="31"/>
      <c r="GVD211" s="31"/>
      <c r="GVE211" s="31"/>
      <c r="GVF211" s="31"/>
      <c r="GVG211" s="31"/>
      <c r="GVH211" s="31"/>
      <c r="GVI211" s="31"/>
      <c r="GVJ211" s="31"/>
      <c r="GVK211" s="31"/>
      <c r="GVL211" s="31"/>
      <c r="GVM211" s="31"/>
      <c r="GVN211" s="31"/>
      <c r="GVO211" s="31"/>
      <c r="GVP211" s="31"/>
      <c r="GVQ211" s="31"/>
      <c r="GVR211" s="31"/>
      <c r="GVS211" s="31"/>
      <c r="GVT211" s="31"/>
      <c r="GVU211" s="31"/>
      <c r="GVV211" s="31"/>
      <c r="GVW211" s="31"/>
      <c r="GVX211" s="31"/>
      <c r="GVY211" s="31"/>
      <c r="GVZ211" s="31"/>
      <c r="GWA211" s="31"/>
      <c r="GWB211" s="31"/>
      <c r="GWC211" s="31"/>
      <c r="GWD211" s="31"/>
      <c r="GWE211" s="31"/>
      <c r="GWF211" s="31"/>
      <c r="GWG211" s="31"/>
      <c r="GWH211" s="31"/>
      <c r="GWI211" s="31"/>
      <c r="GWJ211" s="31"/>
      <c r="GWK211" s="31"/>
      <c r="GWL211" s="31"/>
      <c r="GWM211" s="31"/>
      <c r="GWN211" s="31"/>
      <c r="GWO211" s="31"/>
      <c r="GWP211" s="31"/>
      <c r="GWQ211" s="31"/>
      <c r="GWR211" s="31"/>
      <c r="GWS211" s="31"/>
      <c r="GWT211" s="31"/>
      <c r="GWU211" s="31"/>
      <c r="GWV211" s="31"/>
      <c r="GWW211" s="31"/>
      <c r="GWX211" s="31"/>
      <c r="GWY211" s="31"/>
      <c r="GWZ211" s="31"/>
      <c r="GXA211" s="31"/>
      <c r="GXB211" s="31"/>
      <c r="GXC211" s="31"/>
      <c r="GXD211" s="31"/>
      <c r="GXE211" s="31"/>
      <c r="GXF211" s="31"/>
      <c r="GXG211" s="31"/>
      <c r="GXH211" s="31"/>
      <c r="GXI211" s="31"/>
      <c r="GXJ211" s="31"/>
      <c r="GXK211" s="31"/>
      <c r="GXL211" s="31"/>
      <c r="GXM211" s="31"/>
      <c r="GXN211" s="31"/>
      <c r="GXO211" s="31"/>
      <c r="GXP211" s="31"/>
      <c r="GXQ211" s="31"/>
      <c r="GXR211" s="31"/>
      <c r="GXS211" s="31"/>
      <c r="GXT211" s="31"/>
      <c r="GXU211" s="31"/>
      <c r="GXV211" s="31"/>
      <c r="GXW211" s="31"/>
      <c r="GXX211" s="31"/>
      <c r="GXY211" s="31"/>
      <c r="GXZ211" s="31"/>
      <c r="GYA211" s="31"/>
      <c r="GYB211" s="31"/>
      <c r="GYC211" s="31"/>
      <c r="GYD211" s="31"/>
      <c r="GYE211" s="31"/>
      <c r="GYF211" s="31"/>
      <c r="GYG211" s="31"/>
      <c r="GYH211" s="31"/>
      <c r="GYI211" s="31"/>
      <c r="GYJ211" s="31"/>
      <c r="GYK211" s="31"/>
      <c r="GYL211" s="31"/>
      <c r="GYM211" s="31"/>
      <c r="GYN211" s="31"/>
      <c r="GYO211" s="31"/>
      <c r="GYP211" s="31"/>
      <c r="GYQ211" s="31"/>
      <c r="GYR211" s="31"/>
      <c r="GYS211" s="31"/>
      <c r="GYT211" s="31"/>
      <c r="GYU211" s="31"/>
      <c r="GYV211" s="31"/>
      <c r="GYW211" s="31"/>
      <c r="GYX211" s="31"/>
      <c r="GYY211" s="31"/>
      <c r="GYZ211" s="31"/>
      <c r="GZA211" s="31"/>
      <c r="GZB211" s="31"/>
      <c r="GZC211" s="31"/>
      <c r="GZD211" s="31"/>
      <c r="GZE211" s="31"/>
      <c r="GZF211" s="31"/>
      <c r="GZG211" s="31"/>
      <c r="GZH211" s="31"/>
      <c r="GZI211" s="31"/>
      <c r="GZJ211" s="31"/>
      <c r="GZK211" s="31"/>
      <c r="GZL211" s="31"/>
      <c r="GZM211" s="31"/>
      <c r="GZN211" s="31"/>
      <c r="GZO211" s="31"/>
      <c r="GZP211" s="31"/>
      <c r="GZQ211" s="31"/>
      <c r="GZR211" s="31"/>
      <c r="GZS211" s="31"/>
      <c r="GZT211" s="31"/>
      <c r="GZU211" s="31"/>
      <c r="GZV211" s="31"/>
      <c r="GZW211" s="31"/>
      <c r="GZX211" s="31"/>
      <c r="GZY211" s="31"/>
      <c r="GZZ211" s="31"/>
      <c r="HAA211" s="31"/>
      <c r="HAB211" s="31"/>
      <c r="HAC211" s="31"/>
      <c r="HAD211" s="31"/>
      <c r="HAE211" s="31"/>
      <c r="HAF211" s="31"/>
      <c r="HAG211" s="31"/>
      <c r="HAH211" s="31"/>
      <c r="HAI211" s="31"/>
      <c r="HAJ211" s="31"/>
      <c r="HAK211" s="31"/>
      <c r="HAL211" s="31"/>
      <c r="HAM211" s="31"/>
      <c r="HAN211" s="31"/>
      <c r="HAO211" s="31"/>
      <c r="HAP211" s="31"/>
      <c r="HAQ211" s="31"/>
      <c r="HAR211" s="31"/>
      <c r="HAS211" s="31"/>
      <c r="HAT211" s="31"/>
      <c r="HAU211" s="31"/>
      <c r="HAV211" s="31"/>
      <c r="HAW211" s="31"/>
      <c r="HAX211" s="31"/>
      <c r="HAY211" s="31"/>
      <c r="HAZ211" s="31"/>
      <c r="HBA211" s="31"/>
      <c r="HBB211" s="31"/>
      <c r="HBC211" s="31"/>
      <c r="HBD211" s="31"/>
      <c r="HBE211" s="31"/>
      <c r="HBF211" s="31"/>
      <c r="HBG211" s="31"/>
      <c r="HBH211" s="31"/>
      <c r="HBI211" s="31"/>
      <c r="HBJ211" s="31"/>
      <c r="HBK211" s="31"/>
      <c r="HBL211" s="31"/>
      <c r="HBM211" s="31"/>
      <c r="HBN211" s="31"/>
      <c r="HBO211" s="31"/>
      <c r="HBP211" s="31"/>
      <c r="HBQ211" s="31"/>
      <c r="HBR211" s="31"/>
      <c r="HBS211" s="31"/>
      <c r="HBT211" s="31"/>
      <c r="HBU211" s="31"/>
      <c r="HBV211" s="31"/>
      <c r="HBW211" s="31"/>
      <c r="HBX211" s="31"/>
      <c r="HBY211" s="31"/>
      <c r="HBZ211" s="31"/>
      <c r="HCA211" s="31"/>
      <c r="HCB211" s="31"/>
      <c r="HCC211" s="31"/>
      <c r="HCD211" s="31"/>
      <c r="HCE211" s="31"/>
      <c r="HCF211" s="31"/>
      <c r="HCG211" s="31"/>
      <c r="HCH211" s="31"/>
      <c r="HCI211" s="31"/>
      <c r="HCJ211" s="31"/>
      <c r="HCK211" s="31"/>
      <c r="HCL211" s="31"/>
      <c r="HCM211" s="31"/>
      <c r="HCN211" s="31"/>
      <c r="HCO211" s="31"/>
      <c r="HCP211" s="31"/>
      <c r="HCQ211" s="31"/>
      <c r="HCR211" s="31"/>
      <c r="HCS211" s="31"/>
      <c r="HCT211" s="31"/>
      <c r="HCU211" s="31"/>
      <c r="HCV211" s="31"/>
      <c r="HCW211" s="31"/>
      <c r="HCX211" s="31"/>
      <c r="HCY211" s="31"/>
      <c r="HCZ211" s="31"/>
      <c r="HDA211" s="31"/>
      <c r="HDB211" s="31"/>
      <c r="HDC211" s="31"/>
      <c r="HDD211" s="31"/>
      <c r="HDE211" s="31"/>
      <c r="HDF211" s="31"/>
      <c r="HDG211" s="31"/>
      <c r="HDH211" s="31"/>
      <c r="HDI211" s="31"/>
      <c r="HDJ211" s="31"/>
      <c r="HDK211" s="31"/>
      <c r="HDL211" s="31"/>
      <c r="HDM211" s="31"/>
      <c r="HDN211" s="31"/>
      <c r="HDO211" s="31"/>
      <c r="HDP211" s="31"/>
      <c r="HDQ211" s="31"/>
      <c r="HDR211" s="31"/>
      <c r="HDS211" s="31"/>
      <c r="HDT211" s="31"/>
      <c r="HDU211" s="31"/>
      <c r="HDV211" s="31"/>
      <c r="HDW211" s="31"/>
      <c r="HDX211" s="31"/>
      <c r="HDY211" s="31"/>
      <c r="HDZ211" s="31"/>
      <c r="HEA211" s="31"/>
      <c r="HEB211" s="31"/>
      <c r="HEC211" s="31"/>
      <c r="HED211" s="31"/>
      <c r="HEE211" s="31"/>
      <c r="HEF211" s="31"/>
      <c r="HEG211" s="31"/>
      <c r="HEH211" s="31"/>
      <c r="HEI211" s="31"/>
      <c r="HEJ211" s="31"/>
      <c r="HEK211" s="31"/>
      <c r="HEL211" s="31"/>
      <c r="HEM211" s="31"/>
      <c r="HEN211" s="31"/>
      <c r="HEO211" s="31"/>
      <c r="HEP211" s="31"/>
      <c r="HEQ211" s="31"/>
      <c r="HER211" s="31"/>
      <c r="HES211" s="31"/>
      <c r="HET211" s="31"/>
      <c r="HEU211" s="31"/>
      <c r="HEV211" s="31"/>
      <c r="HEW211" s="31"/>
      <c r="HEX211" s="31"/>
      <c r="HEY211" s="31"/>
      <c r="HEZ211" s="31"/>
      <c r="HFA211" s="31"/>
      <c r="HFB211" s="31"/>
      <c r="HFC211" s="31"/>
      <c r="HFD211" s="31"/>
      <c r="HFE211" s="31"/>
      <c r="HFF211" s="31"/>
      <c r="HFG211" s="31"/>
      <c r="HFH211" s="31"/>
      <c r="HFI211" s="31"/>
      <c r="HFJ211" s="31"/>
      <c r="HFK211" s="31"/>
      <c r="HFL211" s="31"/>
      <c r="HFM211" s="31"/>
      <c r="HFN211" s="31"/>
      <c r="HFO211" s="31"/>
      <c r="HFP211" s="31"/>
      <c r="HFQ211" s="31"/>
      <c r="HFR211" s="31"/>
      <c r="HFS211" s="31"/>
      <c r="HFT211" s="31"/>
      <c r="HFU211" s="31"/>
      <c r="HFV211" s="31"/>
      <c r="HFW211" s="31"/>
      <c r="HFX211" s="31"/>
      <c r="HFY211" s="31"/>
      <c r="HFZ211" s="31"/>
      <c r="HGA211" s="31"/>
      <c r="HGB211" s="31"/>
      <c r="HGC211" s="31"/>
      <c r="HGD211" s="31"/>
      <c r="HGE211" s="31"/>
      <c r="HGF211" s="31"/>
      <c r="HGG211" s="31"/>
      <c r="HGH211" s="31"/>
      <c r="HGI211" s="31"/>
      <c r="HGJ211" s="31"/>
      <c r="HGK211" s="31"/>
      <c r="HGL211" s="31"/>
      <c r="HGM211" s="31"/>
      <c r="HGN211" s="31"/>
      <c r="HGO211" s="31"/>
      <c r="HGP211" s="31"/>
      <c r="HGQ211" s="31"/>
      <c r="HGR211" s="31"/>
      <c r="HGS211" s="31"/>
      <c r="HGT211" s="31"/>
      <c r="HGU211" s="31"/>
      <c r="HGV211" s="31"/>
      <c r="HGW211" s="31"/>
      <c r="HGX211" s="31"/>
      <c r="HGY211" s="31"/>
      <c r="HGZ211" s="31"/>
      <c r="HHA211" s="31"/>
      <c r="HHB211" s="31"/>
      <c r="HHC211" s="31"/>
      <c r="HHD211" s="31"/>
      <c r="HHE211" s="31"/>
      <c r="HHF211" s="31"/>
      <c r="HHG211" s="31"/>
      <c r="HHH211" s="31"/>
      <c r="HHI211" s="31"/>
      <c r="HHJ211" s="31"/>
      <c r="HHK211" s="31"/>
      <c r="HHL211" s="31"/>
      <c r="HHM211" s="31"/>
      <c r="HHN211" s="31"/>
      <c r="HHO211" s="31"/>
      <c r="HHP211" s="31"/>
      <c r="HHQ211" s="31"/>
      <c r="HHR211" s="31"/>
      <c r="HHS211" s="31"/>
      <c r="HHT211" s="31"/>
      <c r="HHU211" s="31"/>
      <c r="HHV211" s="31"/>
      <c r="HHW211" s="31"/>
      <c r="HHX211" s="31"/>
      <c r="HHY211" s="31"/>
      <c r="HHZ211" s="31"/>
      <c r="HIA211" s="31"/>
      <c r="HIB211" s="31"/>
      <c r="HIC211" s="31"/>
      <c r="HID211" s="31"/>
      <c r="HIE211" s="31"/>
      <c r="HIF211" s="31"/>
      <c r="HIG211" s="31"/>
      <c r="HIH211" s="31"/>
      <c r="HII211" s="31"/>
      <c r="HIJ211" s="31"/>
      <c r="HIK211" s="31"/>
      <c r="HIL211" s="31"/>
      <c r="HIM211" s="31"/>
      <c r="HIN211" s="31"/>
      <c r="HIO211" s="31"/>
      <c r="HIP211" s="31"/>
      <c r="HIQ211" s="31"/>
      <c r="HIR211" s="31"/>
      <c r="HIS211" s="31"/>
      <c r="HIT211" s="31"/>
      <c r="HIU211" s="31"/>
      <c r="HIV211" s="31"/>
      <c r="HIW211" s="31"/>
      <c r="HIX211" s="31"/>
      <c r="HIY211" s="31"/>
      <c r="HIZ211" s="31"/>
      <c r="HJA211" s="31"/>
      <c r="HJB211" s="31"/>
      <c r="HJC211" s="31"/>
      <c r="HJD211" s="31"/>
      <c r="HJE211" s="31"/>
      <c r="HJF211" s="31"/>
      <c r="HJG211" s="31"/>
      <c r="HJH211" s="31"/>
      <c r="HJI211" s="31"/>
      <c r="HJJ211" s="31"/>
      <c r="HJK211" s="31"/>
      <c r="HJL211" s="31"/>
      <c r="HJM211" s="31"/>
      <c r="HJN211" s="31"/>
      <c r="HJO211" s="31"/>
      <c r="HJP211" s="31"/>
      <c r="HJQ211" s="31"/>
      <c r="HJR211" s="31"/>
      <c r="HJS211" s="31"/>
      <c r="HJT211" s="31"/>
      <c r="HJU211" s="31"/>
      <c r="HJV211" s="31"/>
      <c r="HJW211" s="31"/>
      <c r="HJX211" s="31"/>
      <c r="HJY211" s="31"/>
      <c r="HJZ211" s="31"/>
      <c r="HKA211" s="31"/>
      <c r="HKB211" s="31"/>
      <c r="HKC211" s="31"/>
      <c r="HKD211" s="31"/>
      <c r="HKE211" s="31"/>
      <c r="HKF211" s="31"/>
      <c r="HKG211" s="31"/>
      <c r="HKH211" s="31"/>
      <c r="HKI211" s="31"/>
      <c r="HKJ211" s="31"/>
      <c r="HKK211" s="31"/>
      <c r="HKL211" s="31"/>
      <c r="HKM211" s="31"/>
      <c r="HKN211" s="31"/>
      <c r="HKO211" s="31"/>
      <c r="HKP211" s="31"/>
      <c r="HKQ211" s="31"/>
      <c r="HKR211" s="31"/>
      <c r="HKS211" s="31"/>
      <c r="HKT211" s="31"/>
      <c r="HKU211" s="31"/>
      <c r="HKV211" s="31"/>
      <c r="HKW211" s="31"/>
      <c r="HKX211" s="31"/>
      <c r="HKY211" s="31"/>
      <c r="HKZ211" s="31"/>
      <c r="HLA211" s="31"/>
      <c r="HLB211" s="31"/>
      <c r="HLC211" s="31"/>
      <c r="HLD211" s="31"/>
      <c r="HLE211" s="31"/>
      <c r="HLF211" s="31"/>
      <c r="HLG211" s="31"/>
      <c r="HLH211" s="31"/>
      <c r="HLI211" s="31"/>
      <c r="HLJ211" s="31"/>
      <c r="HLK211" s="31"/>
      <c r="HLL211" s="31"/>
      <c r="HLM211" s="31"/>
      <c r="HLN211" s="31"/>
      <c r="HLO211" s="31"/>
      <c r="HLP211" s="31"/>
      <c r="HLQ211" s="31"/>
      <c r="HLR211" s="31"/>
      <c r="HLS211" s="31"/>
      <c r="HLT211" s="31"/>
      <c r="HLU211" s="31"/>
      <c r="HLV211" s="31"/>
      <c r="HLW211" s="31"/>
      <c r="HLX211" s="31"/>
      <c r="HLY211" s="31"/>
      <c r="HLZ211" s="31"/>
      <c r="HMA211" s="31"/>
      <c r="HMB211" s="31"/>
      <c r="HMC211" s="31"/>
      <c r="HMD211" s="31"/>
      <c r="HME211" s="31"/>
      <c r="HMF211" s="31"/>
      <c r="HMG211" s="31"/>
      <c r="HMH211" s="31"/>
      <c r="HMI211" s="31"/>
      <c r="HMJ211" s="31"/>
      <c r="HMK211" s="31"/>
      <c r="HML211" s="31"/>
      <c r="HMM211" s="31"/>
      <c r="HMN211" s="31"/>
      <c r="HMO211" s="31"/>
      <c r="HMP211" s="31"/>
      <c r="HMQ211" s="31"/>
      <c r="HMR211" s="31"/>
      <c r="HMS211" s="31"/>
      <c r="HMT211" s="31"/>
      <c r="HMU211" s="31"/>
      <c r="HMV211" s="31"/>
      <c r="HMW211" s="31"/>
      <c r="HMX211" s="31"/>
      <c r="HMY211" s="31"/>
      <c r="HMZ211" s="31"/>
      <c r="HNA211" s="31"/>
      <c r="HNB211" s="31"/>
      <c r="HNC211" s="31"/>
      <c r="HND211" s="31"/>
      <c r="HNE211" s="31"/>
      <c r="HNF211" s="31"/>
      <c r="HNG211" s="31"/>
      <c r="HNH211" s="31"/>
      <c r="HNI211" s="31"/>
      <c r="HNJ211" s="31"/>
      <c r="HNK211" s="31"/>
      <c r="HNL211" s="31"/>
      <c r="HNM211" s="31"/>
      <c r="HNN211" s="31"/>
      <c r="HNO211" s="31"/>
      <c r="HNP211" s="31"/>
      <c r="HNQ211" s="31"/>
      <c r="HNR211" s="31"/>
      <c r="HNS211" s="31"/>
      <c r="HNT211" s="31"/>
      <c r="HNU211" s="31"/>
      <c r="HNV211" s="31"/>
      <c r="HNW211" s="31"/>
      <c r="HNX211" s="31"/>
      <c r="HNY211" s="31"/>
      <c r="HNZ211" s="31"/>
      <c r="HOA211" s="31"/>
      <c r="HOB211" s="31"/>
      <c r="HOC211" s="31"/>
      <c r="HOD211" s="31"/>
      <c r="HOE211" s="31"/>
      <c r="HOF211" s="31"/>
      <c r="HOG211" s="31"/>
      <c r="HOH211" s="31"/>
      <c r="HOI211" s="31"/>
      <c r="HOJ211" s="31"/>
      <c r="HOK211" s="31"/>
      <c r="HOL211" s="31"/>
      <c r="HOM211" s="31"/>
      <c r="HON211" s="31"/>
      <c r="HOO211" s="31"/>
      <c r="HOP211" s="31"/>
      <c r="HOQ211" s="31"/>
      <c r="HOR211" s="31"/>
      <c r="HOS211" s="31"/>
      <c r="HOT211" s="31"/>
      <c r="HOU211" s="31"/>
      <c r="HOV211" s="31"/>
      <c r="HOW211" s="31"/>
      <c r="HOX211" s="31"/>
      <c r="HOY211" s="31"/>
      <c r="HOZ211" s="31"/>
      <c r="HPA211" s="31"/>
      <c r="HPB211" s="31"/>
      <c r="HPC211" s="31"/>
      <c r="HPD211" s="31"/>
      <c r="HPE211" s="31"/>
      <c r="HPF211" s="31"/>
      <c r="HPG211" s="31"/>
      <c r="HPH211" s="31"/>
      <c r="HPI211" s="31"/>
      <c r="HPJ211" s="31"/>
      <c r="HPK211" s="31"/>
      <c r="HPL211" s="31"/>
      <c r="HPM211" s="31"/>
      <c r="HPN211" s="31"/>
      <c r="HPO211" s="31"/>
      <c r="HPP211" s="31"/>
      <c r="HPQ211" s="31"/>
      <c r="HPR211" s="31"/>
      <c r="HPS211" s="31"/>
      <c r="HPT211" s="31"/>
      <c r="HPU211" s="31"/>
      <c r="HPV211" s="31"/>
      <c r="HPW211" s="31"/>
      <c r="HPX211" s="31"/>
      <c r="HPY211" s="31"/>
      <c r="HPZ211" s="31"/>
      <c r="HQA211" s="31"/>
      <c r="HQB211" s="31"/>
      <c r="HQC211" s="31"/>
      <c r="HQD211" s="31"/>
      <c r="HQE211" s="31"/>
      <c r="HQF211" s="31"/>
      <c r="HQG211" s="31"/>
      <c r="HQH211" s="31"/>
      <c r="HQI211" s="31"/>
      <c r="HQJ211" s="31"/>
      <c r="HQK211" s="31"/>
      <c r="HQL211" s="31"/>
      <c r="HQM211" s="31"/>
      <c r="HQN211" s="31"/>
      <c r="HQO211" s="31"/>
      <c r="HQP211" s="31"/>
      <c r="HQQ211" s="31"/>
      <c r="HQR211" s="31"/>
      <c r="HQS211" s="31"/>
      <c r="HQT211" s="31"/>
      <c r="HQU211" s="31"/>
      <c r="HQV211" s="31"/>
      <c r="HQW211" s="31"/>
      <c r="HQX211" s="31"/>
      <c r="HQY211" s="31"/>
      <c r="HQZ211" s="31"/>
      <c r="HRA211" s="31"/>
      <c r="HRB211" s="31"/>
      <c r="HRC211" s="31"/>
      <c r="HRD211" s="31"/>
      <c r="HRE211" s="31"/>
      <c r="HRF211" s="31"/>
      <c r="HRG211" s="31"/>
      <c r="HRH211" s="31"/>
      <c r="HRI211" s="31"/>
      <c r="HRJ211" s="31"/>
      <c r="HRK211" s="31"/>
      <c r="HRL211" s="31"/>
      <c r="HRM211" s="31"/>
      <c r="HRN211" s="31"/>
      <c r="HRO211" s="31"/>
      <c r="HRP211" s="31"/>
      <c r="HRQ211" s="31"/>
      <c r="HRR211" s="31"/>
      <c r="HRS211" s="31"/>
      <c r="HRT211" s="31"/>
      <c r="HRU211" s="31"/>
      <c r="HRV211" s="31"/>
      <c r="HRW211" s="31"/>
      <c r="HRX211" s="31"/>
      <c r="HRY211" s="31"/>
      <c r="HRZ211" s="31"/>
      <c r="HSA211" s="31"/>
      <c r="HSB211" s="31"/>
      <c r="HSC211" s="31"/>
      <c r="HSD211" s="31"/>
      <c r="HSE211" s="31"/>
      <c r="HSF211" s="31"/>
      <c r="HSG211" s="31"/>
      <c r="HSH211" s="31"/>
      <c r="HSI211" s="31"/>
      <c r="HSJ211" s="31"/>
      <c r="HSK211" s="31"/>
      <c r="HSL211" s="31"/>
      <c r="HSM211" s="31"/>
      <c r="HSN211" s="31"/>
      <c r="HSO211" s="31"/>
      <c r="HSP211" s="31"/>
      <c r="HSQ211" s="31"/>
      <c r="HSR211" s="31"/>
      <c r="HSS211" s="31"/>
      <c r="HST211" s="31"/>
      <c r="HSU211" s="31"/>
      <c r="HSV211" s="31"/>
      <c r="HSW211" s="31"/>
      <c r="HSX211" s="31"/>
      <c r="HSY211" s="31"/>
      <c r="HSZ211" s="31"/>
      <c r="HTA211" s="31"/>
      <c r="HTB211" s="31"/>
      <c r="HTC211" s="31"/>
      <c r="HTD211" s="31"/>
      <c r="HTE211" s="31"/>
      <c r="HTF211" s="31"/>
      <c r="HTG211" s="31"/>
      <c r="HTH211" s="31"/>
      <c r="HTI211" s="31"/>
      <c r="HTJ211" s="31"/>
      <c r="HTK211" s="31"/>
      <c r="HTL211" s="31"/>
      <c r="HTM211" s="31"/>
      <c r="HTN211" s="31"/>
      <c r="HTO211" s="31"/>
      <c r="HTP211" s="31"/>
      <c r="HTQ211" s="31"/>
      <c r="HTR211" s="31"/>
      <c r="HTS211" s="31"/>
      <c r="HTT211" s="31"/>
      <c r="HTU211" s="31"/>
      <c r="HTV211" s="31"/>
      <c r="HTW211" s="31"/>
      <c r="HTX211" s="31"/>
      <c r="HTY211" s="31"/>
      <c r="HTZ211" s="31"/>
      <c r="HUA211" s="31"/>
      <c r="HUB211" s="31"/>
      <c r="HUC211" s="31"/>
      <c r="HUD211" s="31"/>
      <c r="HUE211" s="31"/>
      <c r="HUF211" s="31"/>
      <c r="HUG211" s="31"/>
      <c r="HUH211" s="31"/>
      <c r="HUI211" s="31"/>
      <c r="HUJ211" s="31"/>
      <c r="HUK211" s="31"/>
      <c r="HUL211" s="31"/>
      <c r="HUM211" s="31"/>
      <c r="HUN211" s="31"/>
      <c r="HUO211" s="31"/>
      <c r="HUP211" s="31"/>
      <c r="HUQ211" s="31"/>
      <c r="HUR211" s="31"/>
      <c r="HUS211" s="31"/>
      <c r="HUT211" s="31"/>
      <c r="HUU211" s="31"/>
      <c r="HUV211" s="31"/>
      <c r="HUW211" s="31"/>
      <c r="HUX211" s="31"/>
      <c r="HUY211" s="31"/>
      <c r="HUZ211" s="31"/>
      <c r="HVA211" s="31"/>
      <c r="HVB211" s="31"/>
      <c r="HVC211" s="31"/>
      <c r="HVD211" s="31"/>
      <c r="HVE211" s="31"/>
      <c r="HVF211" s="31"/>
      <c r="HVG211" s="31"/>
      <c r="HVH211" s="31"/>
      <c r="HVI211" s="31"/>
      <c r="HVJ211" s="31"/>
      <c r="HVK211" s="31"/>
      <c r="HVL211" s="31"/>
      <c r="HVM211" s="31"/>
      <c r="HVN211" s="31"/>
      <c r="HVO211" s="31"/>
      <c r="HVP211" s="31"/>
      <c r="HVQ211" s="31"/>
      <c r="HVR211" s="31"/>
      <c r="HVS211" s="31"/>
      <c r="HVT211" s="31"/>
      <c r="HVU211" s="31"/>
      <c r="HVV211" s="31"/>
      <c r="HVW211" s="31"/>
      <c r="HVX211" s="31"/>
      <c r="HVY211" s="31"/>
      <c r="HVZ211" s="31"/>
      <c r="HWA211" s="31"/>
      <c r="HWB211" s="31"/>
      <c r="HWC211" s="31"/>
      <c r="HWD211" s="31"/>
      <c r="HWE211" s="31"/>
      <c r="HWF211" s="31"/>
      <c r="HWG211" s="31"/>
      <c r="HWH211" s="31"/>
      <c r="HWI211" s="31"/>
      <c r="HWJ211" s="31"/>
      <c r="HWK211" s="31"/>
      <c r="HWL211" s="31"/>
      <c r="HWM211" s="31"/>
      <c r="HWN211" s="31"/>
      <c r="HWO211" s="31"/>
      <c r="HWP211" s="31"/>
      <c r="HWQ211" s="31"/>
      <c r="HWR211" s="31"/>
      <c r="HWS211" s="31"/>
      <c r="HWT211" s="31"/>
      <c r="HWU211" s="31"/>
      <c r="HWV211" s="31"/>
      <c r="HWW211" s="31"/>
      <c r="HWX211" s="31"/>
      <c r="HWY211" s="31"/>
      <c r="HWZ211" s="31"/>
      <c r="HXA211" s="31"/>
      <c r="HXB211" s="31"/>
      <c r="HXC211" s="31"/>
      <c r="HXD211" s="31"/>
      <c r="HXE211" s="31"/>
      <c r="HXF211" s="31"/>
      <c r="HXG211" s="31"/>
      <c r="HXH211" s="31"/>
      <c r="HXI211" s="31"/>
      <c r="HXJ211" s="31"/>
      <c r="HXK211" s="31"/>
      <c r="HXL211" s="31"/>
      <c r="HXM211" s="31"/>
      <c r="HXN211" s="31"/>
      <c r="HXO211" s="31"/>
      <c r="HXP211" s="31"/>
      <c r="HXQ211" s="31"/>
      <c r="HXR211" s="31"/>
      <c r="HXS211" s="31"/>
      <c r="HXT211" s="31"/>
      <c r="HXU211" s="31"/>
      <c r="HXV211" s="31"/>
      <c r="HXW211" s="31"/>
      <c r="HXX211" s="31"/>
      <c r="HXY211" s="31"/>
      <c r="HXZ211" s="31"/>
      <c r="HYA211" s="31"/>
      <c r="HYB211" s="31"/>
      <c r="HYC211" s="31"/>
      <c r="HYD211" s="31"/>
      <c r="HYE211" s="31"/>
      <c r="HYF211" s="31"/>
      <c r="HYG211" s="31"/>
      <c r="HYH211" s="31"/>
      <c r="HYI211" s="31"/>
      <c r="HYJ211" s="31"/>
      <c r="HYK211" s="31"/>
      <c r="HYL211" s="31"/>
      <c r="HYM211" s="31"/>
      <c r="HYN211" s="31"/>
      <c r="HYO211" s="31"/>
      <c r="HYP211" s="31"/>
      <c r="HYQ211" s="31"/>
      <c r="HYR211" s="31"/>
      <c r="HYS211" s="31"/>
      <c r="HYT211" s="31"/>
      <c r="HYU211" s="31"/>
      <c r="HYV211" s="31"/>
      <c r="HYW211" s="31"/>
      <c r="HYX211" s="31"/>
      <c r="HYY211" s="31"/>
      <c r="HYZ211" s="31"/>
      <c r="HZA211" s="31"/>
      <c r="HZB211" s="31"/>
      <c r="HZC211" s="31"/>
      <c r="HZD211" s="31"/>
      <c r="HZE211" s="31"/>
      <c r="HZF211" s="31"/>
      <c r="HZG211" s="31"/>
      <c r="HZH211" s="31"/>
      <c r="HZI211" s="31"/>
      <c r="HZJ211" s="31"/>
      <c r="HZK211" s="31"/>
      <c r="HZL211" s="31"/>
      <c r="HZM211" s="31"/>
      <c r="HZN211" s="31"/>
      <c r="HZO211" s="31"/>
      <c r="HZP211" s="31"/>
      <c r="HZQ211" s="31"/>
      <c r="HZR211" s="31"/>
      <c r="HZS211" s="31"/>
      <c r="HZT211" s="31"/>
      <c r="HZU211" s="31"/>
      <c r="HZV211" s="31"/>
      <c r="HZW211" s="31"/>
      <c r="HZX211" s="31"/>
      <c r="HZY211" s="31"/>
      <c r="HZZ211" s="31"/>
      <c r="IAA211" s="31"/>
      <c r="IAB211" s="31"/>
      <c r="IAC211" s="31"/>
      <c r="IAD211" s="31"/>
      <c r="IAE211" s="31"/>
      <c r="IAF211" s="31"/>
      <c r="IAG211" s="31"/>
      <c r="IAH211" s="31"/>
      <c r="IAI211" s="31"/>
      <c r="IAJ211" s="31"/>
      <c r="IAK211" s="31"/>
      <c r="IAL211" s="31"/>
      <c r="IAM211" s="31"/>
      <c r="IAN211" s="31"/>
      <c r="IAO211" s="31"/>
      <c r="IAP211" s="31"/>
      <c r="IAQ211" s="31"/>
      <c r="IAR211" s="31"/>
      <c r="IAS211" s="31"/>
      <c r="IAT211" s="31"/>
      <c r="IAU211" s="31"/>
      <c r="IAV211" s="31"/>
      <c r="IAW211" s="31"/>
      <c r="IAX211" s="31"/>
      <c r="IAY211" s="31"/>
      <c r="IAZ211" s="31"/>
      <c r="IBA211" s="31"/>
      <c r="IBB211" s="31"/>
      <c r="IBC211" s="31"/>
      <c r="IBD211" s="31"/>
      <c r="IBE211" s="31"/>
      <c r="IBF211" s="31"/>
      <c r="IBG211" s="31"/>
      <c r="IBH211" s="31"/>
      <c r="IBI211" s="31"/>
      <c r="IBJ211" s="31"/>
      <c r="IBK211" s="31"/>
      <c r="IBL211" s="31"/>
      <c r="IBM211" s="31"/>
      <c r="IBN211" s="31"/>
      <c r="IBO211" s="31"/>
      <c r="IBP211" s="31"/>
      <c r="IBQ211" s="31"/>
      <c r="IBR211" s="31"/>
      <c r="IBS211" s="31"/>
      <c r="IBT211" s="31"/>
      <c r="IBU211" s="31"/>
      <c r="IBV211" s="31"/>
      <c r="IBW211" s="31"/>
      <c r="IBX211" s="31"/>
      <c r="IBY211" s="31"/>
      <c r="IBZ211" s="31"/>
      <c r="ICA211" s="31"/>
      <c r="ICB211" s="31"/>
      <c r="ICC211" s="31"/>
      <c r="ICD211" s="31"/>
      <c r="ICE211" s="31"/>
      <c r="ICF211" s="31"/>
      <c r="ICG211" s="31"/>
      <c r="ICH211" s="31"/>
      <c r="ICI211" s="31"/>
      <c r="ICJ211" s="31"/>
      <c r="ICK211" s="31"/>
      <c r="ICL211" s="31"/>
      <c r="ICM211" s="31"/>
      <c r="ICN211" s="31"/>
      <c r="ICO211" s="31"/>
      <c r="ICP211" s="31"/>
      <c r="ICQ211" s="31"/>
      <c r="ICR211" s="31"/>
      <c r="ICS211" s="31"/>
      <c r="ICT211" s="31"/>
      <c r="ICU211" s="31"/>
      <c r="ICV211" s="31"/>
      <c r="ICW211" s="31"/>
      <c r="ICX211" s="31"/>
      <c r="ICY211" s="31"/>
      <c r="ICZ211" s="31"/>
      <c r="IDA211" s="31"/>
      <c r="IDB211" s="31"/>
      <c r="IDC211" s="31"/>
      <c r="IDD211" s="31"/>
      <c r="IDE211" s="31"/>
      <c r="IDF211" s="31"/>
      <c r="IDG211" s="31"/>
      <c r="IDH211" s="31"/>
      <c r="IDI211" s="31"/>
      <c r="IDJ211" s="31"/>
      <c r="IDK211" s="31"/>
      <c r="IDL211" s="31"/>
      <c r="IDM211" s="31"/>
      <c r="IDN211" s="31"/>
      <c r="IDO211" s="31"/>
      <c r="IDP211" s="31"/>
      <c r="IDQ211" s="31"/>
      <c r="IDR211" s="31"/>
      <c r="IDS211" s="31"/>
      <c r="IDT211" s="31"/>
      <c r="IDU211" s="31"/>
      <c r="IDV211" s="31"/>
      <c r="IDW211" s="31"/>
      <c r="IDX211" s="31"/>
      <c r="IDY211" s="31"/>
      <c r="IDZ211" s="31"/>
      <c r="IEA211" s="31"/>
      <c r="IEB211" s="31"/>
      <c r="IEC211" s="31"/>
      <c r="IED211" s="31"/>
      <c r="IEE211" s="31"/>
      <c r="IEF211" s="31"/>
      <c r="IEG211" s="31"/>
      <c r="IEH211" s="31"/>
      <c r="IEI211" s="31"/>
      <c r="IEJ211" s="31"/>
      <c r="IEK211" s="31"/>
      <c r="IEL211" s="31"/>
      <c r="IEM211" s="31"/>
      <c r="IEN211" s="31"/>
      <c r="IEO211" s="31"/>
      <c r="IEP211" s="31"/>
      <c r="IEQ211" s="31"/>
      <c r="IER211" s="31"/>
      <c r="IES211" s="31"/>
      <c r="IET211" s="31"/>
      <c r="IEU211" s="31"/>
      <c r="IEV211" s="31"/>
      <c r="IEW211" s="31"/>
      <c r="IEX211" s="31"/>
      <c r="IEY211" s="31"/>
      <c r="IEZ211" s="31"/>
      <c r="IFA211" s="31"/>
      <c r="IFB211" s="31"/>
      <c r="IFC211" s="31"/>
      <c r="IFD211" s="31"/>
      <c r="IFE211" s="31"/>
      <c r="IFF211" s="31"/>
      <c r="IFG211" s="31"/>
      <c r="IFH211" s="31"/>
      <c r="IFI211" s="31"/>
      <c r="IFJ211" s="31"/>
      <c r="IFK211" s="31"/>
      <c r="IFL211" s="31"/>
      <c r="IFM211" s="31"/>
      <c r="IFN211" s="31"/>
      <c r="IFO211" s="31"/>
      <c r="IFP211" s="31"/>
      <c r="IFQ211" s="31"/>
      <c r="IFR211" s="31"/>
      <c r="IFS211" s="31"/>
      <c r="IFT211" s="31"/>
      <c r="IFU211" s="31"/>
      <c r="IFV211" s="31"/>
      <c r="IFW211" s="31"/>
      <c r="IFX211" s="31"/>
      <c r="IFY211" s="31"/>
      <c r="IFZ211" s="31"/>
      <c r="IGA211" s="31"/>
      <c r="IGB211" s="31"/>
      <c r="IGC211" s="31"/>
      <c r="IGD211" s="31"/>
      <c r="IGE211" s="31"/>
      <c r="IGF211" s="31"/>
      <c r="IGG211" s="31"/>
      <c r="IGH211" s="31"/>
      <c r="IGI211" s="31"/>
      <c r="IGJ211" s="31"/>
      <c r="IGK211" s="31"/>
      <c r="IGL211" s="31"/>
      <c r="IGM211" s="31"/>
      <c r="IGN211" s="31"/>
      <c r="IGO211" s="31"/>
      <c r="IGP211" s="31"/>
      <c r="IGQ211" s="31"/>
      <c r="IGR211" s="31"/>
      <c r="IGS211" s="31"/>
      <c r="IGT211" s="31"/>
      <c r="IGU211" s="31"/>
      <c r="IGV211" s="31"/>
      <c r="IGW211" s="31"/>
      <c r="IGX211" s="31"/>
      <c r="IGY211" s="31"/>
      <c r="IGZ211" s="31"/>
      <c r="IHA211" s="31"/>
      <c r="IHB211" s="31"/>
      <c r="IHC211" s="31"/>
      <c r="IHD211" s="31"/>
      <c r="IHE211" s="31"/>
      <c r="IHF211" s="31"/>
      <c r="IHG211" s="31"/>
      <c r="IHH211" s="31"/>
      <c r="IHI211" s="31"/>
      <c r="IHJ211" s="31"/>
      <c r="IHK211" s="31"/>
      <c r="IHL211" s="31"/>
      <c r="IHM211" s="31"/>
      <c r="IHN211" s="31"/>
      <c r="IHO211" s="31"/>
      <c r="IHP211" s="31"/>
      <c r="IHQ211" s="31"/>
      <c r="IHR211" s="31"/>
      <c r="IHS211" s="31"/>
      <c r="IHT211" s="31"/>
      <c r="IHU211" s="31"/>
      <c r="IHV211" s="31"/>
      <c r="IHW211" s="31"/>
      <c r="IHX211" s="31"/>
      <c r="IHY211" s="31"/>
      <c r="IHZ211" s="31"/>
      <c r="IIA211" s="31"/>
      <c r="IIB211" s="31"/>
      <c r="IIC211" s="31"/>
      <c r="IID211" s="31"/>
      <c r="IIE211" s="31"/>
      <c r="IIF211" s="31"/>
      <c r="IIG211" s="31"/>
      <c r="IIH211" s="31"/>
      <c r="III211" s="31"/>
      <c r="IIJ211" s="31"/>
      <c r="IIK211" s="31"/>
      <c r="IIL211" s="31"/>
      <c r="IIM211" s="31"/>
      <c r="IIN211" s="31"/>
      <c r="IIO211" s="31"/>
      <c r="IIP211" s="31"/>
      <c r="IIQ211" s="31"/>
      <c r="IIR211" s="31"/>
      <c r="IIS211" s="31"/>
      <c r="IIT211" s="31"/>
      <c r="IIU211" s="31"/>
      <c r="IIV211" s="31"/>
      <c r="IIW211" s="31"/>
      <c r="IIX211" s="31"/>
      <c r="IIY211" s="31"/>
      <c r="IIZ211" s="31"/>
      <c r="IJA211" s="31"/>
      <c r="IJB211" s="31"/>
      <c r="IJC211" s="31"/>
      <c r="IJD211" s="31"/>
      <c r="IJE211" s="31"/>
      <c r="IJF211" s="31"/>
      <c r="IJG211" s="31"/>
      <c r="IJH211" s="31"/>
      <c r="IJI211" s="31"/>
      <c r="IJJ211" s="31"/>
      <c r="IJK211" s="31"/>
      <c r="IJL211" s="31"/>
      <c r="IJM211" s="31"/>
      <c r="IJN211" s="31"/>
      <c r="IJO211" s="31"/>
      <c r="IJP211" s="31"/>
      <c r="IJQ211" s="31"/>
      <c r="IJR211" s="31"/>
      <c r="IJS211" s="31"/>
      <c r="IJT211" s="31"/>
      <c r="IJU211" s="31"/>
      <c r="IJV211" s="31"/>
      <c r="IJW211" s="31"/>
      <c r="IJX211" s="31"/>
      <c r="IJY211" s="31"/>
      <c r="IJZ211" s="31"/>
      <c r="IKA211" s="31"/>
      <c r="IKB211" s="31"/>
      <c r="IKC211" s="31"/>
      <c r="IKD211" s="31"/>
      <c r="IKE211" s="31"/>
      <c r="IKF211" s="31"/>
      <c r="IKG211" s="31"/>
      <c r="IKH211" s="31"/>
      <c r="IKI211" s="31"/>
      <c r="IKJ211" s="31"/>
      <c r="IKK211" s="31"/>
      <c r="IKL211" s="31"/>
      <c r="IKM211" s="31"/>
      <c r="IKN211" s="31"/>
      <c r="IKO211" s="31"/>
      <c r="IKP211" s="31"/>
      <c r="IKQ211" s="31"/>
      <c r="IKR211" s="31"/>
      <c r="IKS211" s="31"/>
      <c r="IKT211" s="31"/>
      <c r="IKU211" s="31"/>
      <c r="IKV211" s="31"/>
      <c r="IKW211" s="31"/>
      <c r="IKX211" s="31"/>
      <c r="IKY211" s="31"/>
      <c r="IKZ211" s="31"/>
      <c r="ILA211" s="31"/>
      <c r="ILB211" s="31"/>
      <c r="ILC211" s="31"/>
      <c r="ILD211" s="31"/>
      <c r="ILE211" s="31"/>
      <c r="ILF211" s="31"/>
      <c r="ILG211" s="31"/>
      <c r="ILH211" s="31"/>
      <c r="ILI211" s="31"/>
      <c r="ILJ211" s="31"/>
      <c r="ILK211" s="31"/>
      <c r="ILL211" s="31"/>
      <c r="ILM211" s="31"/>
      <c r="ILN211" s="31"/>
      <c r="ILO211" s="31"/>
      <c r="ILP211" s="31"/>
      <c r="ILQ211" s="31"/>
      <c r="ILR211" s="31"/>
      <c r="ILS211" s="31"/>
      <c r="ILT211" s="31"/>
      <c r="ILU211" s="31"/>
      <c r="ILV211" s="31"/>
      <c r="ILW211" s="31"/>
      <c r="ILX211" s="31"/>
      <c r="ILY211" s="31"/>
      <c r="ILZ211" s="31"/>
      <c r="IMA211" s="31"/>
      <c r="IMB211" s="31"/>
      <c r="IMC211" s="31"/>
      <c r="IMD211" s="31"/>
      <c r="IME211" s="31"/>
      <c r="IMF211" s="31"/>
      <c r="IMG211" s="31"/>
      <c r="IMH211" s="31"/>
      <c r="IMI211" s="31"/>
      <c r="IMJ211" s="31"/>
      <c r="IMK211" s="31"/>
      <c r="IML211" s="31"/>
      <c r="IMM211" s="31"/>
      <c r="IMN211" s="31"/>
      <c r="IMO211" s="31"/>
      <c r="IMP211" s="31"/>
      <c r="IMQ211" s="31"/>
      <c r="IMR211" s="31"/>
      <c r="IMS211" s="31"/>
      <c r="IMT211" s="31"/>
      <c r="IMU211" s="31"/>
      <c r="IMV211" s="31"/>
      <c r="IMW211" s="31"/>
      <c r="IMX211" s="31"/>
      <c r="IMY211" s="31"/>
      <c r="IMZ211" s="31"/>
      <c r="INA211" s="31"/>
      <c r="INB211" s="31"/>
      <c r="INC211" s="31"/>
      <c r="IND211" s="31"/>
      <c r="INE211" s="31"/>
      <c r="INF211" s="31"/>
      <c r="ING211" s="31"/>
      <c r="INH211" s="31"/>
      <c r="INI211" s="31"/>
      <c r="INJ211" s="31"/>
      <c r="INK211" s="31"/>
      <c r="INL211" s="31"/>
      <c r="INM211" s="31"/>
      <c r="INN211" s="31"/>
      <c r="INO211" s="31"/>
      <c r="INP211" s="31"/>
      <c r="INQ211" s="31"/>
      <c r="INR211" s="31"/>
      <c r="INS211" s="31"/>
      <c r="INT211" s="31"/>
      <c r="INU211" s="31"/>
      <c r="INV211" s="31"/>
      <c r="INW211" s="31"/>
      <c r="INX211" s="31"/>
      <c r="INY211" s="31"/>
      <c r="INZ211" s="31"/>
      <c r="IOA211" s="31"/>
      <c r="IOB211" s="31"/>
      <c r="IOC211" s="31"/>
      <c r="IOD211" s="31"/>
      <c r="IOE211" s="31"/>
      <c r="IOF211" s="31"/>
      <c r="IOG211" s="31"/>
      <c r="IOH211" s="31"/>
      <c r="IOI211" s="31"/>
      <c r="IOJ211" s="31"/>
      <c r="IOK211" s="31"/>
      <c r="IOL211" s="31"/>
      <c r="IOM211" s="31"/>
      <c r="ION211" s="31"/>
      <c r="IOO211" s="31"/>
      <c r="IOP211" s="31"/>
      <c r="IOQ211" s="31"/>
      <c r="IOR211" s="31"/>
      <c r="IOS211" s="31"/>
      <c r="IOT211" s="31"/>
      <c r="IOU211" s="31"/>
      <c r="IOV211" s="31"/>
      <c r="IOW211" s="31"/>
      <c r="IOX211" s="31"/>
      <c r="IOY211" s="31"/>
      <c r="IOZ211" s="31"/>
      <c r="IPA211" s="31"/>
      <c r="IPB211" s="31"/>
      <c r="IPC211" s="31"/>
      <c r="IPD211" s="31"/>
      <c r="IPE211" s="31"/>
      <c r="IPF211" s="31"/>
      <c r="IPG211" s="31"/>
      <c r="IPH211" s="31"/>
      <c r="IPI211" s="31"/>
      <c r="IPJ211" s="31"/>
      <c r="IPK211" s="31"/>
      <c r="IPL211" s="31"/>
      <c r="IPM211" s="31"/>
      <c r="IPN211" s="31"/>
      <c r="IPO211" s="31"/>
      <c r="IPP211" s="31"/>
      <c r="IPQ211" s="31"/>
      <c r="IPR211" s="31"/>
      <c r="IPS211" s="31"/>
      <c r="IPT211" s="31"/>
      <c r="IPU211" s="31"/>
      <c r="IPV211" s="31"/>
      <c r="IPW211" s="31"/>
      <c r="IPX211" s="31"/>
      <c r="IPY211" s="31"/>
      <c r="IPZ211" s="31"/>
      <c r="IQA211" s="31"/>
      <c r="IQB211" s="31"/>
      <c r="IQC211" s="31"/>
      <c r="IQD211" s="31"/>
      <c r="IQE211" s="31"/>
      <c r="IQF211" s="31"/>
      <c r="IQG211" s="31"/>
      <c r="IQH211" s="31"/>
      <c r="IQI211" s="31"/>
      <c r="IQJ211" s="31"/>
      <c r="IQK211" s="31"/>
      <c r="IQL211" s="31"/>
      <c r="IQM211" s="31"/>
      <c r="IQN211" s="31"/>
      <c r="IQO211" s="31"/>
      <c r="IQP211" s="31"/>
      <c r="IQQ211" s="31"/>
      <c r="IQR211" s="31"/>
      <c r="IQS211" s="31"/>
      <c r="IQT211" s="31"/>
      <c r="IQU211" s="31"/>
      <c r="IQV211" s="31"/>
      <c r="IQW211" s="31"/>
      <c r="IQX211" s="31"/>
      <c r="IQY211" s="31"/>
      <c r="IQZ211" s="31"/>
      <c r="IRA211" s="31"/>
      <c r="IRB211" s="31"/>
      <c r="IRC211" s="31"/>
      <c r="IRD211" s="31"/>
      <c r="IRE211" s="31"/>
      <c r="IRF211" s="31"/>
      <c r="IRG211" s="31"/>
      <c r="IRH211" s="31"/>
      <c r="IRI211" s="31"/>
      <c r="IRJ211" s="31"/>
      <c r="IRK211" s="31"/>
      <c r="IRL211" s="31"/>
      <c r="IRM211" s="31"/>
      <c r="IRN211" s="31"/>
      <c r="IRO211" s="31"/>
      <c r="IRP211" s="31"/>
      <c r="IRQ211" s="31"/>
      <c r="IRR211" s="31"/>
      <c r="IRS211" s="31"/>
      <c r="IRT211" s="31"/>
      <c r="IRU211" s="31"/>
      <c r="IRV211" s="31"/>
      <c r="IRW211" s="31"/>
      <c r="IRX211" s="31"/>
      <c r="IRY211" s="31"/>
      <c r="IRZ211" s="31"/>
      <c r="ISA211" s="31"/>
      <c r="ISB211" s="31"/>
      <c r="ISC211" s="31"/>
      <c r="ISD211" s="31"/>
      <c r="ISE211" s="31"/>
      <c r="ISF211" s="31"/>
      <c r="ISG211" s="31"/>
      <c r="ISH211" s="31"/>
      <c r="ISI211" s="31"/>
      <c r="ISJ211" s="31"/>
      <c r="ISK211" s="31"/>
      <c r="ISL211" s="31"/>
      <c r="ISM211" s="31"/>
      <c r="ISN211" s="31"/>
      <c r="ISO211" s="31"/>
      <c r="ISP211" s="31"/>
      <c r="ISQ211" s="31"/>
      <c r="ISR211" s="31"/>
      <c r="ISS211" s="31"/>
      <c r="IST211" s="31"/>
      <c r="ISU211" s="31"/>
      <c r="ISV211" s="31"/>
      <c r="ISW211" s="31"/>
      <c r="ISX211" s="31"/>
      <c r="ISY211" s="31"/>
      <c r="ISZ211" s="31"/>
      <c r="ITA211" s="31"/>
      <c r="ITB211" s="31"/>
      <c r="ITC211" s="31"/>
      <c r="ITD211" s="31"/>
      <c r="ITE211" s="31"/>
      <c r="ITF211" s="31"/>
      <c r="ITG211" s="31"/>
      <c r="ITH211" s="31"/>
      <c r="ITI211" s="31"/>
      <c r="ITJ211" s="31"/>
      <c r="ITK211" s="31"/>
      <c r="ITL211" s="31"/>
      <c r="ITM211" s="31"/>
      <c r="ITN211" s="31"/>
      <c r="ITO211" s="31"/>
      <c r="ITP211" s="31"/>
      <c r="ITQ211" s="31"/>
      <c r="ITR211" s="31"/>
      <c r="ITS211" s="31"/>
      <c r="ITT211" s="31"/>
      <c r="ITU211" s="31"/>
      <c r="ITV211" s="31"/>
      <c r="ITW211" s="31"/>
      <c r="ITX211" s="31"/>
      <c r="ITY211" s="31"/>
      <c r="ITZ211" s="31"/>
      <c r="IUA211" s="31"/>
      <c r="IUB211" s="31"/>
      <c r="IUC211" s="31"/>
      <c r="IUD211" s="31"/>
      <c r="IUE211" s="31"/>
      <c r="IUF211" s="31"/>
      <c r="IUG211" s="31"/>
      <c r="IUH211" s="31"/>
      <c r="IUI211" s="31"/>
      <c r="IUJ211" s="31"/>
      <c r="IUK211" s="31"/>
      <c r="IUL211" s="31"/>
      <c r="IUM211" s="31"/>
      <c r="IUN211" s="31"/>
      <c r="IUO211" s="31"/>
      <c r="IUP211" s="31"/>
      <c r="IUQ211" s="31"/>
      <c r="IUR211" s="31"/>
      <c r="IUS211" s="31"/>
      <c r="IUT211" s="31"/>
      <c r="IUU211" s="31"/>
      <c r="IUV211" s="31"/>
      <c r="IUW211" s="31"/>
      <c r="IUX211" s="31"/>
      <c r="IUY211" s="31"/>
      <c r="IUZ211" s="31"/>
      <c r="IVA211" s="31"/>
      <c r="IVB211" s="31"/>
      <c r="IVC211" s="31"/>
      <c r="IVD211" s="31"/>
      <c r="IVE211" s="31"/>
      <c r="IVF211" s="31"/>
      <c r="IVG211" s="31"/>
      <c r="IVH211" s="31"/>
      <c r="IVI211" s="31"/>
      <c r="IVJ211" s="31"/>
      <c r="IVK211" s="31"/>
      <c r="IVL211" s="31"/>
      <c r="IVM211" s="31"/>
      <c r="IVN211" s="31"/>
      <c r="IVO211" s="31"/>
      <c r="IVP211" s="31"/>
      <c r="IVQ211" s="31"/>
      <c r="IVR211" s="31"/>
      <c r="IVS211" s="31"/>
      <c r="IVT211" s="31"/>
      <c r="IVU211" s="31"/>
      <c r="IVV211" s="31"/>
      <c r="IVW211" s="31"/>
      <c r="IVX211" s="31"/>
      <c r="IVY211" s="31"/>
      <c r="IVZ211" s="31"/>
      <c r="IWA211" s="31"/>
      <c r="IWB211" s="31"/>
      <c r="IWC211" s="31"/>
      <c r="IWD211" s="31"/>
      <c r="IWE211" s="31"/>
      <c r="IWF211" s="31"/>
      <c r="IWG211" s="31"/>
      <c r="IWH211" s="31"/>
      <c r="IWI211" s="31"/>
      <c r="IWJ211" s="31"/>
      <c r="IWK211" s="31"/>
      <c r="IWL211" s="31"/>
      <c r="IWM211" s="31"/>
      <c r="IWN211" s="31"/>
      <c r="IWO211" s="31"/>
      <c r="IWP211" s="31"/>
      <c r="IWQ211" s="31"/>
      <c r="IWR211" s="31"/>
      <c r="IWS211" s="31"/>
      <c r="IWT211" s="31"/>
      <c r="IWU211" s="31"/>
      <c r="IWV211" s="31"/>
      <c r="IWW211" s="31"/>
      <c r="IWX211" s="31"/>
      <c r="IWY211" s="31"/>
      <c r="IWZ211" s="31"/>
      <c r="IXA211" s="31"/>
      <c r="IXB211" s="31"/>
      <c r="IXC211" s="31"/>
      <c r="IXD211" s="31"/>
      <c r="IXE211" s="31"/>
      <c r="IXF211" s="31"/>
      <c r="IXG211" s="31"/>
      <c r="IXH211" s="31"/>
      <c r="IXI211" s="31"/>
      <c r="IXJ211" s="31"/>
      <c r="IXK211" s="31"/>
      <c r="IXL211" s="31"/>
      <c r="IXM211" s="31"/>
      <c r="IXN211" s="31"/>
      <c r="IXO211" s="31"/>
      <c r="IXP211" s="31"/>
      <c r="IXQ211" s="31"/>
      <c r="IXR211" s="31"/>
      <c r="IXS211" s="31"/>
      <c r="IXT211" s="31"/>
      <c r="IXU211" s="31"/>
      <c r="IXV211" s="31"/>
      <c r="IXW211" s="31"/>
      <c r="IXX211" s="31"/>
      <c r="IXY211" s="31"/>
      <c r="IXZ211" s="31"/>
      <c r="IYA211" s="31"/>
      <c r="IYB211" s="31"/>
      <c r="IYC211" s="31"/>
      <c r="IYD211" s="31"/>
      <c r="IYE211" s="31"/>
      <c r="IYF211" s="31"/>
      <c r="IYG211" s="31"/>
      <c r="IYH211" s="31"/>
      <c r="IYI211" s="31"/>
      <c r="IYJ211" s="31"/>
      <c r="IYK211" s="31"/>
      <c r="IYL211" s="31"/>
      <c r="IYM211" s="31"/>
      <c r="IYN211" s="31"/>
      <c r="IYO211" s="31"/>
      <c r="IYP211" s="31"/>
      <c r="IYQ211" s="31"/>
      <c r="IYR211" s="31"/>
      <c r="IYS211" s="31"/>
      <c r="IYT211" s="31"/>
      <c r="IYU211" s="31"/>
      <c r="IYV211" s="31"/>
      <c r="IYW211" s="31"/>
      <c r="IYX211" s="31"/>
      <c r="IYY211" s="31"/>
      <c r="IYZ211" s="31"/>
      <c r="IZA211" s="31"/>
      <c r="IZB211" s="31"/>
      <c r="IZC211" s="31"/>
      <c r="IZD211" s="31"/>
      <c r="IZE211" s="31"/>
      <c r="IZF211" s="31"/>
      <c r="IZG211" s="31"/>
      <c r="IZH211" s="31"/>
      <c r="IZI211" s="31"/>
      <c r="IZJ211" s="31"/>
      <c r="IZK211" s="31"/>
      <c r="IZL211" s="31"/>
      <c r="IZM211" s="31"/>
      <c r="IZN211" s="31"/>
      <c r="IZO211" s="31"/>
      <c r="IZP211" s="31"/>
      <c r="IZQ211" s="31"/>
      <c r="IZR211" s="31"/>
      <c r="IZS211" s="31"/>
      <c r="IZT211" s="31"/>
      <c r="IZU211" s="31"/>
      <c r="IZV211" s="31"/>
      <c r="IZW211" s="31"/>
      <c r="IZX211" s="31"/>
      <c r="IZY211" s="31"/>
      <c r="IZZ211" s="31"/>
      <c r="JAA211" s="31"/>
      <c r="JAB211" s="31"/>
      <c r="JAC211" s="31"/>
      <c r="JAD211" s="31"/>
      <c r="JAE211" s="31"/>
      <c r="JAF211" s="31"/>
      <c r="JAG211" s="31"/>
      <c r="JAH211" s="31"/>
      <c r="JAI211" s="31"/>
      <c r="JAJ211" s="31"/>
      <c r="JAK211" s="31"/>
      <c r="JAL211" s="31"/>
      <c r="JAM211" s="31"/>
      <c r="JAN211" s="31"/>
      <c r="JAO211" s="31"/>
      <c r="JAP211" s="31"/>
      <c r="JAQ211" s="31"/>
      <c r="JAR211" s="31"/>
      <c r="JAS211" s="31"/>
      <c r="JAT211" s="31"/>
      <c r="JAU211" s="31"/>
      <c r="JAV211" s="31"/>
      <c r="JAW211" s="31"/>
      <c r="JAX211" s="31"/>
      <c r="JAY211" s="31"/>
      <c r="JAZ211" s="31"/>
      <c r="JBA211" s="31"/>
      <c r="JBB211" s="31"/>
      <c r="JBC211" s="31"/>
      <c r="JBD211" s="31"/>
      <c r="JBE211" s="31"/>
      <c r="JBF211" s="31"/>
      <c r="JBG211" s="31"/>
      <c r="JBH211" s="31"/>
      <c r="JBI211" s="31"/>
      <c r="JBJ211" s="31"/>
      <c r="JBK211" s="31"/>
      <c r="JBL211" s="31"/>
      <c r="JBM211" s="31"/>
      <c r="JBN211" s="31"/>
      <c r="JBO211" s="31"/>
      <c r="JBP211" s="31"/>
      <c r="JBQ211" s="31"/>
      <c r="JBR211" s="31"/>
      <c r="JBS211" s="31"/>
      <c r="JBT211" s="31"/>
      <c r="JBU211" s="31"/>
      <c r="JBV211" s="31"/>
      <c r="JBW211" s="31"/>
      <c r="JBX211" s="31"/>
      <c r="JBY211" s="31"/>
      <c r="JBZ211" s="31"/>
      <c r="JCA211" s="31"/>
      <c r="JCB211" s="31"/>
      <c r="JCC211" s="31"/>
      <c r="JCD211" s="31"/>
      <c r="JCE211" s="31"/>
      <c r="JCF211" s="31"/>
      <c r="JCG211" s="31"/>
      <c r="JCH211" s="31"/>
      <c r="JCI211" s="31"/>
      <c r="JCJ211" s="31"/>
      <c r="JCK211" s="31"/>
      <c r="JCL211" s="31"/>
      <c r="JCM211" s="31"/>
      <c r="JCN211" s="31"/>
      <c r="JCO211" s="31"/>
      <c r="JCP211" s="31"/>
      <c r="JCQ211" s="31"/>
      <c r="JCR211" s="31"/>
      <c r="JCS211" s="31"/>
      <c r="JCT211" s="31"/>
      <c r="JCU211" s="31"/>
      <c r="JCV211" s="31"/>
      <c r="JCW211" s="31"/>
      <c r="JCX211" s="31"/>
      <c r="JCY211" s="31"/>
      <c r="JCZ211" s="31"/>
      <c r="JDA211" s="31"/>
      <c r="JDB211" s="31"/>
      <c r="JDC211" s="31"/>
      <c r="JDD211" s="31"/>
      <c r="JDE211" s="31"/>
      <c r="JDF211" s="31"/>
      <c r="JDG211" s="31"/>
      <c r="JDH211" s="31"/>
      <c r="JDI211" s="31"/>
      <c r="JDJ211" s="31"/>
      <c r="JDK211" s="31"/>
      <c r="JDL211" s="31"/>
      <c r="JDM211" s="31"/>
      <c r="JDN211" s="31"/>
      <c r="JDO211" s="31"/>
      <c r="JDP211" s="31"/>
      <c r="JDQ211" s="31"/>
      <c r="JDR211" s="31"/>
      <c r="JDS211" s="31"/>
      <c r="JDT211" s="31"/>
      <c r="JDU211" s="31"/>
      <c r="JDV211" s="31"/>
      <c r="JDW211" s="31"/>
      <c r="JDX211" s="31"/>
      <c r="JDY211" s="31"/>
      <c r="JDZ211" s="31"/>
      <c r="JEA211" s="31"/>
      <c r="JEB211" s="31"/>
      <c r="JEC211" s="31"/>
      <c r="JED211" s="31"/>
      <c r="JEE211" s="31"/>
      <c r="JEF211" s="31"/>
      <c r="JEG211" s="31"/>
      <c r="JEH211" s="31"/>
      <c r="JEI211" s="31"/>
      <c r="JEJ211" s="31"/>
      <c r="JEK211" s="31"/>
      <c r="JEL211" s="31"/>
      <c r="JEM211" s="31"/>
      <c r="JEN211" s="31"/>
      <c r="JEO211" s="31"/>
      <c r="JEP211" s="31"/>
      <c r="JEQ211" s="31"/>
      <c r="JER211" s="31"/>
      <c r="JES211" s="31"/>
      <c r="JET211" s="31"/>
      <c r="JEU211" s="31"/>
      <c r="JEV211" s="31"/>
      <c r="JEW211" s="31"/>
      <c r="JEX211" s="31"/>
      <c r="JEY211" s="31"/>
      <c r="JEZ211" s="31"/>
      <c r="JFA211" s="31"/>
      <c r="JFB211" s="31"/>
      <c r="JFC211" s="31"/>
      <c r="JFD211" s="31"/>
      <c r="JFE211" s="31"/>
      <c r="JFF211" s="31"/>
      <c r="JFG211" s="31"/>
      <c r="JFH211" s="31"/>
      <c r="JFI211" s="31"/>
      <c r="JFJ211" s="31"/>
      <c r="JFK211" s="31"/>
      <c r="JFL211" s="31"/>
      <c r="JFM211" s="31"/>
      <c r="JFN211" s="31"/>
      <c r="JFO211" s="31"/>
      <c r="JFP211" s="31"/>
      <c r="JFQ211" s="31"/>
      <c r="JFR211" s="31"/>
      <c r="JFS211" s="31"/>
      <c r="JFT211" s="31"/>
      <c r="JFU211" s="31"/>
      <c r="JFV211" s="31"/>
      <c r="JFW211" s="31"/>
      <c r="JFX211" s="31"/>
      <c r="JFY211" s="31"/>
      <c r="JFZ211" s="31"/>
      <c r="JGA211" s="31"/>
      <c r="JGB211" s="31"/>
      <c r="JGC211" s="31"/>
      <c r="JGD211" s="31"/>
      <c r="JGE211" s="31"/>
      <c r="JGF211" s="31"/>
      <c r="JGG211" s="31"/>
      <c r="JGH211" s="31"/>
      <c r="JGI211" s="31"/>
      <c r="JGJ211" s="31"/>
      <c r="JGK211" s="31"/>
      <c r="JGL211" s="31"/>
      <c r="JGM211" s="31"/>
      <c r="JGN211" s="31"/>
      <c r="JGO211" s="31"/>
      <c r="JGP211" s="31"/>
      <c r="JGQ211" s="31"/>
      <c r="JGR211" s="31"/>
      <c r="JGS211" s="31"/>
      <c r="JGT211" s="31"/>
      <c r="JGU211" s="31"/>
      <c r="JGV211" s="31"/>
      <c r="JGW211" s="31"/>
      <c r="JGX211" s="31"/>
      <c r="JGY211" s="31"/>
      <c r="JGZ211" s="31"/>
      <c r="JHA211" s="31"/>
      <c r="JHB211" s="31"/>
      <c r="JHC211" s="31"/>
      <c r="JHD211" s="31"/>
      <c r="JHE211" s="31"/>
      <c r="JHF211" s="31"/>
      <c r="JHG211" s="31"/>
      <c r="JHH211" s="31"/>
      <c r="JHI211" s="31"/>
      <c r="JHJ211" s="31"/>
      <c r="JHK211" s="31"/>
      <c r="JHL211" s="31"/>
      <c r="JHM211" s="31"/>
      <c r="JHN211" s="31"/>
      <c r="JHO211" s="31"/>
      <c r="JHP211" s="31"/>
      <c r="JHQ211" s="31"/>
      <c r="JHR211" s="31"/>
      <c r="JHS211" s="31"/>
      <c r="JHT211" s="31"/>
      <c r="JHU211" s="31"/>
      <c r="JHV211" s="31"/>
      <c r="JHW211" s="31"/>
      <c r="JHX211" s="31"/>
      <c r="JHY211" s="31"/>
      <c r="JHZ211" s="31"/>
      <c r="JIA211" s="31"/>
      <c r="JIB211" s="31"/>
      <c r="JIC211" s="31"/>
      <c r="JID211" s="31"/>
      <c r="JIE211" s="31"/>
      <c r="JIF211" s="31"/>
      <c r="JIG211" s="31"/>
      <c r="JIH211" s="31"/>
      <c r="JII211" s="31"/>
      <c r="JIJ211" s="31"/>
      <c r="JIK211" s="31"/>
      <c r="JIL211" s="31"/>
      <c r="JIM211" s="31"/>
      <c r="JIN211" s="31"/>
      <c r="JIO211" s="31"/>
      <c r="JIP211" s="31"/>
      <c r="JIQ211" s="31"/>
      <c r="JIR211" s="31"/>
      <c r="JIS211" s="31"/>
      <c r="JIT211" s="31"/>
      <c r="JIU211" s="31"/>
      <c r="JIV211" s="31"/>
      <c r="JIW211" s="31"/>
      <c r="JIX211" s="31"/>
      <c r="JIY211" s="31"/>
      <c r="JIZ211" s="31"/>
      <c r="JJA211" s="31"/>
      <c r="JJB211" s="31"/>
      <c r="JJC211" s="31"/>
      <c r="JJD211" s="31"/>
      <c r="JJE211" s="31"/>
      <c r="JJF211" s="31"/>
      <c r="JJG211" s="31"/>
      <c r="JJH211" s="31"/>
      <c r="JJI211" s="31"/>
      <c r="JJJ211" s="31"/>
      <c r="JJK211" s="31"/>
      <c r="JJL211" s="31"/>
      <c r="JJM211" s="31"/>
      <c r="JJN211" s="31"/>
      <c r="JJO211" s="31"/>
      <c r="JJP211" s="31"/>
      <c r="JJQ211" s="31"/>
      <c r="JJR211" s="31"/>
      <c r="JJS211" s="31"/>
      <c r="JJT211" s="31"/>
      <c r="JJU211" s="31"/>
      <c r="JJV211" s="31"/>
      <c r="JJW211" s="31"/>
      <c r="JJX211" s="31"/>
      <c r="JJY211" s="31"/>
      <c r="JJZ211" s="31"/>
      <c r="JKA211" s="31"/>
      <c r="JKB211" s="31"/>
      <c r="JKC211" s="31"/>
      <c r="JKD211" s="31"/>
      <c r="JKE211" s="31"/>
      <c r="JKF211" s="31"/>
      <c r="JKG211" s="31"/>
      <c r="JKH211" s="31"/>
      <c r="JKI211" s="31"/>
      <c r="JKJ211" s="31"/>
      <c r="JKK211" s="31"/>
      <c r="JKL211" s="31"/>
      <c r="JKM211" s="31"/>
      <c r="JKN211" s="31"/>
      <c r="JKO211" s="31"/>
      <c r="JKP211" s="31"/>
      <c r="JKQ211" s="31"/>
      <c r="JKR211" s="31"/>
      <c r="JKS211" s="31"/>
      <c r="JKT211" s="31"/>
      <c r="JKU211" s="31"/>
      <c r="JKV211" s="31"/>
      <c r="JKW211" s="31"/>
      <c r="JKX211" s="31"/>
      <c r="JKY211" s="31"/>
      <c r="JKZ211" s="31"/>
      <c r="JLA211" s="31"/>
      <c r="JLB211" s="31"/>
      <c r="JLC211" s="31"/>
      <c r="JLD211" s="31"/>
      <c r="JLE211" s="31"/>
      <c r="JLF211" s="31"/>
      <c r="JLG211" s="31"/>
      <c r="JLH211" s="31"/>
      <c r="JLI211" s="31"/>
      <c r="JLJ211" s="31"/>
      <c r="JLK211" s="31"/>
      <c r="JLL211" s="31"/>
      <c r="JLM211" s="31"/>
      <c r="JLN211" s="31"/>
      <c r="JLO211" s="31"/>
      <c r="JLP211" s="31"/>
      <c r="JLQ211" s="31"/>
      <c r="JLR211" s="31"/>
      <c r="JLS211" s="31"/>
      <c r="JLT211" s="31"/>
      <c r="JLU211" s="31"/>
      <c r="JLV211" s="31"/>
      <c r="JLW211" s="31"/>
      <c r="JLX211" s="31"/>
      <c r="JLY211" s="31"/>
      <c r="JLZ211" s="31"/>
      <c r="JMA211" s="31"/>
      <c r="JMB211" s="31"/>
      <c r="JMC211" s="31"/>
      <c r="JMD211" s="31"/>
      <c r="JME211" s="31"/>
      <c r="JMF211" s="31"/>
      <c r="JMG211" s="31"/>
      <c r="JMH211" s="31"/>
      <c r="JMI211" s="31"/>
      <c r="JMJ211" s="31"/>
      <c r="JMK211" s="31"/>
      <c r="JML211" s="31"/>
      <c r="JMM211" s="31"/>
      <c r="JMN211" s="31"/>
      <c r="JMO211" s="31"/>
      <c r="JMP211" s="31"/>
      <c r="JMQ211" s="31"/>
      <c r="JMR211" s="31"/>
      <c r="JMS211" s="31"/>
      <c r="JMT211" s="31"/>
      <c r="JMU211" s="31"/>
      <c r="JMV211" s="31"/>
      <c r="JMW211" s="31"/>
      <c r="JMX211" s="31"/>
      <c r="JMY211" s="31"/>
      <c r="JMZ211" s="31"/>
      <c r="JNA211" s="31"/>
      <c r="JNB211" s="31"/>
      <c r="JNC211" s="31"/>
      <c r="JND211" s="31"/>
      <c r="JNE211" s="31"/>
      <c r="JNF211" s="31"/>
      <c r="JNG211" s="31"/>
      <c r="JNH211" s="31"/>
      <c r="JNI211" s="31"/>
      <c r="JNJ211" s="31"/>
      <c r="JNK211" s="31"/>
      <c r="JNL211" s="31"/>
      <c r="JNM211" s="31"/>
      <c r="JNN211" s="31"/>
      <c r="JNO211" s="31"/>
      <c r="JNP211" s="31"/>
      <c r="JNQ211" s="31"/>
      <c r="JNR211" s="31"/>
      <c r="JNS211" s="31"/>
      <c r="JNT211" s="31"/>
      <c r="JNU211" s="31"/>
      <c r="JNV211" s="31"/>
      <c r="JNW211" s="31"/>
      <c r="JNX211" s="31"/>
      <c r="JNY211" s="31"/>
      <c r="JNZ211" s="31"/>
      <c r="JOA211" s="31"/>
      <c r="JOB211" s="31"/>
      <c r="JOC211" s="31"/>
      <c r="JOD211" s="31"/>
      <c r="JOE211" s="31"/>
      <c r="JOF211" s="31"/>
      <c r="JOG211" s="31"/>
      <c r="JOH211" s="31"/>
      <c r="JOI211" s="31"/>
      <c r="JOJ211" s="31"/>
      <c r="JOK211" s="31"/>
      <c r="JOL211" s="31"/>
      <c r="JOM211" s="31"/>
      <c r="JON211" s="31"/>
      <c r="JOO211" s="31"/>
      <c r="JOP211" s="31"/>
      <c r="JOQ211" s="31"/>
      <c r="JOR211" s="31"/>
      <c r="JOS211" s="31"/>
      <c r="JOT211" s="31"/>
      <c r="JOU211" s="31"/>
      <c r="JOV211" s="31"/>
      <c r="JOW211" s="31"/>
      <c r="JOX211" s="31"/>
      <c r="JOY211" s="31"/>
      <c r="JOZ211" s="31"/>
      <c r="JPA211" s="31"/>
      <c r="JPB211" s="31"/>
      <c r="JPC211" s="31"/>
      <c r="JPD211" s="31"/>
      <c r="JPE211" s="31"/>
      <c r="JPF211" s="31"/>
      <c r="JPG211" s="31"/>
      <c r="JPH211" s="31"/>
      <c r="JPI211" s="31"/>
      <c r="JPJ211" s="31"/>
      <c r="JPK211" s="31"/>
      <c r="JPL211" s="31"/>
      <c r="JPM211" s="31"/>
      <c r="JPN211" s="31"/>
      <c r="JPO211" s="31"/>
      <c r="JPP211" s="31"/>
      <c r="JPQ211" s="31"/>
      <c r="JPR211" s="31"/>
      <c r="JPS211" s="31"/>
      <c r="JPT211" s="31"/>
      <c r="JPU211" s="31"/>
      <c r="JPV211" s="31"/>
      <c r="JPW211" s="31"/>
      <c r="JPX211" s="31"/>
      <c r="JPY211" s="31"/>
      <c r="JPZ211" s="31"/>
      <c r="JQA211" s="31"/>
      <c r="JQB211" s="31"/>
      <c r="JQC211" s="31"/>
      <c r="JQD211" s="31"/>
      <c r="JQE211" s="31"/>
      <c r="JQF211" s="31"/>
      <c r="JQG211" s="31"/>
      <c r="JQH211" s="31"/>
      <c r="JQI211" s="31"/>
      <c r="JQJ211" s="31"/>
      <c r="JQK211" s="31"/>
      <c r="JQL211" s="31"/>
      <c r="JQM211" s="31"/>
      <c r="JQN211" s="31"/>
      <c r="JQO211" s="31"/>
      <c r="JQP211" s="31"/>
      <c r="JQQ211" s="31"/>
      <c r="JQR211" s="31"/>
      <c r="JQS211" s="31"/>
      <c r="JQT211" s="31"/>
      <c r="JQU211" s="31"/>
      <c r="JQV211" s="31"/>
      <c r="JQW211" s="31"/>
      <c r="JQX211" s="31"/>
      <c r="JQY211" s="31"/>
      <c r="JQZ211" s="31"/>
      <c r="JRA211" s="31"/>
      <c r="JRB211" s="31"/>
      <c r="JRC211" s="31"/>
      <c r="JRD211" s="31"/>
      <c r="JRE211" s="31"/>
      <c r="JRF211" s="31"/>
      <c r="JRG211" s="31"/>
      <c r="JRH211" s="31"/>
      <c r="JRI211" s="31"/>
      <c r="JRJ211" s="31"/>
      <c r="JRK211" s="31"/>
      <c r="JRL211" s="31"/>
      <c r="JRM211" s="31"/>
      <c r="JRN211" s="31"/>
      <c r="JRO211" s="31"/>
      <c r="JRP211" s="31"/>
      <c r="JRQ211" s="31"/>
      <c r="JRR211" s="31"/>
      <c r="JRS211" s="31"/>
      <c r="JRT211" s="31"/>
      <c r="JRU211" s="31"/>
      <c r="JRV211" s="31"/>
      <c r="JRW211" s="31"/>
      <c r="JRX211" s="31"/>
      <c r="JRY211" s="31"/>
      <c r="JRZ211" s="31"/>
      <c r="JSA211" s="31"/>
      <c r="JSB211" s="31"/>
      <c r="JSC211" s="31"/>
      <c r="JSD211" s="31"/>
      <c r="JSE211" s="31"/>
      <c r="JSF211" s="31"/>
      <c r="JSG211" s="31"/>
      <c r="JSH211" s="31"/>
      <c r="JSI211" s="31"/>
      <c r="JSJ211" s="31"/>
      <c r="JSK211" s="31"/>
      <c r="JSL211" s="31"/>
      <c r="JSM211" s="31"/>
      <c r="JSN211" s="31"/>
      <c r="JSO211" s="31"/>
      <c r="JSP211" s="31"/>
      <c r="JSQ211" s="31"/>
      <c r="JSR211" s="31"/>
      <c r="JSS211" s="31"/>
      <c r="JST211" s="31"/>
      <c r="JSU211" s="31"/>
      <c r="JSV211" s="31"/>
      <c r="JSW211" s="31"/>
      <c r="JSX211" s="31"/>
      <c r="JSY211" s="31"/>
      <c r="JSZ211" s="31"/>
      <c r="JTA211" s="31"/>
      <c r="JTB211" s="31"/>
      <c r="JTC211" s="31"/>
      <c r="JTD211" s="31"/>
      <c r="JTE211" s="31"/>
      <c r="JTF211" s="31"/>
      <c r="JTG211" s="31"/>
      <c r="JTH211" s="31"/>
      <c r="JTI211" s="31"/>
      <c r="JTJ211" s="31"/>
      <c r="JTK211" s="31"/>
      <c r="JTL211" s="31"/>
      <c r="JTM211" s="31"/>
      <c r="JTN211" s="31"/>
      <c r="JTO211" s="31"/>
      <c r="JTP211" s="31"/>
      <c r="JTQ211" s="31"/>
      <c r="JTR211" s="31"/>
      <c r="JTS211" s="31"/>
      <c r="JTT211" s="31"/>
      <c r="JTU211" s="31"/>
      <c r="JTV211" s="31"/>
      <c r="JTW211" s="31"/>
      <c r="JTX211" s="31"/>
      <c r="JTY211" s="31"/>
      <c r="JTZ211" s="31"/>
      <c r="JUA211" s="31"/>
      <c r="JUB211" s="31"/>
      <c r="JUC211" s="31"/>
      <c r="JUD211" s="31"/>
      <c r="JUE211" s="31"/>
      <c r="JUF211" s="31"/>
      <c r="JUG211" s="31"/>
      <c r="JUH211" s="31"/>
      <c r="JUI211" s="31"/>
      <c r="JUJ211" s="31"/>
      <c r="JUK211" s="31"/>
      <c r="JUL211" s="31"/>
      <c r="JUM211" s="31"/>
      <c r="JUN211" s="31"/>
      <c r="JUO211" s="31"/>
      <c r="JUP211" s="31"/>
      <c r="JUQ211" s="31"/>
      <c r="JUR211" s="31"/>
      <c r="JUS211" s="31"/>
      <c r="JUT211" s="31"/>
      <c r="JUU211" s="31"/>
      <c r="JUV211" s="31"/>
      <c r="JUW211" s="31"/>
      <c r="JUX211" s="31"/>
      <c r="JUY211" s="31"/>
      <c r="JUZ211" s="31"/>
      <c r="JVA211" s="31"/>
      <c r="JVB211" s="31"/>
      <c r="JVC211" s="31"/>
      <c r="JVD211" s="31"/>
      <c r="JVE211" s="31"/>
      <c r="JVF211" s="31"/>
      <c r="JVG211" s="31"/>
      <c r="JVH211" s="31"/>
      <c r="JVI211" s="31"/>
      <c r="JVJ211" s="31"/>
      <c r="JVK211" s="31"/>
      <c r="JVL211" s="31"/>
      <c r="JVM211" s="31"/>
      <c r="JVN211" s="31"/>
      <c r="JVO211" s="31"/>
      <c r="JVP211" s="31"/>
      <c r="JVQ211" s="31"/>
      <c r="JVR211" s="31"/>
      <c r="JVS211" s="31"/>
      <c r="JVT211" s="31"/>
      <c r="JVU211" s="31"/>
      <c r="JVV211" s="31"/>
      <c r="JVW211" s="31"/>
      <c r="JVX211" s="31"/>
      <c r="JVY211" s="31"/>
      <c r="JVZ211" s="31"/>
      <c r="JWA211" s="31"/>
      <c r="JWB211" s="31"/>
      <c r="JWC211" s="31"/>
      <c r="JWD211" s="31"/>
      <c r="JWE211" s="31"/>
      <c r="JWF211" s="31"/>
      <c r="JWG211" s="31"/>
      <c r="JWH211" s="31"/>
      <c r="JWI211" s="31"/>
      <c r="JWJ211" s="31"/>
      <c r="JWK211" s="31"/>
      <c r="JWL211" s="31"/>
      <c r="JWM211" s="31"/>
      <c r="JWN211" s="31"/>
      <c r="JWO211" s="31"/>
      <c r="JWP211" s="31"/>
      <c r="JWQ211" s="31"/>
      <c r="JWR211" s="31"/>
      <c r="JWS211" s="31"/>
      <c r="JWT211" s="31"/>
      <c r="JWU211" s="31"/>
      <c r="JWV211" s="31"/>
      <c r="JWW211" s="31"/>
      <c r="JWX211" s="31"/>
      <c r="JWY211" s="31"/>
      <c r="JWZ211" s="31"/>
      <c r="JXA211" s="31"/>
      <c r="JXB211" s="31"/>
      <c r="JXC211" s="31"/>
      <c r="JXD211" s="31"/>
      <c r="JXE211" s="31"/>
      <c r="JXF211" s="31"/>
      <c r="JXG211" s="31"/>
      <c r="JXH211" s="31"/>
      <c r="JXI211" s="31"/>
      <c r="JXJ211" s="31"/>
      <c r="JXK211" s="31"/>
      <c r="JXL211" s="31"/>
      <c r="JXM211" s="31"/>
      <c r="JXN211" s="31"/>
      <c r="JXO211" s="31"/>
      <c r="JXP211" s="31"/>
      <c r="JXQ211" s="31"/>
      <c r="JXR211" s="31"/>
      <c r="JXS211" s="31"/>
      <c r="JXT211" s="31"/>
      <c r="JXU211" s="31"/>
      <c r="JXV211" s="31"/>
      <c r="JXW211" s="31"/>
      <c r="JXX211" s="31"/>
      <c r="JXY211" s="31"/>
      <c r="JXZ211" s="31"/>
      <c r="JYA211" s="31"/>
      <c r="JYB211" s="31"/>
      <c r="JYC211" s="31"/>
      <c r="JYD211" s="31"/>
      <c r="JYE211" s="31"/>
      <c r="JYF211" s="31"/>
      <c r="JYG211" s="31"/>
      <c r="JYH211" s="31"/>
      <c r="JYI211" s="31"/>
      <c r="JYJ211" s="31"/>
      <c r="JYK211" s="31"/>
      <c r="JYL211" s="31"/>
      <c r="JYM211" s="31"/>
      <c r="JYN211" s="31"/>
      <c r="JYO211" s="31"/>
      <c r="JYP211" s="31"/>
      <c r="JYQ211" s="31"/>
      <c r="JYR211" s="31"/>
      <c r="JYS211" s="31"/>
      <c r="JYT211" s="31"/>
      <c r="JYU211" s="31"/>
      <c r="JYV211" s="31"/>
      <c r="JYW211" s="31"/>
      <c r="JYX211" s="31"/>
      <c r="JYY211" s="31"/>
      <c r="JYZ211" s="31"/>
      <c r="JZA211" s="31"/>
      <c r="JZB211" s="31"/>
      <c r="JZC211" s="31"/>
      <c r="JZD211" s="31"/>
      <c r="JZE211" s="31"/>
      <c r="JZF211" s="31"/>
      <c r="JZG211" s="31"/>
      <c r="JZH211" s="31"/>
      <c r="JZI211" s="31"/>
      <c r="JZJ211" s="31"/>
      <c r="JZK211" s="31"/>
      <c r="JZL211" s="31"/>
      <c r="JZM211" s="31"/>
      <c r="JZN211" s="31"/>
      <c r="JZO211" s="31"/>
      <c r="JZP211" s="31"/>
      <c r="JZQ211" s="31"/>
      <c r="JZR211" s="31"/>
      <c r="JZS211" s="31"/>
      <c r="JZT211" s="31"/>
      <c r="JZU211" s="31"/>
      <c r="JZV211" s="31"/>
      <c r="JZW211" s="31"/>
      <c r="JZX211" s="31"/>
      <c r="JZY211" s="31"/>
      <c r="JZZ211" s="31"/>
      <c r="KAA211" s="31"/>
      <c r="KAB211" s="31"/>
      <c r="KAC211" s="31"/>
      <c r="KAD211" s="31"/>
      <c r="KAE211" s="31"/>
      <c r="KAF211" s="31"/>
      <c r="KAG211" s="31"/>
      <c r="KAH211" s="31"/>
      <c r="KAI211" s="31"/>
      <c r="KAJ211" s="31"/>
      <c r="KAK211" s="31"/>
      <c r="KAL211" s="31"/>
      <c r="KAM211" s="31"/>
      <c r="KAN211" s="31"/>
      <c r="KAO211" s="31"/>
      <c r="KAP211" s="31"/>
      <c r="KAQ211" s="31"/>
      <c r="KAR211" s="31"/>
      <c r="KAS211" s="31"/>
      <c r="KAT211" s="31"/>
      <c r="KAU211" s="31"/>
      <c r="KAV211" s="31"/>
      <c r="KAW211" s="31"/>
      <c r="KAX211" s="31"/>
      <c r="KAY211" s="31"/>
      <c r="KAZ211" s="31"/>
      <c r="KBA211" s="31"/>
      <c r="KBB211" s="31"/>
      <c r="KBC211" s="31"/>
      <c r="KBD211" s="31"/>
      <c r="KBE211" s="31"/>
      <c r="KBF211" s="31"/>
      <c r="KBG211" s="31"/>
      <c r="KBH211" s="31"/>
      <c r="KBI211" s="31"/>
      <c r="KBJ211" s="31"/>
      <c r="KBK211" s="31"/>
      <c r="KBL211" s="31"/>
      <c r="KBM211" s="31"/>
      <c r="KBN211" s="31"/>
      <c r="KBO211" s="31"/>
      <c r="KBP211" s="31"/>
      <c r="KBQ211" s="31"/>
      <c r="KBR211" s="31"/>
      <c r="KBS211" s="31"/>
      <c r="KBT211" s="31"/>
      <c r="KBU211" s="31"/>
      <c r="KBV211" s="31"/>
      <c r="KBW211" s="31"/>
      <c r="KBX211" s="31"/>
      <c r="KBY211" s="31"/>
      <c r="KBZ211" s="31"/>
      <c r="KCA211" s="31"/>
      <c r="KCB211" s="31"/>
      <c r="KCC211" s="31"/>
      <c r="KCD211" s="31"/>
      <c r="KCE211" s="31"/>
      <c r="KCF211" s="31"/>
      <c r="KCG211" s="31"/>
      <c r="KCH211" s="31"/>
      <c r="KCI211" s="31"/>
      <c r="KCJ211" s="31"/>
      <c r="KCK211" s="31"/>
      <c r="KCL211" s="31"/>
      <c r="KCM211" s="31"/>
      <c r="KCN211" s="31"/>
      <c r="KCO211" s="31"/>
      <c r="KCP211" s="31"/>
      <c r="KCQ211" s="31"/>
      <c r="KCR211" s="31"/>
      <c r="KCS211" s="31"/>
      <c r="KCT211" s="31"/>
      <c r="KCU211" s="31"/>
      <c r="KCV211" s="31"/>
      <c r="KCW211" s="31"/>
      <c r="KCX211" s="31"/>
      <c r="KCY211" s="31"/>
      <c r="KCZ211" s="31"/>
      <c r="KDA211" s="31"/>
      <c r="KDB211" s="31"/>
      <c r="KDC211" s="31"/>
      <c r="KDD211" s="31"/>
      <c r="KDE211" s="31"/>
      <c r="KDF211" s="31"/>
      <c r="KDG211" s="31"/>
      <c r="KDH211" s="31"/>
      <c r="KDI211" s="31"/>
      <c r="KDJ211" s="31"/>
      <c r="KDK211" s="31"/>
      <c r="KDL211" s="31"/>
      <c r="KDM211" s="31"/>
      <c r="KDN211" s="31"/>
      <c r="KDO211" s="31"/>
      <c r="KDP211" s="31"/>
      <c r="KDQ211" s="31"/>
      <c r="KDR211" s="31"/>
      <c r="KDS211" s="31"/>
      <c r="KDT211" s="31"/>
      <c r="KDU211" s="31"/>
      <c r="KDV211" s="31"/>
      <c r="KDW211" s="31"/>
      <c r="KDX211" s="31"/>
      <c r="KDY211" s="31"/>
      <c r="KDZ211" s="31"/>
      <c r="KEA211" s="31"/>
      <c r="KEB211" s="31"/>
      <c r="KEC211" s="31"/>
      <c r="KED211" s="31"/>
      <c r="KEE211" s="31"/>
      <c r="KEF211" s="31"/>
      <c r="KEG211" s="31"/>
      <c r="KEH211" s="31"/>
      <c r="KEI211" s="31"/>
      <c r="KEJ211" s="31"/>
      <c r="KEK211" s="31"/>
      <c r="KEL211" s="31"/>
      <c r="KEM211" s="31"/>
      <c r="KEN211" s="31"/>
      <c r="KEO211" s="31"/>
      <c r="KEP211" s="31"/>
      <c r="KEQ211" s="31"/>
      <c r="KER211" s="31"/>
      <c r="KES211" s="31"/>
      <c r="KET211" s="31"/>
      <c r="KEU211" s="31"/>
      <c r="KEV211" s="31"/>
      <c r="KEW211" s="31"/>
      <c r="KEX211" s="31"/>
      <c r="KEY211" s="31"/>
      <c r="KEZ211" s="31"/>
      <c r="KFA211" s="31"/>
      <c r="KFB211" s="31"/>
      <c r="KFC211" s="31"/>
      <c r="KFD211" s="31"/>
      <c r="KFE211" s="31"/>
      <c r="KFF211" s="31"/>
      <c r="KFG211" s="31"/>
      <c r="KFH211" s="31"/>
      <c r="KFI211" s="31"/>
      <c r="KFJ211" s="31"/>
      <c r="KFK211" s="31"/>
      <c r="KFL211" s="31"/>
      <c r="KFM211" s="31"/>
      <c r="KFN211" s="31"/>
      <c r="KFO211" s="31"/>
      <c r="KFP211" s="31"/>
      <c r="KFQ211" s="31"/>
      <c r="KFR211" s="31"/>
      <c r="KFS211" s="31"/>
      <c r="KFT211" s="31"/>
      <c r="KFU211" s="31"/>
      <c r="KFV211" s="31"/>
      <c r="KFW211" s="31"/>
      <c r="KFX211" s="31"/>
      <c r="KFY211" s="31"/>
      <c r="KFZ211" s="31"/>
      <c r="KGA211" s="31"/>
      <c r="KGB211" s="31"/>
      <c r="KGC211" s="31"/>
      <c r="KGD211" s="31"/>
      <c r="KGE211" s="31"/>
      <c r="KGF211" s="31"/>
      <c r="KGG211" s="31"/>
      <c r="KGH211" s="31"/>
      <c r="KGI211" s="31"/>
      <c r="KGJ211" s="31"/>
      <c r="KGK211" s="31"/>
      <c r="KGL211" s="31"/>
      <c r="KGM211" s="31"/>
      <c r="KGN211" s="31"/>
      <c r="KGO211" s="31"/>
      <c r="KGP211" s="31"/>
      <c r="KGQ211" s="31"/>
      <c r="KGR211" s="31"/>
      <c r="KGS211" s="31"/>
      <c r="KGT211" s="31"/>
      <c r="KGU211" s="31"/>
      <c r="KGV211" s="31"/>
      <c r="KGW211" s="31"/>
      <c r="KGX211" s="31"/>
      <c r="KGY211" s="31"/>
      <c r="KGZ211" s="31"/>
      <c r="KHA211" s="31"/>
      <c r="KHB211" s="31"/>
      <c r="KHC211" s="31"/>
      <c r="KHD211" s="31"/>
      <c r="KHE211" s="31"/>
      <c r="KHF211" s="31"/>
      <c r="KHG211" s="31"/>
      <c r="KHH211" s="31"/>
      <c r="KHI211" s="31"/>
      <c r="KHJ211" s="31"/>
      <c r="KHK211" s="31"/>
      <c r="KHL211" s="31"/>
      <c r="KHM211" s="31"/>
      <c r="KHN211" s="31"/>
      <c r="KHO211" s="31"/>
      <c r="KHP211" s="31"/>
      <c r="KHQ211" s="31"/>
      <c r="KHR211" s="31"/>
      <c r="KHS211" s="31"/>
      <c r="KHT211" s="31"/>
      <c r="KHU211" s="31"/>
      <c r="KHV211" s="31"/>
      <c r="KHW211" s="31"/>
      <c r="KHX211" s="31"/>
      <c r="KHY211" s="31"/>
      <c r="KHZ211" s="31"/>
      <c r="KIA211" s="31"/>
      <c r="KIB211" s="31"/>
      <c r="KIC211" s="31"/>
      <c r="KID211" s="31"/>
      <c r="KIE211" s="31"/>
      <c r="KIF211" s="31"/>
      <c r="KIG211" s="31"/>
      <c r="KIH211" s="31"/>
      <c r="KII211" s="31"/>
      <c r="KIJ211" s="31"/>
      <c r="KIK211" s="31"/>
      <c r="KIL211" s="31"/>
      <c r="KIM211" s="31"/>
      <c r="KIN211" s="31"/>
      <c r="KIO211" s="31"/>
      <c r="KIP211" s="31"/>
      <c r="KIQ211" s="31"/>
      <c r="KIR211" s="31"/>
      <c r="KIS211" s="31"/>
      <c r="KIT211" s="31"/>
      <c r="KIU211" s="31"/>
      <c r="KIV211" s="31"/>
      <c r="KIW211" s="31"/>
      <c r="KIX211" s="31"/>
      <c r="KIY211" s="31"/>
      <c r="KIZ211" s="31"/>
      <c r="KJA211" s="31"/>
      <c r="KJB211" s="31"/>
      <c r="KJC211" s="31"/>
      <c r="KJD211" s="31"/>
      <c r="KJE211" s="31"/>
      <c r="KJF211" s="31"/>
      <c r="KJG211" s="31"/>
      <c r="KJH211" s="31"/>
      <c r="KJI211" s="31"/>
      <c r="KJJ211" s="31"/>
      <c r="KJK211" s="31"/>
      <c r="KJL211" s="31"/>
      <c r="KJM211" s="31"/>
      <c r="KJN211" s="31"/>
      <c r="KJO211" s="31"/>
      <c r="KJP211" s="31"/>
      <c r="KJQ211" s="31"/>
      <c r="KJR211" s="31"/>
      <c r="KJS211" s="31"/>
      <c r="KJT211" s="31"/>
      <c r="KJU211" s="31"/>
      <c r="KJV211" s="31"/>
      <c r="KJW211" s="31"/>
      <c r="KJX211" s="31"/>
      <c r="KJY211" s="31"/>
      <c r="KJZ211" s="31"/>
      <c r="KKA211" s="31"/>
      <c r="KKB211" s="31"/>
      <c r="KKC211" s="31"/>
      <c r="KKD211" s="31"/>
      <c r="KKE211" s="31"/>
      <c r="KKF211" s="31"/>
      <c r="KKG211" s="31"/>
      <c r="KKH211" s="31"/>
      <c r="KKI211" s="31"/>
      <c r="KKJ211" s="31"/>
      <c r="KKK211" s="31"/>
      <c r="KKL211" s="31"/>
      <c r="KKM211" s="31"/>
      <c r="KKN211" s="31"/>
      <c r="KKO211" s="31"/>
      <c r="KKP211" s="31"/>
      <c r="KKQ211" s="31"/>
      <c r="KKR211" s="31"/>
      <c r="KKS211" s="31"/>
      <c r="KKT211" s="31"/>
      <c r="KKU211" s="31"/>
      <c r="KKV211" s="31"/>
      <c r="KKW211" s="31"/>
      <c r="KKX211" s="31"/>
      <c r="KKY211" s="31"/>
      <c r="KKZ211" s="31"/>
      <c r="KLA211" s="31"/>
      <c r="KLB211" s="31"/>
      <c r="KLC211" s="31"/>
      <c r="KLD211" s="31"/>
      <c r="KLE211" s="31"/>
      <c r="KLF211" s="31"/>
      <c r="KLG211" s="31"/>
      <c r="KLH211" s="31"/>
      <c r="KLI211" s="31"/>
      <c r="KLJ211" s="31"/>
      <c r="KLK211" s="31"/>
      <c r="KLL211" s="31"/>
      <c r="KLM211" s="31"/>
      <c r="KLN211" s="31"/>
      <c r="KLO211" s="31"/>
      <c r="KLP211" s="31"/>
      <c r="KLQ211" s="31"/>
      <c r="KLR211" s="31"/>
      <c r="KLS211" s="31"/>
      <c r="KLT211" s="31"/>
      <c r="KLU211" s="31"/>
      <c r="KLV211" s="31"/>
      <c r="KLW211" s="31"/>
      <c r="KLX211" s="31"/>
      <c r="KLY211" s="31"/>
      <c r="KLZ211" s="31"/>
      <c r="KMA211" s="31"/>
      <c r="KMB211" s="31"/>
      <c r="KMC211" s="31"/>
      <c r="KMD211" s="31"/>
      <c r="KME211" s="31"/>
      <c r="KMF211" s="31"/>
      <c r="KMG211" s="31"/>
      <c r="KMH211" s="31"/>
      <c r="KMI211" s="31"/>
      <c r="KMJ211" s="31"/>
      <c r="KMK211" s="31"/>
      <c r="KML211" s="31"/>
      <c r="KMM211" s="31"/>
      <c r="KMN211" s="31"/>
      <c r="KMO211" s="31"/>
      <c r="KMP211" s="31"/>
      <c r="KMQ211" s="31"/>
      <c r="KMR211" s="31"/>
      <c r="KMS211" s="31"/>
      <c r="KMT211" s="31"/>
      <c r="KMU211" s="31"/>
      <c r="KMV211" s="31"/>
      <c r="KMW211" s="31"/>
      <c r="KMX211" s="31"/>
      <c r="KMY211" s="31"/>
      <c r="KMZ211" s="31"/>
      <c r="KNA211" s="31"/>
      <c r="KNB211" s="31"/>
      <c r="KNC211" s="31"/>
      <c r="KND211" s="31"/>
      <c r="KNE211" s="31"/>
      <c r="KNF211" s="31"/>
      <c r="KNG211" s="31"/>
      <c r="KNH211" s="31"/>
      <c r="KNI211" s="31"/>
      <c r="KNJ211" s="31"/>
      <c r="KNK211" s="31"/>
      <c r="KNL211" s="31"/>
      <c r="KNM211" s="31"/>
      <c r="KNN211" s="31"/>
      <c r="KNO211" s="31"/>
      <c r="KNP211" s="31"/>
      <c r="KNQ211" s="31"/>
      <c r="KNR211" s="31"/>
      <c r="KNS211" s="31"/>
      <c r="KNT211" s="31"/>
      <c r="KNU211" s="31"/>
      <c r="KNV211" s="31"/>
      <c r="KNW211" s="31"/>
      <c r="KNX211" s="31"/>
      <c r="KNY211" s="31"/>
      <c r="KNZ211" s="31"/>
      <c r="KOA211" s="31"/>
      <c r="KOB211" s="31"/>
      <c r="KOC211" s="31"/>
      <c r="KOD211" s="31"/>
      <c r="KOE211" s="31"/>
      <c r="KOF211" s="31"/>
      <c r="KOG211" s="31"/>
      <c r="KOH211" s="31"/>
      <c r="KOI211" s="31"/>
      <c r="KOJ211" s="31"/>
      <c r="KOK211" s="31"/>
      <c r="KOL211" s="31"/>
      <c r="KOM211" s="31"/>
      <c r="KON211" s="31"/>
      <c r="KOO211" s="31"/>
      <c r="KOP211" s="31"/>
      <c r="KOQ211" s="31"/>
      <c r="KOR211" s="31"/>
      <c r="KOS211" s="31"/>
      <c r="KOT211" s="31"/>
      <c r="KOU211" s="31"/>
      <c r="KOV211" s="31"/>
      <c r="KOW211" s="31"/>
      <c r="KOX211" s="31"/>
      <c r="KOY211" s="31"/>
      <c r="KOZ211" s="31"/>
      <c r="KPA211" s="31"/>
      <c r="KPB211" s="31"/>
      <c r="KPC211" s="31"/>
      <c r="KPD211" s="31"/>
      <c r="KPE211" s="31"/>
      <c r="KPF211" s="31"/>
      <c r="KPG211" s="31"/>
      <c r="KPH211" s="31"/>
      <c r="KPI211" s="31"/>
      <c r="KPJ211" s="31"/>
      <c r="KPK211" s="31"/>
      <c r="KPL211" s="31"/>
      <c r="KPM211" s="31"/>
      <c r="KPN211" s="31"/>
      <c r="KPO211" s="31"/>
      <c r="KPP211" s="31"/>
      <c r="KPQ211" s="31"/>
      <c r="KPR211" s="31"/>
      <c r="KPS211" s="31"/>
      <c r="KPT211" s="31"/>
      <c r="KPU211" s="31"/>
      <c r="KPV211" s="31"/>
      <c r="KPW211" s="31"/>
      <c r="KPX211" s="31"/>
      <c r="KPY211" s="31"/>
      <c r="KPZ211" s="31"/>
      <c r="KQA211" s="31"/>
      <c r="KQB211" s="31"/>
      <c r="KQC211" s="31"/>
      <c r="KQD211" s="31"/>
      <c r="KQE211" s="31"/>
      <c r="KQF211" s="31"/>
      <c r="KQG211" s="31"/>
      <c r="KQH211" s="31"/>
      <c r="KQI211" s="31"/>
      <c r="KQJ211" s="31"/>
      <c r="KQK211" s="31"/>
      <c r="KQL211" s="31"/>
      <c r="KQM211" s="31"/>
      <c r="KQN211" s="31"/>
      <c r="KQO211" s="31"/>
      <c r="KQP211" s="31"/>
      <c r="KQQ211" s="31"/>
      <c r="KQR211" s="31"/>
      <c r="KQS211" s="31"/>
      <c r="KQT211" s="31"/>
      <c r="KQU211" s="31"/>
      <c r="KQV211" s="31"/>
      <c r="KQW211" s="31"/>
      <c r="KQX211" s="31"/>
      <c r="KQY211" s="31"/>
      <c r="KQZ211" s="31"/>
      <c r="KRA211" s="31"/>
      <c r="KRB211" s="31"/>
      <c r="KRC211" s="31"/>
      <c r="KRD211" s="31"/>
      <c r="KRE211" s="31"/>
      <c r="KRF211" s="31"/>
      <c r="KRG211" s="31"/>
      <c r="KRH211" s="31"/>
      <c r="KRI211" s="31"/>
      <c r="KRJ211" s="31"/>
      <c r="KRK211" s="31"/>
      <c r="KRL211" s="31"/>
      <c r="KRM211" s="31"/>
      <c r="KRN211" s="31"/>
      <c r="KRO211" s="31"/>
      <c r="KRP211" s="31"/>
      <c r="KRQ211" s="31"/>
      <c r="KRR211" s="31"/>
      <c r="KRS211" s="31"/>
      <c r="KRT211" s="31"/>
      <c r="KRU211" s="31"/>
      <c r="KRV211" s="31"/>
      <c r="KRW211" s="31"/>
      <c r="KRX211" s="31"/>
      <c r="KRY211" s="31"/>
      <c r="KRZ211" s="31"/>
      <c r="KSA211" s="31"/>
      <c r="KSB211" s="31"/>
      <c r="KSC211" s="31"/>
      <c r="KSD211" s="31"/>
      <c r="KSE211" s="31"/>
      <c r="KSF211" s="31"/>
      <c r="KSG211" s="31"/>
      <c r="KSH211" s="31"/>
      <c r="KSI211" s="31"/>
      <c r="KSJ211" s="31"/>
      <c r="KSK211" s="31"/>
      <c r="KSL211" s="31"/>
      <c r="KSM211" s="31"/>
      <c r="KSN211" s="31"/>
      <c r="KSO211" s="31"/>
      <c r="KSP211" s="31"/>
      <c r="KSQ211" s="31"/>
      <c r="KSR211" s="31"/>
      <c r="KSS211" s="31"/>
      <c r="KST211" s="31"/>
      <c r="KSU211" s="31"/>
      <c r="KSV211" s="31"/>
      <c r="KSW211" s="31"/>
      <c r="KSX211" s="31"/>
      <c r="KSY211" s="31"/>
      <c r="KSZ211" s="31"/>
      <c r="KTA211" s="31"/>
      <c r="KTB211" s="31"/>
      <c r="KTC211" s="31"/>
      <c r="KTD211" s="31"/>
      <c r="KTE211" s="31"/>
      <c r="KTF211" s="31"/>
      <c r="KTG211" s="31"/>
      <c r="KTH211" s="31"/>
      <c r="KTI211" s="31"/>
      <c r="KTJ211" s="31"/>
      <c r="KTK211" s="31"/>
      <c r="KTL211" s="31"/>
      <c r="KTM211" s="31"/>
      <c r="KTN211" s="31"/>
      <c r="KTO211" s="31"/>
      <c r="KTP211" s="31"/>
      <c r="KTQ211" s="31"/>
      <c r="KTR211" s="31"/>
      <c r="KTS211" s="31"/>
      <c r="KTT211" s="31"/>
      <c r="KTU211" s="31"/>
      <c r="KTV211" s="31"/>
      <c r="KTW211" s="31"/>
      <c r="KTX211" s="31"/>
      <c r="KTY211" s="31"/>
      <c r="KTZ211" s="31"/>
      <c r="KUA211" s="31"/>
      <c r="KUB211" s="31"/>
      <c r="KUC211" s="31"/>
      <c r="KUD211" s="31"/>
      <c r="KUE211" s="31"/>
      <c r="KUF211" s="31"/>
      <c r="KUG211" s="31"/>
      <c r="KUH211" s="31"/>
      <c r="KUI211" s="31"/>
      <c r="KUJ211" s="31"/>
      <c r="KUK211" s="31"/>
      <c r="KUL211" s="31"/>
      <c r="KUM211" s="31"/>
      <c r="KUN211" s="31"/>
      <c r="KUO211" s="31"/>
      <c r="KUP211" s="31"/>
      <c r="KUQ211" s="31"/>
      <c r="KUR211" s="31"/>
      <c r="KUS211" s="31"/>
      <c r="KUT211" s="31"/>
      <c r="KUU211" s="31"/>
      <c r="KUV211" s="31"/>
      <c r="KUW211" s="31"/>
      <c r="KUX211" s="31"/>
      <c r="KUY211" s="31"/>
      <c r="KUZ211" s="31"/>
      <c r="KVA211" s="31"/>
      <c r="KVB211" s="31"/>
      <c r="KVC211" s="31"/>
      <c r="KVD211" s="31"/>
      <c r="KVE211" s="31"/>
      <c r="KVF211" s="31"/>
      <c r="KVG211" s="31"/>
      <c r="KVH211" s="31"/>
      <c r="KVI211" s="31"/>
      <c r="KVJ211" s="31"/>
      <c r="KVK211" s="31"/>
      <c r="KVL211" s="31"/>
      <c r="KVM211" s="31"/>
      <c r="KVN211" s="31"/>
      <c r="KVO211" s="31"/>
      <c r="KVP211" s="31"/>
      <c r="KVQ211" s="31"/>
      <c r="KVR211" s="31"/>
      <c r="KVS211" s="31"/>
      <c r="KVT211" s="31"/>
      <c r="KVU211" s="31"/>
      <c r="KVV211" s="31"/>
      <c r="KVW211" s="31"/>
      <c r="KVX211" s="31"/>
      <c r="KVY211" s="31"/>
      <c r="KVZ211" s="31"/>
      <c r="KWA211" s="31"/>
      <c r="KWB211" s="31"/>
      <c r="KWC211" s="31"/>
      <c r="KWD211" s="31"/>
      <c r="KWE211" s="31"/>
      <c r="KWF211" s="31"/>
      <c r="KWG211" s="31"/>
      <c r="KWH211" s="31"/>
      <c r="KWI211" s="31"/>
      <c r="KWJ211" s="31"/>
      <c r="KWK211" s="31"/>
      <c r="KWL211" s="31"/>
      <c r="KWM211" s="31"/>
      <c r="KWN211" s="31"/>
      <c r="KWO211" s="31"/>
      <c r="KWP211" s="31"/>
      <c r="KWQ211" s="31"/>
      <c r="KWR211" s="31"/>
      <c r="KWS211" s="31"/>
      <c r="KWT211" s="31"/>
      <c r="KWU211" s="31"/>
      <c r="KWV211" s="31"/>
      <c r="KWW211" s="31"/>
      <c r="KWX211" s="31"/>
      <c r="KWY211" s="31"/>
      <c r="KWZ211" s="31"/>
      <c r="KXA211" s="31"/>
      <c r="KXB211" s="31"/>
      <c r="KXC211" s="31"/>
      <c r="KXD211" s="31"/>
      <c r="KXE211" s="31"/>
      <c r="KXF211" s="31"/>
      <c r="KXG211" s="31"/>
      <c r="KXH211" s="31"/>
      <c r="KXI211" s="31"/>
      <c r="KXJ211" s="31"/>
      <c r="KXK211" s="31"/>
      <c r="KXL211" s="31"/>
      <c r="KXM211" s="31"/>
      <c r="KXN211" s="31"/>
      <c r="KXO211" s="31"/>
      <c r="KXP211" s="31"/>
      <c r="KXQ211" s="31"/>
      <c r="KXR211" s="31"/>
      <c r="KXS211" s="31"/>
      <c r="KXT211" s="31"/>
      <c r="KXU211" s="31"/>
      <c r="KXV211" s="31"/>
      <c r="KXW211" s="31"/>
      <c r="KXX211" s="31"/>
      <c r="KXY211" s="31"/>
      <c r="KXZ211" s="31"/>
      <c r="KYA211" s="31"/>
      <c r="KYB211" s="31"/>
      <c r="KYC211" s="31"/>
      <c r="KYD211" s="31"/>
      <c r="KYE211" s="31"/>
      <c r="KYF211" s="31"/>
      <c r="KYG211" s="31"/>
      <c r="KYH211" s="31"/>
      <c r="KYI211" s="31"/>
      <c r="KYJ211" s="31"/>
      <c r="KYK211" s="31"/>
      <c r="KYL211" s="31"/>
      <c r="KYM211" s="31"/>
      <c r="KYN211" s="31"/>
      <c r="KYO211" s="31"/>
      <c r="KYP211" s="31"/>
      <c r="KYQ211" s="31"/>
      <c r="KYR211" s="31"/>
      <c r="KYS211" s="31"/>
      <c r="KYT211" s="31"/>
      <c r="KYU211" s="31"/>
      <c r="KYV211" s="31"/>
      <c r="KYW211" s="31"/>
      <c r="KYX211" s="31"/>
      <c r="KYY211" s="31"/>
      <c r="KYZ211" s="31"/>
      <c r="KZA211" s="31"/>
      <c r="KZB211" s="31"/>
      <c r="KZC211" s="31"/>
      <c r="KZD211" s="31"/>
      <c r="KZE211" s="31"/>
      <c r="KZF211" s="31"/>
      <c r="KZG211" s="31"/>
      <c r="KZH211" s="31"/>
      <c r="KZI211" s="31"/>
      <c r="KZJ211" s="31"/>
      <c r="KZK211" s="31"/>
      <c r="KZL211" s="31"/>
      <c r="KZM211" s="31"/>
      <c r="KZN211" s="31"/>
      <c r="KZO211" s="31"/>
      <c r="KZP211" s="31"/>
      <c r="KZQ211" s="31"/>
      <c r="KZR211" s="31"/>
      <c r="KZS211" s="31"/>
      <c r="KZT211" s="31"/>
      <c r="KZU211" s="31"/>
      <c r="KZV211" s="31"/>
      <c r="KZW211" s="31"/>
      <c r="KZX211" s="31"/>
      <c r="KZY211" s="31"/>
      <c r="KZZ211" s="31"/>
      <c r="LAA211" s="31"/>
      <c r="LAB211" s="31"/>
      <c r="LAC211" s="31"/>
      <c r="LAD211" s="31"/>
      <c r="LAE211" s="31"/>
      <c r="LAF211" s="31"/>
      <c r="LAG211" s="31"/>
      <c r="LAH211" s="31"/>
      <c r="LAI211" s="31"/>
      <c r="LAJ211" s="31"/>
      <c r="LAK211" s="31"/>
      <c r="LAL211" s="31"/>
      <c r="LAM211" s="31"/>
      <c r="LAN211" s="31"/>
      <c r="LAO211" s="31"/>
      <c r="LAP211" s="31"/>
      <c r="LAQ211" s="31"/>
      <c r="LAR211" s="31"/>
      <c r="LAS211" s="31"/>
      <c r="LAT211" s="31"/>
      <c r="LAU211" s="31"/>
      <c r="LAV211" s="31"/>
      <c r="LAW211" s="31"/>
      <c r="LAX211" s="31"/>
      <c r="LAY211" s="31"/>
      <c r="LAZ211" s="31"/>
      <c r="LBA211" s="31"/>
      <c r="LBB211" s="31"/>
      <c r="LBC211" s="31"/>
      <c r="LBD211" s="31"/>
      <c r="LBE211" s="31"/>
      <c r="LBF211" s="31"/>
      <c r="LBG211" s="31"/>
      <c r="LBH211" s="31"/>
      <c r="LBI211" s="31"/>
      <c r="LBJ211" s="31"/>
      <c r="LBK211" s="31"/>
      <c r="LBL211" s="31"/>
      <c r="LBM211" s="31"/>
      <c r="LBN211" s="31"/>
      <c r="LBO211" s="31"/>
      <c r="LBP211" s="31"/>
      <c r="LBQ211" s="31"/>
      <c r="LBR211" s="31"/>
      <c r="LBS211" s="31"/>
      <c r="LBT211" s="31"/>
      <c r="LBU211" s="31"/>
      <c r="LBV211" s="31"/>
      <c r="LBW211" s="31"/>
      <c r="LBX211" s="31"/>
      <c r="LBY211" s="31"/>
      <c r="LBZ211" s="31"/>
      <c r="LCA211" s="31"/>
      <c r="LCB211" s="31"/>
      <c r="LCC211" s="31"/>
      <c r="LCD211" s="31"/>
      <c r="LCE211" s="31"/>
      <c r="LCF211" s="31"/>
      <c r="LCG211" s="31"/>
      <c r="LCH211" s="31"/>
      <c r="LCI211" s="31"/>
      <c r="LCJ211" s="31"/>
      <c r="LCK211" s="31"/>
      <c r="LCL211" s="31"/>
      <c r="LCM211" s="31"/>
      <c r="LCN211" s="31"/>
      <c r="LCO211" s="31"/>
      <c r="LCP211" s="31"/>
      <c r="LCQ211" s="31"/>
      <c r="LCR211" s="31"/>
      <c r="LCS211" s="31"/>
      <c r="LCT211" s="31"/>
      <c r="LCU211" s="31"/>
      <c r="LCV211" s="31"/>
      <c r="LCW211" s="31"/>
      <c r="LCX211" s="31"/>
      <c r="LCY211" s="31"/>
      <c r="LCZ211" s="31"/>
      <c r="LDA211" s="31"/>
      <c r="LDB211" s="31"/>
      <c r="LDC211" s="31"/>
      <c r="LDD211" s="31"/>
      <c r="LDE211" s="31"/>
      <c r="LDF211" s="31"/>
      <c r="LDG211" s="31"/>
      <c r="LDH211" s="31"/>
      <c r="LDI211" s="31"/>
      <c r="LDJ211" s="31"/>
      <c r="LDK211" s="31"/>
      <c r="LDL211" s="31"/>
      <c r="LDM211" s="31"/>
      <c r="LDN211" s="31"/>
      <c r="LDO211" s="31"/>
      <c r="LDP211" s="31"/>
      <c r="LDQ211" s="31"/>
      <c r="LDR211" s="31"/>
      <c r="LDS211" s="31"/>
      <c r="LDT211" s="31"/>
      <c r="LDU211" s="31"/>
      <c r="LDV211" s="31"/>
      <c r="LDW211" s="31"/>
      <c r="LDX211" s="31"/>
      <c r="LDY211" s="31"/>
      <c r="LDZ211" s="31"/>
      <c r="LEA211" s="31"/>
      <c r="LEB211" s="31"/>
      <c r="LEC211" s="31"/>
      <c r="LED211" s="31"/>
      <c r="LEE211" s="31"/>
      <c r="LEF211" s="31"/>
      <c r="LEG211" s="31"/>
      <c r="LEH211" s="31"/>
      <c r="LEI211" s="31"/>
      <c r="LEJ211" s="31"/>
      <c r="LEK211" s="31"/>
      <c r="LEL211" s="31"/>
      <c r="LEM211" s="31"/>
      <c r="LEN211" s="31"/>
      <c r="LEO211" s="31"/>
      <c r="LEP211" s="31"/>
      <c r="LEQ211" s="31"/>
      <c r="LER211" s="31"/>
      <c r="LES211" s="31"/>
      <c r="LET211" s="31"/>
      <c r="LEU211" s="31"/>
      <c r="LEV211" s="31"/>
      <c r="LEW211" s="31"/>
      <c r="LEX211" s="31"/>
      <c r="LEY211" s="31"/>
      <c r="LEZ211" s="31"/>
      <c r="LFA211" s="31"/>
      <c r="LFB211" s="31"/>
      <c r="LFC211" s="31"/>
      <c r="LFD211" s="31"/>
      <c r="LFE211" s="31"/>
      <c r="LFF211" s="31"/>
      <c r="LFG211" s="31"/>
      <c r="LFH211" s="31"/>
      <c r="LFI211" s="31"/>
      <c r="LFJ211" s="31"/>
      <c r="LFK211" s="31"/>
      <c r="LFL211" s="31"/>
      <c r="LFM211" s="31"/>
      <c r="LFN211" s="31"/>
      <c r="LFO211" s="31"/>
      <c r="LFP211" s="31"/>
      <c r="LFQ211" s="31"/>
      <c r="LFR211" s="31"/>
      <c r="LFS211" s="31"/>
      <c r="LFT211" s="31"/>
      <c r="LFU211" s="31"/>
      <c r="LFV211" s="31"/>
      <c r="LFW211" s="31"/>
      <c r="LFX211" s="31"/>
      <c r="LFY211" s="31"/>
      <c r="LFZ211" s="31"/>
      <c r="LGA211" s="31"/>
      <c r="LGB211" s="31"/>
      <c r="LGC211" s="31"/>
      <c r="LGD211" s="31"/>
      <c r="LGE211" s="31"/>
      <c r="LGF211" s="31"/>
      <c r="LGG211" s="31"/>
      <c r="LGH211" s="31"/>
      <c r="LGI211" s="31"/>
      <c r="LGJ211" s="31"/>
      <c r="LGK211" s="31"/>
      <c r="LGL211" s="31"/>
      <c r="LGM211" s="31"/>
      <c r="LGN211" s="31"/>
      <c r="LGO211" s="31"/>
      <c r="LGP211" s="31"/>
      <c r="LGQ211" s="31"/>
      <c r="LGR211" s="31"/>
      <c r="LGS211" s="31"/>
      <c r="LGT211" s="31"/>
      <c r="LGU211" s="31"/>
      <c r="LGV211" s="31"/>
      <c r="LGW211" s="31"/>
      <c r="LGX211" s="31"/>
      <c r="LGY211" s="31"/>
      <c r="LGZ211" s="31"/>
      <c r="LHA211" s="31"/>
      <c r="LHB211" s="31"/>
      <c r="LHC211" s="31"/>
      <c r="LHD211" s="31"/>
      <c r="LHE211" s="31"/>
      <c r="LHF211" s="31"/>
      <c r="LHG211" s="31"/>
      <c r="LHH211" s="31"/>
      <c r="LHI211" s="31"/>
      <c r="LHJ211" s="31"/>
      <c r="LHK211" s="31"/>
      <c r="LHL211" s="31"/>
      <c r="LHM211" s="31"/>
      <c r="LHN211" s="31"/>
      <c r="LHO211" s="31"/>
      <c r="LHP211" s="31"/>
      <c r="LHQ211" s="31"/>
      <c r="LHR211" s="31"/>
      <c r="LHS211" s="31"/>
      <c r="LHT211" s="31"/>
      <c r="LHU211" s="31"/>
      <c r="LHV211" s="31"/>
      <c r="LHW211" s="31"/>
      <c r="LHX211" s="31"/>
      <c r="LHY211" s="31"/>
      <c r="LHZ211" s="31"/>
      <c r="LIA211" s="31"/>
      <c r="LIB211" s="31"/>
      <c r="LIC211" s="31"/>
      <c r="LID211" s="31"/>
      <c r="LIE211" s="31"/>
      <c r="LIF211" s="31"/>
      <c r="LIG211" s="31"/>
      <c r="LIH211" s="31"/>
      <c r="LII211" s="31"/>
      <c r="LIJ211" s="31"/>
      <c r="LIK211" s="31"/>
      <c r="LIL211" s="31"/>
      <c r="LIM211" s="31"/>
      <c r="LIN211" s="31"/>
      <c r="LIO211" s="31"/>
      <c r="LIP211" s="31"/>
      <c r="LIQ211" s="31"/>
      <c r="LIR211" s="31"/>
      <c r="LIS211" s="31"/>
      <c r="LIT211" s="31"/>
      <c r="LIU211" s="31"/>
      <c r="LIV211" s="31"/>
      <c r="LIW211" s="31"/>
      <c r="LIX211" s="31"/>
      <c r="LIY211" s="31"/>
      <c r="LIZ211" s="31"/>
      <c r="LJA211" s="31"/>
      <c r="LJB211" s="31"/>
      <c r="LJC211" s="31"/>
      <c r="LJD211" s="31"/>
      <c r="LJE211" s="31"/>
      <c r="LJF211" s="31"/>
      <c r="LJG211" s="31"/>
      <c r="LJH211" s="31"/>
      <c r="LJI211" s="31"/>
      <c r="LJJ211" s="31"/>
      <c r="LJK211" s="31"/>
      <c r="LJL211" s="31"/>
      <c r="LJM211" s="31"/>
      <c r="LJN211" s="31"/>
      <c r="LJO211" s="31"/>
      <c r="LJP211" s="31"/>
      <c r="LJQ211" s="31"/>
      <c r="LJR211" s="31"/>
      <c r="LJS211" s="31"/>
      <c r="LJT211" s="31"/>
      <c r="LJU211" s="31"/>
      <c r="LJV211" s="31"/>
      <c r="LJW211" s="31"/>
      <c r="LJX211" s="31"/>
      <c r="LJY211" s="31"/>
      <c r="LJZ211" s="31"/>
      <c r="LKA211" s="31"/>
      <c r="LKB211" s="31"/>
      <c r="LKC211" s="31"/>
      <c r="LKD211" s="31"/>
      <c r="LKE211" s="31"/>
      <c r="LKF211" s="31"/>
      <c r="LKG211" s="31"/>
      <c r="LKH211" s="31"/>
      <c r="LKI211" s="31"/>
      <c r="LKJ211" s="31"/>
      <c r="LKK211" s="31"/>
      <c r="LKL211" s="31"/>
      <c r="LKM211" s="31"/>
      <c r="LKN211" s="31"/>
      <c r="LKO211" s="31"/>
      <c r="LKP211" s="31"/>
      <c r="LKQ211" s="31"/>
      <c r="LKR211" s="31"/>
      <c r="LKS211" s="31"/>
      <c r="LKT211" s="31"/>
      <c r="LKU211" s="31"/>
      <c r="LKV211" s="31"/>
      <c r="LKW211" s="31"/>
      <c r="LKX211" s="31"/>
      <c r="LKY211" s="31"/>
      <c r="LKZ211" s="31"/>
      <c r="LLA211" s="31"/>
      <c r="LLB211" s="31"/>
      <c r="LLC211" s="31"/>
      <c r="LLD211" s="31"/>
      <c r="LLE211" s="31"/>
      <c r="LLF211" s="31"/>
      <c r="LLG211" s="31"/>
      <c r="LLH211" s="31"/>
      <c r="LLI211" s="31"/>
      <c r="LLJ211" s="31"/>
      <c r="LLK211" s="31"/>
      <c r="LLL211" s="31"/>
      <c r="LLM211" s="31"/>
      <c r="LLN211" s="31"/>
      <c r="LLO211" s="31"/>
      <c r="LLP211" s="31"/>
      <c r="LLQ211" s="31"/>
      <c r="LLR211" s="31"/>
      <c r="LLS211" s="31"/>
      <c r="LLT211" s="31"/>
      <c r="LLU211" s="31"/>
      <c r="LLV211" s="31"/>
      <c r="LLW211" s="31"/>
      <c r="LLX211" s="31"/>
      <c r="LLY211" s="31"/>
      <c r="LLZ211" s="31"/>
      <c r="LMA211" s="31"/>
      <c r="LMB211" s="31"/>
      <c r="LMC211" s="31"/>
      <c r="LMD211" s="31"/>
      <c r="LME211" s="31"/>
      <c r="LMF211" s="31"/>
      <c r="LMG211" s="31"/>
      <c r="LMH211" s="31"/>
      <c r="LMI211" s="31"/>
      <c r="LMJ211" s="31"/>
      <c r="LMK211" s="31"/>
      <c r="LML211" s="31"/>
      <c r="LMM211" s="31"/>
      <c r="LMN211" s="31"/>
      <c r="LMO211" s="31"/>
      <c r="LMP211" s="31"/>
      <c r="LMQ211" s="31"/>
      <c r="LMR211" s="31"/>
      <c r="LMS211" s="31"/>
      <c r="LMT211" s="31"/>
      <c r="LMU211" s="31"/>
      <c r="LMV211" s="31"/>
      <c r="LMW211" s="31"/>
      <c r="LMX211" s="31"/>
      <c r="LMY211" s="31"/>
      <c r="LMZ211" s="31"/>
      <c r="LNA211" s="31"/>
      <c r="LNB211" s="31"/>
      <c r="LNC211" s="31"/>
      <c r="LND211" s="31"/>
      <c r="LNE211" s="31"/>
      <c r="LNF211" s="31"/>
      <c r="LNG211" s="31"/>
      <c r="LNH211" s="31"/>
      <c r="LNI211" s="31"/>
      <c r="LNJ211" s="31"/>
      <c r="LNK211" s="31"/>
      <c r="LNL211" s="31"/>
      <c r="LNM211" s="31"/>
      <c r="LNN211" s="31"/>
      <c r="LNO211" s="31"/>
      <c r="LNP211" s="31"/>
      <c r="LNQ211" s="31"/>
      <c r="LNR211" s="31"/>
      <c r="LNS211" s="31"/>
      <c r="LNT211" s="31"/>
      <c r="LNU211" s="31"/>
      <c r="LNV211" s="31"/>
      <c r="LNW211" s="31"/>
      <c r="LNX211" s="31"/>
      <c r="LNY211" s="31"/>
      <c r="LNZ211" s="31"/>
      <c r="LOA211" s="31"/>
      <c r="LOB211" s="31"/>
      <c r="LOC211" s="31"/>
      <c r="LOD211" s="31"/>
      <c r="LOE211" s="31"/>
      <c r="LOF211" s="31"/>
      <c r="LOG211" s="31"/>
      <c r="LOH211" s="31"/>
      <c r="LOI211" s="31"/>
      <c r="LOJ211" s="31"/>
      <c r="LOK211" s="31"/>
      <c r="LOL211" s="31"/>
      <c r="LOM211" s="31"/>
      <c r="LON211" s="31"/>
      <c r="LOO211" s="31"/>
      <c r="LOP211" s="31"/>
      <c r="LOQ211" s="31"/>
      <c r="LOR211" s="31"/>
      <c r="LOS211" s="31"/>
      <c r="LOT211" s="31"/>
      <c r="LOU211" s="31"/>
      <c r="LOV211" s="31"/>
      <c r="LOW211" s="31"/>
      <c r="LOX211" s="31"/>
      <c r="LOY211" s="31"/>
      <c r="LOZ211" s="31"/>
      <c r="LPA211" s="31"/>
      <c r="LPB211" s="31"/>
      <c r="LPC211" s="31"/>
      <c r="LPD211" s="31"/>
      <c r="LPE211" s="31"/>
      <c r="LPF211" s="31"/>
      <c r="LPG211" s="31"/>
      <c r="LPH211" s="31"/>
      <c r="LPI211" s="31"/>
      <c r="LPJ211" s="31"/>
      <c r="LPK211" s="31"/>
      <c r="LPL211" s="31"/>
      <c r="LPM211" s="31"/>
      <c r="LPN211" s="31"/>
      <c r="LPO211" s="31"/>
      <c r="LPP211" s="31"/>
      <c r="LPQ211" s="31"/>
      <c r="LPR211" s="31"/>
      <c r="LPS211" s="31"/>
      <c r="LPT211" s="31"/>
      <c r="LPU211" s="31"/>
      <c r="LPV211" s="31"/>
      <c r="LPW211" s="31"/>
      <c r="LPX211" s="31"/>
      <c r="LPY211" s="31"/>
      <c r="LPZ211" s="31"/>
      <c r="LQA211" s="31"/>
      <c r="LQB211" s="31"/>
      <c r="LQC211" s="31"/>
      <c r="LQD211" s="31"/>
      <c r="LQE211" s="31"/>
      <c r="LQF211" s="31"/>
      <c r="LQG211" s="31"/>
      <c r="LQH211" s="31"/>
      <c r="LQI211" s="31"/>
      <c r="LQJ211" s="31"/>
      <c r="LQK211" s="31"/>
      <c r="LQL211" s="31"/>
      <c r="LQM211" s="31"/>
      <c r="LQN211" s="31"/>
      <c r="LQO211" s="31"/>
      <c r="LQP211" s="31"/>
      <c r="LQQ211" s="31"/>
      <c r="LQR211" s="31"/>
      <c r="LQS211" s="31"/>
      <c r="LQT211" s="31"/>
      <c r="LQU211" s="31"/>
      <c r="LQV211" s="31"/>
      <c r="LQW211" s="31"/>
      <c r="LQX211" s="31"/>
      <c r="LQY211" s="31"/>
      <c r="LQZ211" s="31"/>
      <c r="LRA211" s="31"/>
      <c r="LRB211" s="31"/>
      <c r="LRC211" s="31"/>
      <c r="LRD211" s="31"/>
      <c r="LRE211" s="31"/>
      <c r="LRF211" s="31"/>
      <c r="LRG211" s="31"/>
      <c r="LRH211" s="31"/>
      <c r="LRI211" s="31"/>
      <c r="LRJ211" s="31"/>
      <c r="LRK211" s="31"/>
      <c r="LRL211" s="31"/>
      <c r="LRM211" s="31"/>
      <c r="LRN211" s="31"/>
      <c r="LRO211" s="31"/>
      <c r="LRP211" s="31"/>
      <c r="LRQ211" s="31"/>
      <c r="LRR211" s="31"/>
      <c r="LRS211" s="31"/>
      <c r="LRT211" s="31"/>
      <c r="LRU211" s="31"/>
      <c r="LRV211" s="31"/>
      <c r="LRW211" s="31"/>
      <c r="LRX211" s="31"/>
      <c r="LRY211" s="31"/>
      <c r="LRZ211" s="31"/>
      <c r="LSA211" s="31"/>
      <c r="LSB211" s="31"/>
      <c r="LSC211" s="31"/>
      <c r="LSD211" s="31"/>
      <c r="LSE211" s="31"/>
      <c r="LSF211" s="31"/>
      <c r="LSG211" s="31"/>
      <c r="LSH211" s="31"/>
      <c r="LSI211" s="31"/>
      <c r="LSJ211" s="31"/>
      <c r="LSK211" s="31"/>
      <c r="LSL211" s="31"/>
      <c r="LSM211" s="31"/>
      <c r="LSN211" s="31"/>
      <c r="LSO211" s="31"/>
      <c r="LSP211" s="31"/>
      <c r="LSQ211" s="31"/>
      <c r="LSR211" s="31"/>
      <c r="LSS211" s="31"/>
      <c r="LST211" s="31"/>
      <c r="LSU211" s="31"/>
      <c r="LSV211" s="31"/>
      <c r="LSW211" s="31"/>
      <c r="LSX211" s="31"/>
      <c r="LSY211" s="31"/>
      <c r="LSZ211" s="31"/>
      <c r="LTA211" s="31"/>
      <c r="LTB211" s="31"/>
      <c r="LTC211" s="31"/>
      <c r="LTD211" s="31"/>
      <c r="LTE211" s="31"/>
      <c r="LTF211" s="31"/>
      <c r="LTG211" s="31"/>
      <c r="LTH211" s="31"/>
      <c r="LTI211" s="31"/>
      <c r="LTJ211" s="31"/>
      <c r="LTK211" s="31"/>
      <c r="LTL211" s="31"/>
      <c r="LTM211" s="31"/>
      <c r="LTN211" s="31"/>
      <c r="LTO211" s="31"/>
      <c r="LTP211" s="31"/>
      <c r="LTQ211" s="31"/>
      <c r="LTR211" s="31"/>
      <c r="LTS211" s="31"/>
      <c r="LTT211" s="31"/>
      <c r="LTU211" s="31"/>
      <c r="LTV211" s="31"/>
      <c r="LTW211" s="31"/>
      <c r="LTX211" s="31"/>
      <c r="LTY211" s="31"/>
      <c r="LTZ211" s="31"/>
      <c r="LUA211" s="31"/>
      <c r="LUB211" s="31"/>
      <c r="LUC211" s="31"/>
      <c r="LUD211" s="31"/>
      <c r="LUE211" s="31"/>
      <c r="LUF211" s="31"/>
      <c r="LUG211" s="31"/>
      <c r="LUH211" s="31"/>
      <c r="LUI211" s="31"/>
      <c r="LUJ211" s="31"/>
      <c r="LUK211" s="31"/>
      <c r="LUL211" s="31"/>
      <c r="LUM211" s="31"/>
      <c r="LUN211" s="31"/>
      <c r="LUO211" s="31"/>
      <c r="LUP211" s="31"/>
      <c r="LUQ211" s="31"/>
      <c r="LUR211" s="31"/>
      <c r="LUS211" s="31"/>
      <c r="LUT211" s="31"/>
      <c r="LUU211" s="31"/>
      <c r="LUV211" s="31"/>
      <c r="LUW211" s="31"/>
      <c r="LUX211" s="31"/>
      <c r="LUY211" s="31"/>
      <c r="LUZ211" s="31"/>
      <c r="LVA211" s="31"/>
      <c r="LVB211" s="31"/>
      <c r="LVC211" s="31"/>
      <c r="LVD211" s="31"/>
      <c r="LVE211" s="31"/>
      <c r="LVF211" s="31"/>
      <c r="LVG211" s="31"/>
      <c r="LVH211" s="31"/>
      <c r="LVI211" s="31"/>
      <c r="LVJ211" s="31"/>
      <c r="LVK211" s="31"/>
      <c r="LVL211" s="31"/>
      <c r="LVM211" s="31"/>
      <c r="LVN211" s="31"/>
      <c r="LVO211" s="31"/>
      <c r="LVP211" s="31"/>
      <c r="LVQ211" s="31"/>
      <c r="LVR211" s="31"/>
      <c r="LVS211" s="31"/>
      <c r="LVT211" s="31"/>
      <c r="LVU211" s="31"/>
      <c r="LVV211" s="31"/>
      <c r="LVW211" s="31"/>
      <c r="LVX211" s="31"/>
      <c r="LVY211" s="31"/>
      <c r="LVZ211" s="31"/>
      <c r="LWA211" s="31"/>
      <c r="LWB211" s="31"/>
      <c r="LWC211" s="31"/>
      <c r="LWD211" s="31"/>
      <c r="LWE211" s="31"/>
      <c r="LWF211" s="31"/>
      <c r="LWG211" s="31"/>
      <c r="LWH211" s="31"/>
      <c r="LWI211" s="31"/>
      <c r="LWJ211" s="31"/>
      <c r="LWK211" s="31"/>
      <c r="LWL211" s="31"/>
      <c r="LWM211" s="31"/>
      <c r="LWN211" s="31"/>
      <c r="LWO211" s="31"/>
      <c r="LWP211" s="31"/>
      <c r="LWQ211" s="31"/>
      <c r="LWR211" s="31"/>
      <c r="LWS211" s="31"/>
      <c r="LWT211" s="31"/>
      <c r="LWU211" s="31"/>
      <c r="LWV211" s="31"/>
      <c r="LWW211" s="31"/>
      <c r="LWX211" s="31"/>
      <c r="LWY211" s="31"/>
      <c r="LWZ211" s="31"/>
      <c r="LXA211" s="31"/>
      <c r="LXB211" s="31"/>
      <c r="LXC211" s="31"/>
      <c r="LXD211" s="31"/>
      <c r="LXE211" s="31"/>
      <c r="LXF211" s="31"/>
      <c r="LXG211" s="31"/>
      <c r="LXH211" s="31"/>
      <c r="LXI211" s="31"/>
      <c r="LXJ211" s="31"/>
      <c r="LXK211" s="31"/>
      <c r="LXL211" s="31"/>
      <c r="LXM211" s="31"/>
      <c r="LXN211" s="31"/>
      <c r="LXO211" s="31"/>
      <c r="LXP211" s="31"/>
      <c r="LXQ211" s="31"/>
      <c r="LXR211" s="31"/>
      <c r="LXS211" s="31"/>
      <c r="LXT211" s="31"/>
      <c r="LXU211" s="31"/>
      <c r="LXV211" s="31"/>
      <c r="LXW211" s="31"/>
      <c r="LXX211" s="31"/>
      <c r="LXY211" s="31"/>
      <c r="LXZ211" s="31"/>
      <c r="LYA211" s="31"/>
      <c r="LYB211" s="31"/>
      <c r="LYC211" s="31"/>
      <c r="LYD211" s="31"/>
      <c r="LYE211" s="31"/>
      <c r="LYF211" s="31"/>
      <c r="LYG211" s="31"/>
      <c r="LYH211" s="31"/>
      <c r="LYI211" s="31"/>
      <c r="LYJ211" s="31"/>
      <c r="LYK211" s="31"/>
      <c r="LYL211" s="31"/>
      <c r="LYM211" s="31"/>
      <c r="LYN211" s="31"/>
      <c r="LYO211" s="31"/>
      <c r="LYP211" s="31"/>
      <c r="LYQ211" s="31"/>
      <c r="LYR211" s="31"/>
      <c r="LYS211" s="31"/>
      <c r="LYT211" s="31"/>
      <c r="LYU211" s="31"/>
      <c r="LYV211" s="31"/>
      <c r="LYW211" s="31"/>
      <c r="LYX211" s="31"/>
      <c r="LYY211" s="31"/>
      <c r="LYZ211" s="31"/>
      <c r="LZA211" s="31"/>
      <c r="LZB211" s="31"/>
      <c r="LZC211" s="31"/>
      <c r="LZD211" s="31"/>
      <c r="LZE211" s="31"/>
      <c r="LZF211" s="31"/>
      <c r="LZG211" s="31"/>
      <c r="LZH211" s="31"/>
      <c r="LZI211" s="31"/>
      <c r="LZJ211" s="31"/>
      <c r="LZK211" s="31"/>
      <c r="LZL211" s="31"/>
      <c r="LZM211" s="31"/>
      <c r="LZN211" s="31"/>
      <c r="LZO211" s="31"/>
      <c r="LZP211" s="31"/>
      <c r="LZQ211" s="31"/>
      <c r="LZR211" s="31"/>
      <c r="LZS211" s="31"/>
      <c r="LZT211" s="31"/>
      <c r="LZU211" s="31"/>
      <c r="LZV211" s="31"/>
      <c r="LZW211" s="31"/>
      <c r="LZX211" s="31"/>
      <c r="LZY211" s="31"/>
      <c r="LZZ211" s="31"/>
      <c r="MAA211" s="31"/>
      <c r="MAB211" s="31"/>
      <c r="MAC211" s="31"/>
      <c r="MAD211" s="31"/>
      <c r="MAE211" s="31"/>
      <c r="MAF211" s="31"/>
      <c r="MAG211" s="31"/>
      <c r="MAH211" s="31"/>
      <c r="MAI211" s="31"/>
      <c r="MAJ211" s="31"/>
      <c r="MAK211" s="31"/>
      <c r="MAL211" s="31"/>
      <c r="MAM211" s="31"/>
      <c r="MAN211" s="31"/>
      <c r="MAO211" s="31"/>
      <c r="MAP211" s="31"/>
      <c r="MAQ211" s="31"/>
      <c r="MAR211" s="31"/>
      <c r="MAS211" s="31"/>
      <c r="MAT211" s="31"/>
      <c r="MAU211" s="31"/>
      <c r="MAV211" s="31"/>
      <c r="MAW211" s="31"/>
      <c r="MAX211" s="31"/>
      <c r="MAY211" s="31"/>
      <c r="MAZ211" s="31"/>
      <c r="MBA211" s="31"/>
      <c r="MBB211" s="31"/>
      <c r="MBC211" s="31"/>
      <c r="MBD211" s="31"/>
      <c r="MBE211" s="31"/>
      <c r="MBF211" s="31"/>
      <c r="MBG211" s="31"/>
      <c r="MBH211" s="31"/>
      <c r="MBI211" s="31"/>
      <c r="MBJ211" s="31"/>
      <c r="MBK211" s="31"/>
      <c r="MBL211" s="31"/>
      <c r="MBM211" s="31"/>
      <c r="MBN211" s="31"/>
      <c r="MBO211" s="31"/>
      <c r="MBP211" s="31"/>
      <c r="MBQ211" s="31"/>
      <c r="MBR211" s="31"/>
      <c r="MBS211" s="31"/>
      <c r="MBT211" s="31"/>
      <c r="MBU211" s="31"/>
      <c r="MBV211" s="31"/>
      <c r="MBW211" s="31"/>
      <c r="MBX211" s="31"/>
      <c r="MBY211" s="31"/>
      <c r="MBZ211" s="31"/>
      <c r="MCA211" s="31"/>
      <c r="MCB211" s="31"/>
      <c r="MCC211" s="31"/>
      <c r="MCD211" s="31"/>
      <c r="MCE211" s="31"/>
      <c r="MCF211" s="31"/>
      <c r="MCG211" s="31"/>
      <c r="MCH211" s="31"/>
      <c r="MCI211" s="31"/>
      <c r="MCJ211" s="31"/>
      <c r="MCK211" s="31"/>
      <c r="MCL211" s="31"/>
      <c r="MCM211" s="31"/>
      <c r="MCN211" s="31"/>
      <c r="MCO211" s="31"/>
      <c r="MCP211" s="31"/>
      <c r="MCQ211" s="31"/>
      <c r="MCR211" s="31"/>
      <c r="MCS211" s="31"/>
      <c r="MCT211" s="31"/>
      <c r="MCU211" s="31"/>
      <c r="MCV211" s="31"/>
      <c r="MCW211" s="31"/>
      <c r="MCX211" s="31"/>
      <c r="MCY211" s="31"/>
      <c r="MCZ211" s="31"/>
      <c r="MDA211" s="31"/>
      <c r="MDB211" s="31"/>
      <c r="MDC211" s="31"/>
      <c r="MDD211" s="31"/>
      <c r="MDE211" s="31"/>
      <c r="MDF211" s="31"/>
      <c r="MDG211" s="31"/>
      <c r="MDH211" s="31"/>
      <c r="MDI211" s="31"/>
      <c r="MDJ211" s="31"/>
      <c r="MDK211" s="31"/>
      <c r="MDL211" s="31"/>
      <c r="MDM211" s="31"/>
      <c r="MDN211" s="31"/>
      <c r="MDO211" s="31"/>
      <c r="MDP211" s="31"/>
      <c r="MDQ211" s="31"/>
      <c r="MDR211" s="31"/>
      <c r="MDS211" s="31"/>
      <c r="MDT211" s="31"/>
      <c r="MDU211" s="31"/>
      <c r="MDV211" s="31"/>
      <c r="MDW211" s="31"/>
      <c r="MDX211" s="31"/>
      <c r="MDY211" s="31"/>
      <c r="MDZ211" s="31"/>
      <c r="MEA211" s="31"/>
      <c r="MEB211" s="31"/>
      <c r="MEC211" s="31"/>
      <c r="MED211" s="31"/>
      <c r="MEE211" s="31"/>
      <c r="MEF211" s="31"/>
      <c r="MEG211" s="31"/>
      <c r="MEH211" s="31"/>
      <c r="MEI211" s="31"/>
      <c r="MEJ211" s="31"/>
      <c r="MEK211" s="31"/>
      <c r="MEL211" s="31"/>
      <c r="MEM211" s="31"/>
      <c r="MEN211" s="31"/>
      <c r="MEO211" s="31"/>
      <c r="MEP211" s="31"/>
      <c r="MEQ211" s="31"/>
      <c r="MER211" s="31"/>
      <c r="MES211" s="31"/>
      <c r="MET211" s="31"/>
      <c r="MEU211" s="31"/>
      <c r="MEV211" s="31"/>
      <c r="MEW211" s="31"/>
      <c r="MEX211" s="31"/>
      <c r="MEY211" s="31"/>
      <c r="MEZ211" s="31"/>
      <c r="MFA211" s="31"/>
      <c r="MFB211" s="31"/>
      <c r="MFC211" s="31"/>
      <c r="MFD211" s="31"/>
      <c r="MFE211" s="31"/>
      <c r="MFF211" s="31"/>
      <c r="MFG211" s="31"/>
      <c r="MFH211" s="31"/>
      <c r="MFI211" s="31"/>
      <c r="MFJ211" s="31"/>
      <c r="MFK211" s="31"/>
      <c r="MFL211" s="31"/>
      <c r="MFM211" s="31"/>
      <c r="MFN211" s="31"/>
      <c r="MFO211" s="31"/>
      <c r="MFP211" s="31"/>
      <c r="MFQ211" s="31"/>
      <c r="MFR211" s="31"/>
      <c r="MFS211" s="31"/>
      <c r="MFT211" s="31"/>
      <c r="MFU211" s="31"/>
      <c r="MFV211" s="31"/>
      <c r="MFW211" s="31"/>
      <c r="MFX211" s="31"/>
      <c r="MFY211" s="31"/>
      <c r="MFZ211" s="31"/>
      <c r="MGA211" s="31"/>
      <c r="MGB211" s="31"/>
      <c r="MGC211" s="31"/>
      <c r="MGD211" s="31"/>
      <c r="MGE211" s="31"/>
      <c r="MGF211" s="31"/>
      <c r="MGG211" s="31"/>
      <c r="MGH211" s="31"/>
      <c r="MGI211" s="31"/>
      <c r="MGJ211" s="31"/>
      <c r="MGK211" s="31"/>
      <c r="MGL211" s="31"/>
      <c r="MGM211" s="31"/>
      <c r="MGN211" s="31"/>
      <c r="MGO211" s="31"/>
      <c r="MGP211" s="31"/>
      <c r="MGQ211" s="31"/>
      <c r="MGR211" s="31"/>
      <c r="MGS211" s="31"/>
      <c r="MGT211" s="31"/>
      <c r="MGU211" s="31"/>
      <c r="MGV211" s="31"/>
      <c r="MGW211" s="31"/>
      <c r="MGX211" s="31"/>
      <c r="MGY211" s="31"/>
      <c r="MGZ211" s="31"/>
      <c r="MHA211" s="31"/>
      <c r="MHB211" s="31"/>
      <c r="MHC211" s="31"/>
      <c r="MHD211" s="31"/>
      <c r="MHE211" s="31"/>
      <c r="MHF211" s="31"/>
      <c r="MHG211" s="31"/>
      <c r="MHH211" s="31"/>
      <c r="MHI211" s="31"/>
      <c r="MHJ211" s="31"/>
      <c r="MHK211" s="31"/>
      <c r="MHL211" s="31"/>
      <c r="MHM211" s="31"/>
      <c r="MHN211" s="31"/>
      <c r="MHO211" s="31"/>
      <c r="MHP211" s="31"/>
      <c r="MHQ211" s="31"/>
      <c r="MHR211" s="31"/>
      <c r="MHS211" s="31"/>
      <c r="MHT211" s="31"/>
      <c r="MHU211" s="31"/>
      <c r="MHV211" s="31"/>
      <c r="MHW211" s="31"/>
      <c r="MHX211" s="31"/>
      <c r="MHY211" s="31"/>
      <c r="MHZ211" s="31"/>
      <c r="MIA211" s="31"/>
      <c r="MIB211" s="31"/>
      <c r="MIC211" s="31"/>
      <c r="MID211" s="31"/>
      <c r="MIE211" s="31"/>
      <c r="MIF211" s="31"/>
      <c r="MIG211" s="31"/>
      <c r="MIH211" s="31"/>
      <c r="MII211" s="31"/>
      <c r="MIJ211" s="31"/>
      <c r="MIK211" s="31"/>
      <c r="MIL211" s="31"/>
      <c r="MIM211" s="31"/>
      <c r="MIN211" s="31"/>
      <c r="MIO211" s="31"/>
      <c r="MIP211" s="31"/>
      <c r="MIQ211" s="31"/>
      <c r="MIR211" s="31"/>
      <c r="MIS211" s="31"/>
      <c r="MIT211" s="31"/>
      <c r="MIU211" s="31"/>
      <c r="MIV211" s="31"/>
      <c r="MIW211" s="31"/>
      <c r="MIX211" s="31"/>
      <c r="MIY211" s="31"/>
      <c r="MIZ211" s="31"/>
      <c r="MJA211" s="31"/>
      <c r="MJB211" s="31"/>
      <c r="MJC211" s="31"/>
      <c r="MJD211" s="31"/>
      <c r="MJE211" s="31"/>
      <c r="MJF211" s="31"/>
      <c r="MJG211" s="31"/>
      <c r="MJH211" s="31"/>
      <c r="MJI211" s="31"/>
      <c r="MJJ211" s="31"/>
      <c r="MJK211" s="31"/>
      <c r="MJL211" s="31"/>
      <c r="MJM211" s="31"/>
      <c r="MJN211" s="31"/>
      <c r="MJO211" s="31"/>
      <c r="MJP211" s="31"/>
      <c r="MJQ211" s="31"/>
      <c r="MJR211" s="31"/>
      <c r="MJS211" s="31"/>
      <c r="MJT211" s="31"/>
      <c r="MJU211" s="31"/>
      <c r="MJV211" s="31"/>
      <c r="MJW211" s="31"/>
      <c r="MJX211" s="31"/>
      <c r="MJY211" s="31"/>
      <c r="MJZ211" s="31"/>
      <c r="MKA211" s="31"/>
      <c r="MKB211" s="31"/>
      <c r="MKC211" s="31"/>
      <c r="MKD211" s="31"/>
      <c r="MKE211" s="31"/>
      <c r="MKF211" s="31"/>
      <c r="MKG211" s="31"/>
      <c r="MKH211" s="31"/>
      <c r="MKI211" s="31"/>
      <c r="MKJ211" s="31"/>
      <c r="MKK211" s="31"/>
      <c r="MKL211" s="31"/>
      <c r="MKM211" s="31"/>
      <c r="MKN211" s="31"/>
      <c r="MKO211" s="31"/>
      <c r="MKP211" s="31"/>
      <c r="MKQ211" s="31"/>
      <c r="MKR211" s="31"/>
      <c r="MKS211" s="31"/>
      <c r="MKT211" s="31"/>
      <c r="MKU211" s="31"/>
      <c r="MKV211" s="31"/>
      <c r="MKW211" s="31"/>
      <c r="MKX211" s="31"/>
      <c r="MKY211" s="31"/>
      <c r="MKZ211" s="31"/>
      <c r="MLA211" s="31"/>
      <c r="MLB211" s="31"/>
      <c r="MLC211" s="31"/>
      <c r="MLD211" s="31"/>
      <c r="MLE211" s="31"/>
      <c r="MLF211" s="31"/>
      <c r="MLG211" s="31"/>
      <c r="MLH211" s="31"/>
      <c r="MLI211" s="31"/>
      <c r="MLJ211" s="31"/>
      <c r="MLK211" s="31"/>
      <c r="MLL211" s="31"/>
      <c r="MLM211" s="31"/>
      <c r="MLN211" s="31"/>
      <c r="MLO211" s="31"/>
      <c r="MLP211" s="31"/>
      <c r="MLQ211" s="31"/>
      <c r="MLR211" s="31"/>
      <c r="MLS211" s="31"/>
      <c r="MLT211" s="31"/>
      <c r="MLU211" s="31"/>
      <c r="MLV211" s="31"/>
      <c r="MLW211" s="31"/>
      <c r="MLX211" s="31"/>
      <c r="MLY211" s="31"/>
      <c r="MLZ211" s="31"/>
      <c r="MMA211" s="31"/>
      <c r="MMB211" s="31"/>
      <c r="MMC211" s="31"/>
      <c r="MMD211" s="31"/>
      <c r="MME211" s="31"/>
      <c r="MMF211" s="31"/>
      <c r="MMG211" s="31"/>
      <c r="MMH211" s="31"/>
      <c r="MMI211" s="31"/>
      <c r="MMJ211" s="31"/>
      <c r="MMK211" s="31"/>
      <c r="MML211" s="31"/>
      <c r="MMM211" s="31"/>
      <c r="MMN211" s="31"/>
      <c r="MMO211" s="31"/>
      <c r="MMP211" s="31"/>
      <c r="MMQ211" s="31"/>
      <c r="MMR211" s="31"/>
      <c r="MMS211" s="31"/>
      <c r="MMT211" s="31"/>
      <c r="MMU211" s="31"/>
      <c r="MMV211" s="31"/>
      <c r="MMW211" s="31"/>
      <c r="MMX211" s="31"/>
      <c r="MMY211" s="31"/>
      <c r="MMZ211" s="31"/>
      <c r="MNA211" s="31"/>
      <c r="MNB211" s="31"/>
      <c r="MNC211" s="31"/>
      <c r="MND211" s="31"/>
      <c r="MNE211" s="31"/>
      <c r="MNF211" s="31"/>
      <c r="MNG211" s="31"/>
      <c r="MNH211" s="31"/>
      <c r="MNI211" s="31"/>
      <c r="MNJ211" s="31"/>
      <c r="MNK211" s="31"/>
      <c r="MNL211" s="31"/>
      <c r="MNM211" s="31"/>
      <c r="MNN211" s="31"/>
      <c r="MNO211" s="31"/>
      <c r="MNP211" s="31"/>
      <c r="MNQ211" s="31"/>
      <c r="MNR211" s="31"/>
      <c r="MNS211" s="31"/>
      <c r="MNT211" s="31"/>
      <c r="MNU211" s="31"/>
      <c r="MNV211" s="31"/>
      <c r="MNW211" s="31"/>
      <c r="MNX211" s="31"/>
      <c r="MNY211" s="31"/>
      <c r="MNZ211" s="31"/>
      <c r="MOA211" s="31"/>
      <c r="MOB211" s="31"/>
      <c r="MOC211" s="31"/>
      <c r="MOD211" s="31"/>
      <c r="MOE211" s="31"/>
      <c r="MOF211" s="31"/>
      <c r="MOG211" s="31"/>
      <c r="MOH211" s="31"/>
      <c r="MOI211" s="31"/>
      <c r="MOJ211" s="31"/>
      <c r="MOK211" s="31"/>
      <c r="MOL211" s="31"/>
      <c r="MOM211" s="31"/>
      <c r="MON211" s="31"/>
      <c r="MOO211" s="31"/>
      <c r="MOP211" s="31"/>
      <c r="MOQ211" s="31"/>
      <c r="MOR211" s="31"/>
      <c r="MOS211" s="31"/>
      <c r="MOT211" s="31"/>
      <c r="MOU211" s="31"/>
      <c r="MOV211" s="31"/>
      <c r="MOW211" s="31"/>
      <c r="MOX211" s="31"/>
      <c r="MOY211" s="31"/>
      <c r="MOZ211" s="31"/>
      <c r="MPA211" s="31"/>
      <c r="MPB211" s="31"/>
      <c r="MPC211" s="31"/>
      <c r="MPD211" s="31"/>
      <c r="MPE211" s="31"/>
      <c r="MPF211" s="31"/>
      <c r="MPG211" s="31"/>
      <c r="MPH211" s="31"/>
      <c r="MPI211" s="31"/>
      <c r="MPJ211" s="31"/>
      <c r="MPK211" s="31"/>
      <c r="MPL211" s="31"/>
      <c r="MPM211" s="31"/>
      <c r="MPN211" s="31"/>
      <c r="MPO211" s="31"/>
      <c r="MPP211" s="31"/>
      <c r="MPQ211" s="31"/>
      <c r="MPR211" s="31"/>
      <c r="MPS211" s="31"/>
      <c r="MPT211" s="31"/>
      <c r="MPU211" s="31"/>
      <c r="MPV211" s="31"/>
      <c r="MPW211" s="31"/>
      <c r="MPX211" s="31"/>
      <c r="MPY211" s="31"/>
      <c r="MPZ211" s="31"/>
      <c r="MQA211" s="31"/>
      <c r="MQB211" s="31"/>
      <c r="MQC211" s="31"/>
      <c r="MQD211" s="31"/>
      <c r="MQE211" s="31"/>
      <c r="MQF211" s="31"/>
      <c r="MQG211" s="31"/>
      <c r="MQH211" s="31"/>
      <c r="MQI211" s="31"/>
      <c r="MQJ211" s="31"/>
      <c r="MQK211" s="31"/>
      <c r="MQL211" s="31"/>
      <c r="MQM211" s="31"/>
      <c r="MQN211" s="31"/>
      <c r="MQO211" s="31"/>
      <c r="MQP211" s="31"/>
      <c r="MQQ211" s="31"/>
      <c r="MQR211" s="31"/>
      <c r="MQS211" s="31"/>
      <c r="MQT211" s="31"/>
      <c r="MQU211" s="31"/>
      <c r="MQV211" s="31"/>
      <c r="MQW211" s="31"/>
      <c r="MQX211" s="31"/>
      <c r="MQY211" s="31"/>
      <c r="MQZ211" s="31"/>
      <c r="MRA211" s="31"/>
      <c r="MRB211" s="31"/>
      <c r="MRC211" s="31"/>
      <c r="MRD211" s="31"/>
      <c r="MRE211" s="31"/>
      <c r="MRF211" s="31"/>
      <c r="MRG211" s="31"/>
      <c r="MRH211" s="31"/>
      <c r="MRI211" s="31"/>
      <c r="MRJ211" s="31"/>
      <c r="MRK211" s="31"/>
      <c r="MRL211" s="31"/>
      <c r="MRM211" s="31"/>
      <c r="MRN211" s="31"/>
      <c r="MRO211" s="31"/>
      <c r="MRP211" s="31"/>
      <c r="MRQ211" s="31"/>
      <c r="MRR211" s="31"/>
      <c r="MRS211" s="31"/>
      <c r="MRT211" s="31"/>
      <c r="MRU211" s="31"/>
      <c r="MRV211" s="31"/>
      <c r="MRW211" s="31"/>
      <c r="MRX211" s="31"/>
      <c r="MRY211" s="31"/>
      <c r="MRZ211" s="31"/>
      <c r="MSA211" s="31"/>
      <c r="MSB211" s="31"/>
      <c r="MSC211" s="31"/>
      <c r="MSD211" s="31"/>
      <c r="MSE211" s="31"/>
      <c r="MSF211" s="31"/>
      <c r="MSG211" s="31"/>
      <c r="MSH211" s="31"/>
      <c r="MSI211" s="31"/>
      <c r="MSJ211" s="31"/>
      <c r="MSK211" s="31"/>
      <c r="MSL211" s="31"/>
      <c r="MSM211" s="31"/>
      <c r="MSN211" s="31"/>
      <c r="MSO211" s="31"/>
      <c r="MSP211" s="31"/>
      <c r="MSQ211" s="31"/>
      <c r="MSR211" s="31"/>
      <c r="MSS211" s="31"/>
      <c r="MST211" s="31"/>
      <c r="MSU211" s="31"/>
      <c r="MSV211" s="31"/>
      <c r="MSW211" s="31"/>
      <c r="MSX211" s="31"/>
      <c r="MSY211" s="31"/>
      <c r="MSZ211" s="31"/>
      <c r="MTA211" s="31"/>
      <c r="MTB211" s="31"/>
      <c r="MTC211" s="31"/>
      <c r="MTD211" s="31"/>
      <c r="MTE211" s="31"/>
      <c r="MTF211" s="31"/>
      <c r="MTG211" s="31"/>
      <c r="MTH211" s="31"/>
      <c r="MTI211" s="31"/>
      <c r="MTJ211" s="31"/>
      <c r="MTK211" s="31"/>
      <c r="MTL211" s="31"/>
      <c r="MTM211" s="31"/>
      <c r="MTN211" s="31"/>
      <c r="MTO211" s="31"/>
      <c r="MTP211" s="31"/>
      <c r="MTQ211" s="31"/>
      <c r="MTR211" s="31"/>
      <c r="MTS211" s="31"/>
      <c r="MTT211" s="31"/>
      <c r="MTU211" s="31"/>
      <c r="MTV211" s="31"/>
      <c r="MTW211" s="31"/>
      <c r="MTX211" s="31"/>
      <c r="MTY211" s="31"/>
      <c r="MTZ211" s="31"/>
      <c r="MUA211" s="31"/>
      <c r="MUB211" s="31"/>
      <c r="MUC211" s="31"/>
      <c r="MUD211" s="31"/>
      <c r="MUE211" s="31"/>
      <c r="MUF211" s="31"/>
      <c r="MUG211" s="31"/>
      <c r="MUH211" s="31"/>
      <c r="MUI211" s="31"/>
      <c r="MUJ211" s="31"/>
      <c r="MUK211" s="31"/>
      <c r="MUL211" s="31"/>
      <c r="MUM211" s="31"/>
      <c r="MUN211" s="31"/>
      <c r="MUO211" s="31"/>
      <c r="MUP211" s="31"/>
      <c r="MUQ211" s="31"/>
      <c r="MUR211" s="31"/>
      <c r="MUS211" s="31"/>
      <c r="MUT211" s="31"/>
      <c r="MUU211" s="31"/>
      <c r="MUV211" s="31"/>
      <c r="MUW211" s="31"/>
      <c r="MUX211" s="31"/>
      <c r="MUY211" s="31"/>
      <c r="MUZ211" s="31"/>
      <c r="MVA211" s="31"/>
      <c r="MVB211" s="31"/>
      <c r="MVC211" s="31"/>
      <c r="MVD211" s="31"/>
      <c r="MVE211" s="31"/>
      <c r="MVF211" s="31"/>
      <c r="MVG211" s="31"/>
      <c r="MVH211" s="31"/>
      <c r="MVI211" s="31"/>
      <c r="MVJ211" s="31"/>
      <c r="MVK211" s="31"/>
      <c r="MVL211" s="31"/>
      <c r="MVM211" s="31"/>
      <c r="MVN211" s="31"/>
      <c r="MVO211" s="31"/>
      <c r="MVP211" s="31"/>
      <c r="MVQ211" s="31"/>
      <c r="MVR211" s="31"/>
      <c r="MVS211" s="31"/>
      <c r="MVT211" s="31"/>
      <c r="MVU211" s="31"/>
      <c r="MVV211" s="31"/>
      <c r="MVW211" s="31"/>
      <c r="MVX211" s="31"/>
      <c r="MVY211" s="31"/>
      <c r="MVZ211" s="31"/>
      <c r="MWA211" s="31"/>
      <c r="MWB211" s="31"/>
      <c r="MWC211" s="31"/>
      <c r="MWD211" s="31"/>
      <c r="MWE211" s="31"/>
      <c r="MWF211" s="31"/>
      <c r="MWG211" s="31"/>
      <c r="MWH211" s="31"/>
      <c r="MWI211" s="31"/>
      <c r="MWJ211" s="31"/>
      <c r="MWK211" s="31"/>
      <c r="MWL211" s="31"/>
      <c r="MWM211" s="31"/>
      <c r="MWN211" s="31"/>
      <c r="MWO211" s="31"/>
      <c r="MWP211" s="31"/>
      <c r="MWQ211" s="31"/>
      <c r="MWR211" s="31"/>
      <c r="MWS211" s="31"/>
      <c r="MWT211" s="31"/>
      <c r="MWU211" s="31"/>
      <c r="MWV211" s="31"/>
      <c r="MWW211" s="31"/>
      <c r="MWX211" s="31"/>
      <c r="MWY211" s="31"/>
      <c r="MWZ211" s="31"/>
      <c r="MXA211" s="31"/>
      <c r="MXB211" s="31"/>
      <c r="MXC211" s="31"/>
      <c r="MXD211" s="31"/>
      <c r="MXE211" s="31"/>
      <c r="MXF211" s="31"/>
      <c r="MXG211" s="31"/>
      <c r="MXH211" s="31"/>
      <c r="MXI211" s="31"/>
      <c r="MXJ211" s="31"/>
      <c r="MXK211" s="31"/>
      <c r="MXL211" s="31"/>
      <c r="MXM211" s="31"/>
      <c r="MXN211" s="31"/>
      <c r="MXO211" s="31"/>
      <c r="MXP211" s="31"/>
      <c r="MXQ211" s="31"/>
      <c r="MXR211" s="31"/>
      <c r="MXS211" s="31"/>
      <c r="MXT211" s="31"/>
      <c r="MXU211" s="31"/>
      <c r="MXV211" s="31"/>
      <c r="MXW211" s="31"/>
      <c r="MXX211" s="31"/>
      <c r="MXY211" s="31"/>
      <c r="MXZ211" s="31"/>
      <c r="MYA211" s="31"/>
      <c r="MYB211" s="31"/>
      <c r="MYC211" s="31"/>
      <c r="MYD211" s="31"/>
      <c r="MYE211" s="31"/>
      <c r="MYF211" s="31"/>
      <c r="MYG211" s="31"/>
      <c r="MYH211" s="31"/>
      <c r="MYI211" s="31"/>
      <c r="MYJ211" s="31"/>
      <c r="MYK211" s="31"/>
      <c r="MYL211" s="31"/>
      <c r="MYM211" s="31"/>
      <c r="MYN211" s="31"/>
      <c r="MYO211" s="31"/>
      <c r="MYP211" s="31"/>
      <c r="MYQ211" s="31"/>
      <c r="MYR211" s="31"/>
      <c r="MYS211" s="31"/>
      <c r="MYT211" s="31"/>
      <c r="MYU211" s="31"/>
      <c r="MYV211" s="31"/>
      <c r="MYW211" s="31"/>
      <c r="MYX211" s="31"/>
      <c r="MYY211" s="31"/>
      <c r="MYZ211" s="31"/>
      <c r="MZA211" s="31"/>
      <c r="MZB211" s="31"/>
      <c r="MZC211" s="31"/>
      <c r="MZD211" s="31"/>
      <c r="MZE211" s="31"/>
      <c r="MZF211" s="31"/>
      <c r="MZG211" s="31"/>
      <c r="MZH211" s="31"/>
      <c r="MZI211" s="31"/>
      <c r="MZJ211" s="31"/>
      <c r="MZK211" s="31"/>
      <c r="MZL211" s="31"/>
      <c r="MZM211" s="31"/>
      <c r="MZN211" s="31"/>
      <c r="MZO211" s="31"/>
      <c r="MZP211" s="31"/>
      <c r="MZQ211" s="31"/>
      <c r="MZR211" s="31"/>
      <c r="MZS211" s="31"/>
      <c r="MZT211" s="31"/>
      <c r="MZU211" s="31"/>
      <c r="MZV211" s="31"/>
      <c r="MZW211" s="31"/>
      <c r="MZX211" s="31"/>
      <c r="MZY211" s="31"/>
      <c r="MZZ211" s="31"/>
      <c r="NAA211" s="31"/>
      <c r="NAB211" s="31"/>
      <c r="NAC211" s="31"/>
      <c r="NAD211" s="31"/>
      <c r="NAE211" s="31"/>
      <c r="NAF211" s="31"/>
      <c r="NAG211" s="31"/>
      <c r="NAH211" s="31"/>
      <c r="NAI211" s="31"/>
      <c r="NAJ211" s="31"/>
      <c r="NAK211" s="31"/>
      <c r="NAL211" s="31"/>
      <c r="NAM211" s="31"/>
      <c r="NAN211" s="31"/>
      <c r="NAO211" s="31"/>
      <c r="NAP211" s="31"/>
      <c r="NAQ211" s="31"/>
      <c r="NAR211" s="31"/>
      <c r="NAS211" s="31"/>
      <c r="NAT211" s="31"/>
      <c r="NAU211" s="31"/>
      <c r="NAV211" s="31"/>
      <c r="NAW211" s="31"/>
      <c r="NAX211" s="31"/>
      <c r="NAY211" s="31"/>
      <c r="NAZ211" s="31"/>
      <c r="NBA211" s="31"/>
      <c r="NBB211" s="31"/>
      <c r="NBC211" s="31"/>
      <c r="NBD211" s="31"/>
      <c r="NBE211" s="31"/>
      <c r="NBF211" s="31"/>
      <c r="NBG211" s="31"/>
      <c r="NBH211" s="31"/>
      <c r="NBI211" s="31"/>
      <c r="NBJ211" s="31"/>
      <c r="NBK211" s="31"/>
      <c r="NBL211" s="31"/>
      <c r="NBM211" s="31"/>
      <c r="NBN211" s="31"/>
      <c r="NBO211" s="31"/>
      <c r="NBP211" s="31"/>
      <c r="NBQ211" s="31"/>
      <c r="NBR211" s="31"/>
      <c r="NBS211" s="31"/>
      <c r="NBT211" s="31"/>
      <c r="NBU211" s="31"/>
      <c r="NBV211" s="31"/>
      <c r="NBW211" s="31"/>
      <c r="NBX211" s="31"/>
      <c r="NBY211" s="31"/>
      <c r="NBZ211" s="31"/>
      <c r="NCA211" s="31"/>
      <c r="NCB211" s="31"/>
      <c r="NCC211" s="31"/>
      <c r="NCD211" s="31"/>
      <c r="NCE211" s="31"/>
      <c r="NCF211" s="31"/>
      <c r="NCG211" s="31"/>
      <c r="NCH211" s="31"/>
      <c r="NCI211" s="31"/>
      <c r="NCJ211" s="31"/>
      <c r="NCK211" s="31"/>
      <c r="NCL211" s="31"/>
      <c r="NCM211" s="31"/>
      <c r="NCN211" s="31"/>
      <c r="NCO211" s="31"/>
      <c r="NCP211" s="31"/>
      <c r="NCQ211" s="31"/>
      <c r="NCR211" s="31"/>
      <c r="NCS211" s="31"/>
      <c r="NCT211" s="31"/>
      <c r="NCU211" s="31"/>
      <c r="NCV211" s="31"/>
      <c r="NCW211" s="31"/>
      <c r="NCX211" s="31"/>
      <c r="NCY211" s="31"/>
      <c r="NCZ211" s="31"/>
      <c r="NDA211" s="31"/>
      <c r="NDB211" s="31"/>
      <c r="NDC211" s="31"/>
      <c r="NDD211" s="31"/>
      <c r="NDE211" s="31"/>
      <c r="NDF211" s="31"/>
      <c r="NDG211" s="31"/>
      <c r="NDH211" s="31"/>
      <c r="NDI211" s="31"/>
      <c r="NDJ211" s="31"/>
      <c r="NDK211" s="31"/>
      <c r="NDL211" s="31"/>
      <c r="NDM211" s="31"/>
      <c r="NDN211" s="31"/>
      <c r="NDO211" s="31"/>
      <c r="NDP211" s="31"/>
      <c r="NDQ211" s="31"/>
      <c r="NDR211" s="31"/>
      <c r="NDS211" s="31"/>
      <c r="NDT211" s="31"/>
      <c r="NDU211" s="31"/>
      <c r="NDV211" s="31"/>
      <c r="NDW211" s="31"/>
      <c r="NDX211" s="31"/>
      <c r="NDY211" s="31"/>
      <c r="NDZ211" s="31"/>
      <c r="NEA211" s="31"/>
      <c r="NEB211" s="31"/>
      <c r="NEC211" s="31"/>
      <c r="NED211" s="31"/>
      <c r="NEE211" s="31"/>
      <c r="NEF211" s="31"/>
      <c r="NEG211" s="31"/>
      <c r="NEH211" s="31"/>
      <c r="NEI211" s="31"/>
      <c r="NEJ211" s="31"/>
      <c r="NEK211" s="31"/>
      <c r="NEL211" s="31"/>
      <c r="NEM211" s="31"/>
      <c r="NEN211" s="31"/>
      <c r="NEO211" s="31"/>
      <c r="NEP211" s="31"/>
      <c r="NEQ211" s="31"/>
      <c r="NER211" s="31"/>
      <c r="NES211" s="31"/>
      <c r="NET211" s="31"/>
      <c r="NEU211" s="31"/>
      <c r="NEV211" s="31"/>
      <c r="NEW211" s="31"/>
      <c r="NEX211" s="31"/>
      <c r="NEY211" s="31"/>
      <c r="NEZ211" s="31"/>
      <c r="NFA211" s="31"/>
      <c r="NFB211" s="31"/>
      <c r="NFC211" s="31"/>
      <c r="NFD211" s="31"/>
      <c r="NFE211" s="31"/>
      <c r="NFF211" s="31"/>
      <c r="NFG211" s="31"/>
      <c r="NFH211" s="31"/>
      <c r="NFI211" s="31"/>
      <c r="NFJ211" s="31"/>
      <c r="NFK211" s="31"/>
      <c r="NFL211" s="31"/>
      <c r="NFM211" s="31"/>
      <c r="NFN211" s="31"/>
      <c r="NFO211" s="31"/>
      <c r="NFP211" s="31"/>
      <c r="NFQ211" s="31"/>
      <c r="NFR211" s="31"/>
      <c r="NFS211" s="31"/>
      <c r="NFT211" s="31"/>
      <c r="NFU211" s="31"/>
      <c r="NFV211" s="31"/>
      <c r="NFW211" s="31"/>
      <c r="NFX211" s="31"/>
      <c r="NFY211" s="31"/>
      <c r="NFZ211" s="31"/>
      <c r="NGA211" s="31"/>
      <c r="NGB211" s="31"/>
      <c r="NGC211" s="31"/>
      <c r="NGD211" s="31"/>
      <c r="NGE211" s="31"/>
      <c r="NGF211" s="31"/>
      <c r="NGG211" s="31"/>
      <c r="NGH211" s="31"/>
      <c r="NGI211" s="31"/>
      <c r="NGJ211" s="31"/>
      <c r="NGK211" s="31"/>
      <c r="NGL211" s="31"/>
      <c r="NGM211" s="31"/>
      <c r="NGN211" s="31"/>
      <c r="NGO211" s="31"/>
      <c r="NGP211" s="31"/>
      <c r="NGQ211" s="31"/>
      <c r="NGR211" s="31"/>
      <c r="NGS211" s="31"/>
      <c r="NGT211" s="31"/>
      <c r="NGU211" s="31"/>
      <c r="NGV211" s="31"/>
      <c r="NGW211" s="31"/>
      <c r="NGX211" s="31"/>
      <c r="NGY211" s="31"/>
      <c r="NGZ211" s="31"/>
      <c r="NHA211" s="31"/>
      <c r="NHB211" s="31"/>
      <c r="NHC211" s="31"/>
      <c r="NHD211" s="31"/>
      <c r="NHE211" s="31"/>
      <c r="NHF211" s="31"/>
      <c r="NHG211" s="31"/>
      <c r="NHH211" s="31"/>
      <c r="NHI211" s="31"/>
      <c r="NHJ211" s="31"/>
      <c r="NHK211" s="31"/>
      <c r="NHL211" s="31"/>
      <c r="NHM211" s="31"/>
      <c r="NHN211" s="31"/>
      <c r="NHO211" s="31"/>
      <c r="NHP211" s="31"/>
      <c r="NHQ211" s="31"/>
      <c r="NHR211" s="31"/>
      <c r="NHS211" s="31"/>
      <c r="NHT211" s="31"/>
      <c r="NHU211" s="31"/>
      <c r="NHV211" s="31"/>
      <c r="NHW211" s="31"/>
      <c r="NHX211" s="31"/>
      <c r="NHY211" s="31"/>
      <c r="NHZ211" s="31"/>
      <c r="NIA211" s="31"/>
      <c r="NIB211" s="31"/>
      <c r="NIC211" s="31"/>
      <c r="NID211" s="31"/>
      <c r="NIE211" s="31"/>
      <c r="NIF211" s="31"/>
      <c r="NIG211" s="31"/>
      <c r="NIH211" s="31"/>
      <c r="NII211" s="31"/>
      <c r="NIJ211" s="31"/>
      <c r="NIK211" s="31"/>
      <c r="NIL211" s="31"/>
      <c r="NIM211" s="31"/>
      <c r="NIN211" s="31"/>
      <c r="NIO211" s="31"/>
      <c r="NIP211" s="31"/>
      <c r="NIQ211" s="31"/>
      <c r="NIR211" s="31"/>
      <c r="NIS211" s="31"/>
      <c r="NIT211" s="31"/>
      <c r="NIU211" s="31"/>
      <c r="NIV211" s="31"/>
      <c r="NIW211" s="31"/>
      <c r="NIX211" s="31"/>
      <c r="NIY211" s="31"/>
      <c r="NIZ211" s="31"/>
      <c r="NJA211" s="31"/>
      <c r="NJB211" s="31"/>
      <c r="NJC211" s="31"/>
      <c r="NJD211" s="31"/>
      <c r="NJE211" s="31"/>
      <c r="NJF211" s="31"/>
      <c r="NJG211" s="31"/>
      <c r="NJH211" s="31"/>
      <c r="NJI211" s="31"/>
      <c r="NJJ211" s="31"/>
      <c r="NJK211" s="31"/>
      <c r="NJL211" s="31"/>
      <c r="NJM211" s="31"/>
      <c r="NJN211" s="31"/>
      <c r="NJO211" s="31"/>
      <c r="NJP211" s="31"/>
      <c r="NJQ211" s="31"/>
      <c r="NJR211" s="31"/>
      <c r="NJS211" s="31"/>
      <c r="NJT211" s="31"/>
      <c r="NJU211" s="31"/>
      <c r="NJV211" s="31"/>
      <c r="NJW211" s="31"/>
      <c r="NJX211" s="31"/>
      <c r="NJY211" s="31"/>
      <c r="NJZ211" s="31"/>
      <c r="NKA211" s="31"/>
      <c r="NKB211" s="31"/>
      <c r="NKC211" s="31"/>
      <c r="NKD211" s="31"/>
      <c r="NKE211" s="31"/>
      <c r="NKF211" s="31"/>
      <c r="NKG211" s="31"/>
      <c r="NKH211" s="31"/>
      <c r="NKI211" s="31"/>
      <c r="NKJ211" s="31"/>
      <c r="NKK211" s="31"/>
      <c r="NKL211" s="31"/>
      <c r="NKM211" s="31"/>
      <c r="NKN211" s="31"/>
      <c r="NKO211" s="31"/>
      <c r="NKP211" s="31"/>
      <c r="NKQ211" s="31"/>
      <c r="NKR211" s="31"/>
      <c r="NKS211" s="31"/>
      <c r="NKT211" s="31"/>
      <c r="NKU211" s="31"/>
      <c r="NKV211" s="31"/>
      <c r="NKW211" s="31"/>
      <c r="NKX211" s="31"/>
      <c r="NKY211" s="31"/>
      <c r="NKZ211" s="31"/>
      <c r="NLA211" s="31"/>
      <c r="NLB211" s="31"/>
      <c r="NLC211" s="31"/>
      <c r="NLD211" s="31"/>
      <c r="NLE211" s="31"/>
      <c r="NLF211" s="31"/>
      <c r="NLG211" s="31"/>
      <c r="NLH211" s="31"/>
      <c r="NLI211" s="31"/>
      <c r="NLJ211" s="31"/>
      <c r="NLK211" s="31"/>
      <c r="NLL211" s="31"/>
      <c r="NLM211" s="31"/>
      <c r="NLN211" s="31"/>
      <c r="NLO211" s="31"/>
      <c r="NLP211" s="31"/>
      <c r="NLQ211" s="31"/>
      <c r="NLR211" s="31"/>
      <c r="NLS211" s="31"/>
      <c r="NLT211" s="31"/>
      <c r="NLU211" s="31"/>
      <c r="NLV211" s="31"/>
      <c r="NLW211" s="31"/>
      <c r="NLX211" s="31"/>
      <c r="NLY211" s="31"/>
      <c r="NLZ211" s="31"/>
      <c r="NMA211" s="31"/>
      <c r="NMB211" s="31"/>
      <c r="NMC211" s="31"/>
      <c r="NMD211" s="31"/>
      <c r="NME211" s="31"/>
      <c r="NMF211" s="31"/>
      <c r="NMG211" s="31"/>
      <c r="NMH211" s="31"/>
      <c r="NMI211" s="31"/>
      <c r="NMJ211" s="31"/>
      <c r="NMK211" s="31"/>
      <c r="NML211" s="31"/>
      <c r="NMM211" s="31"/>
      <c r="NMN211" s="31"/>
      <c r="NMO211" s="31"/>
      <c r="NMP211" s="31"/>
      <c r="NMQ211" s="31"/>
      <c r="NMR211" s="31"/>
      <c r="NMS211" s="31"/>
      <c r="NMT211" s="31"/>
      <c r="NMU211" s="31"/>
      <c r="NMV211" s="31"/>
      <c r="NMW211" s="31"/>
      <c r="NMX211" s="31"/>
      <c r="NMY211" s="31"/>
      <c r="NMZ211" s="31"/>
      <c r="NNA211" s="31"/>
      <c r="NNB211" s="31"/>
      <c r="NNC211" s="31"/>
      <c r="NND211" s="31"/>
      <c r="NNE211" s="31"/>
      <c r="NNF211" s="31"/>
      <c r="NNG211" s="31"/>
      <c r="NNH211" s="31"/>
      <c r="NNI211" s="31"/>
      <c r="NNJ211" s="31"/>
      <c r="NNK211" s="31"/>
      <c r="NNL211" s="31"/>
      <c r="NNM211" s="31"/>
      <c r="NNN211" s="31"/>
      <c r="NNO211" s="31"/>
      <c r="NNP211" s="31"/>
      <c r="NNQ211" s="31"/>
      <c r="NNR211" s="31"/>
      <c r="NNS211" s="31"/>
      <c r="NNT211" s="31"/>
      <c r="NNU211" s="31"/>
      <c r="NNV211" s="31"/>
      <c r="NNW211" s="31"/>
      <c r="NNX211" s="31"/>
      <c r="NNY211" s="31"/>
      <c r="NNZ211" s="31"/>
      <c r="NOA211" s="31"/>
      <c r="NOB211" s="31"/>
      <c r="NOC211" s="31"/>
      <c r="NOD211" s="31"/>
      <c r="NOE211" s="31"/>
      <c r="NOF211" s="31"/>
      <c r="NOG211" s="31"/>
      <c r="NOH211" s="31"/>
      <c r="NOI211" s="31"/>
      <c r="NOJ211" s="31"/>
      <c r="NOK211" s="31"/>
      <c r="NOL211" s="31"/>
      <c r="NOM211" s="31"/>
      <c r="NON211" s="31"/>
      <c r="NOO211" s="31"/>
      <c r="NOP211" s="31"/>
      <c r="NOQ211" s="31"/>
      <c r="NOR211" s="31"/>
      <c r="NOS211" s="31"/>
      <c r="NOT211" s="31"/>
      <c r="NOU211" s="31"/>
      <c r="NOV211" s="31"/>
      <c r="NOW211" s="31"/>
      <c r="NOX211" s="31"/>
      <c r="NOY211" s="31"/>
      <c r="NOZ211" s="31"/>
      <c r="NPA211" s="31"/>
      <c r="NPB211" s="31"/>
      <c r="NPC211" s="31"/>
      <c r="NPD211" s="31"/>
      <c r="NPE211" s="31"/>
      <c r="NPF211" s="31"/>
      <c r="NPG211" s="31"/>
      <c r="NPH211" s="31"/>
      <c r="NPI211" s="31"/>
      <c r="NPJ211" s="31"/>
      <c r="NPK211" s="31"/>
      <c r="NPL211" s="31"/>
      <c r="NPM211" s="31"/>
      <c r="NPN211" s="31"/>
      <c r="NPO211" s="31"/>
      <c r="NPP211" s="31"/>
      <c r="NPQ211" s="31"/>
      <c r="NPR211" s="31"/>
      <c r="NPS211" s="31"/>
      <c r="NPT211" s="31"/>
      <c r="NPU211" s="31"/>
      <c r="NPV211" s="31"/>
      <c r="NPW211" s="31"/>
      <c r="NPX211" s="31"/>
      <c r="NPY211" s="31"/>
      <c r="NPZ211" s="31"/>
      <c r="NQA211" s="31"/>
      <c r="NQB211" s="31"/>
      <c r="NQC211" s="31"/>
      <c r="NQD211" s="31"/>
      <c r="NQE211" s="31"/>
      <c r="NQF211" s="31"/>
      <c r="NQG211" s="31"/>
      <c r="NQH211" s="31"/>
      <c r="NQI211" s="31"/>
      <c r="NQJ211" s="31"/>
      <c r="NQK211" s="31"/>
      <c r="NQL211" s="31"/>
      <c r="NQM211" s="31"/>
      <c r="NQN211" s="31"/>
      <c r="NQO211" s="31"/>
      <c r="NQP211" s="31"/>
      <c r="NQQ211" s="31"/>
      <c r="NQR211" s="31"/>
      <c r="NQS211" s="31"/>
      <c r="NQT211" s="31"/>
      <c r="NQU211" s="31"/>
      <c r="NQV211" s="31"/>
      <c r="NQW211" s="31"/>
      <c r="NQX211" s="31"/>
      <c r="NQY211" s="31"/>
      <c r="NQZ211" s="31"/>
      <c r="NRA211" s="31"/>
      <c r="NRB211" s="31"/>
      <c r="NRC211" s="31"/>
      <c r="NRD211" s="31"/>
      <c r="NRE211" s="31"/>
      <c r="NRF211" s="31"/>
      <c r="NRG211" s="31"/>
      <c r="NRH211" s="31"/>
      <c r="NRI211" s="31"/>
      <c r="NRJ211" s="31"/>
      <c r="NRK211" s="31"/>
      <c r="NRL211" s="31"/>
      <c r="NRM211" s="31"/>
      <c r="NRN211" s="31"/>
      <c r="NRO211" s="31"/>
      <c r="NRP211" s="31"/>
      <c r="NRQ211" s="31"/>
      <c r="NRR211" s="31"/>
      <c r="NRS211" s="31"/>
      <c r="NRT211" s="31"/>
      <c r="NRU211" s="31"/>
      <c r="NRV211" s="31"/>
      <c r="NRW211" s="31"/>
      <c r="NRX211" s="31"/>
      <c r="NRY211" s="31"/>
      <c r="NRZ211" s="31"/>
      <c r="NSA211" s="31"/>
      <c r="NSB211" s="31"/>
      <c r="NSC211" s="31"/>
      <c r="NSD211" s="31"/>
      <c r="NSE211" s="31"/>
      <c r="NSF211" s="31"/>
      <c r="NSG211" s="31"/>
      <c r="NSH211" s="31"/>
      <c r="NSI211" s="31"/>
      <c r="NSJ211" s="31"/>
      <c r="NSK211" s="31"/>
      <c r="NSL211" s="31"/>
      <c r="NSM211" s="31"/>
      <c r="NSN211" s="31"/>
      <c r="NSO211" s="31"/>
      <c r="NSP211" s="31"/>
      <c r="NSQ211" s="31"/>
      <c r="NSR211" s="31"/>
      <c r="NSS211" s="31"/>
      <c r="NST211" s="31"/>
      <c r="NSU211" s="31"/>
      <c r="NSV211" s="31"/>
      <c r="NSW211" s="31"/>
      <c r="NSX211" s="31"/>
      <c r="NSY211" s="31"/>
      <c r="NSZ211" s="31"/>
      <c r="NTA211" s="31"/>
      <c r="NTB211" s="31"/>
      <c r="NTC211" s="31"/>
      <c r="NTD211" s="31"/>
      <c r="NTE211" s="31"/>
      <c r="NTF211" s="31"/>
      <c r="NTG211" s="31"/>
      <c r="NTH211" s="31"/>
      <c r="NTI211" s="31"/>
      <c r="NTJ211" s="31"/>
      <c r="NTK211" s="31"/>
      <c r="NTL211" s="31"/>
      <c r="NTM211" s="31"/>
      <c r="NTN211" s="31"/>
      <c r="NTO211" s="31"/>
      <c r="NTP211" s="31"/>
      <c r="NTQ211" s="31"/>
      <c r="NTR211" s="31"/>
      <c r="NTS211" s="31"/>
      <c r="NTT211" s="31"/>
      <c r="NTU211" s="31"/>
      <c r="NTV211" s="31"/>
      <c r="NTW211" s="31"/>
      <c r="NTX211" s="31"/>
      <c r="NTY211" s="31"/>
      <c r="NTZ211" s="31"/>
      <c r="NUA211" s="31"/>
      <c r="NUB211" s="31"/>
      <c r="NUC211" s="31"/>
      <c r="NUD211" s="31"/>
      <c r="NUE211" s="31"/>
      <c r="NUF211" s="31"/>
      <c r="NUG211" s="31"/>
      <c r="NUH211" s="31"/>
      <c r="NUI211" s="31"/>
      <c r="NUJ211" s="31"/>
      <c r="NUK211" s="31"/>
      <c r="NUL211" s="31"/>
      <c r="NUM211" s="31"/>
      <c r="NUN211" s="31"/>
      <c r="NUO211" s="31"/>
      <c r="NUP211" s="31"/>
      <c r="NUQ211" s="31"/>
      <c r="NUR211" s="31"/>
      <c r="NUS211" s="31"/>
      <c r="NUT211" s="31"/>
      <c r="NUU211" s="31"/>
      <c r="NUV211" s="31"/>
      <c r="NUW211" s="31"/>
      <c r="NUX211" s="31"/>
      <c r="NUY211" s="31"/>
      <c r="NUZ211" s="31"/>
      <c r="NVA211" s="31"/>
      <c r="NVB211" s="31"/>
      <c r="NVC211" s="31"/>
      <c r="NVD211" s="31"/>
      <c r="NVE211" s="31"/>
      <c r="NVF211" s="31"/>
      <c r="NVG211" s="31"/>
      <c r="NVH211" s="31"/>
      <c r="NVI211" s="31"/>
      <c r="NVJ211" s="31"/>
      <c r="NVK211" s="31"/>
      <c r="NVL211" s="31"/>
      <c r="NVM211" s="31"/>
      <c r="NVN211" s="31"/>
      <c r="NVO211" s="31"/>
      <c r="NVP211" s="31"/>
      <c r="NVQ211" s="31"/>
      <c r="NVR211" s="31"/>
      <c r="NVS211" s="31"/>
      <c r="NVT211" s="31"/>
      <c r="NVU211" s="31"/>
      <c r="NVV211" s="31"/>
      <c r="NVW211" s="31"/>
      <c r="NVX211" s="31"/>
      <c r="NVY211" s="31"/>
      <c r="NVZ211" s="31"/>
      <c r="NWA211" s="31"/>
      <c r="NWB211" s="31"/>
      <c r="NWC211" s="31"/>
      <c r="NWD211" s="31"/>
      <c r="NWE211" s="31"/>
      <c r="NWF211" s="31"/>
      <c r="NWG211" s="31"/>
      <c r="NWH211" s="31"/>
      <c r="NWI211" s="31"/>
      <c r="NWJ211" s="31"/>
      <c r="NWK211" s="31"/>
      <c r="NWL211" s="31"/>
      <c r="NWM211" s="31"/>
      <c r="NWN211" s="31"/>
      <c r="NWO211" s="31"/>
      <c r="NWP211" s="31"/>
      <c r="NWQ211" s="31"/>
      <c r="NWR211" s="31"/>
      <c r="NWS211" s="31"/>
      <c r="NWT211" s="31"/>
      <c r="NWU211" s="31"/>
      <c r="NWV211" s="31"/>
      <c r="NWW211" s="31"/>
      <c r="NWX211" s="31"/>
      <c r="NWY211" s="31"/>
      <c r="NWZ211" s="31"/>
      <c r="NXA211" s="31"/>
      <c r="NXB211" s="31"/>
      <c r="NXC211" s="31"/>
      <c r="NXD211" s="31"/>
      <c r="NXE211" s="31"/>
      <c r="NXF211" s="31"/>
      <c r="NXG211" s="31"/>
      <c r="NXH211" s="31"/>
      <c r="NXI211" s="31"/>
      <c r="NXJ211" s="31"/>
      <c r="NXK211" s="31"/>
      <c r="NXL211" s="31"/>
      <c r="NXM211" s="31"/>
      <c r="NXN211" s="31"/>
      <c r="NXO211" s="31"/>
      <c r="NXP211" s="31"/>
      <c r="NXQ211" s="31"/>
      <c r="NXR211" s="31"/>
      <c r="NXS211" s="31"/>
      <c r="NXT211" s="31"/>
      <c r="NXU211" s="31"/>
      <c r="NXV211" s="31"/>
      <c r="NXW211" s="31"/>
      <c r="NXX211" s="31"/>
      <c r="NXY211" s="31"/>
      <c r="NXZ211" s="31"/>
      <c r="NYA211" s="31"/>
      <c r="NYB211" s="31"/>
      <c r="NYC211" s="31"/>
      <c r="NYD211" s="31"/>
      <c r="NYE211" s="31"/>
      <c r="NYF211" s="31"/>
      <c r="NYG211" s="31"/>
      <c r="NYH211" s="31"/>
      <c r="NYI211" s="31"/>
      <c r="NYJ211" s="31"/>
      <c r="NYK211" s="31"/>
      <c r="NYL211" s="31"/>
      <c r="NYM211" s="31"/>
      <c r="NYN211" s="31"/>
      <c r="NYO211" s="31"/>
      <c r="NYP211" s="31"/>
      <c r="NYQ211" s="31"/>
      <c r="NYR211" s="31"/>
      <c r="NYS211" s="31"/>
      <c r="NYT211" s="31"/>
      <c r="NYU211" s="31"/>
      <c r="NYV211" s="31"/>
      <c r="NYW211" s="31"/>
      <c r="NYX211" s="31"/>
      <c r="NYY211" s="31"/>
      <c r="NYZ211" s="31"/>
      <c r="NZA211" s="31"/>
      <c r="NZB211" s="31"/>
      <c r="NZC211" s="31"/>
      <c r="NZD211" s="31"/>
      <c r="NZE211" s="31"/>
      <c r="NZF211" s="31"/>
      <c r="NZG211" s="31"/>
      <c r="NZH211" s="31"/>
      <c r="NZI211" s="31"/>
      <c r="NZJ211" s="31"/>
      <c r="NZK211" s="31"/>
      <c r="NZL211" s="31"/>
      <c r="NZM211" s="31"/>
      <c r="NZN211" s="31"/>
      <c r="NZO211" s="31"/>
      <c r="NZP211" s="31"/>
      <c r="NZQ211" s="31"/>
      <c r="NZR211" s="31"/>
      <c r="NZS211" s="31"/>
      <c r="NZT211" s="31"/>
      <c r="NZU211" s="31"/>
      <c r="NZV211" s="31"/>
      <c r="NZW211" s="31"/>
      <c r="NZX211" s="31"/>
      <c r="NZY211" s="31"/>
      <c r="NZZ211" s="31"/>
      <c r="OAA211" s="31"/>
      <c r="OAB211" s="31"/>
      <c r="OAC211" s="31"/>
      <c r="OAD211" s="31"/>
      <c r="OAE211" s="31"/>
      <c r="OAF211" s="31"/>
      <c r="OAG211" s="31"/>
      <c r="OAH211" s="31"/>
      <c r="OAI211" s="31"/>
      <c r="OAJ211" s="31"/>
      <c r="OAK211" s="31"/>
      <c r="OAL211" s="31"/>
      <c r="OAM211" s="31"/>
      <c r="OAN211" s="31"/>
      <c r="OAO211" s="31"/>
      <c r="OAP211" s="31"/>
      <c r="OAQ211" s="31"/>
      <c r="OAR211" s="31"/>
      <c r="OAS211" s="31"/>
      <c r="OAT211" s="31"/>
      <c r="OAU211" s="31"/>
      <c r="OAV211" s="31"/>
      <c r="OAW211" s="31"/>
      <c r="OAX211" s="31"/>
      <c r="OAY211" s="31"/>
      <c r="OAZ211" s="31"/>
      <c r="OBA211" s="31"/>
      <c r="OBB211" s="31"/>
      <c r="OBC211" s="31"/>
      <c r="OBD211" s="31"/>
      <c r="OBE211" s="31"/>
      <c r="OBF211" s="31"/>
      <c r="OBG211" s="31"/>
      <c r="OBH211" s="31"/>
      <c r="OBI211" s="31"/>
      <c r="OBJ211" s="31"/>
      <c r="OBK211" s="31"/>
      <c r="OBL211" s="31"/>
      <c r="OBM211" s="31"/>
      <c r="OBN211" s="31"/>
      <c r="OBO211" s="31"/>
      <c r="OBP211" s="31"/>
      <c r="OBQ211" s="31"/>
      <c r="OBR211" s="31"/>
      <c r="OBS211" s="31"/>
      <c r="OBT211" s="31"/>
      <c r="OBU211" s="31"/>
      <c r="OBV211" s="31"/>
      <c r="OBW211" s="31"/>
      <c r="OBX211" s="31"/>
      <c r="OBY211" s="31"/>
      <c r="OBZ211" s="31"/>
      <c r="OCA211" s="31"/>
      <c r="OCB211" s="31"/>
      <c r="OCC211" s="31"/>
      <c r="OCD211" s="31"/>
      <c r="OCE211" s="31"/>
      <c r="OCF211" s="31"/>
      <c r="OCG211" s="31"/>
      <c r="OCH211" s="31"/>
      <c r="OCI211" s="31"/>
      <c r="OCJ211" s="31"/>
      <c r="OCK211" s="31"/>
      <c r="OCL211" s="31"/>
      <c r="OCM211" s="31"/>
      <c r="OCN211" s="31"/>
      <c r="OCO211" s="31"/>
      <c r="OCP211" s="31"/>
      <c r="OCQ211" s="31"/>
      <c r="OCR211" s="31"/>
      <c r="OCS211" s="31"/>
      <c r="OCT211" s="31"/>
      <c r="OCU211" s="31"/>
      <c r="OCV211" s="31"/>
      <c r="OCW211" s="31"/>
      <c r="OCX211" s="31"/>
      <c r="OCY211" s="31"/>
      <c r="OCZ211" s="31"/>
      <c r="ODA211" s="31"/>
      <c r="ODB211" s="31"/>
      <c r="ODC211" s="31"/>
      <c r="ODD211" s="31"/>
      <c r="ODE211" s="31"/>
      <c r="ODF211" s="31"/>
      <c r="ODG211" s="31"/>
      <c r="ODH211" s="31"/>
      <c r="ODI211" s="31"/>
      <c r="ODJ211" s="31"/>
      <c r="ODK211" s="31"/>
      <c r="ODL211" s="31"/>
      <c r="ODM211" s="31"/>
      <c r="ODN211" s="31"/>
      <c r="ODO211" s="31"/>
      <c r="ODP211" s="31"/>
      <c r="ODQ211" s="31"/>
      <c r="ODR211" s="31"/>
      <c r="ODS211" s="31"/>
      <c r="ODT211" s="31"/>
      <c r="ODU211" s="31"/>
      <c r="ODV211" s="31"/>
      <c r="ODW211" s="31"/>
      <c r="ODX211" s="31"/>
      <c r="ODY211" s="31"/>
      <c r="ODZ211" s="31"/>
      <c r="OEA211" s="31"/>
      <c r="OEB211" s="31"/>
      <c r="OEC211" s="31"/>
      <c r="OED211" s="31"/>
      <c r="OEE211" s="31"/>
      <c r="OEF211" s="31"/>
      <c r="OEG211" s="31"/>
      <c r="OEH211" s="31"/>
      <c r="OEI211" s="31"/>
      <c r="OEJ211" s="31"/>
      <c r="OEK211" s="31"/>
      <c r="OEL211" s="31"/>
      <c r="OEM211" s="31"/>
      <c r="OEN211" s="31"/>
      <c r="OEO211" s="31"/>
      <c r="OEP211" s="31"/>
      <c r="OEQ211" s="31"/>
      <c r="OER211" s="31"/>
      <c r="OES211" s="31"/>
      <c r="OET211" s="31"/>
      <c r="OEU211" s="31"/>
      <c r="OEV211" s="31"/>
      <c r="OEW211" s="31"/>
      <c r="OEX211" s="31"/>
      <c r="OEY211" s="31"/>
      <c r="OEZ211" s="31"/>
      <c r="OFA211" s="31"/>
      <c r="OFB211" s="31"/>
      <c r="OFC211" s="31"/>
      <c r="OFD211" s="31"/>
      <c r="OFE211" s="31"/>
      <c r="OFF211" s="31"/>
      <c r="OFG211" s="31"/>
      <c r="OFH211" s="31"/>
      <c r="OFI211" s="31"/>
      <c r="OFJ211" s="31"/>
      <c r="OFK211" s="31"/>
      <c r="OFL211" s="31"/>
      <c r="OFM211" s="31"/>
      <c r="OFN211" s="31"/>
      <c r="OFO211" s="31"/>
      <c r="OFP211" s="31"/>
      <c r="OFQ211" s="31"/>
      <c r="OFR211" s="31"/>
      <c r="OFS211" s="31"/>
      <c r="OFT211" s="31"/>
      <c r="OFU211" s="31"/>
      <c r="OFV211" s="31"/>
      <c r="OFW211" s="31"/>
      <c r="OFX211" s="31"/>
      <c r="OFY211" s="31"/>
      <c r="OFZ211" s="31"/>
      <c r="OGA211" s="31"/>
      <c r="OGB211" s="31"/>
      <c r="OGC211" s="31"/>
      <c r="OGD211" s="31"/>
      <c r="OGE211" s="31"/>
      <c r="OGF211" s="31"/>
      <c r="OGG211" s="31"/>
      <c r="OGH211" s="31"/>
      <c r="OGI211" s="31"/>
      <c r="OGJ211" s="31"/>
      <c r="OGK211" s="31"/>
      <c r="OGL211" s="31"/>
      <c r="OGM211" s="31"/>
      <c r="OGN211" s="31"/>
      <c r="OGO211" s="31"/>
      <c r="OGP211" s="31"/>
      <c r="OGQ211" s="31"/>
      <c r="OGR211" s="31"/>
      <c r="OGS211" s="31"/>
      <c r="OGT211" s="31"/>
      <c r="OGU211" s="31"/>
      <c r="OGV211" s="31"/>
      <c r="OGW211" s="31"/>
      <c r="OGX211" s="31"/>
      <c r="OGY211" s="31"/>
      <c r="OGZ211" s="31"/>
      <c r="OHA211" s="31"/>
      <c r="OHB211" s="31"/>
      <c r="OHC211" s="31"/>
      <c r="OHD211" s="31"/>
      <c r="OHE211" s="31"/>
      <c r="OHF211" s="31"/>
      <c r="OHG211" s="31"/>
      <c r="OHH211" s="31"/>
      <c r="OHI211" s="31"/>
      <c r="OHJ211" s="31"/>
      <c r="OHK211" s="31"/>
      <c r="OHL211" s="31"/>
      <c r="OHM211" s="31"/>
      <c r="OHN211" s="31"/>
      <c r="OHO211" s="31"/>
      <c r="OHP211" s="31"/>
      <c r="OHQ211" s="31"/>
      <c r="OHR211" s="31"/>
      <c r="OHS211" s="31"/>
      <c r="OHT211" s="31"/>
      <c r="OHU211" s="31"/>
      <c r="OHV211" s="31"/>
      <c r="OHW211" s="31"/>
      <c r="OHX211" s="31"/>
      <c r="OHY211" s="31"/>
      <c r="OHZ211" s="31"/>
      <c r="OIA211" s="31"/>
      <c r="OIB211" s="31"/>
      <c r="OIC211" s="31"/>
      <c r="OID211" s="31"/>
      <c r="OIE211" s="31"/>
      <c r="OIF211" s="31"/>
      <c r="OIG211" s="31"/>
      <c r="OIH211" s="31"/>
      <c r="OII211" s="31"/>
      <c r="OIJ211" s="31"/>
      <c r="OIK211" s="31"/>
      <c r="OIL211" s="31"/>
      <c r="OIM211" s="31"/>
      <c r="OIN211" s="31"/>
      <c r="OIO211" s="31"/>
      <c r="OIP211" s="31"/>
      <c r="OIQ211" s="31"/>
      <c r="OIR211" s="31"/>
      <c r="OIS211" s="31"/>
      <c r="OIT211" s="31"/>
      <c r="OIU211" s="31"/>
      <c r="OIV211" s="31"/>
      <c r="OIW211" s="31"/>
      <c r="OIX211" s="31"/>
      <c r="OIY211" s="31"/>
      <c r="OIZ211" s="31"/>
      <c r="OJA211" s="31"/>
      <c r="OJB211" s="31"/>
      <c r="OJC211" s="31"/>
      <c r="OJD211" s="31"/>
      <c r="OJE211" s="31"/>
      <c r="OJF211" s="31"/>
      <c r="OJG211" s="31"/>
      <c r="OJH211" s="31"/>
      <c r="OJI211" s="31"/>
      <c r="OJJ211" s="31"/>
      <c r="OJK211" s="31"/>
      <c r="OJL211" s="31"/>
      <c r="OJM211" s="31"/>
      <c r="OJN211" s="31"/>
      <c r="OJO211" s="31"/>
      <c r="OJP211" s="31"/>
      <c r="OJQ211" s="31"/>
      <c r="OJR211" s="31"/>
      <c r="OJS211" s="31"/>
      <c r="OJT211" s="31"/>
      <c r="OJU211" s="31"/>
      <c r="OJV211" s="31"/>
      <c r="OJW211" s="31"/>
      <c r="OJX211" s="31"/>
      <c r="OJY211" s="31"/>
      <c r="OJZ211" s="31"/>
      <c r="OKA211" s="31"/>
      <c r="OKB211" s="31"/>
      <c r="OKC211" s="31"/>
      <c r="OKD211" s="31"/>
      <c r="OKE211" s="31"/>
      <c r="OKF211" s="31"/>
      <c r="OKG211" s="31"/>
      <c r="OKH211" s="31"/>
      <c r="OKI211" s="31"/>
      <c r="OKJ211" s="31"/>
      <c r="OKK211" s="31"/>
      <c r="OKL211" s="31"/>
      <c r="OKM211" s="31"/>
      <c r="OKN211" s="31"/>
      <c r="OKO211" s="31"/>
      <c r="OKP211" s="31"/>
      <c r="OKQ211" s="31"/>
      <c r="OKR211" s="31"/>
      <c r="OKS211" s="31"/>
      <c r="OKT211" s="31"/>
      <c r="OKU211" s="31"/>
      <c r="OKV211" s="31"/>
      <c r="OKW211" s="31"/>
      <c r="OKX211" s="31"/>
      <c r="OKY211" s="31"/>
      <c r="OKZ211" s="31"/>
      <c r="OLA211" s="31"/>
      <c r="OLB211" s="31"/>
      <c r="OLC211" s="31"/>
      <c r="OLD211" s="31"/>
      <c r="OLE211" s="31"/>
      <c r="OLF211" s="31"/>
      <c r="OLG211" s="31"/>
      <c r="OLH211" s="31"/>
      <c r="OLI211" s="31"/>
      <c r="OLJ211" s="31"/>
      <c r="OLK211" s="31"/>
      <c r="OLL211" s="31"/>
      <c r="OLM211" s="31"/>
      <c r="OLN211" s="31"/>
      <c r="OLO211" s="31"/>
      <c r="OLP211" s="31"/>
      <c r="OLQ211" s="31"/>
      <c r="OLR211" s="31"/>
      <c r="OLS211" s="31"/>
      <c r="OLT211" s="31"/>
      <c r="OLU211" s="31"/>
      <c r="OLV211" s="31"/>
      <c r="OLW211" s="31"/>
      <c r="OLX211" s="31"/>
      <c r="OLY211" s="31"/>
      <c r="OLZ211" s="31"/>
      <c r="OMA211" s="31"/>
      <c r="OMB211" s="31"/>
      <c r="OMC211" s="31"/>
      <c r="OMD211" s="31"/>
      <c r="OME211" s="31"/>
      <c r="OMF211" s="31"/>
      <c r="OMG211" s="31"/>
      <c r="OMH211" s="31"/>
      <c r="OMI211" s="31"/>
      <c r="OMJ211" s="31"/>
      <c r="OMK211" s="31"/>
      <c r="OML211" s="31"/>
      <c r="OMM211" s="31"/>
      <c r="OMN211" s="31"/>
      <c r="OMO211" s="31"/>
      <c r="OMP211" s="31"/>
      <c r="OMQ211" s="31"/>
      <c r="OMR211" s="31"/>
      <c r="OMS211" s="31"/>
      <c r="OMT211" s="31"/>
      <c r="OMU211" s="31"/>
      <c r="OMV211" s="31"/>
      <c r="OMW211" s="31"/>
      <c r="OMX211" s="31"/>
      <c r="OMY211" s="31"/>
      <c r="OMZ211" s="31"/>
      <c r="ONA211" s="31"/>
      <c r="ONB211" s="31"/>
      <c r="ONC211" s="31"/>
      <c r="OND211" s="31"/>
      <c r="ONE211" s="31"/>
      <c r="ONF211" s="31"/>
      <c r="ONG211" s="31"/>
      <c r="ONH211" s="31"/>
      <c r="ONI211" s="31"/>
      <c r="ONJ211" s="31"/>
      <c r="ONK211" s="31"/>
      <c r="ONL211" s="31"/>
      <c r="ONM211" s="31"/>
      <c r="ONN211" s="31"/>
      <c r="ONO211" s="31"/>
      <c r="ONP211" s="31"/>
      <c r="ONQ211" s="31"/>
      <c r="ONR211" s="31"/>
      <c r="ONS211" s="31"/>
      <c r="ONT211" s="31"/>
      <c r="ONU211" s="31"/>
      <c r="ONV211" s="31"/>
      <c r="ONW211" s="31"/>
      <c r="ONX211" s="31"/>
      <c r="ONY211" s="31"/>
      <c r="ONZ211" s="31"/>
      <c r="OOA211" s="31"/>
      <c r="OOB211" s="31"/>
      <c r="OOC211" s="31"/>
      <c r="OOD211" s="31"/>
      <c r="OOE211" s="31"/>
      <c r="OOF211" s="31"/>
      <c r="OOG211" s="31"/>
      <c r="OOH211" s="31"/>
      <c r="OOI211" s="31"/>
      <c r="OOJ211" s="31"/>
      <c r="OOK211" s="31"/>
      <c r="OOL211" s="31"/>
      <c r="OOM211" s="31"/>
      <c r="OON211" s="31"/>
      <c r="OOO211" s="31"/>
      <c r="OOP211" s="31"/>
      <c r="OOQ211" s="31"/>
      <c r="OOR211" s="31"/>
      <c r="OOS211" s="31"/>
      <c r="OOT211" s="31"/>
      <c r="OOU211" s="31"/>
      <c r="OOV211" s="31"/>
      <c r="OOW211" s="31"/>
      <c r="OOX211" s="31"/>
      <c r="OOY211" s="31"/>
      <c r="OOZ211" s="31"/>
      <c r="OPA211" s="31"/>
      <c r="OPB211" s="31"/>
      <c r="OPC211" s="31"/>
      <c r="OPD211" s="31"/>
      <c r="OPE211" s="31"/>
      <c r="OPF211" s="31"/>
      <c r="OPG211" s="31"/>
      <c r="OPH211" s="31"/>
      <c r="OPI211" s="31"/>
      <c r="OPJ211" s="31"/>
      <c r="OPK211" s="31"/>
      <c r="OPL211" s="31"/>
      <c r="OPM211" s="31"/>
      <c r="OPN211" s="31"/>
      <c r="OPO211" s="31"/>
      <c r="OPP211" s="31"/>
      <c r="OPQ211" s="31"/>
      <c r="OPR211" s="31"/>
      <c r="OPS211" s="31"/>
      <c r="OPT211" s="31"/>
      <c r="OPU211" s="31"/>
      <c r="OPV211" s="31"/>
      <c r="OPW211" s="31"/>
      <c r="OPX211" s="31"/>
      <c r="OPY211" s="31"/>
      <c r="OPZ211" s="31"/>
      <c r="OQA211" s="31"/>
      <c r="OQB211" s="31"/>
      <c r="OQC211" s="31"/>
      <c r="OQD211" s="31"/>
      <c r="OQE211" s="31"/>
      <c r="OQF211" s="31"/>
      <c r="OQG211" s="31"/>
      <c r="OQH211" s="31"/>
      <c r="OQI211" s="31"/>
      <c r="OQJ211" s="31"/>
      <c r="OQK211" s="31"/>
      <c r="OQL211" s="31"/>
      <c r="OQM211" s="31"/>
      <c r="OQN211" s="31"/>
      <c r="OQO211" s="31"/>
      <c r="OQP211" s="31"/>
      <c r="OQQ211" s="31"/>
      <c r="OQR211" s="31"/>
      <c r="OQS211" s="31"/>
      <c r="OQT211" s="31"/>
      <c r="OQU211" s="31"/>
      <c r="OQV211" s="31"/>
      <c r="OQW211" s="31"/>
      <c r="OQX211" s="31"/>
      <c r="OQY211" s="31"/>
      <c r="OQZ211" s="31"/>
      <c r="ORA211" s="31"/>
      <c r="ORB211" s="31"/>
      <c r="ORC211" s="31"/>
      <c r="ORD211" s="31"/>
      <c r="ORE211" s="31"/>
      <c r="ORF211" s="31"/>
      <c r="ORG211" s="31"/>
      <c r="ORH211" s="31"/>
      <c r="ORI211" s="31"/>
      <c r="ORJ211" s="31"/>
      <c r="ORK211" s="31"/>
      <c r="ORL211" s="31"/>
      <c r="ORM211" s="31"/>
      <c r="ORN211" s="31"/>
      <c r="ORO211" s="31"/>
      <c r="ORP211" s="31"/>
      <c r="ORQ211" s="31"/>
      <c r="ORR211" s="31"/>
      <c r="ORS211" s="31"/>
      <c r="ORT211" s="31"/>
      <c r="ORU211" s="31"/>
      <c r="ORV211" s="31"/>
      <c r="ORW211" s="31"/>
      <c r="ORX211" s="31"/>
      <c r="ORY211" s="31"/>
      <c r="ORZ211" s="31"/>
      <c r="OSA211" s="31"/>
      <c r="OSB211" s="31"/>
      <c r="OSC211" s="31"/>
      <c r="OSD211" s="31"/>
      <c r="OSE211" s="31"/>
      <c r="OSF211" s="31"/>
      <c r="OSG211" s="31"/>
      <c r="OSH211" s="31"/>
      <c r="OSI211" s="31"/>
      <c r="OSJ211" s="31"/>
      <c r="OSK211" s="31"/>
      <c r="OSL211" s="31"/>
      <c r="OSM211" s="31"/>
      <c r="OSN211" s="31"/>
      <c r="OSO211" s="31"/>
      <c r="OSP211" s="31"/>
      <c r="OSQ211" s="31"/>
      <c r="OSR211" s="31"/>
      <c r="OSS211" s="31"/>
      <c r="OST211" s="31"/>
      <c r="OSU211" s="31"/>
      <c r="OSV211" s="31"/>
      <c r="OSW211" s="31"/>
      <c r="OSX211" s="31"/>
      <c r="OSY211" s="31"/>
      <c r="OSZ211" s="31"/>
      <c r="OTA211" s="31"/>
      <c r="OTB211" s="31"/>
      <c r="OTC211" s="31"/>
      <c r="OTD211" s="31"/>
      <c r="OTE211" s="31"/>
      <c r="OTF211" s="31"/>
      <c r="OTG211" s="31"/>
      <c r="OTH211" s="31"/>
      <c r="OTI211" s="31"/>
      <c r="OTJ211" s="31"/>
      <c r="OTK211" s="31"/>
      <c r="OTL211" s="31"/>
      <c r="OTM211" s="31"/>
      <c r="OTN211" s="31"/>
      <c r="OTO211" s="31"/>
      <c r="OTP211" s="31"/>
      <c r="OTQ211" s="31"/>
      <c r="OTR211" s="31"/>
      <c r="OTS211" s="31"/>
      <c r="OTT211" s="31"/>
      <c r="OTU211" s="31"/>
      <c r="OTV211" s="31"/>
      <c r="OTW211" s="31"/>
      <c r="OTX211" s="31"/>
      <c r="OTY211" s="31"/>
      <c r="OTZ211" s="31"/>
      <c r="OUA211" s="31"/>
      <c r="OUB211" s="31"/>
      <c r="OUC211" s="31"/>
      <c r="OUD211" s="31"/>
      <c r="OUE211" s="31"/>
      <c r="OUF211" s="31"/>
      <c r="OUG211" s="31"/>
      <c r="OUH211" s="31"/>
      <c r="OUI211" s="31"/>
      <c r="OUJ211" s="31"/>
      <c r="OUK211" s="31"/>
      <c r="OUL211" s="31"/>
      <c r="OUM211" s="31"/>
      <c r="OUN211" s="31"/>
      <c r="OUO211" s="31"/>
      <c r="OUP211" s="31"/>
      <c r="OUQ211" s="31"/>
      <c r="OUR211" s="31"/>
      <c r="OUS211" s="31"/>
      <c r="OUT211" s="31"/>
      <c r="OUU211" s="31"/>
      <c r="OUV211" s="31"/>
      <c r="OUW211" s="31"/>
      <c r="OUX211" s="31"/>
      <c r="OUY211" s="31"/>
      <c r="OUZ211" s="31"/>
      <c r="OVA211" s="31"/>
      <c r="OVB211" s="31"/>
      <c r="OVC211" s="31"/>
      <c r="OVD211" s="31"/>
      <c r="OVE211" s="31"/>
      <c r="OVF211" s="31"/>
      <c r="OVG211" s="31"/>
      <c r="OVH211" s="31"/>
      <c r="OVI211" s="31"/>
      <c r="OVJ211" s="31"/>
      <c r="OVK211" s="31"/>
      <c r="OVL211" s="31"/>
      <c r="OVM211" s="31"/>
      <c r="OVN211" s="31"/>
      <c r="OVO211" s="31"/>
      <c r="OVP211" s="31"/>
      <c r="OVQ211" s="31"/>
      <c r="OVR211" s="31"/>
      <c r="OVS211" s="31"/>
      <c r="OVT211" s="31"/>
      <c r="OVU211" s="31"/>
      <c r="OVV211" s="31"/>
      <c r="OVW211" s="31"/>
      <c r="OVX211" s="31"/>
      <c r="OVY211" s="31"/>
      <c r="OVZ211" s="31"/>
      <c r="OWA211" s="31"/>
      <c r="OWB211" s="31"/>
      <c r="OWC211" s="31"/>
      <c r="OWD211" s="31"/>
      <c r="OWE211" s="31"/>
      <c r="OWF211" s="31"/>
      <c r="OWG211" s="31"/>
      <c r="OWH211" s="31"/>
      <c r="OWI211" s="31"/>
      <c r="OWJ211" s="31"/>
      <c r="OWK211" s="31"/>
      <c r="OWL211" s="31"/>
      <c r="OWM211" s="31"/>
      <c r="OWN211" s="31"/>
      <c r="OWO211" s="31"/>
      <c r="OWP211" s="31"/>
      <c r="OWQ211" s="31"/>
      <c r="OWR211" s="31"/>
      <c r="OWS211" s="31"/>
      <c r="OWT211" s="31"/>
      <c r="OWU211" s="31"/>
      <c r="OWV211" s="31"/>
      <c r="OWW211" s="31"/>
      <c r="OWX211" s="31"/>
      <c r="OWY211" s="31"/>
      <c r="OWZ211" s="31"/>
      <c r="OXA211" s="31"/>
      <c r="OXB211" s="31"/>
      <c r="OXC211" s="31"/>
      <c r="OXD211" s="31"/>
      <c r="OXE211" s="31"/>
      <c r="OXF211" s="31"/>
      <c r="OXG211" s="31"/>
      <c r="OXH211" s="31"/>
      <c r="OXI211" s="31"/>
      <c r="OXJ211" s="31"/>
      <c r="OXK211" s="31"/>
      <c r="OXL211" s="31"/>
      <c r="OXM211" s="31"/>
      <c r="OXN211" s="31"/>
      <c r="OXO211" s="31"/>
      <c r="OXP211" s="31"/>
      <c r="OXQ211" s="31"/>
      <c r="OXR211" s="31"/>
      <c r="OXS211" s="31"/>
      <c r="OXT211" s="31"/>
      <c r="OXU211" s="31"/>
      <c r="OXV211" s="31"/>
      <c r="OXW211" s="31"/>
      <c r="OXX211" s="31"/>
      <c r="OXY211" s="31"/>
      <c r="OXZ211" s="31"/>
      <c r="OYA211" s="31"/>
      <c r="OYB211" s="31"/>
      <c r="OYC211" s="31"/>
      <c r="OYD211" s="31"/>
      <c r="OYE211" s="31"/>
      <c r="OYF211" s="31"/>
      <c r="OYG211" s="31"/>
      <c r="OYH211" s="31"/>
      <c r="OYI211" s="31"/>
      <c r="OYJ211" s="31"/>
      <c r="OYK211" s="31"/>
      <c r="OYL211" s="31"/>
      <c r="OYM211" s="31"/>
      <c r="OYN211" s="31"/>
      <c r="OYO211" s="31"/>
      <c r="OYP211" s="31"/>
      <c r="OYQ211" s="31"/>
      <c r="OYR211" s="31"/>
      <c r="OYS211" s="31"/>
      <c r="OYT211" s="31"/>
      <c r="OYU211" s="31"/>
      <c r="OYV211" s="31"/>
      <c r="OYW211" s="31"/>
      <c r="OYX211" s="31"/>
      <c r="OYY211" s="31"/>
      <c r="OYZ211" s="31"/>
      <c r="OZA211" s="31"/>
      <c r="OZB211" s="31"/>
      <c r="OZC211" s="31"/>
      <c r="OZD211" s="31"/>
      <c r="OZE211" s="31"/>
      <c r="OZF211" s="31"/>
      <c r="OZG211" s="31"/>
      <c r="OZH211" s="31"/>
      <c r="OZI211" s="31"/>
      <c r="OZJ211" s="31"/>
      <c r="OZK211" s="31"/>
      <c r="OZL211" s="31"/>
      <c r="OZM211" s="31"/>
      <c r="OZN211" s="31"/>
      <c r="OZO211" s="31"/>
      <c r="OZP211" s="31"/>
      <c r="OZQ211" s="31"/>
      <c r="OZR211" s="31"/>
      <c r="OZS211" s="31"/>
      <c r="OZT211" s="31"/>
      <c r="OZU211" s="31"/>
      <c r="OZV211" s="31"/>
      <c r="OZW211" s="31"/>
      <c r="OZX211" s="31"/>
      <c r="OZY211" s="31"/>
      <c r="OZZ211" s="31"/>
      <c r="PAA211" s="31"/>
      <c r="PAB211" s="31"/>
      <c r="PAC211" s="31"/>
      <c r="PAD211" s="31"/>
      <c r="PAE211" s="31"/>
      <c r="PAF211" s="31"/>
      <c r="PAG211" s="31"/>
      <c r="PAH211" s="31"/>
      <c r="PAI211" s="31"/>
      <c r="PAJ211" s="31"/>
      <c r="PAK211" s="31"/>
      <c r="PAL211" s="31"/>
      <c r="PAM211" s="31"/>
      <c r="PAN211" s="31"/>
      <c r="PAO211" s="31"/>
      <c r="PAP211" s="31"/>
      <c r="PAQ211" s="31"/>
      <c r="PAR211" s="31"/>
      <c r="PAS211" s="31"/>
      <c r="PAT211" s="31"/>
      <c r="PAU211" s="31"/>
      <c r="PAV211" s="31"/>
      <c r="PAW211" s="31"/>
      <c r="PAX211" s="31"/>
      <c r="PAY211" s="31"/>
      <c r="PAZ211" s="31"/>
      <c r="PBA211" s="31"/>
      <c r="PBB211" s="31"/>
      <c r="PBC211" s="31"/>
      <c r="PBD211" s="31"/>
      <c r="PBE211" s="31"/>
      <c r="PBF211" s="31"/>
      <c r="PBG211" s="31"/>
      <c r="PBH211" s="31"/>
      <c r="PBI211" s="31"/>
      <c r="PBJ211" s="31"/>
      <c r="PBK211" s="31"/>
      <c r="PBL211" s="31"/>
      <c r="PBM211" s="31"/>
      <c r="PBN211" s="31"/>
      <c r="PBO211" s="31"/>
      <c r="PBP211" s="31"/>
      <c r="PBQ211" s="31"/>
      <c r="PBR211" s="31"/>
      <c r="PBS211" s="31"/>
      <c r="PBT211" s="31"/>
      <c r="PBU211" s="31"/>
      <c r="PBV211" s="31"/>
      <c r="PBW211" s="31"/>
      <c r="PBX211" s="31"/>
      <c r="PBY211" s="31"/>
      <c r="PBZ211" s="31"/>
      <c r="PCA211" s="31"/>
      <c r="PCB211" s="31"/>
      <c r="PCC211" s="31"/>
      <c r="PCD211" s="31"/>
      <c r="PCE211" s="31"/>
      <c r="PCF211" s="31"/>
      <c r="PCG211" s="31"/>
      <c r="PCH211" s="31"/>
      <c r="PCI211" s="31"/>
      <c r="PCJ211" s="31"/>
      <c r="PCK211" s="31"/>
      <c r="PCL211" s="31"/>
      <c r="PCM211" s="31"/>
      <c r="PCN211" s="31"/>
      <c r="PCO211" s="31"/>
      <c r="PCP211" s="31"/>
      <c r="PCQ211" s="31"/>
      <c r="PCR211" s="31"/>
      <c r="PCS211" s="31"/>
      <c r="PCT211" s="31"/>
      <c r="PCU211" s="31"/>
      <c r="PCV211" s="31"/>
      <c r="PCW211" s="31"/>
      <c r="PCX211" s="31"/>
      <c r="PCY211" s="31"/>
      <c r="PCZ211" s="31"/>
      <c r="PDA211" s="31"/>
      <c r="PDB211" s="31"/>
      <c r="PDC211" s="31"/>
      <c r="PDD211" s="31"/>
      <c r="PDE211" s="31"/>
      <c r="PDF211" s="31"/>
      <c r="PDG211" s="31"/>
      <c r="PDH211" s="31"/>
      <c r="PDI211" s="31"/>
      <c r="PDJ211" s="31"/>
      <c r="PDK211" s="31"/>
      <c r="PDL211" s="31"/>
      <c r="PDM211" s="31"/>
      <c r="PDN211" s="31"/>
      <c r="PDO211" s="31"/>
      <c r="PDP211" s="31"/>
      <c r="PDQ211" s="31"/>
      <c r="PDR211" s="31"/>
      <c r="PDS211" s="31"/>
      <c r="PDT211" s="31"/>
      <c r="PDU211" s="31"/>
      <c r="PDV211" s="31"/>
      <c r="PDW211" s="31"/>
      <c r="PDX211" s="31"/>
      <c r="PDY211" s="31"/>
      <c r="PDZ211" s="31"/>
      <c r="PEA211" s="31"/>
      <c r="PEB211" s="31"/>
      <c r="PEC211" s="31"/>
      <c r="PED211" s="31"/>
      <c r="PEE211" s="31"/>
      <c r="PEF211" s="31"/>
      <c r="PEG211" s="31"/>
      <c r="PEH211" s="31"/>
      <c r="PEI211" s="31"/>
      <c r="PEJ211" s="31"/>
      <c r="PEK211" s="31"/>
      <c r="PEL211" s="31"/>
      <c r="PEM211" s="31"/>
      <c r="PEN211" s="31"/>
      <c r="PEO211" s="31"/>
      <c r="PEP211" s="31"/>
      <c r="PEQ211" s="31"/>
      <c r="PER211" s="31"/>
      <c r="PES211" s="31"/>
      <c r="PET211" s="31"/>
      <c r="PEU211" s="31"/>
      <c r="PEV211" s="31"/>
      <c r="PEW211" s="31"/>
      <c r="PEX211" s="31"/>
      <c r="PEY211" s="31"/>
      <c r="PEZ211" s="31"/>
      <c r="PFA211" s="31"/>
      <c r="PFB211" s="31"/>
      <c r="PFC211" s="31"/>
      <c r="PFD211" s="31"/>
      <c r="PFE211" s="31"/>
      <c r="PFF211" s="31"/>
      <c r="PFG211" s="31"/>
      <c r="PFH211" s="31"/>
      <c r="PFI211" s="31"/>
      <c r="PFJ211" s="31"/>
      <c r="PFK211" s="31"/>
      <c r="PFL211" s="31"/>
      <c r="PFM211" s="31"/>
      <c r="PFN211" s="31"/>
      <c r="PFO211" s="31"/>
      <c r="PFP211" s="31"/>
      <c r="PFQ211" s="31"/>
      <c r="PFR211" s="31"/>
      <c r="PFS211" s="31"/>
      <c r="PFT211" s="31"/>
      <c r="PFU211" s="31"/>
      <c r="PFV211" s="31"/>
      <c r="PFW211" s="31"/>
      <c r="PFX211" s="31"/>
      <c r="PFY211" s="31"/>
      <c r="PFZ211" s="31"/>
      <c r="PGA211" s="31"/>
      <c r="PGB211" s="31"/>
      <c r="PGC211" s="31"/>
      <c r="PGD211" s="31"/>
      <c r="PGE211" s="31"/>
      <c r="PGF211" s="31"/>
      <c r="PGG211" s="31"/>
      <c r="PGH211" s="31"/>
      <c r="PGI211" s="31"/>
      <c r="PGJ211" s="31"/>
      <c r="PGK211" s="31"/>
      <c r="PGL211" s="31"/>
      <c r="PGM211" s="31"/>
      <c r="PGN211" s="31"/>
      <c r="PGO211" s="31"/>
      <c r="PGP211" s="31"/>
      <c r="PGQ211" s="31"/>
      <c r="PGR211" s="31"/>
      <c r="PGS211" s="31"/>
      <c r="PGT211" s="31"/>
      <c r="PGU211" s="31"/>
      <c r="PGV211" s="31"/>
      <c r="PGW211" s="31"/>
      <c r="PGX211" s="31"/>
      <c r="PGY211" s="31"/>
      <c r="PGZ211" s="31"/>
      <c r="PHA211" s="31"/>
      <c r="PHB211" s="31"/>
      <c r="PHC211" s="31"/>
      <c r="PHD211" s="31"/>
      <c r="PHE211" s="31"/>
      <c r="PHF211" s="31"/>
      <c r="PHG211" s="31"/>
      <c r="PHH211" s="31"/>
      <c r="PHI211" s="31"/>
      <c r="PHJ211" s="31"/>
      <c r="PHK211" s="31"/>
      <c r="PHL211" s="31"/>
      <c r="PHM211" s="31"/>
      <c r="PHN211" s="31"/>
      <c r="PHO211" s="31"/>
      <c r="PHP211" s="31"/>
      <c r="PHQ211" s="31"/>
      <c r="PHR211" s="31"/>
      <c r="PHS211" s="31"/>
      <c r="PHT211" s="31"/>
      <c r="PHU211" s="31"/>
      <c r="PHV211" s="31"/>
      <c r="PHW211" s="31"/>
      <c r="PHX211" s="31"/>
      <c r="PHY211" s="31"/>
      <c r="PHZ211" s="31"/>
      <c r="PIA211" s="31"/>
      <c r="PIB211" s="31"/>
      <c r="PIC211" s="31"/>
      <c r="PID211" s="31"/>
      <c r="PIE211" s="31"/>
      <c r="PIF211" s="31"/>
      <c r="PIG211" s="31"/>
      <c r="PIH211" s="31"/>
      <c r="PII211" s="31"/>
      <c r="PIJ211" s="31"/>
      <c r="PIK211" s="31"/>
      <c r="PIL211" s="31"/>
      <c r="PIM211" s="31"/>
      <c r="PIN211" s="31"/>
      <c r="PIO211" s="31"/>
      <c r="PIP211" s="31"/>
      <c r="PIQ211" s="31"/>
      <c r="PIR211" s="31"/>
      <c r="PIS211" s="31"/>
      <c r="PIT211" s="31"/>
      <c r="PIU211" s="31"/>
      <c r="PIV211" s="31"/>
      <c r="PIW211" s="31"/>
      <c r="PIX211" s="31"/>
      <c r="PIY211" s="31"/>
      <c r="PIZ211" s="31"/>
      <c r="PJA211" s="31"/>
      <c r="PJB211" s="31"/>
      <c r="PJC211" s="31"/>
      <c r="PJD211" s="31"/>
      <c r="PJE211" s="31"/>
      <c r="PJF211" s="31"/>
      <c r="PJG211" s="31"/>
      <c r="PJH211" s="31"/>
      <c r="PJI211" s="31"/>
      <c r="PJJ211" s="31"/>
      <c r="PJK211" s="31"/>
      <c r="PJL211" s="31"/>
      <c r="PJM211" s="31"/>
      <c r="PJN211" s="31"/>
      <c r="PJO211" s="31"/>
      <c r="PJP211" s="31"/>
      <c r="PJQ211" s="31"/>
      <c r="PJR211" s="31"/>
      <c r="PJS211" s="31"/>
      <c r="PJT211" s="31"/>
      <c r="PJU211" s="31"/>
      <c r="PJV211" s="31"/>
      <c r="PJW211" s="31"/>
      <c r="PJX211" s="31"/>
      <c r="PJY211" s="31"/>
      <c r="PJZ211" s="31"/>
      <c r="PKA211" s="31"/>
      <c r="PKB211" s="31"/>
      <c r="PKC211" s="31"/>
      <c r="PKD211" s="31"/>
      <c r="PKE211" s="31"/>
      <c r="PKF211" s="31"/>
      <c r="PKG211" s="31"/>
      <c r="PKH211" s="31"/>
      <c r="PKI211" s="31"/>
      <c r="PKJ211" s="31"/>
      <c r="PKK211" s="31"/>
      <c r="PKL211" s="31"/>
      <c r="PKM211" s="31"/>
      <c r="PKN211" s="31"/>
      <c r="PKO211" s="31"/>
      <c r="PKP211" s="31"/>
      <c r="PKQ211" s="31"/>
      <c r="PKR211" s="31"/>
      <c r="PKS211" s="31"/>
      <c r="PKT211" s="31"/>
      <c r="PKU211" s="31"/>
      <c r="PKV211" s="31"/>
      <c r="PKW211" s="31"/>
      <c r="PKX211" s="31"/>
      <c r="PKY211" s="31"/>
      <c r="PKZ211" s="31"/>
      <c r="PLA211" s="31"/>
      <c r="PLB211" s="31"/>
      <c r="PLC211" s="31"/>
      <c r="PLD211" s="31"/>
      <c r="PLE211" s="31"/>
      <c r="PLF211" s="31"/>
      <c r="PLG211" s="31"/>
      <c r="PLH211" s="31"/>
      <c r="PLI211" s="31"/>
      <c r="PLJ211" s="31"/>
      <c r="PLK211" s="31"/>
      <c r="PLL211" s="31"/>
      <c r="PLM211" s="31"/>
      <c r="PLN211" s="31"/>
      <c r="PLO211" s="31"/>
      <c r="PLP211" s="31"/>
      <c r="PLQ211" s="31"/>
      <c r="PLR211" s="31"/>
      <c r="PLS211" s="31"/>
      <c r="PLT211" s="31"/>
      <c r="PLU211" s="31"/>
      <c r="PLV211" s="31"/>
      <c r="PLW211" s="31"/>
      <c r="PLX211" s="31"/>
      <c r="PLY211" s="31"/>
      <c r="PLZ211" s="31"/>
      <c r="PMA211" s="31"/>
      <c r="PMB211" s="31"/>
      <c r="PMC211" s="31"/>
      <c r="PMD211" s="31"/>
      <c r="PME211" s="31"/>
      <c r="PMF211" s="31"/>
      <c r="PMG211" s="31"/>
      <c r="PMH211" s="31"/>
      <c r="PMI211" s="31"/>
      <c r="PMJ211" s="31"/>
      <c r="PMK211" s="31"/>
      <c r="PML211" s="31"/>
      <c r="PMM211" s="31"/>
      <c r="PMN211" s="31"/>
      <c r="PMO211" s="31"/>
      <c r="PMP211" s="31"/>
      <c r="PMQ211" s="31"/>
      <c r="PMR211" s="31"/>
      <c r="PMS211" s="31"/>
      <c r="PMT211" s="31"/>
      <c r="PMU211" s="31"/>
      <c r="PMV211" s="31"/>
      <c r="PMW211" s="31"/>
      <c r="PMX211" s="31"/>
      <c r="PMY211" s="31"/>
      <c r="PMZ211" s="31"/>
      <c r="PNA211" s="31"/>
      <c r="PNB211" s="31"/>
      <c r="PNC211" s="31"/>
      <c r="PND211" s="31"/>
      <c r="PNE211" s="31"/>
      <c r="PNF211" s="31"/>
      <c r="PNG211" s="31"/>
      <c r="PNH211" s="31"/>
      <c r="PNI211" s="31"/>
      <c r="PNJ211" s="31"/>
      <c r="PNK211" s="31"/>
      <c r="PNL211" s="31"/>
      <c r="PNM211" s="31"/>
      <c r="PNN211" s="31"/>
      <c r="PNO211" s="31"/>
      <c r="PNP211" s="31"/>
      <c r="PNQ211" s="31"/>
      <c r="PNR211" s="31"/>
      <c r="PNS211" s="31"/>
      <c r="PNT211" s="31"/>
      <c r="PNU211" s="31"/>
      <c r="PNV211" s="31"/>
      <c r="PNW211" s="31"/>
      <c r="PNX211" s="31"/>
      <c r="PNY211" s="31"/>
      <c r="PNZ211" s="31"/>
      <c r="POA211" s="31"/>
      <c r="POB211" s="31"/>
      <c r="POC211" s="31"/>
      <c r="POD211" s="31"/>
      <c r="POE211" s="31"/>
      <c r="POF211" s="31"/>
      <c r="POG211" s="31"/>
      <c r="POH211" s="31"/>
      <c r="POI211" s="31"/>
      <c r="POJ211" s="31"/>
      <c r="POK211" s="31"/>
      <c r="POL211" s="31"/>
      <c r="POM211" s="31"/>
      <c r="PON211" s="31"/>
      <c r="POO211" s="31"/>
      <c r="POP211" s="31"/>
      <c r="POQ211" s="31"/>
      <c r="POR211" s="31"/>
      <c r="POS211" s="31"/>
      <c r="POT211" s="31"/>
      <c r="POU211" s="31"/>
      <c r="POV211" s="31"/>
      <c r="POW211" s="31"/>
      <c r="POX211" s="31"/>
      <c r="POY211" s="31"/>
      <c r="POZ211" s="31"/>
      <c r="PPA211" s="31"/>
      <c r="PPB211" s="31"/>
      <c r="PPC211" s="31"/>
      <c r="PPD211" s="31"/>
      <c r="PPE211" s="31"/>
      <c r="PPF211" s="31"/>
      <c r="PPG211" s="31"/>
      <c r="PPH211" s="31"/>
      <c r="PPI211" s="31"/>
      <c r="PPJ211" s="31"/>
      <c r="PPK211" s="31"/>
      <c r="PPL211" s="31"/>
      <c r="PPM211" s="31"/>
      <c r="PPN211" s="31"/>
      <c r="PPO211" s="31"/>
      <c r="PPP211" s="31"/>
      <c r="PPQ211" s="31"/>
      <c r="PPR211" s="31"/>
      <c r="PPS211" s="31"/>
      <c r="PPT211" s="31"/>
      <c r="PPU211" s="31"/>
      <c r="PPV211" s="31"/>
      <c r="PPW211" s="31"/>
      <c r="PPX211" s="31"/>
      <c r="PPY211" s="31"/>
      <c r="PPZ211" s="31"/>
      <c r="PQA211" s="31"/>
      <c r="PQB211" s="31"/>
      <c r="PQC211" s="31"/>
      <c r="PQD211" s="31"/>
      <c r="PQE211" s="31"/>
      <c r="PQF211" s="31"/>
      <c r="PQG211" s="31"/>
      <c r="PQH211" s="31"/>
      <c r="PQI211" s="31"/>
      <c r="PQJ211" s="31"/>
      <c r="PQK211" s="31"/>
      <c r="PQL211" s="31"/>
      <c r="PQM211" s="31"/>
      <c r="PQN211" s="31"/>
      <c r="PQO211" s="31"/>
      <c r="PQP211" s="31"/>
      <c r="PQQ211" s="31"/>
      <c r="PQR211" s="31"/>
      <c r="PQS211" s="31"/>
      <c r="PQT211" s="31"/>
      <c r="PQU211" s="31"/>
      <c r="PQV211" s="31"/>
      <c r="PQW211" s="31"/>
      <c r="PQX211" s="31"/>
      <c r="PQY211" s="31"/>
      <c r="PQZ211" s="31"/>
      <c r="PRA211" s="31"/>
      <c r="PRB211" s="31"/>
      <c r="PRC211" s="31"/>
      <c r="PRD211" s="31"/>
      <c r="PRE211" s="31"/>
      <c r="PRF211" s="31"/>
      <c r="PRG211" s="31"/>
      <c r="PRH211" s="31"/>
      <c r="PRI211" s="31"/>
      <c r="PRJ211" s="31"/>
      <c r="PRK211" s="31"/>
      <c r="PRL211" s="31"/>
      <c r="PRM211" s="31"/>
      <c r="PRN211" s="31"/>
      <c r="PRO211" s="31"/>
      <c r="PRP211" s="31"/>
      <c r="PRQ211" s="31"/>
      <c r="PRR211" s="31"/>
      <c r="PRS211" s="31"/>
      <c r="PRT211" s="31"/>
      <c r="PRU211" s="31"/>
      <c r="PRV211" s="31"/>
      <c r="PRW211" s="31"/>
      <c r="PRX211" s="31"/>
      <c r="PRY211" s="31"/>
      <c r="PRZ211" s="31"/>
      <c r="PSA211" s="31"/>
      <c r="PSB211" s="31"/>
      <c r="PSC211" s="31"/>
      <c r="PSD211" s="31"/>
      <c r="PSE211" s="31"/>
      <c r="PSF211" s="31"/>
      <c r="PSG211" s="31"/>
      <c r="PSH211" s="31"/>
      <c r="PSI211" s="31"/>
      <c r="PSJ211" s="31"/>
      <c r="PSK211" s="31"/>
      <c r="PSL211" s="31"/>
      <c r="PSM211" s="31"/>
      <c r="PSN211" s="31"/>
      <c r="PSO211" s="31"/>
      <c r="PSP211" s="31"/>
      <c r="PSQ211" s="31"/>
      <c r="PSR211" s="31"/>
      <c r="PSS211" s="31"/>
      <c r="PST211" s="31"/>
      <c r="PSU211" s="31"/>
      <c r="PSV211" s="31"/>
      <c r="PSW211" s="31"/>
      <c r="PSX211" s="31"/>
      <c r="PSY211" s="31"/>
      <c r="PSZ211" s="31"/>
      <c r="PTA211" s="31"/>
      <c r="PTB211" s="31"/>
      <c r="PTC211" s="31"/>
      <c r="PTD211" s="31"/>
      <c r="PTE211" s="31"/>
      <c r="PTF211" s="31"/>
      <c r="PTG211" s="31"/>
      <c r="PTH211" s="31"/>
      <c r="PTI211" s="31"/>
      <c r="PTJ211" s="31"/>
      <c r="PTK211" s="31"/>
      <c r="PTL211" s="31"/>
      <c r="PTM211" s="31"/>
      <c r="PTN211" s="31"/>
      <c r="PTO211" s="31"/>
      <c r="PTP211" s="31"/>
      <c r="PTQ211" s="31"/>
      <c r="PTR211" s="31"/>
      <c r="PTS211" s="31"/>
      <c r="PTT211" s="31"/>
      <c r="PTU211" s="31"/>
      <c r="PTV211" s="31"/>
      <c r="PTW211" s="31"/>
      <c r="PTX211" s="31"/>
      <c r="PTY211" s="31"/>
      <c r="PTZ211" s="31"/>
      <c r="PUA211" s="31"/>
      <c r="PUB211" s="31"/>
      <c r="PUC211" s="31"/>
      <c r="PUD211" s="31"/>
      <c r="PUE211" s="31"/>
      <c r="PUF211" s="31"/>
      <c r="PUG211" s="31"/>
      <c r="PUH211" s="31"/>
      <c r="PUI211" s="31"/>
      <c r="PUJ211" s="31"/>
      <c r="PUK211" s="31"/>
      <c r="PUL211" s="31"/>
      <c r="PUM211" s="31"/>
      <c r="PUN211" s="31"/>
      <c r="PUO211" s="31"/>
      <c r="PUP211" s="31"/>
      <c r="PUQ211" s="31"/>
      <c r="PUR211" s="31"/>
      <c r="PUS211" s="31"/>
      <c r="PUT211" s="31"/>
      <c r="PUU211" s="31"/>
      <c r="PUV211" s="31"/>
      <c r="PUW211" s="31"/>
      <c r="PUX211" s="31"/>
      <c r="PUY211" s="31"/>
      <c r="PUZ211" s="31"/>
      <c r="PVA211" s="31"/>
      <c r="PVB211" s="31"/>
      <c r="PVC211" s="31"/>
      <c r="PVD211" s="31"/>
      <c r="PVE211" s="31"/>
      <c r="PVF211" s="31"/>
      <c r="PVG211" s="31"/>
      <c r="PVH211" s="31"/>
      <c r="PVI211" s="31"/>
      <c r="PVJ211" s="31"/>
      <c r="PVK211" s="31"/>
      <c r="PVL211" s="31"/>
      <c r="PVM211" s="31"/>
      <c r="PVN211" s="31"/>
      <c r="PVO211" s="31"/>
      <c r="PVP211" s="31"/>
      <c r="PVQ211" s="31"/>
      <c r="PVR211" s="31"/>
      <c r="PVS211" s="31"/>
      <c r="PVT211" s="31"/>
      <c r="PVU211" s="31"/>
      <c r="PVV211" s="31"/>
      <c r="PVW211" s="31"/>
      <c r="PVX211" s="31"/>
      <c r="PVY211" s="31"/>
      <c r="PVZ211" s="31"/>
      <c r="PWA211" s="31"/>
      <c r="PWB211" s="31"/>
      <c r="PWC211" s="31"/>
      <c r="PWD211" s="31"/>
      <c r="PWE211" s="31"/>
      <c r="PWF211" s="31"/>
      <c r="PWG211" s="31"/>
      <c r="PWH211" s="31"/>
      <c r="PWI211" s="31"/>
      <c r="PWJ211" s="31"/>
      <c r="PWK211" s="31"/>
      <c r="PWL211" s="31"/>
      <c r="PWM211" s="31"/>
      <c r="PWN211" s="31"/>
      <c r="PWO211" s="31"/>
      <c r="PWP211" s="31"/>
      <c r="PWQ211" s="31"/>
      <c r="PWR211" s="31"/>
      <c r="PWS211" s="31"/>
      <c r="PWT211" s="31"/>
      <c r="PWU211" s="31"/>
      <c r="PWV211" s="31"/>
      <c r="PWW211" s="31"/>
      <c r="PWX211" s="31"/>
      <c r="PWY211" s="31"/>
      <c r="PWZ211" s="31"/>
      <c r="PXA211" s="31"/>
      <c r="PXB211" s="31"/>
      <c r="PXC211" s="31"/>
      <c r="PXD211" s="31"/>
      <c r="PXE211" s="31"/>
      <c r="PXF211" s="31"/>
      <c r="PXG211" s="31"/>
      <c r="PXH211" s="31"/>
      <c r="PXI211" s="31"/>
      <c r="PXJ211" s="31"/>
      <c r="PXK211" s="31"/>
      <c r="PXL211" s="31"/>
      <c r="PXM211" s="31"/>
      <c r="PXN211" s="31"/>
      <c r="PXO211" s="31"/>
      <c r="PXP211" s="31"/>
      <c r="PXQ211" s="31"/>
      <c r="PXR211" s="31"/>
      <c r="PXS211" s="31"/>
      <c r="PXT211" s="31"/>
      <c r="PXU211" s="31"/>
      <c r="PXV211" s="31"/>
      <c r="PXW211" s="31"/>
      <c r="PXX211" s="31"/>
      <c r="PXY211" s="31"/>
      <c r="PXZ211" s="31"/>
      <c r="PYA211" s="31"/>
      <c r="PYB211" s="31"/>
      <c r="PYC211" s="31"/>
      <c r="PYD211" s="31"/>
      <c r="PYE211" s="31"/>
      <c r="PYF211" s="31"/>
      <c r="PYG211" s="31"/>
      <c r="PYH211" s="31"/>
      <c r="PYI211" s="31"/>
      <c r="PYJ211" s="31"/>
      <c r="PYK211" s="31"/>
      <c r="PYL211" s="31"/>
      <c r="PYM211" s="31"/>
      <c r="PYN211" s="31"/>
      <c r="PYO211" s="31"/>
      <c r="PYP211" s="31"/>
      <c r="PYQ211" s="31"/>
      <c r="PYR211" s="31"/>
      <c r="PYS211" s="31"/>
      <c r="PYT211" s="31"/>
      <c r="PYU211" s="31"/>
      <c r="PYV211" s="31"/>
      <c r="PYW211" s="31"/>
      <c r="PYX211" s="31"/>
      <c r="PYY211" s="31"/>
      <c r="PYZ211" s="31"/>
      <c r="PZA211" s="31"/>
      <c r="PZB211" s="31"/>
      <c r="PZC211" s="31"/>
      <c r="PZD211" s="31"/>
      <c r="PZE211" s="31"/>
      <c r="PZF211" s="31"/>
      <c r="PZG211" s="31"/>
      <c r="PZH211" s="31"/>
      <c r="PZI211" s="31"/>
      <c r="PZJ211" s="31"/>
      <c r="PZK211" s="31"/>
      <c r="PZL211" s="31"/>
      <c r="PZM211" s="31"/>
      <c r="PZN211" s="31"/>
      <c r="PZO211" s="31"/>
      <c r="PZP211" s="31"/>
      <c r="PZQ211" s="31"/>
      <c r="PZR211" s="31"/>
      <c r="PZS211" s="31"/>
      <c r="PZT211" s="31"/>
      <c r="PZU211" s="31"/>
      <c r="PZV211" s="31"/>
      <c r="PZW211" s="31"/>
      <c r="PZX211" s="31"/>
      <c r="PZY211" s="31"/>
      <c r="PZZ211" s="31"/>
      <c r="QAA211" s="31"/>
      <c r="QAB211" s="31"/>
      <c r="QAC211" s="31"/>
      <c r="QAD211" s="31"/>
      <c r="QAE211" s="31"/>
      <c r="QAF211" s="31"/>
      <c r="QAG211" s="31"/>
      <c r="QAH211" s="31"/>
      <c r="QAI211" s="31"/>
      <c r="QAJ211" s="31"/>
      <c r="QAK211" s="31"/>
      <c r="QAL211" s="31"/>
      <c r="QAM211" s="31"/>
      <c r="QAN211" s="31"/>
      <c r="QAO211" s="31"/>
      <c r="QAP211" s="31"/>
      <c r="QAQ211" s="31"/>
      <c r="QAR211" s="31"/>
      <c r="QAS211" s="31"/>
      <c r="QAT211" s="31"/>
      <c r="QAU211" s="31"/>
      <c r="QAV211" s="31"/>
      <c r="QAW211" s="31"/>
      <c r="QAX211" s="31"/>
      <c r="QAY211" s="31"/>
      <c r="QAZ211" s="31"/>
      <c r="QBA211" s="31"/>
      <c r="QBB211" s="31"/>
      <c r="QBC211" s="31"/>
      <c r="QBD211" s="31"/>
      <c r="QBE211" s="31"/>
      <c r="QBF211" s="31"/>
      <c r="QBG211" s="31"/>
      <c r="QBH211" s="31"/>
      <c r="QBI211" s="31"/>
      <c r="QBJ211" s="31"/>
      <c r="QBK211" s="31"/>
      <c r="QBL211" s="31"/>
      <c r="QBM211" s="31"/>
      <c r="QBN211" s="31"/>
      <c r="QBO211" s="31"/>
      <c r="QBP211" s="31"/>
      <c r="QBQ211" s="31"/>
      <c r="QBR211" s="31"/>
      <c r="QBS211" s="31"/>
      <c r="QBT211" s="31"/>
      <c r="QBU211" s="31"/>
      <c r="QBV211" s="31"/>
      <c r="QBW211" s="31"/>
      <c r="QBX211" s="31"/>
      <c r="QBY211" s="31"/>
      <c r="QBZ211" s="31"/>
      <c r="QCA211" s="31"/>
      <c r="QCB211" s="31"/>
      <c r="QCC211" s="31"/>
      <c r="QCD211" s="31"/>
      <c r="QCE211" s="31"/>
      <c r="QCF211" s="31"/>
      <c r="QCG211" s="31"/>
      <c r="QCH211" s="31"/>
      <c r="QCI211" s="31"/>
      <c r="QCJ211" s="31"/>
      <c r="QCK211" s="31"/>
      <c r="QCL211" s="31"/>
      <c r="QCM211" s="31"/>
      <c r="QCN211" s="31"/>
      <c r="QCO211" s="31"/>
      <c r="QCP211" s="31"/>
      <c r="QCQ211" s="31"/>
      <c r="QCR211" s="31"/>
      <c r="QCS211" s="31"/>
      <c r="QCT211" s="31"/>
      <c r="QCU211" s="31"/>
      <c r="QCV211" s="31"/>
      <c r="QCW211" s="31"/>
      <c r="QCX211" s="31"/>
      <c r="QCY211" s="31"/>
      <c r="QCZ211" s="31"/>
      <c r="QDA211" s="31"/>
      <c r="QDB211" s="31"/>
      <c r="QDC211" s="31"/>
      <c r="QDD211" s="31"/>
      <c r="QDE211" s="31"/>
      <c r="QDF211" s="31"/>
      <c r="QDG211" s="31"/>
      <c r="QDH211" s="31"/>
      <c r="QDI211" s="31"/>
      <c r="QDJ211" s="31"/>
      <c r="QDK211" s="31"/>
      <c r="QDL211" s="31"/>
      <c r="QDM211" s="31"/>
      <c r="QDN211" s="31"/>
      <c r="QDO211" s="31"/>
      <c r="QDP211" s="31"/>
      <c r="QDQ211" s="31"/>
      <c r="QDR211" s="31"/>
      <c r="QDS211" s="31"/>
      <c r="QDT211" s="31"/>
      <c r="QDU211" s="31"/>
      <c r="QDV211" s="31"/>
      <c r="QDW211" s="31"/>
      <c r="QDX211" s="31"/>
      <c r="QDY211" s="31"/>
      <c r="QDZ211" s="31"/>
      <c r="QEA211" s="31"/>
      <c r="QEB211" s="31"/>
      <c r="QEC211" s="31"/>
      <c r="QED211" s="31"/>
      <c r="QEE211" s="31"/>
      <c r="QEF211" s="31"/>
      <c r="QEG211" s="31"/>
      <c r="QEH211" s="31"/>
      <c r="QEI211" s="31"/>
      <c r="QEJ211" s="31"/>
      <c r="QEK211" s="31"/>
      <c r="QEL211" s="31"/>
      <c r="QEM211" s="31"/>
      <c r="QEN211" s="31"/>
      <c r="QEO211" s="31"/>
      <c r="QEP211" s="31"/>
      <c r="QEQ211" s="31"/>
      <c r="QER211" s="31"/>
      <c r="QES211" s="31"/>
      <c r="QET211" s="31"/>
      <c r="QEU211" s="31"/>
      <c r="QEV211" s="31"/>
      <c r="QEW211" s="31"/>
      <c r="QEX211" s="31"/>
      <c r="QEY211" s="31"/>
      <c r="QEZ211" s="31"/>
      <c r="QFA211" s="31"/>
      <c r="QFB211" s="31"/>
      <c r="QFC211" s="31"/>
      <c r="QFD211" s="31"/>
      <c r="QFE211" s="31"/>
      <c r="QFF211" s="31"/>
      <c r="QFG211" s="31"/>
      <c r="QFH211" s="31"/>
      <c r="QFI211" s="31"/>
      <c r="QFJ211" s="31"/>
      <c r="QFK211" s="31"/>
      <c r="QFL211" s="31"/>
      <c r="QFM211" s="31"/>
      <c r="QFN211" s="31"/>
      <c r="QFO211" s="31"/>
      <c r="QFP211" s="31"/>
      <c r="QFQ211" s="31"/>
      <c r="QFR211" s="31"/>
      <c r="QFS211" s="31"/>
      <c r="QFT211" s="31"/>
      <c r="QFU211" s="31"/>
      <c r="QFV211" s="31"/>
      <c r="QFW211" s="31"/>
      <c r="QFX211" s="31"/>
      <c r="QFY211" s="31"/>
      <c r="QFZ211" s="31"/>
      <c r="QGA211" s="31"/>
      <c r="QGB211" s="31"/>
      <c r="QGC211" s="31"/>
      <c r="QGD211" s="31"/>
      <c r="QGE211" s="31"/>
      <c r="QGF211" s="31"/>
      <c r="QGG211" s="31"/>
      <c r="QGH211" s="31"/>
      <c r="QGI211" s="31"/>
      <c r="QGJ211" s="31"/>
      <c r="QGK211" s="31"/>
      <c r="QGL211" s="31"/>
      <c r="QGM211" s="31"/>
      <c r="QGN211" s="31"/>
      <c r="QGO211" s="31"/>
      <c r="QGP211" s="31"/>
      <c r="QGQ211" s="31"/>
      <c r="QGR211" s="31"/>
      <c r="QGS211" s="31"/>
      <c r="QGT211" s="31"/>
      <c r="QGU211" s="31"/>
      <c r="QGV211" s="31"/>
      <c r="QGW211" s="31"/>
      <c r="QGX211" s="31"/>
      <c r="QGY211" s="31"/>
      <c r="QGZ211" s="31"/>
      <c r="QHA211" s="31"/>
      <c r="QHB211" s="31"/>
      <c r="QHC211" s="31"/>
      <c r="QHD211" s="31"/>
      <c r="QHE211" s="31"/>
      <c r="QHF211" s="31"/>
      <c r="QHG211" s="31"/>
      <c r="QHH211" s="31"/>
      <c r="QHI211" s="31"/>
      <c r="QHJ211" s="31"/>
      <c r="QHK211" s="31"/>
      <c r="QHL211" s="31"/>
      <c r="QHM211" s="31"/>
      <c r="QHN211" s="31"/>
      <c r="QHO211" s="31"/>
      <c r="QHP211" s="31"/>
      <c r="QHQ211" s="31"/>
      <c r="QHR211" s="31"/>
      <c r="QHS211" s="31"/>
      <c r="QHT211" s="31"/>
      <c r="QHU211" s="31"/>
      <c r="QHV211" s="31"/>
      <c r="QHW211" s="31"/>
      <c r="QHX211" s="31"/>
      <c r="QHY211" s="31"/>
      <c r="QHZ211" s="31"/>
      <c r="QIA211" s="31"/>
      <c r="QIB211" s="31"/>
      <c r="QIC211" s="31"/>
      <c r="QID211" s="31"/>
      <c r="QIE211" s="31"/>
      <c r="QIF211" s="31"/>
      <c r="QIG211" s="31"/>
      <c r="QIH211" s="31"/>
      <c r="QII211" s="31"/>
      <c r="QIJ211" s="31"/>
      <c r="QIK211" s="31"/>
      <c r="QIL211" s="31"/>
      <c r="QIM211" s="31"/>
      <c r="QIN211" s="31"/>
      <c r="QIO211" s="31"/>
      <c r="QIP211" s="31"/>
      <c r="QIQ211" s="31"/>
      <c r="QIR211" s="31"/>
      <c r="QIS211" s="31"/>
      <c r="QIT211" s="31"/>
      <c r="QIU211" s="31"/>
      <c r="QIV211" s="31"/>
      <c r="QIW211" s="31"/>
      <c r="QIX211" s="31"/>
      <c r="QIY211" s="31"/>
      <c r="QIZ211" s="31"/>
      <c r="QJA211" s="31"/>
      <c r="QJB211" s="31"/>
      <c r="QJC211" s="31"/>
      <c r="QJD211" s="31"/>
      <c r="QJE211" s="31"/>
      <c r="QJF211" s="31"/>
      <c r="QJG211" s="31"/>
      <c r="QJH211" s="31"/>
      <c r="QJI211" s="31"/>
      <c r="QJJ211" s="31"/>
      <c r="QJK211" s="31"/>
      <c r="QJL211" s="31"/>
      <c r="QJM211" s="31"/>
      <c r="QJN211" s="31"/>
      <c r="QJO211" s="31"/>
      <c r="QJP211" s="31"/>
      <c r="QJQ211" s="31"/>
      <c r="QJR211" s="31"/>
      <c r="QJS211" s="31"/>
      <c r="QJT211" s="31"/>
      <c r="QJU211" s="31"/>
      <c r="QJV211" s="31"/>
      <c r="QJW211" s="31"/>
      <c r="QJX211" s="31"/>
      <c r="QJY211" s="31"/>
      <c r="QJZ211" s="31"/>
      <c r="QKA211" s="31"/>
      <c r="QKB211" s="31"/>
      <c r="QKC211" s="31"/>
      <c r="QKD211" s="31"/>
      <c r="QKE211" s="31"/>
      <c r="QKF211" s="31"/>
      <c r="QKG211" s="31"/>
      <c r="QKH211" s="31"/>
      <c r="QKI211" s="31"/>
      <c r="QKJ211" s="31"/>
      <c r="QKK211" s="31"/>
      <c r="QKL211" s="31"/>
      <c r="QKM211" s="31"/>
      <c r="QKN211" s="31"/>
      <c r="QKO211" s="31"/>
      <c r="QKP211" s="31"/>
      <c r="QKQ211" s="31"/>
      <c r="QKR211" s="31"/>
      <c r="QKS211" s="31"/>
      <c r="QKT211" s="31"/>
      <c r="QKU211" s="31"/>
      <c r="QKV211" s="31"/>
      <c r="QKW211" s="31"/>
      <c r="QKX211" s="31"/>
      <c r="QKY211" s="31"/>
      <c r="QKZ211" s="31"/>
      <c r="QLA211" s="31"/>
      <c r="QLB211" s="31"/>
      <c r="QLC211" s="31"/>
      <c r="QLD211" s="31"/>
      <c r="QLE211" s="31"/>
      <c r="QLF211" s="31"/>
      <c r="QLG211" s="31"/>
      <c r="QLH211" s="31"/>
      <c r="QLI211" s="31"/>
      <c r="QLJ211" s="31"/>
      <c r="QLK211" s="31"/>
      <c r="QLL211" s="31"/>
      <c r="QLM211" s="31"/>
      <c r="QLN211" s="31"/>
      <c r="QLO211" s="31"/>
      <c r="QLP211" s="31"/>
      <c r="QLQ211" s="31"/>
      <c r="QLR211" s="31"/>
      <c r="QLS211" s="31"/>
      <c r="QLT211" s="31"/>
      <c r="QLU211" s="31"/>
      <c r="QLV211" s="31"/>
      <c r="QLW211" s="31"/>
      <c r="QLX211" s="31"/>
      <c r="QLY211" s="31"/>
      <c r="QLZ211" s="31"/>
      <c r="QMA211" s="31"/>
      <c r="QMB211" s="31"/>
      <c r="QMC211" s="31"/>
      <c r="QMD211" s="31"/>
      <c r="QME211" s="31"/>
      <c r="QMF211" s="31"/>
      <c r="QMG211" s="31"/>
      <c r="QMH211" s="31"/>
      <c r="QMI211" s="31"/>
      <c r="QMJ211" s="31"/>
      <c r="QMK211" s="31"/>
      <c r="QML211" s="31"/>
      <c r="QMM211" s="31"/>
      <c r="QMN211" s="31"/>
      <c r="QMO211" s="31"/>
      <c r="QMP211" s="31"/>
      <c r="QMQ211" s="31"/>
      <c r="QMR211" s="31"/>
      <c r="QMS211" s="31"/>
      <c r="QMT211" s="31"/>
      <c r="QMU211" s="31"/>
      <c r="QMV211" s="31"/>
      <c r="QMW211" s="31"/>
      <c r="QMX211" s="31"/>
      <c r="QMY211" s="31"/>
      <c r="QMZ211" s="31"/>
      <c r="QNA211" s="31"/>
      <c r="QNB211" s="31"/>
      <c r="QNC211" s="31"/>
      <c r="QND211" s="31"/>
      <c r="QNE211" s="31"/>
      <c r="QNF211" s="31"/>
      <c r="QNG211" s="31"/>
      <c r="QNH211" s="31"/>
      <c r="QNI211" s="31"/>
      <c r="QNJ211" s="31"/>
      <c r="QNK211" s="31"/>
      <c r="QNL211" s="31"/>
      <c r="QNM211" s="31"/>
      <c r="QNN211" s="31"/>
      <c r="QNO211" s="31"/>
      <c r="QNP211" s="31"/>
      <c r="QNQ211" s="31"/>
      <c r="QNR211" s="31"/>
      <c r="QNS211" s="31"/>
      <c r="QNT211" s="31"/>
      <c r="QNU211" s="31"/>
      <c r="QNV211" s="31"/>
      <c r="QNW211" s="31"/>
      <c r="QNX211" s="31"/>
      <c r="QNY211" s="31"/>
      <c r="QNZ211" s="31"/>
      <c r="QOA211" s="31"/>
      <c r="QOB211" s="31"/>
      <c r="QOC211" s="31"/>
      <c r="QOD211" s="31"/>
      <c r="QOE211" s="31"/>
      <c r="QOF211" s="31"/>
      <c r="QOG211" s="31"/>
      <c r="QOH211" s="31"/>
      <c r="QOI211" s="31"/>
      <c r="QOJ211" s="31"/>
      <c r="QOK211" s="31"/>
      <c r="QOL211" s="31"/>
      <c r="QOM211" s="31"/>
      <c r="QON211" s="31"/>
      <c r="QOO211" s="31"/>
      <c r="QOP211" s="31"/>
      <c r="QOQ211" s="31"/>
      <c r="QOR211" s="31"/>
      <c r="QOS211" s="31"/>
      <c r="QOT211" s="31"/>
      <c r="QOU211" s="31"/>
      <c r="QOV211" s="31"/>
      <c r="QOW211" s="31"/>
      <c r="QOX211" s="31"/>
      <c r="QOY211" s="31"/>
      <c r="QOZ211" s="31"/>
      <c r="QPA211" s="31"/>
      <c r="QPB211" s="31"/>
      <c r="QPC211" s="31"/>
      <c r="QPD211" s="31"/>
      <c r="QPE211" s="31"/>
      <c r="QPF211" s="31"/>
      <c r="QPG211" s="31"/>
      <c r="QPH211" s="31"/>
      <c r="QPI211" s="31"/>
      <c r="QPJ211" s="31"/>
      <c r="QPK211" s="31"/>
      <c r="QPL211" s="31"/>
      <c r="QPM211" s="31"/>
      <c r="QPN211" s="31"/>
      <c r="QPO211" s="31"/>
      <c r="QPP211" s="31"/>
      <c r="QPQ211" s="31"/>
      <c r="QPR211" s="31"/>
      <c r="QPS211" s="31"/>
      <c r="QPT211" s="31"/>
      <c r="QPU211" s="31"/>
      <c r="QPV211" s="31"/>
      <c r="QPW211" s="31"/>
      <c r="QPX211" s="31"/>
      <c r="QPY211" s="31"/>
      <c r="QPZ211" s="31"/>
      <c r="QQA211" s="31"/>
      <c r="QQB211" s="31"/>
      <c r="QQC211" s="31"/>
      <c r="QQD211" s="31"/>
      <c r="QQE211" s="31"/>
      <c r="QQF211" s="31"/>
      <c r="QQG211" s="31"/>
      <c r="QQH211" s="31"/>
      <c r="QQI211" s="31"/>
      <c r="QQJ211" s="31"/>
      <c r="QQK211" s="31"/>
      <c r="QQL211" s="31"/>
      <c r="QQM211" s="31"/>
      <c r="QQN211" s="31"/>
      <c r="QQO211" s="31"/>
      <c r="QQP211" s="31"/>
      <c r="QQQ211" s="31"/>
      <c r="QQR211" s="31"/>
      <c r="QQS211" s="31"/>
      <c r="QQT211" s="31"/>
      <c r="QQU211" s="31"/>
      <c r="QQV211" s="31"/>
      <c r="QQW211" s="31"/>
      <c r="QQX211" s="31"/>
      <c r="QQY211" s="31"/>
      <c r="QQZ211" s="31"/>
      <c r="QRA211" s="31"/>
      <c r="QRB211" s="31"/>
      <c r="QRC211" s="31"/>
      <c r="QRD211" s="31"/>
      <c r="QRE211" s="31"/>
      <c r="QRF211" s="31"/>
      <c r="QRG211" s="31"/>
      <c r="QRH211" s="31"/>
      <c r="QRI211" s="31"/>
      <c r="QRJ211" s="31"/>
      <c r="QRK211" s="31"/>
      <c r="QRL211" s="31"/>
      <c r="QRM211" s="31"/>
      <c r="QRN211" s="31"/>
      <c r="QRO211" s="31"/>
      <c r="QRP211" s="31"/>
      <c r="QRQ211" s="31"/>
      <c r="QRR211" s="31"/>
      <c r="QRS211" s="31"/>
      <c r="QRT211" s="31"/>
      <c r="QRU211" s="31"/>
      <c r="QRV211" s="31"/>
      <c r="QRW211" s="31"/>
      <c r="QRX211" s="31"/>
      <c r="QRY211" s="31"/>
      <c r="QRZ211" s="31"/>
      <c r="QSA211" s="31"/>
      <c r="QSB211" s="31"/>
      <c r="QSC211" s="31"/>
      <c r="QSD211" s="31"/>
      <c r="QSE211" s="31"/>
      <c r="QSF211" s="31"/>
      <c r="QSG211" s="31"/>
      <c r="QSH211" s="31"/>
      <c r="QSI211" s="31"/>
      <c r="QSJ211" s="31"/>
      <c r="QSK211" s="31"/>
      <c r="QSL211" s="31"/>
      <c r="QSM211" s="31"/>
      <c r="QSN211" s="31"/>
      <c r="QSO211" s="31"/>
      <c r="QSP211" s="31"/>
      <c r="QSQ211" s="31"/>
      <c r="QSR211" s="31"/>
      <c r="QSS211" s="31"/>
      <c r="QST211" s="31"/>
      <c r="QSU211" s="31"/>
      <c r="QSV211" s="31"/>
      <c r="QSW211" s="31"/>
      <c r="QSX211" s="31"/>
      <c r="QSY211" s="31"/>
      <c r="QSZ211" s="31"/>
      <c r="QTA211" s="31"/>
      <c r="QTB211" s="31"/>
      <c r="QTC211" s="31"/>
      <c r="QTD211" s="31"/>
      <c r="QTE211" s="31"/>
      <c r="QTF211" s="31"/>
      <c r="QTG211" s="31"/>
      <c r="QTH211" s="31"/>
      <c r="QTI211" s="31"/>
      <c r="QTJ211" s="31"/>
      <c r="QTK211" s="31"/>
      <c r="QTL211" s="31"/>
      <c r="QTM211" s="31"/>
      <c r="QTN211" s="31"/>
      <c r="QTO211" s="31"/>
      <c r="QTP211" s="31"/>
      <c r="QTQ211" s="31"/>
      <c r="QTR211" s="31"/>
      <c r="QTS211" s="31"/>
      <c r="QTT211" s="31"/>
      <c r="QTU211" s="31"/>
      <c r="QTV211" s="31"/>
      <c r="QTW211" s="31"/>
      <c r="QTX211" s="31"/>
      <c r="QTY211" s="31"/>
      <c r="QTZ211" s="31"/>
      <c r="QUA211" s="31"/>
      <c r="QUB211" s="31"/>
      <c r="QUC211" s="31"/>
      <c r="QUD211" s="31"/>
      <c r="QUE211" s="31"/>
      <c r="QUF211" s="31"/>
      <c r="QUG211" s="31"/>
      <c r="QUH211" s="31"/>
      <c r="QUI211" s="31"/>
      <c r="QUJ211" s="31"/>
      <c r="QUK211" s="31"/>
      <c r="QUL211" s="31"/>
      <c r="QUM211" s="31"/>
      <c r="QUN211" s="31"/>
      <c r="QUO211" s="31"/>
      <c r="QUP211" s="31"/>
      <c r="QUQ211" s="31"/>
      <c r="QUR211" s="31"/>
      <c r="QUS211" s="31"/>
      <c r="QUT211" s="31"/>
      <c r="QUU211" s="31"/>
      <c r="QUV211" s="31"/>
      <c r="QUW211" s="31"/>
      <c r="QUX211" s="31"/>
      <c r="QUY211" s="31"/>
      <c r="QUZ211" s="31"/>
      <c r="QVA211" s="31"/>
      <c r="QVB211" s="31"/>
      <c r="QVC211" s="31"/>
      <c r="QVD211" s="31"/>
      <c r="QVE211" s="31"/>
      <c r="QVF211" s="31"/>
      <c r="QVG211" s="31"/>
      <c r="QVH211" s="31"/>
      <c r="QVI211" s="31"/>
      <c r="QVJ211" s="31"/>
      <c r="QVK211" s="31"/>
      <c r="QVL211" s="31"/>
      <c r="QVM211" s="31"/>
      <c r="QVN211" s="31"/>
      <c r="QVO211" s="31"/>
      <c r="QVP211" s="31"/>
      <c r="QVQ211" s="31"/>
      <c r="QVR211" s="31"/>
      <c r="QVS211" s="31"/>
      <c r="QVT211" s="31"/>
      <c r="QVU211" s="31"/>
      <c r="QVV211" s="31"/>
      <c r="QVW211" s="31"/>
      <c r="QVX211" s="31"/>
      <c r="QVY211" s="31"/>
      <c r="QVZ211" s="31"/>
      <c r="QWA211" s="31"/>
      <c r="QWB211" s="31"/>
      <c r="QWC211" s="31"/>
      <c r="QWD211" s="31"/>
      <c r="QWE211" s="31"/>
      <c r="QWF211" s="31"/>
      <c r="QWG211" s="31"/>
      <c r="QWH211" s="31"/>
      <c r="QWI211" s="31"/>
      <c r="QWJ211" s="31"/>
      <c r="QWK211" s="31"/>
      <c r="QWL211" s="31"/>
      <c r="QWM211" s="31"/>
      <c r="QWN211" s="31"/>
      <c r="QWO211" s="31"/>
      <c r="QWP211" s="31"/>
      <c r="QWQ211" s="31"/>
      <c r="QWR211" s="31"/>
      <c r="QWS211" s="31"/>
      <c r="QWT211" s="31"/>
      <c r="QWU211" s="31"/>
      <c r="QWV211" s="31"/>
      <c r="QWW211" s="31"/>
      <c r="QWX211" s="31"/>
      <c r="QWY211" s="31"/>
      <c r="QWZ211" s="31"/>
      <c r="QXA211" s="31"/>
      <c r="QXB211" s="31"/>
      <c r="QXC211" s="31"/>
      <c r="QXD211" s="31"/>
      <c r="QXE211" s="31"/>
      <c r="QXF211" s="31"/>
      <c r="QXG211" s="31"/>
      <c r="QXH211" s="31"/>
      <c r="QXI211" s="31"/>
      <c r="QXJ211" s="31"/>
      <c r="QXK211" s="31"/>
      <c r="QXL211" s="31"/>
      <c r="QXM211" s="31"/>
      <c r="QXN211" s="31"/>
      <c r="QXO211" s="31"/>
      <c r="QXP211" s="31"/>
      <c r="QXQ211" s="31"/>
      <c r="QXR211" s="31"/>
      <c r="QXS211" s="31"/>
      <c r="QXT211" s="31"/>
      <c r="QXU211" s="31"/>
      <c r="QXV211" s="31"/>
      <c r="QXW211" s="31"/>
      <c r="QXX211" s="31"/>
      <c r="QXY211" s="31"/>
      <c r="QXZ211" s="31"/>
      <c r="QYA211" s="31"/>
      <c r="QYB211" s="31"/>
      <c r="QYC211" s="31"/>
      <c r="QYD211" s="31"/>
      <c r="QYE211" s="31"/>
      <c r="QYF211" s="31"/>
      <c r="QYG211" s="31"/>
      <c r="QYH211" s="31"/>
      <c r="QYI211" s="31"/>
      <c r="QYJ211" s="31"/>
      <c r="QYK211" s="31"/>
      <c r="QYL211" s="31"/>
      <c r="QYM211" s="31"/>
      <c r="QYN211" s="31"/>
      <c r="QYO211" s="31"/>
      <c r="QYP211" s="31"/>
      <c r="QYQ211" s="31"/>
      <c r="QYR211" s="31"/>
      <c r="QYS211" s="31"/>
      <c r="QYT211" s="31"/>
      <c r="QYU211" s="31"/>
      <c r="QYV211" s="31"/>
      <c r="QYW211" s="31"/>
      <c r="QYX211" s="31"/>
      <c r="QYY211" s="31"/>
      <c r="QYZ211" s="31"/>
      <c r="QZA211" s="31"/>
      <c r="QZB211" s="31"/>
      <c r="QZC211" s="31"/>
      <c r="QZD211" s="31"/>
      <c r="QZE211" s="31"/>
      <c r="QZF211" s="31"/>
      <c r="QZG211" s="31"/>
      <c r="QZH211" s="31"/>
      <c r="QZI211" s="31"/>
      <c r="QZJ211" s="31"/>
      <c r="QZK211" s="31"/>
      <c r="QZL211" s="31"/>
      <c r="QZM211" s="31"/>
      <c r="QZN211" s="31"/>
      <c r="QZO211" s="31"/>
      <c r="QZP211" s="31"/>
      <c r="QZQ211" s="31"/>
      <c r="QZR211" s="31"/>
      <c r="QZS211" s="31"/>
      <c r="QZT211" s="31"/>
      <c r="QZU211" s="31"/>
      <c r="QZV211" s="31"/>
      <c r="QZW211" s="31"/>
      <c r="QZX211" s="31"/>
      <c r="QZY211" s="31"/>
      <c r="QZZ211" s="31"/>
      <c r="RAA211" s="31"/>
      <c r="RAB211" s="31"/>
      <c r="RAC211" s="31"/>
      <c r="RAD211" s="31"/>
      <c r="RAE211" s="31"/>
      <c r="RAF211" s="31"/>
      <c r="RAG211" s="31"/>
      <c r="RAH211" s="31"/>
      <c r="RAI211" s="31"/>
      <c r="RAJ211" s="31"/>
      <c r="RAK211" s="31"/>
      <c r="RAL211" s="31"/>
      <c r="RAM211" s="31"/>
      <c r="RAN211" s="31"/>
      <c r="RAO211" s="31"/>
      <c r="RAP211" s="31"/>
      <c r="RAQ211" s="31"/>
      <c r="RAR211" s="31"/>
      <c r="RAS211" s="31"/>
      <c r="RAT211" s="31"/>
      <c r="RAU211" s="31"/>
      <c r="RAV211" s="31"/>
      <c r="RAW211" s="31"/>
      <c r="RAX211" s="31"/>
      <c r="RAY211" s="31"/>
      <c r="RAZ211" s="31"/>
      <c r="RBA211" s="31"/>
      <c r="RBB211" s="31"/>
      <c r="RBC211" s="31"/>
      <c r="RBD211" s="31"/>
      <c r="RBE211" s="31"/>
      <c r="RBF211" s="31"/>
      <c r="RBG211" s="31"/>
      <c r="RBH211" s="31"/>
      <c r="RBI211" s="31"/>
      <c r="RBJ211" s="31"/>
      <c r="RBK211" s="31"/>
      <c r="RBL211" s="31"/>
      <c r="RBM211" s="31"/>
      <c r="RBN211" s="31"/>
      <c r="RBO211" s="31"/>
      <c r="RBP211" s="31"/>
      <c r="RBQ211" s="31"/>
      <c r="RBR211" s="31"/>
      <c r="RBS211" s="31"/>
      <c r="RBT211" s="31"/>
      <c r="RBU211" s="31"/>
      <c r="RBV211" s="31"/>
      <c r="RBW211" s="31"/>
      <c r="RBX211" s="31"/>
      <c r="RBY211" s="31"/>
      <c r="RBZ211" s="31"/>
      <c r="RCA211" s="31"/>
      <c r="RCB211" s="31"/>
      <c r="RCC211" s="31"/>
      <c r="RCD211" s="31"/>
      <c r="RCE211" s="31"/>
      <c r="RCF211" s="31"/>
      <c r="RCG211" s="31"/>
      <c r="RCH211" s="31"/>
      <c r="RCI211" s="31"/>
      <c r="RCJ211" s="31"/>
      <c r="RCK211" s="31"/>
      <c r="RCL211" s="31"/>
      <c r="RCM211" s="31"/>
      <c r="RCN211" s="31"/>
      <c r="RCO211" s="31"/>
      <c r="RCP211" s="31"/>
      <c r="RCQ211" s="31"/>
      <c r="RCR211" s="31"/>
      <c r="RCS211" s="31"/>
      <c r="RCT211" s="31"/>
      <c r="RCU211" s="31"/>
      <c r="RCV211" s="31"/>
      <c r="RCW211" s="31"/>
      <c r="RCX211" s="31"/>
      <c r="RCY211" s="31"/>
      <c r="RCZ211" s="31"/>
      <c r="RDA211" s="31"/>
      <c r="RDB211" s="31"/>
      <c r="RDC211" s="31"/>
      <c r="RDD211" s="31"/>
      <c r="RDE211" s="31"/>
      <c r="RDF211" s="31"/>
      <c r="RDG211" s="31"/>
      <c r="RDH211" s="31"/>
      <c r="RDI211" s="31"/>
      <c r="RDJ211" s="31"/>
      <c r="RDK211" s="31"/>
      <c r="RDL211" s="31"/>
      <c r="RDM211" s="31"/>
      <c r="RDN211" s="31"/>
      <c r="RDO211" s="31"/>
      <c r="RDP211" s="31"/>
      <c r="RDQ211" s="31"/>
      <c r="RDR211" s="31"/>
      <c r="RDS211" s="31"/>
      <c r="RDT211" s="31"/>
      <c r="RDU211" s="31"/>
      <c r="RDV211" s="31"/>
      <c r="RDW211" s="31"/>
      <c r="RDX211" s="31"/>
      <c r="RDY211" s="31"/>
      <c r="RDZ211" s="31"/>
      <c r="REA211" s="31"/>
      <c r="REB211" s="31"/>
      <c r="REC211" s="31"/>
      <c r="RED211" s="31"/>
      <c r="REE211" s="31"/>
      <c r="REF211" s="31"/>
      <c r="REG211" s="31"/>
      <c r="REH211" s="31"/>
      <c r="REI211" s="31"/>
      <c r="REJ211" s="31"/>
      <c r="REK211" s="31"/>
      <c r="REL211" s="31"/>
      <c r="REM211" s="31"/>
      <c r="REN211" s="31"/>
      <c r="REO211" s="31"/>
      <c r="REP211" s="31"/>
      <c r="REQ211" s="31"/>
      <c r="RER211" s="31"/>
      <c r="RES211" s="31"/>
      <c r="RET211" s="31"/>
      <c r="REU211" s="31"/>
      <c r="REV211" s="31"/>
      <c r="REW211" s="31"/>
      <c r="REX211" s="31"/>
      <c r="REY211" s="31"/>
      <c r="REZ211" s="31"/>
      <c r="RFA211" s="31"/>
      <c r="RFB211" s="31"/>
      <c r="RFC211" s="31"/>
      <c r="RFD211" s="31"/>
      <c r="RFE211" s="31"/>
      <c r="RFF211" s="31"/>
      <c r="RFG211" s="31"/>
      <c r="RFH211" s="31"/>
      <c r="RFI211" s="31"/>
      <c r="RFJ211" s="31"/>
      <c r="RFK211" s="31"/>
      <c r="RFL211" s="31"/>
      <c r="RFM211" s="31"/>
      <c r="RFN211" s="31"/>
      <c r="RFO211" s="31"/>
      <c r="RFP211" s="31"/>
      <c r="RFQ211" s="31"/>
      <c r="RFR211" s="31"/>
      <c r="RFS211" s="31"/>
      <c r="RFT211" s="31"/>
      <c r="RFU211" s="31"/>
      <c r="RFV211" s="31"/>
      <c r="RFW211" s="31"/>
      <c r="RFX211" s="31"/>
      <c r="RFY211" s="31"/>
      <c r="RFZ211" s="31"/>
      <c r="RGA211" s="31"/>
      <c r="RGB211" s="31"/>
      <c r="RGC211" s="31"/>
      <c r="RGD211" s="31"/>
      <c r="RGE211" s="31"/>
      <c r="RGF211" s="31"/>
      <c r="RGG211" s="31"/>
      <c r="RGH211" s="31"/>
      <c r="RGI211" s="31"/>
      <c r="RGJ211" s="31"/>
      <c r="RGK211" s="31"/>
      <c r="RGL211" s="31"/>
      <c r="RGM211" s="31"/>
      <c r="RGN211" s="31"/>
      <c r="RGO211" s="31"/>
      <c r="RGP211" s="31"/>
      <c r="RGQ211" s="31"/>
      <c r="RGR211" s="31"/>
      <c r="RGS211" s="31"/>
      <c r="RGT211" s="31"/>
      <c r="RGU211" s="31"/>
      <c r="RGV211" s="31"/>
      <c r="RGW211" s="31"/>
      <c r="RGX211" s="31"/>
      <c r="RGY211" s="31"/>
      <c r="RGZ211" s="31"/>
      <c r="RHA211" s="31"/>
      <c r="RHB211" s="31"/>
      <c r="RHC211" s="31"/>
      <c r="RHD211" s="31"/>
      <c r="RHE211" s="31"/>
      <c r="RHF211" s="31"/>
      <c r="RHG211" s="31"/>
      <c r="RHH211" s="31"/>
      <c r="RHI211" s="31"/>
      <c r="RHJ211" s="31"/>
      <c r="RHK211" s="31"/>
      <c r="RHL211" s="31"/>
      <c r="RHM211" s="31"/>
      <c r="RHN211" s="31"/>
      <c r="RHO211" s="31"/>
      <c r="RHP211" s="31"/>
      <c r="RHQ211" s="31"/>
      <c r="RHR211" s="31"/>
      <c r="RHS211" s="31"/>
      <c r="RHT211" s="31"/>
      <c r="RHU211" s="31"/>
      <c r="RHV211" s="31"/>
      <c r="RHW211" s="31"/>
      <c r="RHX211" s="31"/>
      <c r="RHY211" s="31"/>
      <c r="RHZ211" s="31"/>
      <c r="RIA211" s="31"/>
      <c r="RIB211" s="31"/>
      <c r="RIC211" s="31"/>
      <c r="RID211" s="31"/>
      <c r="RIE211" s="31"/>
      <c r="RIF211" s="31"/>
      <c r="RIG211" s="31"/>
      <c r="RIH211" s="31"/>
      <c r="RII211" s="31"/>
      <c r="RIJ211" s="31"/>
      <c r="RIK211" s="31"/>
      <c r="RIL211" s="31"/>
      <c r="RIM211" s="31"/>
      <c r="RIN211" s="31"/>
      <c r="RIO211" s="31"/>
      <c r="RIP211" s="31"/>
      <c r="RIQ211" s="31"/>
      <c r="RIR211" s="31"/>
      <c r="RIS211" s="31"/>
      <c r="RIT211" s="31"/>
      <c r="RIU211" s="31"/>
      <c r="RIV211" s="31"/>
      <c r="RIW211" s="31"/>
      <c r="RIX211" s="31"/>
      <c r="RIY211" s="31"/>
      <c r="RIZ211" s="31"/>
      <c r="RJA211" s="31"/>
      <c r="RJB211" s="31"/>
      <c r="RJC211" s="31"/>
      <c r="RJD211" s="31"/>
      <c r="RJE211" s="31"/>
      <c r="RJF211" s="31"/>
      <c r="RJG211" s="31"/>
      <c r="RJH211" s="31"/>
      <c r="RJI211" s="31"/>
      <c r="RJJ211" s="31"/>
      <c r="RJK211" s="31"/>
      <c r="RJL211" s="31"/>
      <c r="RJM211" s="31"/>
      <c r="RJN211" s="31"/>
      <c r="RJO211" s="31"/>
      <c r="RJP211" s="31"/>
      <c r="RJQ211" s="31"/>
      <c r="RJR211" s="31"/>
      <c r="RJS211" s="31"/>
      <c r="RJT211" s="31"/>
      <c r="RJU211" s="31"/>
      <c r="RJV211" s="31"/>
      <c r="RJW211" s="31"/>
      <c r="RJX211" s="31"/>
      <c r="RJY211" s="31"/>
      <c r="RJZ211" s="31"/>
      <c r="RKA211" s="31"/>
      <c r="RKB211" s="31"/>
      <c r="RKC211" s="31"/>
      <c r="RKD211" s="31"/>
      <c r="RKE211" s="31"/>
      <c r="RKF211" s="31"/>
      <c r="RKG211" s="31"/>
      <c r="RKH211" s="31"/>
      <c r="RKI211" s="31"/>
      <c r="RKJ211" s="31"/>
      <c r="RKK211" s="31"/>
      <c r="RKL211" s="31"/>
      <c r="RKM211" s="31"/>
      <c r="RKN211" s="31"/>
      <c r="RKO211" s="31"/>
      <c r="RKP211" s="31"/>
      <c r="RKQ211" s="31"/>
      <c r="RKR211" s="31"/>
      <c r="RKS211" s="31"/>
      <c r="RKT211" s="31"/>
      <c r="RKU211" s="31"/>
      <c r="RKV211" s="31"/>
      <c r="RKW211" s="31"/>
      <c r="RKX211" s="31"/>
      <c r="RKY211" s="31"/>
      <c r="RKZ211" s="31"/>
      <c r="RLA211" s="31"/>
      <c r="RLB211" s="31"/>
      <c r="RLC211" s="31"/>
      <c r="RLD211" s="31"/>
      <c r="RLE211" s="31"/>
      <c r="RLF211" s="31"/>
      <c r="RLG211" s="31"/>
      <c r="RLH211" s="31"/>
      <c r="RLI211" s="31"/>
      <c r="RLJ211" s="31"/>
      <c r="RLK211" s="31"/>
      <c r="RLL211" s="31"/>
      <c r="RLM211" s="31"/>
      <c r="RLN211" s="31"/>
      <c r="RLO211" s="31"/>
      <c r="RLP211" s="31"/>
      <c r="RLQ211" s="31"/>
      <c r="RLR211" s="31"/>
      <c r="RLS211" s="31"/>
      <c r="RLT211" s="31"/>
      <c r="RLU211" s="31"/>
      <c r="RLV211" s="31"/>
      <c r="RLW211" s="31"/>
      <c r="RLX211" s="31"/>
      <c r="RLY211" s="31"/>
      <c r="RLZ211" s="31"/>
      <c r="RMA211" s="31"/>
      <c r="RMB211" s="31"/>
      <c r="RMC211" s="31"/>
      <c r="RMD211" s="31"/>
      <c r="RME211" s="31"/>
      <c r="RMF211" s="31"/>
      <c r="RMG211" s="31"/>
      <c r="RMH211" s="31"/>
      <c r="RMI211" s="31"/>
      <c r="RMJ211" s="31"/>
      <c r="RMK211" s="31"/>
      <c r="RML211" s="31"/>
      <c r="RMM211" s="31"/>
      <c r="RMN211" s="31"/>
      <c r="RMO211" s="31"/>
      <c r="RMP211" s="31"/>
      <c r="RMQ211" s="31"/>
      <c r="RMR211" s="31"/>
      <c r="RMS211" s="31"/>
      <c r="RMT211" s="31"/>
      <c r="RMU211" s="31"/>
      <c r="RMV211" s="31"/>
      <c r="RMW211" s="31"/>
      <c r="RMX211" s="31"/>
      <c r="RMY211" s="31"/>
      <c r="RMZ211" s="31"/>
      <c r="RNA211" s="31"/>
      <c r="RNB211" s="31"/>
      <c r="RNC211" s="31"/>
      <c r="RND211" s="31"/>
      <c r="RNE211" s="31"/>
      <c r="RNF211" s="31"/>
      <c r="RNG211" s="31"/>
      <c r="RNH211" s="31"/>
      <c r="RNI211" s="31"/>
      <c r="RNJ211" s="31"/>
      <c r="RNK211" s="31"/>
      <c r="RNL211" s="31"/>
      <c r="RNM211" s="31"/>
      <c r="RNN211" s="31"/>
      <c r="RNO211" s="31"/>
      <c r="RNP211" s="31"/>
      <c r="RNQ211" s="31"/>
      <c r="RNR211" s="31"/>
      <c r="RNS211" s="31"/>
      <c r="RNT211" s="31"/>
      <c r="RNU211" s="31"/>
      <c r="RNV211" s="31"/>
      <c r="RNW211" s="31"/>
      <c r="RNX211" s="31"/>
      <c r="RNY211" s="31"/>
      <c r="RNZ211" s="31"/>
      <c r="ROA211" s="31"/>
      <c r="ROB211" s="31"/>
      <c r="ROC211" s="31"/>
      <c r="ROD211" s="31"/>
      <c r="ROE211" s="31"/>
      <c r="ROF211" s="31"/>
      <c r="ROG211" s="31"/>
      <c r="ROH211" s="31"/>
      <c r="ROI211" s="31"/>
      <c r="ROJ211" s="31"/>
      <c r="ROK211" s="31"/>
      <c r="ROL211" s="31"/>
      <c r="ROM211" s="31"/>
      <c r="RON211" s="31"/>
      <c r="ROO211" s="31"/>
      <c r="ROP211" s="31"/>
      <c r="ROQ211" s="31"/>
      <c r="ROR211" s="31"/>
      <c r="ROS211" s="31"/>
      <c r="ROT211" s="31"/>
      <c r="ROU211" s="31"/>
      <c r="ROV211" s="31"/>
      <c r="ROW211" s="31"/>
      <c r="ROX211" s="31"/>
      <c r="ROY211" s="31"/>
      <c r="ROZ211" s="31"/>
      <c r="RPA211" s="31"/>
      <c r="RPB211" s="31"/>
      <c r="RPC211" s="31"/>
      <c r="RPD211" s="31"/>
      <c r="RPE211" s="31"/>
      <c r="RPF211" s="31"/>
      <c r="RPG211" s="31"/>
      <c r="RPH211" s="31"/>
      <c r="RPI211" s="31"/>
      <c r="RPJ211" s="31"/>
      <c r="RPK211" s="31"/>
      <c r="RPL211" s="31"/>
      <c r="RPM211" s="31"/>
      <c r="RPN211" s="31"/>
      <c r="RPO211" s="31"/>
      <c r="RPP211" s="31"/>
      <c r="RPQ211" s="31"/>
      <c r="RPR211" s="31"/>
      <c r="RPS211" s="31"/>
      <c r="RPT211" s="31"/>
      <c r="RPU211" s="31"/>
      <c r="RPV211" s="31"/>
      <c r="RPW211" s="31"/>
      <c r="RPX211" s="31"/>
      <c r="RPY211" s="31"/>
      <c r="RPZ211" s="31"/>
      <c r="RQA211" s="31"/>
      <c r="RQB211" s="31"/>
      <c r="RQC211" s="31"/>
      <c r="RQD211" s="31"/>
      <c r="RQE211" s="31"/>
      <c r="RQF211" s="31"/>
      <c r="RQG211" s="31"/>
      <c r="RQH211" s="31"/>
      <c r="RQI211" s="31"/>
      <c r="RQJ211" s="31"/>
      <c r="RQK211" s="31"/>
      <c r="RQL211" s="31"/>
      <c r="RQM211" s="31"/>
      <c r="RQN211" s="31"/>
      <c r="RQO211" s="31"/>
      <c r="RQP211" s="31"/>
      <c r="RQQ211" s="31"/>
      <c r="RQR211" s="31"/>
      <c r="RQS211" s="31"/>
      <c r="RQT211" s="31"/>
      <c r="RQU211" s="31"/>
      <c r="RQV211" s="31"/>
      <c r="RQW211" s="31"/>
      <c r="RQX211" s="31"/>
      <c r="RQY211" s="31"/>
      <c r="RQZ211" s="31"/>
      <c r="RRA211" s="31"/>
      <c r="RRB211" s="31"/>
      <c r="RRC211" s="31"/>
      <c r="RRD211" s="31"/>
      <c r="RRE211" s="31"/>
      <c r="RRF211" s="31"/>
      <c r="RRG211" s="31"/>
      <c r="RRH211" s="31"/>
      <c r="RRI211" s="31"/>
      <c r="RRJ211" s="31"/>
      <c r="RRK211" s="31"/>
      <c r="RRL211" s="31"/>
      <c r="RRM211" s="31"/>
      <c r="RRN211" s="31"/>
      <c r="RRO211" s="31"/>
      <c r="RRP211" s="31"/>
      <c r="RRQ211" s="31"/>
      <c r="RRR211" s="31"/>
      <c r="RRS211" s="31"/>
      <c r="RRT211" s="31"/>
      <c r="RRU211" s="31"/>
      <c r="RRV211" s="31"/>
      <c r="RRW211" s="31"/>
      <c r="RRX211" s="31"/>
      <c r="RRY211" s="31"/>
      <c r="RRZ211" s="31"/>
      <c r="RSA211" s="31"/>
      <c r="RSB211" s="31"/>
      <c r="RSC211" s="31"/>
      <c r="RSD211" s="31"/>
      <c r="RSE211" s="31"/>
      <c r="RSF211" s="31"/>
      <c r="RSG211" s="31"/>
      <c r="RSH211" s="31"/>
      <c r="RSI211" s="31"/>
      <c r="RSJ211" s="31"/>
      <c r="RSK211" s="31"/>
      <c r="RSL211" s="31"/>
      <c r="RSM211" s="31"/>
      <c r="RSN211" s="31"/>
      <c r="RSO211" s="31"/>
      <c r="RSP211" s="31"/>
      <c r="RSQ211" s="31"/>
      <c r="RSR211" s="31"/>
      <c r="RSS211" s="31"/>
      <c r="RST211" s="31"/>
      <c r="RSU211" s="31"/>
      <c r="RSV211" s="31"/>
      <c r="RSW211" s="31"/>
      <c r="RSX211" s="31"/>
      <c r="RSY211" s="31"/>
      <c r="RSZ211" s="31"/>
      <c r="RTA211" s="31"/>
      <c r="RTB211" s="31"/>
      <c r="RTC211" s="31"/>
      <c r="RTD211" s="31"/>
      <c r="RTE211" s="31"/>
      <c r="RTF211" s="31"/>
      <c r="RTG211" s="31"/>
      <c r="RTH211" s="31"/>
      <c r="RTI211" s="31"/>
      <c r="RTJ211" s="31"/>
      <c r="RTK211" s="31"/>
      <c r="RTL211" s="31"/>
      <c r="RTM211" s="31"/>
      <c r="RTN211" s="31"/>
      <c r="RTO211" s="31"/>
      <c r="RTP211" s="31"/>
      <c r="RTQ211" s="31"/>
      <c r="RTR211" s="31"/>
      <c r="RTS211" s="31"/>
      <c r="RTT211" s="31"/>
      <c r="RTU211" s="31"/>
      <c r="RTV211" s="31"/>
      <c r="RTW211" s="31"/>
      <c r="RTX211" s="31"/>
      <c r="RTY211" s="31"/>
      <c r="RTZ211" s="31"/>
      <c r="RUA211" s="31"/>
      <c r="RUB211" s="31"/>
      <c r="RUC211" s="31"/>
      <c r="RUD211" s="31"/>
      <c r="RUE211" s="31"/>
      <c r="RUF211" s="31"/>
      <c r="RUG211" s="31"/>
      <c r="RUH211" s="31"/>
      <c r="RUI211" s="31"/>
      <c r="RUJ211" s="31"/>
      <c r="RUK211" s="31"/>
      <c r="RUL211" s="31"/>
      <c r="RUM211" s="31"/>
      <c r="RUN211" s="31"/>
      <c r="RUO211" s="31"/>
      <c r="RUP211" s="31"/>
      <c r="RUQ211" s="31"/>
      <c r="RUR211" s="31"/>
      <c r="RUS211" s="31"/>
      <c r="RUT211" s="31"/>
      <c r="RUU211" s="31"/>
      <c r="RUV211" s="31"/>
      <c r="RUW211" s="31"/>
      <c r="RUX211" s="31"/>
      <c r="RUY211" s="31"/>
      <c r="RUZ211" s="31"/>
      <c r="RVA211" s="31"/>
      <c r="RVB211" s="31"/>
      <c r="RVC211" s="31"/>
      <c r="RVD211" s="31"/>
      <c r="RVE211" s="31"/>
      <c r="RVF211" s="31"/>
      <c r="RVG211" s="31"/>
      <c r="RVH211" s="31"/>
      <c r="RVI211" s="31"/>
      <c r="RVJ211" s="31"/>
      <c r="RVK211" s="31"/>
      <c r="RVL211" s="31"/>
      <c r="RVM211" s="31"/>
      <c r="RVN211" s="31"/>
      <c r="RVO211" s="31"/>
      <c r="RVP211" s="31"/>
      <c r="RVQ211" s="31"/>
      <c r="RVR211" s="31"/>
      <c r="RVS211" s="31"/>
      <c r="RVT211" s="31"/>
      <c r="RVU211" s="31"/>
      <c r="RVV211" s="31"/>
      <c r="RVW211" s="31"/>
      <c r="RVX211" s="31"/>
      <c r="RVY211" s="31"/>
      <c r="RVZ211" s="31"/>
      <c r="RWA211" s="31"/>
      <c r="RWB211" s="31"/>
      <c r="RWC211" s="31"/>
      <c r="RWD211" s="31"/>
      <c r="RWE211" s="31"/>
      <c r="RWF211" s="31"/>
      <c r="RWG211" s="31"/>
      <c r="RWH211" s="31"/>
      <c r="RWI211" s="31"/>
      <c r="RWJ211" s="31"/>
      <c r="RWK211" s="31"/>
      <c r="RWL211" s="31"/>
      <c r="RWM211" s="31"/>
      <c r="RWN211" s="31"/>
      <c r="RWO211" s="31"/>
      <c r="RWP211" s="31"/>
      <c r="RWQ211" s="31"/>
      <c r="RWR211" s="31"/>
      <c r="RWS211" s="31"/>
      <c r="RWT211" s="31"/>
      <c r="RWU211" s="31"/>
      <c r="RWV211" s="31"/>
      <c r="RWW211" s="31"/>
      <c r="RWX211" s="31"/>
      <c r="RWY211" s="31"/>
      <c r="RWZ211" s="31"/>
      <c r="RXA211" s="31"/>
      <c r="RXB211" s="31"/>
      <c r="RXC211" s="31"/>
      <c r="RXD211" s="31"/>
      <c r="RXE211" s="31"/>
      <c r="RXF211" s="31"/>
      <c r="RXG211" s="31"/>
      <c r="RXH211" s="31"/>
      <c r="RXI211" s="31"/>
      <c r="RXJ211" s="31"/>
      <c r="RXK211" s="31"/>
      <c r="RXL211" s="31"/>
      <c r="RXM211" s="31"/>
      <c r="RXN211" s="31"/>
      <c r="RXO211" s="31"/>
      <c r="RXP211" s="31"/>
      <c r="RXQ211" s="31"/>
      <c r="RXR211" s="31"/>
      <c r="RXS211" s="31"/>
      <c r="RXT211" s="31"/>
      <c r="RXU211" s="31"/>
      <c r="RXV211" s="31"/>
      <c r="RXW211" s="31"/>
      <c r="RXX211" s="31"/>
      <c r="RXY211" s="31"/>
      <c r="RXZ211" s="31"/>
      <c r="RYA211" s="31"/>
      <c r="RYB211" s="31"/>
      <c r="RYC211" s="31"/>
      <c r="RYD211" s="31"/>
      <c r="RYE211" s="31"/>
      <c r="RYF211" s="31"/>
      <c r="RYG211" s="31"/>
      <c r="RYH211" s="31"/>
      <c r="RYI211" s="31"/>
      <c r="RYJ211" s="31"/>
      <c r="RYK211" s="31"/>
      <c r="RYL211" s="31"/>
      <c r="RYM211" s="31"/>
      <c r="RYN211" s="31"/>
      <c r="RYO211" s="31"/>
      <c r="RYP211" s="31"/>
      <c r="RYQ211" s="31"/>
      <c r="RYR211" s="31"/>
      <c r="RYS211" s="31"/>
      <c r="RYT211" s="31"/>
      <c r="RYU211" s="31"/>
      <c r="RYV211" s="31"/>
      <c r="RYW211" s="31"/>
      <c r="RYX211" s="31"/>
      <c r="RYY211" s="31"/>
      <c r="RYZ211" s="31"/>
      <c r="RZA211" s="31"/>
      <c r="RZB211" s="31"/>
      <c r="RZC211" s="31"/>
      <c r="RZD211" s="31"/>
      <c r="RZE211" s="31"/>
      <c r="RZF211" s="31"/>
      <c r="RZG211" s="31"/>
      <c r="RZH211" s="31"/>
      <c r="RZI211" s="31"/>
      <c r="RZJ211" s="31"/>
      <c r="RZK211" s="31"/>
      <c r="RZL211" s="31"/>
      <c r="RZM211" s="31"/>
      <c r="RZN211" s="31"/>
      <c r="RZO211" s="31"/>
      <c r="RZP211" s="31"/>
      <c r="RZQ211" s="31"/>
      <c r="RZR211" s="31"/>
      <c r="RZS211" s="31"/>
      <c r="RZT211" s="31"/>
      <c r="RZU211" s="31"/>
      <c r="RZV211" s="31"/>
      <c r="RZW211" s="31"/>
      <c r="RZX211" s="31"/>
      <c r="RZY211" s="31"/>
      <c r="RZZ211" s="31"/>
      <c r="SAA211" s="31"/>
      <c r="SAB211" s="31"/>
      <c r="SAC211" s="31"/>
      <c r="SAD211" s="31"/>
      <c r="SAE211" s="31"/>
      <c r="SAF211" s="31"/>
      <c r="SAG211" s="31"/>
      <c r="SAH211" s="31"/>
      <c r="SAI211" s="31"/>
      <c r="SAJ211" s="31"/>
      <c r="SAK211" s="31"/>
      <c r="SAL211" s="31"/>
      <c r="SAM211" s="31"/>
      <c r="SAN211" s="31"/>
      <c r="SAO211" s="31"/>
      <c r="SAP211" s="31"/>
      <c r="SAQ211" s="31"/>
      <c r="SAR211" s="31"/>
      <c r="SAS211" s="31"/>
      <c r="SAT211" s="31"/>
      <c r="SAU211" s="31"/>
      <c r="SAV211" s="31"/>
      <c r="SAW211" s="31"/>
      <c r="SAX211" s="31"/>
      <c r="SAY211" s="31"/>
      <c r="SAZ211" s="31"/>
      <c r="SBA211" s="31"/>
      <c r="SBB211" s="31"/>
      <c r="SBC211" s="31"/>
      <c r="SBD211" s="31"/>
      <c r="SBE211" s="31"/>
      <c r="SBF211" s="31"/>
      <c r="SBG211" s="31"/>
      <c r="SBH211" s="31"/>
      <c r="SBI211" s="31"/>
      <c r="SBJ211" s="31"/>
      <c r="SBK211" s="31"/>
      <c r="SBL211" s="31"/>
      <c r="SBM211" s="31"/>
      <c r="SBN211" s="31"/>
      <c r="SBO211" s="31"/>
      <c r="SBP211" s="31"/>
      <c r="SBQ211" s="31"/>
      <c r="SBR211" s="31"/>
      <c r="SBS211" s="31"/>
      <c r="SBT211" s="31"/>
      <c r="SBU211" s="31"/>
      <c r="SBV211" s="31"/>
      <c r="SBW211" s="31"/>
      <c r="SBX211" s="31"/>
      <c r="SBY211" s="31"/>
      <c r="SBZ211" s="31"/>
      <c r="SCA211" s="31"/>
      <c r="SCB211" s="31"/>
      <c r="SCC211" s="31"/>
      <c r="SCD211" s="31"/>
      <c r="SCE211" s="31"/>
      <c r="SCF211" s="31"/>
      <c r="SCG211" s="31"/>
      <c r="SCH211" s="31"/>
      <c r="SCI211" s="31"/>
      <c r="SCJ211" s="31"/>
      <c r="SCK211" s="31"/>
      <c r="SCL211" s="31"/>
      <c r="SCM211" s="31"/>
      <c r="SCN211" s="31"/>
      <c r="SCO211" s="31"/>
      <c r="SCP211" s="31"/>
      <c r="SCQ211" s="31"/>
      <c r="SCR211" s="31"/>
      <c r="SCS211" s="31"/>
      <c r="SCT211" s="31"/>
      <c r="SCU211" s="31"/>
      <c r="SCV211" s="31"/>
      <c r="SCW211" s="31"/>
      <c r="SCX211" s="31"/>
      <c r="SCY211" s="31"/>
      <c r="SCZ211" s="31"/>
      <c r="SDA211" s="31"/>
      <c r="SDB211" s="31"/>
      <c r="SDC211" s="31"/>
      <c r="SDD211" s="31"/>
      <c r="SDE211" s="31"/>
      <c r="SDF211" s="31"/>
      <c r="SDG211" s="31"/>
      <c r="SDH211" s="31"/>
      <c r="SDI211" s="31"/>
      <c r="SDJ211" s="31"/>
      <c r="SDK211" s="31"/>
      <c r="SDL211" s="31"/>
      <c r="SDM211" s="31"/>
      <c r="SDN211" s="31"/>
      <c r="SDO211" s="31"/>
      <c r="SDP211" s="31"/>
      <c r="SDQ211" s="31"/>
      <c r="SDR211" s="31"/>
      <c r="SDS211" s="31"/>
      <c r="SDT211" s="31"/>
      <c r="SDU211" s="31"/>
      <c r="SDV211" s="31"/>
      <c r="SDW211" s="31"/>
      <c r="SDX211" s="31"/>
      <c r="SDY211" s="31"/>
      <c r="SDZ211" s="31"/>
      <c r="SEA211" s="31"/>
      <c r="SEB211" s="31"/>
      <c r="SEC211" s="31"/>
      <c r="SED211" s="31"/>
      <c r="SEE211" s="31"/>
      <c r="SEF211" s="31"/>
      <c r="SEG211" s="31"/>
      <c r="SEH211" s="31"/>
      <c r="SEI211" s="31"/>
      <c r="SEJ211" s="31"/>
      <c r="SEK211" s="31"/>
      <c r="SEL211" s="31"/>
      <c r="SEM211" s="31"/>
      <c r="SEN211" s="31"/>
      <c r="SEO211" s="31"/>
      <c r="SEP211" s="31"/>
      <c r="SEQ211" s="31"/>
      <c r="SER211" s="31"/>
      <c r="SES211" s="31"/>
      <c r="SET211" s="31"/>
      <c r="SEU211" s="31"/>
      <c r="SEV211" s="31"/>
      <c r="SEW211" s="31"/>
      <c r="SEX211" s="31"/>
      <c r="SEY211" s="31"/>
      <c r="SEZ211" s="31"/>
      <c r="SFA211" s="31"/>
      <c r="SFB211" s="31"/>
      <c r="SFC211" s="31"/>
      <c r="SFD211" s="31"/>
      <c r="SFE211" s="31"/>
      <c r="SFF211" s="31"/>
      <c r="SFG211" s="31"/>
      <c r="SFH211" s="31"/>
      <c r="SFI211" s="31"/>
      <c r="SFJ211" s="31"/>
      <c r="SFK211" s="31"/>
      <c r="SFL211" s="31"/>
      <c r="SFM211" s="31"/>
      <c r="SFN211" s="31"/>
      <c r="SFO211" s="31"/>
      <c r="SFP211" s="31"/>
      <c r="SFQ211" s="31"/>
      <c r="SFR211" s="31"/>
      <c r="SFS211" s="31"/>
      <c r="SFT211" s="31"/>
      <c r="SFU211" s="31"/>
      <c r="SFV211" s="31"/>
      <c r="SFW211" s="31"/>
      <c r="SFX211" s="31"/>
      <c r="SFY211" s="31"/>
      <c r="SFZ211" s="31"/>
      <c r="SGA211" s="31"/>
      <c r="SGB211" s="31"/>
      <c r="SGC211" s="31"/>
      <c r="SGD211" s="31"/>
      <c r="SGE211" s="31"/>
      <c r="SGF211" s="31"/>
      <c r="SGG211" s="31"/>
      <c r="SGH211" s="31"/>
      <c r="SGI211" s="31"/>
      <c r="SGJ211" s="31"/>
      <c r="SGK211" s="31"/>
      <c r="SGL211" s="31"/>
      <c r="SGM211" s="31"/>
      <c r="SGN211" s="31"/>
      <c r="SGO211" s="31"/>
      <c r="SGP211" s="31"/>
      <c r="SGQ211" s="31"/>
      <c r="SGR211" s="31"/>
      <c r="SGS211" s="31"/>
      <c r="SGT211" s="31"/>
      <c r="SGU211" s="31"/>
      <c r="SGV211" s="31"/>
      <c r="SGW211" s="31"/>
      <c r="SGX211" s="31"/>
      <c r="SGY211" s="31"/>
      <c r="SGZ211" s="31"/>
      <c r="SHA211" s="31"/>
      <c r="SHB211" s="31"/>
      <c r="SHC211" s="31"/>
      <c r="SHD211" s="31"/>
      <c r="SHE211" s="31"/>
      <c r="SHF211" s="31"/>
      <c r="SHG211" s="31"/>
      <c r="SHH211" s="31"/>
      <c r="SHI211" s="31"/>
      <c r="SHJ211" s="31"/>
      <c r="SHK211" s="31"/>
      <c r="SHL211" s="31"/>
      <c r="SHM211" s="31"/>
      <c r="SHN211" s="31"/>
      <c r="SHO211" s="31"/>
      <c r="SHP211" s="31"/>
      <c r="SHQ211" s="31"/>
      <c r="SHR211" s="31"/>
      <c r="SHS211" s="31"/>
      <c r="SHT211" s="31"/>
      <c r="SHU211" s="31"/>
      <c r="SHV211" s="31"/>
      <c r="SHW211" s="31"/>
      <c r="SHX211" s="31"/>
      <c r="SHY211" s="31"/>
      <c r="SHZ211" s="31"/>
      <c r="SIA211" s="31"/>
      <c r="SIB211" s="31"/>
      <c r="SIC211" s="31"/>
      <c r="SID211" s="31"/>
      <c r="SIE211" s="31"/>
      <c r="SIF211" s="31"/>
      <c r="SIG211" s="31"/>
      <c r="SIH211" s="31"/>
      <c r="SII211" s="31"/>
      <c r="SIJ211" s="31"/>
      <c r="SIK211" s="31"/>
      <c r="SIL211" s="31"/>
      <c r="SIM211" s="31"/>
      <c r="SIN211" s="31"/>
      <c r="SIO211" s="31"/>
      <c r="SIP211" s="31"/>
      <c r="SIQ211" s="31"/>
      <c r="SIR211" s="31"/>
      <c r="SIS211" s="31"/>
      <c r="SIT211" s="31"/>
      <c r="SIU211" s="31"/>
      <c r="SIV211" s="31"/>
      <c r="SIW211" s="31"/>
      <c r="SIX211" s="31"/>
      <c r="SIY211" s="31"/>
      <c r="SIZ211" s="31"/>
      <c r="SJA211" s="31"/>
      <c r="SJB211" s="31"/>
      <c r="SJC211" s="31"/>
      <c r="SJD211" s="31"/>
      <c r="SJE211" s="31"/>
      <c r="SJF211" s="31"/>
      <c r="SJG211" s="31"/>
      <c r="SJH211" s="31"/>
      <c r="SJI211" s="31"/>
      <c r="SJJ211" s="31"/>
      <c r="SJK211" s="31"/>
      <c r="SJL211" s="31"/>
      <c r="SJM211" s="31"/>
      <c r="SJN211" s="31"/>
      <c r="SJO211" s="31"/>
      <c r="SJP211" s="31"/>
      <c r="SJQ211" s="31"/>
      <c r="SJR211" s="31"/>
      <c r="SJS211" s="31"/>
      <c r="SJT211" s="31"/>
      <c r="SJU211" s="31"/>
      <c r="SJV211" s="31"/>
      <c r="SJW211" s="31"/>
      <c r="SJX211" s="31"/>
      <c r="SJY211" s="31"/>
      <c r="SJZ211" s="31"/>
      <c r="SKA211" s="31"/>
      <c r="SKB211" s="31"/>
      <c r="SKC211" s="31"/>
      <c r="SKD211" s="31"/>
      <c r="SKE211" s="31"/>
      <c r="SKF211" s="31"/>
      <c r="SKG211" s="31"/>
      <c r="SKH211" s="31"/>
      <c r="SKI211" s="31"/>
      <c r="SKJ211" s="31"/>
      <c r="SKK211" s="31"/>
      <c r="SKL211" s="31"/>
      <c r="SKM211" s="31"/>
      <c r="SKN211" s="31"/>
      <c r="SKO211" s="31"/>
      <c r="SKP211" s="31"/>
      <c r="SKQ211" s="31"/>
      <c r="SKR211" s="31"/>
      <c r="SKS211" s="31"/>
      <c r="SKT211" s="31"/>
      <c r="SKU211" s="31"/>
      <c r="SKV211" s="31"/>
      <c r="SKW211" s="31"/>
      <c r="SKX211" s="31"/>
      <c r="SKY211" s="31"/>
      <c r="SKZ211" s="31"/>
      <c r="SLA211" s="31"/>
      <c r="SLB211" s="31"/>
      <c r="SLC211" s="31"/>
      <c r="SLD211" s="31"/>
      <c r="SLE211" s="31"/>
      <c r="SLF211" s="31"/>
      <c r="SLG211" s="31"/>
      <c r="SLH211" s="31"/>
      <c r="SLI211" s="31"/>
      <c r="SLJ211" s="31"/>
      <c r="SLK211" s="31"/>
      <c r="SLL211" s="31"/>
      <c r="SLM211" s="31"/>
      <c r="SLN211" s="31"/>
      <c r="SLO211" s="31"/>
      <c r="SLP211" s="31"/>
      <c r="SLQ211" s="31"/>
      <c r="SLR211" s="31"/>
      <c r="SLS211" s="31"/>
      <c r="SLT211" s="31"/>
      <c r="SLU211" s="31"/>
      <c r="SLV211" s="31"/>
      <c r="SLW211" s="31"/>
      <c r="SLX211" s="31"/>
      <c r="SLY211" s="31"/>
      <c r="SLZ211" s="31"/>
      <c r="SMA211" s="31"/>
      <c r="SMB211" s="31"/>
      <c r="SMC211" s="31"/>
      <c r="SMD211" s="31"/>
      <c r="SME211" s="31"/>
      <c r="SMF211" s="31"/>
      <c r="SMG211" s="31"/>
      <c r="SMH211" s="31"/>
      <c r="SMI211" s="31"/>
      <c r="SMJ211" s="31"/>
      <c r="SMK211" s="31"/>
      <c r="SML211" s="31"/>
      <c r="SMM211" s="31"/>
      <c r="SMN211" s="31"/>
      <c r="SMO211" s="31"/>
      <c r="SMP211" s="31"/>
      <c r="SMQ211" s="31"/>
      <c r="SMR211" s="31"/>
      <c r="SMS211" s="31"/>
      <c r="SMT211" s="31"/>
      <c r="SMU211" s="31"/>
      <c r="SMV211" s="31"/>
      <c r="SMW211" s="31"/>
      <c r="SMX211" s="31"/>
      <c r="SMY211" s="31"/>
      <c r="SMZ211" s="31"/>
      <c r="SNA211" s="31"/>
      <c r="SNB211" s="31"/>
      <c r="SNC211" s="31"/>
      <c r="SND211" s="31"/>
      <c r="SNE211" s="31"/>
      <c r="SNF211" s="31"/>
      <c r="SNG211" s="31"/>
      <c r="SNH211" s="31"/>
      <c r="SNI211" s="31"/>
      <c r="SNJ211" s="31"/>
      <c r="SNK211" s="31"/>
      <c r="SNL211" s="31"/>
      <c r="SNM211" s="31"/>
      <c r="SNN211" s="31"/>
      <c r="SNO211" s="31"/>
      <c r="SNP211" s="31"/>
      <c r="SNQ211" s="31"/>
      <c r="SNR211" s="31"/>
      <c r="SNS211" s="31"/>
      <c r="SNT211" s="31"/>
      <c r="SNU211" s="31"/>
      <c r="SNV211" s="31"/>
      <c r="SNW211" s="31"/>
      <c r="SNX211" s="31"/>
      <c r="SNY211" s="31"/>
      <c r="SNZ211" s="31"/>
      <c r="SOA211" s="31"/>
      <c r="SOB211" s="31"/>
      <c r="SOC211" s="31"/>
      <c r="SOD211" s="31"/>
      <c r="SOE211" s="31"/>
      <c r="SOF211" s="31"/>
      <c r="SOG211" s="31"/>
      <c r="SOH211" s="31"/>
      <c r="SOI211" s="31"/>
      <c r="SOJ211" s="31"/>
      <c r="SOK211" s="31"/>
      <c r="SOL211" s="31"/>
      <c r="SOM211" s="31"/>
      <c r="SON211" s="31"/>
      <c r="SOO211" s="31"/>
      <c r="SOP211" s="31"/>
      <c r="SOQ211" s="31"/>
      <c r="SOR211" s="31"/>
      <c r="SOS211" s="31"/>
      <c r="SOT211" s="31"/>
      <c r="SOU211" s="31"/>
      <c r="SOV211" s="31"/>
      <c r="SOW211" s="31"/>
      <c r="SOX211" s="31"/>
      <c r="SOY211" s="31"/>
      <c r="SOZ211" s="31"/>
      <c r="SPA211" s="31"/>
      <c r="SPB211" s="31"/>
      <c r="SPC211" s="31"/>
      <c r="SPD211" s="31"/>
      <c r="SPE211" s="31"/>
      <c r="SPF211" s="31"/>
      <c r="SPG211" s="31"/>
      <c r="SPH211" s="31"/>
      <c r="SPI211" s="31"/>
      <c r="SPJ211" s="31"/>
      <c r="SPK211" s="31"/>
      <c r="SPL211" s="31"/>
      <c r="SPM211" s="31"/>
      <c r="SPN211" s="31"/>
      <c r="SPO211" s="31"/>
      <c r="SPP211" s="31"/>
      <c r="SPQ211" s="31"/>
      <c r="SPR211" s="31"/>
      <c r="SPS211" s="31"/>
      <c r="SPT211" s="31"/>
      <c r="SPU211" s="31"/>
      <c r="SPV211" s="31"/>
      <c r="SPW211" s="31"/>
      <c r="SPX211" s="31"/>
      <c r="SPY211" s="31"/>
      <c r="SPZ211" s="31"/>
      <c r="SQA211" s="31"/>
      <c r="SQB211" s="31"/>
      <c r="SQC211" s="31"/>
      <c r="SQD211" s="31"/>
      <c r="SQE211" s="31"/>
      <c r="SQF211" s="31"/>
      <c r="SQG211" s="31"/>
      <c r="SQH211" s="31"/>
      <c r="SQI211" s="31"/>
      <c r="SQJ211" s="31"/>
      <c r="SQK211" s="31"/>
      <c r="SQL211" s="31"/>
      <c r="SQM211" s="31"/>
      <c r="SQN211" s="31"/>
      <c r="SQO211" s="31"/>
      <c r="SQP211" s="31"/>
      <c r="SQQ211" s="31"/>
      <c r="SQR211" s="31"/>
      <c r="SQS211" s="31"/>
      <c r="SQT211" s="31"/>
      <c r="SQU211" s="31"/>
      <c r="SQV211" s="31"/>
      <c r="SQW211" s="31"/>
      <c r="SQX211" s="31"/>
      <c r="SQY211" s="31"/>
      <c r="SQZ211" s="31"/>
      <c r="SRA211" s="31"/>
      <c r="SRB211" s="31"/>
      <c r="SRC211" s="31"/>
      <c r="SRD211" s="31"/>
      <c r="SRE211" s="31"/>
      <c r="SRF211" s="31"/>
      <c r="SRG211" s="31"/>
      <c r="SRH211" s="31"/>
      <c r="SRI211" s="31"/>
      <c r="SRJ211" s="31"/>
      <c r="SRK211" s="31"/>
      <c r="SRL211" s="31"/>
      <c r="SRM211" s="31"/>
      <c r="SRN211" s="31"/>
      <c r="SRO211" s="31"/>
      <c r="SRP211" s="31"/>
      <c r="SRQ211" s="31"/>
      <c r="SRR211" s="31"/>
      <c r="SRS211" s="31"/>
      <c r="SRT211" s="31"/>
      <c r="SRU211" s="31"/>
      <c r="SRV211" s="31"/>
      <c r="SRW211" s="31"/>
      <c r="SRX211" s="31"/>
      <c r="SRY211" s="31"/>
      <c r="SRZ211" s="31"/>
      <c r="SSA211" s="31"/>
      <c r="SSB211" s="31"/>
      <c r="SSC211" s="31"/>
      <c r="SSD211" s="31"/>
      <c r="SSE211" s="31"/>
      <c r="SSF211" s="31"/>
      <c r="SSG211" s="31"/>
      <c r="SSH211" s="31"/>
      <c r="SSI211" s="31"/>
      <c r="SSJ211" s="31"/>
      <c r="SSK211" s="31"/>
      <c r="SSL211" s="31"/>
      <c r="SSM211" s="31"/>
      <c r="SSN211" s="31"/>
      <c r="SSO211" s="31"/>
      <c r="SSP211" s="31"/>
      <c r="SSQ211" s="31"/>
      <c r="SSR211" s="31"/>
      <c r="SSS211" s="31"/>
      <c r="SST211" s="31"/>
      <c r="SSU211" s="31"/>
      <c r="SSV211" s="31"/>
      <c r="SSW211" s="31"/>
      <c r="SSX211" s="31"/>
      <c r="SSY211" s="31"/>
      <c r="SSZ211" s="31"/>
      <c r="STA211" s="31"/>
      <c r="STB211" s="31"/>
      <c r="STC211" s="31"/>
      <c r="STD211" s="31"/>
      <c r="STE211" s="31"/>
      <c r="STF211" s="31"/>
      <c r="STG211" s="31"/>
      <c r="STH211" s="31"/>
      <c r="STI211" s="31"/>
      <c r="STJ211" s="31"/>
      <c r="STK211" s="31"/>
      <c r="STL211" s="31"/>
      <c r="STM211" s="31"/>
      <c r="STN211" s="31"/>
      <c r="STO211" s="31"/>
      <c r="STP211" s="31"/>
      <c r="STQ211" s="31"/>
      <c r="STR211" s="31"/>
      <c r="STS211" s="31"/>
      <c r="STT211" s="31"/>
      <c r="STU211" s="31"/>
      <c r="STV211" s="31"/>
      <c r="STW211" s="31"/>
      <c r="STX211" s="31"/>
      <c r="STY211" s="31"/>
      <c r="STZ211" s="31"/>
      <c r="SUA211" s="31"/>
      <c r="SUB211" s="31"/>
      <c r="SUC211" s="31"/>
      <c r="SUD211" s="31"/>
      <c r="SUE211" s="31"/>
      <c r="SUF211" s="31"/>
      <c r="SUG211" s="31"/>
      <c r="SUH211" s="31"/>
      <c r="SUI211" s="31"/>
      <c r="SUJ211" s="31"/>
      <c r="SUK211" s="31"/>
      <c r="SUL211" s="31"/>
      <c r="SUM211" s="31"/>
      <c r="SUN211" s="31"/>
      <c r="SUO211" s="31"/>
      <c r="SUP211" s="31"/>
      <c r="SUQ211" s="31"/>
      <c r="SUR211" s="31"/>
      <c r="SUS211" s="31"/>
      <c r="SUT211" s="31"/>
      <c r="SUU211" s="31"/>
      <c r="SUV211" s="31"/>
      <c r="SUW211" s="31"/>
      <c r="SUX211" s="31"/>
      <c r="SUY211" s="31"/>
      <c r="SUZ211" s="31"/>
      <c r="SVA211" s="31"/>
      <c r="SVB211" s="31"/>
      <c r="SVC211" s="31"/>
      <c r="SVD211" s="31"/>
      <c r="SVE211" s="31"/>
      <c r="SVF211" s="31"/>
      <c r="SVG211" s="31"/>
      <c r="SVH211" s="31"/>
      <c r="SVI211" s="31"/>
      <c r="SVJ211" s="31"/>
      <c r="SVK211" s="31"/>
      <c r="SVL211" s="31"/>
      <c r="SVM211" s="31"/>
      <c r="SVN211" s="31"/>
      <c r="SVO211" s="31"/>
      <c r="SVP211" s="31"/>
      <c r="SVQ211" s="31"/>
      <c r="SVR211" s="31"/>
      <c r="SVS211" s="31"/>
      <c r="SVT211" s="31"/>
      <c r="SVU211" s="31"/>
      <c r="SVV211" s="31"/>
      <c r="SVW211" s="31"/>
      <c r="SVX211" s="31"/>
      <c r="SVY211" s="31"/>
      <c r="SVZ211" s="31"/>
      <c r="SWA211" s="31"/>
      <c r="SWB211" s="31"/>
      <c r="SWC211" s="31"/>
      <c r="SWD211" s="31"/>
      <c r="SWE211" s="31"/>
      <c r="SWF211" s="31"/>
      <c r="SWG211" s="31"/>
      <c r="SWH211" s="31"/>
      <c r="SWI211" s="31"/>
      <c r="SWJ211" s="31"/>
      <c r="SWK211" s="31"/>
      <c r="SWL211" s="31"/>
      <c r="SWM211" s="31"/>
      <c r="SWN211" s="31"/>
      <c r="SWO211" s="31"/>
      <c r="SWP211" s="31"/>
      <c r="SWQ211" s="31"/>
      <c r="SWR211" s="31"/>
      <c r="SWS211" s="31"/>
      <c r="SWT211" s="31"/>
      <c r="SWU211" s="31"/>
      <c r="SWV211" s="31"/>
      <c r="SWW211" s="31"/>
      <c r="SWX211" s="31"/>
      <c r="SWY211" s="31"/>
      <c r="SWZ211" s="31"/>
      <c r="SXA211" s="31"/>
      <c r="SXB211" s="31"/>
      <c r="SXC211" s="31"/>
      <c r="SXD211" s="31"/>
      <c r="SXE211" s="31"/>
      <c r="SXF211" s="31"/>
      <c r="SXG211" s="31"/>
      <c r="SXH211" s="31"/>
      <c r="SXI211" s="31"/>
      <c r="SXJ211" s="31"/>
      <c r="SXK211" s="31"/>
      <c r="SXL211" s="31"/>
      <c r="SXM211" s="31"/>
      <c r="SXN211" s="31"/>
      <c r="SXO211" s="31"/>
      <c r="SXP211" s="31"/>
      <c r="SXQ211" s="31"/>
      <c r="SXR211" s="31"/>
      <c r="SXS211" s="31"/>
      <c r="SXT211" s="31"/>
      <c r="SXU211" s="31"/>
      <c r="SXV211" s="31"/>
      <c r="SXW211" s="31"/>
      <c r="SXX211" s="31"/>
      <c r="SXY211" s="31"/>
      <c r="SXZ211" s="31"/>
      <c r="SYA211" s="31"/>
      <c r="SYB211" s="31"/>
      <c r="SYC211" s="31"/>
      <c r="SYD211" s="31"/>
      <c r="SYE211" s="31"/>
      <c r="SYF211" s="31"/>
      <c r="SYG211" s="31"/>
      <c r="SYH211" s="31"/>
      <c r="SYI211" s="31"/>
      <c r="SYJ211" s="31"/>
      <c r="SYK211" s="31"/>
      <c r="SYL211" s="31"/>
      <c r="SYM211" s="31"/>
      <c r="SYN211" s="31"/>
      <c r="SYO211" s="31"/>
      <c r="SYP211" s="31"/>
      <c r="SYQ211" s="31"/>
      <c r="SYR211" s="31"/>
      <c r="SYS211" s="31"/>
      <c r="SYT211" s="31"/>
      <c r="SYU211" s="31"/>
      <c r="SYV211" s="31"/>
      <c r="SYW211" s="31"/>
      <c r="SYX211" s="31"/>
      <c r="SYY211" s="31"/>
      <c r="SYZ211" s="31"/>
      <c r="SZA211" s="31"/>
      <c r="SZB211" s="31"/>
      <c r="SZC211" s="31"/>
      <c r="SZD211" s="31"/>
      <c r="SZE211" s="31"/>
      <c r="SZF211" s="31"/>
      <c r="SZG211" s="31"/>
      <c r="SZH211" s="31"/>
      <c r="SZI211" s="31"/>
      <c r="SZJ211" s="31"/>
      <c r="SZK211" s="31"/>
      <c r="SZL211" s="31"/>
      <c r="SZM211" s="31"/>
      <c r="SZN211" s="31"/>
      <c r="SZO211" s="31"/>
      <c r="SZP211" s="31"/>
      <c r="SZQ211" s="31"/>
      <c r="SZR211" s="31"/>
      <c r="SZS211" s="31"/>
      <c r="SZT211" s="31"/>
      <c r="SZU211" s="31"/>
      <c r="SZV211" s="31"/>
      <c r="SZW211" s="31"/>
      <c r="SZX211" s="31"/>
      <c r="SZY211" s="31"/>
      <c r="SZZ211" s="31"/>
      <c r="TAA211" s="31"/>
      <c r="TAB211" s="31"/>
      <c r="TAC211" s="31"/>
      <c r="TAD211" s="31"/>
      <c r="TAE211" s="31"/>
      <c r="TAF211" s="31"/>
      <c r="TAG211" s="31"/>
      <c r="TAH211" s="31"/>
      <c r="TAI211" s="31"/>
      <c r="TAJ211" s="31"/>
      <c r="TAK211" s="31"/>
      <c r="TAL211" s="31"/>
      <c r="TAM211" s="31"/>
      <c r="TAN211" s="31"/>
      <c r="TAO211" s="31"/>
      <c r="TAP211" s="31"/>
      <c r="TAQ211" s="31"/>
      <c r="TAR211" s="31"/>
      <c r="TAS211" s="31"/>
      <c r="TAT211" s="31"/>
      <c r="TAU211" s="31"/>
      <c r="TAV211" s="31"/>
      <c r="TAW211" s="31"/>
      <c r="TAX211" s="31"/>
      <c r="TAY211" s="31"/>
      <c r="TAZ211" s="31"/>
      <c r="TBA211" s="31"/>
      <c r="TBB211" s="31"/>
      <c r="TBC211" s="31"/>
      <c r="TBD211" s="31"/>
      <c r="TBE211" s="31"/>
      <c r="TBF211" s="31"/>
      <c r="TBG211" s="31"/>
      <c r="TBH211" s="31"/>
      <c r="TBI211" s="31"/>
      <c r="TBJ211" s="31"/>
      <c r="TBK211" s="31"/>
      <c r="TBL211" s="31"/>
      <c r="TBM211" s="31"/>
      <c r="TBN211" s="31"/>
      <c r="TBO211" s="31"/>
      <c r="TBP211" s="31"/>
      <c r="TBQ211" s="31"/>
      <c r="TBR211" s="31"/>
      <c r="TBS211" s="31"/>
      <c r="TBT211" s="31"/>
      <c r="TBU211" s="31"/>
      <c r="TBV211" s="31"/>
      <c r="TBW211" s="31"/>
      <c r="TBX211" s="31"/>
      <c r="TBY211" s="31"/>
      <c r="TBZ211" s="31"/>
      <c r="TCA211" s="31"/>
      <c r="TCB211" s="31"/>
      <c r="TCC211" s="31"/>
      <c r="TCD211" s="31"/>
      <c r="TCE211" s="31"/>
      <c r="TCF211" s="31"/>
      <c r="TCG211" s="31"/>
      <c r="TCH211" s="31"/>
      <c r="TCI211" s="31"/>
      <c r="TCJ211" s="31"/>
      <c r="TCK211" s="31"/>
      <c r="TCL211" s="31"/>
      <c r="TCM211" s="31"/>
      <c r="TCN211" s="31"/>
      <c r="TCO211" s="31"/>
      <c r="TCP211" s="31"/>
      <c r="TCQ211" s="31"/>
      <c r="TCR211" s="31"/>
      <c r="TCS211" s="31"/>
      <c r="TCT211" s="31"/>
      <c r="TCU211" s="31"/>
      <c r="TCV211" s="31"/>
      <c r="TCW211" s="31"/>
      <c r="TCX211" s="31"/>
      <c r="TCY211" s="31"/>
      <c r="TCZ211" s="31"/>
      <c r="TDA211" s="31"/>
      <c r="TDB211" s="31"/>
      <c r="TDC211" s="31"/>
      <c r="TDD211" s="31"/>
      <c r="TDE211" s="31"/>
      <c r="TDF211" s="31"/>
      <c r="TDG211" s="31"/>
      <c r="TDH211" s="31"/>
      <c r="TDI211" s="31"/>
      <c r="TDJ211" s="31"/>
      <c r="TDK211" s="31"/>
      <c r="TDL211" s="31"/>
      <c r="TDM211" s="31"/>
      <c r="TDN211" s="31"/>
      <c r="TDO211" s="31"/>
      <c r="TDP211" s="31"/>
      <c r="TDQ211" s="31"/>
      <c r="TDR211" s="31"/>
      <c r="TDS211" s="31"/>
      <c r="TDT211" s="31"/>
      <c r="TDU211" s="31"/>
      <c r="TDV211" s="31"/>
      <c r="TDW211" s="31"/>
      <c r="TDX211" s="31"/>
      <c r="TDY211" s="31"/>
      <c r="TDZ211" s="31"/>
      <c r="TEA211" s="31"/>
      <c r="TEB211" s="31"/>
      <c r="TEC211" s="31"/>
      <c r="TED211" s="31"/>
      <c r="TEE211" s="31"/>
      <c r="TEF211" s="31"/>
      <c r="TEG211" s="31"/>
      <c r="TEH211" s="31"/>
      <c r="TEI211" s="31"/>
      <c r="TEJ211" s="31"/>
      <c r="TEK211" s="31"/>
      <c r="TEL211" s="31"/>
      <c r="TEM211" s="31"/>
      <c r="TEN211" s="31"/>
      <c r="TEO211" s="31"/>
      <c r="TEP211" s="31"/>
      <c r="TEQ211" s="31"/>
      <c r="TER211" s="31"/>
      <c r="TES211" s="31"/>
      <c r="TET211" s="31"/>
      <c r="TEU211" s="31"/>
      <c r="TEV211" s="31"/>
      <c r="TEW211" s="31"/>
      <c r="TEX211" s="31"/>
      <c r="TEY211" s="31"/>
      <c r="TEZ211" s="31"/>
      <c r="TFA211" s="31"/>
      <c r="TFB211" s="31"/>
      <c r="TFC211" s="31"/>
      <c r="TFD211" s="31"/>
      <c r="TFE211" s="31"/>
      <c r="TFF211" s="31"/>
      <c r="TFG211" s="31"/>
      <c r="TFH211" s="31"/>
      <c r="TFI211" s="31"/>
      <c r="TFJ211" s="31"/>
      <c r="TFK211" s="31"/>
      <c r="TFL211" s="31"/>
      <c r="TFM211" s="31"/>
      <c r="TFN211" s="31"/>
      <c r="TFO211" s="31"/>
      <c r="TFP211" s="31"/>
      <c r="TFQ211" s="31"/>
      <c r="TFR211" s="31"/>
      <c r="TFS211" s="31"/>
      <c r="TFT211" s="31"/>
      <c r="TFU211" s="31"/>
      <c r="TFV211" s="31"/>
      <c r="TFW211" s="31"/>
      <c r="TFX211" s="31"/>
      <c r="TFY211" s="31"/>
      <c r="TFZ211" s="31"/>
      <c r="TGA211" s="31"/>
      <c r="TGB211" s="31"/>
      <c r="TGC211" s="31"/>
      <c r="TGD211" s="31"/>
      <c r="TGE211" s="31"/>
      <c r="TGF211" s="31"/>
      <c r="TGG211" s="31"/>
      <c r="TGH211" s="31"/>
      <c r="TGI211" s="31"/>
      <c r="TGJ211" s="31"/>
      <c r="TGK211" s="31"/>
      <c r="TGL211" s="31"/>
      <c r="TGM211" s="31"/>
      <c r="TGN211" s="31"/>
      <c r="TGO211" s="31"/>
      <c r="TGP211" s="31"/>
      <c r="TGQ211" s="31"/>
      <c r="TGR211" s="31"/>
      <c r="TGS211" s="31"/>
      <c r="TGT211" s="31"/>
      <c r="TGU211" s="31"/>
      <c r="TGV211" s="31"/>
      <c r="TGW211" s="31"/>
      <c r="TGX211" s="31"/>
      <c r="TGY211" s="31"/>
      <c r="TGZ211" s="31"/>
      <c r="THA211" s="31"/>
      <c r="THB211" s="31"/>
      <c r="THC211" s="31"/>
      <c r="THD211" s="31"/>
      <c r="THE211" s="31"/>
      <c r="THF211" s="31"/>
      <c r="THG211" s="31"/>
      <c r="THH211" s="31"/>
      <c r="THI211" s="31"/>
      <c r="THJ211" s="31"/>
      <c r="THK211" s="31"/>
      <c r="THL211" s="31"/>
      <c r="THM211" s="31"/>
      <c r="THN211" s="31"/>
      <c r="THO211" s="31"/>
      <c r="THP211" s="31"/>
      <c r="THQ211" s="31"/>
      <c r="THR211" s="31"/>
      <c r="THS211" s="31"/>
      <c r="THT211" s="31"/>
      <c r="THU211" s="31"/>
      <c r="THV211" s="31"/>
      <c r="THW211" s="31"/>
      <c r="THX211" s="31"/>
      <c r="THY211" s="31"/>
      <c r="THZ211" s="31"/>
      <c r="TIA211" s="31"/>
      <c r="TIB211" s="31"/>
      <c r="TIC211" s="31"/>
      <c r="TID211" s="31"/>
      <c r="TIE211" s="31"/>
      <c r="TIF211" s="31"/>
      <c r="TIG211" s="31"/>
      <c r="TIH211" s="31"/>
      <c r="TII211" s="31"/>
      <c r="TIJ211" s="31"/>
      <c r="TIK211" s="31"/>
      <c r="TIL211" s="31"/>
      <c r="TIM211" s="31"/>
      <c r="TIN211" s="31"/>
      <c r="TIO211" s="31"/>
      <c r="TIP211" s="31"/>
      <c r="TIQ211" s="31"/>
      <c r="TIR211" s="31"/>
      <c r="TIS211" s="31"/>
      <c r="TIT211" s="31"/>
      <c r="TIU211" s="31"/>
      <c r="TIV211" s="31"/>
      <c r="TIW211" s="31"/>
      <c r="TIX211" s="31"/>
      <c r="TIY211" s="31"/>
      <c r="TIZ211" s="31"/>
      <c r="TJA211" s="31"/>
      <c r="TJB211" s="31"/>
      <c r="TJC211" s="31"/>
      <c r="TJD211" s="31"/>
      <c r="TJE211" s="31"/>
      <c r="TJF211" s="31"/>
      <c r="TJG211" s="31"/>
      <c r="TJH211" s="31"/>
      <c r="TJI211" s="31"/>
      <c r="TJJ211" s="31"/>
      <c r="TJK211" s="31"/>
      <c r="TJL211" s="31"/>
      <c r="TJM211" s="31"/>
      <c r="TJN211" s="31"/>
      <c r="TJO211" s="31"/>
      <c r="TJP211" s="31"/>
      <c r="TJQ211" s="31"/>
      <c r="TJR211" s="31"/>
      <c r="TJS211" s="31"/>
      <c r="TJT211" s="31"/>
      <c r="TJU211" s="31"/>
      <c r="TJV211" s="31"/>
      <c r="TJW211" s="31"/>
      <c r="TJX211" s="31"/>
      <c r="TJY211" s="31"/>
      <c r="TJZ211" s="31"/>
      <c r="TKA211" s="31"/>
      <c r="TKB211" s="31"/>
      <c r="TKC211" s="31"/>
      <c r="TKD211" s="31"/>
      <c r="TKE211" s="31"/>
      <c r="TKF211" s="31"/>
      <c r="TKG211" s="31"/>
      <c r="TKH211" s="31"/>
      <c r="TKI211" s="31"/>
      <c r="TKJ211" s="31"/>
      <c r="TKK211" s="31"/>
      <c r="TKL211" s="31"/>
      <c r="TKM211" s="31"/>
      <c r="TKN211" s="31"/>
      <c r="TKO211" s="31"/>
      <c r="TKP211" s="31"/>
      <c r="TKQ211" s="31"/>
      <c r="TKR211" s="31"/>
      <c r="TKS211" s="31"/>
      <c r="TKT211" s="31"/>
      <c r="TKU211" s="31"/>
      <c r="TKV211" s="31"/>
      <c r="TKW211" s="31"/>
      <c r="TKX211" s="31"/>
      <c r="TKY211" s="31"/>
      <c r="TKZ211" s="31"/>
      <c r="TLA211" s="31"/>
      <c r="TLB211" s="31"/>
      <c r="TLC211" s="31"/>
      <c r="TLD211" s="31"/>
      <c r="TLE211" s="31"/>
      <c r="TLF211" s="31"/>
      <c r="TLG211" s="31"/>
      <c r="TLH211" s="31"/>
      <c r="TLI211" s="31"/>
      <c r="TLJ211" s="31"/>
      <c r="TLK211" s="31"/>
      <c r="TLL211" s="31"/>
      <c r="TLM211" s="31"/>
      <c r="TLN211" s="31"/>
      <c r="TLO211" s="31"/>
      <c r="TLP211" s="31"/>
      <c r="TLQ211" s="31"/>
      <c r="TLR211" s="31"/>
      <c r="TLS211" s="31"/>
      <c r="TLT211" s="31"/>
      <c r="TLU211" s="31"/>
      <c r="TLV211" s="31"/>
      <c r="TLW211" s="31"/>
      <c r="TLX211" s="31"/>
      <c r="TLY211" s="31"/>
      <c r="TLZ211" s="31"/>
      <c r="TMA211" s="31"/>
      <c r="TMB211" s="31"/>
      <c r="TMC211" s="31"/>
      <c r="TMD211" s="31"/>
      <c r="TME211" s="31"/>
      <c r="TMF211" s="31"/>
      <c r="TMG211" s="31"/>
      <c r="TMH211" s="31"/>
      <c r="TMI211" s="31"/>
      <c r="TMJ211" s="31"/>
      <c r="TMK211" s="31"/>
      <c r="TML211" s="31"/>
      <c r="TMM211" s="31"/>
      <c r="TMN211" s="31"/>
      <c r="TMO211" s="31"/>
      <c r="TMP211" s="31"/>
      <c r="TMQ211" s="31"/>
      <c r="TMR211" s="31"/>
      <c r="TMS211" s="31"/>
      <c r="TMT211" s="31"/>
      <c r="TMU211" s="31"/>
      <c r="TMV211" s="31"/>
      <c r="TMW211" s="31"/>
      <c r="TMX211" s="31"/>
      <c r="TMY211" s="31"/>
      <c r="TMZ211" s="31"/>
      <c r="TNA211" s="31"/>
      <c r="TNB211" s="31"/>
      <c r="TNC211" s="31"/>
      <c r="TND211" s="31"/>
      <c r="TNE211" s="31"/>
      <c r="TNF211" s="31"/>
      <c r="TNG211" s="31"/>
      <c r="TNH211" s="31"/>
      <c r="TNI211" s="31"/>
      <c r="TNJ211" s="31"/>
      <c r="TNK211" s="31"/>
      <c r="TNL211" s="31"/>
      <c r="TNM211" s="31"/>
      <c r="TNN211" s="31"/>
      <c r="TNO211" s="31"/>
      <c r="TNP211" s="31"/>
      <c r="TNQ211" s="31"/>
      <c r="TNR211" s="31"/>
      <c r="TNS211" s="31"/>
      <c r="TNT211" s="31"/>
      <c r="TNU211" s="31"/>
      <c r="TNV211" s="31"/>
      <c r="TNW211" s="31"/>
      <c r="TNX211" s="31"/>
      <c r="TNY211" s="31"/>
      <c r="TNZ211" s="31"/>
      <c r="TOA211" s="31"/>
      <c r="TOB211" s="31"/>
      <c r="TOC211" s="31"/>
      <c r="TOD211" s="31"/>
      <c r="TOE211" s="31"/>
      <c r="TOF211" s="31"/>
      <c r="TOG211" s="31"/>
      <c r="TOH211" s="31"/>
      <c r="TOI211" s="31"/>
      <c r="TOJ211" s="31"/>
      <c r="TOK211" s="31"/>
      <c r="TOL211" s="31"/>
      <c r="TOM211" s="31"/>
      <c r="TON211" s="31"/>
      <c r="TOO211" s="31"/>
      <c r="TOP211" s="31"/>
      <c r="TOQ211" s="31"/>
      <c r="TOR211" s="31"/>
      <c r="TOS211" s="31"/>
      <c r="TOT211" s="31"/>
      <c r="TOU211" s="31"/>
      <c r="TOV211" s="31"/>
      <c r="TOW211" s="31"/>
      <c r="TOX211" s="31"/>
      <c r="TOY211" s="31"/>
      <c r="TOZ211" s="31"/>
      <c r="TPA211" s="31"/>
      <c r="TPB211" s="31"/>
      <c r="TPC211" s="31"/>
      <c r="TPD211" s="31"/>
      <c r="TPE211" s="31"/>
      <c r="TPF211" s="31"/>
      <c r="TPG211" s="31"/>
      <c r="TPH211" s="31"/>
      <c r="TPI211" s="31"/>
      <c r="TPJ211" s="31"/>
      <c r="TPK211" s="31"/>
      <c r="TPL211" s="31"/>
      <c r="TPM211" s="31"/>
      <c r="TPN211" s="31"/>
      <c r="TPO211" s="31"/>
      <c r="TPP211" s="31"/>
      <c r="TPQ211" s="31"/>
      <c r="TPR211" s="31"/>
      <c r="TPS211" s="31"/>
      <c r="TPT211" s="31"/>
      <c r="TPU211" s="31"/>
      <c r="TPV211" s="31"/>
      <c r="TPW211" s="31"/>
      <c r="TPX211" s="31"/>
      <c r="TPY211" s="31"/>
      <c r="TPZ211" s="31"/>
      <c r="TQA211" s="31"/>
      <c r="TQB211" s="31"/>
      <c r="TQC211" s="31"/>
      <c r="TQD211" s="31"/>
      <c r="TQE211" s="31"/>
      <c r="TQF211" s="31"/>
      <c r="TQG211" s="31"/>
      <c r="TQH211" s="31"/>
      <c r="TQI211" s="31"/>
      <c r="TQJ211" s="31"/>
      <c r="TQK211" s="31"/>
      <c r="TQL211" s="31"/>
      <c r="TQM211" s="31"/>
      <c r="TQN211" s="31"/>
      <c r="TQO211" s="31"/>
      <c r="TQP211" s="31"/>
      <c r="TQQ211" s="31"/>
      <c r="TQR211" s="31"/>
      <c r="TQS211" s="31"/>
      <c r="TQT211" s="31"/>
      <c r="TQU211" s="31"/>
      <c r="TQV211" s="31"/>
      <c r="TQW211" s="31"/>
      <c r="TQX211" s="31"/>
      <c r="TQY211" s="31"/>
      <c r="TQZ211" s="31"/>
      <c r="TRA211" s="31"/>
      <c r="TRB211" s="31"/>
      <c r="TRC211" s="31"/>
      <c r="TRD211" s="31"/>
      <c r="TRE211" s="31"/>
      <c r="TRF211" s="31"/>
      <c r="TRG211" s="31"/>
      <c r="TRH211" s="31"/>
      <c r="TRI211" s="31"/>
      <c r="TRJ211" s="31"/>
      <c r="TRK211" s="31"/>
      <c r="TRL211" s="31"/>
      <c r="TRM211" s="31"/>
      <c r="TRN211" s="31"/>
      <c r="TRO211" s="31"/>
      <c r="TRP211" s="31"/>
      <c r="TRQ211" s="31"/>
      <c r="TRR211" s="31"/>
      <c r="TRS211" s="31"/>
      <c r="TRT211" s="31"/>
      <c r="TRU211" s="31"/>
      <c r="TRV211" s="31"/>
      <c r="TRW211" s="31"/>
      <c r="TRX211" s="31"/>
      <c r="TRY211" s="31"/>
      <c r="TRZ211" s="31"/>
      <c r="TSA211" s="31"/>
      <c r="TSB211" s="31"/>
      <c r="TSC211" s="31"/>
      <c r="TSD211" s="31"/>
      <c r="TSE211" s="31"/>
      <c r="TSF211" s="31"/>
      <c r="TSG211" s="31"/>
      <c r="TSH211" s="31"/>
      <c r="TSI211" s="31"/>
      <c r="TSJ211" s="31"/>
      <c r="TSK211" s="31"/>
      <c r="TSL211" s="31"/>
      <c r="TSM211" s="31"/>
      <c r="TSN211" s="31"/>
      <c r="TSO211" s="31"/>
      <c r="TSP211" s="31"/>
      <c r="TSQ211" s="31"/>
      <c r="TSR211" s="31"/>
      <c r="TSS211" s="31"/>
      <c r="TST211" s="31"/>
      <c r="TSU211" s="31"/>
      <c r="TSV211" s="31"/>
      <c r="TSW211" s="31"/>
      <c r="TSX211" s="31"/>
      <c r="TSY211" s="31"/>
      <c r="TSZ211" s="31"/>
      <c r="TTA211" s="31"/>
      <c r="TTB211" s="31"/>
      <c r="TTC211" s="31"/>
      <c r="TTD211" s="31"/>
      <c r="TTE211" s="31"/>
      <c r="TTF211" s="31"/>
      <c r="TTG211" s="31"/>
      <c r="TTH211" s="31"/>
      <c r="TTI211" s="31"/>
      <c r="TTJ211" s="31"/>
      <c r="TTK211" s="31"/>
      <c r="TTL211" s="31"/>
      <c r="TTM211" s="31"/>
      <c r="TTN211" s="31"/>
      <c r="TTO211" s="31"/>
      <c r="TTP211" s="31"/>
      <c r="TTQ211" s="31"/>
      <c r="TTR211" s="31"/>
      <c r="TTS211" s="31"/>
      <c r="TTT211" s="31"/>
      <c r="TTU211" s="31"/>
      <c r="TTV211" s="31"/>
      <c r="TTW211" s="31"/>
      <c r="TTX211" s="31"/>
      <c r="TTY211" s="31"/>
      <c r="TTZ211" s="31"/>
      <c r="TUA211" s="31"/>
      <c r="TUB211" s="31"/>
      <c r="TUC211" s="31"/>
      <c r="TUD211" s="31"/>
      <c r="TUE211" s="31"/>
      <c r="TUF211" s="31"/>
      <c r="TUG211" s="31"/>
      <c r="TUH211" s="31"/>
      <c r="TUI211" s="31"/>
      <c r="TUJ211" s="31"/>
      <c r="TUK211" s="31"/>
      <c r="TUL211" s="31"/>
      <c r="TUM211" s="31"/>
      <c r="TUN211" s="31"/>
      <c r="TUO211" s="31"/>
      <c r="TUP211" s="31"/>
      <c r="TUQ211" s="31"/>
      <c r="TUR211" s="31"/>
      <c r="TUS211" s="31"/>
      <c r="TUT211" s="31"/>
      <c r="TUU211" s="31"/>
      <c r="TUV211" s="31"/>
      <c r="TUW211" s="31"/>
      <c r="TUX211" s="31"/>
      <c r="TUY211" s="31"/>
      <c r="TUZ211" s="31"/>
      <c r="TVA211" s="31"/>
      <c r="TVB211" s="31"/>
      <c r="TVC211" s="31"/>
      <c r="TVD211" s="31"/>
      <c r="TVE211" s="31"/>
      <c r="TVF211" s="31"/>
      <c r="TVG211" s="31"/>
      <c r="TVH211" s="31"/>
      <c r="TVI211" s="31"/>
      <c r="TVJ211" s="31"/>
      <c r="TVK211" s="31"/>
      <c r="TVL211" s="31"/>
      <c r="TVM211" s="31"/>
      <c r="TVN211" s="31"/>
      <c r="TVO211" s="31"/>
      <c r="TVP211" s="31"/>
      <c r="TVQ211" s="31"/>
      <c r="TVR211" s="31"/>
      <c r="TVS211" s="31"/>
      <c r="TVT211" s="31"/>
      <c r="TVU211" s="31"/>
      <c r="TVV211" s="31"/>
      <c r="TVW211" s="31"/>
      <c r="TVX211" s="31"/>
      <c r="TVY211" s="31"/>
      <c r="TVZ211" s="31"/>
      <c r="TWA211" s="31"/>
      <c r="TWB211" s="31"/>
      <c r="TWC211" s="31"/>
      <c r="TWD211" s="31"/>
      <c r="TWE211" s="31"/>
      <c r="TWF211" s="31"/>
      <c r="TWG211" s="31"/>
      <c r="TWH211" s="31"/>
      <c r="TWI211" s="31"/>
      <c r="TWJ211" s="31"/>
      <c r="TWK211" s="31"/>
      <c r="TWL211" s="31"/>
      <c r="TWM211" s="31"/>
      <c r="TWN211" s="31"/>
      <c r="TWO211" s="31"/>
      <c r="TWP211" s="31"/>
      <c r="TWQ211" s="31"/>
      <c r="TWR211" s="31"/>
      <c r="TWS211" s="31"/>
      <c r="TWT211" s="31"/>
      <c r="TWU211" s="31"/>
      <c r="TWV211" s="31"/>
      <c r="TWW211" s="31"/>
      <c r="TWX211" s="31"/>
      <c r="TWY211" s="31"/>
      <c r="TWZ211" s="31"/>
      <c r="TXA211" s="31"/>
      <c r="TXB211" s="31"/>
      <c r="TXC211" s="31"/>
      <c r="TXD211" s="31"/>
      <c r="TXE211" s="31"/>
      <c r="TXF211" s="31"/>
      <c r="TXG211" s="31"/>
      <c r="TXH211" s="31"/>
      <c r="TXI211" s="31"/>
      <c r="TXJ211" s="31"/>
      <c r="TXK211" s="31"/>
      <c r="TXL211" s="31"/>
      <c r="TXM211" s="31"/>
      <c r="TXN211" s="31"/>
      <c r="TXO211" s="31"/>
      <c r="TXP211" s="31"/>
      <c r="TXQ211" s="31"/>
      <c r="TXR211" s="31"/>
      <c r="TXS211" s="31"/>
      <c r="TXT211" s="31"/>
      <c r="TXU211" s="31"/>
      <c r="TXV211" s="31"/>
      <c r="TXW211" s="31"/>
      <c r="TXX211" s="31"/>
      <c r="TXY211" s="31"/>
      <c r="TXZ211" s="31"/>
      <c r="TYA211" s="31"/>
      <c r="TYB211" s="31"/>
      <c r="TYC211" s="31"/>
      <c r="TYD211" s="31"/>
      <c r="TYE211" s="31"/>
      <c r="TYF211" s="31"/>
      <c r="TYG211" s="31"/>
      <c r="TYH211" s="31"/>
      <c r="TYI211" s="31"/>
      <c r="TYJ211" s="31"/>
      <c r="TYK211" s="31"/>
      <c r="TYL211" s="31"/>
      <c r="TYM211" s="31"/>
      <c r="TYN211" s="31"/>
      <c r="TYO211" s="31"/>
      <c r="TYP211" s="31"/>
      <c r="TYQ211" s="31"/>
      <c r="TYR211" s="31"/>
      <c r="TYS211" s="31"/>
      <c r="TYT211" s="31"/>
      <c r="TYU211" s="31"/>
      <c r="TYV211" s="31"/>
      <c r="TYW211" s="31"/>
      <c r="TYX211" s="31"/>
      <c r="TYY211" s="31"/>
      <c r="TYZ211" s="31"/>
      <c r="TZA211" s="31"/>
      <c r="TZB211" s="31"/>
      <c r="TZC211" s="31"/>
      <c r="TZD211" s="31"/>
      <c r="TZE211" s="31"/>
      <c r="TZF211" s="31"/>
      <c r="TZG211" s="31"/>
      <c r="TZH211" s="31"/>
      <c r="TZI211" s="31"/>
      <c r="TZJ211" s="31"/>
      <c r="TZK211" s="31"/>
      <c r="TZL211" s="31"/>
      <c r="TZM211" s="31"/>
      <c r="TZN211" s="31"/>
      <c r="TZO211" s="31"/>
      <c r="TZP211" s="31"/>
      <c r="TZQ211" s="31"/>
      <c r="TZR211" s="31"/>
      <c r="TZS211" s="31"/>
      <c r="TZT211" s="31"/>
      <c r="TZU211" s="31"/>
      <c r="TZV211" s="31"/>
      <c r="TZW211" s="31"/>
      <c r="TZX211" s="31"/>
      <c r="TZY211" s="31"/>
      <c r="TZZ211" s="31"/>
      <c r="UAA211" s="31"/>
      <c r="UAB211" s="31"/>
      <c r="UAC211" s="31"/>
      <c r="UAD211" s="31"/>
      <c r="UAE211" s="31"/>
      <c r="UAF211" s="31"/>
      <c r="UAG211" s="31"/>
      <c r="UAH211" s="31"/>
      <c r="UAI211" s="31"/>
      <c r="UAJ211" s="31"/>
      <c r="UAK211" s="31"/>
      <c r="UAL211" s="31"/>
      <c r="UAM211" s="31"/>
      <c r="UAN211" s="31"/>
      <c r="UAO211" s="31"/>
      <c r="UAP211" s="31"/>
      <c r="UAQ211" s="31"/>
      <c r="UAR211" s="31"/>
      <c r="UAS211" s="31"/>
      <c r="UAT211" s="31"/>
      <c r="UAU211" s="31"/>
      <c r="UAV211" s="31"/>
      <c r="UAW211" s="31"/>
      <c r="UAX211" s="31"/>
      <c r="UAY211" s="31"/>
      <c r="UAZ211" s="31"/>
      <c r="UBA211" s="31"/>
      <c r="UBB211" s="31"/>
      <c r="UBC211" s="31"/>
      <c r="UBD211" s="31"/>
      <c r="UBE211" s="31"/>
      <c r="UBF211" s="31"/>
      <c r="UBG211" s="31"/>
      <c r="UBH211" s="31"/>
      <c r="UBI211" s="31"/>
      <c r="UBJ211" s="31"/>
      <c r="UBK211" s="31"/>
      <c r="UBL211" s="31"/>
      <c r="UBM211" s="31"/>
      <c r="UBN211" s="31"/>
      <c r="UBO211" s="31"/>
      <c r="UBP211" s="31"/>
      <c r="UBQ211" s="31"/>
      <c r="UBR211" s="31"/>
      <c r="UBS211" s="31"/>
      <c r="UBT211" s="31"/>
      <c r="UBU211" s="31"/>
      <c r="UBV211" s="31"/>
      <c r="UBW211" s="31"/>
      <c r="UBX211" s="31"/>
      <c r="UBY211" s="31"/>
      <c r="UBZ211" s="31"/>
      <c r="UCA211" s="31"/>
      <c r="UCB211" s="31"/>
      <c r="UCC211" s="31"/>
      <c r="UCD211" s="31"/>
      <c r="UCE211" s="31"/>
      <c r="UCF211" s="31"/>
      <c r="UCG211" s="31"/>
      <c r="UCH211" s="31"/>
      <c r="UCI211" s="31"/>
      <c r="UCJ211" s="31"/>
      <c r="UCK211" s="31"/>
      <c r="UCL211" s="31"/>
      <c r="UCM211" s="31"/>
      <c r="UCN211" s="31"/>
      <c r="UCO211" s="31"/>
      <c r="UCP211" s="31"/>
      <c r="UCQ211" s="31"/>
      <c r="UCR211" s="31"/>
      <c r="UCS211" s="31"/>
      <c r="UCT211" s="31"/>
      <c r="UCU211" s="31"/>
      <c r="UCV211" s="31"/>
      <c r="UCW211" s="31"/>
      <c r="UCX211" s="31"/>
      <c r="UCY211" s="31"/>
      <c r="UCZ211" s="31"/>
      <c r="UDA211" s="31"/>
      <c r="UDB211" s="31"/>
      <c r="UDC211" s="31"/>
      <c r="UDD211" s="31"/>
      <c r="UDE211" s="31"/>
      <c r="UDF211" s="31"/>
      <c r="UDG211" s="31"/>
      <c r="UDH211" s="31"/>
      <c r="UDI211" s="31"/>
      <c r="UDJ211" s="31"/>
      <c r="UDK211" s="31"/>
      <c r="UDL211" s="31"/>
      <c r="UDM211" s="31"/>
      <c r="UDN211" s="31"/>
      <c r="UDO211" s="31"/>
      <c r="UDP211" s="31"/>
      <c r="UDQ211" s="31"/>
      <c r="UDR211" s="31"/>
      <c r="UDS211" s="31"/>
      <c r="UDT211" s="31"/>
      <c r="UDU211" s="31"/>
      <c r="UDV211" s="31"/>
      <c r="UDW211" s="31"/>
      <c r="UDX211" s="31"/>
      <c r="UDY211" s="31"/>
      <c r="UDZ211" s="31"/>
      <c r="UEA211" s="31"/>
      <c r="UEB211" s="31"/>
      <c r="UEC211" s="31"/>
      <c r="UED211" s="31"/>
      <c r="UEE211" s="31"/>
      <c r="UEF211" s="31"/>
      <c r="UEG211" s="31"/>
      <c r="UEH211" s="31"/>
      <c r="UEI211" s="31"/>
      <c r="UEJ211" s="31"/>
      <c r="UEK211" s="31"/>
      <c r="UEL211" s="31"/>
      <c r="UEM211" s="31"/>
      <c r="UEN211" s="31"/>
      <c r="UEO211" s="31"/>
      <c r="UEP211" s="31"/>
      <c r="UEQ211" s="31"/>
      <c r="UER211" s="31"/>
      <c r="UES211" s="31"/>
      <c r="UET211" s="31"/>
      <c r="UEU211" s="31"/>
      <c r="UEV211" s="31"/>
      <c r="UEW211" s="31"/>
      <c r="UEX211" s="31"/>
      <c r="UEY211" s="31"/>
      <c r="UEZ211" s="31"/>
      <c r="UFA211" s="31"/>
      <c r="UFB211" s="31"/>
      <c r="UFC211" s="31"/>
      <c r="UFD211" s="31"/>
      <c r="UFE211" s="31"/>
      <c r="UFF211" s="31"/>
      <c r="UFG211" s="31"/>
      <c r="UFH211" s="31"/>
      <c r="UFI211" s="31"/>
      <c r="UFJ211" s="31"/>
      <c r="UFK211" s="31"/>
      <c r="UFL211" s="31"/>
      <c r="UFM211" s="31"/>
      <c r="UFN211" s="31"/>
      <c r="UFO211" s="31"/>
      <c r="UFP211" s="31"/>
      <c r="UFQ211" s="31"/>
      <c r="UFR211" s="31"/>
      <c r="UFS211" s="31"/>
      <c r="UFT211" s="31"/>
      <c r="UFU211" s="31"/>
      <c r="UFV211" s="31"/>
      <c r="UFW211" s="31"/>
      <c r="UFX211" s="31"/>
      <c r="UFY211" s="31"/>
      <c r="UFZ211" s="31"/>
      <c r="UGA211" s="31"/>
      <c r="UGB211" s="31"/>
      <c r="UGC211" s="31"/>
      <c r="UGD211" s="31"/>
      <c r="UGE211" s="31"/>
      <c r="UGF211" s="31"/>
      <c r="UGG211" s="31"/>
      <c r="UGH211" s="31"/>
      <c r="UGI211" s="31"/>
      <c r="UGJ211" s="31"/>
      <c r="UGK211" s="31"/>
      <c r="UGL211" s="31"/>
      <c r="UGM211" s="31"/>
      <c r="UGN211" s="31"/>
      <c r="UGO211" s="31"/>
      <c r="UGP211" s="31"/>
      <c r="UGQ211" s="31"/>
      <c r="UGR211" s="31"/>
      <c r="UGS211" s="31"/>
      <c r="UGT211" s="31"/>
      <c r="UGU211" s="31"/>
      <c r="UGV211" s="31"/>
      <c r="UGW211" s="31"/>
      <c r="UGX211" s="31"/>
      <c r="UGY211" s="31"/>
      <c r="UGZ211" s="31"/>
      <c r="UHA211" s="31"/>
      <c r="UHB211" s="31"/>
      <c r="UHC211" s="31"/>
      <c r="UHD211" s="31"/>
      <c r="UHE211" s="31"/>
      <c r="UHF211" s="31"/>
      <c r="UHG211" s="31"/>
      <c r="UHH211" s="31"/>
      <c r="UHI211" s="31"/>
      <c r="UHJ211" s="31"/>
      <c r="UHK211" s="31"/>
      <c r="UHL211" s="31"/>
      <c r="UHM211" s="31"/>
      <c r="UHN211" s="31"/>
      <c r="UHO211" s="31"/>
      <c r="UHP211" s="31"/>
      <c r="UHQ211" s="31"/>
      <c r="UHR211" s="31"/>
      <c r="UHS211" s="31"/>
      <c r="UHT211" s="31"/>
      <c r="UHU211" s="31"/>
      <c r="UHV211" s="31"/>
      <c r="UHW211" s="31"/>
      <c r="UHX211" s="31"/>
      <c r="UHY211" s="31"/>
      <c r="UHZ211" s="31"/>
      <c r="UIA211" s="31"/>
      <c r="UIB211" s="31"/>
      <c r="UIC211" s="31"/>
      <c r="UID211" s="31"/>
      <c r="UIE211" s="31"/>
      <c r="UIF211" s="31"/>
      <c r="UIG211" s="31"/>
      <c r="UIH211" s="31"/>
      <c r="UII211" s="31"/>
      <c r="UIJ211" s="31"/>
      <c r="UIK211" s="31"/>
      <c r="UIL211" s="31"/>
      <c r="UIM211" s="31"/>
      <c r="UIN211" s="31"/>
      <c r="UIO211" s="31"/>
      <c r="UIP211" s="31"/>
      <c r="UIQ211" s="31"/>
      <c r="UIR211" s="31"/>
      <c r="UIS211" s="31"/>
      <c r="UIT211" s="31"/>
      <c r="UIU211" s="31"/>
      <c r="UIV211" s="31"/>
      <c r="UIW211" s="31"/>
      <c r="UIX211" s="31"/>
      <c r="UIY211" s="31"/>
      <c r="UIZ211" s="31"/>
      <c r="UJA211" s="31"/>
      <c r="UJB211" s="31"/>
      <c r="UJC211" s="31"/>
      <c r="UJD211" s="31"/>
      <c r="UJE211" s="31"/>
      <c r="UJF211" s="31"/>
      <c r="UJG211" s="31"/>
      <c r="UJH211" s="31"/>
      <c r="UJI211" s="31"/>
      <c r="UJJ211" s="31"/>
      <c r="UJK211" s="31"/>
      <c r="UJL211" s="31"/>
      <c r="UJM211" s="31"/>
      <c r="UJN211" s="31"/>
      <c r="UJO211" s="31"/>
      <c r="UJP211" s="31"/>
      <c r="UJQ211" s="31"/>
      <c r="UJR211" s="31"/>
      <c r="UJS211" s="31"/>
      <c r="UJT211" s="31"/>
      <c r="UJU211" s="31"/>
      <c r="UJV211" s="31"/>
      <c r="UJW211" s="31"/>
      <c r="UJX211" s="31"/>
      <c r="UJY211" s="31"/>
      <c r="UJZ211" s="31"/>
      <c r="UKA211" s="31"/>
      <c r="UKB211" s="31"/>
      <c r="UKC211" s="31"/>
      <c r="UKD211" s="31"/>
      <c r="UKE211" s="31"/>
      <c r="UKF211" s="31"/>
      <c r="UKG211" s="31"/>
      <c r="UKH211" s="31"/>
      <c r="UKI211" s="31"/>
      <c r="UKJ211" s="31"/>
      <c r="UKK211" s="31"/>
      <c r="UKL211" s="31"/>
      <c r="UKM211" s="31"/>
      <c r="UKN211" s="31"/>
      <c r="UKO211" s="31"/>
      <c r="UKP211" s="31"/>
      <c r="UKQ211" s="31"/>
      <c r="UKR211" s="31"/>
      <c r="UKS211" s="31"/>
      <c r="UKT211" s="31"/>
      <c r="UKU211" s="31"/>
      <c r="UKV211" s="31"/>
      <c r="UKW211" s="31"/>
      <c r="UKX211" s="31"/>
      <c r="UKY211" s="31"/>
      <c r="UKZ211" s="31"/>
      <c r="ULA211" s="31"/>
      <c r="ULB211" s="31"/>
      <c r="ULC211" s="31"/>
      <c r="ULD211" s="31"/>
      <c r="ULE211" s="31"/>
      <c r="ULF211" s="31"/>
      <c r="ULG211" s="31"/>
      <c r="ULH211" s="31"/>
      <c r="ULI211" s="31"/>
      <c r="ULJ211" s="31"/>
      <c r="ULK211" s="31"/>
      <c r="ULL211" s="31"/>
      <c r="ULM211" s="31"/>
      <c r="ULN211" s="31"/>
      <c r="ULO211" s="31"/>
      <c r="ULP211" s="31"/>
      <c r="ULQ211" s="31"/>
      <c r="ULR211" s="31"/>
      <c r="ULS211" s="31"/>
      <c r="ULT211" s="31"/>
      <c r="ULU211" s="31"/>
      <c r="ULV211" s="31"/>
      <c r="ULW211" s="31"/>
      <c r="ULX211" s="31"/>
      <c r="ULY211" s="31"/>
      <c r="ULZ211" s="31"/>
      <c r="UMA211" s="31"/>
      <c r="UMB211" s="31"/>
      <c r="UMC211" s="31"/>
      <c r="UMD211" s="31"/>
      <c r="UME211" s="31"/>
      <c r="UMF211" s="31"/>
      <c r="UMG211" s="31"/>
      <c r="UMH211" s="31"/>
      <c r="UMI211" s="31"/>
      <c r="UMJ211" s="31"/>
      <c r="UMK211" s="31"/>
      <c r="UML211" s="31"/>
      <c r="UMM211" s="31"/>
      <c r="UMN211" s="31"/>
      <c r="UMO211" s="31"/>
      <c r="UMP211" s="31"/>
      <c r="UMQ211" s="31"/>
      <c r="UMR211" s="31"/>
      <c r="UMS211" s="31"/>
      <c r="UMT211" s="31"/>
      <c r="UMU211" s="31"/>
      <c r="UMV211" s="31"/>
      <c r="UMW211" s="31"/>
      <c r="UMX211" s="31"/>
      <c r="UMY211" s="31"/>
      <c r="UMZ211" s="31"/>
      <c r="UNA211" s="31"/>
      <c r="UNB211" s="31"/>
      <c r="UNC211" s="31"/>
      <c r="UND211" s="31"/>
      <c r="UNE211" s="31"/>
      <c r="UNF211" s="31"/>
      <c r="UNG211" s="31"/>
      <c r="UNH211" s="31"/>
      <c r="UNI211" s="31"/>
      <c r="UNJ211" s="31"/>
      <c r="UNK211" s="31"/>
      <c r="UNL211" s="31"/>
      <c r="UNM211" s="31"/>
      <c r="UNN211" s="31"/>
      <c r="UNO211" s="31"/>
      <c r="UNP211" s="31"/>
      <c r="UNQ211" s="31"/>
      <c r="UNR211" s="31"/>
      <c r="UNS211" s="31"/>
      <c r="UNT211" s="31"/>
      <c r="UNU211" s="31"/>
      <c r="UNV211" s="31"/>
      <c r="UNW211" s="31"/>
      <c r="UNX211" s="31"/>
      <c r="UNY211" s="31"/>
      <c r="UNZ211" s="31"/>
      <c r="UOA211" s="31"/>
      <c r="UOB211" s="31"/>
      <c r="UOC211" s="31"/>
      <c r="UOD211" s="31"/>
      <c r="UOE211" s="31"/>
      <c r="UOF211" s="31"/>
      <c r="UOG211" s="31"/>
      <c r="UOH211" s="31"/>
      <c r="UOI211" s="31"/>
      <c r="UOJ211" s="31"/>
      <c r="UOK211" s="31"/>
      <c r="UOL211" s="31"/>
      <c r="UOM211" s="31"/>
      <c r="UON211" s="31"/>
      <c r="UOO211" s="31"/>
      <c r="UOP211" s="31"/>
      <c r="UOQ211" s="31"/>
      <c r="UOR211" s="31"/>
      <c r="UOS211" s="31"/>
      <c r="UOT211" s="31"/>
      <c r="UOU211" s="31"/>
      <c r="UOV211" s="31"/>
      <c r="UOW211" s="31"/>
      <c r="UOX211" s="31"/>
      <c r="UOY211" s="31"/>
      <c r="UOZ211" s="31"/>
      <c r="UPA211" s="31"/>
      <c r="UPB211" s="31"/>
      <c r="UPC211" s="31"/>
      <c r="UPD211" s="31"/>
      <c r="UPE211" s="31"/>
      <c r="UPF211" s="31"/>
      <c r="UPG211" s="31"/>
      <c r="UPH211" s="31"/>
      <c r="UPI211" s="31"/>
      <c r="UPJ211" s="31"/>
      <c r="UPK211" s="31"/>
      <c r="UPL211" s="31"/>
      <c r="UPM211" s="31"/>
      <c r="UPN211" s="31"/>
      <c r="UPO211" s="31"/>
      <c r="UPP211" s="31"/>
      <c r="UPQ211" s="31"/>
      <c r="UPR211" s="31"/>
      <c r="UPS211" s="31"/>
      <c r="UPT211" s="31"/>
      <c r="UPU211" s="31"/>
      <c r="UPV211" s="31"/>
      <c r="UPW211" s="31"/>
      <c r="UPX211" s="31"/>
      <c r="UPY211" s="31"/>
      <c r="UPZ211" s="31"/>
      <c r="UQA211" s="31"/>
      <c r="UQB211" s="31"/>
      <c r="UQC211" s="31"/>
      <c r="UQD211" s="31"/>
      <c r="UQE211" s="31"/>
      <c r="UQF211" s="31"/>
      <c r="UQG211" s="31"/>
      <c r="UQH211" s="31"/>
      <c r="UQI211" s="31"/>
      <c r="UQJ211" s="31"/>
      <c r="UQK211" s="31"/>
      <c r="UQL211" s="31"/>
      <c r="UQM211" s="31"/>
      <c r="UQN211" s="31"/>
      <c r="UQO211" s="31"/>
      <c r="UQP211" s="31"/>
      <c r="UQQ211" s="31"/>
      <c r="UQR211" s="31"/>
      <c r="UQS211" s="31"/>
      <c r="UQT211" s="31"/>
      <c r="UQU211" s="31"/>
      <c r="UQV211" s="31"/>
      <c r="UQW211" s="31"/>
      <c r="UQX211" s="31"/>
      <c r="UQY211" s="31"/>
      <c r="UQZ211" s="31"/>
      <c r="URA211" s="31"/>
      <c r="URB211" s="31"/>
      <c r="URC211" s="31"/>
      <c r="URD211" s="31"/>
      <c r="URE211" s="31"/>
      <c r="URF211" s="31"/>
      <c r="URG211" s="31"/>
      <c r="URH211" s="31"/>
      <c r="URI211" s="31"/>
      <c r="URJ211" s="31"/>
      <c r="URK211" s="31"/>
      <c r="URL211" s="31"/>
      <c r="URM211" s="31"/>
      <c r="URN211" s="31"/>
      <c r="URO211" s="31"/>
      <c r="URP211" s="31"/>
      <c r="URQ211" s="31"/>
      <c r="URR211" s="31"/>
      <c r="URS211" s="31"/>
      <c r="URT211" s="31"/>
      <c r="URU211" s="31"/>
      <c r="URV211" s="31"/>
      <c r="URW211" s="31"/>
      <c r="URX211" s="31"/>
      <c r="URY211" s="31"/>
      <c r="URZ211" s="31"/>
      <c r="USA211" s="31"/>
      <c r="USB211" s="31"/>
      <c r="USC211" s="31"/>
      <c r="USD211" s="31"/>
      <c r="USE211" s="31"/>
      <c r="USF211" s="31"/>
      <c r="USG211" s="31"/>
      <c r="USH211" s="31"/>
      <c r="USI211" s="31"/>
      <c r="USJ211" s="31"/>
      <c r="USK211" s="31"/>
      <c r="USL211" s="31"/>
      <c r="USM211" s="31"/>
      <c r="USN211" s="31"/>
      <c r="USO211" s="31"/>
      <c r="USP211" s="31"/>
      <c r="USQ211" s="31"/>
      <c r="USR211" s="31"/>
      <c r="USS211" s="31"/>
      <c r="UST211" s="31"/>
      <c r="USU211" s="31"/>
      <c r="USV211" s="31"/>
      <c r="USW211" s="31"/>
      <c r="USX211" s="31"/>
      <c r="USY211" s="31"/>
      <c r="USZ211" s="31"/>
      <c r="UTA211" s="31"/>
      <c r="UTB211" s="31"/>
      <c r="UTC211" s="31"/>
      <c r="UTD211" s="31"/>
      <c r="UTE211" s="31"/>
      <c r="UTF211" s="31"/>
      <c r="UTG211" s="31"/>
      <c r="UTH211" s="31"/>
      <c r="UTI211" s="31"/>
      <c r="UTJ211" s="31"/>
      <c r="UTK211" s="31"/>
      <c r="UTL211" s="31"/>
      <c r="UTM211" s="31"/>
      <c r="UTN211" s="31"/>
      <c r="UTO211" s="31"/>
      <c r="UTP211" s="31"/>
      <c r="UTQ211" s="31"/>
      <c r="UTR211" s="31"/>
      <c r="UTS211" s="31"/>
      <c r="UTT211" s="31"/>
      <c r="UTU211" s="31"/>
      <c r="UTV211" s="31"/>
      <c r="UTW211" s="31"/>
      <c r="UTX211" s="31"/>
      <c r="UTY211" s="31"/>
      <c r="UTZ211" s="31"/>
      <c r="UUA211" s="31"/>
      <c r="UUB211" s="31"/>
      <c r="UUC211" s="31"/>
      <c r="UUD211" s="31"/>
      <c r="UUE211" s="31"/>
      <c r="UUF211" s="31"/>
      <c r="UUG211" s="31"/>
      <c r="UUH211" s="31"/>
      <c r="UUI211" s="31"/>
      <c r="UUJ211" s="31"/>
      <c r="UUK211" s="31"/>
      <c r="UUL211" s="31"/>
      <c r="UUM211" s="31"/>
      <c r="UUN211" s="31"/>
      <c r="UUO211" s="31"/>
      <c r="UUP211" s="31"/>
      <c r="UUQ211" s="31"/>
      <c r="UUR211" s="31"/>
      <c r="UUS211" s="31"/>
      <c r="UUT211" s="31"/>
      <c r="UUU211" s="31"/>
      <c r="UUV211" s="31"/>
      <c r="UUW211" s="31"/>
      <c r="UUX211" s="31"/>
      <c r="UUY211" s="31"/>
      <c r="UUZ211" s="31"/>
      <c r="UVA211" s="31"/>
      <c r="UVB211" s="31"/>
      <c r="UVC211" s="31"/>
      <c r="UVD211" s="31"/>
      <c r="UVE211" s="31"/>
      <c r="UVF211" s="31"/>
      <c r="UVG211" s="31"/>
      <c r="UVH211" s="31"/>
      <c r="UVI211" s="31"/>
      <c r="UVJ211" s="31"/>
      <c r="UVK211" s="31"/>
      <c r="UVL211" s="31"/>
      <c r="UVM211" s="31"/>
      <c r="UVN211" s="31"/>
      <c r="UVO211" s="31"/>
      <c r="UVP211" s="31"/>
      <c r="UVQ211" s="31"/>
      <c r="UVR211" s="31"/>
      <c r="UVS211" s="31"/>
      <c r="UVT211" s="31"/>
      <c r="UVU211" s="31"/>
      <c r="UVV211" s="31"/>
      <c r="UVW211" s="31"/>
      <c r="UVX211" s="31"/>
      <c r="UVY211" s="31"/>
      <c r="UVZ211" s="31"/>
      <c r="UWA211" s="31"/>
      <c r="UWB211" s="31"/>
      <c r="UWC211" s="31"/>
      <c r="UWD211" s="31"/>
      <c r="UWE211" s="31"/>
      <c r="UWF211" s="31"/>
      <c r="UWG211" s="31"/>
      <c r="UWH211" s="31"/>
      <c r="UWI211" s="31"/>
      <c r="UWJ211" s="31"/>
      <c r="UWK211" s="31"/>
      <c r="UWL211" s="31"/>
      <c r="UWM211" s="31"/>
      <c r="UWN211" s="31"/>
      <c r="UWO211" s="31"/>
      <c r="UWP211" s="31"/>
      <c r="UWQ211" s="31"/>
      <c r="UWR211" s="31"/>
      <c r="UWS211" s="31"/>
      <c r="UWT211" s="31"/>
      <c r="UWU211" s="31"/>
      <c r="UWV211" s="31"/>
      <c r="UWW211" s="31"/>
      <c r="UWX211" s="31"/>
      <c r="UWY211" s="31"/>
      <c r="UWZ211" s="31"/>
      <c r="UXA211" s="31"/>
      <c r="UXB211" s="31"/>
      <c r="UXC211" s="31"/>
      <c r="UXD211" s="31"/>
      <c r="UXE211" s="31"/>
      <c r="UXF211" s="31"/>
      <c r="UXG211" s="31"/>
      <c r="UXH211" s="31"/>
      <c r="UXI211" s="31"/>
      <c r="UXJ211" s="31"/>
      <c r="UXK211" s="31"/>
      <c r="UXL211" s="31"/>
      <c r="UXM211" s="31"/>
      <c r="UXN211" s="31"/>
      <c r="UXO211" s="31"/>
      <c r="UXP211" s="31"/>
      <c r="UXQ211" s="31"/>
      <c r="UXR211" s="31"/>
      <c r="UXS211" s="31"/>
      <c r="UXT211" s="31"/>
      <c r="UXU211" s="31"/>
      <c r="UXV211" s="31"/>
      <c r="UXW211" s="31"/>
      <c r="UXX211" s="31"/>
      <c r="UXY211" s="31"/>
      <c r="UXZ211" s="31"/>
      <c r="UYA211" s="31"/>
      <c r="UYB211" s="31"/>
      <c r="UYC211" s="31"/>
      <c r="UYD211" s="31"/>
      <c r="UYE211" s="31"/>
      <c r="UYF211" s="31"/>
      <c r="UYG211" s="31"/>
      <c r="UYH211" s="31"/>
      <c r="UYI211" s="31"/>
      <c r="UYJ211" s="31"/>
      <c r="UYK211" s="31"/>
      <c r="UYL211" s="31"/>
      <c r="UYM211" s="31"/>
      <c r="UYN211" s="31"/>
      <c r="UYO211" s="31"/>
      <c r="UYP211" s="31"/>
      <c r="UYQ211" s="31"/>
      <c r="UYR211" s="31"/>
      <c r="UYS211" s="31"/>
      <c r="UYT211" s="31"/>
      <c r="UYU211" s="31"/>
      <c r="UYV211" s="31"/>
      <c r="UYW211" s="31"/>
      <c r="UYX211" s="31"/>
      <c r="UYY211" s="31"/>
      <c r="UYZ211" s="31"/>
      <c r="UZA211" s="31"/>
      <c r="UZB211" s="31"/>
      <c r="UZC211" s="31"/>
      <c r="UZD211" s="31"/>
      <c r="UZE211" s="31"/>
      <c r="UZF211" s="31"/>
      <c r="UZG211" s="31"/>
      <c r="UZH211" s="31"/>
      <c r="UZI211" s="31"/>
      <c r="UZJ211" s="31"/>
      <c r="UZK211" s="31"/>
      <c r="UZL211" s="31"/>
      <c r="UZM211" s="31"/>
      <c r="UZN211" s="31"/>
      <c r="UZO211" s="31"/>
      <c r="UZP211" s="31"/>
      <c r="UZQ211" s="31"/>
      <c r="UZR211" s="31"/>
      <c r="UZS211" s="31"/>
      <c r="UZT211" s="31"/>
      <c r="UZU211" s="31"/>
      <c r="UZV211" s="31"/>
      <c r="UZW211" s="31"/>
      <c r="UZX211" s="31"/>
      <c r="UZY211" s="31"/>
      <c r="UZZ211" s="31"/>
      <c r="VAA211" s="31"/>
      <c r="VAB211" s="31"/>
      <c r="VAC211" s="31"/>
      <c r="VAD211" s="31"/>
      <c r="VAE211" s="31"/>
      <c r="VAF211" s="31"/>
      <c r="VAG211" s="31"/>
      <c r="VAH211" s="31"/>
      <c r="VAI211" s="31"/>
      <c r="VAJ211" s="31"/>
      <c r="VAK211" s="31"/>
      <c r="VAL211" s="31"/>
      <c r="VAM211" s="31"/>
      <c r="VAN211" s="31"/>
      <c r="VAO211" s="31"/>
      <c r="VAP211" s="31"/>
      <c r="VAQ211" s="31"/>
      <c r="VAR211" s="31"/>
      <c r="VAS211" s="31"/>
      <c r="VAT211" s="31"/>
      <c r="VAU211" s="31"/>
      <c r="VAV211" s="31"/>
      <c r="VAW211" s="31"/>
      <c r="VAX211" s="31"/>
      <c r="VAY211" s="31"/>
      <c r="VAZ211" s="31"/>
      <c r="VBA211" s="31"/>
      <c r="VBB211" s="31"/>
      <c r="VBC211" s="31"/>
      <c r="VBD211" s="31"/>
      <c r="VBE211" s="31"/>
      <c r="VBF211" s="31"/>
      <c r="VBG211" s="31"/>
      <c r="VBH211" s="31"/>
      <c r="VBI211" s="31"/>
      <c r="VBJ211" s="31"/>
      <c r="VBK211" s="31"/>
      <c r="VBL211" s="31"/>
      <c r="VBM211" s="31"/>
      <c r="VBN211" s="31"/>
      <c r="VBO211" s="31"/>
      <c r="VBP211" s="31"/>
      <c r="VBQ211" s="31"/>
      <c r="VBR211" s="31"/>
      <c r="VBS211" s="31"/>
      <c r="VBT211" s="31"/>
      <c r="VBU211" s="31"/>
      <c r="VBV211" s="31"/>
      <c r="VBW211" s="31"/>
      <c r="VBX211" s="31"/>
      <c r="VBY211" s="31"/>
      <c r="VBZ211" s="31"/>
      <c r="VCA211" s="31"/>
      <c r="VCB211" s="31"/>
      <c r="VCC211" s="31"/>
      <c r="VCD211" s="31"/>
      <c r="VCE211" s="31"/>
      <c r="VCF211" s="31"/>
      <c r="VCG211" s="31"/>
      <c r="VCH211" s="31"/>
      <c r="VCI211" s="31"/>
      <c r="VCJ211" s="31"/>
      <c r="VCK211" s="31"/>
      <c r="VCL211" s="31"/>
      <c r="VCM211" s="31"/>
      <c r="VCN211" s="31"/>
      <c r="VCO211" s="31"/>
      <c r="VCP211" s="31"/>
      <c r="VCQ211" s="31"/>
      <c r="VCR211" s="31"/>
      <c r="VCS211" s="31"/>
      <c r="VCT211" s="31"/>
      <c r="VCU211" s="31"/>
      <c r="VCV211" s="31"/>
      <c r="VCW211" s="31"/>
      <c r="VCX211" s="31"/>
      <c r="VCY211" s="31"/>
      <c r="VCZ211" s="31"/>
      <c r="VDA211" s="31"/>
      <c r="VDB211" s="31"/>
      <c r="VDC211" s="31"/>
      <c r="VDD211" s="31"/>
      <c r="VDE211" s="31"/>
      <c r="VDF211" s="31"/>
      <c r="VDG211" s="31"/>
      <c r="VDH211" s="31"/>
      <c r="VDI211" s="31"/>
      <c r="VDJ211" s="31"/>
      <c r="VDK211" s="31"/>
      <c r="VDL211" s="31"/>
      <c r="VDM211" s="31"/>
      <c r="VDN211" s="31"/>
      <c r="VDO211" s="31"/>
      <c r="VDP211" s="31"/>
      <c r="VDQ211" s="31"/>
      <c r="VDR211" s="31"/>
      <c r="VDS211" s="31"/>
      <c r="VDT211" s="31"/>
      <c r="VDU211" s="31"/>
      <c r="VDV211" s="31"/>
      <c r="VDW211" s="31"/>
      <c r="VDX211" s="31"/>
      <c r="VDY211" s="31"/>
      <c r="VDZ211" s="31"/>
      <c r="VEA211" s="31"/>
      <c r="VEB211" s="31"/>
      <c r="VEC211" s="31"/>
      <c r="VED211" s="31"/>
      <c r="VEE211" s="31"/>
      <c r="VEF211" s="31"/>
      <c r="VEG211" s="31"/>
      <c r="VEH211" s="31"/>
      <c r="VEI211" s="31"/>
      <c r="VEJ211" s="31"/>
      <c r="VEK211" s="31"/>
      <c r="VEL211" s="31"/>
      <c r="VEM211" s="31"/>
      <c r="VEN211" s="31"/>
      <c r="VEO211" s="31"/>
      <c r="VEP211" s="31"/>
      <c r="VEQ211" s="31"/>
      <c r="VER211" s="31"/>
      <c r="VES211" s="31"/>
      <c r="VET211" s="31"/>
      <c r="VEU211" s="31"/>
      <c r="VEV211" s="31"/>
      <c r="VEW211" s="31"/>
      <c r="VEX211" s="31"/>
      <c r="VEY211" s="31"/>
      <c r="VEZ211" s="31"/>
      <c r="VFA211" s="31"/>
      <c r="VFB211" s="31"/>
      <c r="VFC211" s="31"/>
      <c r="VFD211" s="31"/>
      <c r="VFE211" s="31"/>
      <c r="VFF211" s="31"/>
      <c r="VFG211" s="31"/>
      <c r="VFH211" s="31"/>
      <c r="VFI211" s="31"/>
      <c r="VFJ211" s="31"/>
      <c r="VFK211" s="31"/>
      <c r="VFL211" s="31"/>
      <c r="VFM211" s="31"/>
      <c r="VFN211" s="31"/>
      <c r="VFO211" s="31"/>
      <c r="VFP211" s="31"/>
      <c r="VFQ211" s="31"/>
      <c r="VFR211" s="31"/>
      <c r="VFS211" s="31"/>
      <c r="VFT211" s="31"/>
      <c r="VFU211" s="31"/>
      <c r="VFV211" s="31"/>
      <c r="VFW211" s="31"/>
      <c r="VFX211" s="31"/>
      <c r="VFY211" s="31"/>
      <c r="VFZ211" s="31"/>
      <c r="VGA211" s="31"/>
      <c r="VGB211" s="31"/>
      <c r="VGC211" s="31"/>
      <c r="VGD211" s="31"/>
      <c r="VGE211" s="31"/>
      <c r="VGF211" s="31"/>
      <c r="VGG211" s="31"/>
      <c r="VGH211" s="31"/>
      <c r="VGI211" s="31"/>
      <c r="VGJ211" s="31"/>
      <c r="VGK211" s="31"/>
      <c r="VGL211" s="31"/>
      <c r="VGM211" s="31"/>
      <c r="VGN211" s="31"/>
      <c r="VGO211" s="31"/>
      <c r="VGP211" s="31"/>
      <c r="VGQ211" s="31"/>
      <c r="VGR211" s="31"/>
      <c r="VGS211" s="31"/>
      <c r="VGT211" s="31"/>
      <c r="VGU211" s="31"/>
      <c r="VGV211" s="31"/>
      <c r="VGW211" s="31"/>
      <c r="VGX211" s="31"/>
      <c r="VGY211" s="31"/>
      <c r="VGZ211" s="31"/>
      <c r="VHA211" s="31"/>
      <c r="VHB211" s="31"/>
      <c r="VHC211" s="31"/>
      <c r="VHD211" s="31"/>
      <c r="VHE211" s="31"/>
      <c r="VHF211" s="31"/>
      <c r="VHG211" s="31"/>
      <c r="VHH211" s="31"/>
      <c r="VHI211" s="31"/>
      <c r="VHJ211" s="31"/>
      <c r="VHK211" s="31"/>
      <c r="VHL211" s="31"/>
      <c r="VHM211" s="31"/>
      <c r="VHN211" s="31"/>
      <c r="VHO211" s="31"/>
      <c r="VHP211" s="31"/>
      <c r="VHQ211" s="31"/>
      <c r="VHR211" s="31"/>
      <c r="VHS211" s="31"/>
      <c r="VHT211" s="31"/>
      <c r="VHU211" s="31"/>
      <c r="VHV211" s="31"/>
      <c r="VHW211" s="31"/>
      <c r="VHX211" s="31"/>
      <c r="VHY211" s="31"/>
      <c r="VHZ211" s="31"/>
      <c r="VIA211" s="31"/>
      <c r="VIB211" s="31"/>
      <c r="VIC211" s="31"/>
      <c r="VID211" s="31"/>
      <c r="VIE211" s="31"/>
      <c r="VIF211" s="31"/>
      <c r="VIG211" s="31"/>
      <c r="VIH211" s="31"/>
      <c r="VII211" s="31"/>
      <c r="VIJ211" s="31"/>
      <c r="VIK211" s="31"/>
      <c r="VIL211" s="31"/>
      <c r="VIM211" s="31"/>
      <c r="VIN211" s="31"/>
      <c r="VIO211" s="31"/>
      <c r="VIP211" s="31"/>
      <c r="VIQ211" s="31"/>
      <c r="VIR211" s="31"/>
      <c r="VIS211" s="31"/>
      <c r="VIT211" s="31"/>
      <c r="VIU211" s="31"/>
      <c r="VIV211" s="31"/>
      <c r="VIW211" s="31"/>
      <c r="VIX211" s="31"/>
      <c r="VIY211" s="31"/>
      <c r="VIZ211" s="31"/>
      <c r="VJA211" s="31"/>
      <c r="VJB211" s="31"/>
      <c r="VJC211" s="31"/>
      <c r="VJD211" s="31"/>
      <c r="VJE211" s="31"/>
      <c r="VJF211" s="31"/>
      <c r="VJG211" s="31"/>
      <c r="VJH211" s="31"/>
      <c r="VJI211" s="31"/>
      <c r="VJJ211" s="31"/>
      <c r="VJK211" s="31"/>
      <c r="VJL211" s="31"/>
      <c r="VJM211" s="31"/>
      <c r="VJN211" s="31"/>
      <c r="VJO211" s="31"/>
      <c r="VJP211" s="31"/>
      <c r="VJQ211" s="31"/>
      <c r="VJR211" s="31"/>
      <c r="VJS211" s="31"/>
      <c r="VJT211" s="31"/>
      <c r="VJU211" s="31"/>
      <c r="VJV211" s="31"/>
      <c r="VJW211" s="31"/>
      <c r="VJX211" s="31"/>
      <c r="VJY211" s="31"/>
      <c r="VJZ211" s="31"/>
      <c r="VKA211" s="31"/>
      <c r="VKB211" s="31"/>
      <c r="VKC211" s="31"/>
      <c r="VKD211" s="31"/>
      <c r="VKE211" s="31"/>
      <c r="VKF211" s="31"/>
      <c r="VKG211" s="31"/>
      <c r="VKH211" s="31"/>
      <c r="VKI211" s="31"/>
      <c r="VKJ211" s="31"/>
      <c r="VKK211" s="31"/>
      <c r="VKL211" s="31"/>
      <c r="VKM211" s="31"/>
      <c r="VKN211" s="31"/>
      <c r="VKO211" s="31"/>
      <c r="VKP211" s="31"/>
      <c r="VKQ211" s="31"/>
      <c r="VKR211" s="31"/>
      <c r="VKS211" s="31"/>
      <c r="VKT211" s="31"/>
      <c r="VKU211" s="31"/>
      <c r="VKV211" s="31"/>
      <c r="VKW211" s="31"/>
      <c r="VKX211" s="31"/>
      <c r="VKY211" s="31"/>
      <c r="VKZ211" s="31"/>
      <c r="VLA211" s="31"/>
      <c r="VLB211" s="31"/>
      <c r="VLC211" s="31"/>
      <c r="VLD211" s="31"/>
      <c r="VLE211" s="31"/>
      <c r="VLF211" s="31"/>
      <c r="VLG211" s="31"/>
      <c r="VLH211" s="31"/>
      <c r="VLI211" s="31"/>
      <c r="VLJ211" s="31"/>
      <c r="VLK211" s="31"/>
      <c r="VLL211" s="31"/>
      <c r="VLM211" s="31"/>
      <c r="VLN211" s="31"/>
      <c r="VLO211" s="31"/>
      <c r="VLP211" s="31"/>
      <c r="VLQ211" s="31"/>
      <c r="VLR211" s="31"/>
      <c r="VLS211" s="31"/>
      <c r="VLT211" s="31"/>
      <c r="VLU211" s="31"/>
      <c r="VLV211" s="31"/>
      <c r="VLW211" s="31"/>
      <c r="VLX211" s="31"/>
      <c r="VLY211" s="31"/>
      <c r="VLZ211" s="31"/>
      <c r="VMA211" s="31"/>
      <c r="VMB211" s="31"/>
      <c r="VMC211" s="31"/>
      <c r="VMD211" s="31"/>
      <c r="VME211" s="31"/>
      <c r="VMF211" s="31"/>
      <c r="VMG211" s="31"/>
      <c r="VMH211" s="31"/>
      <c r="VMI211" s="31"/>
      <c r="VMJ211" s="31"/>
      <c r="VMK211" s="31"/>
      <c r="VML211" s="31"/>
      <c r="VMM211" s="31"/>
      <c r="VMN211" s="31"/>
      <c r="VMO211" s="31"/>
      <c r="VMP211" s="31"/>
      <c r="VMQ211" s="31"/>
      <c r="VMR211" s="31"/>
      <c r="VMS211" s="31"/>
      <c r="VMT211" s="31"/>
      <c r="VMU211" s="31"/>
      <c r="VMV211" s="31"/>
      <c r="VMW211" s="31"/>
      <c r="VMX211" s="31"/>
      <c r="VMY211" s="31"/>
      <c r="VMZ211" s="31"/>
      <c r="VNA211" s="31"/>
      <c r="VNB211" s="31"/>
      <c r="VNC211" s="31"/>
      <c r="VND211" s="31"/>
      <c r="VNE211" s="31"/>
      <c r="VNF211" s="31"/>
      <c r="VNG211" s="31"/>
      <c r="VNH211" s="31"/>
      <c r="VNI211" s="31"/>
      <c r="VNJ211" s="31"/>
      <c r="VNK211" s="31"/>
      <c r="VNL211" s="31"/>
      <c r="VNM211" s="31"/>
      <c r="VNN211" s="31"/>
      <c r="VNO211" s="31"/>
      <c r="VNP211" s="31"/>
      <c r="VNQ211" s="31"/>
      <c r="VNR211" s="31"/>
      <c r="VNS211" s="31"/>
      <c r="VNT211" s="31"/>
      <c r="VNU211" s="31"/>
      <c r="VNV211" s="31"/>
      <c r="VNW211" s="31"/>
      <c r="VNX211" s="31"/>
      <c r="VNY211" s="31"/>
      <c r="VNZ211" s="31"/>
      <c r="VOA211" s="31"/>
      <c r="VOB211" s="31"/>
      <c r="VOC211" s="31"/>
      <c r="VOD211" s="31"/>
      <c r="VOE211" s="31"/>
      <c r="VOF211" s="31"/>
      <c r="VOG211" s="31"/>
      <c r="VOH211" s="31"/>
      <c r="VOI211" s="31"/>
      <c r="VOJ211" s="31"/>
      <c r="VOK211" s="31"/>
      <c r="VOL211" s="31"/>
      <c r="VOM211" s="31"/>
      <c r="VON211" s="31"/>
      <c r="VOO211" s="31"/>
      <c r="VOP211" s="31"/>
      <c r="VOQ211" s="31"/>
      <c r="VOR211" s="31"/>
      <c r="VOS211" s="31"/>
      <c r="VOT211" s="31"/>
      <c r="VOU211" s="31"/>
      <c r="VOV211" s="31"/>
      <c r="VOW211" s="31"/>
      <c r="VOX211" s="31"/>
      <c r="VOY211" s="31"/>
      <c r="VOZ211" s="31"/>
      <c r="VPA211" s="31"/>
      <c r="VPB211" s="31"/>
      <c r="VPC211" s="31"/>
      <c r="VPD211" s="31"/>
      <c r="VPE211" s="31"/>
      <c r="VPF211" s="31"/>
      <c r="VPG211" s="31"/>
      <c r="VPH211" s="31"/>
      <c r="VPI211" s="31"/>
      <c r="VPJ211" s="31"/>
      <c r="VPK211" s="31"/>
      <c r="VPL211" s="31"/>
      <c r="VPM211" s="31"/>
      <c r="VPN211" s="31"/>
      <c r="VPO211" s="31"/>
      <c r="VPP211" s="31"/>
      <c r="VPQ211" s="31"/>
      <c r="VPR211" s="31"/>
      <c r="VPS211" s="31"/>
      <c r="VPT211" s="31"/>
      <c r="VPU211" s="31"/>
      <c r="VPV211" s="31"/>
      <c r="VPW211" s="31"/>
      <c r="VPX211" s="31"/>
      <c r="VPY211" s="31"/>
      <c r="VPZ211" s="31"/>
      <c r="VQA211" s="31"/>
      <c r="VQB211" s="31"/>
      <c r="VQC211" s="31"/>
      <c r="VQD211" s="31"/>
      <c r="VQE211" s="31"/>
      <c r="VQF211" s="31"/>
      <c r="VQG211" s="31"/>
      <c r="VQH211" s="31"/>
      <c r="VQI211" s="31"/>
      <c r="VQJ211" s="31"/>
      <c r="VQK211" s="31"/>
      <c r="VQL211" s="31"/>
      <c r="VQM211" s="31"/>
      <c r="VQN211" s="31"/>
      <c r="VQO211" s="31"/>
      <c r="VQP211" s="31"/>
      <c r="VQQ211" s="31"/>
      <c r="VQR211" s="31"/>
      <c r="VQS211" s="31"/>
      <c r="VQT211" s="31"/>
      <c r="VQU211" s="31"/>
      <c r="VQV211" s="31"/>
      <c r="VQW211" s="31"/>
      <c r="VQX211" s="31"/>
      <c r="VQY211" s="31"/>
      <c r="VQZ211" s="31"/>
      <c r="VRA211" s="31"/>
      <c r="VRB211" s="31"/>
      <c r="VRC211" s="31"/>
      <c r="VRD211" s="31"/>
      <c r="VRE211" s="31"/>
      <c r="VRF211" s="31"/>
      <c r="VRG211" s="31"/>
      <c r="VRH211" s="31"/>
      <c r="VRI211" s="31"/>
      <c r="VRJ211" s="31"/>
      <c r="VRK211" s="31"/>
      <c r="VRL211" s="31"/>
      <c r="VRM211" s="31"/>
      <c r="VRN211" s="31"/>
      <c r="VRO211" s="31"/>
      <c r="VRP211" s="31"/>
      <c r="VRQ211" s="31"/>
      <c r="VRR211" s="31"/>
      <c r="VRS211" s="31"/>
      <c r="VRT211" s="31"/>
      <c r="VRU211" s="31"/>
      <c r="VRV211" s="31"/>
      <c r="VRW211" s="31"/>
      <c r="VRX211" s="31"/>
      <c r="VRY211" s="31"/>
      <c r="VRZ211" s="31"/>
      <c r="VSA211" s="31"/>
      <c r="VSB211" s="31"/>
      <c r="VSC211" s="31"/>
      <c r="VSD211" s="31"/>
      <c r="VSE211" s="31"/>
      <c r="VSF211" s="31"/>
      <c r="VSG211" s="31"/>
      <c r="VSH211" s="31"/>
      <c r="VSI211" s="31"/>
      <c r="VSJ211" s="31"/>
      <c r="VSK211" s="31"/>
      <c r="VSL211" s="31"/>
      <c r="VSM211" s="31"/>
      <c r="VSN211" s="31"/>
      <c r="VSO211" s="31"/>
      <c r="VSP211" s="31"/>
      <c r="VSQ211" s="31"/>
      <c r="VSR211" s="31"/>
      <c r="VSS211" s="31"/>
      <c r="VST211" s="31"/>
      <c r="VSU211" s="31"/>
      <c r="VSV211" s="31"/>
      <c r="VSW211" s="31"/>
      <c r="VSX211" s="31"/>
      <c r="VSY211" s="31"/>
      <c r="VSZ211" s="31"/>
      <c r="VTA211" s="31"/>
      <c r="VTB211" s="31"/>
      <c r="VTC211" s="31"/>
      <c r="VTD211" s="31"/>
      <c r="VTE211" s="31"/>
      <c r="VTF211" s="31"/>
      <c r="VTG211" s="31"/>
      <c r="VTH211" s="31"/>
      <c r="VTI211" s="31"/>
      <c r="VTJ211" s="31"/>
      <c r="VTK211" s="31"/>
      <c r="VTL211" s="31"/>
      <c r="VTM211" s="31"/>
      <c r="VTN211" s="31"/>
      <c r="VTO211" s="31"/>
      <c r="VTP211" s="31"/>
      <c r="VTQ211" s="31"/>
      <c r="VTR211" s="31"/>
      <c r="VTS211" s="31"/>
      <c r="VTT211" s="31"/>
      <c r="VTU211" s="31"/>
      <c r="VTV211" s="31"/>
      <c r="VTW211" s="31"/>
      <c r="VTX211" s="31"/>
      <c r="VTY211" s="31"/>
      <c r="VTZ211" s="31"/>
      <c r="VUA211" s="31"/>
      <c r="VUB211" s="31"/>
      <c r="VUC211" s="31"/>
      <c r="VUD211" s="31"/>
      <c r="VUE211" s="31"/>
      <c r="VUF211" s="31"/>
      <c r="VUG211" s="31"/>
      <c r="VUH211" s="31"/>
      <c r="VUI211" s="31"/>
      <c r="VUJ211" s="31"/>
      <c r="VUK211" s="31"/>
      <c r="VUL211" s="31"/>
      <c r="VUM211" s="31"/>
      <c r="VUN211" s="31"/>
      <c r="VUO211" s="31"/>
      <c r="VUP211" s="31"/>
      <c r="VUQ211" s="31"/>
      <c r="VUR211" s="31"/>
      <c r="VUS211" s="31"/>
      <c r="VUT211" s="31"/>
      <c r="VUU211" s="31"/>
      <c r="VUV211" s="31"/>
      <c r="VUW211" s="31"/>
      <c r="VUX211" s="31"/>
      <c r="VUY211" s="31"/>
      <c r="VUZ211" s="31"/>
      <c r="VVA211" s="31"/>
      <c r="VVB211" s="31"/>
      <c r="VVC211" s="31"/>
      <c r="VVD211" s="31"/>
      <c r="VVE211" s="31"/>
      <c r="VVF211" s="31"/>
      <c r="VVG211" s="31"/>
      <c r="VVH211" s="31"/>
      <c r="VVI211" s="31"/>
      <c r="VVJ211" s="31"/>
      <c r="VVK211" s="31"/>
      <c r="VVL211" s="31"/>
      <c r="VVM211" s="31"/>
      <c r="VVN211" s="31"/>
      <c r="VVO211" s="31"/>
      <c r="VVP211" s="31"/>
      <c r="VVQ211" s="31"/>
      <c r="VVR211" s="31"/>
      <c r="VVS211" s="31"/>
      <c r="VVT211" s="31"/>
      <c r="VVU211" s="31"/>
      <c r="VVV211" s="31"/>
      <c r="VVW211" s="31"/>
      <c r="VVX211" s="31"/>
      <c r="VVY211" s="31"/>
      <c r="VVZ211" s="31"/>
      <c r="VWA211" s="31"/>
      <c r="VWB211" s="31"/>
      <c r="VWC211" s="31"/>
      <c r="VWD211" s="31"/>
      <c r="VWE211" s="31"/>
      <c r="VWF211" s="31"/>
      <c r="VWG211" s="31"/>
      <c r="VWH211" s="31"/>
      <c r="VWI211" s="31"/>
      <c r="VWJ211" s="31"/>
      <c r="VWK211" s="31"/>
      <c r="VWL211" s="31"/>
      <c r="VWM211" s="31"/>
      <c r="VWN211" s="31"/>
      <c r="VWO211" s="31"/>
      <c r="VWP211" s="31"/>
      <c r="VWQ211" s="31"/>
      <c r="VWR211" s="31"/>
      <c r="VWS211" s="31"/>
      <c r="VWT211" s="31"/>
      <c r="VWU211" s="31"/>
      <c r="VWV211" s="31"/>
      <c r="VWW211" s="31"/>
      <c r="VWX211" s="31"/>
      <c r="VWY211" s="31"/>
      <c r="VWZ211" s="31"/>
      <c r="VXA211" s="31"/>
      <c r="VXB211" s="31"/>
      <c r="VXC211" s="31"/>
      <c r="VXD211" s="31"/>
      <c r="VXE211" s="31"/>
      <c r="VXF211" s="31"/>
      <c r="VXG211" s="31"/>
      <c r="VXH211" s="31"/>
      <c r="VXI211" s="31"/>
      <c r="VXJ211" s="31"/>
      <c r="VXK211" s="31"/>
      <c r="VXL211" s="31"/>
      <c r="VXM211" s="31"/>
      <c r="VXN211" s="31"/>
      <c r="VXO211" s="31"/>
      <c r="VXP211" s="31"/>
      <c r="VXQ211" s="31"/>
      <c r="VXR211" s="31"/>
      <c r="VXS211" s="31"/>
      <c r="VXT211" s="31"/>
      <c r="VXU211" s="31"/>
      <c r="VXV211" s="31"/>
      <c r="VXW211" s="31"/>
      <c r="VXX211" s="31"/>
      <c r="VXY211" s="31"/>
      <c r="VXZ211" s="31"/>
      <c r="VYA211" s="31"/>
      <c r="VYB211" s="31"/>
      <c r="VYC211" s="31"/>
      <c r="VYD211" s="31"/>
      <c r="VYE211" s="31"/>
      <c r="VYF211" s="31"/>
      <c r="VYG211" s="31"/>
      <c r="VYH211" s="31"/>
      <c r="VYI211" s="31"/>
      <c r="VYJ211" s="31"/>
      <c r="VYK211" s="31"/>
      <c r="VYL211" s="31"/>
      <c r="VYM211" s="31"/>
      <c r="VYN211" s="31"/>
      <c r="VYO211" s="31"/>
      <c r="VYP211" s="31"/>
      <c r="VYQ211" s="31"/>
      <c r="VYR211" s="31"/>
      <c r="VYS211" s="31"/>
      <c r="VYT211" s="31"/>
      <c r="VYU211" s="31"/>
      <c r="VYV211" s="31"/>
      <c r="VYW211" s="31"/>
      <c r="VYX211" s="31"/>
      <c r="VYY211" s="31"/>
      <c r="VYZ211" s="31"/>
      <c r="VZA211" s="31"/>
      <c r="VZB211" s="31"/>
      <c r="VZC211" s="31"/>
      <c r="VZD211" s="31"/>
      <c r="VZE211" s="31"/>
      <c r="VZF211" s="31"/>
      <c r="VZG211" s="31"/>
      <c r="VZH211" s="31"/>
      <c r="VZI211" s="31"/>
      <c r="VZJ211" s="31"/>
      <c r="VZK211" s="31"/>
      <c r="VZL211" s="31"/>
      <c r="VZM211" s="31"/>
      <c r="VZN211" s="31"/>
      <c r="VZO211" s="31"/>
      <c r="VZP211" s="31"/>
      <c r="VZQ211" s="31"/>
      <c r="VZR211" s="31"/>
      <c r="VZS211" s="31"/>
      <c r="VZT211" s="31"/>
      <c r="VZU211" s="31"/>
      <c r="VZV211" s="31"/>
      <c r="VZW211" s="31"/>
      <c r="VZX211" s="31"/>
      <c r="VZY211" s="31"/>
      <c r="VZZ211" s="31"/>
      <c r="WAA211" s="31"/>
      <c r="WAB211" s="31"/>
      <c r="WAC211" s="31"/>
      <c r="WAD211" s="31"/>
      <c r="WAE211" s="31"/>
      <c r="WAF211" s="31"/>
      <c r="WAG211" s="31"/>
      <c r="WAH211" s="31"/>
      <c r="WAI211" s="31"/>
      <c r="WAJ211" s="31"/>
      <c r="WAK211" s="31"/>
      <c r="WAL211" s="31"/>
      <c r="WAM211" s="31"/>
      <c r="WAN211" s="31"/>
      <c r="WAO211" s="31"/>
      <c r="WAP211" s="31"/>
      <c r="WAQ211" s="31"/>
      <c r="WAR211" s="31"/>
      <c r="WAS211" s="31"/>
      <c r="WAT211" s="31"/>
      <c r="WAU211" s="31"/>
      <c r="WAV211" s="31"/>
      <c r="WAW211" s="31"/>
      <c r="WAX211" s="31"/>
      <c r="WAY211" s="31"/>
      <c r="WAZ211" s="31"/>
      <c r="WBA211" s="31"/>
      <c r="WBB211" s="31"/>
      <c r="WBC211" s="31"/>
      <c r="WBD211" s="31"/>
      <c r="WBE211" s="31"/>
      <c r="WBF211" s="31"/>
      <c r="WBG211" s="31"/>
      <c r="WBH211" s="31"/>
      <c r="WBI211" s="31"/>
      <c r="WBJ211" s="31"/>
      <c r="WBK211" s="31"/>
      <c r="WBL211" s="31"/>
      <c r="WBM211" s="31"/>
      <c r="WBN211" s="31"/>
      <c r="WBO211" s="31"/>
      <c r="WBP211" s="31"/>
      <c r="WBQ211" s="31"/>
      <c r="WBR211" s="31"/>
      <c r="WBS211" s="31"/>
      <c r="WBT211" s="31"/>
      <c r="WBU211" s="31"/>
      <c r="WBV211" s="31"/>
      <c r="WBW211" s="31"/>
      <c r="WBX211" s="31"/>
      <c r="WBY211" s="31"/>
      <c r="WBZ211" s="31"/>
      <c r="WCA211" s="31"/>
      <c r="WCB211" s="31"/>
      <c r="WCC211" s="31"/>
      <c r="WCD211" s="31"/>
      <c r="WCE211" s="31"/>
      <c r="WCF211" s="31"/>
      <c r="WCG211" s="31"/>
      <c r="WCH211" s="31"/>
      <c r="WCI211" s="31"/>
      <c r="WCJ211" s="31"/>
      <c r="WCK211" s="31"/>
      <c r="WCL211" s="31"/>
      <c r="WCM211" s="31"/>
      <c r="WCN211" s="31"/>
      <c r="WCO211" s="31"/>
      <c r="WCP211" s="31"/>
      <c r="WCQ211" s="31"/>
      <c r="WCR211" s="31"/>
      <c r="WCS211" s="31"/>
      <c r="WCT211" s="31"/>
      <c r="WCU211" s="31"/>
      <c r="WCV211" s="31"/>
      <c r="WCW211" s="31"/>
      <c r="WCX211" s="31"/>
      <c r="WCY211" s="31"/>
      <c r="WCZ211" s="31"/>
      <c r="WDA211" s="31"/>
      <c r="WDB211" s="31"/>
      <c r="WDC211" s="31"/>
      <c r="WDD211" s="31"/>
      <c r="WDE211" s="31"/>
      <c r="WDF211" s="31"/>
      <c r="WDG211" s="31"/>
      <c r="WDH211" s="31"/>
      <c r="WDI211" s="31"/>
      <c r="WDJ211" s="31"/>
      <c r="WDK211" s="31"/>
      <c r="WDL211" s="31"/>
      <c r="WDM211" s="31"/>
      <c r="WDN211" s="31"/>
      <c r="WDO211" s="31"/>
      <c r="WDP211" s="31"/>
      <c r="WDQ211" s="31"/>
      <c r="WDR211" s="31"/>
      <c r="WDS211" s="31"/>
      <c r="WDT211" s="31"/>
      <c r="WDU211" s="31"/>
      <c r="WDV211" s="31"/>
      <c r="WDW211" s="31"/>
      <c r="WDX211" s="31"/>
      <c r="WDY211" s="31"/>
      <c r="WDZ211" s="31"/>
      <c r="WEA211" s="31"/>
      <c r="WEB211" s="31"/>
      <c r="WEC211" s="31"/>
      <c r="WED211" s="31"/>
      <c r="WEE211" s="31"/>
      <c r="WEF211" s="31"/>
      <c r="WEG211" s="31"/>
      <c r="WEH211" s="31"/>
      <c r="WEI211" s="31"/>
      <c r="WEJ211" s="31"/>
      <c r="WEK211" s="31"/>
      <c r="WEL211" s="31"/>
      <c r="WEM211" s="31"/>
      <c r="WEN211" s="31"/>
      <c r="WEO211" s="31"/>
      <c r="WEP211" s="31"/>
      <c r="WEQ211" s="31"/>
      <c r="WER211" s="31"/>
      <c r="WES211" s="31"/>
      <c r="WET211" s="31"/>
      <c r="WEU211" s="31"/>
      <c r="WEV211" s="31"/>
      <c r="WEW211" s="31"/>
      <c r="WEX211" s="31"/>
      <c r="WEY211" s="31"/>
      <c r="WEZ211" s="31"/>
      <c r="WFA211" s="31"/>
      <c r="WFB211" s="31"/>
      <c r="WFC211" s="31"/>
      <c r="WFD211" s="31"/>
      <c r="WFE211" s="31"/>
      <c r="WFF211" s="31"/>
      <c r="WFG211" s="31"/>
      <c r="WFH211" s="31"/>
      <c r="WFI211" s="31"/>
      <c r="WFJ211" s="31"/>
      <c r="WFK211" s="31"/>
      <c r="WFL211" s="31"/>
      <c r="WFM211" s="31"/>
      <c r="WFN211" s="31"/>
      <c r="WFO211" s="31"/>
      <c r="WFP211" s="31"/>
      <c r="WFQ211" s="31"/>
      <c r="WFR211" s="31"/>
      <c r="WFS211" s="31"/>
      <c r="WFT211" s="31"/>
      <c r="WFU211" s="31"/>
      <c r="WFV211" s="31"/>
      <c r="WFW211" s="31"/>
      <c r="WFX211" s="31"/>
      <c r="WFY211" s="31"/>
      <c r="WFZ211" s="31"/>
      <c r="WGA211" s="31"/>
      <c r="WGB211" s="31"/>
      <c r="WGC211" s="31"/>
      <c r="WGD211" s="31"/>
      <c r="WGE211" s="31"/>
      <c r="WGF211" s="31"/>
      <c r="WGG211" s="31"/>
      <c r="WGH211" s="31"/>
      <c r="WGI211" s="31"/>
      <c r="WGJ211" s="31"/>
      <c r="WGK211" s="31"/>
      <c r="WGL211" s="31"/>
      <c r="WGM211" s="31"/>
      <c r="WGN211" s="31"/>
      <c r="WGO211" s="31"/>
      <c r="WGP211" s="31"/>
      <c r="WGQ211" s="31"/>
      <c r="WGR211" s="31"/>
      <c r="WGS211" s="31"/>
      <c r="WGT211" s="31"/>
      <c r="WGU211" s="31"/>
      <c r="WGV211" s="31"/>
      <c r="WGW211" s="31"/>
      <c r="WGX211" s="31"/>
      <c r="WGY211" s="31"/>
      <c r="WGZ211" s="31"/>
      <c r="WHA211" s="31"/>
      <c r="WHB211" s="31"/>
      <c r="WHC211" s="31"/>
      <c r="WHD211" s="31"/>
      <c r="WHE211" s="31"/>
      <c r="WHF211" s="31"/>
      <c r="WHG211" s="31"/>
      <c r="WHH211" s="31"/>
      <c r="WHI211" s="31"/>
      <c r="WHJ211" s="31"/>
      <c r="WHK211" s="31"/>
      <c r="WHL211" s="31"/>
      <c r="WHM211" s="31"/>
      <c r="WHN211" s="31"/>
      <c r="WHO211" s="31"/>
      <c r="WHP211" s="31"/>
      <c r="WHQ211" s="31"/>
      <c r="WHR211" s="31"/>
      <c r="WHS211" s="31"/>
      <c r="WHT211" s="31"/>
      <c r="WHU211" s="31"/>
      <c r="WHV211" s="31"/>
      <c r="WHW211" s="31"/>
      <c r="WHX211" s="31"/>
      <c r="WHY211" s="31"/>
      <c r="WHZ211" s="31"/>
      <c r="WIA211" s="31"/>
      <c r="WIB211" s="31"/>
      <c r="WIC211" s="31"/>
      <c r="WID211" s="31"/>
      <c r="WIE211" s="31"/>
      <c r="WIF211" s="31"/>
      <c r="WIG211" s="31"/>
      <c r="WIH211" s="31"/>
      <c r="WII211" s="31"/>
      <c r="WIJ211" s="31"/>
      <c r="WIK211" s="31"/>
      <c r="WIL211" s="31"/>
      <c r="WIM211" s="31"/>
      <c r="WIN211" s="31"/>
      <c r="WIO211" s="31"/>
      <c r="WIP211" s="31"/>
      <c r="WIQ211" s="31"/>
      <c r="WIR211" s="31"/>
      <c r="WIS211" s="31"/>
      <c r="WIT211" s="31"/>
      <c r="WIU211" s="31"/>
      <c r="WIV211" s="31"/>
      <c r="WIW211" s="31"/>
      <c r="WIX211" s="31"/>
      <c r="WIY211" s="31"/>
      <c r="WIZ211" s="31"/>
      <c r="WJA211" s="31"/>
      <c r="WJB211" s="31"/>
      <c r="WJC211" s="31"/>
      <c r="WJD211" s="31"/>
      <c r="WJE211" s="31"/>
      <c r="WJF211" s="31"/>
      <c r="WJG211" s="31"/>
      <c r="WJH211" s="31"/>
      <c r="WJI211" s="31"/>
      <c r="WJJ211" s="31"/>
      <c r="WJK211" s="31"/>
      <c r="WJL211" s="31"/>
      <c r="WJM211" s="31"/>
      <c r="WJN211" s="31"/>
      <c r="WJO211" s="31"/>
      <c r="WJP211" s="31"/>
      <c r="WJQ211" s="31"/>
      <c r="WJR211" s="31"/>
      <c r="WJS211" s="31"/>
      <c r="WJT211" s="31"/>
      <c r="WJU211" s="31"/>
      <c r="WJV211" s="31"/>
      <c r="WJW211" s="31"/>
      <c r="WJX211" s="31"/>
      <c r="WJY211" s="31"/>
      <c r="WJZ211" s="31"/>
      <c r="WKA211" s="31"/>
      <c r="WKB211" s="31"/>
      <c r="WKC211" s="31"/>
      <c r="WKD211" s="31"/>
      <c r="WKE211" s="31"/>
      <c r="WKF211" s="31"/>
      <c r="WKG211" s="31"/>
      <c r="WKH211" s="31"/>
      <c r="WKI211" s="31"/>
      <c r="WKJ211" s="31"/>
      <c r="WKK211" s="31"/>
      <c r="WKL211" s="31"/>
      <c r="WKM211" s="31"/>
      <c r="WKN211" s="31"/>
      <c r="WKO211" s="31"/>
      <c r="WKP211" s="31"/>
      <c r="WKQ211" s="31"/>
      <c r="WKR211" s="31"/>
      <c r="WKS211" s="31"/>
      <c r="WKT211" s="31"/>
      <c r="WKU211" s="31"/>
      <c r="WKV211" s="31"/>
      <c r="WKW211" s="31"/>
      <c r="WKX211" s="31"/>
      <c r="WKY211" s="31"/>
      <c r="WKZ211" s="31"/>
      <c r="WLA211" s="31"/>
      <c r="WLB211" s="31"/>
      <c r="WLC211" s="31"/>
      <c r="WLD211" s="31"/>
      <c r="WLE211" s="31"/>
      <c r="WLF211" s="31"/>
      <c r="WLG211" s="31"/>
      <c r="WLH211" s="31"/>
      <c r="WLI211" s="31"/>
      <c r="WLJ211" s="31"/>
      <c r="WLK211" s="31"/>
      <c r="WLL211" s="31"/>
      <c r="WLM211" s="31"/>
      <c r="WLN211" s="31"/>
      <c r="WLO211" s="31"/>
      <c r="WLP211" s="31"/>
      <c r="WLQ211" s="31"/>
      <c r="WLR211" s="31"/>
      <c r="WLS211" s="31"/>
      <c r="WLT211" s="31"/>
      <c r="WLU211" s="31"/>
      <c r="WLV211" s="31"/>
      <c r="WLW211" s="31"/>
      <c r="WLX211" s="31"/>
      <c r="WLY211" s="31"/>
      <c r="WLZ211" s="31"/>
      <c r="WMA211" s="31"/>
      <c r="WMB211" s="31"/>
      <c r="WMC211" s="31"/>
      <c r="WMD211" s="31"/>
      <c r="WME211" s="31"/>
      <c r="WMF211" s="31"/>
      <c r="WMG211" s="31"/>
      <c r="WMH211" s="31"/>
      <c r="WMI211" s="31"/>
      <c r="WMJ211" s="31"/>
      <c r="WMK211" s="31"/>
      <c r="WML211" s="31"/>
      <c r="WMM211" s="31"/>
      <c r="WMN211" s="31"/>
      <c r="WMO211" s="31"/>
      <c r="WMP211" s="31"/>
      <c r="WMQ211" s="31"/>
      <c r="WMR211" s="31"/>
      <c r="WMS211" s="31"/>
      <c r="WMT211" s="31"/>
      <c r="WMU211" s="31"/>
      <c r="WMV211" s="31"/>
      <c r="WMW211" s="31"/>
      <c r="WMX211" s="31"/>
      <c r="WMY211" s="31"/>
      <c r="WMZ211" s="31"/>
      <c r="WNA211" s="31"/>
      <c r="WNB211" s="31"/>
      <c r="WNC211" s="31"/>
      <c r="WND211" s="31"/>
      <c r="WNE211" s="31"/>
      <c r="WNF211" s="31"/>
      <c r="WNG211" s="31"/>
      <c r="WNH211" s="31"/>
      <c r="WNI211" s="31"/>
      <c r="WNJ211" s="31"/>
      <c r="WNK211" s="31"/>
      <c r="WNL211" s="31"/>
      <c r="WNM211" s="31"/>
      <c r="WNN211" s="31"/>
      <c r="WNO211" s="31"/>
      <c r="WNP211" s="31"/>
      <c r="WNQ211" s="31"/>
      <c r="WNR211" s="31"/>
      <c r="WNS211" s="31"/>
      <c r="WNT211" s="31"/>
      <c r="WNU211" s="31"/>
      <c r="WNV211" s="31"/>
      <c r="WNW211" s="31"/>
      <c r="WNX211" s="31"/>
      <c r="WNY211" s="31"/>
      <c r="WNZ211" s="31"/>
      <c r="WOA211" s="31"/>
      <c r="WOB211" s="31"/>
      <c r="WOC211" s="31"/>
      <c r="WOD211" s="31"/>
      <c r="WOE211" s="31"/>
      <c r="WOF211" s="31"/>
      <c r="WOG211" s="31"/>
      <c r="WOH211" s="31"/>
      <c r="WOI211" s="31"/>
      <c r="WOJ211" s="31"/>
      <c r="WOK211" s="31"/>
      <c r="WOL211" s="31"/>
      <c r="WOM211" s="31"/>
      <c r="WON211" s="31"/>
      <c r="WOO211" s="31"/>
      <c r="WOP211" s="31"/>
      <c r="WOQ211" s="31"/>
      <c r="WOR211" s="31"/>
      <c r="WOS211" s="31"/>
      <c r="WOT211" s="31"/>
      <c r="WOU211" s="31"/>
      <c r="WOV211" s="31"/>
      <c r="WOW211" s="31"/>
      <c r="WOX211" s="31"/>
      <c r="WOY211" s="31"/>
      <c r="WOZ211" s="31"/>
      <c r="WPA211" s="31"/>
      <c r="WPB211" s="31"/>
      <c r="WPC211" s="31"/>
      <c r="WPD211" s="31"/>
      <c r="WPE211" s="31"/>
      <c r="WPF211" s="31"/>
      <c r="WPG211" s="31"/>
      <c r="WPH211" s="31"/>
      <c r="WPI211" s="31"/>
      <c r="WPJ211" s="31"/>
      <c r="WPK211" s="31"/>
      <c r="WPL211" s="31"/>
      <c r="WPM211" s="31"/>
      <c r="WPN211" s="31"/>
      <c r="WPO211" s="31"/>
      <c r="WPP211" s="31"/>
      <c r="WPQ211" s="31"/>
      <c r="WPR211" s="31"/>
      <c r="WPS211" s="31"/>
      <c r="WPT211" s="31"/>
      <c r="WPU211" s="31"/>
      <c r="WPV211" s="31"/>
      <c r="WPW211" s="31"/>
      <c r="WPX211" s="31"/>
      <c r="WPY211" s="31"/>
      <c r="WPZ211" s="31"/>
      <c r="WQA211" s="31"/>
      <c r="WQB211" s="31"/>
      <c r="WQC211" s="31"/>
      <c r="WQD211" s="31"/>
      <c r="WQE211" s="31"/>
      <c r="WQF211" s="31"/>
      <c r="WQG211" s="31"/>
      <c r="WQH211" s="31"/>
      <c r="WQI211" s="31"/>
      <c r="WQJ211" s="31"/>
      <c r="WQK211" s="31"/>
      <c r="WQL211" s="31"/>
      <c r="WQM211" s="31"/>
      <c r="WQN211" s="31"/>
      <c r="WQO211" s="31"/>
      <c r="WQP211" s="31"/>
      <c r="WQQ211" s="31"/>
      <c r="WQR211" s="31"/>
      <c r="WQS211" s="31"/>
      <c r="WQT211" s="31"/>
      <c r="WQU211" s="31"/>
      <c r="WQV211" s="31"/>
      <c r="WQW211" s="31"/>
      <c r="WQX211" s="31"/>
      <c r="WQY211" s="31"/>
      <c r="WQZ211" s="31"/>
      <c r="WRA211" s="31"/>
      <c r="WRB211" s="31"/>
      <c r="WRC211" s="31"/>
      <c r="WRD211" s="31"/>
      <c r="WRE211" s="31"/>
      <c r="WRF211" s="31"/>
      <c r="WRG211" s="31"/>
      <c r="WRH211" s="31"/>
      <c r="WRI211" s="31"/>
      <c r="WRJ211" s="31"/>
      <c r="WRK211" s="31"/>
      <c r="WRL211" s="31"/>
      <c r="WRM211" s="31"/>
      <c r="WRN211" s="31"/>
      <c r="WRO211" s="31"/>
      <c r="WRP211" s="31"/>
      <c r="WRQ211" s="31"/>
      <c r="WRR211" s="31"/>
      <c r="WRS211" s="31"/>
      <c r="WRT211" s="31"/>
      <c r="WRU211" s="31"/>
      <c r="WRV211" s="31"/>
      <c r="WRW211" s="31"/>
      <c r="WRX211" s="31"/>
      <c r="WRY211" s="31"/>
      <c r="WRZ211" s="31"/>
      <c r="WSA211" s="31"/>
      <c r="WSB211" s="31"/>
      <c r="WSC211" s="31"/>
      <c r="WSD211" s="31"/>
      <c r="WSE211" s="31"/>
      <c r="WSF211" s="31"/>
      <c r="WSG211" s="31"/>
      <c r="WSH211" s="31"/>
      <c r="WSI211" s="31"/>
      <c r="WSJ211" s="31"/>
      <c r="WSK211" s="31"/>
      <c r="WSL211" s="31"/>
      <c r="WSM211" s="31"/>
      <c r="WSN211" s="31"/>
      <c r="WSO211" s="31"/>
      <c r="WSP211" s="31"/>
      <c r="WSQ211" s="31"/>
      <c r="WSR211" s="31"/>
      <c r="WSS211" s="31"/>
      <c r="WST211" s="31"/>
      <c r="WSU211" s="31"/>
      <c r="WSV211" s="31"/>
      <c r="WSW211" s="31"/>
      <c r="WSX211" s="31"/>
      <c r="WSY211" s="31"/>
      <c r="WSZ211" s="31"/>
      <c r="WTA211" s="31"/>
      <c r="WTB211" s="31"/>
      <c r="WTC211" s="31"/>
      <c r="WTD211" s="31"/>
      <c r="WTE211" s="31"/>
      <c r="WTF211" s="31"/>
      <c r="WTG211" s="31"/>
      <c r="WTH211" s="31"/>
      <c r="WTI211" s="31"/>
      <c r="WTJ211" s="31"/>
      <c r="WTK211" s="31"/>
      <c r="WTL211" s="31"/>
      <c r="WTM211" s="31"/>
      <c r="WTN211" s="31"/>
      <c r="WTO211" s="31"/>
      <c r="WTP211" s="31"/>
      <c r="WTQ211" s="31"/>
      <c r="WTR211" s="31"/>
      <c r="WTS211" s="31"/>
      <c r="WTT211" s="31"/>
      <c r="WTU211" s="31"/>
      <c r="WTV211" s="31"/>
      <c r="WTW211" s="31"/>
      <c r="WTX211" s="31"/>
      <c r="WTY211" s="31"/>
      <c r="WTZ211" s="31"/>
      <c r="WUA211" s="31"/>
      <c r="WUB211" s="31"/>
      <c r="WUC211" s="31"/>
      <c r="WUD211" s="31"/>
      <c r="WUE211" s="31"/>
      <c r="WUF211" s="31"/>
      <c r="WUG211" s="31"/>
      <c r="WUH211" s="31"/>
      <c r="WUI211" s="31"/>
      <c r="WUJ211" s="31"/>
      <c r="WUK211" s="31"/>
      <c r="WUL211" s="31"/>
      <c r="WUM211" s="31"/>
      <c r="WUN211" s="31"/>
      <c r="WUO211" s="31"/>
      <c r="WUP211" s="31"/>
      <c r="WUQ211" s="31"/>
      <c r="WUR211" s="31"/>
      <c r="WUS211" s="31"/>
      <c r="WUT211" s="31"/>
      <c r="WUU211" s="31"/>
      <c r="WUV211" s="31"/>
      <c r="WUW211" s="31"/>
      <c r="WUX211" s="31"/>
      <c r="WUY211" s="31"/>
      <c r="WUZ211" s="31"/>
      <c r="WVA211" s="31"/>
      <c r="WVB211" s="31"/>
      <c r="WVC211" s="31"/>
      <c r="WVD211" s="31"/>
      <c r="WVE211" s="31"/>
      <c r="WVF211" s="31"/>
      <c r="WVG211" s="31"/>
      <c r="WVH211" s="31"/>
      <c r="WVI211" s="31"/>
      <c r="WVJ211" s="31"/>
      <c r="WVK211" s="31"/>
      <c r="WVL211" s="31"/>
      <c r="WVM211" s="31"/>
      <c r="WVN211" s="31"/>
      <c r="WVO211" s="31"/>
      <c r="WVP211" s="31"/>
      <c r="WVQ211" s="31"/>
      <c r="WVR211" s="31"/>
      <c r="WVS211" s="31"/>
      <c r="WVT211" s="31"/>
      <c r="WVU211" s="31"/>
      <c r="WVV211" s="31"/>
      <c r="WVW211" s="31"/>
      <c r="WVX211" s="31"/>
      <c r="WVY211" s="31"/>
      <c r="WVZ211" s="31"/>
      <c r="WWA211" s="31"/>
      <c r="WWB211" s="31"/>
      <c r="WWC211" s="31"/>
      <c r="WWD211" s="31"/>
      <c r="WWE211" s="31"/>
      <c r="WWF211" s="31"/>
      <c r="WWG211" s="31"/>
      <c r="WWH211" s="31"/>
      <c r="WWI211" s="31"/>
      <c r="WWJ211" s="31"/>
      <c r="WWK211" s="31"/>
      <c r="WWL211" s="31"/>
      <c r="WWM211" s="31"/>
      <c r="WWN211" s="31"/>
      <c r="WWO211" s="31"/>
      <c r="WWP211" s="31"/>
      <c r="WWQ211" s="31"/>
      <c r="WWR211" s="31"/>
      <c r="WWS211" s="31"/>
      <c r="WWT211" s="31"/>
      <c r="WWU211" s="31"/>
      <c r="WWV211" s="31"/>
      <c r="WWW211" s="31"/>
      <c r="WWX211" s="31"/>
      <c r="WWY211" s="31"/>
      <c r="WWZ211" s="31"/>
      <c r="WXA211" s="31"/>
      <c r="WXB211" s="31"/>
      <c r="WXC211" s="31"/>
      <c r="WXD211" s="31"/>
      <c r="WXE211" s="31"/>
      <c r="WXF211" s="31"/>
      <c r="WXG211" s="31"/>
      <c r="WXH211" s="31"/>
      <c r="WXI211" s="31"/>
      <c r="WXJ211" s="31"/>
      <c r="WXK211" s="31"/>
      <c r="WXL211" s="31"/>
      <c r="WXM211" s="31"/>
      <c r="WXN211" s="31"/>
      <c r="WXO211" s="31"/>
      <c r="WXP211" s="31"/>
      <c r="WXQ211" s="31"/>
      <c r="WXR211" s="31"/>
      <c r="WXS211" s="31"/>
      <c r="WXT211" s="31"/>
      <c r="WXU211" s="31"/>
      <c r="WXV211" s="31"/>
      <c r="WXW211" s="31"/>
      <c r="WXX211" s="31"/>
      <c r="WXY211" s="31"/>
      <c r="WXZ211" s="31"/>
      <c r="WYA211" s="31"/>
      <c r="WYB211" s="31"/>
      <c r="WYC211" s="31"/>
      <c r="WYD211" s="31"/>
      <c r="WYE211" s="31"/>
      <c r="WYF211" s="31"/>
      <c r="WYG211" s="31"/>
      <c r="WYH211" s="31"/>
      <c r="WYI211" s="31"/>
      <c r="WYJ211" s="31"/>
      <c r="WYK211" s="31"/>
      <c r="WYL211" s="31"/>
      <c r="WYM211" s="31"/>
      <c r="WYN211" s="31"/>
      <c r="WYO211" s="31"/>
      <c r="WYP211" s="31"/>
      <c r="WYQ211" s="31"/>
      <c r="WYR211" s="31"/>
      <c r="WYS211" s="31"/>
      <c r="WYT211" s="31"/>
      <c r="WYU211" s="31"/>
      <c r="WYV211" s="31"/>
      <c r="WYW211" s="31"/>
      <c r="WYX211" s="31"/>
      <c r="WYY211" s="31"/>
      <c r="WYZ211" s="31"/>
      <c r="WZA211" s="31"/>
      <c r="WZB211" s="31"/>
      <c r="WZC211" s="31"/>
      <c r="WZD211" s="31"/>
      <c r="WZE211" s="31"/>
      <c r="WZF211" s="31"/>
      <c r="WZG211" s="31"/>
      <c r="WZH211" s="31"/>
      <c r="WZI211" s="31"/>
      <c r="WZJ211" s="31"/>
      <c r="WZK211" s="31"/>
      <c r="WZL211" s="31"/>
      <c r="WZM211" s="31"/>
      <c r="WZN211" s="31"/>
      <c r="WZO211" s="31"/>
      <c r="WZP211" s="31"/>
      <c r="WZQ211" s="31"/>
      <c r="WZR211" s="31"/>
      <c r="WZS211" s="31"/>
      <c r="WZT211" s="31"/>
      <c r="WZU211" s="31"/>
      <c r="WZV211" s="31"/>
      <c r="WZW211" s="31"/>
      <c r="WZX211" s="31"/>
      <c r="WZY211" s="31"/>
      <c r="WZZ211" s="31"/>
      <c r="XAA211" s="31"/>
      <c r="XAB211" s="31"/>
      <c r="XAC211" s="31"/>
      <c r="XAD211" s="31"/>
      <c r="XAE211" s="31"/>
      <c r="XAF211" s="31"/>
      <c r="XAG211" s="31"/>
      <c r="XAH211" s="31"/>
      <c r="XAI211" s="31"/>
      <c r="XAJ211" s="31"/>
      <c r="XAK211" s="31"/>
      <c r="XAL211" s="31"/>
      <c r="XAM211" s="31"/>
      <c r="XAN211" s="31"/>
      <c r="XAO211" s="31"/>
      <c r="XAP211" s="31"/>
      <c r="XAQ211" s="31"/>
      <c r="XAR211" s="31"/>
      <c r="XAS211" s="31"/>
      <c r="XAT211" s="31"/>
      <c r="XAU211" s="31"/>
      <c r="XAV211" s="31"/>
      <c r="XAW211" s="31"/>
      <c r="XAX211" s="31"/>
      <c r="XAY211" s="31"/>
      <c r="XAZ211" s="31"/>
      <c r="XBA211" s="31"/>
      <c r="XBB211" s="31"/>
      <c r="XBC211" s="31"/>
      <c r="XBD211" s="31"/>
      <c r="XBE211" s="31"/>
      <c r="XBF211" s="31"/>
      <c r="XBG211" s="31"/>
      <c r="XBH211" s="31"/>
      <c r="XBI211" s="31"/>
      <c r="XBJ211" s="31"/>
      <c r="XBK211" s="31"/>
      <c r="XBL211" s="31"/>
      <c r="XBM211" s="31"/>
      <c r="XBN211" s="31"/>
      <c r="XBO211" s="31"/>
      <c r="XBP211" s="31"/>
      <c r="XBQ211" s="31"/>
      <c r="XBR211" s="31"/>
      <c r="XBS211" s="31"/>
      <c r="XBT211" s="31"/>
      <c r="XBU211" s="31"/>
      <c r="XBV211" s="31"/>
      <c r="XBW211" s="31"/>
      <c r="XBX211" s="31"/>
      <c r="XBY211" s="31"/>
      <c r="XBZ211" s="31"/>
      <c r="XCA211" s="31"/>
      <c r="XCB211" s="31"/>
      <c r="XCC211" s="31"/>
      <c r="XCD211" s="31"/>
      <c r="XCE211" s="31"/>
      <c r="XCF211" s="31"/>
      <c r="XCG211" s="31"/>
      <c r="XCH211" s="31"/>
      <c r="XCI211" s="31"/>
      <c r="XCJ211" s="31"/>
      <c r="XCK211" s="31"/>
      <c r="XCL211" s="31"/>
      <c r="XCM211" s="31"/>
      <c r="XCN211" s="31"/>
      <c r="XCO211" s="31"/>
      <c r="XCP211" s="31"/>
      <c r="XCQ211" s="31"/>
      <c r="XCR211" s="31"/>
      <c r="XCS211" s="31"/>
      <c r="XCT211" s="31"/>
      <c r="XCU211" s="31"/>
      <c r="XCV211" s="31"/>
      <c r="XCW211" s="31"/>
      <c r="XCX211" s="31"/>
      <c r="XCY211" s="31"/>
      <c r="XCZ211" s="31"/>
      <c r="XDA211" s="31"/>
      <c r="XDB211" s="31"/>
      <c r="XDC211" s="31"/>
      <c r="XDD211" s="31"/>
      <c r="XDE211" s="31"/>
      <c r="XDF211" s="31"/>
      <c r="XDG211" s="31"/>
      <c r="XDH211" s="31"/>
      <c r="XDI211" s="31"/>
      <c r="XDJ211" s="31"/>
      <c r="XDK211" s="31"/>
      <c r="XDL211" s="31"/>
      <c r="XDM211" s="31"/>
      <c r="XDN211" s="31"/>
      <c r="XDO211" s="31"/>
      <c r="XDP211" s="31"/>
      <c r="XDQ211" s="31"/>
      <c r="XDR211" s="31"/>
      <c r="XDS211" s="31"/>
      <c r="XDT211" s="31"/>
      <c r="XDU211" s="31"/>
      <c r="XDV211" s="31"/>
      <c r="XDW211" s="31"/>
      <c r="XDX211" s="31"/>
      <c r="XDY211" s="31"/>
      <c r="XDZ211" s="31"/>
      <c r="XEA211" s="31"/>
      <c r="XEB211" s="31"/>
      <c r="XEC211" s="31"/>
      <c r="XED211" s="31"/>
      <c r="XEE211" s="31"/>
      <c r="XEF211" s="31"/>
      <c r="XEG211" s="31"/>
      <c r="XEH211" s="31"/>
      <c r="XEI211" s="31"/>
      <c r="XEJ211" s="31"/>
      <c r="XEK211" s="31"/>
      <c r="XEL211" s="31"/>
      <c r="XEM211" s="31"/>
      <c r="XEN211" s="31"/>
      <c r="XEO211" s="31"/>
      <c r="XEP211" s="31"/>
      <c r="XEQ211" s="31"/>
      <c r="XER211" s="31"/>
      <c r="XES211" s="31"/>
      <c r="XET211" s="31"/>
      <c r="XEU211" s="31"/>
      <c r="XEV211" s="31"/>
      <c r="XEW211" s="31"/>
      <c r="XEX211" s="31"/>
    </row>
    <row r="212" spans="1:16378" s="31" customFormat="1" ht="14.25" thickBot="1">
      <c r="A212" s="39"/>
      <c r="B212" s="49" t="s">
        <v>545</v>
      </c>
      <c r="C212" s="50" t="s">
        <v>369</v>
      </c>
      <c r="D212" s="53" t="s">
        <v>316</v>
      </c>
      <c r="E212" s="44" t="s">
        <v>223</v>
      </c>
      <c r="F212" s="168">
        <v>235.86884616</v>
      </c>
      <c r="G212" s="168">
        <v>5.7807839999999997</v>
      </c>
      <c r="H212" s="168">
        <v>9.75743838</v>
      </c>
      <c r="I212" s="241">
        <v>0.59244893740235949</v>
      </c>
      <c r="J212" s="240">
        <v>0.37</v>
      </c>
      <c r="K212" s="53">
        <v>3</v>
      </c>
      <c r="L212" s="54">
        <v>1.0547945205479454</v>
      </c>
      <c r="M212" s="55">
        <v>5.7142857142E-2</v>
      </c>
      <c r="N212" s="55">
        <v>8.8235294116999999E-2</v>
      </c>
      <c r="O212" s="55">
        <v>-0.8</v>
      </c>
      <c r="P212" s="56" t="s">
        <v>357</v>
      </c>
      <c r="Q212" s="56">
        <v>16.692316363020169</v>
      </c>
      <c r="R212" s="56">
        <v>2.6579485349489604</v>
      </c>
      <c r="S212" s="56">
        <v>2.5265143241722559</v>
      </c>
      <c r="T212" s="56">
        <v>0.14237300600080019</v>
      </c>
      <c r="U212" s="56">
        <v>0.14121431080554489</v>
      </c>
      <c r="V212" s="57">
        <v>0</v>
      </c>
      <c r="W212" s="57">
        <v>0</v>
      </c>
      <c r="X212" s="56">
        <v>1.681292793088804</v>
      </c>
      <c r="Y212" s="56">
        <v>1.6980767970579445</v>
      </c>
      <c r="Z212" s="57" t="s">
        <v>357</v>
      </c>
      <c r="AA212" s="57">
        <v>1.9292500000000001E-2</v>
      </c>
    </row>
    <row r="213" spans="1:16378" s="31" customFormat="1" ht="14.25" hidden="1" thickBot="1">
      <c r="A213" s="39"/>
      <c r="B213" s="40" t="s">
        <v>546</v>
      </c>
      <c r="C213" s="41" t="s">
        <v>508</v>
      </c>
      <c r="D213" s="44" t="s">
        <v>316</v>
      </c>
      <c r="E213" s="44" t="s">
        <v>223</v>
      </c>
      <c r="F213" s="166">
        <v>257.01704999999998</v>
      </c>
      <c r="G213" s="166">
        <v>0.197434</v>
      </c>
      <c r="H213" s="166">
        <v>0.10358466400000001</v>
      </c>
      <c r="I213" s="239">
        <v>1.9060157399361741</v>
      </c>
      <c r="J213" s="238">
        <v>4.05</v>
      </c>
      <c r="K213" s="44">
        <v>42</v>
      </c>
      <c r="L213" s="45">
        <v>9.3703703703703702</v>
      </c>
      <c r="M213" s="46">
        <v>0.17732558139999999</v>
      </c>
      <c r="N213" s="46">
        <v>9.4594594594999998E-2</v>
      </c>
      <c r="O213" s="46">
        <v>-3.3412887827999997E-2</v>
      </c>
      <c r="P213" s="47">
        <v>1.1730624875123354</v>
      </c>
      <c r="Q213" s="47" t="s">
        <v>357</v>
      </c>
      <c r="R213" s="47">
        <v>1.2727966902519974</v>
      </c>
      <c r="S213" s="47" t="s">
        <v>357</v>
      </c>
      <c r="T213" s="47">
        <v>0.2640476082910842</v>
      </c>
      <c r="U213" s="47" t="s">
        <v>357</v>
      </c>
      <c r="V213" s="48">
        <v>0.21024155538271605</v>
      </c>
      <c r="W213" s="48" t="s">
        <v>357</v>
      </c>
      <c r="X213" s="47">
        <v>0.88466977802666324</v>
      </c>
      <c r="Y213" s="47" t="s">
        <v>357</v>
      </c>
      <c r="Z213" s="48">
        <v>0.23567900000000003</v>
      </c>
      <c r="AA213" s="48" t="s">
        <v>357</v>
      </c>
    </row>
    <row r="214" spans="1:16378" s="31" customFormat="1" ht="14.25" hidden="1" thickBot="1">
      <c r="A214" s="39"/>
      <c r="B214" s="49" t="s">
        <v>547</v>
      </c>
      <c r="C214" s="50" t="s">
        <v>512</v>
      </c>
      <c r="D214" s="53" t="s">
        <v>316</v>
      </c>
      <c r="E214" s="44" t="s">
        <v>223</v>
      </c>
      <c r="F214" s="168">
        <v>1452.6684438</v>
      </c>
      <c r="G214" s="168">
        <v>7.0479209999999997</v>
      </c>
      <c r="H214" s="168">
        <v>7.3853133199999998</v>
      </c>
      <c r="I214" s="241">
        <v>0.95431577437800563</v>
      </c>
      <c r="J214" s="240">
        <v>7.73</v>
      </c>
      <c r="K214" s="53">
        <v>36</v>
      </c>
      <c r="L214" s="54">
        <v>3.6571798188874514</v>
      </c>
      <c r="M214" s="55">
        <v>-2.6448362720999999E-2</v>
      </c>
      <c r="N214" s="55">
        <v>-6.7551266585000005E-2</v>
      </c>
      <c r="O214" s="55">
        <v>1.0613333332999999</v>
      </c>
      <c r="P214" s="56">
        <v>10.258118345248866</v>
      </c>
      <c r="Q214" s="56" t="s">
        <v>357</v>
      </c>
      <c r="R214" s="56">
        <v>5.2368804564357054</v>
      </c>
      <c r="S214" s="56" t="s">
        <v>357</v>
      </c>
      <c r="T214" s="56">
        <v>1.8165766043546063</v>
      </c>
      <c r="U214" s="56" t="s">
        <v>357</v>
      </c>
      <c r="V214" s="57">
        <v>2.4370941293661061E-2</v>
      </c>
      <c r="W214" s="57" t="s">
        <v>357</v>
      </c>
      <c r="X214" s="56">
        <v>-2.219696509822326</v>
      </c>
      <c r="Y214" s="56" t="s">
        <v>357</v>
      </c>
      <c r="Z214" s="57">
        <v>0.18198499999999998</v>
      </c>
      <c r="AA214" s="57" t="s">
        <v>357</v>
      </c>
    </row>
    <row r="215" spans="1:16378" s="31" customFormat="1" ht="14.25" thickBot="1">
      <c r="A215" s="39"/>
      <c r="B215" s="40" t="s">
        <v>604</v>
      </c>
      <c r="C215" s="41" t="s">
        <v>601</v>
      </c>
      <c r="D215" s="44" t="s">
        <v>316</v>
      </c>
      <c r="E215" s="44" t="s">
        <v>223</v>
      </c>
      <c r="F215" s="166">
        <v>2560.4548900999998</v>
      </c>
      <c r="G215" s="166">
        <v>7.4464810000000003</v>
      </c>
      <c r="H215" s="166">
        <v>2.2195386039999998</v>
      </c>
      <c r="I215" s="239">
        <v>3.3549680039716945</v>
      </c>
      <c r="J215" s="238">
        <v>18.39</v>
      </c>
      <c r="K215" s="44">
        <v>23</v>
      </c>
      <c r="L215" s="45">
        <v>0.25067971723762916</v>
      </c>
      <c r="M215" s="46">
        <v>4.0747028863000002E-2</v>
      </c>
      <c r="N215" s="46">
        <v>4.6075085325000001E-2</v>
      </c>
      <c r="O215" s="46">
        <v>0.18019269479</v>
      </c>
      <c r="P215" s="47" t="s">
        <v>357</v>
      </c>
      <c r="Q215" s="47" t="s">
        <v>357</v>
      </c>
      <c r="R215" s="47" t="s">
        <v>357</v>
      </c>
      <c r="S215" s="47" t="s">
        <v>357</v>
      </c>
      <c r="T215" s="47" t="s">
        <v>357</v>
      </c>
      <c r="U215" s="47" t="s">
        <v>357</v>
      </c>
      <c r="V215" s="48">
        <v>0</v>
      </c>
      <c r="W215" s="48">
        <v>-1.3580881272430666E-2</v>
      </c>
      <c r="X215" s="47" t="s">
        <v>357</v>
      </c>
      <c r="Y215" s="47" t="s">
        <v>357</v>
      </c>
      <c r="Z215" s="48" t="s">
        <v>357</v>
      </c>
      <c r="AA215" s="48" t="s">
        <v>357</v>
      </c>
    </row>
    <row r="216" spans="1:16378" s="31" customFormat="1" ht="14.25" thickBot="1">
      <c r="A216" s="39"/>
      <c r="B216" s="49" t="s">
        <v>514</v>
      </c>
      <c r="C216" s="50" t="s">
        <v>510</v>
      </c>
      <c r="D216" s="53" t="s">
        <v>386</v>
      </c>
      <c r="E216" s="44" t="s">
        <v>223</v>
      </c>
      <c r="F216" s="168">
        <v>1341.5883584000001</v>
      </c>
      <c r="G216" s="168">
        <v>3.7989700000000002</v>
      </c>
      <c r="H216" s="168">
        <v>1.1896760719999999</v>
      </c>
      <c r="I216" s="241">
        <v>3.1932810026290923</v>
      </c>
      <c r="J216" s="240">
        <v>3.8</v>
      </c>
      <c r="K216" s="53">
        <v>4.3</v>
      </c>
      <c r="L216" s="54">
        <v>0.13157894736842102</v>
      </c>
      <c r="M216" s="55">
        <v>0.12426035502</v>
      </c>
      <c r="N216" s="55">
        <v>0.11764705882</v>
      </c>
      <c r="O216" s="55">
        <v>9.4514267912000002E-3</v>
      </c>
      <c r="P216" s="56" t="s">
        <v>357</v>
      </c>
      <c r="Q216" s="56" t="s">
        <v>357</v>
      </c>
      <c r="R216" s="56">
        <v>3131.9187335893157</v>
      </c>
      <c r="S216" s="56">
        <v>2995.5459100136409</v>
      </c>
      <c r="T216" s="56">
        <v>1.153661135156653</v>
      </c>
      <c r="U216" s="56">
        <v>1.0418622361483216</v>
      </c>
      <c r="V216" s="57">
        <v>3.2448623052631582E-2</v>
      </c>
      <c r="W216" s="57">
        <v>3.2448623052631582E-2</v>
      </c>
      <c r="X216" s="56">
        <v>0.57688888873981303</v>
      </c>
      <c r="Y216" s="56">
        <v>0.3250050437025353</v>
      </c>
      <c r="Z216" s="57">
        <v>0.13439600000000002</v>
      </c>
      <c r="AA216" s="57">
        <v>0.13834399999999999</v>
      </c>
    </row>
    <row r="217" spans="1:16378" s="31" customFormat="1" ht="14.25" thickBot="1">
      <c r="A217" s="39"/>
      <c r="B217" s="40" t="s">
        <v>515</v>
      </c>
      <c r="C217" s="41" t="s">
        <v>511</v>
      </c>
      <c r="D217" s="44" t="s">
        <v>316</v>
      </c>
      <c r="E217" s="44" t="s">
        <v>223</v>
      </c>
      <c r="F217" s="166">
        <v>1774.0647657</v>
      </c>
      <c r="G217" s="166">
        <v>1.058376</v>
      </c>
      <c r="H217" s="166">
        <v>2.3282982240000001</v>
      </c>
      <c r="I217" s="239">
        <v>0.45457063407526782</v>
      </c>
      <c r="J217" s="238">
        <v>3.98</v>
      </c>
      <c r="K217" s="44">
        <v>5</v>
      </c>
      <c r="L217" s="45">
        <v>0.25628140703517599</v>
      </c>
      <c r="M217" s="46">
        <v>1.0152284263E-2</v>
      </c>
      <c r="N217" s="46">
        <v>-2.4509803922000001E-2</v>
      </c>
      <c r="O217" s="46">
        <v>9.7702441703999998E-2</v>
      </c>
      <c r="P217" s="47">
        <v>16.724638731718859</v>
      </c>
      <c r="Q217" s="47">
        <v>11.380120311603397</v>
      </c>
      <c r="R217" s="47">
        <v>4.8905087801825893</v>
      </c>
      <c r="S217" s="47">
        <v>4.3611352442263147</v>
      </c>
      <c r="T217" s="47">
        <v>1.1517430510613171</v>
      </c>
      <c r="U217" s="47">
        <v>1.0656398819511572</v>
      </c>
      <c r="V217" s="48">
        <v>7.3131860804020099E-3</v>
      </c>
      <c r="W217" s="48">
        <v>1.4948006005025126E-2</v>
      </c>
      <c r="X217" s="47">
        <v>1.7133953380469977</v>
      </c>
      <c r="Y217" s="47">
        <v>1.7349162324595715</v>
      </c>
      <c r="Z217" s="48">
        <v>6.8232600000000004E-2</v>
      </c>
      <c r="AA217" s="48">
        <v>9.35811E-2</v>
      </c>
    </row>
    <row r="218" spans="1:16378" s="31" customFormat="1" ht="14.25" thickBot="1">
      <c r="A218" s="39"/>
      <c r="B218" s="49" t="s">
        <v>548</v>
      </c>
      <c r="C218" s="50" t="s">
        <v>537</v>
      </c>
      <c r="D218" s="53" t="s">
        <v>316</v>
      </c>
      <c r="E218" s="44" t="s">
        <v>223</v>
      </c>
      <c r="F218" s="168">
        <v>1933.3833199999999</v>
      </c>
      <c r="G218" s="168">
        <v>2.7478090000000002</v>
      </c>
      <c r="H218" s="168">
        <v>3.344390668</v>
      </c>
      <c r="I218" s="241">
        <v>0.82161723099270412</v>
      </c>
      <c r="J218" s="240">
        <v>16.760000000000002</v>
      </c>
      <c r="K218" s="53">
        <v>20</v>
      </c>
      <c r="L218" s="54">
        <v>0.19331742243436745</v>
      </c>
      <c r="M218" s="55">
        <v>-2.2170361727000001E-2</v>
      </c>
      <c r="N218" s="55">
        <v>2.8852056476999999E-2</v>
      </c>
      <c r="O218" s="55">
        <v>0.19085680031999999</v>
      </c>
      <c r="P218" s="56">
        <v>10.665643058325111</v>
      </c>
      <c r="Q218" s="56">
        <v>8.174456980371156</v>
      </c>
      <c r="R218" s="56">
        <v>6.0090985255248066</v>
      </c>
      <c r="S218" s="56">
        <v>5.1656184964187331</v>
      </c>
      <c r="T218" s="56">
        <v>1.3891324087407126</v>
      </c>
      <c r="U218" s="56">
        <v>1.2265488919187044</v>
      </c>
      <c r="V218" s="57">
        <v>1.5279389206443913E-2</v>
      </c>
      <c r="W218" s="57">
        <v>2.5710298377088305E-2</v>
      </c>
      <c r="X218" s="56">
        <v>2.2425764250786728</v>
      </c>
      <c r="Y218" s="56">
        <v>1.8580713431124147</v>
      </c>
      <c r="Z218" s="57">
        <v>0.132272</v>
      </c>
      <c r="AA218" s="57">
        <v>0.15331799999999998</v>
      </c>
    </row>
    <row r="219" spans="1:16378" s="59" customFormat="1" ht="14.25" thickBot="1">
      <c r="A219" s="58"/>
      <c r="B219" s="60" t="s">
        <v>444</v>
      </c>
      <c r="C219" s="61"/>
      <c r="D219" s="64"/>
      <c r="E219" s="44"/>
      <c r="F219" s="171"/>
      <c r="G219" s="171"/>
      <c r="H219" s="171"/>
      <c r="I219" s="63">
        <v>0.77386987399542551</v>
      </c>
      <c r="J219" s="62"/>
      <c r="K219" s="64"/>
      <c r="L219" s="65">
        <v>0.26959917752163931</v>
      </c>
      <c r="M219" s="65">
        <v>2.7533418965500003E-2</v>
      </c>
      <c r="N219" s="65">
        <v>4.6228637281999996E-2</v>
      </c>
      <c r="O219" s="65">
        <v>5.2130420381199995E-3</v>
      </c>
      <c r="P219" s="66">
        <v>12.5956428656532</v>
      </c>
      <c r="Q219" s="66">
        <v>12.753691117397617</v>
      </c>
      <c r="R219" s="66">
        <v>5.2368804564357054</v>
      </c>
      <c r="S219" s="66">
        <v>5.1656184964187331</v>
      </c>
      <c r="T219" s="66">
        <v>1.1969963276663631</v>
      </c>
      <c r="U219" s="66">
        <v>1.2265488919187044</v>
      </c>
      <c r="V219" s="63">
        <v>1.7879618139770424E-2</v>
      </c>
      <c r="W219" s="63">
        <v>2.2906369871708302E-2</v>
      </c>
      <c r="X219" s="66">
        <v>0.76067435877331668</v>
      </c>
      <c r="Y219" s="66">
        <v>0.53898695424210685</v>
      </c>
      <c r="Z219" s="228">
        <v>0.132272</v>
      </c>
      <c r="AA219" s="228">
        <v>0.119438</v>
      </c>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c r="BT219" s="31"/>
      <c r="BU219" s="31"/>
      <c r="BV219" s="31"/>
      <c r="BW219" s="31"/>
      <c r="BX219" s="31"/>
      <c r="BY219" s="31"/>
      <c r="BZ219" s="31"/>
      <c r="CA219" s="31"/>
      <c r="CB219" s="31"/>
      <c r="CC219" s="31"/>
      <c r="CD219" s="31"/>
      <c r="CE219" s="31"/>
      <c r="CF219" s="31"/>
      <c r="CG219" s="31"/>
      <c r="CH219" s="31"/>
      <c r="CI219" s="31"/>
      <c r="CJ219" s="31"/>
      <c r="CK219" s="31"/>
      <c r="CL219" s="31"/>
      <c r="CM219" s="31"/>
      <c r="CN219" s="31"/>
      <c r="CO219" s="31"/>
      <c r="CP219" s="31"/>
      <c r="CQ219" s="31"/>
      <c r="CR219" s="31"/>
      <c r="CS219" s="31"/>
      <c r="CT219" s="31"/>
      <c r="CU219" s="31"/>
      <c r="CV219" s="31"/>
      <c r="CW219" s="31"/>
      <c r="CX219" s="31"/>
      <c r="CY219" s="31"/>
      <c r="CZ219" s="31"/>
      <c r="DA219" s="31"/>
      <c r="DB219" s="31"/>
      <c r="DC219" s="31"/>
      <c r="DD219" s="31"/>
      <c r="DE219" s="31"/>
      <c r="DF219" s="31"/>
      <c r="DG219" s="31"/>
      <c r="DH219" s="31"/>
      <c r="DI219" s="31"/>
      <c r="DJ219" s="31"/>
      <c r="DK219" s="31"/>
      <c r="DL219" s="31"/>
      <c r="DM219" s="31"/>
      <c r="DN219" s="31"/>
      <c r="DO219" s="31"/>
      <c r="DP219" s="31"/>
      <c r="DQ219" s="31"/>
      <c r="DR219" s="31"/>
      <c r="DS219" s="31"/>
      <c r="DT219" s="31"/>
      <c r="DU219" s="31"/>
      <c r="DV219" s="31"/>
      <c r="DW219" s="31"/>
      <c r="DX219" s="31"/>
      <c r="DY219" s="31"/>
      <c r="DZ219" s="31"/>
      <c r="EA219" s="31"/>
      <c r="EB219" s="31"/>
      <c r="EC219" s="31"/>
      <c r="ED219" s="31"/>
      <c r="EE219" s="31"/>
      <c r="EF219" s="31"/>
      <c r="EG219" s="31"/>
      <c r="EH219" s="31"/>
      <c r="EI219" s="31"/>
      <c r="EJ219" s="31"/>
      <c r="EK219" s="31"/>
      <c r="EL219" s="31"/>
      <c r="EM219" s="31"/>
      <c r="EN219" s="31"/>
      <c r="EO219" s="31"/>
      <c r="EP219" s="31"/>
      <c r="EQ219" s="31"/>
      <c r="ER219" s="31"/>
      <c r="ES219" s="31"/>
      <c r="ET219" s="31"/>
      <c r="EU219" s="31"/>
      <c r="EV219" s="31"/>
      <c r="EW219" s="31"/>
      <c r="EX219" s="31"/>
      <c r="EY219" s="31"/>
      <c r="EZ219" s="31"/>
      <c r="FA219" s="31"/>
      <c r="FB219" s="31"/>
      <c r="FC219" s="31"/>
      <c r="FD219" s="31"/>
      <c r="FE219" s="31"/>
      <c r="FF219" s="31"/>
      <c r="FG219" s="31"/>
      <c r="FH219" s="31"/>
      <c r="FI219" s="31"/>
      <c r="FJ219" s="31"/>
      <c r="FK219" s="31"/>
      <c r="FL219" s="31"/>
      <c r="FM219" s="31"/>
      <c r="FN219" s="31"/>
      <c r="FO219" s="31"/>
      <c r="FP219" s="31"/>
      <c r="FQ219" s="31"/>
      <c r="FR219" s="31"/>
      <c r="FS219" s="31"/>
      <c r="FT219" s="31"/>
      <c r="FU219" s="31"/>
      <c r="FV219" s="31"/>
      <c r="FW219" s="31"/>
      <c r="FX219" s="31"/>
      <c r="FY219" s="31"/>
      <c r="FZ219" s="31"/>
      <c r="GA219" s="31"/>
      <c r="GB219" s="31"/>
      <c r="GC219" s="31"/>
      <c r="GD219" s="31"/>
      <c r="GE219" s="31"/>
      <c r="GF219" s="31"/>
      <c r="GG219" s="31"/>
      <c r="GH219" s="31"/>
      <c r="GI219" s="31"/>
      <c r="GJ219" s="31"/>
      <c r="GK219" s="31"/>
      <c r="GL219" s="31"/>
      <c r="GM219" s="31"/>
      <c r="GN219" s="31"/>
      <c r="GO219" s="31"/>
      <c r="GP219" s="31"/>
      <c r="GQ219" s="31"/>
      <c r="GR219" s="31"/>
      <c r="GS219" s="31"/>
      <c r="GT219" s="31"/>
      <c r="GU219" s="31"/>
      <c r="GV219" s="31"/>
      <c r="GW219" s="31"/>
      <c r="GX219" s="31"/>
      <c r="GY219" s="31"/>
      <c r="GZ219" s="31"/>
      <c r="HA219" s="31"/>
      <c r="HB219" s="31"/>
      <c r="HC219" s="31"/>
      <c r="HD219" s="31"/>
      <c r="HE219" s="31"/>
      <c r="HF219" s="31"/>
      <c r="HG219" s="31"/>
      <c r="HH219" s="31"/>
      <c r="HI219" s="31"/>
      <c r="HJ219" s="31"/>
      <c r="HK219" s="31"/>
      <c r="HL219" s="31"/>
      <c r="HM219" s="31"/>
      <c r="HN219" s="31"/>
    </row>
    <row r="220" spans="1:16378" s="30" customFormat="1" ht="14.25" thickBot="1">
      <c r="A220" s="38"/>
      <c r="B220" s="68" t="s">
        <v>459</v>
      </c>
      <c r="C220" s="69"/>
      <c r="D220" s="70" t="s">
        <v>223</v>
      </c>
      <c r="E220" s="44"/>
      <c r="F220" s="172"/>
      <c r="G220" s="172"/>
      <c r="H220" s="172"/>
      <c r="I220" s="69"/>
      <c r="J220" s="69"/>
      <c r="K220" s="70"/>
      <c r="L220" s="70"/>
      <c r="M220" s="70"/>
      <c r="N220" s="70"/>
      <c r="O220" s="70"/>
      <c r="P220" s="69"/>
      <c r="Q220" s="69"/>
      <c r="R220" s="69"/>
      <c r="S220" s="69"/>
      <c r="T220" s="69"/>
      <c r="U220" s="69"/>
      <c r="V220" s="69"/>
      <c r="W220" s="69"/>
      <c r="X220" s="72"/>
      <c r="Y220" s="72"/>
      <c r="Z220" s="72"/>
      <c r="AA220" s="72"/>
      <c r="AB220" s="31"/>
      <c r="AC220" s="31"/>
      <c r="AD220" s="31"/>
      <c r="AE220" s="31"/>
      <c r="AF220" s="31"/>
      <c r="AG220" s="31"/>
      <c r="AH220" s="31"/>
      <c r="AI220" s="31"/>
      <c r="AJ220" s="31"/>
      <c r="AK220" s="31"/>
      <c r="AL220" s="31"/>
      <c r="AM220" s="31"/>
      <c r="AN220" s="31"/>
      <c r="AO220" s="31"/>
      <c r="AP220" s="31"/>
      <c r="AQ220" s="31"/>
      <c r="AR220" s="31"/>
      <c r="AS220" s="31"/>
      <c r="AT220" s="31"/>
      <c r="AU220" s="31"/>
      <c r="AV220" s="31"/>
      <c r="AW220" s="31"/>
      <c r="AX220" s="31"/>
      <c r="AY220" s="31"/>
      <c r="AZ220" s="31"/>
      <c r="BA220" s="31"/>
      <c r="BB220" s="31"/>
      <c r="BC220" s="31"/>
      <c r="BD220" s="31"/>
      <c r="BE220" s="31"/>
      <c r="BF220" s="31"/>
      <c r="BG220" s="31"/>
      <c r="BH220" s="31"/>
      <c r="BI220" s="31"/>
      <c r="BJ220" s="31"/>
      <c r="BK220" s="31"/>
      <c r="BL220" s="31"/>
      <c r="BM220" s="31"/>
      <c r="BN220" s="31"/>
      <c r="BO220" s="31"/>
      <c r="BP220" s="31"/>
      <c r="BQ220" s="31"/>
      <c r="BR220" s="31"/>
      <c r="BS220" s="31"/>
      <c r="BT220" s="31"/>
      <c r="BU220" s="31"/>
      <c r="BV220" s="31"/>
      <c r="BW220" s="31"/>
      <c r="BX220" s="31"/>
      <c r="BY220" s="31"/>
      <c r="BZ220" s="31"/>
      <c r="CA220" s="31"/>
      <c r="CB220" s="31"/>
      <c r="CC220" s="31"/>
      <c r="CD220" s="31"/>
      <c r="CE220" s="31"/>
      <c r="CF220" s="31"/>
      <c r="CG220" s="31"/>
      <c r="CH220" s="31"/>
      <c r="CI220" s="31"/>
      <c r="CJ220" s="31"/>
      <c r="CK220" s="31"/>
      <c r="CL220" s="31"/>
      <c r="CM220" s="31"/>
      <c r="CN220" s="31"/>
      <c r="CO220" s="31"/>
      <c r="CP220" s="31"/>
      <c r="CQ220" s="31"/>
      <c r="CR220" s="31"/>
      <c r="CS220" s="31"/>
      <c r="CT220" s="31"/>
      <c r="CU220" s="31"/>
      <c r="CV220" s="31"/>
      <c r="CW220" s="31"/>
      <c r="CX220" s="31"/>
      <c r="CY220" s="31"/>
      <c r="CZ220" s="31"/>
      <c r="DA220" s="31"/>
      <c r="DB220" s="31"/>
      <c r="DC220" s="31"/>
      <c r="DD220" s="31"/>
      <c r="DE220" s="31"/>
      <c r="DF220" s="31"/>
      <c r="DG220" s="31"/>
      <c r="DH220" s="31"/>
      <c r="DI220" s="31"/>
      <c r="DJ220" s="31"/>
      <c r="DK220" s="31"/>
      <c r="DL220" s="31"/>
      <c r="DM220" s="31"/>
      <c r="DN220" s="31"/>
      <c r="DO220" s="31"/>
      <c r="DP220" s="31"/>
      <c r="DQ220" s="31"/>
      <c r="DR220" s="31"/>
      <c r="DS220" s="31"/>
      <c r="DT220" s="31"/>
      <c r="DU220" s="31"/>
      <c r="DV220" s="31"/>
      <c r="DW220" s="31"/>
      <c r="DX220" s="31"/>
      <c r="DY220" s="31"/>
      <c r="DZ220" s="31"/>
      <c r="EA220" s="31"/>
      <c r="EB220" s="31"/>
      <c r="EC220" s="31"/>
      <c r="ED220" s="31"/>
      <c r="EE220" s="31"/>
      <c r="EF220" s="31"/>
      <c r="EG220" s="31"/>
      <c r="EH220" s="31"/>
      <c r="EI220" s="31"/>
      <c r="EJ220" s="31"/>
      <c r="EK220" s="31"/>
      <c r="EL220" s="31"/>
      <c r="EM220" s="31"/>
      <c r="EN220" s="31"/>
      <c r="EO220" s="31"/>
      <c r="EP220" s="31"/>
      <c r="EQ220" s="31"/>
      <c r="ER220" s="31"/>
      <c r="ES220" s="31"/>
      <c r="ET220" s="31"/>
      <c r="EU220" s="31"/>
      <c r="EV220" s="31"/>
      <c r="EW220" s="31"/>
      <c r="EX220" s="31"/>
      <c r="EY220" s="31"/>
      <c r="EZ220" s="31"/>
      <c r="FA220" s="31"/>
      <c r="FB220" s="31"/>
      <c r="FC220" s="31"/>
      <c r="FD220" s="31"/>
      <c r="FE220" s="31"/>
      <c r="FF220" s="31"/>
      <c r="FG220" s="31"/>
      <c r="FH220" s="31"/>
      <c r="FI220" s="31"/>
      <c r="FJ220" s="31"/>
      <c r="FK220" s="31"/>
      <c r="FL220" s="31"/>
      <c r="FM220" s="31"/>
      <c r="FN220" s="31"/>
      <c r="FO220" s="31"/>
      <c r="FP220" s="31"/>
      <c r="FQ220" s="31"/>
      <c r="FR220" s="31"/>
      <c r="FS220" s="31"/>
      <c r="FT220" s="31"/>
      <c r="FU220" s="31"/>
      <c r="FV220" s="31"/>
      <c r="FW220" s="31"/>
      <c r="FX220" s="31"/>
      <c r="FY220" s="31"/>
      <c r="FZ220" s="31"/>
      <c r="GA220" s="31"/>
      <c r="GB220" s="31"/>
      <c r="GC220" s="31"/>
      <c r="GD220" s="31"/>
      <c r="GE220" s="31"/>
      <c r="GF220" s="31"/>
      <c r="GG220" s="31"/>
      <c r="GH220" s="31"/>
      <c r="GI220" s="31"/>
      <c r="GJ220" s="31"/>
      <c r="GK220" s="31"/>
      <c r="GL220" s="31"/>
      <c r="GM220" s="31"/>
      <c r="GN220" s="31"/>
      <c r="GO220" s="31"/>
      <c r="GP220" s="31"/>
      <c r="GQ220" s="31"/>
      <c r="GR220" s="31"/>
      <c r="GS220" s="31"/>
      <c r="GT220" s="31"/>
      <c r="GU220" s="31"/>
      <c r="GV220" s="31"/>
      <c r="GW220" s="31"/>
      <c r="GX220" s="31"/>
      <c r="GY220" s="31"/>
      <c r="GZ220" s="31"/>
      <c r="HA220" s="31"/>
      <c r="HB220" s="31"/>
      <c r="HC220" s="31"/>
      <c r="HD220" s="31"/>
      <c r="HE220" s="31"/>
      <c r="HF220" s="31"/>
      <c r="HG220" s="31"/>
      <c r="HH220" s="31"/>
      <c r="HI220" s="31"/>
      <c r="HJ220" s="31"/>
      <c r="HK220" s="31"/>
      <c r="HL220" s="31"/>
      <c r="HM220" s="31"/>
      <c r="HN220" s="31"/>
    </row>
    <row r="221" spans="1:16378" s="31" customFormat="1" ht="14.25" thickBot="1">
      <c r="A221" s="39"/>
      <c r="B221" s="40" t="s">
        <v>186</v>
      </c>
      <c r="C221" s="41" t="s">
        <v>44</v>
      </c>
      <c r="D221" s="44" t="s">
        <v>316</v>
      </c>
      <c r="E221" s="44" t="s">
        <v>223</v>
      </c>
      <c r="F221" s="166">
        <v>43611.532268000003</v>
      </c>
      <c r="G221" s="166">
        <v>336.88416100000001</v>
      </c>
      <c r="H221" s="166">
        <v>269.55204163000002</v>
      </c>
      <c r="I221" s="239">
        <v>1.2497926521455298</v>
      </c>
      <c r="J221" s="238">
        <v>23.58</v>
      </c>
      <c r="K221" s="44">
        <v>30</v>
      </c>
      <c r="L221" s="45">
        <v>0.27226463104325704</v>
      </c>
      <c r="M221" s="46">
        <v>7.2618539069999998E-3</v>
      </c>
      <c r="N221" s="46">
        <v>6.4559819413E-2</v>
      </c>
      <c r="O221" s="46">
        <v>3.2181917619000001E-2</v>
      </c>
      <c r="P221" s="47">
        <v>21.175859139165798</v>
      </c>
      <c r="Q221" s="47">
        <v>12.76103160266109</v>
      </c>
      <c r="R221" s="47" t="s">
        <v>357</v>
      </c>
      <c r="S221" s="47" t="s">
        <v>357</v>
      </c>
      <c r="T221" s="47">
        <v>2.5598409129227981</v>
      </c>
      <c r="U221" s="47">
        <v>2.3345802059301759</v>
      </c>
      <c r="V221" s="48">
        <v>0</v>
      </c>
      <c r="W221" s="48">
        <v>0</v>
      </c>
      <c r="X221" s="47" t="s">
        <v>357</v>
      </c>
      <c r="Y221" s="47" t="s">
        <v>357</v>
      </c>
      <c r="Z221" s="48">
        <v>0.12159499999999999</v>
      </c>
      <c r="AA221" s="48">
        <v>0.18409600000000001</v>
      </c>
    </row>
    <row r="222" spans="1:16378" s="31" customFormat="1" ht="14.25" thickBot="1">
      <c r="A222" s="39"/>
      <c r="B222" s="49" t="s">
        <v>187</v>
      </c>
      <c r="C222" s="50" t="s">
        <v>1</v>
      </c>
      <c r="D222" s="53" t="s">
        <v>316</v>
      </c>
      <c r="E222" s="44" t="s">
        <v>223</v>
      </c>
      <c r="F222" s="168">
        <v>26697.915752000001</v>
      </c>
      <c r="G222" s="168">
        <v>62.221767</v>
      </c>
      <c r="H222" s="168">
        <v>94.292250804000005</v>
      </c>
      <c r="I222" s="241">
        <v>0.65988208436488471</v>
      </c>
      <c r="J222" s="240">
        <v>13.23</v>
      </c>
      <c r="K222" s="53">
        <v>19</v>
      </c>
      <c r="L222" s="54">
        <v>0.436130007558579</v>
      </c>
      <c r="M222" s="54">
        <v>4.1732283464E-2</v>
      </c>
      <c r="N222" s="54">
        <v>6.8659127624000005E-2</v>
      </c>
      <c r="O222" s="54">
        <v>-4.7126543388999999E-2</v>
      </c>
      <c r="P222" s="56">
        <v>12.202841031224123</v>
      </c>
      <c r="Q222" s="56">
        <v>9.3756669920060212</v>
      </c>
      <c r="R222" s="56">
        <v>3.917000600883342</v>
      </c>
      <c r="S222" s="56">
        <v>4.1117688127701131</v>
      </c>
      <c r="T222" s="56">
        <v>1.8453155879117644</v>
      </c>
      <c r="U222" s="56">
        <v>1.7619143079839377</v>
      </c>
      <c r="V222" s="57">
        <v>0</v>
      </c>
      <c r="W222" s="57">
        <v>0</v>
      </c>
      <c r="X222" s="56">
        <v>1.7822504023532595</v>
      </c>
      <c r="Y222" s="56">
        <v>1.8706131043133345</v>
      </c>
      <c r="Z222" s="57">
        <v>0.15386900000000001</v>
      </c>
      <c r="AA222" s="57">
        <v>0.18496500000000002</v>
      </c>
    </row>
    <row r="223" spans="1:16378" s="31" customFormat="1" ht="14.25" thickBot="1">
      <c r="A223" s="39"/>
      <c r="B223" s="40" t="s">
        <v>188</v>
      </c>
      <c r="C223" s="41" t="s">
        <v>116</v>
      </c>
      <c r="D223" s="44" t="s">
        <v>316</v>
      </c>
      <c r="E223" s="44" t="s">
        <v>223</v>
      </c>
      <c r="F223" s="166">
        <v>5460.6248500000002</v>
      </c>
      <c r="G223" s="166">
        <v>20.830148000000001</v>
      </c>
      <c r="H223" s="166">
        <v>30.276808628000001</v>
      </c>
      <c r="I223" s="239">
        <v>0.68799021244056335</v>
      </c>
      <c r="J223" s="238">
        <v>7.85</v>
      </c>
      <c r="K223" s="44">
        <v>10</v>
      </c>
      <c r="L223" s="45">
        <v>0.2738853503184715</v>
      </c>
      <c r="M223" s="45">
        <v>2.2135416666E-2</v>
      </c>
      <c r="N223" s="45">
        <v>0.10719322990000001</v>
      </c>
      <c r="O223" s="45">
        <v>-0.1440197007</v>
      </c>
      <c r="P223" s="47">
        <v>8.7957727968259256</v>
      </c>
      <c r="Q223" s="47">
        <v>6.5313505095426647</v>
      </c>
      <c r="R223" s="47">
        <v>5.6722248631715209</v>
      </c>
      <c r="S223" s="47">
        <v>5.6143842274769113</v>
      </c>
      <c r="T223" s="47">
        <v>1.9020122769381893</v>
      </c>
      <c r="U223" s="47">
        <v>1.6796906110182122</v>
      </c>
      <c r="V223" s="48">
        <v>2.8422744178343951E-2</v>
      </c>
      <c r="W223" s="48">
        <v>7.655384583439491E-2</v>
      </c>
      <c r="X223" s="47">
        <v>3.8308092990506371</v>
      </c>
      <c r="Y223" s="47">
        <v>3.8965466401707904</v>
      </c>
      <c r="Z223" s="48">
        <v>0.22503100000000001</v>
      </c>
      <c r="AA223" s="48">
        <v>0.26275999999999999</v>
      </c>
    </row>
    <row r="224" spans="1:16378" s="31" customFormat="1" ht="14.25" thickBot="1">
      <c r="A224" s="39"/>
      <c r="B224" s="49" t="s">
        <v>173</v>
      </c>
      <c r="C224" s="50" t="s">
        <v>45</v>
      </c>
      <c r="D224" s="53" t="s">
        <v>316</v>
      </c>
      <c r="E224" s="44" t="s">
        <v>223</v>
      </c>
      <c r="F224" s="168">
        <v>12484.26535</v>
      </c>
      <c r="G224" s="168">
        <v>52.120995999999998</v>
      </c>
      <c r="H224" s="168">
        <v>52.194764276000001</v>
      </c>
      <c r="I224" s="241">
        <v>0.99858667287757208</v>
      </c>
      <c r="J224" s="240">
        <v>14.45</v>
      </c>
      <c r="K224" s="53">
        <v>17</v>
      </c>
      <c r="L224" s="54">
        <v>0.17647058823529416</v>
      </c>
      <c r="M224" s="54">
        <v>7.5949367088E-2</v>
      </c>
      <c r="N224" s="54">
        <v>0.10221205186</v>
      </c>
      <c r="O224" s="54">
        <v>0.57549985297999995</v>
      </c>
      <c r="P224" s="56">
        <v>18.305339308508483</v>
      </c>
      <c r="Q224" s="56">
        <v>16.299229475699022</v>
      </c>
      <c r="R224" s="56" t="s">
        <v>357</v>
      </c>
      <c r="S224" s="56" t="s">
        <v>357</v>
      </c>
      <c r="T224" s="56">
        <v>5.6787909567080179</v>
      </c>
      <c r="U224" s="56">
        <v>5.4946262473137706</v>
      </c>
      <c r="V224" s="57">
        <v>4.9154205896193771E-2</v>
      </c>
      <c r="W224" s="57">
        <v>5.5204107577854669E-2</v>
      </c>
      <c r="X224" s="56" t="s">
        <v>357</v>
      </c>
      <c r="Y224" s="56" t="s">
        <v>357</v>
      </c>
      <c r="Z224" s="57">
        <v>0.30296099999999998</v>
      </c>
      <c r="AA224" s="57">
        <v>0.32964799999999994</v>
      </c>
    </row>
    <row r="225" spans="1:28" s="31" customFormat="1" ht="14.25" thickBot="1">
      <c r="A225" s="39"/>
      <c r="B225" s="229" t="s">
        <v>417</v>
      </c>
      <c r="C225" s="230" t="s">
        <v>315</v>
      </c>
      <c r="D225" s="44" t="s">
        <v>316</v>
      </c>
      <c r="E225" s="44" t="s">
        <v>223</v>
      </c>
      <c r="F225" s="166">
        <v>2889.4553999999998</v>
      </c>
      <c r="G225" s="166">
        <v>6.780011</v>
      </c>
      <c r="H225" s="166">
        <v>29.362338676</v>
      </c>
      <c r="I225" s="239">
        <v>0.23090841212664717</v>
      </c>
      <c r="J225" s="238">
        <v>3.8</v>
      </c>
      <c r="K225" s="44">
        <v>6</v>
      </c>
      <c r="L225" s="45">
        <v>0.31868131868131866</v>
      </c>
      <c r="M225" s="45">
        <v>8.8825214900000005E-2</v>
      </c>
      <c r="N225" s="45">
        <v>7.9545454545999997E-2</v>
      </c>
      <c r="O225" s="45">
        <v>-3.5532994923000001E-2</v>
      </c>
      <c r="P225" s="47">
        <v>13.615360339534195</v>
      </c>
      <c r="Q225" s="47">
        <v>9.3234171497904654</v>
      </c>
      <c r="R225" s="47">
        <v>6.3711537141289831</v>
      </c>
      <c r="S225" s="47">
        <v>5.3923589895433111</v>
      </c>
      <c r="T225" s="47">
        <v>1.8093767298541645</v>
      </c>
      <c r="U225" s="47">
        <v>1.5871426954107186</v>
      </c>
      <c r="V225" s="48">
        <v>1.8361614657894737E-2</v>
      </c>
      <c r="W225" s="48">
        <v>2.6814203000000002E-2</v>
      </c>
      <c r="X225" s="47">
        <v>3.1560240575972789</v>
      </c>
      <c r="Y225" s="47">
        <v>2.5759688960305231</v>
      </c>
      <c r="Z225" s="48">
        <v>0.13428100000000001</v>
      </c>
      <c r="AA225" s="48">
        <v>0.17448</v>
      </c>
    </row>
    <row r="226" spans="1:28" s="31" customFormat="1" ht="14.25" hidden="1" thickBot="1">
      <c r="A226" s="39"/>
      <c r="B226" s="49" t="s">
        <v>211</v>
      </c>
      <c r="C226" s="50" t="s">
        <v>538</v>
      </c>
      <c r="D226" s="53" t="s">
        <v>316</v>
      </c>
      <c r="E226" s="44" t="s">
        <v>223</v>
      </c>
      <c r="F226" s="168">
        <v>7185.0187370000003</v>
      </c>
      <c r="G226" s="168">
        <v>5.8787469999999997</v>
      </c>
      <c r="H226" s="168">
        <v>7.0248391879999996</v>
      </c>
      <c r="I226" s="241">
        <v>0.83685146985887127</v>
      </c>
      <c r="J226" s="240">
        <v>16.329999999999998</v>
      </c>
      <c r="K226" s="53">
        <v>13</v>
      </c>
      <c r="L226" s="54">
        <v>-0.20391916717697478</v>
      </c>
      <c r="M226" s="54">
        <v>1.3027295284E-2</v>
      </c>
      <c r="N226" s="54">
        <v>3.7484116897999999E-2</v>
      </c>
      <c r="O226" s="54">
        <v>-2.2089903407999999E-2</v>
      </c>
      <c r="P226" s="56">
        <v>3.7102561371822742</v>
      </c>
      <c r="Q226" s="56">
        <v>3.3040723910407128</v>
      </c>
      <c r="R226" s="56">
        <v>3.8735121914134347</v>
      </c>
      <c r="S226" s="56">
        <v>3.6040879252944489</v>
      </c>
      <c r="T226" s="56">
        <v>0.51297485852366287</v>
      </c>
      <c r="U226" s="56">
        <v>0.47732863950898446</v>
      </c>
      <c r="V226" s="57">
        <v>0.13476798723421143</v>
      </c>
      <c r="W226" s="57">
        <v>0.15133559211491268</v>
      </c>
      <c r="X226" s="56">
        <v>2.4238580030349688</v>
      </c>
      <c r="Y226" s="56">
        <v>2.2179038587103599</v>
      </c>
      <c r="Z226" s="57">
        <v>0.13758100000000001</v>
      </c>
      <c r="AA226" s="57">
        <v>0.143981</v>
      </c>
    </row>
    <row r="227" spans="1:28" s="59" customFormat="1" ht="14.25" thickBot="1">
      <c r="A227" s="58"/>
      <c r="B227" s="60" t="s">
        <v>444</v>
      </c>
      <c r="C227" s="61"/>
      <c r="D227" s="64"/>
      <c r="E227" s="44"/>
      <c r="F227" s="171"/>
      <c r="G227" s="171"/>
      <c r="H227" s="171"/>
      <c r="I227" s="63">
        <v>0.76242084114971731</v>
      </c>
      <c r="J227" s="62"/>
      <c r="K227" s="64"/>
      <c r="L227" s="65">
        <v>0.27307499068086427</v>
      </c>
      <c r="M227" s="65">
        <v>3.1933850064999998E-2</v>
      </c>
      <c r="N227" s="65">
        <v>7.4102291084999994E-2</v>
      </c>
      <c r="O227" s="65">
        <v>-2.8811449165499999E-2</v>
      </c>
      <c r="P227" s="66">
        <v>12.909100685379158</v>
      </c>
      <c r="Q227" s="66">
        <v>9.3495420708982433</v>
      </c>
      <c r="R227" s="66">
        <v>4.7946127320274314</v>
      </c>
      <c r="S227" s="66">
        <v>4.7520639011567116</v>
      </c>
      <c r="T227" s="66">
        <v>1.8736639324249769</v>
      </c>
      <c r="U227" s="66">
        <v>1.7208024595010749</v>
      </c>
      <c r="V227" s="63">
        <v>2.3392179418119344E-2</v>
      </c>
      <c r="W227" s="63">
        <v>4.1009155288927332E-2</v>
      </c>
      <c r="X227" s="71">
        <v>2.7899410303161236</v>
      </c>
      <c r="Y227" s="71">
        <v>2.3969363773704417</v>
      </c>
      <c r="Z227" s="228">
        <v>0.14572499999999999</v>
      </c>
      <c r="AA227" s="228">
        <v>0.18453050000000001</v>
      </c>
      <c r="AB227" s="31"/>
    </row>
    <row r="228" spans="1:28">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31"/>
    </row>
    <row r="229" spans="1:28">
      <c r="AB229" s="31"/>
    </row>
    <row r="230" spans="1:28">
      <c r="AB230" s="31"/>
    </row>
    <row r="231" spans="1:28">
      <c r="AB231" s="31"/>
    </row>
    <row r="232" spans="1:28"/>
    <row r="233" spans="1:28"/>
    <row r="234" spans="1:28"/>
    <row r="235" spans="1:28"/>
    <row r="236" spans="1:28"/>
    <row r="237" spans="1:28"/>
    <row r="238" spans="1:28"/>
    <row r="239" spans="1:28"/>
    <row r="240" spans="1:28"/>
    <row r="241"/>
    <row r="242"/>
    <row r="243"/>
    <row r="244"/>
    <row r="245"/>
    <row r="246"/>
    <row r="247"/>
    <row r="248"/>
    <row r="249"/>
    <row r="250"/>
    <row r="251"/>
    <row r="252"/>
  </sheetData>
  <mergeCells count="1">
    <mergeCell ref="B4:B5"/>
  </mergeCells>
  <conditionalFormatting sqref="I221:I223 I194:I195 I150:I151 I125:I126 I161:I162 I170:I175 I178:I179 I190 I16 I131:I132 I147">
    <cfRule type="iconSet" priority="1463">
      <iconSet iconSet="5Rating">
        <cfvo type="percent" val="0"/>
        <cfvo type="num" val="0.3"/>
        <cfvo type="num" val="0.6"/>
        <cfvo type="num" val="0.9"/>
        <cfvo type="num" val="1.2"/>
      </iconSet>
    </cfRule>
  </conditionalFormatting>
  <conditionalFormatting sqref="I191">
    <cfRule type="iconSet" priority="1543">
      <iconSet iconSet="5Rating">
        <cfvo type="percent" val="0"/>
        <cfvo type="num" val="0.3"/>
        <cfvo type="num" val="0.6"/>
        <cfvo type="num" val="0.9"/>
        <cfvo type="num" val="1.2"/>
      </iconSet>
    </cfRule>
  </conditionalFormatting>
  <conditionalFormatting sqref="I224">
    <cfRule type="iconSet" priority="1023">
      <iconSet iconSet="5Rating">
        <cfvo type="percent" val="0"/>
        <cfvo type="num" val="0.3"/>
        <cfvo type="num" val="0.6"/>
        <cfvo type="num" val="0.9"/>
        <cfvo type="num" val="1.2"/>
      </iconSet>
    </cfRule>
  </conditionalFormatting>
  <conditionalFormatting sqref="I127">
    <cfRule type="iconSet" priority="992">
      <iconSet iconSet="5Rating">
        <cfvo type="percent" val="0"/>
        <cfvo type="num" val="0.3"/>
        <cfvo type="num" val="0.6"/>
        <cfvo type="num" val="0.9"/>
        <cfvo type="num" val="1.2"/>
      </iconSet>
    </cfRule>
  </conditionalFormatting>
  <conditionalFormatting sqref="I128">
    <cfRule type="iconSet" priority="743">
      <iconSet iconSet="5Rating">
        <cfvo type="percent" val="0"/>
        <cfvo type="num" val="0.3"/>
        <cfvo type="num" val="0.6"/>
        <cfvo type="num" val="0.9"/>
        <cfvo type="num" val="1.2"/>
      </iconSet>
    </cfRule>
  </conditionalFormatting>
  <conditionalFormatting sqref="I29">
    <cfRule type="iconSet" priority="686">
      <iconSet iconSet="5Rating">
        <cfvo type="percent" val="0"/>
        <cfvo type="num" val="0.3"/>
        <cfvo type="num" val="0.6"/>
        <cfvo type="num" val="0.9"/>
        <cfvo type="num" val="1.2"/>
      </iconSet>
    </cfRule>
  </conditionalFormatting>
  <conditionalFormatting sqref="I63">
    <cfRule type="iconSet" priority="682">
      <iconSet iconSet="5Rating">
        <cfvo type="percent" val="0"/>
        <cfvo type="num" val="0.3"/>
        <cfvo type="num" val="0.6"/>
        <cfvo type="num" val="0.9"/>
        <cfvo type="num" val="1.2"/>
      </iconSet>
    </cfRule>
  </conditionalFormatting>
  <conditionalFormatting sqref="I81">
    <cfRule type="iconSet" priority="678">
      <iconSet iconSet="5Rating">
        <cfvo type="percent" val="0"/>
        <cfvo type="num" val="0.3"/>
        <cfvo type="num" val="0.6"/>
        <cfvo type="num" val="0.9"/>
        <cfvo type="num" val="1.2"/>
      </iconSet>
    </cfRule>
  </conditionalFormatting>
  <conditionalFormatting sqref="I91">
    <cfRule type="iconSet" priority="674">
      <iconSet iconSet="5Rating">
        <cfvo type="percent" val="0"/>
        <cfvo type="num" val="0.3"/>
        <cfvo type="num" val="0.6"/>
        <cfvo type="num" val="0.9"/>
        <cfvo type="num" val="1.2"/>
      </iconSet>
    </cfRule>
  </conditionalFormatting>
  <conditionalFormatting sqref="I115">
    <cfRule type="iconSet" priority="670">
      <iconSet iconSet="5Rating">
        <cfvo type="percent" val="0"/>
        <cfvo type="num" val="0.3"/>
        <cfvo type="num" val="0.6"/>
        <cfvo type="num" val="0.9"/>
        <cfvo type="num" val="1.2"/>
      </iconSet>
    </cfRule>
  </conditionalFormatting>
  <conditionalFormatting sqref="I124">
    <cfRule type="iconSet" priority="666">
      <iconSet iconSet="5Rating">
        <cfvo type="percent" val="0"/>
        <cfvo type="num" val="0.3"/>
        <cfvo type="num" val="0.6"/>
        <cfvo type="num" val="0.9"/>
        <cfvo type="num" val="1.2"/>
      </iconSet>
    </cfRule>
  </conditionalFormatting>
  <conditionalFormatting sqref="I130">
    <cfRule type="iconSet" priority="662">
      <iconSet iconSet="5Rating">
        <cfvo type="percent" val="0"/>
        <cfvo type="num" val="0.3"/>
        <cfvo type="num" val="0.6"/>
        <cfvo type="num" val="0.9"/>
        <cfvo type="num" val="1.2"/>
      </iconSet>
    </cfRule>
  </conditionalFormatting>
  <conditionalFormatting sqref="I149">
    <cfRule type="iconSet" priority="658">
      <iconSet iconSet="5Rating">
        <cfvo type="percent" val="0"/>
        <cfvo type="num" val="0.3"/>
        <cfvo type="num" val="0.6"/>
        <cfvo type="num" val="0.9"/>
        <cfvo type="num" val="1.2"/>
      </iconSet>
    </cfRule>
  </conditionalFormatting>
  <conditionalFormatting sqref="I160">
    <cfRule type="iconSet" priority="654">
      <iconSet iconSet="5Rating">
        <cfvo type="percent" val="0"/>
        <cfvo type="num" val="0.3"/>
        <cfvo type="num" val="0.6"/>
        <cfvo type="num" val="0.9"/>
        <cfvo type="num" val="1.2"/>
      </iconSet>
    </cfRule>
  </conditionalFormatting>
  <conditionalFormatting sqref="I169">
    <cfRule type="iconSet" priority="650">
      <iconSet iconSet="5Rating">
        <cfvo type="percent" val="0"/>
        <cfvo type="num" val="0.3"/>
        <cfvo type="num" val="0.6"/>
        <cfvo type="num" val="0.9"/>
        <cfvo type="num" val="1.2"/>
      </iconSet>
    </cfRule>
  </conditionalFormatting>
  <conditionalFormatting sqref="I177">
    <cfRule type="iconSet" priority="646">
      <iconSet iconSet="5Rating">
        <cfvo type="percent" val="0"/>
        <cfvo type="num" val="0.3"/>
        <cfvo type="num" val="0.6"/>
        <cfvo type="num" val="0.9"/>
        <cfvo type="num" val="1.2"/>
      </iconSet>
    </cfRule>
  </conditionalFormatting>
  <conditionalFormatting sqref="I189">
    <cfRule type="iconSet" priority="642">
      <iconSet iconSet="5Rating">
        <cfvo type="percent" val="0"/>
        <cfvo type="num" val="0.3"/>
        <cfvo type="num" val="0.6"/>
        <cfvo type="num" val="0.9"/>
        <cfvo type="num" val="1.2"/>
      </iconSet>
    </cfRule>
  </conditionalFormatting>
  <conditionalFormatting sqref="I193">
    <cfRule type="iconSet" priority="638">
      <iconSet iconSet="5Rating">
        <cfvo type="percent" val="0"/>
        <cfvo type="num" val="0.3"/>
        <cfvo type="num" val="0.6"/>
        <cfvo type="num" val="0.9"/>
        <cfvo type="num" val="1.2"/>
      </iconSet>
    </cfRule>
  </conditionalFormatting>
  <conditionalFormatting sqref="I203">
    <cfRule type="iconSet" priority="634">
      <iconSet iconSet="5Rating">
        <cfvo type="percent" val="0"/>
        <cfvo type="num" val="0.3"/>
        <cfvo type="num" val="0.6"/>
        <cfvo type="num" val="0.9"/>
        <cfvo type="num" val="1.2"/>
      </iconSet>
    </cfRule>
  </conditionalFormatting>
  <conditionalFormatting sqref="I220">
    <cfRule type="iconSet" priority="630">
      <iconSet iconSet="5Rating">
        <cfvo type="percent" val="0"/>
        <cfvo type="num" val="0.3"/>
        <cfvo type="num" val="0.6"/>
        <cfvo type="num" val="0.9"/>
        <cfvo type="num" val="1.2"/>
      </iconSet>
    </cfRule>
  </conditionalFormatting>
  <conditionalFormatting sqref="I228">
    <cfRule type="iconSet" priority="626">
      <iconSet iconSet="5Rating">
        <cfvo type="percent" val="0"/>
        <cfvo type="num" val="0.3"/>
        <cfvo type="num" val="0.6"/>
        <cfvo type="num" val="0.9"/>
        <cfvo type="num" val="1.2"/>
      </iconSet>
    </cfRule>
  </conditionalFormatting>
  <conditionalFormatting sqref="M147:O147 M61:N61">
    <cfRule type="dataBar" priority="621">
      <dataBar>
        <cfvo type="num" val="-0.05"/>
        <cfvo type="num" val="0.1"/>
        <color theme="4" tint="0.39997558519241921"/>
      </dataBar>
      <extLst>
        <ext xmlns:x14="http://schemas.microsoft.com/office/spreadsheetml/2009/9/main" uri="{B025F937-C7B1-47D3-B67F-A62EFF666E3E}">
          <x14:id>{BBD28011-6396-4B31-98D5-708D5F588652}</x14:id>
        </ext>
      </extLst>
    </cfRule>
  </conditionalFormatting>
  <conditionalFormatting sqref="L61 L147 O61">
    <cfRule type="dataBar" priority="619">
      <dataBar>
        <cfvo type="num" val="-0.1"/>
        <cfvo type="num" val="0.4"/>
        <color theme="4" tint="0.39997558519241921"/>
      </dataBar>
      <extLst>
        <ext xmlns:x14="http://schemas.microsoft.com/office/spreadsheetml/2009/9/main" uri="{B025F937-C7B1-47D3-B67F-A62EFF666E3E}">
          <x14:id>{973C3399-8E28-4BB1-93D9-890657AE6897}</x14:id>
        </ext>
      </extLst>
    </cfRule>
  </conditionalFormatting>
  <conditionalFormatting sqref="I15">
    <cfRule type="iconSet" priority="622">
      <iconSet iconSet="5Rating">
        <cfvo type="percent" val="0"/>
        <cfvo type="num" val="0.3"/>
        <cfvo type="num" val="0.6"/>
        <cfvo type="num" val="0.9"/>
        <cfvo type="num" val="1.2"/>
      </iconSet>
    </cfRule>
  </conditionalFormatting>
  <conditionalFormatting sqref="M28:N28">
    <cfRule type="dataBar" priority="617">
      <dataBar>
        <cfvo type="num" val="-0.05"/>
        <cfvo type="num" val="0.1"/>
        <color theme="4" tint="0.39997558519241921"/>
      </dataBar>
      <extLst>
        <ext xmlns:x14="http://schemas.microsoft.com/office/spreadsheetml/2009/9/main" uri="{B025F937-C7B1-47D3-B67F-A62EFF666E3E}">
          <x14:id>{573FAB14-E712-41E5-967F-4FFECC90D41E}</x14:id>
        </ext>
      </extLst>
    </cfRule>
  </conditionalFormatting>
  <conditionalFormatting sqref="O28">
    <cfRule type="dataBar" priority="616">
      <dataBar>
        <cfvo type="num" val="-0.2"/>
        <cfvo type="num" val="0.6"/>
        <color theme="4" tint="0.39997558519241921"/>
      </dataBar>
      <extLst>
        <ext xmlns:x14="http://schemas.microsoft.com/office/spreadsheetml/2009/9/main" uri="{B025F937-C7B1-47D3-B67F-A62EFF666E3E}">
          <x14:id>{E48ABA1B-2D84-4CFE-8C49-4F8D32820240}</x14:id>
        </ext>
      </extLst>
    </cfRule>
  </conditionalFormatting>
  <conditionalFormatting sqref="L28">
    <cfRule type="dataBar" priority="615">
      <dataBar>
        <cfvo type="num" val="-0.1"/>
        <cfvo type="num" val="0.4"/>
        <color theme="4" tint="0.39997558519241921"/>
      </dataBar>
      <extLst>
        <ext xmlns:x14="http://schemas.microsoft.com/office/spreadsheetml/2009/9/main" uri="{B025F937-C7B1-47D3-B67F-A62EFF666E3E}">
          <x14:id>{11260855-948D-4BE0-A2A7-AC328EABB7EE}</x14:id>
        </ext>
      </extLst>
    </cfRule>
  </conditionalFormatting>
  <conditionalFormatting sqref="I28">
    <cfRule type="iconSet" priority="618">
      <iconSet iconSet="5Rating">
        <cfvo type="percent" val="0"/>
        <cfvo type="num" val="0.3"/>
        <cfvo type="num" val="0.6"/>
        <cfvo type="num" val="0.9"/>
        <cfvo type="num" val="1.2"/>
      </iconSet>
    </cfRule>
  </conditionalFormatting>
  <conditionalFormatting sqref="M62:N62">
    <cfRule type="dataBar" priority="613">
      <dataBar>
        <cfvo type="num" val="-0.05"/>
        <cfvo type="num" val="0.1"/>
        <color theme="4" tint="0.39997558519241921"/>
      </dataBar>
      <extLst>
        <ext xmlns:x14="http://schemas.microsoft.com/office/spreadsheetml/2009/9/main" uri="{B025F937-C7B1-47D3-B67F-A62EFF666E3E}">
          <x14:id>{6E575FDD-9073-4A0B-B44E-CB8B2F039BFC}</x14:id>
        </ext>
      </extLst>
    </cfRule>
  </conditionalFormatting>
  <conditionalFormatting sqref="O62">
    <cfRule type="dataBar" priority="612">
      <dataBar>
        <cfvo type="num" val="-0.2"/>
        <cfvo type="num" val="0.6"/>
        <color theme="4" tint="0.39997558519241921"/>
      </dataBar>
      <extLst>
        <ext xmlns:x14="http://schemas.microsoft.com/office/spreadsheetml/2009/9/main" uri="{B025F937-C7B1-47D3-B67F-A62EFF666E3E}">
          <x14:id>{F68AE10C-E9C1-4508-9C8C-358B88B22023}</x14:id>
        </ext>
      </extLst>
    </cfRule>
  </conditionalFormatting>
  <conditionalFormatting sqref="L62">
    <cfRule type="dataBar" priority="611">
      <dataBar>
        <cfvo type="num" val="-0.1"/>
        <cfvo type="num" val="0.4"/>
        <color theme="4" tint="0.39997558519241921"/>
      </dataBar>
      <extLst>
        <ext xmlns:x14="http://schemas.microsoft.com/office/spreadsheetml/2009/9/main" uri="{B025F937-C7B1-47D3-B67F-A62EFF666E3E}">
          <x14:id>{475F3D42-5719-41BC-876A-EB346D70065F}</x14:id>
        </ext>
      </extLst>
    </cfRule>
  </conditionalFormatting>
  <conditionalFormatting sqref="I62">
    <cfRule type="iconSet" priority="614">
      <iconSet iconSet="5Rating">
        <cfvo type="percent" val="0"/>
        <cfvo type="num" val="0.3"/>
        <cfvo type="num" val="0.6"/>
        <cfvo type="num" val="0.9"/>
        <cfvo type="num" val="1.2"/>
      </iconSet>
    </cfRule>
  </conditionalFormatting>
  <conditionalFormatting sqref="M80:N80">
    <cfRule type="dataBar" priority="609">
      <dataBar>
        <cfvo type="num" val="-0.05"/>
        <cfvo type="num" val="0.1"/>
        <color theme="4" tint="0.39997558519241921"/>
      </dataBar>
      <extLst>
        <ext xmlns:x14="http://schemas.microsoft.com/office/spreadsheetml/2009/9/main" uri="{B025F937-C7B1-47D3-B67F-A62EFF666E3E}">
          <x14:id>{2ADAFFA8-35C1-45F0-BA4F-6DE5976FC7CC}</x14:id>
        </ext>
      </extLst>
    </cfRule>
  </conditionalFormatting>
  <conditionalFormatting sqref="O80">
    <cfRule type="dataBar" priority="608">
      <dataBar>
        <cfvo type="num" val="-0.2"/>
        <cfvo type="num" val="0.6"/>
        <color theme="4" tint="0.39997558519241921"/>
      </dataBar>
      <extLst>
        <ext xmlns:x14="http://schemas.microsoft.com/office/spreadsheetml/2009/9/main" uri="{B025F937-C7B1-47D3-B67F-A62EFF666E3E}">
          <x14:id>{1588FD77-5206-49C5-A705-8EB47AFB6877}</x14:id>
        </ext>
      </extLst>
    </cfRule>
  </conditionalFormatting>
  <conditionalFormatting sqref="L80">
    <cfRule type="dataBar" priority="607">
      <dataBar>
        <cfvo type="num" val="-0.1"/>
        <cfvo type="num" val="0.4"/>
        <color theme="4" tint="0.39997558519241921"/>
      </dataBar>
      <extLst>
        <ext xmlns:x14="http://schemas.microsoft.com/office/spreadsheetml/2009/9/main" uri="{B025F937-C7B1-47D3-B67F-A62EFF666E3E}">
          <x14:id>{90BD7EC1-C0AD-4C76-B541-0AF142DE420D}</x14:id>
        </ext>
      </extLst>
    </cfRule>
  </conditionalFormatting>
  <conditionalFormatting sqref="I80">
    <cfRule type="iconSet" priority="610">
      <iconSet iconSet="5Rating">
        <cfvo type="percent" val="0"/>
        <cfvo type="num" val="0.3"/>
        <cfvo type="num" val="0.6"/>
        <cfvo type="num" val="0.9"/>
        <cfvo type="num" val="1.2"/>
      </iconSet>
    </cfRule>
  </conditionalFormatting>
  <conditionalFormatting sqref="M90:N90">
    <cfRule type="dataBar" priority="605">
      <dataBar>
        <cfvo type="num" val="-0.05"/>
        <cfvo type="num" val="0.1"/>
        <color theme="4" tint="0.39997558519241921"/>
      </dataBar>
      <extLst>
        <ext xmlns:x14="http://schemas.microsoft.com/office/spreadsheetml/2009/9/main" uri="{B025F937-C7B1-47D3-B67F-A62EFF666E3E}">
          <x14:id>{BC4E3157-9E87-4836-84DC-A5ACBB4E76D1}</x14:id>
        </ext>
      </extLst>
    </cfRule>
  </conditionalFormatting>
  <conditionalFormatting sqref="O90">
    <cfRule type="dataBar" priority="604">
      <dataBar>
        <cfvo type="num" val="-0.2"/>
        <cfvo type="num" val="0.6"/>
        <color theme="4" tint="0.39997558519241921"/>
      </dataBar>
      <extLst>
        <ext xmlns:x14="http://schemas.microsoft.com/office/spreadsheetml/2009/9/main" uri="{B025F937-C7B1-47D3-B67F-A62EFF666E3E}">
          <x14:id>{35DCA693-76B2-453D-A2E0-5447CF1EAC3E}</x14:id>
        </ext>
      </extLst>
    </cfRule>
  </conditionalFormatting>
  <conditionalFormatting sqref="I90">
    <cfRule type="iconSet" priority="606">
      <iconSet iconSet="5Rating">
        <cfvo type="percent" val="0"/>
        <cfvo type="num" val="0.3"/>
        <cfvo type="num" val="0.6"/>
        <cfvo type="num" val="0.9"/>
        <cfvo type="num" val="1.2"/>
      </iconSet>
    </cfRule>
  </conditionalFormatting>
  <conditionalFormatting sqref="M123:N123">
    <cfRule type="dataBar" priority="597">
      <dataBar>
        <cfvo type="num" val="-0.05"/>
        <cfvo type="num" val="0.1"/>
        <color theme="4" tint="0.39997558519241921"/>
      </dataBar>
      <extLst>
        <ext xmlns:x14="http://schemas.microsoft.com/office/spreadsheetml/2009/9/main" uri="{B025F937-C7B1-47D3-B67F-A62EFF666E3E}">
          <x14:id>{2F45DC6A-5C1B-4602-AD2B-2A65DB135EB3}</x14:id>
        </ext>
      </extLst>
    </cfRule>
  </conditionalFormatting>
  <conditionalFormatting sqref="O123">
    <cfRule type="dataBar" priority="596">
      <dataBar>
        <cfvo type="num" val="-0.2"/>
        <cfvo type="num" val="0.6"/>
        <color theme="4" tint="0.39997558519241921"/>
      </dataBar>
      <extLst>
        <ext xmlns:x14="http://schemas.microsoft.com/office/spreadsheetml/2009/9/main" uri="{B025F937-C7B1-47D3-B67F-A62EFF666E3E}">
          <x14:id>{33A6048F-3106-4025-9331-8A4EF9547545}</x14:id>
        </ext>
      </extLst>
    </cfRule>
  </conditionalFormatting>
  <conditionalFormatting sqref="L123">
    <cfRule type="dataBar" priority="595">
      <dataBar>
        <cfvo type="num" val="-0.1"/>
        <cfvo type="num" val="0.4"/>
        <color theme="4" tint="0.39997558519241921"/>
      </dataBar>
      <extLst>
        <ext xmlns:x14="http://schemas.microsoft.com/office/spreadsheetml/2009/9/main" uri="{B025F937-C7B1-47D3-B67F-A62EFF666E3E}">
          <x14:id>{906A293F-E073-42B8-A641-D37ED1C4B2E4}</x14:id>
        </ext>
      </extLst>
    </cfRule>
  </conditionalFormatting>
  <conditionalFormatting sqref="M129:N129">
    <cfRule type="dataBar" priority="593">
      <dataBar>
        <cfvo type="num" val="-0.05"/>
        <cfvo type="num" val="0.1"/>
        <color theme="4" tint="0.39997558519241921"/>
      </dataBar>
      <extLst>
        <ext xmlns:x14="http://schemas.microsoft.com/office/spreadsheetml/2009/9/main" uri="{B025F937-C7B1-47D3-B67F-A62EFF666E3E}">
          <x14:id>{06880B1D-DBEE-4BEE-A7AC-AF61299FF103}</x14:id>
        </ext>
      </extLst>
    </cfRule>
  </conditionalFormatting>
  <conditionalFormatting sqref="O129">
    <cfRule type="dataBar" priority="592">
      <dataBar>
        <cfvo type="num" val="-0.2"/>
        <cfvo type="num" val="0.6"/>
        <color theme="4" tint="0.39997558519241921"/>
      </dataBar>
      <extLst>
        <ext xmlns:x14="http://schemas.microsoft.com/office/spreadsheetml/2009/9/main" uri="{B025F937-C7B1-47D3-B67F-A62EFF666E3E}">
          <x14:id>{FDBC4C10-3629-43A2-92B8-98AEA3EE7EF1}</x14:id>
        </ext>
      </extLst>
    </cfRule>
  </conditionalFormatting>
  <conditionalFormatting sqref="L129">
    <cfRule type="dataBar" priority="591">
      <dataBar>
        <cfvo type="num" val="-0.1"/>
        <cfvo type="num" val="0.4"/>
        <color theme="4" tint="0.39997558519241921"/>
      </dataBar>
      <extLst>
        <ext xmlns:x14="http://schemas.microsoft.com/office/spreadsheetml/2009/9/main" uri="{B025F937-C7B1-47D3-B67F-A62EFF666E3E}">
          <x14:id>{416F3C16-8FCC-4276-997A-4245AF21F02B}</x14:id>
        </ext>
      </extLst>
    </cfRule>
  </conditionalFormatting>
  <conditionalFormatting sqref="M148:N148">
    <cfRule type="dataBar" priority="589">
      <dataBar>
        <cfvo type="num" val="-0.05"/>
        <cfvo type="num" val="0.1"/>
        <color theme="4" tint="0.39997558519241921"/>
      </dataBar>
      <extLst>
        <ext xmlns:x14="http://schemas.microsoft.com/office/spreadsheetml/2009/9/main" uri="{B025F937-C7B1-47D3-B67F-A62EFF666E3E}">
          <x14:id>{9C2EE739-49D3-4CDA-9D54-BB70AA7078BE}</x14:id>
        </ext>
      </extLst>
    </cfRule>
  </conditionalFormatting>
  <conditionalFormatting sqref="O148">
    <cfRule type="dataBar" priority="588">
      <dataBar>
        <cfvo type="num" val="-0.2"/>
        <cfvo type="num" val="0.6"/>
        <color theme="4" tint="0.39997558519241921"/>
      </dataBar>
      <extLst>
        <ext xmlns:x14="http://schemas.microsoft.com/office/spreadsheetml/2009/9/main" uri="{B025F937-C7B1-47D3-B67F-A62EFF666E3E}">
          <x14:id>{F369B26B-FC42-4AD2-9209-6C41DBE96758}</x14:id>
        </ext>
      </extLst>
    </cfRule>
  </conditionalFormatting>
  <conditionalFormatting sqref="L148">
    <cfRule type="dataBar" priority="587">
      <dataBar>
        <cfvo type="num" val="-0.1"/>
        <cfvo type="num" val="0.4"/>
        <color theme="4" tint="0.39997558519241921"/>
      </dataBar>
      <extLst>
        <ext xmlns:x14="http://schemas.microsoft.com/office/spreadsheetml/2009/9/main" uri="{B025F937-C7B1-47D3-B67F-A62EFF666E3E}">
          <x14:id>{2D03C75D-CFEE-4B46-B594-C4B601B5C5F3}</x14:id>
        </ext>
      </extLst>
    </cfRule>
  </conditionalFormatting>
  <conditionalFormatting sqref="M159:N159">
    <cfRule type="dataBar" priority="585">
      <dataBar>
        <cfvo type="num" val="-0.05"/>
        <cfvo type="num" val="0.1"/>
        <color theme="4" tint="0.39997558519241921"/>
      </dataBar>
      <extLst>
        <ext xmlns:x14="http://schemas.microsoft.com/office/spreadsheetml/2009/9/main" uri="{B025F937-C7B1-47D3-B67F-A62EFF666E3E}">
          <x14:id>{3BC00D3E-39AE-4AAE-8961-AE674AB83224}</x14:id>
        </ext>
      </extLst>
    </cfRule>
  </conditionalFormatting>
  <conditionalFormatting sqref="O159">
    <cfRule type="dataBar" priority="584">
      <dataBar>
        <cfvo type="num" val="-0.2"/>
        <cfvo type="num" val="0.6"/>
        <color theme="4" tint="0.39997558519241921"/>
      </dataBar>
      <extLst>
        <ext xmlns:x14="http://schemas.microsoft.com/office/spreadsheetml/2009/9/main" uri="{B025F937-C7B1-47D3-B67F-A62EFF666E3E}">
          <x14:id>{D2245438-34D0-4A2F-8723-5C199D643B77}</x14:id>
        </ext>
      </extLst>
    </cfRule>
  </conditionalFormatting>
  <conditionalFormatting sqref="L159">
    <cfRule type="dataBar" priority="583">
      <dataBar>
        <cfvo type="num" val="-0.1"/>
        <cfvo type="num" val="0.4"/>
        <color theme="4" tint="0.39997558519241921"/>
      </dataBar>
      <extLst>
        <ext xmlns:x14="http://schemas.microsoft.com/office/spreadsheetml/2009/9/main" uri="{B025F937-C7B1-47D3-B67F-A62EFF666E3E}">
          <x14:id>{411FC431-160D-4D63-A563-E082B562C5C1}</x14:id>
        </ext>
      </extLst>
    </cfRule>
  </conditionalFormatting>
  <conditionalFormatting sqref="I168">
    <cfRule type="iconSet" priority="582">
      <iconSet iconSet="5Rating">
        <cfvo type="percent" val="0"/>
        <cfvo type="num" val="0.3"/>
        <cfvo type="num" val="0.6"/>
        <cfvo type="num" val="0.9"/>
        <cfvo type="num" val="1.2"/>
      </iconSet>
    </cfRule>
  </conditionalFormatting>
  <conditionalFormatting sqref="M176:N176">
    <cfRule type="dataBar" priority="577">
      <dataBar>
        <cfvo type="num" val="-0.05"/>
        <cfvo type="num" val="0.1"/>
        <color theme="4" tint="0.39997558519241921"/>
      </dataBar>
      <extLst>
        <ext xmlns:x14="http://schemas.microsoft.com/office/spreadsheetml/2009/9/main" uri="{B025F937-C7B1-47D3-B67F-A62EFF666E3E}">
          <x14:id>{4A38DAFE-FC21-4431-A404-EE0EF830663A}</x14:id>
        </ext>
      </extLst>
    </cfRule>
  </conditionalFormatting>
  <conditionalFormatting sqref="O176">
    <cfRule type="dataBar" priority="576">
      <dataBar>
        <cfvo type="num" val="-0.2"/>
        <cfvo type="num" val="0.6"/>
        <color theme="4" tint="0.39997558519241921"/>
      </dataBar>
      <extLst>
        <ext xmlns:x14="http://schemas.microsoft.com/office/spreadsheetml/2009/9/main" uri="{B025F937-C7B1-47D3-B67F-A62EFF666E3E}">
          <x14:id>{07D6DE7A-4DEC-43B7-B235-7A320EA9277D}</x14:id>
        </ext>
      </extLst>
    </cfRule>
  </conditionalFormatting>
  <conditionalFormatting sqref="L176">
    <cfRule type="dataBar" priority="575">
      <dataBar>
        <cfvo type="num" val="-0.1"/>
        <cfvo type="num" val="0.4"/>
        <color theme="4" tint="0.39997558519241921"/>
      </dataBar>
      <extLst>
        <ext xmlns:x14="http://schemas.microsoft.com/office/spreadsheetml/2009/9/main" uri="{B025F937-C7B1-47D3-B67F-A62EFF666E3E}">
          <x14:id>{7E9485ED-08C6-4831-8276-31C41923EF3A}</x14:id>
        </ext>
      </extLst>
    </cfRule>
  </conditionalFormatting>
  <conditionalFormatting sqref="I176">
    <cfRule type="iconSet" priority="578">
      <iconSet iconSet="5Rating">
        <cfvo type="percent" val="0"/>
        <cfvo type="num" val="0.3"/>
        <cfvo type="num" val="0.6"/>
        <cfvo type="num" val="0.9"/>
        <cfvo type="num" val="1.2"/>
      </iconSet>
    </cfRule>
  </conditionalFormatting>
  <conditionalFormatting sqref="M188:N188">
    <cfRule type="dataBar" priority="573">
      <dataBar>
        <cfvo type="num" val="-0.05"/>
        <cfvo type="num" val="0.1"/>
        <color theme="4" tint="0.39997558519241921"/>
      </dataBar>
      <extLst>
        <ext xmlns:x14="http://schemas.microsoft.com/office/spreadsheetml/2009/9/main" uri="{B025F937-C7B1-47D3-B67F-A62EFF666E3E}">
          <x14:id>{17915E7B-E9E9-4B31-935B-541792FB312B}</x14:id>
        </ext>
      </extLst>
    </cfRule>
  </conditionalFormatting>
  <conditionalFormatting sqref="O188">
    <cfRule type="dataBar" priority="572">
      <dataBar>
        <cfvo type="num" val="-0.2"/>
        <cfvo type="num" val="0.6"/>
        <color theme="4" tint="0.39997558519241921"/>
      </dataBar>
      <extLst>
        <ext xmlns:x14="http://schemas.microsoft.com/office/spreadsheetml/2009/9/main" uri="{B025F937-C7B1-47D3-B67F-A62EFF666E3E}">
          <x14:id>{00CB31CE-B35F-40E0-AE4D-0596A975FE60}</x14:id>
        </ext>
      </extLst>
    </cfRule>
  </conditionalFormatting>
  <conditionalFormatting sqref="L188">
    <cfRule type="dataBar" priority="571">
      <dataBar>
        <cfvo type="num" val="-0.1"/>
        <cfvo type="num" val="0.4"/>
        <color theme="4" tint="0.39997558519241921"/>
      </dataBar>
      <extLst>
        <ext xmlns:x14="http://schemas.microsoft.com/office/spreadsheetml/2009/9/main" uri="{B025F937-C7B1-47D3-B67F-A62EFF666E3E}">
          <x14:id>{7E043C08-CF27-4F29-AA78-BFF5AD9F6695}</x14:id>
        </ext>
      </extLst>
    </cfRule>
  </conditionalFormatting>
  <conditionalFormatting sqref="I188">
    <cfRule type="iconSet" priority="574">
      <iconSet iconSet="5Rating">
        <cfvo type="percent" val="0"/>
        <cfvo type="num" val="0.3"/>
        <cfvo type="num" val="0.6"/>
        <cfvo type="num" val="0.9"/>
        <cfvo type="num" val="1.2"/>
      </iconSet>
    </cfRule>
  </conditionalFormatting>
  <conditionalFormatting sqref="M202:N202">
    <cfRule type="dataBar" priority="565">
      <dataBar>
        <cfvo type="num" val="-0.05"/>
        <cfvo type="num" val="0.1"/>
        <color theme="4" tint="0.39997558519241921"/>
      </dataBar>
      <extLst>
        <ext xmlns:x14="http://schemas.microsoft.com/office/spreadsheetml/2009/9/main" uri="{B025F937-C7B1-47D3-B67F-A62EFF666E3E}">
          <x14:id>{A272699C-7535-4CC1-8114-4ADA4AE60619}</x14:id>
        </ext>
      </extLst>
    </cfRule>
  </conditionalFormatting>
  <conditionalFormatting sqref="O202">
    <cfRule type="dataBar" priority="564">
      <dataBar>
        <cfvo type="num" val="-0.2"/>
        <cfvo type="num" val="0.6"/>
        <color theme="4" tint="0.39997558519241921"/>
      </dataBar>
      <extLst>
        <ext xmlns:x14="http://schemas.microsoft.com/office/spreadsheetml/2009/9/main" uri="{B025F937-C7B1-47D3-B67F-A62EFF666E3E}">
          <x14:id>{74ADFCE9-D109-446A-944C-447CC5F25470}</x14:id>
        </ext>
      </extLst>
    </cfRule>
  </conditionalFormatting>
  <conditionalFormatting sqref="L202">
    <cfRule type="dataBar" priority="563">
      <dataBar>
        <cfvo type="num" val="-0.1"/>
        <cfvo type="num" val="0.4"/>
        <color theme="4" tint="0.39997558519241921"/>
      </dataBar>
      <extLst>
        <ext xmlns:x14="http://schemas.microsoft.com/office/spreadsheetml/2009/9/main" uri="{B025F937-C7B1-47D3-B67F-A62EFF666E3E}">
          <x14:id>{80F6A6E4-FC31-4F0A-B9A6-767C56D77B9D}</x14:id>
        </ext>
      </extLst>
    </cfRule>
  </conditionalFormatting>
  <conditionalFormatting sqref="I202">
    <cfRule type="iconSet" priority="566">
      <iconSet iconSet="5Rating">
        <cfvo type="percent" val="0"/>
        <cfvo type="num" val="0.3"/>
        <cfvo type="num" val="0.6"/>
        <cfvo type="num" val="0.9"/>
        <cfvo type="num" val="1.2"/>
      </iconSet>
    </cfRule>
  </conditionalFormatting>
  <conditionalFormatting sqref="M227:N227">
    <cfRule type="dataBar" priority="557">
      <dataBar>
        <cfvo type="num" val="-0.05"/>
        <cfvo type="num" val="0.1"/>
        <color theme="4" tint="0.39997558519241921"/>
      </dataBar>
      <extLst>
        <ext xmlns:x14="http://schemas.microsoft.com/office/spreadsheetml/2009/9/main" uri="{B025F937-C7B1-47D3-B67F-A62EFF666E3E}">
          <x14:id>{62E266E6-3ECC-4202-8D7D-F7F7B03C01A4}</x14:id>
        </ext>
      </extLst>
    </cfRule>
  </conditionalFormatting>
  <conditionalFormatting sqref="O227">
    <cfRule type="dataBar" priority="556">
      <dataBar>
        <cfvo type="num" val="-0.2"/>
        <cfvo type="num" val="0.6"/>
        <color theme="4" tint="0.39997558519241921"/>
      </dataBar>
      <extLst>
        <ext xmlns:x14="http://schemas.microsoft.com/office/spreadsheetml/2009/9/main" uri="{B025F937-C7B1-47D3-B67F-A62EFF666E3E}">
          <x14:id>{E17C525C-54E9-429B-82BB-755175358EF0}</x14:id>
        </ext>
      </extLst>
    </cfRule>
  </conditionalFormatting>
  <conditionalFormatting sqref="L227">
    <cfRule type="dataBar" priority="555">
      <dataBar>
        <cfvo type="num" val="-0.1"/>
        <cfvo type="num" val="0.4"/>
        <color theme="4" tint="0.39997558519241921"/>
      </dataBar>
      <extLst>
        <ext xmlns:x14="http://schemas.microsoft.com/office/spreadsheetml/2009/9/main" uri="{B025F937-C7B1-47D3-B67F-A62EFF666E3E}">
          <x14:id>{1CD1CBBE-109F-467E-9E1C-52DE3B83A68B}</x14:id>
        </ext>
      </extLst>
    </cfRule>
  </conditionalFormatting>
  <conditionalFormatting sqref="I227">
    <cfRule type="iconSet" priority="558">
      <iconSet iconSet="5Rating">
        <cfvo type="percent" val="0"/>
        <cfvo type="num" val="0.3"/>
        <cfvo type="num" val="0.6"/>
        <cfvo type="num" val="0.9"/>
        <cfvo type="num" val="1.2"/>
      </iconSet>
    </cfRule>
  </conditionalFormatting>
  <conditionalFormatting sqref="L90">
    <cfRule type="iconSet" priority="554">
      <iconSet iconSet="5Rating">
        <cfvo type="percent" val="0"/>
        <cfvo type="num" val="0.3"/>
        <cfvo type="num" val="0.6"/>
        <cfvo type="num" val="0.9"/>
        <cfvo type="num" val="1.2"/>
      </iconSet>
    </cfRule>
  </conditionalFormatting>
  <conditionalFormatting sqref="I114">
    <cfRule type="iconSet" priority="553">
      <iconSet iconSet="5Rating">
        <cfvo type="percent" val="0"/>
        <cfvo type="num" val="0.3"/>
        <cfvo type="num" val="0.6"/>
        <cfvo type="num" val="0.9"/>
        <cfvo type="num" val="1.2"/>
      </iconSet>
    </cfRule>
  </conditionalFormatting>
  <conditionalFormatting sqref="I123">
    <cfRule type="iconSet" priority="552">
      <iconSet iconSet="5Rating">
        <cfvo type="percent" val="0"/>
        <cfvo type="num" val="0.3"/>
        <cfvo type="num" val="0.6"/>
        <cfvo type="num" val="0.9"/>
        <cfvo type="num" val="1.2"/>
      </iconSet>
    </cfRule>
  </conditionalFormatting>
  <conditionalFormatting sqref="I129">
    <cfRule type="iconSet" priority="551">
      <iconSet iconSet="5Rating">
        <cfvo type="percent" val="0"/>
        <cfvo type="num" val="0.3"/>
        <cfvo type="num" val="0.6"/>
        <cfvo type="num" val="0.9"/>
        <cfvo type="num" val="1.2"/>
      </iconSet>
    </cfRule>
  </conditionalFormatting>
  <conditionalFormatting sqref="I148">
    <cfRule type="iconSet" priority="550">
      <iconSet iconSet="5Rating">
        <cfvo type="percent" val="0"/>
        <cfvo type="num" val="0.3"/>
        <cfvo type="num" val="0.6"/>
        <cfvo type="num" val="0.9"/>
        <cfvo type="num" val="1.2"/>
      </iconSet>
    </cfRule>
  </conditionalFormatting>
  <conditionalFormatting sqref="I159">
    <cfRule type="iconSet" priority="549">
      <iconSet iconSet="5Rating">
        <cfvo type="percent" val="0"/>
        <cfvo type="num" val="0.3"/>
        <cfvo type="num" val="0.6"/>
        <cfvo type="num" val="0.9"/>
        <cfvo type="num" val="1.2"/>
      </iconSet>
    </cfRule>
  </conditionalFormatting>
  <conditionalFormatting sqref="M168:N168">
    <cfRule type="dataBar" priority="547">
      <dataBar>
        <cfvo type="num" val="-0.05"/>
        <cfvo type="num" val="0.1"/>
        <color theme="4" tint="0.39997558519241921"/>
      </dataBar>
      <extLst>
        <ext xmlns:x14="http://schemas.microsoft.com/office/spreadsheetml/2009/9/main" uri="{B025F937-C7B1-47D3-B67F-A62EFF666E3E}">
          <x14:id>{BE7EC821-2871-4DA3-8EA1-AF679FFEB12D}</x14:id>
        </ext>
      </extLst>
    </cfRule>
  </conditionalFormatting>
  <conditionalFormatting sqref="O168">
    <cfRule type="dataBar" priority="546">
      <dataBar>
        <cfvo type="num" val="-0.2"/>
        <cfvo type="num" val="0.6"/>
        <color theme="4" tint="0.39997558519241921"/>
      </dataBar>
      <extLst>
        <ext xmlns:x14="http://schemas.microsoft.com/office/spreadsheetml/2009/9/main" uri="{B025F937-C7B1-47D3-B67F-A62EFF666E3E}">
          <x14:id>{7EE6C679-6765-419E-8270-88952C563ABA}</x14:id>
        </ext>
      </extLst>
    </cfRule>
  </conditionalFormatting>
  <conditionalFormatting sqref="L168">
    <cfRule type="dataBar" priority="545">
      <dataBar>
        <cfvo type="num" val="-0.1"/>
        <cfvo type="num" val="0.4"/>
        <color theme="4" tint="0.39997558519241921"/>
      </dataBar>
      <extLst>
        <ext xmlns:x14="http://schemas.microsoft.com/office/spreadsheetml/2009/9/main" uri="{B025F937-C7B1-47D3-B67F-A62EFF666E3E}">
          <x14:id>{1B81C2C3-6A38-473B-996A-6D107E6CEE03}</x14:id>
        </ext>
      </extLst>
    </cfRule>
  </conditionalFormatting>
  <conditionalFormatting sqref="I192">
    <cfRule type="iconSet" priority="544">
      <iconSet iconSet="5Rating">
        <cfvo type="percent" val="0"/>
        <cfvo type="num" val="0.3"/>
        <cfvo type="num" val="0.6"/>
        <cfvo type="num" val="0.9"/>
        <cfvo type="num" val="1.2"/>
      </iconSet>
    </cfRule>
  </conditionalFormatting>
  <conditionalFormatting sqref="M192:N192">
    <cfRule type="dataBar" priority="542">
      <dataBar>
        <cfvo type="num" val="-0.05"/>
        <cfvo type="num" val="0.1"/>
        <color theme="4" tint="0.39997558519241921"/>
      </dataBar>
      <extLst>
        <ext xmlns:x14="http://schemas.microsoft.com/office/spreadsheetml/2009/9/main" uri="{B025F937-C7B1-47D3-B67F-A62EFF666E3E}">
          <x14:id>{99BA32D0-B125-4349-ABBF-C2662060AB89}</x14:id>
        </ext>
      </extLst>
    </cfRule>
  </conditionalFormatting>
  <conditionalFormatting sqref="O192">
    <cfRule type="dataBar" priority="541">
      <dataBar>
        <cfvo type="num" val="-0.2"/>
        <cfvo type="num" val="0.6"/>
        <color theme="4" tint="0.39997558519241921"/>
      </dataBar>
      <extLst>
        <ext xmlns:x14="http://schemas.microsoft.com/office/spreadsheetml/2009/9/main" uri="{B025F937-C7B1-47D3-B67F-A62EFF666E3E}">
          <x14:id>{0002AAED-A022-4E90-8B86-FC87E40F2D69}</x14:id>
        </ext>
      </extLst>
    </cfRule>
  </conditionalFormatting>
  <conditionalFormatting sqref="L192">
    <cfRule type="dataBar" priority="540">
      <dataBar>
        <cfvo type="num" val="-0.1"/>
        <cfvo type="num" val="0.4"/>
        <color theme="4" tint="0.39997558519241921"/>
      </dataBar>
      <extLst>
        <ext xmlns:x14="http://schemas.microsoft.com/office/spreadsheetml/2009/9/main" uri="{B025F937-C7B1-47D3-B67F-A62EFF666E3E}">
          <x14:id>{F255C420-9FBD-4B86-A393-34D0E2FE215A}</x14:id>
        </ext>
      </extLst>
    </cfRule>
  </conditionalFormatting>
  <conditionalFormatting sqref="I219">
    <cfRule type="iconSet" priority="539">
      <iconSet iconSet="5Rating">
        <cfvo type="percent" val="0"/>
        <cfvo type="num" val="0.3"/>
        <cfvo type="num" val="0.6"/>
        <cfvo type="num" val="0.9"/>
        <cfvo type="num" val="1.2"/>
      </iconSet>
    </cfRule>
  </conditionalFormatting>
  <conditionalFormatting sqref="M219:N219">
    <cfRule type="dataBar" priority="537">
      <dataBar>
        <cfvo type="num" val="-0.05"/>
        <cfvo type="num" val="0.1"/>
        <color theme="4" tint="0.39997558519241921"/>
      </dataBar>
      <extLst>
        <ext xmlns:x14="http://schemas.microsoft.com/office/spreadsheetml/2009/9/main" uri="{B025F937-C7B1-47D3-B67F-A62EFF666E3E}">
          <x14:id>{37D3DA66-B3F2-45A9-AC55-014AEDBA8FAE}</x14:id>
        </ext>
      </extLst>
    </cfRule>
  </conditionalFormatting>
  <conditionalFormatting sqref="O219">
    <cfRule type="dataBar" priority="536">
      <dataBar>
        <cfvo type="num" val="-0.2"/>
        <cfvo type="num" val="0.6"/>
        <color theme="4" tint="0.39997558519241921"/>
      </dataBar>
      <extLst>
        <ext xmlns:x14="http://schemas.microsoft.com/office/spreadsheetml/2009/9/main" uri="{B025F937-C7B1-47D3-B67F-A62EFF666E3E}">
          <x14:id>{B2C7B448-99AA-4418-9E2A-8A66D1301FB0}</x14:id>
        </ext>
      </extLst>
    </cfRule>
  </conditionalFormatting>
  <conditionalFormatting sqref="L219">
    <cfRule type="dataBar" priority="535">
      <dataBar>
        <cfvo type="num" val="-0.1"/>
        <cfvo type="num" val="0.4"/>
        <color theme="4" tint="0.39997558519241921"/>
      </dataBar>
      <extLst>
        <ext xmlns:x14="http://schemas.microsoft.com/office/spreadsheetml/2009/9/main" uri="{B025F937-C7B1-47D3-B67F-A62EFF666E3E}">
          <x14:id>{52C89A21-25F7-41E2-95BA-D837F5892B75}</x14:id>
        </ext>
      </extLst>
    </cfRule>
  </conditionalFormatting>
  <conditionalFormatting sqref="I196:I200">
    <cfRule type="iconSet" priority="455">
      <iconSet iconSet="5Rating">
        <cfvo type="percent" val="0"/>
        <cfvo type="num" val="0.3"/>
        <cfvo type="num" val="0.6"/>
        <cfvo type="num" val="0.9"/>
        <cfvo type="num" val="1.2"/>
      </iconSet>
    </cfRule>
  </conditionalFormatting>
  <conditionalFormatting sqref="I204">
    <cfRule type="iconSet" priority="450">
      <iconSet iconSet="5Rating">
        <cfvo type="percent" val="0"/>
        <cfvo type="num" val="0.3"/>
        <cfvo type="num" val="0.6"/>
        <cfvo type="num" val="0.9"/>
        <cfvo type="num" val="1.2"/>
      </iconSet>
    </cfRule>
  </conditionalFormatting>
  <conditionalFormatting sqref="I205">
    <cfRule type="iconSet" priority="445">
      <iconSet iconSet="5Rating">
        <cfvo type="percent" val="0"/>
        <cfvo type="num" val="0.3"/>
        <cfvo type="num" val="0.6"/>
        <cfvo type="num" val="0.9"/>
        <cfvo type="num" val="1.2"/>
      </iconSet>
    </cfRule>
  </conditionalFormatting>
  <conditionalFormatting sqref="I205">
    <cfRule type="iconSet" priority="433">
      <iconSet iconSet="5Rating">
        <cfvo type="percent" val="0"/>
        <cfvo type="num" val="0.3"/>
        <cfvo type="num" val="0.6"/>
        <cfvo type="num" val="0.9"/>
        <cfvo type="num" val="1.2"/>
      </iconSet>
    </cfRule>
  </conditionalFormatting>
  <conditionalFormatting sqref="I205">
    <cfRule type="iconSet" priority="440">
      <iconSet iconSet="5Rating">
        <cfvo type="percent" val="0"/>
        <cfvo type="num" val="0.3"/>
        <cfvo type="num" val="0.6"/>
        <cfvo type="num" val="0.9"/>
        <cfvo type="num" val="1.2"/>
      </iconSet>
    </cfRule>
  </conditionalFormatting>
  <conditionalFormatting sqref="I225">
    <cfRule type="iconSet" priority="414">
      <iconSet iconSet="5Rating">
        <cfvo type="percent" val="0"/>
        <cfvo type="num" val="0.3"/>
        <cfvo type="num" val="0.6"/>
        <cfvo type="num" val="0.9"/>
        <cfvo type="num" val="1.2"/>
      </iconSet>
    </cfRule>
  </conditionalFormatting>
  <conditionalFormatting sqref="I226">
    <cfRule type="iconSet" priority="409">
      <iconSet iconSet="5Rating">
        <cfvo type="percent" val="0"/>
        <cfvo type="num" val="0.3"/>
        <cfvo type="num" val="0.6"/>
        <cfvo type="num" val="0.9"/>
        <cfvo type="num" val="1.2"/>
      </iconSet>
    </cfRule>
  </conditionalFormatting>
  <conditionalFormatting sqref="M116:M117 M120:M121">
    <cfRule type="dataBar" priority="400">
      <dataBar>
        <cfvo type="num" val="-0.05"/>
        <cfvo type="num" val="0.1"/>
        <color theme="4" tint="0.39997558519241921"/>
      </dataBar>
      <extLst>
        <ext xmlns:x14="http://schemas.microsoft.com/office/spreadsheetml/2009/9/main" uri="{B025F937-C7B1-47D3-B67F-A62EFF666E3E}">
          <x14:id>{1AFBC6D6-A9F1-4B79-8CF7-56E20431CF5C}</x14:id>
        </ext>
      </extLst>
    </cfRule>
  </conditionalFormatting>
  <conditionalFormatting sqref="N116:N117 N120:N121">
    <cfRule type="dataBar" priority="399">
      <dataBar>
        <cfvo type="num" val="-0.05"/>
        <cfvo type="num" val="0.1"/>
        <color theme="4" tint="0.39997558519241921"/>
      </dataBar>
      <extLst>
        <ext xmlns:x14="http://schemas.microsoft.com/office/spreadsheetml/2009/9/main" uri="{B025F937-C7B1-47D3-B67F-A62EFF666E3E}">
          <x14:id>{089D5B0A-2FC2-42BE-85FD-E3C401F463D8}</x14:id>
        </ext>
      </extLst>
    </cfRule>
  </conditionalFormatting>
  <conditionalFormatting sqref="L116:L117 L120:L121">
    <cfRule type="dataBar" priority="398">
      <dataBar>
        <cfvo type="num" val="-0.1"/>
        <cfvo type="num" val="0.4"/>
        <color theme="4" tint="0.39997558519241921"/>
      </dataBar>
      <extLst>
        <ext xmlns:x14="http://schemas.microsoft.com/office/spreadsheetml/2009/9/main" uri="{B025F937-C7B1-47D3-B67F-A62EFF666E3E}">
          <x14:id>{808DD813-9F7B-4F79-94E6-1550D19AA6CC}</x14:id>
        </ext>
      </extLst>
    </cfRule>
  </conditionalFormatting>
  <conditionalFormatting sqref="M118">
    <cfRule type="dataBar" priority="397">
      <dataBar>
        <cfvo type="num" val="-0.05"/>
        <cfvo type="num" val="0.1"/>
        <color theme="4" tint="0.39997558519241921"/>
      </dataBar>
      <extLst>
        <ext xmlns:x14="http://schemas.microsoft.com/office/spreadsheetml/2009/9/main" uri="{B025F937-C7B1-47D3-B67F-A62EFF666E3E}">
          <x14:id>{9E638F03-648D-4D56-8709-C99FD8754E77}</x14:id>
        </ext>
      </extLst>
    </cfRule>
  </conditionalFormatting>
  <conditionalFormatting sqref="N118">
    <cfRule type="dataBar" priority="396">
      <dataBar>
        <cfvo type="num" val="-0.05"/>
        <cfvo type="num" val="0.1"/>
        <color theme="4" tint="0.39997558519241921"/>
      </dataBar>
      <extLst>
        <ext xmlns:x14="http://schemas.microsoft.com/office/spreadsheetml/2009/9/main" uri="{B025F937-C7B1-47D3-B67F-A62EFF666E3E}">
          <x14:id>{0A05D813-8289-4113-A712-F31804D47D71}</x14:id>
        </ext>
      </extLst>
    </cfRule>
  </conditionalFormatting>
  <conditionalFormatting sqref="L118">
    <cfRule type="dataBar" priority="395">
      <dataBar>
        <cfvo type="num" val="-0.1"/>
        <cfvo type="num" val="0.4"/>
        <color theme="4" tint="0.39997558519241921"/>
      </dataBar>
      <extLst>
        <ext xmlns:x14="http://schemas.microsoft.com/office/spreadsheetml/2009/9/main" uri="{B025F937-C7B1-47D3-B67F-A62EFF666E3E}">
          <x14:id>{F203187F-245E-4512-BCD2-D64EC269D8C3}</x14:id>
        </ext>
      </extLst>
    </cfRule>
  </conditionalFormatting>
  <conditionalFormatting sqref="N119">
    <cfRule type="dataBar" priority="393">
      <dataBar>
        <cfvo type="num" val="-0.05"/>
        <cfvo type="num" val="0.1"/>
        <color theme="4" tint="0.39997558519241921"/>
      </dataBar>
      <extLst>
        <ext xmlns:x14="http://schemas.microsoft.com/office/spreadsheetml/2009/9/main" uri="{B025F937-C7B1-47D3-B67F-A62EFF666E3E}">
          <x14:id>{0A0B09E0-C949-42D3-AEB4-DBC7527EFAB2}</x14:id>
        </ext>
      </extLst>
    </cfRule>
  </conditionalFormatting>
  <conditionalFormatting sqref="M119">
    <cfRule type="dataBar" priority="394">
      <dataBar>
        <cfvo type="num" val="-0.05"/>
        <cfvo type="num" val="0.1"/>
        <color theme="4" tint="0.39997558519241921"/>
      </dataBar>
      <extLst>
        <ext xmlns:x14="http://schemas.microsoft.com/office/spreadsheetml/2009/9/main" uri="{B025F937-C7B1-47D3-B67F-A62EFF666E3E}">
          <x14:id>{95CB787A-ECD6-4C0A-905E-87DB525111E4}</x14:id>
        </ext>
      </extLst>
    </cfRule>
  </conditionalFormatting>
  <conditionalFormatting sqref="L119">
    <cfRule type="dataBar" priority="392">
      <dataBar>
        <cfvo type="num" val="-0.1"/>
        <cfvo type="num" val="0.4"/>
        <color theme="4" tint="0.39997558519241921"/>
      </dataBar>
      <extLst>
        <ext xmlns:x14="http://schemas.microsoft.com/office/spreadsheetml/2009/9/main" uri="{B025F937-C7B1-47D3-B67F-A62EFF666E3E}">
          <x14:id>{D7A4CF46-A92E-4BD2-9F13-A92768D6DBAA}</x14:id>
        </ext>
      </extLst>
    </cfRule>
  </conditionalFormatting>
  <conditionalFormatting sqref="M92:M93">
    <cfRule type="dataBar" priority="391">
      <dataBar>
        <cfvo type="num" val="-0.05"/>
        <cfvo type="num" val="0.1"/>
        <color theme="4" tint="0.39997558519241921"/>
      </dataBar>
      <extLst>
        <ext xmlns:x14="http://schemas.microsoft.com/office/spreadsheetml/2009/9/main" uri="{B025F937-C7B1-47D3-B67F-A62EFF666E3E}">
          <x14:id>{4C915E8A-7E2A-49BD-AC48-BA097E9492EC}</x14:id>
        </ext>
      </extLst>
    </cfRule>
  </conditionalFormatting>
  <conditionalFormatting sqref="N92:N93">
    <cfRule type="dataBar" priority="390">
      <dataBar>
        <cfvo type="num" val="-0.05"/>
        <cfvo type="num" val="0.1"/>
        <color theme="4" tint="0.39997558519241921"/>
      </dataBar>
      <extLst>
        <ext xmlns:x14="http://schemas.microsoft.com/office/spreadsheetml/2009/9/main" uri="{B025F937-C7B1-47D3-B67F-A62EFF666E3E}">
          <x14:id>{035A20DC-8273-4989-B3AE-FE3C53AF85CC}</x14:id>
        </ext>
      </extLst>
    </cfRule>
  </conditionalFormatting>
  <conditionalFormatting sqref="L92:L93 O92:O93">
    <cfRule type="dataBar" priority="389">
      <dataBar>
        <cfvo type="num" val="-0.1"/>
        <cfvo type="num" val="0.4"/>
        <color theme="4" tint="0.39997558519241921"/>
      </dataBar>
      <extLst>
        <ext xmlns:x14="http://schemas.microsoft.com/office/spreadsheetml/2009/9/main" uri="{B025F937-C7B1-47D3-B67F-A62EFF666E3E}">
          <x14:id>{BEE1AD1E-E61C-45DF-B709-9432F6FB574A}</x14:id>
        </ext>
      </extLst>
    </cfRule>
  </conditionalFormatting>
  <conditionalFormatting sqref="M82:M83">
    <cfRule type="dataBar" priority="382">
      <dataBar>
        <cfvo type="num" val="-0.05"/>
        <cfvo type="num" val="0.1"/>
        <color theme="4" tint="0.39997558519241921"/>
      </dataBar>
      <extLst>
        <ext xmlns:x14="http://schemas.microsoft.com/office/spreadsheetml/2009/9/main" uri="{B025F937-C7B1-47D3-B67F-A62EFF666E3E}">
          <x14:id>{C4A665A8-7E48-493C-A54E-3884F1666791}</x14:id>
        </ext>
      </extLst>
    </cfRule>
  </conditionalFormatting>
  <conditionalFormatting sqref="N82:N83">
    <cfRule type="dataBar" priority="381">
      <dataBar>
        <cfvo type="num" val="-0.05"/>
        <cfvo type="num" val="0.1"/>
        <color theme="4" tint="0.39997558519241921"/>
      </dataBar>
      <extLst>
        <ext xmlns:x14="http://schemas.microsoft.com/office/spreadsheetml/2009/9/main" uri="{B025F937-C7B1-47D3-B67F-A62EFF666E3E}">
          <x14:id>{B0C4845F-CBAC-48BC-A980-2DD10A0AAA28}</x14:id>
        </ext>
      </extLst>
    </cfRule>
  </conditionalFormatting>
  <conditionalFormatting sqref="L82:L83 O82:O83">
    <cfRule type="dataBar" priority="380">
      <dataBar>
        <cfvo type="num" val="-0.1"/>
        <cfvo type="num" val="0.4"/>
        <color theme="4" tint="0.39997558519241921"/>
      </dataBar>
      <extLst>
        <ext xmlns:x14="http://schemas.microsoft.com/office/spreadsheetml/2009/9/main" uri="{B025F937-C7B1-47D3-B67F-A62EFF666E3E}">
          <x14:id>{3E084CD0-79C0-4CDC-8AE2-EF4EDC62417A}</x14:id>
        </ext>
      </extLst>
    </cfRule>
  </conditionalFormatting>
  <conditionalFormatting sqref="M84">
    <cfRule type="dataBar" priority="379">
      <dataBar>
        <cfvo type="num" val="-0.05"/>
        <cfvo type="num" val="0.1"/>
        <color theme="4" tint="0.39997558519241921"/>
      </dataBar>
      <extLst>
        <ext xmlns:x14="http://schemas.microsoft.com/office/spreadsheetml/2009/9/main" uri="{B025F937-C7B1-47D3-B67F-A62EFF666E3E}">
          <x14:id>{E29CB90E-CB02-4A84-B0CE-F4A25BD3FE1A}</x14:id>
        </ext>
      </extLst>
    </cfRule>
  </conditionalFormatting>
  <conditionalFormatting sqref="N84">
    <cfRule type="dataBar" priority="378">
      <dataBar>
        <cfvo type="num" val="-0.05"/>
        <cfvo type="num" val="0.1"/>
        <color theme="4" tint="0.39997558519241921"/>
      </dataBar>
      <extLst>
        <ext xmlns:x14="http://schemas.microsoft.com/office/spreadsheetml/2009/9/main" uri="{B025F937-C7B1-47D3-B67F-A62EFF666E3E}">
          <x14:id>{C77DEB74-D1ED-4973-914B-70FF802F265F}</x14:id>
        </ext>
      </extLst>
    </cfRule>
  </conditionalFormatting>
  <conditionalFormatting sqref="O84 L84">
    <cfRule type="dataBar" priority="377">
      <dataBar>
        <cfvo type="num" val="-0.1"/>
        <cfvo type="num" val="0.4"/>
        <color theme="4" tint="0.39997558519241921"/>
      </dataBar>
      <extLst>
        <ext xmlns:x14="http://schemas.microsoft.com/office/spreadsheetml/2009/9/main" uri="{B025F937-C7B1-47D3-B67F-A62EFF666E3E}">
          <x14:id>{E566C68B-3E5A-4BCA-A681-0D2FC1C18C0E}</x14:id>
        </ext>
      </extLst>
    </cfRule>
  </conditionalFormatting>
  <conditionalFormatting sqref="M64:M65">
    <cfRule type="dataBar" priority="373">
      <dataBar>
        <cfvo type="num" val="-0.05"/>
        <cfvo type="num" val="0.1"/>
        <color theme="4" tint="0.39997558519241921"/>
      </dataBar>
      <extLst>
        <ext xmlns:x14="http://schemas.microsoft.com/office/spreadsheetml/2009/9/main" uri="{B025F937-C7B1-47D3-B67F-A62EFF666E3E}">
          <x14:id>{DEF7D522-9451-4738-8FBB-1EDAB5084901}</x14:id>
        </ext>
      </extLst>
    </cfRule>
  </conditionalFormatting>
  <conditionalFormatting sqref="N64:N65">
    <cfRule type="dataBar" priority="372">
      <dataBar>
        <cfvo type="num" val="-0.05"/>
        <cfvo type="num" val="0.1"/>
        <color theme="4" tint="0.39997558519241921"/>
      </dataBar>
      <extLst>
        <ext xmlns:x14="http://schemas.microsoft.com/office/spreadsheetml/2009/9/main" uri="{B025F937-C7B1-47D3-B67F-A62EFF666E3E}">
          <x14:id>{27156756-7234-41EB-BEE2-773B03CC44A8}</x14:id>
        </ext>
      </extLst>
    </cfRule>
  </conditionalFormatting>
  <conditionalFormatting sqref="L64:L65 O64:O65">
    <cfRule type="dataBar" priority="371">
      <dataBar>
        <cfvo type="num" val="-0.1"/>
        <cfvo type="num" val="0.4"/>
        <color theme="4" tint="0.39997558519241921"/>
      </dataBar>
      <extLst>
        <ext xmlns:x14="http://schemas.microsoft.com/office/spreadsheetml/2009/9/main" uri="{B025F937-C7B1-47D3-B67F-A62EFF666E3E}">
          <x14:id>{4C52E751-0613-41AF-8185-099656D4C9FE}</x14:id>
        </ext>
      </extLst>
    </cfRule>
  </conditionalFormatting>
  <conditionalFormatting sqref="N30:N31">
    <cfRule type="dataBar" priority="363">
      <dataBar>
        <cfvo type="num" val="-0.05"/>
        <cfvo type="num" val="0.1"/>
        <color theme="4" tint="0.39997558519241921"/>
      </dataBar>
      <extLst>
        <ext xmlns:x14="http://schemas.microsoft.com/office/spreadsheetml/2009/9/main" uri="{B025F937-C7B1-47D3-B67F-A62EFF666E3E}">
          <x14:id>{6666E3F6-5D75-433C-91F2-A250B2A73DED}</x14:id>
        </ext>
      </extLst>
    </cfRule>
  </conditionalFormatting>
  <conditionalFormatting sqref="M30:M31">
    <cfRule type="dataBar" priority="364">
      <dataBar>
        <cfvo type="num" val="-0.05"/>
        <cfvo type="num" val="0.1"/>
        <color theme="4" tint="0.39997558519241921"/>
      </dataBar>
      <extLst>
        <ext xmlns:x14="http://schemas.microsoft.com/office/spreadsheetml/2009/9/main" uri="{B025F937-C7B1-47D3-B67F-A62EFF666E3E}">
          <x14:id>{36A87BA3-46AE-4C5C-91E5-D65EFF1507B2}</x14:id>
        </ext>
      </extLst>
    </cfRule>
  </conditionalFormatting>
  <conditionalFormatting sqref="L30:L31 O30:O31">
    <cfRule type="dataBar" priority="362">
      <dataBar>
        <cfvo type="num" val="-0.1"/>
        <cfvo type="num" val="0.4"/>
        <color theme="4" tint="0.39997558519241921"/>
      </dataBar>
      <extLst>
        <ext xmlns:x14="http://schemas.microsoft.com/office/spreadsheetml/2009/9/main" uri="{B025F937-C7B1-47D3-B67F-A62EFF666E3E}">
          <x14:id>{B850FE6F-C286-430A-9E46-5FE0B4A249ED}</x14:id>
        </ext>
      </extLst>
    </cfRule>
  </conditionalFormatting>
  <conditionalFormatting sqref="M19">
    <cfRule type="dataBar" priority="352">
      <dataBar>
        <cfvo type="num" val="-0.05"/>
        <cfvo type="num" val="0.1"/>
        <color theme="4" tint="0.39997558519241921"/>
      </dataBar>
      <extLst>
        <ext xmlns:x14="http://schemas.microsoft.com/office/spreadsheetml/2009/9/main" uri="{B025F937-C7B1-47D3-B67F-A62EFF666E3E}">
          <x14:id>{DE2A77BA-0D77-4CB2-AD45-656CD061B551}</x14:id>
        </ext>
      </extLst>
    </cfRule>
  </conditionalFormatting>
  <conditionalFormatting sqref="M20">
    <cfRule type="dataBar" priority="349">
      <dataBar>
        <cfvo type="num" val="-0.05"/>
        <cfvo type="num" val="0.1"/>
        <color theme="4" tint="0.39997558519241921"/>
      </dataBar>
      <extLst>
        <ext xmlns:x14="http://schemas.microsoft.com/office/spreadsheetml/2009/9/main" uri="{B025F937-C7B1-47D3-B67F-A62EFF666E3E}">
          <x14:id>{736180AD-FAF9-4722-A15A-44C6C9283306}</x14:id>
        </ext>
      </extLst>
    </cfRule>
  </conditionalFormatting>
  <conditionalFormatting sqref="M17:M27">
    <cfRule type="dataBar" priority="355">
      <dataBar>
        <cfvo type="num" val="-0.05"/>
        <cfvo type="num" val="0.1"/>
        <color theme="4" tint="0.39997558519241921"/>
      </dataBar>
      <extLst>
        <ext xmlns:x14="http://schemas.microsoft.com/office/spreadsheetml/2009/9/main" uri="{B025F937-C7B1-47D3-B67F-A62EFF666E3E}">
          <x14:id>{567EF038-F175-4320-B2E3-095191327D28}</x14:id>
        </ext>
      </extLst>
    </cfRule>
  </conditionalFormatting>
  <conditionalFormatting sqref="N17:N27">
    <cfRule type="dataBar" priority="354">
      <dataBar>
        <cfvo type="num" val="-0.05"/>
        <cfvo type="num" val="0.1"/>
        <color theme="4" tint="0.39997558519241921"/>
      </dataBar>
      <extLst>
        <ext xmlns:x14="http://schemas.microsoft.com/office/spreadsheetml/2009/9/main" uri="{B025F937-C7B1-47D3-B67F-A62EFF666E3E}">
          <x14:id>{3539A702-6DBE-4E9C-9B7C-53EC4697723F}</x14:id>
        </ext>
      </extLst>
    </cfRule>
  </conditionalFormatting>
  <conditionalFormatting sqref="L17:L27 O17:O27">
    <cfRule type="dataBar" priority="353">
      <dataBar>
        <cfvo type="num" val="-0.1"/>
        <cfvo type="num" val="0.4"/>
        <color theme="4" tint="0.39997558519241921"/>
      </dataBar>
      <extLst>
        <ext xmlns:x14="http://schemas.microsoft.com/office/spreadsheetml/2009/9/main" uri="{B025F937-C7B1-47D3-B67F-A62EFF666E3E}">
          <x14:id>{874DDA47-4DE8-4728-AB5C-C96336F51FB8}</x14:id>
        </ext>
      </extLst>
    </cfRule>
  </conditionalFormatting>
  <conditionalFormatting sqref="N19">
    <cfRule type="dataBar" priority="351">
      <dataBar>
        <cfvo type="num" val="-0.05"/>
        <cfvo type="num" val="0.1"/>
        <color theme="4" tint="0.39997558519241921"/>
      </dataBar>
      <extLst>
        <ext xmlns:x14="http://schemas.microsoft.com/office/spreadsheetml/2009/9/main" uri="{B025F937-C7B1-47D3-B67F-A62EFF666E3E}">
          <x14:id>{A750E304-4565-4062-B6A2-99E2626ACF5D}</x14:id>
        </ext>
      </extLst>
    </cfRule>
  </conditionalFormatting>
  <conditionalFormatting sqref="O19 L19">
    <cfRule type="dataBar" priority="350">
      <dataBar>
        <cfvo type="num" val="-0.1"/>
        <cfvo type="num" val="0.4"/>
        <color theme="4" tint="0.39997558519241921"/>
      </dataBar>
      <extLst>
        <ext xmlns:x14="http://schemas.microsoft.com/office/spreadsheetml/2009/9/main" uri="{B025F937-C7B1-47D3-B67F-A62EFF666E3E}">
          <x14:id>{BC9B5D49-F774-4A70-8B18-2C5A710FA28E}</x14:id>
        </ext>
      </extLst>
    </cfRule>
  </conditionalFormatting>
  <conditionalFormatting sqref="N20">
    <cfRule type="dataBar" priority="348">
      <dataBar>
        <cfvo type="num" val="-0.05"/>
        <cfvo type="num" val="0.1"/>
        <color theme="4" tint="0.39997558519241921"/>
      </dataBar>
      <extLst>
        <ext xmlns:x14="http://schemas.microsoft.com/office/spreadsheetml/2009/9/main" uri="{B025F937-C7B1-47D3-B67F-A62EFF666E3E}">
          <x14:id>{C20502B0-F006-496E-B2A9-9EA759E0FBD9}</x14:id>
        </ext>
      </extLst>
    </cfRule>
  </conditionalFormatting>
  <conditionalFormatting sqref="O20 L20">
    <cfRule type="dataBar" priority="347">
      <dataBar>
        <cfvo type="num" val="-0.1"/>
        <cfvo type="num" val="0.4"/>
        <color theme="4" tint="0.39997558519241921"/>
      </dataBar>
      <extLst>
        <ext xmlns:x14="http://schemas.microsoft.com/office/spreadsheetml/2009/9/main" uri="{B025F937-C7B1-47D3-B67F-A62EFF666E3E}">
          <x14:id>{FDEBD131-DC7B-4948-B22C-D25428255180}</x14:id>
        </ext>
      </extLst>
    </cfRule>
  </conditionalFormatting>
  <conditionalFormatting sqref="O116:O117 O120:O121">
    <cfRule type="dataBar" priority="340">
      <dataBar>
        <cfvo type="num" val="-0.05"/>
        <cfvo type="num" val="0.1"/>
        <color theme="4" tint="0.39997558519241921"/>
      </dataBar>
      <extLst>
        <ext xmlns:x14="http://schemas.microsoft.com/office/spreadsheetml/2009/9/main" uri="{B025F937-C7B1-47D3-B67F-A62EFF666E3E}">
          <x14:id>{3B628829-1E52-4A80-9E58-934C063098A1}</x14:id>
        </ext>
      </extLst>
    </cfRule>
  </conditionalFormatting>
  <conditionalFormatting sqref="O118">
    <cfRule type="dataBar" priority="339">
      <dataBar>
        <cfvo type="num" val="-0.05"/>
        <cfvo type="num" val="0.1"/>
        <color theme="4" tint="0.39997558519241921"/>
      </dataBar>
      <extLst>
        <ext xmlns:x14="http://schemas.microsoft.com/office/spreadsheetml/2009/9/main" uri="{B025F937-C7B1-47D3-B67F-A62EFF666E3E}">
          <x14:id>{05EB2860-05CC-4F07-89F5-672FF52FA90F}</x14:id>
        </ext>
      </extLst>
    </cfRule>
  </conditionalFormatting>
  <conditionalFormatting sqref="O119">
    <cfRule type="dataBar" priority="338">
      <dataBar>
        <cfvo type="num" val="-0.05"/>
        <cfvo type="num" val="0.1"/>
        <color theme="4" tint="0.39997558519241921"/>
      </dataBar>
      <extLst>
        <ext xmlns:x14="http://schemas.microsoft.com/office/spreadsheetml/2009/9/main" uri="{B025F937-C7B1-47D3-B67F-A62EFF666E3E}">
          <x14:id>{7FCC5503-A3B1-4940-BA1A-F74CCF05726C}</x14:id>
        </ext>
      </extLst>
    </cfRule>
  </conditionalFormatting>
  <conditionalFormatting sqref="I116:I117 I120:I121">
    <cfRule type="iconSet" priority="337">
      <iconSet iconSet="5Rating">
        <cfvo type="percent" val="0"/>
        <cfvo type="num" val="0.3"/>
        <cfvo type="num" val="0.6"/>
        <cfvo type="num" val="0.9"/>
        <cfvo type="num" val="1.2"/>
      </iconSet>
    </cfRule>
  </conditionalFormatting>
  <conditionalFormatting sqref="I118">
    <cfRule type="iconSet" priority="336">
      <iconSet iconSet="5Rating">
        <cfvo type="percent" val="0"/>
        <cfvo type="num" val="0.3"/>
        <cfvo type="num" val="0.6"/>
        <cfvo type="num" val="0.9"/>
        <cfvo type="num" val="1.2"/>
      </iconSet>
    </cfRule>
  </conditionalFormatting>
  <conditionalFormatting sqref="I119">
    <cfRule type="iconSet" priority="335">
      <iconSet iconSet="5Rating">
        <cfvo type="percent" val="0"/>
        <cfvo type="num" val="0.3"/>
        <cfvo type="num" val="0.6"/>
        <cfvo type="num" val="0.9"/>
        <cfvo type="num" val="1.2"/>
      </iconSet>
    </cfRule>
  </conditionalFormatting>
  <conditionalFormatting sqref="I92:I93">
    <cfRule type="iconSet" priority="334">
      <iconSet iconSet="5Rating">
        <cfvo type="percent" val="0"/>
        <cfvo type="num" val="0.3"/>
        <cfvo type="num" val="0.6"/>
        <cfvo type="num" val="0.9"/>
        <cfvo type="num" val="1.2"/>
      </iconSet>
    </cfRule>
  </conditionalFormatting>
  <conditionalFormatting sqref="I84">
    <cfRule type="iconSet" priority="330">
      <iconSet iconSet="5Rating">
        <cfvo type="percent" val="0"/>
        <cfvo type="num" val="0.3"/>
        <cfvo type="num" val="0.6"/>
        <cfvo type="num" val="0.9"/>
        <cfvo type="num" val="1.2"/>
      </iconSet>
    </cfRule>
  </conditionalFormatting>
  <conditionalFormatting sqref="I64:I65">
    <cfRule type="iconSet" priority="328">
      <iconSet iconSet="5Rating">
        <cfvo type="percent" val="0"/>
        <cfvo type="num" val="0.3"/>
        <cfvo type="num" val="0.6"/>
        <cfvo type="num" val="0.9"/>
        <cfvo type="num" val="1.2"/>
      </iconSet>
    </cfRule>
  </conditionalFormatting>
  <conditionalFormatting sqref="I30:I31">
    <cfRule type="iconSet" priority="322">
      <iconSet iconSet="5Rating">
        <cfvo type="percent" val="0"/>
        <cfvo type="num" val="0.3"/>
        <cfvo type="num" val="0.6"/>
        <cfvo type="num" val="0.9"/>
        <cfvo type="num" val="1.2"/>
      </iconSet>
    </cfRule>
  </conditionalFormatting>
  <conditionalFormatting sqref="I19">
    <cfRule type="iconSet" priority="304">
      <iconSet iconSet="5Rating">
        <cfvo type="percent" val="0"/>
        <cfvo type="num" val="0.3"/>
        <cfvo type="num" val="0.6"/>
        <cfvo type="num" val="0.9"/>
        <cfvo type="num" val="1.2"/>
      </iconSet>
    </cfRule>
  </conditionalFormatting>
  <conditionalFormatting sqref="I27 I20">
    <cfRule type="iconSet" priority="303">
      <iconSet iconSet="5Rating">
        <cfvo type="percent" val="0"/>
        <cfvo type="num" val="0.3"/>
        <cfvo type="num" val="0.6"/>
        <cfvo type="num" val="0.9"/>
        <cfvo type="num" val="1.2"/>
      </iconSet>
    </cfRule>
  </conditionalFormatting>
  <conditionalFormatting sqref="I23:I24">
    <cfRule type="iconSet" priority="302">
      <iconSet iconSet="5Rating">
        <cfvo type="percent" val="0"/>
        <cfvo type="num" val="0.3"/>
        <cfvo type="num" val="0.6"/>
        <cfvo type="num" val="0.9"/>
        <cfvo type="num" val="1.2"/>
      </iconSet>
    </cfRule>
  </conditionalFormatting>
  <conditionalFormatting sqref="I7:I8">
    <cfRule type="iconSet" priority="301">
      <iconSet iconSet="5Rating">
        <cfvo type="percent" val="0"/>
        <cfvo type="num" val="0.3"/>
        <cfvo type="num" val="0.6"/>
        <cfvo type="num" val="0.9"/>
        <cfvo type="num" val="1.2"/>
      </iconSet>
    </cfRule>
  </conditionalFormatting>
  <conditionalFormatting sqref="M7:M8">
    <cfRule type="dataBar" priority="296">
      <dataBar>
        <cfvo type="num" val="-0.05"/>
        <cfvo type="num" val="0.1"/>
        <color theme="4" tint="0.39997558519241921"/>
      </dataBar>
      <extLst>
        <ext xmlns:x14="http://schemas.microsoft.com/office/spreadsheetml/2009/9/main" uri="{B025F937-C7B1-47D3-B67F-A62EFF666E3E}">
          <x14:id>{21D612C4-ED81-4796-999C-518B32EA6584}</x14:id>
        </ext>
      </extLst>
    </cfRule>
  </conditionalFormatting>
  <conditionalFormatting sqref="N7:N8">
    <cfRule type="dataBar" priority="295">
      <dataBar>
        <cfvo type="num" val="-0.05"/>
        <cfvo type="num" val="0.1"/>
        <color theme="4" tint="0.39997558519241921"/>
      </dataBar>
      <extLst>
        <ext xmlns:x14="http://schemas.microsoft.com/office/spreadsheetml/2009/9/main" uri="{B025F937-C7B1-47D3-B67F-A62EFF666E3E}">
          <x14:id>{060CEC30-05C0-48BF-97A3-D3718381435D}</x14:id>
        </ext>
      </extLst>
    </cfRule>
  </conditionalFormatting>
  <conditionalFormatting sqref="L7:L8 O7:O8">
    <cfRule type="dataBar" priority="294">
      <dataBar>
        <cfvo type="num" val="-0.1"/>
        <cfvo type="num" val="0.4"/>
        <color theme="4" tint="0.39997558519241921"/>
      </dataBar>
      <extLst>
        <ext xmlns:x14="http://schemas.microsoft.com/office/spreadsheetml/2009/9/main" uri="{B025F937-C7B1-47D3-B67F-A62EFF666E3E}">
          <x14:id>{B06DF98C-5FE3-4618-8064-5CD5FAE83286}</x14:id>
        </ext>
      </extLst>
    </cfRule>
  </conditionalFormatting>
  <conditionalFormatting sqref="O128">
    <cfRule type="dataBar" priority="276">
      <dataBar>
        <cfvo type="num" val="-0.05"/>
        <cfvo type="num" val="0.1"/>
        <color theme="4" tint="0.39997558519241921"/>
      </dataBar>
      <extLst>
        <ext xmlns:x14="http://schemas.microsoft.com/office/spreadsheetml/2009/9/main" uri="{B025F937-C7B1-47D3-B67F-A62EFF666E3E}">
          <x14:id>{F1B0D768-14AC-44F9-9C02-B78A0ED7B85C}</x14:id>
        </ext>
      </extLst>
    </cfRule>
  </conditionalFormatting>
  <conditionalFormatting sqref="M131:M132 M147">
    <cfRule type="dataBar" priority="275">
      <dataBar>
        <cfvo type="num" val="-0.05"/>
        <cfvo type="num" val="0.1"/>
        <color theme="4" tint="0.39997558519241921"/>
      </dataBar>
      <extLst>
        <ext xmlns:x14="http://schemas.microsoft.com/office/spreadsheetml/2009/9/main" uri="{B025F937-C7B1-47D3-B67F-A62EFF666E3E}">
          <x14:id>{0F953A7A-450E-406B-8E64-A4E463B60506}</x14:id>
        </ext>
      </extLst>
    </cfRule>
  </conditionalFormatting>
  <conditionalFormatting sqref="M125:M126">
    <cfRule type="dataBar" priority="287">
      <dataBar>
        <cfvo type="num" val="-0.05"/>
        <cfvo type="num" val="0.1"/>
        <color theme="4" tint="0.39997558519241921"/>
      </dataBar>
      <extLst>
        <ext xmlns:x14="http://schemas.microsoft.com/office/spreadsheetml/2009/9/main" uri="{B025F937-C7B1-47D3-B67F-A62EFF666E3E}">
          <x14:id>{641DD007-92E0-4957-9F85-56E1C7B1710D}</x14:id>
        </ext>
      </extLst>
    </cfRule>
  </conditionalFormatting>
  <conditionalFormatting sqref="N125:N126">
    <cfRule type="dataBar" priority="286">
      <dataBar>
        <cfvo type="num" val="-0.05"/>
        <cfvo type="num" val="0.1"/>
        <color theme="4" tint="0.39997558519241921"/>
      </dataBar>
      <extLst>
        <ext xmlns:x14="http://schemas.microsoft.com/office/spreadsheetml/2009/9/main" uri="{B025F937-C7B1-47D3-B67F-A62EFF666E3E}">
          <x14:id>{16E70E9A-A18A-4C75-9DC0-AC89748870F0}</x14:id>
        </ext>
      </extLst>
    </cfRule>
  </conditionalFormatting>
  <conditionalFormatting sqref="L125:L126">
    <cfRule type="dataBar" priority="285">
      <dataBar>
        <cfvo type="num" val="-0.1"/>
        <cfvo type="num" val="0.4"/>
        <color theme="4" tint="0.39997558519241921"/>
      </dataBar>
      <extLst>
        <ext xmlns:x14="http://schemas.microsoft.com/office/spreadsheetml/2009/9/main" uri="{B025F937-C7B1-47D3-B67F-A62EFF666E3E}">
          <x14:id>{631A9A80-0E54-4CB6-B5C3-26657EC985B5}</x14:id>
        </ext>
      </extLst>
    </cfRule>
  </conditionalFormatting>
  <conditionalFormatting sqref="M127">
    <cfRule type="dataBar" priority="284">
      <dataBar>
        <cfvo type="num" val="-0.05"/>
        <cfvo type="num" val="0.1"/>
        <color theme="4" tint="0.39997558519241921"/>
      </dataBar>
      <extLst>
        <ext xmlns:x14="http://schemas.microsoft.com/office/spreadsheetml/2009/9/main" uri="{B025F937-C7B1-47D3-B67F-A62EFF666E3E}">
          <x14:id>{E8ACEA43-63E1-48BC-9D88-14FA27CEC72B}</x14:id>
        </ext>
      </extLst>
    </cfRule>
  </conditionalFormatting>
  <conditionalFormatting sqref="N127">
    <cfRule type="dataBar" priority="283">
      <dataBar>
        <cfvo type="num" val="-0.05"/>
        <cfvo type="num" val="0.1"/>
        <color theme="4" tint="0.39997558519241921"/>
      </dataBar>
      <extLst>
        <ext xmlns:x14="http://schemas.microsoft.com/office/spreadsheetml/2009/9/main" uri="{B025F937-C7B1-47D3-B67F-A62EFF666E3E}">
          <x14:id>{069DD836-6615-470F-B692-71672606436B}</x14:id>
        </ext>
      </extLst>
    </cfRule>
  </conditionalFormatting>
  <conditionalFormatting sqref="L127">
    <cfRule type="dataBar" priority="282">
      <dataBar>
        <cfvo type="num" val="-0.1"/>
        <cfvo type="num" val="0.4"/>
        <color theme="4" tint="0.39997558519241921"/>
      </dataBar>
      <extLst>
        <ext xmlns:x14="http://schemas.microsoft.com/office/spreadsheetml/2009/9/main" uri="{B025F937-C7B1-47D3-B67F-A62EFF666E3E}">
          <x14:id>{558063F1-BC93-4436-AF4E-0D12D04AE19A}</x14:id>
        </ext>
      </extLst>
    </cfRule>
  </conditionalFormatting>
  <conditionalFormatting sqref="N128">
    <cfRule type="dataBar" priority="280">
      <dataBar>
        <cfvo type="num" val="-0.05"/>
        <cfvo type="num" val="0.1"/>
        <color theme="4" tint="0.39997558519241921"/>
      </dataBar>
      <extLst>
        <ext xmlns:x14="http://schemas.microsoft.com/office/spreadsheetml/2009/9/main" uri="{B025F937-C7B1-47D3-B67F-A62EFF666E3E}">
          <x14:id>{4A346C9F-CD55-43F3-992A-BD55CD89667E}</x14:id>
        </ext>
      </extLst>
    </cfRule>
  </conditionalFormatting>
  <conditionalFormatting sqref="M128">
    <cfRule type="dataBar" priority="281">
      <dataBar>
        <cfvo type="num" val="-0.05"/>
        <cfvo type="num" val="0.1"/>
        <color theme="4" tint="0.39997558519241921"/>
      </dataBar>
      <extLst>
        <ext xmlns:x14="http://schemas.microsoft.com/office/spreadsheetml/2009/9/main" uri="{B025F937-C7B1-47D3-B67F-A62EFF666E3E}">
          <x14:id>{2565DAE7-1A6D-4179-867E-7E956962D86A}</x14:id>
        </ext>
      </extLst>
    </cfRule>
  </conditionalFormatting>
  <conditionalFormatting sqref="L128">
    <cfRule type="dataBar" priority="279">
      <dataBar>
        <cfvo type="num" val="-0.1"/>
        <cfvo type="num" val="0.4"/>
        <color theme="4" tint="0.39997558519241921"/>
      </dataBar>
      <extLst>
        <ext xmlns:x14="http://schemas.microsoft.com/office/spreadsheetml/2009/9/main" uri="{B025F937-C7B1-47D3-B67F-A62EFF666E3E}">
          <x14:id>{4BCD3B14-2FC3-4250-8684-69E7EBB2BC5B}</x14:id>
        </ext>
      </extLst>
    </cfRule>
  </conditionalFormatting>
  <conditionalFormatting sqref="O125:O126">
    <cfRule type="dataBar" priority="278">
      <dataBar>
        <cfvo type="num" val="-0.05"/>
        <cfvo type="num" val="0.1"/>
        <color theme="4" tint="0.39997558519241921"/>
      </dataBar>
      <extLst>
        <ext xmlns:x14="http://schemas.microsoft.com/office/spreadsheetml/2009/9/main" uri="{B025F937-C7B1-47D3-B67F-A62EFF666E3E}">
          <x14:id>{B0112E93-8FBD-43DD-958C-8CAF378B292A}</x14:id>
        </ext>
      </extLst>
    </cfRule>
  </conditionalFormatting>
  <conditionalFormatting sqref="O127">
    <cfRule type="dataBar" priority="277">
      <dataBar>
        <cfvo type="num" val="-0.05"/>
        <cfvo type="num" val="0.1"/>
        <color theme="4" tint="0.39997558519241921"/>
      </dataBar>
      <extLst>
        <ext xmlns:x14="http://schemas.microsoft.com/office/spreadsheetml/2009/9/main" uri="{B025F937-C7B1-47D3-B67F-A62EFF666E3E}">
          <x14:id>{BEE890C5-AD4C-4F66-AE1B-F5D274888CED}</x14:id>
        </ext>
      </extLst>
    </cfRule>
  </conditionalFormatting>
  <conditionalFormatting sqref="N131:N132 N147">
    <cfRule type="dataBar" priority="274">
      <dataBar>
        <cfvo type="num" val="-0.05"/>
        <cfvo type="num" val="0.1"/>
        <color theme="4" tint="0.39997558519241921"/>
      </dataBar>
      <extLst>
        <ext xmlns:x14="http://schemas.microsoft.com/office/spreadsheetml/2009/9/main" uri="{B025F937-C7B1-47D3-B67F-A62EFF666E3E}">
          <x14:id>{F30F8D1C-11B9-4BBC-84F7-422A0F34BA2A}</x14:id>
        </ext>
      </extLst>
    </cfRule>
  </conditionalFormatting>
  <conditionalFormatting sqref="L131:L132 L147">
    <cfRule type="dataBar" priority="273">
      <dataBar>
        <cfvo type="num" val="-0.1"/>
        <cfvo type="num" val="0.4"/>
        <color theme="4" tint="0.39997558519241921"/>
      </dataBar>
      <extLst>
        <ext xmlns:x14="http://schemas.microsoft.com/office/spreadsheetml/2009/9/main" uri="{B025F937-C7B1-47D3-B67F-A62EFF666E3E}">
          <x14:id>{A1482525-CF7E-4DCC-8F60-44F2DB634B38}</x14:id>
        </ext>
      </extLst>
    </cfRule>
  </conditionalFormatting>
  <conditionalFormatting sqref="O131:O132 O147">
    <cfRule type="dataBar" priority="266">
      <dataBar>
        <cfvo type="num" val="-0.05"/>
        <cfvo type="num" val="0.1"/>
        <color theme="4" tint="0.39997558519241921"/>
      </dataBar>
      <extLst>
        <ext xmlns:x14="http://schemas.microsoft.com/office/spreadsheetml/2009/9/main" uri="{B025F937-C7B1-47D3-B67F-A62EFF666E3E}">
          <x14:id>{D2FB1848-6BA7-48E5-A32F-550B404B408A}</x14:id>
        </ext>
      </extLst>
    </cfRule>
  </conditionalFormatting>
  <conditionalFormatting sqref="M150:M151">
    <cfRule type="dataBar" priority="263">
      <dataBar>
        <cfvo type="num" val="-0.05"/>
        <cfvo type="num" val="0.1"/>
        <color theme="4" tint="0.39997558519241921"/>
      </dataBar>
      <extLst>
        <ext xmlns:x14="http://schemas.microsoft.com/office/spreadsheetml/2009/9/main" uri="{B025F937-C7B1-47D3-B67F-A62EFF666E3E}">
          <x14:id>{971EB170-5B0D-4C87-89C0-87E7FC7785A1}</x14:id>
        </ext>
      </extLst>
    </cfRule>
  </conditionalFormatting>
  <conditionalFormatting sqref="N150:N151">
    <cfRule type="dataBar" priority="262">
      <dataBar>
        <cfvo type="num" val="-0.05"/>
        <cfvo type="num" val="0.1"/>
        <color theme="4" tint="0.39997558519241921"/>
      </dataBar>
      <extLst>
        <ext xmlns:x14="http://schemas.microsoft.com/office/spreadsheetml/2009/9/main" uri="{B025F937-C7B1-47D3-B67F-A62EFF666E3E}">
          <x14:id>{57E9884A-4488-4A21-998D-E82EAF96E1EB}</x14:id>
        </ext>
      </extLst>
    </cfRule>
  </conditionalFormatting>
  <conditionalFormatting sqref="L150:L151">
    <cfRule type="dataBar" priority="261">
      <dataBar>
        <cfvo type="num" val="-0.1"/>
        <cfvo type="num" val="0.4"/>
        <color theme="4" tint="0.39997558519241921"/>
      </dataBar>
      <extLst>
        <ext xmlns:x14="http://schemas.microsoft.com/office/spreadsheetml/2009/9/main" uri="{B025F937-C7B1-47D3-B67F-A62EFF666E3E}">
          <x14:id>{41AD1D6B-D46F-40FA-B8D4-DD92270E1E8B}</x14:id>
        </ext>
      </extLst>
    </cfRule>
  </conditionalFormatting>
  <conditionalFormatting sqref="O150:O151">
    <cfRule type="dataBar" priority="254">
      <dataBar>
        <cfvo type="num" val="-0.05"/>
        <cfvo type="num" val="0.1"/>
        <color theme="4" tint="0.39997558519241921"/>
      </dataBar>
      <extLst>
        <ext xmlns:x14="http://schemas.microsoft.com/office/spreadsheetml/2009/9/main" uri="{B025F937-C7B1-47D3-B67F-A62EFF666E3E}">
          <x14:id>{7D0FB958-DF5C-48DF-99A5-F4A3C218F16A}</x14:id>
        </ext>
      </extLst>
    </cfRule>
  </conditionalFormatting>
  <conditionalFormatting sqref="M161:M162">
    <cfRule type="dataBar" priority="251">
      <dataBar>
        <cfvo type="num" val="-0.05"/>
        <cfvo type="num" val="0.1"/>
        <color theme="4" tint="0.39997558519241921"/>
      </dataBar>
      <extLst>
        <ext xmlns:x14="http://schemas.microsoft.com/office/spreadsheetml/2009/9/main" uri="{B025F937-C7B1-47D3-B67F-A62EFF666E3E}">
          <x14:id>{FE65F32A-F5CD-4468-9651-0D462992C8B7}</x14:id>
        </ext>
      </extLst>
    </cfRule>
  </conditionalFormatting>
  <conditionalFormatting sqref="N161:N162">
    <cfRule type="dataBar" priority="250">
      <dataBar>
        <cfvo type="num" val="-0.05"/>
        <cfvo type="num" val="0.1"/>
        <color theme="4" tint="0.39997558519241921"/>
      </dataBar>
      <extLst>
        <ext xmlns:x14="http://schemas.microsoft.com/office/spreadsheetml/2009/9/main" uri="{B025F937-C7B1-47D3-B67F-A62EFF666E3E}">
          <x14:id>{75854C69-D8E6-4BB2-A26A-8A2C377D7A2E}</x14:id>
        </ext>
      </extLst>
    </cfRule>
  </conditionalFormatting>
  <conditionalFormatting sqref="L161:L162">
    <cfRule type="dataBar" priority="249">
      <dataBar>
        <cfvo type="num" val="-0.1"/>
        <cfvo type="num" val="0.4"/>
        <color theme="4" tint="0.39997558519241921"/>
      </dataBar>
      <extLst>
        <ext xmlns:x14="http://schemas.microsoft.com/office/spreadsheetml/2009/9/main" uri="{B025F937-C7B1-47D3-B67F-A62EFF666E3E}">
          <x14:id>{18CFC963-AB76-4E82-9931-7804B68FC194}</x14:id>
        </ext>
      </extLst>
    </cfRule>
  </conditionalFormatting>
  <conditionalFormatting sqref="O161:O162">
    <cfRule type="dataBar" priority="242">
      <dataBar>
        <cfvo type="num" val="-0.05"/>
        <cfvo type="num" val="0.1"/>
        <color theme="4" tint="0.39997558519241921"/>
      </dataBar>
      <extLst>
        <ext xmlns:x14="http://schemas.microsoft.com/office/spreadsheetml/2009/9/main" uri="{B025F937-C7B1-47D3-B67F-A62EFF666E3E}">
          <x14:id>{F45BBC3D-F7ED-4890-960C-EAA95D3C2DBC}</x14:id>
        </ext>
      </extLst>
    </cfRule>
  </conditionalFormatting>
  <conditionalFormatting sqref="M170:M171 M174:M175">
    <cfRule type="dataBar" priority="239">
      <dataBar>
        <cfvo type="num" val="-0.05"/>
        <cfvo type="num" val="0.1"/>
        <color theme="4" tint="0.39997558519241921"/>
      </dataBar>
      <extLst>
        <ext xmlns:x14="http://schemas.microsoft.com/office/spreadsheetml/2009/9/main" uri="{B025F937-C7B1-47D3-B67F-A62EFF666E3E}">
          <x14:id>{6E313D8C-1291-4B52-8EE4-D74CC17817A2}</x14:id>
        </ext>
      </extLst>
    </cfRule>
  </conditionalFormatting>
  <conditionalFormatting sqref="N170:N171 N174:N175">
    <cfRule type="dataBar" priority="238">
      <dataBar>
        <cfvo type="num" val="-0.05"/>
        <cfvo type="num" val="0.1"/>
        <color theme="4" tint="0.39997558519241921"/>
      </dataBar>
      <extLst>
        <ext xmlns:x14="http://schemas.microsoft.com/office/spreadsheetml/2009/9/main" uri="{B025F937-C7B1-47D3-B67F-A62EFF666E3E}">
          <x14:id>{150A1813-35AA-43C7-ADEE-E8DDCDA075EE}</x14:id>
        </ext>
      </extLst>
    </cfRule>
  </conditionalFormatting>
  <conditionalFormatting sqref="L170:L171 L174:L175">
    <cfRule type="dataBar" priority="237">
      <dataBar>
        <cfvo type="num" val="-0.1"/>
        <cfvo type="num" val="0.4"/>
        <color theme="4" tint="0.39997558519241921"/>
      </dataBar>
      <extLst>
        <ext xmlns:x14="http://schemas.microsoft.com/office/spreadsheetml/2009/9/main" uri="{B025F937-C7B1-47D3-B67F-A62EFF666E3E}">
          <x14:id>{867DCD62-9933-4876-B046-9BCDEF6EB290}</x14:id>
        </ext>
      </extLst>
    </cfRule>
  </conditionalFormatting>
  <conditionalFormatting sqref="M172">
    <cfRule type="dataBar" priority="236">
      <dataBar>
        <cfvo type="num" val="-0.05"/>
        <cfvo type="num" val="0.1"/>
        <color theme="4" tint="0.39997558519241921"/>
      </dataBar>
      <extLst>
        <ext xmlns:x14="http://schemas.microsoft.com/office/spreadsheetml/2009/9/main" uri="{B025F937-C7B1-47D3-B67F-A62EFF666E3E}">
          <x14:id>{9B9C4955-F047-4C16-9EB9-81052DB19C4D}</x14:id>
        </ext>
      </extLst>
    </cfRule>
  </conditionalFormatting>
  <conditionalFormatting sqref="N172">
    <cfRule type="dataBar" priority="235">
      <dataBar>
        <cfvo type="num" val="-0.05"/>
        <cfvo type="num" val="0.1"/>
        <color theme="4" tint="0.39997558519241921"/>
      </dataBar>
      <extLst>
        <ext xmlns:x14="http://schemas.microsoft.com/office/spreadsheetml/2009/9/main" uri="{B025F937-C7B1-47D3-B67F-A62EFF666E3E}">
          <x14:id>{C839A248-A4A0-4D37-AFE9-5DF4B7B28DF5}</x14:id>
        </ext>
      </extLst>
    </cfRule>
  </conditionalFormatting>
  <conditionalFormatting sqref="L172">
    <cfRule type="dataBar" priority="234">
      <dataBar>
        <cfvo type="num" val="-0.1"/>
        <cfvo type="num" val="0.4"/>
        <color theme="4" tint="0.39997558519241921"/>
      </dataBar>
      <extLst>
        <ext xmlns:x14="http://schemas.microsoft.com/office/spreadsheetml/2009/9/main" uri="{B025F937-C7B1-47D3-B67F-A62EFF666E3E}">
          <x14:id>{A17C56DE-6DC1-4AC3-A553-08194C30FC44}</x14:id>
        </ext>
      </extLst>
    </cfRule>
  </conditionalFormatting>
  <conditionalFormatting sqref="N173">
    <cfRule type="dataBar" priority="232">
      <dataBar>
        <cfvo type="num" val="-0.05"/>
        <cfvo type="num" val="0.1"/>
        <color theme="4" tint="0.39997558519241921"/>
      </dataBar>
      <extLst>
        <ext xmlns:x14="http://schemas.microsoft.com/office/spreadsheetml/2009/9/main" uri="{B025F937-C7B1-47D3-B67F-A62EFF666E3E}">
          <x14:id>{FFF34962-9990-42E9-8703-A9A48B67FEBC}</x14:id>
        </ext>
      </extLst>
    </cfRule>
  </conditionalFormatting>
  <conditionalFormatting sqref="M173">
    <cfRule type="dataBar" priority="233">
      <dataBar>
        <cfvo type="num" val="-0.05"/>
        <cfvo type="num" val="0.1"/>
        <color theme="4" tint="0.39997558519241921"/>
      </dataBar>
      <extLst>
        <ext xmlns:x14="http://schemas.microsoft.com/office/spreadsheetml/2009/9/main" uri="{B025F937-C7B1-47D3-B67F-A62EFF666E3E}">
          <x14:id>{813202B7-D706-48FC-9CE8-D0E5416E1554}</x14:id>
        </ext>
      </extLst>
    </cfRule>
  </conditionalFormatting>
  <conditionalFormatting sqref="L173">
    <cfRule type="dataBar" priority="231">
      <dataBar>
        <cfvo type="num" val="-0.1"/>
        <cfvo type="num" val="0.4"/>
        <color theme="4" tint="0.39997558519241921"/>
      </dataBar>
      <extLst>
        <ext xmlns:x14="http://schemas.microsoft.com/office/spreadsheetml/2009/9/main" uri="{B025F937-C7B1-47D3-B67F-A62EFF666E3E}">
          <x14:id>{64476E21-210A-4670-9FA2-5BE1630B9608}</x14:id>
        </ext>
      </extLst>
    </cfRule>
  </conditionalFormatting>
  <conditionalFormatting sqref="O170:O171 O174:O175">
    <cfRule type="dataBar" priority="230">
      <dataBar>
        <cfvo type="num" val="-0.05"/>
        <cfvo type="num" val="0.1"/>
        <color theme="4" tint="0.39997558519241921"/>
      </dataBar>
      <extLst>
        <ext xmlns:x14="http://schemas.microsoft.com/office/spreadsheetml/2009/9/main" uri="{B025F937-C7B1-47D3-B67F-A62EFF666E3E}">
          <x14:id>{1139F8E7-9B45-47BB-809E-765955CEF426}</x14:id>
        </ext>
      </extLst>
    </cfRule>
  </conditionalFormatting>
  <conditionalFormatting sqref="O172">
    <cfRule type="dataBar" priority="229">
      <dataBar>
        <cfvo type="num" val="-0.05"/>
        <cfvo type="num" val="0.1"/>
        <color theme="4" tint="0.39997558519241921"/>
      </dataBar>
      <extLst>
        <ext xmlns:x14="http://schemas.microsoft.com/office/spreadsheetml/2009/9/main" uri="{B025F937-C7B1-47D3-B67F-A62EFF666E3E}">
          <x14:id>{4CC48A85-2DC9-47C5-B6DA-C2BA2EAD0A45}</x14:id>
        </ext>
      </extLst>
    </cfRule>
  </conditionalFormatting>
  <conditionalFormatting sqref="O173">
    <cfRule type="dataBar" priority="228">
      <dataBar>
        <cfvo type="num" val="-0.05"/>
        <cfvo type="num" val="0.1"/>
        <color theme="4" tint="0.39997558519241921"/>
      </dataBar>
      <extLst>
        <ext xmlns:x14="http://schemas.microsoft.com/office/spreadsheetml/2009/9/main" uri="{B025F937-C7B1-47D3-B67F-A62EFF666E3E}">
          <x14:id>{C55D5A56-C193-4C12-8BB3-5EFED919D09F}</x14:id>
        </ext>
      </extLst>
    </cfRule>
  </conditionalFormatting>
  <conditionalFormatting sqref="M178:M179">
    <cfRule type="dataBar" priority="227">
      <dataBar>
        <cfvo type="num" val="-0.05"/>
        <cfvo type="num" val="0.1"/>
        <color theme="4" tint="0.39997558519241921"/>
      </dataBar>
      <extLst>
        <ext xmlns:x14="http://schemas.microsoft.com/office/spreadsheetml/2009/9/main" uri="{B025F937-C7B1-47D3-B67F-A62EFF666E3E}">
          <x14:id>{83EBD32A-F28C-4BF2-85F0-AFBFFFAEFEC5}</x14:id>
        </ext>
      </extLst>
    </cfRule>
  </conditionalFormatting>
  <conditionalFormatting sqref="N178:N179">
    <cfRule type="dataBar" priority="226">
      <dataBar>
        <cfvo type="num" val="-0.05"/>
        <cfvo type="num" val="0.1"/>
        <color theme="4" tint="0.39997558519241921"/>
      </dataBar>
      <extLst>
        <ext xmlns:x14="http://schemas.microsoft.com/office/spreadsheetml/2009/9/main" uri="{B025F937-C7B1-47D3-B67F-A62EFF666E3E}">
          <x14:id>{6F11FBEF-BD37-4436-91F6-D39263E7D79C}</x14:id>
        </ext>
      </extLst>
    </cfRule>
  </conditionalFormatting>
  <conditionalFormatting sqref="L178:L179">
    <cfRule type="dataBar" priority="225">
      <dataBar>
        <cfvo type="num" val="-0.1"/>
        <cfvo type="num" val="0.4"/>
        <color theme="4" tint="0.39997558519241921"/>
      </dataBar>
      <extLst>
        <ext xmlns:x14="http://schemas.microsoft.com/office/spreadsheetml/2009/9/main" uri="{B025F937-C7B1-47D3-B67F-A62EFF666E3E}">
          <x14:id>{0FE52540-B094-479A-86AC-0C25CD2B2750}</x14:id>
        </ext>
      </extLst>
    </cfRule>
  </conditionalFormatting>
  <conditionalFormatting sqref="O178:O179">
    <cfRule type="dataBar" priority="218">
      <dataBar>
        <cfvo type="num" val="-0.05"/>
        <cfvo type="num" val="0.1"/>
        <color theme="4" tint="0.39997558519241921"/>
      </dataBar>
      <extLst>
        <ext xmlns:x14="http://schemas.microsoft.com/office/spreadsheetml/2009/9/main" uri="{B025F937-C7B1-47D3-B67F-A62EFF666E3E}">
          <x14:id>{C57E7FD9-BF3D-41D7-AF64-EAE5B281F7D6}</x14:id>
        </ext>
      </extLst>
    </cfRule>
  </conditionalFormatting>
  <conditionalFormatting sqref="M190:M191">
    <cfRule type="dataBar" priority="215">
      <dataBar>
        <cfvo type="num" val="-0.05"/>
        <cfvo type="num" val="0.1"/>
        <color theme="4" tint="0.39997558519241921"/>
      </dataBar>
      <extLst>
        <ext xmlns:x14="http://schemas.microsoft.com/office/spreadsheetml/2009/9/main" uri="{B025F937-C7B1-47D3-B67F-A62EFF666E3E}">
          <x14:id>{B03D7C42-B4A0-4623-8EA1-C5D0D180FB66}</x14:id>
        </ext>
      </extLst>
    </cfRule>
  </conditionalFormatting>
  <conditionalFormatting sqref="N190:N191">
    <cfRule type="dataBar" priority="214">
      <dataBar>
        <cfvo type="num" val="-0.05"/>
        <cfvo type="num" val="0.1"/>
        <color theme="4" tint="0.39997558519241921"/>
      </dataBar>
      <extLst>
        <ext xmlns:x14="http://schemas.microsoft.com/office/spreadsheetml/2009/9/main" uri="{B025F937-C7B1-47D3-B67F-A62EFF666E3E}">
          <x14:id>{8023944D-06B9-44B3-8D56-6C260A87308F}</x14:id>
        </ext>
      </extLst>
    </cfRule>
  </conditionalFormatting>
  <conditionalFormatting sqref="L190:L191">
    <cfRule type="dataBar" priority="213">
      <dataBar>
        <cfvo type="num" val="-0.1"/>
        <cfvo type="num" val="0.4"/>
        <color theme="4" tint="0.39997558519241921"/>
      </dataBar>
      <extLst>
        <ext xmlns:x14="http://schemas.microsoft.com/office/spreadsheetml/2009/9/main" uri="{B025F937-C7B1-47D3-B67F-A62EFF666E3E}">
          <x14:id>{F9F447E0-8A0E-45A8-B912-B9198BB2942A}</x14:id>
        </ext>
      </extLst>
    </cfRule>
  </conditionalFormatting>
  <conditionalFormatting sqref="O190:O191">
    <cfRule type="dataBar" priority="212">
      <dataBar>
        <cfvo type="num" val="-0.05"/>
        <cfvo type="num" val="0.1"/>
        <color theme="4" tint="0.39997558519241921"/>
      </dataBar>
      <extLst>
        <ext xmlns:x14="http://schemas.microsoft.com/office/spreadsheetml/2009/9/main" uri="{B025F937-C7B1-47D3-B67F-A62EFF666E3E}">
          <x14:id>{8709A5C6-9154-4560-8BF6-A6958CDAB1CC}</x14:id>
        </ext>
      </extLst>
    </cfRule>
  </conditionalFormatting>
  <conditionalFormatting sqref="M194:M200">
    <cfRule type="dataBar" priority="211">
      <dataBar>
        <cfvo type="num" val="-0.05"/>
        <cfvo type="num" val="0.1"/>
        <color theme="4" tint="0.39997558519241921"/>
      </dataBar>
      <extLst>
        <ext xmlns:x14="http://schemas.microsoft.com/office/spreadsheetml/2009/9/main" uri="{B025F937-C7B1-47D3-B67F-A62EFF666E3E}">
          <x14:id>{6E09B788-9BD9-4EE2-B00A-5BB8FE414465}</x14:id>
        </ext>
      </extLst>
    </cfRule>
  </conditionalFormatting>
  <conditionalFormatting sqref="N194:N200">
    <cfRule type="dataBar" priority="210">
      <dataBar>
        <cfvo type="num" val="-0.05"/>
        <cfvo type="num" val="0.1"/>
        <color theme="4" tint="0.39997558519241921"/>
      </dataBar>
      <extLst>
        <ext xmlns:x14="http://schemas.microsoft.com/office/spreadsheetml/2009/9/main" uri="{B025F937-C7B1-47D3-B67F-A62EFF666E3E}">
          <x14:id>{A76B8DC0-17DA-4838-8DB3-C30A5D6D310D}</x14:id>
        </ext>
      </extLst>
    </cfRule>
  </conditionalFormatting>
  <conditionalFormatting sqref="L194:L200">
    <cfRule type="dataBar" priority="209">
      <dataBar>
        <cfvo type="num" val="-0.1"/>
        <cfvo type="num" val="0.4"/>
        <color theme="4" tint="0.39997558519241921"/>
      </dataBar>
      <extLst>
        <ext xmlns:x14="http://schemas.microsoft.com/office/spreadsheetml/2009/9/main" uri="{B025F937-C7B1-47D3-B67F-A62EFF666E3E}">
          <x14:id>{32E4C54C-439C-403C-9031-527FAF84C6F7}</x14:id>
        </ext>
      </extLst>
    </cfRule>
  </conditionalFormatting>
  <conditionalFormatting sqref="O194:O200">
    <cfRule type="dataBar" priority="208">
      <dataBar>
        <cfvo type="num" val="-0.05"/>
        <cfvo type="num" val="0.1"/>
        <color theme="4" tint="0.39997558519241921"/>
      </dataBar>
      <extLst>
        <ext xmlns:x14="http://schemas.microsoft.com/office/spreadsheetml/2009/9/main" uri="{B025F937-C7B1-47D3-B67F-A62EFF666E3E}">
          <x14:id>{FC7CD4DB-1F6F-4192-BA7C-3BF786178991}</x14:id>
        </ext>
      </extLst>
    </cfRule>
  </conditionalFormatting>
  <conditionalFormatting sqref="M204:M205">
    <cfRule type="dataBar" priority="207">
      <dataBar>
        <cfvo type="num" val="-0.05"/>
        <cfvo type="num" val="0.1"/>
        <color theme="4" tint="0.39997558519241921"/>
      </dataBar>
      <extLst>
        <ext xmlns:x14="http://schemas.microsoft.com/office/spreadsheetml/2009/9/main" uri="{B025F937-C7B1-47D3-B67F-A62EFF666E3E}">
          <x14:id>{1E0E9850-81C7-4C01-95EA-83D0834965D5}</x14:id>
        </ext>
      </extLst>
    </cfRule>
  </conditionalFormatting>
  <conditionalFormatting sqref="N204:N205">
    <cfRule type="dataBar" priority="206">
      <dataBar>
        <cfvo type="num" val="-0.05"/>
        <cfvo type="num" val="0.1"/>
        <color theme="4" tint="0.39997558519241921"/>
      </dataBar>
      <extLst>
        <ext xmlns:x14="http://schemas.microsoft.com/office/spreadsheetml/2009/9/main" uri="{B025F937-C7B1-47D3-B67F-A62EFF666E3E}">
          <x14:id>{E1140EC5-CEF3-4DAF-936E-D5B9A7132FD1}</x14:id>
        </ext>
      </extLst>
    </cfRule>
  </conditionalFormatting>
  <conditionalFormatting sqref="L204:L205">
    <cfRule type="dataBar" priority="205">
      <dataBar>
        <cfvo type="num" val="-0.1"/>
        <cfvo type="num" val="0.4"/>
        <color theme="4" tint="0.39997558519241921"/>
      </dataBar>
      <extLst>
        <ext xmlns:x14="http://schemas.microsoft.com/office/spreadsheetml/2009/9/main" uri="{B025F937-C7B1-47D3-B67F-A62EFF666E3E}">
          <x14:id>{16AE3187-E79B-489E-8A1C-86FBA7432455}</x14:id>
        </ext>
      </extLst>
    </cfRule>
  </conditionalFormatting>
  <conditionalFormatting sqref="O204:O205">
    <cfRule type="dataBar" priority="204">
      <dataBar>
        <cfvo type="num" val="-0.05"/>
        <cfvo type="num" val="0.1"/>
        <color theme="4" tint="0.39997558519241921"/>
      </dataBar>
      <extLst>
        <ext xmlns:x14="http://schemas.microsoft.com/office/spreadsheetml/2009/9/main" uri="{B025F937-C7B1-47D3-B67F-A62EFF666E3E}">
          <x14:id>{A45D02FB-3883-4118-8094-D7AA309C0627}</x14:id>
        </ext>
      </extLst>
    </cfRule>
  </conditionalFormatting>
  <conditionalFormatting sqref="M221:M226">
    <cfRule type="dataBar" priority="203">
      <dataBar>
        <cfvo type="num" val="-0.05"/>
        <cfvo type="num" val="0.1"/>
        <color theme="4" tint="0.39997558519241921"/>
      </dataBar>
      <extLst>
        <ext xmlns:x14="http://schemas.microsoft.com/office/spreadsheetml/2009/9/main" uri="{B025F937-C7B1-47D3-B67F-A62EFF666E3E}">
          <x14:id>{D6E2A613-0318-4A37-8AB8-822B7C6F1A07}</x14:id>
        </ext>
      </extLst>
    </cfRule>
  </conditionalFormatting>
  <conditionalFormatting sqref="N221:N226">
    <cfRule type="dataBar" priority="202">
      <dataBar>
        <cfvo type="num" val="-0.05"/>
        <cfvo type="num" val="0.1"/>
        <color theme="4" tint="0.39997558519241921"/>
      </dataBar>
      <extLst>
        <ext xmlns:x14="http://schemas.microsoft.com/office/spreadsheetml/2009/9/main" uri="{B025F937-C7B1-47D3-B67F-A62EFF666E3E}">
          <x14:id>{769D9A4D-2883-42B1-B2FA-43DD2602AEFB}</x14:id>
        </ext>
      </extLst>
    </cfRule>
  </conditionalFormatting>
  <conditionalFormatting sqref="L221:L226">
    <cfRule type="dataBar" priority="201">
      <dataBar>
        <cfvo type="num" val="-0.1"/>
        <cfvo type="num" val="0.4"/>
        <color theme="4" tint="0.39997558519241921"/>
      </dataBar>
      <extLst>
        <ext xmlns:x14="http://schemas.microsoft.com/office/spreadsheetml/2009/9/main" uri="{B025F937-C7B1-47D3-B67F-A62EFF666E3E}">
          <x14:id>{C2A56405-0A9B-440E-828A-AEFC63AF83B5}</x14:id>
        </ext>
      </extLst>
    </cfRule>
  </conditionalFormatting>
  <conditionalFormatting sqref="O221:O226">
    <cfRule type="dataBar" priority="200">
      <dataBar>
        <cfvo type="num" val="-0.05"/>
        <cfvo type="num" val="0.1"/>
        <color theme="4" tint="0.39997558519241921"/>
      </dataBar>
      <extLst>
        <ext xmlns:x14="http://schemas.microsoft.com/office/spreadsheetml/2009/9/main" uri="{B025F937-C7B1-47D3-B67F-A62EFF666E3E}">
          <x14:id>{F23E7F02-B0F9-4F5D-924F-7503BEDFA720}</x14:id>
        </ext>
      </extLst>
    </cfRule>
  </conditionalFormatting>
  <conditionalFormatting sqref="M122">
    <cfRule type="dataBar" priority="190">
      <dataBar>
        <cfvo type="num" val="-0.05"/>
        <cfvo type="num" val="0.1"/>
        <color theme="4" tint="0.39997558519241921"/>
      </dataBar>
      <extLst>
        <ext xmlns:x14="http://schemas.microsoft.com/office/spreadsheetml/2009/9/main" uri="{B025F937-C7B1-47D3-B67F-A62EFF666E3E}">
          <x14:id>{F7C66E9D-D226-4B18-8EE0-FE9784FFE190}</x14:id>
        </ext>
      </extLst>
    </cfRule>
  </conditionalFormatting>
  <conditionalFormatting sqref="N122">
    <cfRule type="dataBar" priority="189">
      <dataBar>
        <cfvo type="num" val="-0.05"/>
        <cfvo type="num" val="0.1"/>
        <color theme="4" tint="0.39997558519241921"/>
      </dataBar>
      <extLst>
        <ext xmlns:x14="http://schemas.microsoft.com/office/spreadsheetml/2009/9/main" uri="{B025F937-C7B1-47D3-B67F-A62EFF666E3E}">
          <x14:id>{0362FFD7-8FF5-43F6-8C3F-9B6127DA0224}</x14:id>
        </ext>
      </extLst>
    </cfRule>
  </conditionalFormatting>
  <conditionalFormatting sqref="L122">
    <cfRule type="dataBar" priority="188">
      <dataBar>
        <cfvo type="num" val="-0.1"/>
        <cfvo type="num" val="0.4"/>
        <color theme="4" tint="0.39997558519241921"/>
      </dataBar>
      <extLst>
        <ext xmlns:x14="http://schemas.microsoft.com/office/spreadsheetml/2009/9/main" uri="{B025F937-C7B1-47D3-B67F-A62EFF666E3E}">
          <x14:id>{EE45BEA4-42E0-48C1-95C0-BF116FD6F42A}</x14:id>
        </ext>
      </extLst>
    </cfRule>
  </conditionalFormatting>
  <conditionalFormatting sqref="O122">
    <cfRule type="dataBar" priority="187">
      <dataBar>
        <cfvo type="num" val="-0.05"/>
        <cfvo type="num" val="0.1"/>
        <color theme="4" tint="0.39997558519241921"/>
      </dataBar>
      <extLst>
        <ext xmlns:x14="http://schemas.microsoft.com/office/spreadsheetml/2009/9/main" uri="{B025F937-C7B1-47D3-B67F-A62EFF666E3E}">
          <x14:id>{5CDF0FDF-214D-41F5-ABD9-DAF1902CC0F8}</x14:id>
        </ext>
      </extLst>
    </cfRule>
  </conditionalFormatting>
  <conditionalFormatting sqref="I122">
    <cfRule type="iconSet" priority="186">
      <iconSet iconSet="5Rating">
        <cfvo type="percent" val="0"/>
        <cfvo type="num" val="0.3"/>
        <cfvo type="num" val="0.6"/>
        <cfvo type="num" val="0.9"/>
        <cfvo type="num" val="1.2"/>
      </iconSet>
    </cfRule>
  </conditionalFormatting>
  <conditionalFormatting sqref="M66:M79">
    <cfRule type="dataBar" priority="181">
      <dataBar>
        <cfvo type="num" val="-0.05"/>
        <cfvo type="num" val="0.1"/>
        <color theme="4" tint="0.39997558519241921"/>
      </dataBar>
      <extLst>
        <ext xmlns:x14="http://schemas.microsoft.com/office/spreadsheetml/2009/9/main" uri="{B025F937-C7B1-47D3-B67F-A62EFF666E3E}">
          <x14:id>{359A0414-720D-4180-A4EE-ECCDE83D059F}</x14:id>
        </ext>
      </extLst>
    </cfRule>
  </conditionalFormatting>
  <conditionalFormatting sqref="N66:N79">
    <cfRule type="dataBar" priority="180">
      <dataBar>
        <cfvo type="num" val="-0.05"/>
        <cfvo type="num" val="0.1"/>
        <color theme="4" tint="0.39997558519241921"/>
      </dataBar>
      <extLst>
        <ext xmlns:x14="http://schemas.microsoft.com/office/spreadsheetml/2009/9/main" uri="{B025F937-C7B1-47D3-B67F-A62EFF666E3E}">
          <x14:id>{50558638-DE04-4AF7-92D0-3B68E07B3219}</x14:id>
        </ext>
      </extLst>
    </cfRule>
  </conditionalFormatting>
  <conditionalFormatting sqref="L66:L79 O66:O79">
    <cfRule type="dataBar" priority="179">
      <dataBar>
        <cfvo type="num" val="-0.1"/>
        <cfvo type="num" val="0.4"/>
        <color theme="4" tint="0.39997558519241921"/>
      </dataBar>
      <extLst>
        <ext xmlns:x14="http://schemas.microsoft.com/office/spreadsheetml/2009/9/main" uri="{B025F937-C7B1-47D3-B67F-A62EFF666E3E}">
          <x14:id>{9509AC33-FBF7-4DCA-B648-258A85C11463}</x14:id>
        </ext>
      </extLst>
    </cfRule>
  </conditionalFormatting>
  <conditionalFormatting sqref="I66:I79">
    <cfRule type="iconSet" priority="178">
      <iconSet iconSet="5Rating">
        <cfvo type="percent" val="0"/>
        <cfvo type="num" val="0.3"/>
        <cfvo type="num" val="0.6"/>
        <cfvo type="num" val="0.9"/>
        <cfvo type="num" val="1.2"/>
      </iconSet>
    </cfRule>
  </conditionalFormatting>
  <conditionalFormatting sqref="I152:I156 I158">
    <cfRule type="iconSet" priority="167">
      <iconSet iconSet="5Rating">
        <cfvo type="percent" val="0"/>
        <cfvo type="num" val="0.3"/>
        <cfvo type="num" val="0.6"/>
        <cfvo type="num" val="0.9"/>
        <cfvo type="num" val="1.2"/>
      </iconSet>
    </cfRule>
  </conditionalFormatting>
  <conditionalFormatting sqref="M152:M156 M158">
    <cfRule type="dataBar" priority="166">
      <dataBar>
        <cfvo type="num" val="-0.05"/>
        <cfvo type="num" val="0.1"/>
        <color theme="4" tint="0.39997558519241921"/>
      </dataBar>
      <extLst>
        <ext xmlns:x14="http://schemas.microsoft.com/office/spreadsheetml/2009/9/main" uri="{B025F937-C7B1-47D3-B67F-A62EFF666E3E}">
          <x14:id>{77D55476-686A-4345-A1B2-4F2E82EA68DE}</x14:id>
        </ext>
      </extLst>
    </cfRule>
  </conditionalFormatting>
  <conditionalFormatting sqref="N152:N156 N158">
    <cfRule type="dataBar" priority="165">
      <dataBar>
        <cfvo type="num" val="-0.05"/>
        <cfvo type="num" val="0.1"/>
        <color theme="4" tint="0.39997558519241921"/>
      </dataBar>
      <extLst>
        <ext xmlns:x14="http://schemas.microsoft.com/office/spreadsheetml/2009/9/main" uri="{B025F937-C7B1-47D3-B67F-A62EFF666E3E}">
          <x14:id>{4FFE8B86-96E4-464D-A494-36D0C79875E3}</x14:id>
        </ext>
      </extLst>
    </cfRule>
  </conditionalFormatting>
  <conditionalFormatting sqref="L152:L156 L158">
    <cfRule type="dataBar" priority="164">
      <dataBar>
        <cfvo type="num" val="-0.1"/>
        <cfvo type="num" val="0.4"/>
        <color theme="4" tint="0.39997558519241921"/>
      </dataBar>
      <extLst>
        <ext xmlns:x14="http://schemas.microsoft.com/office/spreadsheetml/2009/9/main" uri="{B025F937-C7B1-47D3-B67F-A62EFF666E3E}">
          <x14:id>{1145FA71-BFBA-447C-BFDF-7D61F2853FED}</x14:id>
        </ext>
      </extLst>
    </cfRule>
  </conditionalFormatting>
  <conditionalFormatting sqref="O152:O156 O158">
    <cfRule type="dataBar" priority="163">
      <dataBar>
        <cfvo type="num" val="-0.05"/>
        <cfvo type="num" val="0.1"/>
        <color theme="4" tint="0.39997558519241921"/>
      </dataBar>
      <extLst>
        <ext xmlns:x14="http://schemas.microsoft.com/office/spreadsheetml/2009/9/main" uri="{B025F937-C7B1-47D3-B67F-A62EFF666E3E}">
          <x14:id>{EC886F70-1B33-4B2B-AF60-3808CA4C0F70}</x14:id>
        </ext>
      </extLst>
    </cfRule>
  </conditionalFormatting>
  <conditionalFormatting sqref="I163:I167">
    <cfRule type="iconSet" priority="162">
      <iconSet iconSet="5Rating">
        <cfvo type="percent" val="0"/>
        <cfvo type="num" val="0.3"/>
        <cfvo type="num" val="0.6"/>
        <cfvo type="num" val="0.9"/>
        <cfvo type="num" val="1.2"/>
      </iconSet>
    </cfRule>
  </conditionalFormatting>
  <conditionalFormatting sqref="M163:M167">
    <cfRule type="dataBar" priority="161">
      <dataBar>
        <cfvo type="num" val="-0.05"/>
        <cfvo type="num" val="0.1"/>
        <color theme="4" tint="0.39997558519241921"/>
      </dataBar>
      <extLst>
        <ext xmlns:x14="http://schemas.microsoft.com/office/spreadsheetml/2009/9/main" uri="{B025F937-C7B1-47D3-B67F-A62EFF666E3E}">
          <x14:id>{78056A87-847F-4B10-B17A-DC5C6D760EB5}</x14:id>
        </ext>
      </extLst>
    </cfRule>
  </conditionalFormatting>
  <conditionalFormatting sqref="N163:N167">
    <cfRule type="dataBar" priority="160">
      <dataBar>
        <cfvo type="num" val="-0.05"/>
        <cfvo type="num" val="0.1"/>
        <color theme="4" tint="0.39997558519241921"/>
      </dataBar>
      <extLst>
        <ext xmlns:x14="http://schemas.microsoft.com/office/spreadsheetml/2009/9/main" uri="{B025F937-C7B1-47D3-B67F-A62EFF666E3E}">
          <x14:id>{27CF3B61-F3FF-4143-B56C-DD5D3F9D0EE2}</x14:id>
        </ext>
      </extLst>
    </cfRule>
  </conditionalFormatting>
  <conditionalFormatting sqref="L163:L167">
    <cfRule type="dataBar" priority="159">
      <dataBar>
        <cfvo type="num" val="-0.1"/>
        <cfvo type="num" val="0.4"/>
        <color theme="4" tint="0.39997558519241921"/>
      </dataBar>
      <extLst>
        <ext xmlns:x14="http://schemas.microsoft.com/office/spreadsheetml/2009/9/main" uri="{B025F937-C7B1-47D3-B67F-A62EFF666E3E}">
          <x14:id>{A103893A-C828-4F48-AD36-12D3367E997A}</x14:id>
        </ext>
      </extLst>
    </cfRule>
  </conditionalFormatting>
  <conditionalFormatting sqref="O163:O167">
    <cfRule type="dataBar" priority="158">
      <dataBar>
        <cfvo type="num" val="-0.05"/>
        <cfvo type="num" val="0.1"/>
        <color theme="4" tint="0.39997558519241921"/>
      </dataBar>
      <extLst>
        <ext xmlns:x14="http://schemas.microsoft.com/office/spreadsheetml/2009/9/main" uri="{B025F937-C7B1-47D3-B67F-A62EFF666E3E}">
          <x14:id>{04129E3F-0BB3-49CB-9923-12E07D861D1B}</x14:id>
        </ext>
      </extLst>
    </cfRule>
  </conditionalFormatting>
  <conditionalFormatting sqref="I201">
    <cfRule type="iconSet" priority="157">
      <iconSet iconSet="5Rating">
        <cfvo type="percent" val="0"/>
        <cfvo type="num" val="0.3"/>
        <cfvo type="num" val="0.6"/>
        <cfvo type="num" val="0.9"/>
        <cfvo type="num" val="1.2"/>
      </iconSet>
    </cfRule>
  </conditionalFormatting>
  <conditionalFormatting sqref="M201">
    <cfRule type="dataBar" priority="156">
      <dataBar>
        <cfvo type="num" val="-0.05"/>
        <cfvo type="num" val="0.1"/>
        <color theme="4" tint="0.39997558519241921"/>
      </dataBar>
      <extLst>
        <ext xmlns:x14="http://schemas.microsoft.com/office/spreadsheetml/2009/9/main" uri="{B025F937-C7B1-47D3-B67F-A62EFF666E3E}">
          <x14:id>{12B76FB0-0C9B-49D4-B7B1-F7E5F21C16E2}</x14:id>
        </ext>
      </extLst>
    </cfRule>
  </conditionalFormatting>
  <conditionalFormatting sqref="N201">
    <cfRule type="dataBar" priority="155">
      <dataBar>
        <cfvo type="num" val="-0.05"/>
        <cfvo type="num" val="0.1"/>
        <color theme="4" tint="0.39997558519241921"/>
      </dataBar>
      <extLst>
        <ext xmlns:x14="http://schemas.microsoft.com/office/spreadsheetml/2009/9/main" uri="{B025F937-C7B1-47D3-B67F-A62EFF666E3E}">
          <x14:id>{202068B9-EBCC-456D-813E-7E5BB0767FF2}</x14:id>
        </ext>
      </extLst>
    </cfRule>
  </conditionalFormatting>
  <conditionalFormatting sqref="L201">
    <cfRule type="dataBar" priority="154">
      <dataBar>
        <cfvo type="num" val="-0.1"/>
        <cfvo type="num" val="0.4"/>
        <color theme="4" tint="0.39997558519241921"/>
      </dataBar>
      <extLst>
        <ext xmlns:x14="http://schemas.microsoft.com/office/spreadsheetml/2009/9/main" uri="{B025F937-C7B1-47D3-B67F-A62EFF666E3E}">
          <x14:id>{06C07B8A-A043-4B74-A4A8-1C217EC5927C}</x14:id>
        </ext>
      </extLst>
    </cfRule>
  </conditionalFormatting>
  <conditionalFormatting sqref="O201">
    <cfRule type="dataBar" priority="153">
      <dataBar>
        <cfvo type="num" val="-0.05"/>
        <cfvo type="num" val="0.1"/>
        <color theme="4" tint="0.39997558519241921"/>
      </dataBar>
      <extLst>
        <ext xmlns:x14="http://schemas.microsoft.com/office/spreadsheetml/2009/9/main" uri="{B025F937-C7B1-47D3-B67F-A62EFF666E3E}">
          <x14:id>{F9800138-DD71-453F-B388-E5339B886197}</x14:id>
        </ext>
      </extLst>
    </cfRule>
  </conditionalFormatting>
  <conditionalFormatting sqref="I158">
    <cfRule type="iconSet" priority="152">
      <iconSet iconSet="5Rating">
        <cfvo type="percent" val="0"/>
        <cfvo type="num" val="0.3"/>
        <cfvo type="num" val="0.6"/>
        <cfvo type="num" val="0.9"/>
        <cfvo type="num" val="1.2"/>
      </iconSet>
    </cfRule>
  </conditionalFormatting>
  <conditionalFormatting sqref="M158">
    <cfRule type="dataBar" priority="151">
      <dataBar>
        <cfvo type="num" val="-0.05"/>
        <cfvo type="num" val="0.1"/>
        <color theme="4" tint="0.39997558519241921"/>
      </dataBar>
      <extLst>
        <ext xmlns:x14="http://schemas.microsoft.com/office/spreadsheetml/2009/9/main" uri="{B025F937-C7B1-47D3-B67F-A62EFF666E3E}">
          <x14:id>{54690A44-CA03-4D86-BFC2-20DBF73515F9}</x14:id>
        </ext>
      </extLst>
    </cfRule>
  </conditionalFormatting>
  <conditionalFormatting sqref="N158">
    <cfRule type="dataBar" priority="150">
      <dataBar>
        <cfvo type="num" val="-0.05"/>
        <cfvo type="num" val="0.1"/>
        <color theme="4" tint="0.39997558519241921"/>
      </dataBar>
      <extLst>
        <ext xmlns:x14="http://schemas.microsoft.com/office/spreadsheetml/2009/9/main" uri="{B025F937-C7B1-47D3-B67F-A62EFF666E3E}">
          <x14:id>{9351656E-EA8C-4472-BCE3-251A6AEFF993}</x14:id>
        </ext>
      </extLst>
    </cfRule>
  </conditionalFormatting>
  <conditionalFormatting sqref="L158">
    <cfRule type="dataBar" priority="149">
      <dataBar>
        <cfvo type="num" val="-0.1"/>
        <cfvo type="num" val="0.4"/>
        <color theme="4" tint="0.39997558519241921"/>
      </dataBar>
      <extLst>
        <ext xmlns:x14="http://schemas.microsoft.com/office/spreadsheetml/2009/9/main" uri="{B025F937-C7B1-47D3-B67F-A62EFF666E3E}">
          <x14:id>{1B857478-9ACA-43D3-ABFC-A0F3C2672341}</x14:id>
        </ext>
      </extLst>
    </cfRule>
  </conditionalFormatting>
  <conditionalFormatting sqref="O158">
    <cfRule type="dataBar" priority="148">
      <dataBar>
        <cfvo type="num" val="-0.05"/>
        <cfvo type="num" val="0.1"/>
        <color theme="4" tint="0.39997558519241921"/>
      </dataBar>
      <extLst>
        <ext xmlns:x14="http://schemas.microsoft.com/office/spreadsheetml/2009/9/main" uri="{B025F937-C7B1-47D3-B67F-A62EFF666E3E}">
          <x14:id>{4CE04A01-001F-43B3-BE1E-E50E743F7C59}</x14:id>
        </ext>
      </extLst>
    </cfRule>
  </conditionalFormatting>
  <conditionalFormatting sqref="I147">
    <cfRule type="iconSet" priority="7084">
      <iconSet iconSet="5Rating">
        <cfvo type="percent" val="0"/>
        <cfvo type="num" val="0.3"/>
        <cfvo type="num" val="0.6"/>
        <cfvo type="num" val="0.9"/>
        <cfvo type="num" val="1.2"/>
      </iconSet>
    </cfRule>
  </conditionalFormatting>
  <conditionalFormatting sqref="M9:M11">
    <cfRule type="dataBar" priority="146">
      <dataBar>
        <cfvo type="num" val="-0.05"/>
        <cfvo type="num" val="0.1"/>
        <color theme="4" tint="0.39997558519241921"/>
      </dataBar>
      <extLst>
        <ext xmlns:x14="http://schemas.microsoft.com/office/spreadsheetml/2009/9/main" uri="{B025F937-C7B1-47D3-B67F-A62EFF666E3E}">
          <x14:id>{A7F8BB19-A0AD-49E6-BDB5-2E33AD1D429D}</x14:id>
        </ext>
      </extLst>
    </cfRule>
  </conditionalFormatting>
  <conditionalFormatting sqref="N9:N11">
    <cfRule type="dataBar" priority="145">
      <dataBar>
        <cfvo type="num" val="-0.05"/>
        <cfvo type="num" val="0.1"/>
        <color theme="4" tint="0.39997558519241921"/>
      </dataBar>
      <extLst>
        <ext xmlns:x14="http://schemas.microsoft.com/office/spreadsheetml/2009/9/main" uri="{B025F937-C7B1-47D3-B67F-A62EFF666E3E}">
          <x14:id>{1CA142B1-36B5-47CB-8EAD-0379A195A806}</x14:id>
        </ext>
      </extLst>
    </cfRule>
  </conditionalFormatting>
  <conditionalFormatting sqref="L9:L11 O9:O11">
    <cfRule type="dataBar" priority="144">
      <dataBar>
        <cfvo type="num" val="-0.1"/>
        <cfvo type="num" val="0.4"/>
        <color theme="4" tint="0.39997558519241921"/>
      </dataBar>
      <extLst>
        <ext xmlns:x14="http://schemas.microsoft.com/office/spreadsheetml/2009/9/main" uri="{B025F937-C7B1-47D3-B67F-A62EFF666E3E}">
          <x14:id>{C685C221-A773-40C0-8C18-D0534BF78DE6}</x14:id>
        </ext>
      </extLst>
    </cfRule>
  </conditionalFormatting>
  <conditionalFormatting sqref="I12">
    <cfRule type="iconSet" priority="143">
      <iconSet iconSet="5Rating">
        <cfvo type="percent" val="0"/>
        <cfvo type="num" val="0.3"/>
        <cfvo type="num" val="0.6"/>
        <cfvo type="num" val="0.9"/>
        <cfvo type="num" val="1.2"/>
      </iconSet>
    </cfRule>
  </conditionalFormatting>
  <conditionalFormatting sqref="M12">
    <cfRule type="dataBar" priority="142">
      <dataBar>
        <cfvo type="num" val="-0.05"/>
        <cfvo type="num" val="0.1"/>
        <color theme="4" tint="0.39997558519241921"/>
      </dataBar>
      <extLst>
        <ext xmlns:x14="http://schemas.microsoft.com/office/spreadsheetml/2009/9/main" uri="{B025F937-C7B1-47D3-B67F-A62EFF666E3E}">
          <x14:id>{59D3536B-B4F9-4210-ADED-3AA504FA16A9}</x14:id>
        </ext>
      </extLst>
    </cfRule>
  </conditionalFormatting>
  <conditionalFormatting sqref="N12">
    <cfRule type="dataBar" priority="141">
      <dataBar>
        <cfvo type="num" val="-0.05"/>
        <cfvo type="num" val="0.1"/>
        <color theme="4" tint="0.39997558519241921"/>
      </dataBar>
      <extLst>
        <ext xmlns:x14="http://schemas.microsoft.com/office/spreadsheetml/2009/9/main" uri="{B025F937-C7B1-47D3-B67F-A62EFF666E3E}">
          <x14:id>{96E6AD7C-1107-4789-AA79-E3FECD4F3CFE}</x14:id>
        </ext>
      </extLst>
    </cfRule>
  </conditionalFormatting>
  <conditionalFormatting sqref="L12 O12">
    <cfRule type="dataBar" priority="140">
      <dataBar>
        <cfvo type="num" val="-0.1"/>
        <cfvo type="num" val="0.4"/>
        <color theme="4" tint="0.39997558519241921"/>
      </dataBar>
      <extLst>
        <ext xmlns:x14="http://schemas.microsoft.com/office/spreadsheetml/2009/9/main" uri="{B025F937-C7B1-47D3-B67F-A62EFF666E3E}">
          <x14:id>{19E522DE-5F76-4D51-A96A-7D31A0FD27B4}</x14:id>
        </ext>
      </extLst>
    </cfRule>
  </conditionalFormatting>
  <conditionalFormatting sqref="M27">
    <cfRule type="dataBar" priority="136">
      <dataBar>
        <cfvo type="num" val="-0.05"/>
        <cfvo type="num" val="0.1"/>
        <color theme="4" tint="0.39997558519241921"/>
      </dataBar>
      <extLst>
        <ext xmlns:x14="http://schemas.microsoft.com/office/spreadsheetml/2009/9/main" uri="{B025F937-C7B1-47D3-B67F-A62EFF666E3E}">
          <x14:id>{B1674EC1-2C10-445C-939E-68C929BA7130}</x14:id>
        </ext>
      </extLst>
    </cfRule>
  </conditionalFormatting>
  <conditionalFormatting sqref="N27">
    <cfRule type="dataBar" priority="135">
      <dataBar>
        <cfvo type="num" val="-0.05"/>
        <cfvo type="num" val="0.1"/>
        <color theme="4" tint="0.39997558519241921"/>
      </dataBar>
      <extLst>
        <ext xmlns:x14="http://schemas.microsoft.com/office/spreadsheetml/2009/9/main" uri="{B025F937-C7B1-47D3-B67F-A62EFF666E3E}">
          <x14:id>{5ECC0D37-574F-4EAC-BEE4-CA1E5873A540}</x14:id>
        </ext>
      </extLst>
    </cfRule>
  </conditionalFormatting>
  <conditionalFormatting sqref="L27 O27">
    <cfRule type="dataBar" priority="134">
      <dataBar>
        <cfvo type="num" val="-0.1"/>
        <cfvo type="num" val="0.4"/>
        <color theme="4" tint="0.39997558519241921"/>
      </dataBar>
      <extLst>
        <ext xmlns:x14="http://schemas.microsoft.com/office/spreadsheetml/2009/9/main" uri="{B025F937-C7B1-47D3-B67F-A62EFF666E3E}">
          <x14:id>{1DAF0494-DD15-4BBE-9805-04DB941AA5D1}</x14:id>
        </ext>
      </extLst>
    </cfRule>
  </conditionalFormatting>
  <conditionalFormatting sqref="I13">
    <cfRule type="iconSet" priority="126">
      <iconSet iconSet="5Rating">
        <cfvo type="percent" val="0"/>
        <cfvo type="num" val="0.3"/>
        <cfvo type="num" val="0.6"/>
        <cfvo type="num" val="0.9"/>
        <cfvo type="num" val="1.2"/>
      </iconSet>
    </cfRule>
  </conditionalFormatting>
  <conditionalFormatting sqref="M13">
    <cfRule type="dataBar" priority="125">
      <dataBar>
        <cfvo type="num" val="-0.05"/>
        <cfvo type="num" val="0.1"/>
        <color theme="4" tint="0.39997558519241921"/>
      </dataBar>
      <extLst>
        <ext xmlns:x14="http://schemas.microsoft.com/office/spreadsheetml/2009/9/main" uri="{B025F937-C7B1-47D3-B67F-A62EFF666E3E}">
          <x14:id>{E8820FC1-6DF8-4ABF-87FF-C03182EF4316}</x14:id>
        </ext>
      </extLst>
    </cfRule>
  </conditionalFormatting>
  <conditionalFormatting sqref="N13">
    <cfRule type="dataBar" priority="124">
      <dataBar>
        <cfvo type="num" val="-0.05"/>
        <cfvo type="num" val="0.1"/>
        <color theme="4" tint="0.39997558519241921"/>
      </dataBar>
      <extLst>
        <ext xmlns:x14="http://schemas.microsoft.com/office/spreadsheetml/2009/9/main" uri="{B025F937-C7B1-47D3-B67F-A62EFF666E3E}">
          <x14:id>{02DCFA37-83FB-41A8-888A-547FFA9499BC}</x14:id>
        </ext>
      </extLst>
    </cfRule>
  </conditionalFormatting>
  <conditionalFormatting sqref="L13 O13">
    <cfRule type="dataBar" priority="123">
      <dataBar>
        <cfvo type="num" val="-0.1"/>
        <cfvo type="num" val="0.4"/>
        <color theme="4" tint="0.39997558519241921"/>
      </dataBar>
      <extLst>
        <ext xmlns:x14="http://schemas.microsoft.com/office/spreadsheetml/2009/9/main" uri="{B025F937-C7B1-47D3-B67F-A62EFF666E3E}">
          <x14:id>{8D8B758A-D6FE-4A46-8BD4-A73FCD23C897}</x14:id>
        </ext>
      </extLst>
    </cfRule>
  </conditionalFormatting>
  <conditionalFormatting sqref="I17:I27">
    <cfRule type="iconSet" priority="7115">
      <iconSet iconSet="5Rating">
        <cfvo type="percent" val="0"/>
        <cfvo type="num" val="0.3"/>
        <cfvo type="num" val="0.6"/>
        <cfvo type="num" val="0.9"/>
        <cfvo type="num" val="1.2"/>
      </iconSet>
    </cfRule>
  </conditionalFormatting>
  <conditionalFormatting sqref="I9:I11">
    <cfRule type="iconSet" priority="7148">
      <iconSet iconSet="5Rating">
        <cfvo type="percent" val="0"/>
        <cfvo type="num" val="0.3"/>
        <cfvo type="num" val="0.6"/>
        <cfvo type="num" val="0.9"/>
        <cfvo type="num" val="1.2"/>
      </iconSet>
    </cfRule>
  </conditionalFormatting>
  <conditionalFormatting sqref="I157">
    <cfRule type="iconSet" priority="117">
      <iconSet iconSet="5Rating">
        <cfvo type="percent" val="0"/>
        <cfvo type="num" val="0.3"/>
        <cfvo type="num" val="0.6"/>
        <cfvo type="num" val="0.9"/>
        <cfvo type="num" val="1.2"/>
      </iconSet>
    </cfRule>
  </conditionalFormatting>
  <conditionalFormatting sqref="M157">
    <cfRule type="dataBar" priority="116">
      <dataBar>
        <cfvo type="num" val="-0.05"/>
        <cfvo type="num" val="0.1"/>
        <color theme="4" tint="0.39997558519241921"/>
      </dataBar>
      <extLst>
        <ext xmlns:x14="http://schemas.microsoft.com/office/spreadsheetml/2009/9/main" uri="{B025F937-C7B1-47D3-B67F-A62EFF666E3E}">
          <x14:id>{A3EBF78A-054F-46DF-93A9-37180AB01155}</x14:id>
        </ext>
      </extLst>
    </cfRule>
  </conditionalFormatting>
  <conditionalFormatting sqref="N157">
    <cfRule type="dataBar" priority="115">
      <dataBar>
        <cfvo type="num" val="-0.05"/>
        <cfvo type="num" val="0.1"/>
        <color theme="4" tint="0.39997558519241921"/>
      </dataBar>
      <extLst>
        <ext xmlns:x14="http://schemas.microsoft.com/office/spreadsheetml/2009/9/main" uri="{B025F937-C7B1-47D3-B67F-A62EFF666E3E}">
          <x14:id>{D5952C72-3B55-43A0-896F-451AC1BE7534}</x14:id>
        </ext>
      </extLst>
    </cfRule>
  </conditionalFormatting>
  <conditionalFormatting sqref="L157">
    <cfRule type="dataBar" priority="114">
      <dataBar>
        <cfvo type="num" val="-0.1"/>
        <cfvo type="num" val="0.4"/>
        <color theme="4" tint="0.39997558519241921"/>
      </dataBar>
      <extLst>
        <ext xmlns:x14="http://schemas.microsoft.com/office/spreadsheetml/2009/9/main" uri="{B025F937-C7B1-47D3-B67F-A62EFF666E3E}">
          <x14:id>{BC09A70C-751F-46AD-A28F-D9BA0F792786}</x14:id>
        </ext>
      </extLst>
    </cfRule>
  </conditionalFormatting>
  <conditionalFormatting sqref="O157">
    <cfRule type="dataBar" priority="113">
      <dataBar>
        <cfvo type="num" val="-0.05"/>
        <cfvo type="num" val="0.1"/>
        <color theme="4" tint="0.39997558519241921"/>
      </dataBar>
      <extLst>
        <ext xmlns:x14="http://schemas.microsoft.com/office/spreadsheetml/2009/9/main" uri="{B025F937-C7B1-47D3-B67F-A62EFF666E3E}">
          <x14:id>{4F96D239-0BE1-4C44-85D1-FF3A8056F59A}</x14:id>
        </ext>
      </extLst>
    </cfRule>
  </conditionalFormatting>
  <conditionalFormatting sqref="I14">
    <cfRule type="iconSet" priority="112">
      <iconSet iconSet="5Rating">
        <cfvo type="percent" val="0"/>
        <cfvo type="num" val="0.3"/>
        <cfvo type="num" val="0.6"/>
        <cfvo type="num" val="0.9"/>
        <cfvo type="num" val="1.2"/>
      </iconSet>
    </cfRule>
  </conditionalFormatting>
  <conditionalFormatting sqref="M14">
    <cfRule type="dataBar" priority="111">
      <dataBar>
        <cfvo type="num" val="-0.05"/>
        <cfvo type="num" val="0.1"/>
        <color theme="4" tint="0.39997558519241921"/>
      </dataBar>
      <extLst>
        <ext xmlns:x14="http://schemas.microsoft.com/office/spreadsheetml/2009/9/main" uri="{B025F937-C7B1-47D3-B67F-A62EFF666E3E}">
          <x14:id>{8A9BB015-B38A-4A57-9980-D967646D5A99}</x14:id>
        </ext>
      </extLst>
    </cfRule>
  </conditionalFormatting>
  <conditionalFormatting sqref="N14">
    <cfRule type="dataBar" priority="110">
      <dataBar>
        <cfvo type="num" val="-0.05"/>
        <cfvo type="num" val="0.1"/>
        <color theme="4" tint="0.39997558519241921"/>
      </dataBar>
      <extLst>
        <ext xmlns:x14="http://schemas.microsoft.com/office/spreadsheetml/2009/9/main" uri="{B025F937-C7B1-47D3-B67F-A62EFF666E3E}">
          <x14:id>{16DAE026-5B72-410E-AE67-A8477B17327E}</x14:id>
        </ext>
      </extLst>
    </cfRule>
  </conditionalFormatting>
  <conditionalFormatting sqref="O14 L14">
    <cfRule type="dataBar" priority="109">
      <dataBar>
        <cfvo type="num" val="-0.1"/>
        <cfvo type="num" val="0.4"/>
        <color theme="4" tint="0.39997558519241921"/>
      </dataBar>
      <extLst>
        <ext xmlns:x14="http://schemas.microsoft.com/office/spreadsheetml/2009/9/main" uri="{B025F937-C7B1-47D3-B67F-A62EFF666E3E}">
          <x14:id>{FA46CB64-2F06-40E5-B6FB-09CF68EAA4C1}</x14:id>
        </ext>
      </extLst>
    </cfRule>
  </conditionalFormatting>
  <conditionalFormatting sqref="I180:I183">
    <cfRule type="iconSet" priority="94">
      <iconSet iconSet="5Rating">
        <cfvo type="percent" val="0"/>
        <cfvo type="num" val="0.3"/>
        <cfvo type="num" val="0.6"/>
        <cfvo type="num" val="0.9"/>
        <cfvo type="num" val="1.2"/>
      </iconSet>
    </cfRule>
  </conditionalFormatting>
  <conditionalFormatting sqref="M180:M183">
    <cfRule type="dataBar" priority="93">
      <dataBar>
        <cfvo type="num" val="-0.05"/>
        <cfvo type="num" val="0.1"/>
        <color theme="4" tint="0.39997558519241921"/>
      </dataBar>
      <extLst>
        <ext xmlns:x14="http://schemas.microsoft.com/office/spreadsheetml/2009/9/main" uri="{B025F937-C7B1-47D3-B67F-A62EFF666E3E}">
          <x14:id>{5B8F7B42-1191-49EC-B1C0-F7E185331EE3}</x14:id>
        </ext>
      </extLst>
    </cfRule>
  </conditionalFormatting>
  <conditionalFormatting sqref="N180:N183">
    <cfRule type="dataBar" priority="92">
      <dataBar>
        <cfvo type="num" val="-0.05"/>
        <cfvo type="num" val="0.1"/>
        <color theme="4" tint="0.39997558519241921"/>
      </dataBar>
      <extLst>
        <ext xmlns:x14="http://schemas.microsoft.com/office/spreadsheetml/2009/9/main" uri="{B025F937-C7B1-47D3-B67F-A62EFF666E3E}">
          <x14:id>{06E3B2F6-92C7-451C-A8EF-50B98F4FAB2E}</x14:id>
        </ext>
      </extLst>
    </cfRule>
  </conditionalFormatting>
  <conditionalFormatting sqref="L180:L183">
    <cfRule type="dataBar" priority="91">
      <dataBar>
        <cfvo type="num" val="-0.1"/>
        <cfvo type="num" val="0.4"/>
        <color theme="4" tint="0.39997558519241921"/>
      </dataBar>
      <extLst>
        <ext xmlns:x14="http://schemas.microsoft.com/office/spreadsheetml/2009/9/main" uri="{B025F937-C7B1-47D3-B67F-A62EFF666E3E}">
          <x14:id>{EE6E0901-03ED-4BAE-BBEC-CB48B4169D2D}</x14:id>
        </ext>
      </extLst>
    </cfRule>
  </conditionalFormatting>
  <conditionalFormatting sqref="O180:O183">
    <cfRule type="dataBar" priority="90">
      <dataBar>
        <cfvo type="num" val="-0.05"/>
        <cfvo type="num" val="0.1"/>
        <color theme="4" tint="0.39997558519241921"/>
      </dataBar>
      <extLst>
        <ext xmlns:x14="http://schemas.microsoft.com/office/spreadsheetml/2009/9/main" uri="{B025F937-C7B1-47D3-B67F-A62EFF666E3E}">
          <x14:id>{A180049C-8A8A-47B7-A50B-82C6B8E9AD01}</x14:id>
        </ext>
      </extLst>
    </cfRule>
  </conditionalFormatting>
  <conditionalFormatting sqref="M94:M113">
    <cfRule type="dataBar" priority="84">
      <dataBar>
        <cfvo type="num" val="-0.05"/>
        <cfvo type="num" val="0.1"/>
        <color theme="4" tint="0.39997558519241921"/>
      </dataBar>
      <extLst>
        <ext xmlns:x14="http://schemas.microsoft.com/office/spreadsheetml/2009/9/main" uri="{B025F937-C7B1-47D3-B67F-A62EFF666E3E}">
          <x14:id>{10E19345-A77D-4E18-925B-25023585BE9E}</x14:id>
        </ext>
      </extLst>
    </cfRule>
  </conditionalFormatting>
  <conditionalFormatting sqref="N94:N113">
    <cfRule type="dataBar" priority="83">
      <dataBar>
        <cfvo type="num" val="-0.05"/>
        <cfvo type="num" val="0.1"/>
        <color theme="4" tint="0.39997558519241921"/>
      </dataBar>
      <extLst>
        <ext xmlns:x14="http://schemas.microsoft.com/office/spreadsheetml/2009/9/main" uri="{B025F937-C7B1-47D3-B67F-A62EFF666E3E}">
          <x14:id>{61255D73-2F37-45FB-A2A2-915B2C972176}</x14:id>
        </ext>
      </extLst>
    </cfRule>
  </conditionalFormatting>
  <conditionalFormatting sqref="L94:L113 O94:O113">
    <cfRule type="dataBar" priority="82">
      <dataBar>
        <cfvo type="num" val="-0.1"/>
        <cfvo type="num" val="0.4"/>
        <color theme="4" tint="0.39997558519241921"/>
      </dataBar>
      <extLst>
        <ext xmlns:x14="http://schemas.microsoft.com/office/spreadsheetml/2009/9/main" uri="{B025F937-C7B1-47D3-B67F-A62EFF666E3E}">
          <x14:id>{B3A622F7-53CB-468B-A606-B6DC2D8E1973}</x14:id>
        </ext>
      </extLst>
    </cfRule>
  </conditionalFormatting>
  <conditionalFormatting sqref="I94:I113">
    <cfRule type="iconSet" priority="81">
      <iconSet iconSet="5Rating">
        <cfvo type="percent" val="0"/>
        <cfvo type="num" val="0.3"/>
        <cfvo type="num" val="0.6"/>
        <cfvo type="num" val="0.9"/>
        <cfvo type="num" val="1.2"/>
      </iconSet>
    </cfRule>
  </conditionalFormatting>
  <conditionalFormatting sqref="M15:N15">
    <cfRule type="dataBar" priority="80">
      <dataBar>
        <cfvo type="num" val="-0.05"/>
        <cfvo type="num" val="0.1"/>
        <color theme="4" tint="0.39997558519241921"/>
      </dataBar>
      <extLst>
        <ext xmlns:x14="http://schemas.microsoft.com/office/spreadsheetml/2009/9/main" uri="{B025F937-C7B1-47D3-B67F-A62EFF666E3E}">
          <x14:id>{B2479A82-5A31-4D49-A3A9-81F8C86901FF}</x14:id>
        </ext>
      </extLst>
    </cfRule>
  </conditionalFormatting>
  <conditionalFormatting sqref="O15">
    <cfRule type="dataBar" priority="79">
      <dataBar>
        <cfvo type="num" val="-0.2"/>
        <cfvo type="num" val="0.6"/>
        <color theme="4" tint="0.39997558519241921"/>
      </dataBar>
      <extLst>
        <ext xmlns:x14="http://schemas.microsoft.com/office/spreadsheetml/2009/9/main" uri="{B025F937-C7B1-47D3-B67F-A62EFF666E3E}">
          <x14:id>{9103B53C-7B01-4A52-9FED-7C377A9C044E}</x14:id>
        </ext>
      </extLst>
    </cfRule>
  </conditionalFormatting>
  <conditionalFormatting sqref="L15">
    <cfRule type="dataBar" priority="78">
      <dataBar>
        <cfvo type="num" val="-0.1"/>
        <cfvo type="num" val="0.4"/>
        <color theme="4" tint="0.39997558519241921"/>
      </dataBar>
      <extLst>
        <ext xmlns:x14="http://schemas.microsoft.com/office/spreadsheetml/2009/9/main" uri="{B025F937-C7B1-47D3-B67F-A62EFF666E3E}">
          <x14:id>{863F5B2F-9338-46C1-A390-12E546CF6BCD}</x14:id>
        </ext>
      </extLst>
    </cfRule>
  </conditionalFormatting>
  <conditionalFormatting sqref="M114:N114">
    <cfRule type="dataBar" priority="77">
      <dataBar>
        <cfvo type="num" val="-0.05"/>
        <cfvo type="num" val="0.1"/>
        <color theme="4" tint="0.39997558519241921"/>
      </dataBar>
      <extLst>
        <ext xmlns:x14="http://schemas.microsoft.com/office/spreadsheetml/2009/9/main" uri="{B025F937-C7B1-47D3-B67F-A62EFF666E3E}">
          <x14:id>{A5B226CE-8627-488D-A29F-F55E7B714E45}</x14:id>
        </ext>
      </extLst>
    </cfRule>
  </conditionalFormatting>
  <conditionalFormatting sqref="O114">
    <cfRule type="dataBar" priority="76">
      <dataBar>
        <cfvo type="num" val="-0.2"/>
        <cfvo type="num" val="0.6"/>
        <color theme="4" tint="0.39997558519241921"/>
      </dataBar>
      <extLst>
        <ext xmlns:x14="http://schemas.microsoft.com/office/spreadsheetml/2009/9/main" uri="{B025F937-C7B1-47D3-B67F-A62EFF666E3E}">
          <x14:id>{47E40A16-AED5-4011-A119-031D367BE793}</x14:id>
        </ext>
      </extLst>
    </cfRule>
  </conditionalFormatting>
  <conditionalFormatting sqref="L114">
    <cfRule type="iconSet" priority="75">
      <iconSet iconSet="5Rating">
        <cfvo type="percent" val="0"/>
        <cfvo type="num" val="0.3"/>
        <cfvo type="num" val="0.6"/>
        <cfvo type="num" val="0.9"/>
        <cfvo type="num" val="1.2"/>
      </iconSet>
    </cfRule>
  </conditionalFormatting>
  <conditionalFormatting sqref="I61">
    <cfRule type="iconSet" priority="56">
      <iconSet iconSet="5Rating">
        <cfvo type="percent" val="0"/>
        <cfvo type="num" val="0.3"/>
        <cfvo type="num" val="0.6"/>
        <cfvo type="num" val="0.9"/>
        <cfvo type="num" val="1.2"/>
      </iconSet>
    </cfRule>
  </conditionalFormatting>
  <conditionalFormatting sqref="I208">
    <cfRule type="iconSet" priority="55">
      <iconSet iconSet="5Rating">
        <cfvo type="percent" val="0"/>
        <cfvo type="num" val="0.3"/>
        <cfvo type="num" val="0.6"/>
        <cfvo type="num" val="0.9"/>
        <cfvo type="num" val="1.2"/>
      </iconSet>
    </cfRule>
  </conditionalFormatting>
  <conditionalFormatting sqref="I207">
    <cfRule type="iconSet" priority="54">
      <iconSet iconSet="5Rating">
        <cfvo type="percent" val="0"/>
        <cfvo type="num" val="0.3"/>
        <cfvo type="num" val="0.6"/>
        <cfvo type="num" val="0.9"/>
        <cfvo type="num" val="1.2"/>
      </iconSet>
    </cfRule>
  </conditionalFormatting>
  <conditionalFormatting sqref="I207">
    <cfRule type="iconSet" priority="52">
      <iconSet iconSet="5Rating">
        <cfvo type="percent" val="0"/>
        <cfvo type="num" val="0.3"/>
        <cfvo type="num" val="0.6"/>
        <cfvo type="num" val="0.9"/>
        <cfvo type="num" val="1.2"/>
      </iconSet>
    </cfRule>
  </conditionalFormatting>
  <conditionalFormatting sqref="I207">
    <cfRule type="iconSet" priority="53">
      <iconSet iconSet="5Rating">
        <cfvo type="percent" val="0"/>
        <cfvo type="num" val="0.3"/>
        <cfvo type="num" val="0.6"/>
        <cfvo type="num" val="0.9"/>
        <cfvo type="num" val="1.2"/>
      </iconSet>
    </cfRule>
  </conditionalFormatting>
  <conditionalFormatting sqref="M207:M208">
    <cfRule type="dataBar" priority="51">
      <dataBar>
        <cfvo type="num" val="-0.05"/>
        <cfvo type="num" val="0.1"/>
        <color theme="4" tint="0.39997558519241921"/>
      </dataBar>
      <extLst>
        <ext xmlns:x14="http://schemas.microsoft.com/office/spreadsheetml/2009/9/main" uri="{B025F937-C7B1-47D3-B67F-A62EFF666E3E}">
          <x14:id>{846F0B65-DEF7-4AD4-A1A8-299B05B63C2E}</x14:id>
        </ext>
      </extLst>
    </cfRule>
  </conditionalFormatting>
  <conditionalFormatting sqref="N207:N208">
    <cfRule type="dataBar" priority="50">
      <dataBar>
        <cfvo type="num" val="-0.05"/>
        <cfvo type="num" val="0.1"/>
        <color theme="4" tint="0.39997558519241921"/>
      </dataBar>
      <extLst>
        <ext xmlns:x14="http://schemas.microsoft.com/office/spreadsheetml/2009/9/main" uri="{B025F937-C7B1-47D3-B67F-A62EFF666E3E}">
          <x14:id>{42F484A1-95CE-441A-9CA8-83DC08A9A2AE}</x14:id>
        </ext>
      </extLst>
    </cfRule>
  </conditionalFormatting>
  <conditionalFormatting sqref="L207:L208">
    <cfRule type="dataBar" priority="49">
      <dataBar>
        <cfvo type="num" val="-0.1"/>
        <cfvo type="num" val="0.4"/>
        <color theme="4" tint="0.39997558519241921"/>
      </dataBar>
      <extLst>
        <ext xmlns:x14="http://schemas.microsoft.com/office/spreadsheetml/2009/9/main" uri="{B025F937-C7B1-47D3-B67F-A62EFF666E3E}">
          <x14:id>{CBC76819-BF0C-4878-821F-F347A7BB4A12}</x14:id>
        </ext>
      </extLst>
    </cfRule>
  </conditionalFormatting>
  <conditionalFormatting sqref="O207:O208">
    <cfRule type="dataBar" priority="48">
      <dataBar>
        <cfvo type="num" val="-0.05"/>
        <cfvo type="num" val="0.1"/>
        <color theme="4" tint="0.39997558519241921"/>
      </dataBar>
      <extLst>
        <ext xmlns:x14="http://schemas.microsoft.com/office/spreadsheetml/2009/9/main" uri="{B025F937-C7B1-47D3-B67F-A62EFF666E3E}">
          <x14:id>{C501E29B-3E66-4A5F-8F42-EFE15081404C}</x14:id>
        </ext>
      </extLst>
    </cfRule>
  </conditionalFormatting>
  <conditionalFormatting sqref="I82:I83">
    <cfRule type="iconSet" priority="7226">
      <iconSet iconSet="5Rating">
        <cfvo type="percent" val="0"/>
        <cfvo type="num" val="0.3"/>
        <cfvo type="num" val="0.6"/>
        <cfvo type="num" val="0.9"/>
        <cfvo type="num" val="1.2"/>
      </iconSet>
    </cfRule>
  </conditionalFormatting>
  <conditionalFormatting sqref="M85 M87 M89">
    <cfRule type="dataBar" priority="46">
      <dataBar>
        <cfvo type="num" val="-0.05"/>
        <cfvo type="num" val="0.1"/>
        <color theme="4" tint="0.39997558519241921"/>
      </dataBar>
      <extLst>
        <ext xmlns:x14="http://schemas.microsoft.com/office/spreadsheetml/2009/9/main" uri="{B025F937-C7B1-47D3-B67F-A62EFF666E3E}">
          <x14:id>{4BA3A90B-597F-47EA-A889-31093B7F9223}</x14:id>
        </ext>
      </extLst>
    </cfRule>
  </conditionalFormatting>
  <conditionalFormatting sqref="N85 N87 N89">
    <cfRule type="dataBar" priority="45">
      <dataBar>
        <cfvo type="num" val="-0.05"/>
        <cfvo type="num" val="0.1"/>
        <color theme="4" tint="0.39997558519241921"/>
      </dataBar>
      <extLst>
        <ext xmlns:x14="http://schemas.microsoft.com/office/spreadsheetml/2009/9/main" uri="{B025F937-C7B1-47D3-B67F-A62EFF666E3E}">
          <x14:id>{A2628E04-75B3-4611-8A07-8CEE8F9037D1}</x14:id>
        </ext>
      </extLst>
    </cfRule>
  </conditionalFormatting>
  <conditionalFormatting sqref="L85 L87 L89 O85 O87 O89">
    <cfRule type="dataBar" priority="44">
      <dataBar>
        <cfvo type="num" val="-0.1"/>
        <cfvo type="num" val="0.4"/>
        <color theme="4" tint="0.39997558519241921"/>
      </dataBar>
      <extLst>
        <ext xmlns:x14="http://schemas.microsoft.com/office/spreadsheetml/2009/9/main" uri="{B025F937-C7B1-47D3-B67F-A62EFF666E3E}">
          <x14:id>{0CB678DD-4876-42C2-8B81-3F218B320975}</x14:id>
        </ext>
      </extLst>
    </cfRule>
  </conditionalFormatting>
  <conditionalFormatting sqref="M86 M88">
    <cfRule type="dataBar" priority="43">
      <dataBar>
        <cfvo type="num" val="-0.05"/>
        <cfvo type="num" val="0.1"/>
        <color theme="4" tint="0.39997558519241921"/>
      </dataBar>
      <extLst>
        <ext xmlns:x14="http://schemas.microsoft.com/office/spreadsheetml/2009/9/main" uri="{B025F937-C7B1-47D3-B67F-A62EFF666E3E}">
          <x14:id>{BE64810F-191F-4046-9C11-6E12B7584BAE}</x14:id>
        </ext>
      </extLst>
    </cfRule>
  </conditionalFormatting>
  <conditionalFormatting sqref="N86 N88">
    <cfRule type="dataBar" priority="42">
      <dataBar>
        <cfvo type="num" val="-0.05"/>
        <cfvo type="num" val="0.1"/>
        <color theme="4" tint="0.39997558519241921"/>
      </dataBar>
      <extLst>
        <ext xmlns:x14="http://schemas.microsoft.com/office/spreadsheetml/2009/9/main" uri="{B025F937-C7B1-47D3-B67F-A62EFF666E3E}">
          <x14:id>{7EB5B5FE-D750-4813-9E1F-D1BC84E80B15}</x14:id>
        </ext>
      </extLst>
    </cfRule>
  </conditionalFormatting>
  <conditionalFormatting sqref="L86 L88 O86 O88">
    <cfRule type="dataBar" priority="41">
      <dataBar>
        <cfvo type="num" val="-0.1"/>
        <cfvo type="num" val="0.4"/>
        <color theme="4" tint="0.39997558519241921"/>
      </dataBar>
      <extLst>
        <ext xmlns:x14="http://schemas.microsoft.com/office/spreadsheetml/2009/9/main" uri="{B025F937-C7B1-47D3-B67F-A62EFF666E3E}">
          <x14:id>{A2F8CEF2-B397-4F57-804B-A6CF47B9FE49}</x14:id>
        </ext>
      </extLst>
    </cfRule>
  </conditionalFormatting>
  <conditionalFormatting sqref="I86 I88">
    <cfRule type="iconSet" priority="40">
      <iconSet iconSet="5Rating">
        <cfvo type="percent" val="0"/>
        <cfvo type="num" val="0.3"/>
        <cfvo type="num" val="0.6"/>
        <cfvo type="num" val="0.9"/>
        <cfvo type="num" val="1.2"/>
      </iconSet>
    </cfRule>
  </conditionalFormatting>
  <conditionalFormatting sqref="I85 I87 I89">
    <cfRule type="iconSet" priority="47">
      <iconSet iconSet="5Rating">
        <cfvo type="percent" val="0"/>
        <cfvo type="num" val="0.3"/>
        <cfvo type="num" val="0.6"/>
        <cfvo type="num" val="0.9"/>
        <cfvo type="num" val="1.2"/>
      </iconSet>
    </cfRule>
  </conditionalFormatting>
  <conditionalFormatting sqref="I206">
    <cfRule type="iconSet" priority="39">
      <iconSet iconSet="5Rating">
        <cfvo type="percent" val="0"/>
        <cfvo type="num" val="0.3"/>
        <cfvo type="num" val="0.6"/>
        <cfvo type="num" val="0.9"/>
        <cfvo type="num" val="1.2"/>
      </iconSet>
    </cfRule>
  </conditionalFormatting>
  <conditionalFormatting sqref="I206">
    <cfRule type="iconSet" priority="37">
      <iconSet iconSet="5Rating">
        <cfvo type="percent" val="0"/>
        <cfvo type="num" val="0.3"/>
        <cfvo type="num" val="0.6"/>
        <cfvo type="num" val="0.9"/>
        <cfvo type="num" val="1.2"/>
      </iconSet>
    </cfRule>
  </conditionalFormatting>
  <conditionalFormatting sqref="I206">
    <cfRule type="iconSet" priority="38">
      <iconSet iconSet="5Rating">
        <cfvo type="percent" val="0"/>
        <cfvo type="num" val="0.3"/>
        <cfvo type="num" val="0.6"/>
        <cfvo type="num" val="0.9"/>
        <cfvo type="num" val="1.2"/>
      </iconSet>
    </cfRule>
  </conditionalFormatting>
  <conditionalFormatting sqref="M206">
    <cfRule type="dataBar" priority="36">
      <dataBar>
        <cfvo type="num" val="-0.05"/>
        <cfvo type="num" val="0.1"/>
        <color theme="4" tint="0.39997558519241921"/>
      </dataBar>
      <extLst>
        <ext xmlns:x14="http://schemas.microsoft.com/office/spreadsheetml/2009/9/main" uri="{B025F937-C7B1-47D3-B67F-A62EFF666E3E}">
          <x14:id>{F565571F-5EEB-41C7-8013-7F4CF0D7ACCA}</x14:id>
        </ext>
      </extLst>
    </cfRule>
  </conditionalFormatting>
  <conditionalFormatting sqref="N206">
    <cfRule type="dataBar" priority="35">
      <dataBar>
        <cfvo type="num" val="-0.05"/>
        <cfvo type="num" val="0.1"/>
        <color theme="4" tint="0.39997558519241921"/>
      </dataBar>
      <extLst>
        <ext xmlns:x14="http://schemas.microsoft.com/office/spreadsheetml/2009/9/main" uri="{B025F937-C7B1-47D3-B67F-A62EFF666E3E}">
          <x14:id>{FD57F1D3-45FF-43A5-A4F6-4BDD4FECF723}</x14:id>
        </ext>
      </extLst>
    </cfRule>
  </conditionalFormatting>
  <conditionalFormatting sqref="L206">
    <cfRule type="dataBar" priority="34">
      <dataBar>
        <cfvo type="num" val="-0.1"/>
        <cfvo type="num" val="0.4"/>
        <color theme="4" tint="0.39997558519241921"/>
      </dataBar>
      <extLst>
        <ext xmlns:x14="http://schemas.microsoft.com/office/spreadsheetml/2009/9/main" uri="{B025F937-C7B1-47D3-B67F-A62EFF666E3E}">
          <x14:id>{636B94FE-39B4-42EE-AFAF-1FE2E043060E}</x14:id>
        </ext>
      </extLst>
    </cfRule>
  </conditionalFormatting>
  <conditionalFormatting sqref="O206">
    <cfRule type="dataBar" priority="33">
      <dataBar>
        <cfvo type="num" val="-0.05"/>
        <cfvo type="num" val="0.1"/>
        <color theme="4" tint="0.39997558519241921"/>
      </dataBar>
      <extLst>
        <ext xmlns:x14="http://schemas.microsoft.com/office/spreadsheetml/2009/9/main" uri="{B025F937-C7B1-47D3-B67F-A62EFF666E3E}">
          <x14:id>{72E996B7-712F-4359-B95D-2CAB933BAC16}</x14:id>
        </ext>
      </extLst>
    </cfRule>
  </conditionalFormatting>
  <conditionalFormatting sqref="I207">
    <cfRule type="iconSet" priority="32">
      <iconSet iconSet="5Rating">
        <cfvo type="percent" val="0"/>
        <cfvo type="num" val="0.3"/>
        <cfvo type="num" val="0.6"/>
        <cfvo type="num" val="0.9"/>
        <cfvo type="num" val="1.2"/>
      </iconSet>
    </cfRule>
  </conditionalFormatting>
  <conditionalFormatting sqref="I208">
    <cfRule type="iconSet" priority="31">
      <iconSet iconSet="5Rating">
        <cfvo type="percent" val="0"/>
        <cfvo type="num" val="0.3"/>
        <cfvo type="num" val="0.6"/>
        <cfvo type="num" val="0.9"/>
        <cfvo type="num" val="1.2"/>
      </iconSet>
    </cfRule>
  </conditionalFormatting>
  <conditionalFormatting sqref="I210 I212 I214 I216 I218">
    <cfRule type="iconSet" priority="30">
      <iconSet iconSet="5Rating">
        <cfvo type="percent" val="0"/>
        <cfvo type="num" val="0.3"/>
        <cfvo type="num" val="0.6"/>
        <cfvo type="num" val="0.9"/>
        <cfvo type="num" val="1.2"/>
      </iconSet>
    </cfRule>
  </conditionalFormatting>
  <conditionalFormatting sqref="I209 I211 I213 I215 I217">
    <cfRule type="iconSet" priority="29">
      <iconSet iconSet="5Rating">
        <cfvo type="percent" val="0"/>
        <cfvo type="num" val="0.3"/>
        <cfvo type="num" val="0.6"/>
        <cfvo type="num" val="0.9"/>
        <cfvo type="num" val="1.2"/>
      </iconSet>
    </cfRule>
  </conditionalFormatting>
  <conditionalFormatting sqref="I209">
    <cfRule type="iconSet" priority="27">
      <iconSet iconSet="5Rating">
        <cfvo type="percent" val="0"/>
        <cfvo type="num" val="0.3"/>
        <cfvo type="num" val="0.6"/>
        <cfvo type="num" val="0.9"/>
        <cfvo type="num" val="1.2"/>
      </iconSet>
    </cfRule>
  </conditionalFormatting>
  <conditionalFormatting sqref="I209">
    <cfRule type="iconSet" priority="28">
      <iconSet iconSet="5Rating">
        <cfvo type="percent" val="0"/>
        <cfvo type="num" val="0.3"/>
        <cfvo type="num" val="0.6"/>
        <cfvo type="num" val="0.9"/>
        <cfvo type="num" val="1.2"/>
      </iconSet>
    </cfRule>
  </conditionalFormatting>
  <conditionalFormatting sqref="M209:M218">
    <cfRule type="dataBar" priority="26">
      <dataBar>
        <cfvo type="num" val="-0.05"/>
        <cfvo type="num" val="0.1"/>
        <color theme="4" tint="0.39997558519241921"/>
      </dataBar>
      <extLst>
        <ext xmlns:x14="http://schemas.microsoft.com/office/spreadsheetml/2009/9/main" uri="{B025F937-C7B1-47D3-B67F-A62EFF666E3E}">
          <x14:id>{C3D72105-5C1E-4E43-B2FF-056BF9537169}</x14:id>
        </ext>
      </extLst>
    </cfRule>
  </conditionalFormatting>
  <conditionalFormatting sqref="N209:N218">
    <cfRule type="dataBar" priority="25">
      <dataBar>
        <cfvo type="num" val="-0.05"/>
        <cfvo type="num" val="0.1"/>
        <color theme="4" tint="0.39997558519241921"/>
      </dataBar>
      <extLst>
        <ext xmlns:x14="http://schemas.microsoft.com/office/spreadsheetml/2009/9/main" uri="{B025F937-C7B1-47D3-B67F-A62EFF666E3E}">
          <x14:id>{9F6C8BE8-B74E-4B14-910B-9FC8369329CD}</x14:id>
        </ext>
      </extLst>
    </cfRule>
  </conditionalFormatting>
  <conditionalFormatting sqref="L209:L218">
    <cfRule type="dataBar" priority="24">
      <dataBar>
        <cfvo type="num" val="-0.1"/>
        <cfvo type="num" val="0.4"/>
        <color theme="4" tint="0.39997558519241921"/>
      </dataBar>
      <extLst>
        <ext xmlns:x14="http://schemas.microsoft.com/office/spreadsheetml/2009/9/main" uri="{B025F937-C7B1-47D3-B67F-A62EFF666E3E}">
          <x14:id>{0598D455-095C-4E03-9C55-F07DE90F0763}</x14:id>
        </ext>
      </extLst>
    </cfRule>
  </conditionalFormatting>
  <conditionalFormatting sqref="O209:O218">
    <cfRule type="dataBar" priority="23">
      <dataBar>
        <cfvo type="num" val="-0.05"/>
        <cfvo type="num" val="0.1"/>
        <color theme="4" tint="0.39997558519241921"/>
      </dataBar>
      <extLst>
        <ext xmlns:x14="http://schemas.microsoft.com/office/spreadsheetml/2009/9/main" uri="{B025F937-C7B1-47D3-B67F-A62EFF666E3E}">
          <x14:id>{4F36D343-D459-40CF-953B-8EC8F76664DD}</x14:id>
        </ext>
      </extLst>
    </cfRule>
  </conditionalFormatting>
  <conditionalFormatting sqref="I209">
    <cfRule type="iconSet" priority="22">
      <iconSet iconSet="5Rating">
        <cfvo type="percent" val="0"/>
        <cfvo type="num" val="0.3"/>
        <cfvo type="num" val="0.6"/>
        <cfvo type="num" val="0.9"/>
        <cfvo type="num" val="1.2"/>
      </iconSet>
    </cfRule>
  </conditionalFormatting>
  <conditionalFormatting sqref="I210">
    <cfRule type="iconSet" priority="21">
      <iconSet iconSet="5Rating">
        <cfvo type="percent" val="0"/>
        <cfvo type="num" val="0.3"/>
        <cfvo type="num" val="0.6"/>
        <cfvo type="num" val="0.9"/>
        <cfvo type="num" val="1.2"/>
      </iconSet>
    </cfRule>
  </conditionalFormatting>
  <conditionalFormatting sqref="I133:I146">
    <cfRule type="iconSet" priority="20">
      <iconSet iconSet="5Rating">
        <cfvo type="percent" val="0"/>
        <cfvo type="num" val="0.3"/>
        <cfvo type="num" val="0.6"/>
        <cfvo type="num" val="0.9"/>
        <cfvo type="num" val="1.2"/>
      </iconSet>
    </cfRule>
  </conditionalFormatting>
  <conditionalFormatting sqref="M133:M146">
    <cfRule type="dataBar" priority="19">
      <dataBar>
        <cfvo type="num" val="-0.05"/>
        <cfvo type="num" val="0.1"/>
        <color theme="4" tint="0.39997558519241921"/>
      </dataBar>
      <extLst>
        <ext xmlns:x14="http://schemas.microsoft.com/office/spreadsheetml/2009/9/main" uri="{B025F937-C7B1-47D3-B67F-A62EFF666E3E}">
          <x14:id>{8CEF77F9-93DB-4D35-A0AF-E7C01232E269}</x14:id>
        </ext>
      </extLst>
    </cfRule>
  </conditionalFormatting>
  <conditionalFormatting sqref="N133:N146">
    <cfRule type="dataBar" priority="18">
      <dataBar>
        <cfvo type="num" val="-0.05"/>
        <cfvo type="num" val="0.1"/>
        <color theme="4" tint="0.39997558519241921"/>
      </dataBar>
      <extLst>
        <ext xmlns:x14="http://schemas.microsoft.com/office/spreadsheetml/2009/9/main" uri="{B025F937-C7B1-47D3-B67F-A62EFF666E3E}">
          <x14:id>{2469B8A7-3826-4CA9-99F4-2DE05C4B8509}</x14:id>
        </ext>
      </extLst>
    </cfRule>
  </conditionalFormatting>
  <conditionalFormatting sqref="L133:L146">
    <cfRule type="dataBar" priority="17">
      <dataBar>
        <cfvo type="num" val="-0.1"/>
        <cfvo type="num" val="0.4"/>
        <color theme="4" tint="0.39997558519241921"/>
      </dataBar>
      <extLst>
        <ext xmlns:x14="http://schemas.microsoft.com/office/spreadsheetml/2009/9/main" uri="{B025F937-C7B1-47D3-B67F-A62EFF666E3E}">
          <x14:id>{769BB859-9142-4B3F-91C2-9CB502C6D939}</x14:id>
        </ext>
      </extLst>
    </cfRule>
  </conditionalFormatting>
  <conditionalFormatting sqref="O133:O146">
    <cfRule type="dataBar" priority="16">
      <dataBar>
        <cfvo type="num" val="-0.05"/>
        <cfvo type="num" val="0.1"/>
        <color theme="4" tint="0.39997558519241921"/>
      </dataBar>
      <extLst>
        <ext xmlns:x14="http://schemas.microsoft.com/office/spreadsheetml/2009/9/main" uri="{B025F937-C7B1-47D3-B67F-A62EFF666E3E}">
          <x14:id>{AE53BF6C-8033-4F5D-8F99-744FA1AAD73E}</x14:id>
        </ext>
      </extLst>
    </cfRule>
  </conditionalFormatting>
  <conditionalFormatting sqref="N32:N60">
    <cfRule type="dataBar" priority="14">
      <dataBar>
        <cfvo type="num" val="-0.05"/>
        <cfvo type="num" val="0.1"/>
        <color theme="4" tint="0.39997558519241921"/>
      </dataBar>
      <extLst>
        <ext xmlns:x14="http://schemas.microsoft.com/office/spreadsheetml/2009/9/main" uri="{B025F937-C7B1-47D3-B67F-A62EFF666E3E}">
          <x14:id>{999ADC80-845B-4B12-8BA3-449277AD278F}</x14:id>
        </ext>
      </extLst>
    </cfRule>
  </conditionalFormatting>
  <conditionalFormatting sqref="M32:M60">
    <cfRule type="dataBar" priority="15">
      <dataBar>
        <cfvo type="num" val="-0.05"/>
        <cfvo type="num" val="0.1"/>
        <color theme="4" tint="0.39997558519241921"/>
      </dataBar>
      <extLst>
        <ext xmlns:x14="http://schemas.microsoft.com/office/spreadsheetml/2009/9/main" uri="{B025F937-C7B1-47D3-B67F-A62EFF666E3E}">
          <x14:id>{A3AC0DA1-4093-48A4-9287-BBEBBBBAF08F}</x14:id>
        </ext>
      </extLst>
    </cfRule>
  </conditionalFormatting>
  <conditionalFormatting sqref="L32:L60 O32:O60">
    <cfRule type="dataBar" priority="13">
      <dataBar>
        <cfvo type="num" val="-0.1"/>
        <cfvo type="num" val="0.4"/>
        <color theme="4" tint="0.39997558519241921"/>
      </dataBar>
      <extLst>
        <ext xmlns:x14="http://schemas.microsoft.com/office/spreadsheetml/2009/9/main" uri="{B025F937-C7B1-47D3-B67F-A62EFF666E3E}">
          <x14:id>{FC84EEA9-4692-4D62-A2B3-05573ECD4424}</x14:id>
        </ext>
      </extLst>
    </cfRule>
  </conditionalFormatting>
  <conditionalFormatting sqref="I32:I60">
    <cfRule type="iconSet" priority="12">
      <iconSet iconSet="5Rating">
        <cfvo type="percent" val="0"/>
        <cfvo type="num" val="0.3"/>
        <cfvo type="num" val="0.6"/>
        <cfvo type="num" val="0.9"/>
        <cfvo type="num" val="1.2"/>
      </iconSet>
    </cfRule>
  </conditionalFormatting>
  <conditionalFormatting sqref="I184 I186">
    <cfRule type="iconSet" priority="11">
      <iconSet iconSet="5Rating">
        <cfvo type="percent" val="0"/>
        <cfvo type="num" val="0.3"/>
        <cfvo type="num" val="0.6"/>
        <cfvo type="num" val="0.9"/>
        <cfvo type="num" val="1.2"/>
      </iconSet>
    </cfRule>
  </conditionalFormatting>
  <conditionalFormatting sqref="M184 M186">
    <cfRule type="dataBar" priority="10">
      <dataBar>
        <cfvo type="num" val="-0.05"/>
        <cfvo type="num" val="0.1"/>
        <color theme="4" tint="0.39997558519241921"/>
      </dataBar>
      <extLst>
        <ext xmlns:x14="http://schemas.microsoft.com/office/spreadsheetml/2009/9/main" uri="{B025F937-C7B1-47D3-B67F-A62EFF666E3E}">
          <x14:id>{52BEF547-79AF-4F85-8BB2-F8F7BB6267B9}</x14:id>
        </ext>
      </extLst>
    </cfRule>
  </conditionalFormatting>
  <conditionalFormatting sqref="N184 N186">
    <cfRule type="dataBar" priority="9">
      <dataBar>
        <cfvo type="num" val="-0.05"/>
        <cfvo type="num" val="0.1"/>
        <color theme="4" tint="0.39997558519241921"/>
      </dataBar>
      <extLst>
        <ext xmlns:x14="http://schemas.microsoft.com/office/spreadsheetml/2009/9/main" uri="{B025F937-C7B1-47D3-B67F-A62EFF666E3E}">
          <x14:id>{D1D10413-3D01-4EBD-B176-82AF0BDAD602}</x14:id>
        </ext>
      </extLst>
    </cfRule>
  </conditionalFormatting>
  <conditionalFormatting sqref="L184 L186">
    <cfRule type="dataBar" priority="8">
      <dataBar>
        <cfvo type="num" val="-0.1"/>
        <cfvo type="num" val="0.4"/>
        <color theme="4" tint="0.39997558519241921"/>
      </dataBar>
      <extLst>
        <ext xmlns:x14="http://schemas.microsoft.com/office/spreadsheetml/2009/9/main" uri="{B025F937-C7B1-47D3-B67F-A62EFF666E3E}">
          <x14:id>{48C523A9-A454-4056-93D1-E3AB636BA693}</x14:id>
        </ext>
      </extLst>
    </cfRule>
  </conditionalFormatting>
  <conditionalFormatting sqref="O184 O186">
    <cfRule type="dataBar" priority="7">
      <dataBar>
        <cfvo type="num" val="-0.05"/>
        <cfvo type="num" val="0.1"/>
        <color theme="4" tint="0.39997558519241921"/>
      </dataBar>
      <extLst>
        <ext xmlns:x14="http://schemas.microsoft.com/office/spreadsheetml/2009/9/main" uri="{B025F937-C7B1-47D3-B67F-A62EFF666E3E}">
          <x14:id>{406DBD27-E400-424D-AA91-D24EDB37F862}</x14:id>
        </ext>
      </extLst>
    </cfRule>
  </conditionalFormatting>
  <conditionalFormatting sqref="I185 I187">
    <cfRule type="iconSet" priority="6">
      <iconSet iconSet="5Rating">
        <cfvo type="percent" val="0"/>
        <cfvo type="num" val="0.3"/>
        <cfvo type="num" val="0.6"/>
        <cfvo type="num" val="0.9"/>
        <cfvo type="num" val="1.2"/>
      </iconSet>
    </cfRule>
  </conditionalFormatting>
  <conditionalFormatting sqref="M185 M187">
    <cfRule type="dataBar" priority="5">
      <dataBar>
        <cfvo type="num" val="-0.05"/>
        <cfvo type="num" val="0.1"/>
        <color theme="4" tint="0.39997558519241921"/>
      </dataBar>
      <extLst>
        <ext xmlns:x14="http://schemas.microsoft.com/office/spreadsheetml/2009/9/main" uri="{B025F937-C7B1-47D3-B67F-A62EFF666E3E}">
          <x14:id>{DE9DEABF-309A-45AE-8DD1-244A51726E13}</x14:id>
        </ext>
      </extLst>
    </cfRule>
  </conditionalFormatting>
  <conditionalFormatting sqref="N185 N187">
    <cfRule type="dataBar" priority="4">
      <dataBar>
        <cfvo type="num" val="-0.05"/>
        <cfvo type="num" val="0.1"/>
        <color theme="4" tint="0.39997558519241921"/>
      </dataBar>
      <extLst>
        <ext xmlns:x14="http://schemas.microsoft.com/office/spreadsheetml/2009/9/main" uri="{B025F937-C7B1-47D3-B67F-A62EFF666E3E}">
          <x14:id>{75B8E172-7CBB-43B9-B1D5-EDE77001E5E3}</x14:id>
        </ext>
      </extLst>
    </cfRule>
  </conditionalFormatting>
  <conditionalFormatting sqref="L185 L187">
    <cfRule type="dataBar" priority="3">
      <dataBar>
        <cfvo type="num" val="-0.1"/>
        <cfvo type="num" val="0.4"/>
        <color theme="4" tint="0.39997558519241921"/>
      </dataBar>
      <extLst>
        <ext xmlns:x14="http://schemas.microsoft.com/office/spreadsheetml/2009/9/main" uri="{B025F937-C7B1-47D3-B67F-A62EFF666E3E}">
          <x14:id>{5402614F-9FB1-4E3F-90F2-A2063F27B4C1}</x14:id>
        </ext>
      </extLst>
    </cfRule>
  </conditionalFormatting>
  <conditionalFormatting sqref="O185 O187">
    <cfRule type="dataBar" priority="2">
      <dataBar>
        <cfvo type="num" val="-0.05"/>
        <cfvo type="num" val="0.1"/>
        <color theme="4" tint="0.39997558519241921"/>
      </dataBar>
      <extLst>
        <ext xmlns:x14="http://schemas.microsoft.com/office/spreadsheetml/2009/9/main" uri="{B025F937-C7B1-47D3-B67F-A62EFF666E3E}">
          <x14:id>{FB7086BB-11F5-4E01-9700-7F122E5FC9FA}</x14:id>
        </ext>
      </extLst>
    </cfRule>
  </conditionalFormatting>
  <conditionalFormatting sqref="I26">
    <cfRule type="iconSet" priority="1">
      <iconSet iconSet="5Rating">
        <cfvo type="percent" val="0"/>
        <cfvo type="num" val="0.3"/>
        <cfvo type="num" val="0.6"/>
        <cfvo type="num" val="0.9"/>
        <cfvo type="num" val="1.2"/>
      </iconSet>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BBD28011-6396-4B31-98D5-708D5F588652}">
            <x14:dataBar minLength="0" maxLength="100" border="1">
              <x14:cfvo type="num">
                <xm:f>-0.05</xm:f>
              </x14:cfvo>
              <x14:cfvo type="num">
                <xm:f>0.1</xm:f>
              </x14:cfvo>
              <x14:borderColor theme="4" tint="-0.249977111117893"/>
              <x14:negativeFillColor rgb="FFFF0000"/>
              <x14:axisColor rgb="FF000000"/>
            </x14:dataBar>
          </x14:cfRule>
          <xm:sqref>M147:O147 M61:N61</xm:sqref>
        </x14:conditionalFormatting>
        <x14:conditionalFormatting xmlns:xm="http://schemas.microsoft.com/office/excel/2006/main">
          <x14:cfRule type="dataBar" id="{973C3399-8E28-4BB1-93D9-890657AE6897}">
            <x14:dataBar minLength="0" maxLength="100" border="1">
              <x14:cfvo type="num">
                <xm:f>-0.1</xm:f>
              </x14:cfvo>
              <x14:cfvo type="num">
                <xm:f>0.4</xm:f>
              </x14:cfvo>
              <x14:borderColor theme="4" tint="-0.249977111117893"/>
              <x14:negativeFillColor rgb="FFFF0000"/>
              <x14:axisColor rgb="FF000000"/>
            </x14:dataBar>
          </x14:cfRule>
          <xm:sqref>L61 L147 O61</xm:sqref>
        </x14:conditionalFormatting>
        <x14:conditionalFormatting xmlns:xm="http://schemas.microsoft.com/office/excel/2006/main">
          <x14:cfRule type="dataBar" id="{573FAB14-E712-41E5-967F-4FFECC90D41E}">
            <x14:dataBar minLength="0" maxLength="100" border="1">
              <x14:cfvo type="num">
                <xm:f>-0.05</xm:f>
              </x14:cfvo>
              <x14:cfvo type="num">
                <xm:f>0.1</xm:f>
              </x14:cfvo>
              <x14:borderColor theme="4" tint="-0.249977111117893"/>
              <x14:negativeFillColor rgb="FFFF0000"/>
              <x14:axisColor rgb="FF000000"/>
            </x14:dataBar>
          </x14:cfRule>
          <xm:sqref>M28:N28</xm:sqref>
        </x14:conditionalFormatting>
        <x14:conditionalFormatting xmlns:xm="http://schemas.microsoft.com/office/excel/2006/main">
          <x14:cfRule type="dataBar" id="{E48ABA1B-2D84-4CFE-8C49-4F8D32820240}">
            <x14:dataBar minLength="0" maxLength="100" border="1">
              <x14:cfvo type="num">
                <xm:f>-0.2</xm:f>
              </x14:cfvo>
              <x14:cfvo type="num">
                <xm:f>0.6</xm:f>
              </x14:cfvo>
              <x14:borderColor theme="4" tint="-0.249977111117893"/>
              <x14:negativeFillColor rgb="FFFF0000"/>
              <x14:axisColor rgb="FF000000"/>
            </x14:dataBar>
          </x14:cfRule>
          <xm:sqref>O28</xm:sqref>
        </x14:conditionalFormatting>
        <x14:conditionalFormatting xmlns:xm="http://schemas.microsoft.com/office/excel/2006/main">
          <x14:cfRule type="dataBar" id="{11260855-948D-4BE0-A2A7-AC328EABB7EE}">
            <x14:dataBar minLength="0" maxLength="100" border="1">
              <x14:cfvo type="num">
                <xm:f>-0.1</xm:f>
              </x14:cfvo>
              <x14:cfvo type="num">
                <xm:f>0.4</xm:f>
              </x14:cfvo>
              <x14:borderColor theme="4" tint="-0.249977111117893"/>
              <x14:negativeFillColor rgb="FFFF0000"/>
              <x14:axisColor rgb="FF000000"/>
            </x14:dataBar>
          </x14:cfRule>
          <xm:sqref>L28</xm:sqref>
        </x14:conditionalFormatting>
        <x14:conditionalFormatting xmlns:xm="http://schemas.microsoft.com/office/excel/2006/main">
          <x14:cfRule type="dataBar" id="{6E575FDD-9073-4A0B-B44E-CB8B2F039BFC}">
            <x14:dataBar minLength="0" maxLength="100" border="1">
              <x14:cfvo type="num">
                <xm:f>-0.05</xm:f>
              </x14:cfvo>
              <x14:cfvo type="num">
                <xm:f>0.1</xm:f>
              </x14:cfvo>
              <x14:borderColor theme="4" tint="-0.249977111117893"/>
              <x14:negativeFillColor rgb="FFFF0000"/>
              <x14:axisColor rgb="FF000000"/>
            </x14:dataBar>
          </x14:cfRule>
          <xm:sqref>M62:N62</xm:sqref>
        </x14:conditionalFormatting>
        <x14:conditionalFormatting xmlns:xm="http://schemas.microsoft.com/office/excel/2006/main">
          <x14:cfRule type="dataBar" id="{F68AE10C-E9C1-4508-9C8C-358B88B22023}">
            <x14:dataBar minLength="0" maxLength="100" border="1">
              <x14:cfvo type="num">
                <xm:f>-0.2</xm:f>
              </x14:cfvo>
              <x14:cfvo type="num">
                <xm:f>0.6</xm:f>
              </x14:cfvo>
              <x14:borderColor theme="4" tint="-0.249977111117893"/>
              <x14:negativeFillColor rgb="FFFF0000"/>
              <x14:axisColor rgb="FF000000"/>
            </x14:dataBar>
          </x14:cfRule>
          <xm:sqref>O62</xm:sqref>
        </x14:conditionalFormatting>
        <x14:conditionalFormatting xmlns:xm="http://schemas.microsoft.com/office/excel/2006/main">
          <x14:cfRule type="dataBar" id="{475F3D42-5719-41BC-876A-EB346D70065F}">
            <x14:dataBar minLength="0" maxLength="100" border="1">
              <x14:cfvo type="num">
                <xm:f>-0.1</xm:f>
              </x14:cfvo>
              <x14:cfvo type="num">
                <xm:f>0.4</xm:f>
              </x14:cfvo>
              <x14:borderColor theme="4" tint="-0.249977111117893"/>
              <x14:negativeFillColor rgb="FFFF0000"/>
              <x14:axisColor rgb="FF000000"/>
            </x14:dataBar>
          </x14:cfRule>
          <xm:sqref>L62</xm:sqref>
        </x14:conditionalFormatting>
        <x14:conditionalFormatting xmlns:xm="http://schemas.microsoft.com/office/excel/2006/main">
          <x14:cfRule type="dataBar" id="{2ADAFFA8-35C1-45F0-BA4F-6DE5976FC7CC}">
            <x14:dataBar minLength="0" maxLength="100" border="1">
              <x14:cfvo type="num">
                <xm:f>-0.05</xm:f>
              </x14:cfvo>
              <x14:cfvo type="num">
                <xm:f>0.1</xm:f>
              </x14:cfvo>
              <x14:borderColor theme="4" tint="-0.249977111117893"/>
              <x14:negativeFillColor rgb="FFFF0000"/>
              <x14:axisColor rgb="FF000000"/>
            </x14:dataBar>
          </x14:cfRule>
          <xm:sqref>M80:N80</xm:sqref>
        </x14:conditionalFormatting>
        <x14:conditionalFormatting xmlns:xm="http://schemas.microsoft.com/office/excel/2006/main">
          <x14:cfRule type="dataBar" id="{1588FD77-5206-49C5-A705-8EB47AFB6877}">
            <x14:dataBar minLength="0" maxLength="100" border="1">
              <x14:cfvo type="num">
                <xm:f>-0.2</xm:f>
              </x14:cfvo>
              <x14:cfvo type="num">
                <xm:f>0.6</xm:f>
              </x14:cfvo>
              <x14:borderColor theme="4" tint="-0.249977111117893"/>
              <x14:negativeFillColor rgb="FFFF0000"/>
              <x14:axisColor rgb="FF000000"/>
            </x14:dataBar>
          </x14:cfRule>
          <xm:sqref>O80</xm:sqref>
        </x14:conditionalFormatting>
        <x14:conditionalFormatting xmlns:xm="http://schemas.microsoft.com/office/excel/2006/main">
          <x14:cfRule type="dataBar" id="{90BD7EC1-C0AD-4C76-B541-0AF142DE420D}">
            <x14:dataBar minLength="0" maxLength="100" border="1">
              <x14:cfvo type="num">
                <xm:f>-0.1</xm:f>
              </x14:cfvo>
              <x14:cfvo type="num">
                <xm:f>0.4</xm:f>
              </x14:cfvo>
              <x14:borderColor theme="4" tint="-0.249977111117893"/>
              <x14:negativeFillColor rgb="FFFF0000"/>
              <x14:axisColor rgb="FF000000"/>
            </x14:dataBar>
          </x14:cfRule>
          <xm:sqref>L80</xm:sqref>
        </x14:conditionalFormatting>
        <x14:conditionalFormatting xmlns:xm="http://schemas.microsoft.com/office/excel/2006/main">
          <x14:cfRule type="dataBar" id="{BC4E3157-9E87-4836-84DC-A5ACBB4E76D1}">
            <x14:dataBar minLength="0" maxLength="100" border="1">
              <x14:cfvo type="num">
                <xm:f>-0.05</xm:f>
              </x14:cfvo>
              <x14:cfvo type="num">
                <xm:f>0.1</xm:f>
              </x14:cfvo>
              <x14:borderColor theme="4" tint="-0.249977111117893"/>
              <x14:negativeFillColor rgb="FFFF0000"/>
              <x14:axisColor rgb="FF000000"/>
            </x14:dataBar>
          </x14:cfRule>
          <xm:sqref>M90:N90</xm:sqref>
        </x14:conditionalFormatting>
        <x14:conditionalFormatting xmlns:xm="http://schemas.microsoft.com/office/excel/2006/main">
          <x14:cfRule type="dataBar" id="{35DCA693-76B2-453D-A2E0-5447CF1EAC3E}">
            <x14:dataBar minLength="0" maxLength="100" border="1">
              <x14:cfvo type="num">
                <xm:f>-0.2</xm:f>
              </x14:cfvo>
              <x14:cfvo type="num">
                <xm:f>0.6</xm:f>
              </x14:cfvo>
              <x14:borderColor theme="4" tint="-0.249977111117893"/>
              <x14:negativeFillColor rgb="FFFF0000"/>
              <x14:axisColor rgb="FF000000"/>
            </x14:dataBar>
          </x14:cfRule>
          <xm:sqref>O90</xm:sqref>
        </x14:conditionalFormatting>
        <x14:conditionalFormatting xmlns:xm="http://schemas.microsoft.com/office/excel/2006/main">
          <x14:cfRule type="dataBar" id="{2F45DC6A-5C1B-4602-AD2B-2A65DB135EB3}">
            <x14:dataBar minLength="0" maxLength="100" border="1">
              <x14:cfvo type="num">
                <xm:f>-0.05</xm:f>
              </x14:cfvo>
              <x14:cfvo type="num">
                <xm:f>0.1</xm:f>
              </x14:cfvo>
              <x14:borderColor theme="4" tint="-0.249977111117893"/>
              <x14:negativeFillColor rgb="FFFF0000"/>
              <x14:axisColor rgb="FF000000"/>
            </x14:dataBar>
          </x14:cfRule>
          <xm:sqref>M123:N123</xm:sqref>
        </x14:conditionalFormatting>
        <x14:conditionalFormatting xmlns:xm="http://schemas.microsoft.com/office/excel/2006/main">
          <x14:cfRule type="dataBar" id="{33A6048F-3106-4025-9331-8A4EF9547545}">
            <x14:dataBar minLength="0" maxLength="100" border="1">
              <x14:cfvo type="num">
                <xm:f>-0.2</xm:f>
              </x14:cfvo>
              <x14:cfvo type="num">
                <xm:f>0.6</xm:f>
              </x14:cfvo>
              <x14:borderColor theme="4" tint="-0.249977111117893"/>
              <x14:negativeFillColor rgb="FFFF0000"/>
              <x14:axisColor rgb="FF000000"/>
            </x14:dataBar>
          </x14:cfRule>
          <xm:sqref>O123</xm:sqref>
        </x14:conditionalFormatting>
        <x14:conditionalFormatting xmlns:xm="http://schemas.microsoft.com/office/excel/2006/main">
          <x14:cfRule type="dataBar" id="{906A293F-E073-42B8-A641-D37ED1C4B2E4}">
            <x14:dataBar minLength="0" maxLength="100" border="1">
              <x14:cfvo type="num">
                <xm:f>-0.1</xm:f>
              </x14:cfvo>
              <x14:cfvo type="num">
                <xm:f>0.4</xm:f>
              </x14:cfvo>
              <x14:borderColor theme="4" tint="-0.249977111117893"/>
              <x14:negativeFillColor rgb="FFFF0000"/>
              <x14:axisColor rgb="FF000000"/>
            </x14:dataBar>
          </x14:cfRule>
          <xm:sqref>L123</xm:sqref>
        </x14:conditionalFormatting>
        <x14:conditionalFormatting xmlns:xm="http://schemas.microsoft.com/office/excel/2006/main">
          <x14:cfRule type="dataBar" id="{06880B1D-DBEE-4BEE-A7AC-AF61299FF103}">
            <x14:dataBar minLength="0" maxLength="100" border="1">
              <x14:cfvo type="num">
                <xm:f>-0.05</xm:f>
              </x14:cfvo>
              <x14:cfvo type="num">
                <xm:f>0.1</xm:f>
              </x14:cfvo>
              <x14:borderColor theme="4" tint="-0.249977111117893"/>
              <x14:negativeFillColor rgb="FFFF0000"/>
              <x14:axisColor rgb="FF000000"/>
            </x14:dataBar>
          </x14:cfRule>
          <xm:sqref>M129:N129</xm:sqref>
        </x14:conditionalFormatting>
        <x14:conditionalFormatting xmlns:xm="http://schemas.microsoft.com/office/excel/2006/main">
          <x14:cfRule type="dataBar" id="{FDBC4C10-3629-43A2-92B8-98AEA3EE7EF1}">
            <x14:dataBar minLength="0" maxLength="100" border="1">
              <x14:cfvo type="num">
                <xm:f>-0.2</xm:f>
              </x14:cfvo>
              <x14:cfvo type="num">
                <xm:f>0.6</xm:f>
              </x14:cfvo>
              <x14:borderColor theme="4" tint="-0.249977111117893"/>
              <x14:negativeFillColor rgb="FFFF0000"/>
              <x14:axisColor rgb="FF000000"/>
            </x14:dataBar>
          </x14:cfRule>
          <xm:sqref>O129</xm:sqref>
        </x14:conditionalFormatting>
        <x14:conditionalFormatting xmlns:xm="http://schemas.microsoft.com/office/excel/2006/main">
          <x14:cfRule type="dataBar" id="{416F3C16-8FCC-4276-997A-4245AF21F02B}">
            <x14:dataBar minLength="0" maxLength="100" border="1">
              <x14:cfvo type="num">
                <xm:f>-0.1</xm:f>
              </x14:cfvo>
              <x14:cfvo type="num">
                <xm:f>0.4</xm:f>
              </x14:cfvo>
              <x14:borderColor theme="4" tint="-0.249977111117893"/>
              <x14:negativeFillColor rgb="FFFF0000"/>
              <x14:axisColor rgb="FF000000"/>
            </x14:dataBar>
          </x14:cfRule>
          <xm:sqref>L129</xm:sqref>
        </x14:conditionalFormatting>
        <x14:conditionalFormatting xmlns:xm="http://schemas.microsoft.com/office/excel/2006/main">
          <x14:cfRule type="dataBar" id="{9C2EE739-49D3-4CDA-9D54-BB70AA7078BE}">
            <x14:dataBar minLength="0" maxLength="100" border="1">
              <x14:cfvo type="num">
                <xm:f>-0.05</xm:f>
              </x14:cfvo>
              <x14:cfvo type="num">
                <xm:f>0.1</xm:f>
              </x14:cfvo>
              <x14:borderColor theme="4" tint="-0.249977111117893"/>
              <x14:negativeFillColor rgb="FFFF0000"/>
              <x14:axisColor rgb="FF000000"/>
            </x14:dataBar>
          </x14:cfRule>
          <xm:sqref>M148:N148</xm:sqref>
        </x14:conditionalFormatting>
        <x14:conditionalFormatting xmlns:xm="http://schemas.microsoft.com/office/excel/2006/main">
          <x14:cfRule type="dataBar" id="{F369B26B-FC42-4AD2-9209-6C41DBE96758}">
            <x14:dataBar minLength="0" maxLength="100" border="1">
              <x14:cfvo type="num">
                <xm:f>-0.2</xm:f>
              </x14:cfvo>
              <x14:cfvo type="num">
                <xm:f>0.6</xm:f>
              </x14:cfvo>
              <x14:borderColor theme="4" tint="-0.249977111117893"/>
              <x14:negativeFillColor rgb="FFFF0000"/>
              <x14:axisColor rgb="FF000000"/>
            </x14:dataBar>
          </x14:cfRule>
          <xm:sqref>O148</xm:sqref>
        </x14:conditionalFormatting>
        <x14:conditionalFormatting xmlns:xm="http://schemas.microsoft.com/office/excel/2006/main">
          <x14:cfRule type="dataBar" id="{2D03C75D-CFEE-4B46-B594-C4B601B5C5F3}">
            <x14:dataBar minLength="0" maxLength="100" border="1">
              <x14:cfvo type="num">
                <xm:f>-0.1</xm:f>
              </x14:cfvo>
              <x14:cfvo type="num">
                <xm:f>0.4</xm:f>
              </x14:cfvo>
              <x14:borderColor theme="4" tint="-0.249977111117893"/>
              <x14:negativeFillColor rgb="FFFF0000"/>
              <x14:axisColor rgb="FF000000"/>
            </x14:dataBar>
          </x14:cfRule>
          <xm:sqref>L148</xm:sqref>
        </x14:conditionalFormatting>
        <x14:conditionalFormatting xmlns:xm="http://schemas.microsoft.com/office/excel/2006/main">
          <x14:cfRule type="dataBar" id="{3BC00D3E-39AE-4AAE-8961-AE674AB83224}">
            <x14:dataBar minLength="0" maxLength="100" border="1">
              <x14:cfvo type="num">
                <xm:f>-0.05</xm:f>
              </x14:cfvo>
              <x14:cfvo type="num">
                <xm:f>0.1</xm:f>
              </x14:cfvo>
              <x14:borderColor theme="4" tint="-0.249977111117893"/>
              <x14:negativeFillColor rgb="FFFF0000"/>
              <x14:axisColor rgb="FF000000"/>
            </x14:dataBar>
          </x14:cfRule>
          <xm:sqref>M159:N159</xm:sqref>
        </x14:conditionalFormatting>
        <x14:conditionalFormatting xmlns:xm="http://schemas.microsoft.com/office/excel/2006/main">
          <x14:cfRule type="dataBar" id="{D2245438-34D0-4A2F-8723-5C199D643B77}">
            <x14:dataBar minLength="0" maxLength="100" border="1">
              <x14:cfvo type="num">
                <xm:f>-0.2</xm:f>
              </x14:cfvo>
              <x14:cfvo type="num">
                <xm:f>0.6</xm:f>
              </x14:cfvo>
              <x14:borderColor theme="4" tint="-0.249977111117893"/>
              <x14:negativeFillColor rgb="FFFF0000"/>
              <x14:axisColor rgb="FF000000"/>
            </x14:dataBar>
          </x14:cfRule>
          <xm:sqref>O159</xm:sqref>
        </x14:conditionalFormatting>
        <x14:conditionalFormatting xmlns:xm="http://schemas.microsoft.com/office/excel/2006/main">
          <x14:cfRule type="dataBar" id="{411FC431-160D-4D63-A563-E082B562C5C1}">
            <x14:dataBar minLength="0" maxLength="100" border="1">
              <x14:cfvo type="num">
                <xm:f>-0.1</xm:f>
              </x14:cfvo>
              <x14:cfvo type="num">
                <xm:f>0.4</xm:f>
              </x14:cfvo>
              <x14:borderColor theme="4" tint="-0.249977111117893"/>
              <x14:negativeFillColor rgb="FFFF0000"/>
              <x14:axisColor rgb="FF000000"/>
            </x14:dataBar>
          </x14:cfRule>
          <xm:sqref>L159</xm:sqref>
        </x14:conditionalFormatting>
        <x14:conditionalFormatting xmlns:xm="http://schemas.microsoft.com/office/excel/2006/main">
          <x14:cfRule type="dataBar" id="{4A38DAFE-FC21-4431-A404-EE0EF830663A}">
            <x14:dataBar minLength="0" maxLength="100" border="1">
              <x14:cfvo type="num">
                <xm:f>-0.05</xm:f>
              </x14:cfvo>
              <x14:cfvo type="num">
                <xm:f>0.1</xm:f>
              </x14:cfvo>
              <x14:borderColor theme="4" tint="-0.249977111117893"/>
              <x14:negativeFillColor rgb="FFFF0000"/>
              <x14:axisColor rgb="FF000000"/>
            </x14:dataBar>
          </x14:cfRule>
          <xm:sqref>M176:N176</xm:sqref>
        </x14:conditionalFormatting>
        <x14:conditionalFormatting xmlns:xm="http://schemas.microsoft.com/office/excel/2006/main">
          <x14:cfRule type="dataBar" id="{07D6DE7A-4DEC-43B7-B235-7A320EA9277D}">
            <x14:dataBar minLength="0" maxLength="100" border="1">
              <x14:cfvo type="num">
                <xm:f>-0.2</xm:f>
              </x14:cfvo>
              <x14:cfvo type="num">
                <xm:f>0.6</xm:f>
              </x14:cfvo>
              <x14:borderColor theme="4" tint="-0.249977111117893"/>
              <x14:negativeFillColor rgb="FFFF0000"/>
              <x14:axisColor rgb="FF000000"/>
            </x14:dataBar>
          </x14:cfRule>
          <xm:sqref>O176</xm:sqref>
        </x14:conditionalFormatting>
        <x14:conditionalFormatting xmlns:xm="http://schemas.microsoft.com/office/excel/2006/main">
          <x14:cfRule type="dataBar" id="{7E9485ED-08C6-4831-8276-31C41923EF3A}">
            <x14:dataBar minLength="0" maxLength="100" border="1">
              <x14:cfvo type="num">
                <xm:f>-0.1</xm:f>
              </x14:cfvo>
              <x14:cfvo type="num">
                <xm:f>0.4</xm:f>
              </x14:cfvo>
              <x14:borderColor theme="4" tint="-0.249977111117893"/>
              <x14:negativeFillColor rgb="FFFF0000"/>
              <x14:axisColor rgb="FF000000"/>
            </x14:dataBar>
          </x14:cfRule>
          <xm:sqref>L176</xm:sqref>
        </x14:conditionalFormatting>
        <x14:conditionalFormatting xmlns:xm="http://schemas.microsoft.com/office/excel/2006/main">
          <x14:cfRule type="dataBar" id="{17915E7B-E9E9-4B31-935B-541792FB312B}">
            <x14:dataBar minLength="0" maxLength="100" border="1">
              <x14:cfvo type="num">
                <xm:f>-0.05</xm:f>
              </x14:cfvo>
              <x14:cfvo type="num">
                <xm:f>0.1</xm:f>
              </x14:cfvo>
              <x14:borderColor theme="4" tint="-0.249977111117893"/>
              <x14:negativeFillColor rgb="FFFF0000"/>
              <x14:axisColor rgb="FF000000"/>
            </x14:dataBar>
          </x14:cfRule>
          <xm:sqref>M188:N188</xm:sqref>
        </x14:conditionalFormatting>
        <x14:conditionalFormatting xmlns:xm="http://schemas.microsoft.com/office/excel/2006/main">
          <x14:cfRule type="dataBar" id="{00CB31CE-B35F-40E0-AE4D-0596A975FE60}">
            <x14:dataBar minLength="0" maxLength="100" border="1">
              <x14:cfvo type="num">
                <xm:f>-0.2</xm:f>
              </x14:cfvo>
              <x14:cfvo type="num">
                <xm:f>0.6</xm:f>
              </x14:cfvo>
              <x14:borderColor theme="4" tint="-0.249977111117893"/>
              <x14:negativeFillColor rgb="FFFF0000"/>
              <x14:axisColor rgb="FF000000"/>
            </x14:dataBar>
          </x14:cfRule>
          <xm:sqref>O188</xm:sqref>
        </x14:conditionalFormatting>
        <x14:conditionalFormatting xmlns:xm="http://schemas.microsoft.com/office/excel/2006/main">
          <x14:cfRule type="dataBar" id="{7E043C08-CF27-4F29-AA78-BFF5AD9F6695}">
            <x14:dataBar minLength="0" maxLength="100" border="1">
              <x14:cfvo type="num">
                <xm:f>-0.1</xm:f>
              </x14:cfvo>
              <x14:cfvo type="num">
                <xm:f>0.4</xm:f>
              </x14:cfvo>
              <x14:borderColor theme="4" tint="-0.249977111117893"/>
              <x14:negativeFillColor rgb="FFFF0000"/>
              <x14:axisColor rgb="FF000000"/>
            </x14:dataBar>
          </x14:cfRule>
          <xm:sqref>L188</xm:sqref>
        </x14:conditionalFormatting>
        <x14:conditionalFormatting xmlns:xm="http://schemas.microsoft.com/office/excel/2006/main">
          <x14:cfRule type="dataBar" id="{A272699C-7535-4CC1-8114-4ADA4AE60619}">
            <x14:dataBar minLength="0" maxLength="100" border="1">
              <x14:cfvo type="num">
                <xm:f>-0.05</xm:f>
              </x14:cfvo>
              <x14:cfvo type="num">
                <xm:f>0.1</xm:f>
              </x14:cfvo>
              <x14:borderColor theme="4" tint="-0.249977111117893"/>
              <x14:negativeFillColor rgb="FFFF0000"/>
              <x14:axisColor rgb="FF000000"/>
            </x14:dataBar>
          </x14:cfRule>
          <xm:sqref>M202:N202</xm:sqref>
        </x14:conditionalFormatting>
        <x14:conditionalFormatting xmlns:xm="http://schemas.microsoft.com/office/excel/2006/main">
          <x14:cfRule type="dataBar" id="{74ADFCE9-D109-446A-944C-447CC5F25470}">
            <x14:dataBar minLength="0" maxLength="100" border="1">
              <x14:cfvo type="num">
                <xm:f>-0.2</xm:f>
              </x14:cfvo>
              <x14:cfvo type="num">
                <xm:f>0.6</xm:f>
              </x14:cfvo>
              <x14:borderColor theme="4" tint="-0.249977111117893"/>
              <x14:negativeFillColor rgb="FFFF0000"/>
              <x14:axisColor rgb="FF000000"/>
            </x14:dataBar>
          </x14:cfRule>
          <xm:sqref>O202</xm:sqref>
        </x14:conditionalFormatting>
        <x14:conditionalFormatting xmlns:xm="http://schemas.microsoft.com/office/excel/2006/main">
          <x14:cfRule type="dataBar" id="{80F6A6E4-FC31-4F0A-B9A6-767C56D77B9D}">
            <x14:dataBar minLength="0" maxLength="100" border="1">
              <x14:cfvo type="num">
                <xm:f>-0.1</xm:f>
              </x14:cfvo>
              <x14:cfvo type="num">
                <xm:f>0.4</xm:f>
              </x14:cfvo>
              <x14:borderColor theme="4" tint="-0.249977111117893"/>
              <x14:negativeFillColor rgb="FFFF0000"/>
              <x14:axisColor rgb="FF000000"/>
            </x14:dataBar>
          </x14:cfRule>
          <xm:sqref>L202</xm:sqref>
        </x14:conditionalFormatting>
        <x14:conditionalFormatting xmlns:xm="http://schemas.microsoft.com/office/excel/2006/main">
          <x14:cfRule type="dataBar" id="{62E266E6-3ECC-4202-8D7D-F7F7B03C01A4}">
            <x14:dataBar minLength="0" maxLength="100" border="1">
              <x14:cfvo type="num">
                <xm:f>-0.05</xm:f>
              </x14:cfvo>
              <x14:cfvo type="num">
                <xm:f>0.1</xm:f>
              </x14:cfvo>
              <x14:borderColor theme="4" tint="-0.249977111117893"/>
              <x14:negativeFillColor rgb="FFFF0000"/>
              <x14:axisColor rgb="FF000000"/>
            </x14:dataBar>
          </x14:cfRule>
          <xm:sqref>M227:N227</xm:sqref>
        </x14:conditionalFormatting>
        <x14:conditionalFormatting xmlns:xm="http://schemas.microsoft.com/office/excel/2006/main">
          <x14:cfRule type="dataBar" id="{E17C525C-54E9-429B-82BB-755175358EF0}">
            <x14:dataBar minLength="0" maxLength="100" border="1">
              <x14:cfvo type="num">
                <xm:f>-0.2</xm:f>
              </x14:cfvo>
              <x14:cfvo type="num">
                <xm:f>0.6</xm:f>
              </x14:cfvo>
              <x14:borderColor theme="4" tint="-0.249977111117893"/>
              <x14:negativeFillColor rgb="FFFF0000"/>
              <x14:axisColor rgb="FF000000"/>
            </x14:dataBar>
          </x14:cfRule>
          <xm:sqref>O227</xm:sqref>
        </x14:conditionalFormatting>
        <x14:conditionalFormatting xmlns:xm="http://schemas.microsoft.com/office/excel/2006/main">
          <x14:cfRule type="dataBar" id="{1CD1CBBE-109F-467E-9E1C-52DE3B83A68B}">
            <x14:dataBar minLength="0" maxLength="100" border="1">
              <x14:cfvo type="num">
                <xm:f>-0.1</xm:f>
              </x14:cfvo>
              <x14:cfvo type="num">
                <xm:f>0.4</xm:f>
              </x14:cfvo>
              <x14:borderColor theme="4" tint="-0.249977111117893"/>
              <x14:negativeFillColor rgb="FFFF0000"/>
              <x14:axisColor rgb="FF000000"/>
            </x14:dataBar>
          </x14:cfRule>
          <xm:sqref>L227</xm:sqref>
        </x14:conditionalFormatting>
        <x14:conditionalFormatting xmlns:xm="http://schemas.microsoft.com/office/excel/2006/main">
          <x14:cfRule type="dataBar" id="{BE7EC821-2871-4DA3-8EA1-AF679FFEB12D}">
            <x14:dataBar minLength="0" maxLength="100" border="1">
              <x14:cfvo type="num">
                <xm:f>-0.05</xm:f>
              </x14:cfvo>
              <x14:cfvo type="num">
                <xm:f>0.1</xm:f>
              </x14:cfvo>
              <x14:borderColor theme="4" tint="-0.249977111117893"/>
              <x14:negativeFillColor rgb="FFFF0000"/>
              <x14:axisColor rgb="FF000000"/>
            </x14:dataBar>
          </x14:cfRule>
          <xm:sqref>M168:N168</xm:sqref>
        </x14:conditionalFormatting>
        <x14:conditionalFormatting xmlns:xm="http://schemas.microsoft.com/office/excel/2006/main">
          <x14:cfRule type="dataBar" id="{7EE6C679-6765-419E-8270-88952C563ABA}">
            <x14:dataBar minLength="0" maxLength="100" border="1">
              <x14:cfvo type="num">
                <xm:f>-0.2</xm:f>
              </x14:cfvo>
              <x14:cfvo type="num">
                <xm:f>0.6</xm:f>
              </x14:cfvo>
              <x14:borderColor theme="4" tint="-0.249977111117893"/>
              <x14:negativeFillColor rgb="FFFF0000"/>
              <x14:axisColor rgb="FF000000"/>
            </x14:dataBar>
          </x14:cfRule>
          <xm:sqref>O168</xm:sqref>
        </x14:conditionalFormatting>
        <x14:conditionalFormatting xmlns:xm="http://schemas.microsoft.com/office/excel/2006/main">
          <x14:cfRule type="dataBar" id="{1B81C2C3-6A38-473B-996A-6D107E6CEE03}">
            <x14:dataBar minLength="0" maxLength="100" border="1">
              <x14:cfvo type="num">
                <xm:f>-0.1</xm:f>
              </x14:cfvo>
              <x14:cfvo type="num">
                <xm:f>0.4</xm:f>
              </x14:cfvo>
              <x14:borderColor theme="4" tint="-0.249977111117893"/>
              <x14:negativeFillColor rgb="FFFF0000"/>
              <x14:axisColor rgb="FF000000"/>
            </x14:dataBar>
          </x14:cfRule>
          <xm:sqref>L168</xm:sqref>
        </x14:conditionalFormatting>
        <x14:conditionalFormatting xmlns:xm="http://schemas.microsoft.com/office/excel/2006/main">
          <x14:cfRule type="dataBar" id="{99BA32D0-B125-4349-ABBF-C2662060AB89}">
            <x14:dataBar minLength="0" maxLength="100" border="1">
              <x14:cfvo type="num">
                <xm:f>-0.05</xm:f>
              </x14:cfvo>
              <x14:cfvo type="num">
                <xm:f>0.1</xm:f>
              </x14:cfvo>
              <x14:borderColor theme="4" tint="-0.249977111117893"/>
              <x14:negativeFillColor rgb="FFFF0000"/>
              <x14:axisColor rgb="FF000000"/>
            </x14:dataBar>
          </x14:cfRule>
          <xm:sqref>M192:N192</xm:sqref>
        </x14:conditionalFormatting>
        <x14:conditionalFormatting xmlns:xm="http://schemas.microsoft.com/office/excel/2006/main">
          <x14:cfRule type="dataBar" id="{0002AAED-A022-4E90-8B86-FC87E40F2D69}">
            <x14:dataBar minLength="0" maxLength="100" border="1">
              <x14:cfvo type="num">
                <xm:f>-0.2</xm:f>
              </x14:cfvo>
              <x14:cfvo type="num">
                <xm:f>0.6</xm:f>
              </x14:cfvo>
              <x14:borderColor theme="4" tint="-0.249977111117893"/>
              <x14:negativeFillColor rgb="FFFF0000"/>
              <x14:axisColor rgb="FF000000"/>
            </x14:dataBar>
          </x14:cfRule>
          <xm:sqref>O192</xm:sqref>
        </x14:conditionalFormatting>
        <x14:conditionalFormatting xmlns:xm="http://schemas.microsoft.com/office/excel/2006/main">
          <x14:cfRule type="dataBar" id="{F255C420-9FBD-4B86-A393-34D0E2FE215A}">
            <x14:dataBar minLength="0" maxLength="100" border="1">
              <x14:cfvo type="num">
                <xm:f>-0.1</xm:f>
              </x14:cfvo>
              <x14:cfvo type="num">
                <xm:f>0.4</xm:f>
              </x14:cfvo>
              <x14:borderColor theme="4" tint="-0.249977111117893"/>
              <x14:negativeFillColor rgb="FFFF0000"/>
              <x14:axisColor rgb="FF000000"/>
            </x14:dataBar>
          </x14:cfRule>
          <xm:sqref>L192</xm:sqref>
        </x14:conditionalFormatting>
        <x14:conditionalFormatting xmlns:xm="http://schemas.microsoft.com/office/excel/2006/main">
          <x14:cfRule type="dataBar" id="{37D3DA66-B3F2-45A9-AC55-014AEDBA8FAE}">
            <x14:dataBar minLength="0" maxLength="100" border="1">
              <x14:cfvo type="num">
                <xm:f>-0.05</xm:f>
              </x14:cfvo>
              <x14:cfvo type="num">
                <xm:f>0.1</xm:f>
              </x14:cfvo>
              <x14:borderColor theme="4" tint="-0.249977111117893"/>
              <x14:negativeFillColor rgb="FFFF0000"/>
              <x14:axisColor rgb="FF000000"/>
            </x14:dataBar>
          </x14:cfRule>
          <xm:sqref>M219:N219</xm:sqref>
        </x14:conditionalFormatting>
        <x14:conditionalFormatting xmlns:xm="http://schemas.microsoft.com/office/excel/2006/main">
          <x14:cfRule type="dataBar" id="{B2C7B448-99AA-4418-9E2A-8A66D1301FB0}">
            <x14:dataBar minLength="0" maxLength="100" border="1">
              <x14:cfvo type="num">
                <xm:f>-0.2</xm:f>
              </x14:cfvo>
              <x14:cfvo type="num">
                <xm:f>0.6</xm:f>
              </x14:cfvo>
              <x14:borderColor theme="4" tint="-0.249977111117893"/>
              <x14:negativeFillColor rgb="FFFF0000"/>
              <x14:axisColor rgb="FF000000"/>
            </x14:dataBar>
          </x14:cfRule>
          <xm:sqref>O219</xm:sqref>
        </x14:conditionalFormatting>
        <x14:conditionalFormatting xmlns:xm="http://schemas.microsoft.com/office/excel/2006/main">
          <x14:cfRule type="dataBar" id="{52C89A21-25F7-41E2-95BA-D837F5892B75}">
            <x14:dataBar minLength="0" maxLength="100" border="1">
              <x14:cfvo type="num">
                <xm:f>-0.1</xm:f>
              </x14:cfvo>
              <x14:cfvo type="num">
                <xm:f>0.4</xm:f>
              </x14:cfvo>
              <x14:borderColor theme="4" tint="-0.249977111117893"/>
              <x14:negativeFillColor rgb="FFFF0000"/>
              <x14:axisColor rgb="FF000000"/>
            </x14:dataBar>
          </x14:cfRule>
          <xm:sqref>L219</xm:sqref>
        </x14:conditionalFormatting>
        <x14:conditionalFormatting xmlns:xm="http://schemas.microsoft.com/office/excel/2006/main">
          <x14:cfRule type="dataBar" id="{1AFBC6D6-A9F1-4B79-8CF7-56E20431CF5C}">
            <x14:dataBar minLength="0" maxLength="100" border="1">
              <x14:cfvo type="num">
                <xm:f>-0.05</xm:f>
              </x14:cfvo>
              <x14:cfvo type="num">
                <xm:f>0.1</xm:f>
              </x14:cfvo>
              <x14:borderColor theme="4" tint="-0.249977111117893"/>
              <x14:negativeFillColor rgb="FFFF0000"/>
              <x14:axisColor rgb="FF000000"/>
            </x14:dataBar>
          </x14:cfRule>
          <xm:sqref>M116:M117 M120:M121</xm:sqref>
        </x14:conditionalFormatting>
        <x14:conditionalFormatting xmlns:xm="http://schemas.microsoft.com/office/excel/2006/main">
          <x14:cfRule type="dataBar" id="{089D5B0A-2FC2-42BE-85FD-E3C401F463D8}">
            <x14:dataBar minLength="0" maxLength="100" border="1">
              <x14:cfvo type="num">
                <xm:f>-0.05</xm:f>
              </x14:cfvo>
              <x14:cfvo type="num">
                <xm:f>0.1</xm:f>
              </x14:cfvo>
              <x14:borderColor theme="4" tint="-0.249977111117893"/>
              <x14:negativeFillColor rgb="FFFF0000"/>
              <x14:axisColor rgb="FF000000"/>
            </x14:dataBar>
          </x14:cfRule>
          <xm:sqref>N116:N117 N120:N121</xm:sqref>
        </x14:conditionalFormatting>
        <x14:conditionalFormatting xmlns:xm="http://schemas.microsoft.com/office/excel/2006/main">
          <x14:cfRule type="dataBar" id="{808DD813-9F7B-4F79-94E6-1550D19AA6CC}">
            <x14:dataBar minLength="0" maxLength="100" border="1">
              <x14:cfvo type="num">
                <xm:f>-0.1</xm:f>
              </x14:cfvo>
              <x14:cfvo type="num">
                <xm:f>0.4</xm:f>
              </x14:cfvo>
              <x14:borderColor theme="4" tint="-0.249977111117893"/>
              <x14:negativeFillColor rgb="FFFF0000"/>
              <x14:axisColor rgb="FF000000"/>
            </x14:dataBar>
          </x14:cfRule>
          <xm:sqref>L116:L117 L120:L121</xm:sqref>
        </x14:conditionalFormatting>
        <x14:conditionalFormatting xmlns:xm="http://schemas.microsoft.com/office/excel/2006/main">
          <x14:cfRule type="dataBar" id="{9E638F03-648D-4D56-8709-C99FD8754E77}">
            <x14:dataBar minLength="0" maxLength="100" border="1">
              <x14:cfvo type="num">
                <xm:f>-0.05</xm:f>
              </x14:cfvo>
              <x14:cfvo type="num">
                <xm:f>0.1</xm:f>
              </x14:cfvo>
              <x14:borderColor theme="4" tint="-0.249977111117893"/>
              <x14:negativeFillColor rgb="FFFF0000"/>
              <x14:axisColor rgb="FF000000"/>
            </x14:dataBar>
          </x14:cfRule>
          <xm:sqref>M118</xm:sqref>
        </x14:conditionalFormatting>
        <x14:conditionalFormatting xmlns:xm="http://schemas.microsoft.com/office/excel/2006/main">
          <x14:cfRule type="dataBar" id="{0A05D813-8289-4113-A712-F31804D47D71}">
            <x14:dataBar minLength="0" maxLength="100" border="1">
              <x14:cfvo type="num">
                <xm:f>-0.05</xm:f>
              </x14:cfvo>
              <x14:cfvo type="num">
                <xm:f>0.1</xm:f>
              </x14:cfvo>
              <x14:borderColor theme="4" tint="-0.249977111117893"/>
              <x14:negativeFillColor rgb="FFFF0000"/>
              <x14:axisColor rgb="FF000000"/>
            </x14:dataBar>
          </x14:cfRule>
          <xm:sqref>N118</xm:sqref>
        </x14:conditionalFormatting>
        <x14:conditionalFormatting xmlns:xm="http://schemas.microsoft.com/office/excel/2006/main">
          <x14:cfRule type="dataBar" id="{F203187F-245E-4512-BCD2-D64EC269D8C3}">
            <x14:dataBar minLength="0" maxLength="100" border="1">
              <x14:cfvo type="num">
                <xm:f>-0.1</xm:f>
              </x14:cfvo>
              <x14:cfvo type="num">
                <xm:f>0.4</xm:f>
              </x14:cfvo>
              <x14:borderColor theme="4" tint="-0.249977111117893"/>
              <x14:negativeFillColor rgb="FFFF0000"/>
              <x14:axisColor rgb="FF000000"/>
            </x14:dataBar>
          </x14:cfRule>
          <xm:sqref>L118</xm:sqref>
        </x14:conditionalFormatting>
        <x14:conditionalFormatting xmlns:xm="http://schemas.microsoft.com/office/excel/2006/main">
          <x14:cfRule type="dataBar" id="{0A0B09E0-C949-42D3-AEB4-DBC7527EFAB2}">
            <x14:dataBar minLength="0" maxLength="100" border="1">
              <x14:cfvo type="num">
                <xm:f>-0.05</xm:f>
              </x14:cfvo>
              <x14:cfvo type="num">
                <xm:f>0.1</xm:f>
              </x14:cfvo>
              <x14:borderColor theme="4" tint="-0.249977111117893"/>
              <x14:negativeFillColor rgb="FFFF0000"/>
              <x14:axisColor rgb="FF000000"/>
            </x14:dataBar>
          </x14:cfRule>
          <xm:sqref>N119</xm:sqref>
        </x14:conditionalFormatting>
        <x14:conditionalFormatting xmlns:xm="http://schemas.microsoft.com/office/excel/2006/main">
          <x14:cfRule type="dataBar" id="{95CB787A-ECD6-4C0A-905E-87DB525111E4}">
            <x14:dataBar minLength="0" maxLength="100" border="1">
              <x14:cfvo type="num">
                <xm:f>-0.05</xm:f>
              </x14:cfvo>
              <x14:cfvo type="num">
                <xm:f>0.1</xm:f>
              </x14:cfvo>
              <x14:borderColor theme="4" tint="-0.249977111117893"/>
              <x14:negativeFillColor rgb="FFFF0000"/>
              <x14:axisColor rgb="FF000000"/>
            </x14:dataBar>
          </x14:cfRule>
          <xm:sqref>M119</xm:sqref>
        </x14:conditionalFormatting>
        <x14:conditionalFormatting xmlns:xm="http://schemas.microsoft.com/office/excel/2006/main">
          <x14:cfRule type="dataBar" id="{D7A4CF46-A92E-4BD2-9F13-A92768D6DBAA}">
            <x14:dataBar minLength="0" maxLength="100" border="1">
              <x14:cfvo type="num">
                <xm:f>-0.1</xm:f>
              </x14:cfvo>
              <x14:cfvo type="num">
                <xm:f>0.4</xm:f>
              </x14:cfvo>
              <x14:borderColor theme="4" tint="-0.249977111117893"/>
              <x14:negativeFillColor rgb="FFFF0000"/>
              <x14:axisColor rgb="FF000000"/>
            </x14:dataBar>
          </x14:cfRule>
          <xm:sqref>L119</xm:sqref>
        </x14:conditionalFormatting>
        <x14:conditionalFormatting xmlns:xm="http://schemas.microsoft.com/office/excel/2006/main">
          <x14:cfRule type="dataBar" id="{4C915E8A-7E2A-49BD-AC48-BA097E9492EC}">
            <x14:dataBar minLength="0" maxLength="100" border="1">
              <x14:cfvo type="num">
                <xm:f>-0.05</xm:f>
              </x14:cfvo>
              <x14:cfvo type="num">
                <xm:f>0.1</xm:f>
              </x14:cfvo>
              <x14:borderColor theme="4" tint="-0.249977111117893"/>
              <x14:negativeFillColor rgb="FFFF0000"/>
              <x14:axisColor rgb="FF000000"/>
            </x14:dataBar>
          </x14:cfRule>
          <xm:sqref>M92:M93</xm:sqref>
        </x14:conditionalFormatting>
        <x14:conditionalFormatting xmlns:xm="http://schemas.microsoft.com/office/excel/2006/main">
          <x14:cfRule type="dataBar" id="{035A20DC-8273-4989-B3AE-FE3C53AF85CC}">
            <x14:dataBar minLength="0" maxLength="100" border="1">
              <x14:cfvo type="num">
                <xm:f>-0.05</xm:f>
              </x14:cfvo>
              <x14:cfvo type="num">
                <xm:f>0.1</xm:f>
              </x14:cfvo>
              <x14:borderColor theme="4" tint="-0.249977111117893"/>
              <x14:negativeFillColor rgb="FFFF0000"/>
              <x14:axisColor rgb="FF000000"/>
            </x14:dataBar>
          </x14:cfRule>
          <xm:sqref>N92:N93</xm:sqref>
        </x14:conditionalFormatting>
        <x14:conditionalFormatting xmlns:xm="http://schemas.microsoft.com/office/excel/2006/main">
          <x14:cfRule type="dataBar" id="{BEE1AD1E-E61C-45DF-B709-9432F6FB574A}">
            <x14:dataBar minLength="0" maxLength="100" border="1">
              <x14:cfvo type="num">
                <xm:f>-0.1</xm:f>
              </x14:cfvo>
              <x14:cfvo type="num">
                <xm:f>0.4</xm:f>
              </x14:cfvo>
              <x14:borderColor theme="4" tint="-0.249977111117893"/>
              <x14:negativeFillColor rgb="FFFF0000"/>
              <x14:axisColor rgb="FF000000"/>
            </x14:dataBar>
          </x14:cfRule>
          <xm:sqref>L92:L93 O92:O93</xm:sqref>
        </x14:conditionalFormatting>
        <x14:conditionalFormatting xmlns:xm="http://schemas.microsoft.com/office/excel/2006/main">
          <x14:cfRule type="dataBar" id="{C4A665A8-7E48-493C-A54E-3884F1666791}">
            <x14:dataBar minLength="0" maxLength="100" border="1">
              <x14:cfvo type="num">
                <xm:f>-0.05</xm:f>
              </x14:cfvo>
              <x14:cfvo type="num">
                <xm:f>0.1</xm:f>
              </x14:cfvo>
              <x14:borderColor theme="4" tint="-0.249977111117893"/>
              <x14:negativeFillColor rgb="FFFF0000"/>
              <x14:axisColor rgb="FF000000"/>
            </x14:dataBar>
          </x14:cfRule>
          <xm:sqref>M82:M83</xm:sqref>
        </x14:conditionalFormatting>
        <x14:conditionalFormatting xmlns:xm="http://schemas.microsoft.com/office/excel/2006/main">
          <x14:cfRule type="dataBar" id="{B0C4845F-CBAC-48BC-A980-2DD10A0AAA28}">
            <x14:dataBar minLength="0" maxLength="100" border="1">
              <x14:cfvo type="num">
                <xm:f>-0.05</xm:f>
              </x14:cfvo>
              <x14:cfvo type="num">
                <xm:f>0.1</xm:f>
              </x14:cfvo>
              <x14:borderColor theme="4" tint="-0.249977111117893"/>
              <x14:negativeFillColor rgb="FFFF0000"/>
              <x14:axisColor rgb="FF000000"/>
            </x14:dataBar>
          </x14:cfRule>
          <xm:sqref>N82:N83</xm:sqref>
        </x14:conditionalFormatting>
        <x14:conditionalFormatting xmlns:xm="http://schemas.microsoft.com/office/excel/2006/main">
          <x14:cfRule type="dataBar" id="{3E084CD0-79C0-4CDC-8AE2-EF4EDC62417A}">
            <x14:dataBar minLength="0" maxLength="100" border="1">
              <x14:cfvo type="num">
                <xm:f>-0.1</xm:f>
              </x14:cfvo>
              <x14:cfvo type="num">
                <xm:f>0.4</xm:f>
              </x14:cfvo>
              <x14:borderColor theme="4" tint="-0.249977111117893"/>
              <x14:negativeFillColor rgb="FFFF0000"/>
              <x14:axisColor rgb="FF000000"/>
            </x14:dataBar>
          </x14:cfRule>
          <xm:sqref>L82:L83 O82:O83</xm:sqref>
        </x14:conditionalFormatting>
        <x14:conditionalFormatting xmlns:xm="http://schemas.microsoft.com/office/excel/2006/main">
          <x14:cfRule type="dataBar" id="{E29CB90E-CB02-4A84-B0CE-F4A25BD3FE1A}">
            <x14:dataBar minLength="0" maxLength="100" border="1">
              <x14:cfvo type="num">
                <xm:f>-0.05</xm:f>
              </x14:cfvo>
              <x14:cfvo type="num">
                <xm:f>0.1</xm:f>
              </x14:cfvo>
              <x14:borderColor theme="4" tint="-0.249977111117893"/>
              <x14:negativeFillColor rgb="FFFF0000"/>
              <x14:axisColor rgb="FF000000"/>
            </x14:dataBar>
          </x14:cfRule>
          <xm:sqref>M84</xm:sqref>
        </x14:conditionalFormatting>
        <x14:conditionalFormatting xmlns:xm="http://schemas.microsoft.com/office/excel/2006/main">
          <x14:cfRule type="dataBar" id="{C77DEB74-D1ED-4973-914B-70FF802F265F}">
            <x14:dataBar minLength="0" maxLength="100" border="1">
              <x14:cfvo type="num">
                <xm:f>-0.05</xm:f>
              </x14:cfvo>
              <x14:cfvo type="num">
                <xm:f>0.1</xm:f>
              </x14:cfvo>
              <x14:borderColor theme="4" tint="-0.249977111117893"/>
              <x14:negativeFillColor rgb="FFFF0000"/>
              <x14:axisColor rgb="FF000000"/>
            </x14:dataBar>
          </x14:cfRule>
          <xm:sqref>N84</xm:sqref>
        </x14:conditionalFormatting>
        <x14:conditionalFormatting xmlns:xm="http://schemas.microsoft.com/office/excel/2006/main">
          <x14:cfRule type="dataBar" id="{E566C68B-3E5A-4BCA-A681-0D2FC1C18C0E}">
            <x14:dataBar minLength="0" maxLength="100" border="1">
              <x14:cfvo type="num">
                <xm:f>-0.1</xm:f>
              </x14:cfvo>
              <x14:cfvo type="num">
                <xm:f>0.4</xm:f>
              </x14:cfvo>
              <x14:borderColor theme="4" tint="-0.249977111117893"/>
              <x14:negativeFillColor rgb="FFFF0000"/>
              <x14:axisColor rgb="FF000000"/>
            </x14:dataBar>
          </x14:cfRule>
          <xm:sqref>O84 L84</xm:sqref>
        </x14:conditionalFormatting>
        <x14:conditionalFormatting xmlns:xm="http://schemas.microsoft.com/office/excel/2006/main">
          <x14:cfRule type="dataBar" id="{DEF7D522-9451-4738-8FBB-1EDAB5084901}">
            <x14:dataBar minLength="0" maxLength="100" border="1">
              <x14:cfvo type="num">
                <xm:f>-0.05</xm:f>
              </x14:cfvo>
              <x14:cfvo type="num">
                <xm:f>0.1</xm:f>
              </x14:cfvo>
              <x14:borderColor theme="4" tint="-0.249977111117893"/>
              <x14:negativeFillColor rgb="FFFF0000"/>
              <x14:axisColor rgb="FF000000"/>
            </x14:dataBar>
          </x14:cfRule>
          <xm:sqref>M64:M65</xm:sqref>
        </x14:conditionalFormatting>
        <x14:conditionalFormatting xmlns:xm="http://schemas.microsoft.com/office/excel/2006/main">
          <x14:cfRule type="dataBar" id="{27156756-7234-41EB-BEE2-773B03CC44A8}">
            <x14:dataBar minLength="0" maxLength="100" border="1">
              <x14:cfvo type="num">
                <xm:f>-0.05</xm:f>
              </x14:cfvo>
              <x14:cfvo type="num">
                <xm:f>0.1</xm:f>
              </x14:cfvo>
              <x14:borderColor theme="4" tint="-0.249977111117893"/>
              <x14:negativeFillColor rgb="FFFF0000"/>
              <x14:axisColor rgb="FF000000"/>
            </x14:dataBar>
          </x14:cfRule>
          <xm:sqref>N64:N65</xm:sqref>
        </x14:conditionalFormatting>
        <x14:conditionalFormatting xmlns:xm="http://schemas.microsoft.com/office/excel/2006/main">
          <x14:cfRule type="dataBar" id="{4C52E751-0613-41AF-8185-099656D4C9FE}">
            <x14:dataBar minLength="0" maxLength="100" border="1">
              <x14:cfvo type="num">
                <xm:f>-0.1</xm:f>
              </x14:cfvo>
              <x14:cfvo type="num">
                <xm:f>0.4</xm:f>
              </x14:cfvo>
              <x14:borderColor theme="4" tint="-0.249977111117893"/>
              <x14:negativeFillColor rgb="FFFF0000"/>
              <x14:axisColor rgb="FF000000"/>
            </x14:dataBar>
          </x14:cfRule>
          <xm:sqref>L64:L65 O64:O65</xm:sqref>
        </x14:conditionalFormatting>
        <x14:conditionalFormatting xmlns:xm="http://schemas.microsoft.com/office/excel/2006/main">
          <x14:cfRule type="dataBar" id="{6666E3F6-5D75-433C-91F2-A250B2A73DED}">
            <x14:dataBar minLength="0" maxLength="100" border="1">
              <x14:cfvo type="num">
                <xm:f>-0.05</xm:f>
              </x14:cfvo>
              <x14:cfvo type="num">
                <xm:f>0.1</xm:f>
              </x14:cfvo>
              <x14:borderColor theme="4" tint="-0.249977111117893"/>
              <x14:negativeFillColor rgb="FFFF0000"/>
              <x14:axisColor rgb="FF000000"/>
            </x14:dataBar>
          </x14:cfRule>
          <xm:sqref>N30:N31</xm:sqref>
        </x14:conditionalFormatting>
        <x14:conditionalFormatting xmlns:xm="http://schemas.microsoft.com/office/excel/2006/main">
          <x14:cfRule type="dataBar" id="{36A87BA3-46AE-4C5C-91E5-D65EFF1507B2}">
            <x14:dataBar minLength="0" maxLength="100" border="1">
              <x14:cfvo type="num">
                <xm:f>-0.05</xm:f>
              </x14:cfvo>
              <x14:cfvo type="num">
                <xm:f>0.1</xm:f>
              </x14:cfvo>
              <x14:borderColor theme="4" tint="-0.249977111117893"/>
              <x14:negativeFillColor rgb="FFFF0000"/>
              <x14:axisColor rgb="FF000000"/>
            </x14:dataBar>
          </x14:cfRule>
          <xm:sqref>M30:M31</xm:sqref>
        </x14:conditionalFormatting>
        <x14:conditionalFormatting xmlns:xm="http://schemas.microsoft.com/office/excel/2006/main">
          <x14:cfRule type="dataBar" id="{B850FE6F-C286-430A-9E46-5FE0B4A249ED}">
            <x14:dataBar minLength="0" maxLength="100" border="1">
              <x14:cfvo type="num">
                <xm:f>-0.1</xm:f>
              </x14:cfvo>
              <x14:cfvo type="num">
                <xm:f>0.4</xm:f>
              </x14:cfvo>
              <x14:borderColor theme="4" tint="-0.249977111117893"/>
              <x14:negativeFillColor rgb="FFFF0000"/>
              <x14:axisColor rgb="FF000000"/>
            </x14:dataBar>
          </x14:cfRule>
          <xm:sqref>L30:L31 O30:O31</xm:sqref>
        </x14:conditionalFormatting>
        <x14:conditionalFormatting xmlns:xm="http://schemas.microsoft.com/office/excel/2006/main">
          <x14:cfRule type="dataBar" id="{DE2A77BA-0D77-4CB2-AD45-656CD061B551}">
            <x14:dataBar minLength="0" maxLength="100" border="1">
              <x14:cfvo type="num">
                <xm:f>-0.05</xm:f>
              </x14:cfvo>
              <x14:cfvo type="num">
                <xm:f>0.1</xm:f>
              </x14:cfvo>
              <x14:borderColor theme="4" tint="-0.249977111117893"/>
              <x14:negativeFillColor rgb="FFFF0000"/>
              <x14:axisColor rgb="FF000000"/>
            </x14:dataBar>
          </x14:cfRule>
          <xm:sqref>M19</xm:sqref>
        </x14:conditionalFormatting>
        <x14:conditionalFormatting xmlns:xm="http://schemas.microsoft.com/office/excel/2006/main">
          <x14:cfRule type="dataBar" id="{736180AD-FAF9-4722-A15A-44C6C9283306}">
            <x14:dataBar minLength="0" maxLength="100" border="1">
              <x14:cfvo type="num">
                <xm:f>-0.05</xm:f>
              </x14:cfvo>
              <x14:cfvo type="num">
                <xm:f>0.1</xm:f>
              </x14:cfvo>
              <x14:borderColor theme="4" tint="-0.249977111117893"/>
              <x14:negativeFillColor rgb="FFFF0000"/>
              <x14:axisColor rgb="FF000000"/>
            </x14:dataBar>
          </x14:cfRule>
          <xm:sqref>M20</xm:sqref>
        </x14:conditionalFormatting>
        <x14:conditionalFormatting xmlns:xm="http://schemas.microsoft.com/office/excel/2006/main">
          <x14:cfRule type="dataBar" id="{567EF038-F175-4320-B2E3-095191327D28}">
            <x14:dataBar minLength="0" maxLength="100" border="1">
              <x14:cfvo type="num">
                <xm:f>-0.05</xm:f>
              </x14:cfvo>
              <x14:cfvo type="num">
                <xm:f>0.1</xm:f>
              </x14:cfvo>
              <x14:borderColor theme="4" tint="-0.249977111117893"/>
              <x14:negativeFillColor rgb="FFFF0000"/>
              <x14:axisColor rgb="FF000000"/>
            </x14:dataBar>
          </x14:cfRule>
          <xm:sqref>M17:M27</xm:sqref>
        </x14:conditionalFormatting>
        <x14:conditionalFormatting xmlns:xm="http://schemas.microsoft.com/office/excel/2006/main">
          <x14:cfRule type="dataBar" id="{3539A702-6DBE-4E9C-9B7C-53EC4697723F}">
            <x14:dataBar minLength="0" maxLength="100" border="1">
              <x14:cfvo type="num">
                <xm:f>-0.05</xm:f>
              </x14:cfvo>
              <x14:cfvo type="num">
                <xm:f>0.1</xm:f>
              </x14:cfvo>
              <x14:borderColor theme="4" tint="-0.249977111117893"/>
              <x14:negativeFillColor rgb="FFFF0000"/>
              <x14:axisColor rgb="FF000000"/>
            </x14:dataBar>
          </x14:cfRule>
          <xm:sqref>N17:N27</xm:sqref>
        </x14:conditionalFormatting>
        <x14:conditionalFormatting xmlns:xm="http://schemas.microsoft.com/office/excel/2006/main">
          <x14:cfRule type="dataBar" id="{874DDA47-4DE8-4728-AB5C-C96336F51FB8}">
            <x14:dataBar minLength="0" maxLength="100" border="1">
              <x14:cfvo type="num">
                <xm:f>-0.1</xm:f>
              </x14:cfvo>
              <x14:cfvo type="num">
                <xm:f>0.4</xm:f>
              </x14:cfvo>
              <x14:borderColor theme="4" tint="-0.249977111117893"/>
              <x14:negativeFillColor rgb="FFFF0000"/>
              <x14:axisColor rgb="FF000000"/>
            </x14:dataBar>
          </x14:cfRule>
          <xm:sqref>L17:L27 O17:O27</xm:sqref>
        </x14:conditionalFormatting>
        <x14:conditionalFormatting xmlns:xm="http://schemas.microsoft.com/office/excel/2006/main">
          <x14:cfRule type="dataBar" id="{A750E304-4565-4062-B6A2-99E2626ACF5D}">
            <x14:dataBar minLength="0" maxLength="100" border="1">
              <x14:cfvo type="num">
                <xm:f>-0.05</xm:f>
              </x14:cfvo>
              <x14:cfvo type="num">
                <xm:f>0.1</xm:f>
              </x14:cfvo>
              <x14:borderColor theme="4" tint="-0.249977111117893"/>
              <x14:negativeFillColor rgb="FFFF0000"/>
              <x14:axisColor rgb="FF000000"/>
            </x14:dataBar>
          </x14:cfRule>
          <xm:sqref>N19</xm:sqref>
        </x14:conditionalFormatting>
        <x14:conditionalFormatting xmlns:xm="http://schemas.microsoft.com/office/excel/2006/main">
          <x14:cfRule type="dataBar" id="{BC9B5D49-F774-4A70-8B18-2C5A710FA28E}">
            <x14:dataBar minLength="0" maxLength="100" border="1">
              <x14:cfvo type="num">
                <xm:f>-0.1</xm:f>
              </x14:cfvo>
              <x14:cfvo type="num">
                <xm:f>0.4</xm:f>
              </x14:cfvo>
              <x14:borderColor theme="4" tint="-0.249977111117893"/>
              <x14:negativeFillColor rgb="FFFF0000"/>
              <x14:axisColor rgb="FF000000"/>
            </x14:dataBar>
          </x14:cfRule>
          <xm:sqref>O19 L19</xm:sqref>
        </x14:conditionalFormatting>
        <x14:conditionalFormatting xmlns:xm="http://schemas.microsoft.com/office/excel/2006/main">
          <x14:cfRule type="dataBar" id="{C20502B0-F006-496E-B2A9-9EA759E0FBD9}">
            <x14:dataBar minLength="0" maxLength="100" border="1">
              <x14:cfvo type="num">
                <xm:f>-0.05</xm:f>
              </x14:cfvo>
              <x14:cfvo type="num">
                <xm:f>0.1</xm:f>
              </x14:cfvo>
              <x14:borderColor theme="4" tint="-0.249977111117893"/>
              <x14:negativeFillColor rgb="FFFF0000"/>
              <x14:axisColor rgb="FF000000"/>
            </x14:dataBar>
          </x14:cfRule>
          <xm:sqref>N20</xm:sqref>
        </x14:conditionalFormatting>
        <x14:conditionalFormatting xmlns:xm="http://schemas.microsoft.com/office/excel/2006/main">
          <x14:cfRule type="dataBar" id="{FDEBD131-DC7B-4948-B22C-D25428255180}">
            <x14:dataBar minLength="0" maxLength="100" border="1">
              <x14:cfvo type="num">
                <xm:f>-0.1</xm:f>
              </x14:cfvo>
              <x14:cfvo type="num">
                <xm:f>0.4</xm:f>
              </x14:cfvo>
              <x14:borderColor theme="4" tint="-0.249977111117893"/>
              <x14:negativeFillColor rgb="FFFF0000"/>
              <x14:axisColor rgb="FF000000"/>
            </x14:dataBar>
          </x14:cfRule>
          <xm:sqref>O20 L20</xm:sqref>
        </x14:conditionalFormatting>
        <x14:conditionalFormatting xmlns:xm="http://schemas.microsoft.com/office/excel/2006/main">
          <x14:cfRule type="dataBar" id="{3B628829-1E52-4A80-9E58-934C063098A1}">
            <x14:dataBar minLength="0" maxLength="100" border="1">
              <x14:cfvo type="num">
                <xm:f>-0.05</xm:f>
              </x14:cfvo>
              <x14:cfvo type="num">
                <xm:f>0.1</xm:f>
              </x14:cfvo>
              <x14:borderColor theme="4" tint="-0.249977111117893"/>
              <x14:negativeFillColor rgb="FFFF0000"/>
              <x14:axisColor rgb="FF000000"/>
            </x14:dataBar>
          </x14:cfRule>
          <xm:sqref>O116:O117 O120:O121</xm:sqref>
        </x14:conditionalFormatting>
        <x14:conditionalFormatting xmlns:xm="http://schemas.microsoft.com/office/excel/2006/main">
          <x14:cfRule type="dataBar" id="{05EB2860-05CC-4F07-89F5-672FF52FA90F}">
            <x14:dataBar minLength="0" maxLength="100" border="1">
              <x14:cfvo type="num">
                <xm:f>-0.05</xm:f>
              </x14:cfvo>
              <x14:cfvo type="num">
                <xm:f>0.1</xm:f>
              </x14:cfvo>
              <x14:borderColor theme="4" tint="-0.249977111117893"/>
              <x14:negativeFillColor rgb="FFFF0000"/>
              <x14:axisColor rgb="FF000000"/>
            </x14:dataBar>
          </x14:cfRule>
          <xm:sqref>O118</xm:sqref>
        </x14:conditionalFormatting>
        <x14:conditionalFormatting xmlns:xm="http://schemas.microsoft.com/office/excel/2006/main">
          <x14:cfRule type="dataBar" id="{7FCC5503-A3B1-4940-BA1A-F74CCF05726C}">
            <x14:dataBar minLength="0" maxLength="100" border="1">
              <x14:cfvo type="num">
                <xm:f>-0.05</xm:f>
              </x14:cfvo>
              <x14:cfvo type="num">
                <xm:f>0.1</xm:f>
              </x14:cfvo>
              <x14:borderColor theme="4" tint="-0.249977111117893"/>
              <x14:negativeFillColor rgb="FFFF0000"/>
              <x14:axisColor rgb="FF000000"/>
            </x14:dataBar>
          </x14:cfRule>
          <xm:sqref>O119</xm:sqref>
        </x14:conditionalFormatting>
        <x14:conditionalFormatting xmlns:xm="http://schemas.microsoft.com/office/excel/2006/main">
          <x14:cfRule type="dataBar" id="{21D612C4-ED81-4796-999C-518B32EA6584}">
            <x14:dataBar minLength="0" maxLength="100" border="1">
              <x14:cfvo type="num">
                <xm:f>-0.05</xm:f>
              </x14:cfvo>
              <x14:cfvo type="num">
                <xm:f>0.1</xm:f>
              </x14:cfvo>
              <x14:borderColor theme="4" tint="-0.249977111117893"/>
              <x14:negativeFillColor rgb="FFFF0000"/>
              <x14:axisColor rgb="FF000000"/>
            </x14:dataBar>
          </x14:cfRule>
          <xm:sqref>M7:M8</xm:sqref>
        </x14:conditionalFormatting>
        <x14:conditionalFormatting xmlns:xm="http://schemas.microsoft.com/office/excel/2006/main">
          <x14:cfRule type="dataBar" id="{060CEC30-05C0-48BF-97A3-D3718381435D}">
            <x14:dataBar minLength="0" maxLength="100" border="1">
              <x14:cfvo type="num">
                <xm:f>-0.05</xm:f>
              </x14:cfvo>
              <x14:cfvo type="num">
                <xm:f>0.1</xm:f>
              </x14:cfvo>
              <x14:borderColor theme="4" tint="-0.249977111117893"/>
              <x14:negativeFillColor rgb="FFFF0000"/>
              <x14:axisColor rgb="FF000000"/>
            </x14:dataBar>
          </x14:cfRule>
          <xm:sqref>N7:N8</xm:sqref>
        </x14:conditionalFormatting>
        <x14:conditionalFormatting xmlns:xm="http://schemas.microsoft.com/office/excel/2006/main">
          <x14:cfRule type="dataBar" id="{B06DF98C-5FE3-4618-8064-5CD5FAE83286}">
            <x14:dataBar minLength="0" maxLength="100" border="1">
              <x14:cfvo type="num">
                <xm:f>-0.1</xm:f>
              </x14:cfvo>
              <x14:cfvo type="num">
                <xm:f>0.4</xm:f>
              </x14:cfvo>
              <x14:borderColor theme="4" tint="-0.249977111117893"/>
              <x14:negativeFillColor rgb="FFFF0000"/>
              <x14:axisColor rgb="FF000000"/>
            </x14:dataBar>
          </x14:cfRule>
          <xm:sqref>L7:L8 O7:O8</xm:sqref>
        </x14:conditionalFormatting>
        <x14:conditionalFormatting xmlns:xm="http://schemas.microsoft.com/office/excel/2006/main">
          <x14:cfRule type="dataBar" id="{F1B0D768-14AC-44F9-9C02-B78A0ED7B85C}">
            <x14:dataBar minLength="0" maxLength="100" border="1">
              <x14:cfvo type="num">
                <xm:f>-0.05</xm:f>
              </x14:cfvo>
              <x14:cfvo type="num">
                <xm:f>0.1</xm:f>
              </x14:cfvo>
              <x14:borderColor theme="4" tint="-0.249977111117893"/>
              <x14:negativeFillColor rgb="FFFF0000"/>
              <x14:axisColor rgb="FF000000"/>
            </x14:dataBar>
          </x14:cfRule>
          <xm:sqref>O128</xm:sqref>
        </x14:conditionalFormatting>
        <x14:conditionalFormatting xmlns:xm="http://schemas.microsoft.com/office/excel/2006/main">
          <x14:cfRule type="dataBar" id="{0F953A7A-450E-406B-8E64-A4E463B60506}">
            <x14:dataBar minLength="0" maxLength="100" border="1">
              <x14:cfvo type="num">
                <xm:f>-0.05</xm:f>
              </x14:cfvo>
              <x14:cfvo type="num">
                <xm:f>0.1</xm:f>
              </x14:cfvo>
              <x14:borderColor theme="4" tint="-0.249977111117893"/>
              <x14:negativeFillColor rgb="FFFF0000"/>
              <x14:axisColor rgb="FF000000"/>
            </x14:dataBar>
          </x14:cfRule>
          <xm:sqref>M131:M132 M147</xm:sqref>
        </x14:conditionalFormatting>
        <x14:conditionalFormatting xmlns:xm="http://schemas.microsoft.com/office/excel/2006/main">
          <x14:cfRule type="dataBar" id="{641DD007-92E0-4957-9F85-56E1C7B1710D}">
            <x14:dataBar minLength="0" maxLength="100" border="1">
              <x14:cfvo type="num">
                <xm:f>-0.05</xm:f>
              </x14:cfvo>
              <x14:cfvo type="num">
                <xm:f>0.1</xm:f>
              </x14:cfvo>
              <x14:borderColor theme="4" tint="-0.249977111117893"/>
              <x14:negativeFillColor rgb="FFFF0000"/>
              <x14:axisColor rgb="FF000000"/>
            </x14:dataBar>
          </x14:cfRule>
          <xm:sqref>M125:M126</xm:sqref>
        </x14:conditionalFormatting>
        <x14:conditionalFormatting xmlns:xm="http://schemas.microsoft.com/office/excel/2006/main">
          <x14:cfRule type="dataBar" id="{16E70E9A-A18A-4C75-9DC0-AC89748870F0}">
            <x14:dataBar minLength="0" maxLength="100" border="1">
              <x14:cfvo type="num">
                <xm:f>-0.05</xm:f>
              </x14:cfvo>
              <x14:cfvo type="num">
                <xm:f>0.1</xm:f>
              </x14:cfvo>
              <x14:borderColor theme="4" tint="-0.249977111117893"/>
              <x14:negativeFillColor rgb="FFFF0000"/>
              <x14:axisColor rgb="FF000000"/>
            </x14:dataBar>
          </x14:cfRule>
          <xm:sqref>N125:N126</xm:sqref>
        </x14:conditionalFormatting>
        <x14:conditionalFormatting xmlns:xm="http://schemas.microsoft.com/office/excel/2006/main">
          <x14:cfRule type="dataBar" id="{631A9A80-0E54-4CB6-B5C3-26657EC985B5}">
            <x14:dataBar minLength="0" maxLength="100" border="1">
              <x14:cfvo type="num">
                <xm:f>-0.1</xm:f>
              </x14:cfvo>
              <x14:cfvo type="num">
                <xm:f>0.4</xm:f>
              </x14:cfvo>
              <x14:borderColor theme="4" tint="-0.249977111117893"/>
              <x14:negativeFillColor rgb="FFFF0000"/>
              <x14:axisColor rgb="FF000000"/>
            </x14:dataBar>
          </x14:cfRule>
          <xm:sqref>L125:L126</xm:sqref>
        </x14:conditionalFormatting>
        <x14:conditionalFormatting xmlns:xm="http://schemas.microsoft.com/office/excel/2006/main">
          <x14:cfRule type="dataBar" id="{E8ACEA43-63E1-48BC-9D88-14FA27CEC72B}">
            <x14:dataBar minLength="0" maxLength="100" border="1">
              <x14:cfvo type="num">
                <xm:f>-0.05</xm:f>
              </x14:cfvo>
              <x14:cfvo type="num">
                <xm:f>0.1</xm:f>
              </x14:cfvo>
              <x14:borderColor theme="4" tint="-0.249977111117893"/>
              <x14:negativeFillColor rgb="FFFF0000"/>
              <x14:axisColor rgb="FF000000"/>
            </x14:dataBar>
          </x14:cfRule>
          <xm:sqref>M127</xm:sqref>
        </x14:conditionalFormatting>
        <x14:conditionalFormatting xmlns:xm="http://schemas.microsoft.com/office/excel/2006/main">
          <x14:cfRule type="dataBar" id="{069DD836-6615-470F-B692-71672606436B}">
            <x14:dataBar minLength="0" maxLength="100" border="1">
              <x14:cfvo type="num">
                <xm:f>-0.05</xm:f>
              </x14:cfvo>
              <x14:cfvo type="num">
                <xm:f>0.1</xm:f>
              </x14:cfvo>
              <x14:borderColor theme="4" tint="-0.249977111117893"/>
              <x14:negativeFillColor rgb="FFFF0000"/>
              <x14:axisColor rgb="FF000000"/>
            </x14:dataBar>
          </x14:cfRule>
          <xm:sqref>N127</xm:sqref>
        </x14:conditionalFormatting>
        <x14:conditionalFormatting xmlns:xm="http://schemas.microsoft.com/office/excel/2006/main">
          <x14:cfRule type="dataBar" id="{558063F1-BC93-4436-AF4E-0D12D04AE19A}">
            <x14:dataBar minLength="0" maxLength="100" border="1">
              <x14:cfvo type="num">
                <xm:f>-0.1</xm:f>
              </x14:cfvo>
              <x14:cfvo type="num">
                <xm:f>0.4</xm:f>
              </x14:cfvo>
              <x14:borderColor theme="4" tint="-0.249977111117893"/>
              <x14:negativeFillColor rgb="FFFF0000"/>
              <x14:axisColor rgb="FF000000"/>
            </x14:dataBar>
          </x14:cfRule>
          <xm:sqref>L127</xm:sqref>
        </x14:conditionalFormatting>
        <x14:conditionalFormatting xmlns:xm="http://schemas.microsoft.com/office/excel/2006/main">
          <x14:cfRule type="dataBar" id="{4A346C9F-CD55-43F3-992A-BD55CD89667E}">
            <x14:dataBar minLength="0" maxLength="100" border="1">
              <x14:cfvo type="num">
                <xm:f>-0.05</xm:f>
              </x14:cfvo>
              <x14:cfvo type="num">
                <xm:f>0.1</xm:f>
              </x14:cfvo>
              <x14:borderColor theme="4" tint="-0.249977111117893"/>
              <x14:negativeFillColor rgb="FFFF0000"/>
              <x14:axisColor rgb="FF000000"/>
            </x14:dataBar>
          </x14:cfRule>
          <xm:sqref>N128</xm:sqref>
        </x14:conditionalFormatting>
        <x14:conditionalFormatting xmlns:xm="http://schemas.microsoft.com/office/excel/2006/main">
          <x14:cfRule type="dataBar" id="{2565DAE7-1A6D-4179-867E-7E956962D86A}">
            <x14:dataBar minLength="0" maxLength="100" border="1">
              <x14:cfvo type="num">
                <xm:f>-0.05</xm:f>
              </x14:cfvo>
              <x14:cfvo type="num">
                <xm:f>0.1</xm:f>
              </x14:cfvo>
              <x14:borderColor theme="4" tint="-0.249977111117893"/>
              <x14:negativeFillColor rgb="FFFF0000"/>
              <x14:axisColor rgb="FF000000"/>
            </x14:dataBar>
          </x14:cfRule>
          <xm:sqref>M128</xm:sqref>
        </x14:conditionalFormatting>
        <x14:conditionalFormatting xmlns:xm="http://schemas.microsoft.com/office/excel/2006/main">
          <x14:cfRule type="dataBar" id="{4BCD3B14-2FC3-4250-8684-69E7EBB2BC5B}">
            <x14:dataBar minLength="0" maxLength="100" border="1">
              <x14:cfvo type="num">
                <xm:f>-0.1</xm:f>
              </x14:cfvo>
              <x14:cfvo type="num">
                <xm:f>0.4</xm:f>
              </x14:cfvo>
              <x14:borderColor theme="4" tint="-0.249977111117893"/>
              <x14:negativeFillColor rgb="FFFF0000"/>
              <x14:axisColor rgb="FF000000"/>
            </x14:dataBar>
          </x14:cfRule>
          <xm:sqref>L128</xm:sqref>
        </x14:conditionalFormatting>
        <x14:conditionalFormatting xmlns:xm="http://schemas.microsoft.com/office/excel/2006/main">
          <x14:cfRule type="dataBar" id="{B0112E93-8FBD-43DD-958C-8CAF378B292A}">
            <x14:dataBar minLength="0" maxLength="100" border="1">
              <x14:cfvo type="num">
                <xm:f>-0.05</xm:f>
              </x14:cfvo>
              <x14:cfvo type="num">
                <xm:f>0.1</xm:f>
              </x14:cfvo>
              <x14:borderColor theme="4" tint="-0.249977111117893"/>
              <x14:negativeFillColor rgb="FFFF0000"/>
              <x14:axisColor rgb="FF000000"/>
            </x14:dataBar>
          </x14:cfRule>
          <xm:sqref>O125:O126</xm:sqref>
        </x14:conditionalFormatting>
        <x14:conditionalFormatting xmlns:xm="http://schemas.microsoft.com/office/excel/2006/main">
          <x14:cfRule type="dataBar" id="{BEE890C5-AD4C-4F66-AE1B-F5D274888CED}">
            <x14:dataBar minLength="0" maxLength="100" border="1">
              <x14:cfvo type="num">
                <xm:f>-0.05</xm:f>
              </x14:cfvo>
              <x14:cfvo type="num">
                <xm:f>0.1</xm:f>
              </x14:cfvo>
              <x14:borderColor theme="4" tint="-0.249977111117893"/>
              <x14:negativeFillColor rgb="FFFF0000"/>
              <x14:axisColor rgb="FF000000"/>
            </x14:dataBar>
          </x14:cfRule>
          <xm:sqref>O127</xm:sqref>
        </x14:conditionalFormatting>
        <x14:conditionalFormatting xmlns:xm="http://schemas.microsoft.com/office/excel/2006/main">
          <x14:cfRule type="dataBar" id="{F30F8D1C-11B9-4BBC-84F7-422A0F34BA2A}">
            <x14:dataBar minLength="0" maxLength="100" border="1">
              <x14:cfvo type="num">
                <xm:f>-0.05</xm:f>
              </x14:cfvo>
              <x14:cfvo type="num">
                <xm:f>0.1</xm:f>
              </x14:cfvo>
              <x14:borderColor theme="4" tint="-0.249977111117893"/>
              <x14:negativeFillColor rgb="FFFF0000"/>
              <x14:axisColor rgb="FF000000"/>
            </x14:dataBar>
          </x14:cfRule>
          <xm:sqref>N131:N132 N147</xm:sqref>
        </x14:conditionalFormatting>
        <x14:conditionalFormatting xmlns:xm="http://schemas.microsoft.com/office/excel/2006/main">
          <x14:cfRule type="dataBar" id="{A1482525-CF7E-4DCC-8F60-44F2DB634B38}">
            <x14:dataBar minLength="0" maxLength="100" border="1">
              <x14:cfvo type="num">
                <xm:f>-0.1</xm:f>
              </x14:cfvo>
              <x14:cfvo type="num">
                <xm:f>0.4</xm:f>
              </x14:cfvo>
              <x14:borderColor theme="4" tint="-0.249977111117893"/>
              <x14:negativeFillColor rgb="FFFF0000"/>
              <x14:axisColor rgb="FF000000"/>
            </x14:dataBar>
          </x14:cfRule>
          <xm:sqref>L131:L132 L147</xm:sqref>
        </x14:conditionalFormatting>
        <x14:conditionalFormatting xmlns:xm="http://schemas.microsoft.com/office/excel/2006/main">
          <x14:cfRule type="dataBar" id="{D2FB1848-6BA7-48E5-A32F-550B404B408A}">
            <x14:dataBar minLength="0" maxLength="100" border="1">
              <x14:cfvo type="num">
                <xm:f>-0.05</xm:f>
              </x14:cfvo>
              <x14:cfvo type="num">
                <xm:f>0.1</xm:f>
              </x14:cfvo>
              <x14:borderColor theme="4" tint="-0.249977111117893"/>
              <x14:negativeFillColor rgb="FFFF0000"/>
              <x14:axisColor rgb="FF000000"/>
            </x14:dataBar>
          </x14:cfRule>
          <xm:sqref>O131:O132 O147</xm:sqref>
        </x14:conditionalFormatting>
        <x14:conditionalFormatting xmlns:xm="http://schemas.microsoft.com/office/excel/2006/main">
          <x14:cfRule type="dataBar" id="{971EB170-5B0D-4C87-89C0-87E7FC7785A1}">
            <x14:dataBar minLength="0" maxLength="100" border="1">
              <x14:cfvo type="num">
                <xm:f>-0.05</xm:f>
              </x14:cfvo>
              <x14:cfvo type="num">
                <xm:f>0.1</xm:f>
              </x14:cfvo>
              <x14:borderColor theme="4" tint="-0.249977111117893"/>
              <x14:negativeFillColor rgb="FFFF0000"/>
              <x14:axisColor rgb="FF000000"/>
            </x14:dataBar>
          </x14:cfRule>
          <xm:sqref>M150:M151</xm:sqref>
        </x14:conditionalFormatting>
        <x14:conditionalFormatting xmlns:xm="http://schemas.microsoft.com/office/excel/2006/main">
          <x14:cfRule type="dataBar" id="{57E9884A-4488-4A21-998D-E82EAF96E1EB}">
            <x14:dataBar minLength="0" maxLength="100" border="1">
              <x14:cfvo type="num">
                <xm:f>-0.05</xm:f>
              </x14:cfvo>
              <x14:cfvo type="num">
                <xm:f>0.1</xm:f>
              </x14:cfvo>
              <x14:borderColor theme="4" tint="-0.249977111117893"/>
              <x14:negativeFillColor rgb="FFFF0000"/>
              <x14:axisColor rgb="FF000000"/>
            </x14:dataBar>
          </x14:cfRule>
          <xm:sqref>N150:N151</xm:sqref>
        </x14:conditionalFormatting>
        <x14:conditionalFormatting xmlns:xm="http://schemas.microsoft.com/office/excel/2006/main">
          <x14:cfRule type="dataBar" id="{41AD1D6B-D46F-40FA-B8D4-DD92270E1E8B}">
            <x14:dataBar minLength="0" maxLength="100" border="1">
              <x14:cfvo type="num">
                <xm:f>-0.1</xm:f>
              </x14:cfvo>
              <x14:cfvo type="num">
                <xm:f>0.4</xm:f>
              </x14:cfvo>
              <x14:borderColor theme="4" tint="-0.249977111117893"/>
              <x14:negativeFillColor rgb="FFFF0000"/>
              <x14:axisColor rgb="FF000000"/>
            </x14:dataBar>
          </x14:cfRule>
          <xm:sqref>L150:L151</xm:sqref>
        </x14:conditionalFormatting>
        <x14:conditionalFormatting xmlns:xm="http://schemas.microsoft.com/office/excel/2006/main">
          <x14:cfRule type="dataBar" id="{7D0FB958-DF5C-48DF-99A5-F4A3C218F16A}">
            <x14:dataBar minLength="0" maxLength="100" border="1">
              <x14:cfvo type="num">
                <xm:f>-0.05</xm:f>
              </x14:cfvo>
              <x14:cfvo type="num">
                <xm:f>0.1</xm:f>
              </x14:cfvo>
              <x14:borderColor theme="4" tint="-0.249977111117893"/>
              <x14:negativeFillColor rgb="FFFF0000"/>
              <x14:axisColor rgb="FF000000"/>
            </x14:dataBar>
          </x14:cfRule>
          <xm:sqref>O150:O151</xm:sqref>
        </x14:conditionalFormatting>
        <x14:conditionalFormatting xmlns:xm="http://schemas.microsoft.com/office/excel/2006/main">
          <x14:cfRule type="dataBar" id="{FE65F32A-F5CD-4468-9651-0D462992C8B7}">
            <x14:dataBar minLength="0" maxLength="100" border="1">
              <x14:cfvo type="num">
                <xm:f>-0.05</xm:f>
              </x14:cfvo>
              <x14:cfvo type="num">
                <xm:f>0.1</xm:f>
              </x14:cfvo>
              <x14:borderColor theme="4" tint="-0.249977111117893"/>
              <x14:negativeFillColor rgb="FFFF0000"/>
              <x14:axisColor rgb="FF000000"/>
            </x14:dataBar>
          </x14:cfRule>
          <xm:sqref>M161:M162</xm:sqref>
        </x14:conditionalFormatting>
        <x14:conditionalFormatting xmlns:xm="http://schemas.microsoft.com/office/excel/2006/main">
          <x14:cfRule type="dataBar" id="{75854C69-D8E6-4BB2-A26A-8A2C377D7A2E}">
            <x14:dataBar minLength="0" maxLength="100" border="1">
              <x14:cfvo type="num">
                <xm:f>-0.05</xm:f>
              </x14:cfvo>
              <x14:cfvo type="num">
                <xm:f>0.1</xm:f>
              </x14:cfvo>
              <x14:borderColor theme="4" tint="-0.249977111117893"/>
              <x14:negativeFillColor rgb="FFFF0000"/>
              <x14:axisColor rgb="FF000000"/>
            </x14:dataBar>
          </x14:cfRule>
          <xm:sqref>N161:N162</xm:sqref>
        </x14:conditionalFormatting>
        <x14:conditionalFormatting xmlns:xm="http://schemas.microsoft.com/office/excel/2006/main">
          <x14:cfRule type="dataBar" id="{18CFC963-AB76-4E82-9931-7804B68FC194}">
            <x14:dataBar minLength="0" maxLength="100" border="1">
              <x14:cfvo type="num">
                <xm:f>-0.1</xm:f>
              </x14:cfvo>
              <x14:cfvo type="num">
                <xm:f>0.4</xm:f>
              </x14:cfvo>
              <x14:borderColor theme="4" tint="-0.249977111117893"/>
              <x14:negativeFillColor rgb="FFFF0000"/>
              <x14:axisColor rgb="FF000000"/>
            </x14:dataBar>
          </x14:cfRule>
          <xm:sqref>L161:L162</xm:sqref>
        </x14:conditionalFormatting>
        <x14:conditionalFormatting xmlns:xm="http://schemas.microsoft.com/office/excel/2006/main">
          <x14:cfRule type="dataBar" id="{F45BBC3D-F7ED-4890-960C-EAA95D3C2DBC}">
            <x14:dataBar minLength="0" maxLength="100" border="1">
              <x14:cfvo type="num">
                <xm:f>-0.05</xm:f>
              </x14:cfvo>
              <x14:cfvo type="num">
                <xm:f>0.1</xm:f>
              </x14:cfvo>
              <x14:borderColor theme="4" tint="-0.249977111117893"/>
              <x14:negativeFillColor rgb="FFFF0000"/>
              <x14:axisColor rgb="FF000000"/>
            </x14:dataBar>
          </x14:cfRule>
          <xm:sqref>O161:O162</xm:sqref>
        </x14:conditionalFormatting>
        <x14:conditionalFormatting xmlns:xm="http://schemas.microsoft.com/office/excel/2006/main">
          <x14:cfRule type="dataBar" id="{6E313D8C-1291-4B52-8EE4-D74CC17817A2}">
            <x14:dataBar minLength="0" maxLength="100" border="1">
              <x14:cfvo type="num">
                <xm:f>-0.05</xm:f>
              </x14:cfvo>
              <x14:cfvo type="num">
                <xm:f>0.1</xm:f>
              </x14:cfvo>
              <x14:borderColor theme="4" tint="-0.249977111117893"/>
              <x14:negativeFillColor rgb="FFFF0000"/>
              <x14:axisColor rgb="FF000000"/>
            </x14:dataBar>
          </x14:cfRule>
          <xm:sqref>M170:M171 M174:M175</xm:sqref>
        </x14:conditionalFormatting>
        <x14:conditionalFormatting xmlns:xm="http://schemas.microsoft.com/office/excel/2006/main">
          <x14:cfRule type="dataBar" id="{150A1813-35AA-43C7-ADEE-E8DDCDA075EE}">
            <x14:dataBar minLength="0" maxLength="100" border="1">
              <x14:cfvo type="num">
                <xm:f>-0.05</xm:f>
              </x14:cfvo>
              <x14:cfvo type="num">
                <xm:f>0.1</xm:f>
              </x14:cfvo>
              <x14:borderColor theme="4" tint="-0.249977111117893"/>
              <x14:negativeFillColor rgb="FFFF0000"/>
              <x14:axisColor rgb="FF000000"/>
            </x14:dataBar>
          </x14:cfRule>
          <xm:sqref>N170:N171 N174:N175</xm:sqref>
        </x14:conditionalFormatting>
        <x14:conditionalFormatting xmlns:xm="http://schemas.microsoft.com/office/excel/2006/main">
          <x14:cfRule type="dataBar" id="{867DCD62-9933-4876-B046-9BCDEF6EB290}">
            <x14:dataBar minLength="0" maxLength="100" border="1">
              <x14:cfvo type="num">
                <xm:f>-0.1</xm:f>
              </x14:cfvo>
              <x14:cfvo type="num">
                <xm:f>0.4</xm:f>
              </x14:cfvo>
              <x14:borderColor theme="4" tint="-0.249977111117893"/>
              <x14:negativeFillColor rgb="FFFF0000"/>
              <x14:axisColor rgb="FF000000"/>
            </x14:dataBar>
          </x14:cfRule>
          <xm:sqref>L170:L171 L174:L175</xm:sqref>
        </x14:conditionalFormatting>
        <x14:conditionalFormatting xmlns:xm="http://schemas.microsoft.com/office/excel/2006/main">
          <x14:cfRule type="dataBar" id="{9B9C4955-F047-4C16-9EB9-81052DB19C4D}">
            <x14:dataBar minLength="0" maxLength="100" border="1">
              <x14:cfvo type="num">
                <xm:f>-0.05</xm:f>
              </x14:cfvo>
              <x14:cfvo type="num">
                <xm:f>0.1</xm:f>
              </x14:cfvo>
              <x14:borderColor theme="4" tint="-0.249977111117893"/>
              <x14:negativeFillColor rgb="FFFF0000"/>
              <x14:axisColor rgb="FF000000"/>
            </x14:dataBar>
          </x14:cfRule>
          <xm:sqref>M172</xm:sqref>
        </x14:conditionalFormatting>
        <x14:conditionalFormatting xmlns:xm="http://schemas.microsoft.com/office/excel/2006/main">
          <x14:cfRule type="dataBar" id="{C839A248-A4A0-4D37-AFE9-5DF4B7B28DF5}">
            <x14:dataBar minLength="0" maxLength="100" border="1">
              <x14:cfvo type="num">
                <xm:f>-0.05</xm:f>
              </x14:cfvo>
              <x14:cfvo type="num">
                <xm:f>0.1</xm:f>
              </x14:cfvo>
              <x14:borderColor theme="4" tint="-0.249977111117893"/>
              <x14:negativeFillColor rgb="FFFF0000"/>
              <x14:axisColor rgb="FF000000"/>
            </x14:dataBar>
          </x14:cfRule>
          <xm:sqref>N172</xm:sqref>
        </x14:conditionalFormatting>
        <x14:conditionalFormatting xmlns:xm="http://schemas.microsoft.com/office/excel/2006/main">
          <x14:cfRule type="dataBar" id="{A17C56DE-6DC1-4AC3-A553-08194C30FC44}">
            <x14:dataBar minLength="0" maxLength="100" border="1">
              <x14:cfvo type="num">
                <xm:f>-0.1</xm:f>
              </x14:cfvo>
              <x14:cfvo type="num">
                <xm:f>0.4</xm:f>
              </x14:cfvo>
              <x14:borderColor theme="4" tint="-0.249977111117893"/>
              <x14:negativeFillColor rgb="FFFF0000"/>
              <x14:axisColor rgb="FF000000"/>
            </x14:dataBar>
          </x14:cfRule>
          <xm:sqref>L172</xm:sqref>
        </x14:conditionalFormatting>
        <x14:conditionalFormatting xmlns:xm="http://schemas.microsoft.com/office/excel/2006/main">
          <x14:cfRule type="dataBar" id="{FFF34962-9990-42E9-8703-A9A48B67FEBC}">
            <x14:dataBar minLength="0" maxLength="100" border="1">
              <x14:cfvo type="num">
                <xm:f>-0.05</xm:f>
              </x14:cfvo>
              <x14:cfvo type="num">
                <xm:f>0.1</xm:f>
              </x14:cfvo>
              <x14:borderColor theme="4" tint="-0.249977111117893"/>
              <x14:negativeFillColor rgb="FFFF0000"/>
              <x14:axisColor rgb="FF000000"/>
            </x14:dataBar>
          </x14:cfRule>
          <xm:sqref>N173</xm:sqref>
        </x14:conditionalFormatting>
        <x14:conditionalFormatting xmlns:xm="http://schemas.microsoft.com/office/excel/2006/main">
          <x14:cfRule type="dataBar" id="{813202B7-D706-48FC-9CE8-D0E5416E1554}">
            <x14:dataBar minLength="0" maxLength="100" border="1">
              <x14:cfvo type="num">
                <xm:f>-0.05</xm:f>
              </x14:cfvo>
              <x14:cfvo type="num">
                <xm:f>0.1</xm:f>
              </x14:cfvo>
              <x14:borderColor theme="4" tint="-0.249977111117893"/>
              <x14:negativeFillColor rgb="FFFF0000"/>
              <x14:axisColor rgb="FF000000"/>
            </x14:dataBar>
          </x14:cfRule>
          <xm:sqref>M173</xm:sqref>
        </x14:conditionalFormatting>
        <x14:conditionalFormatting xmlns:xm="http://schemas.microsoft.com/office/excel/2006/main">
          <x14:cfRule type="dataBar" id="{64476E21-210A-4670-9FA2-5BE1630B9608}">
            <x14:dataBar minLength="0" maxLength="100" border="1">
              <x14:cfvo type="num">
                <xm:f>-0.1</xm:f>
              </x14:cfvo>
              <x14:cfvo type="num">
                <xm:f>0.4</xm:f>
              </x14:cfvo>
              <x14:borderColor theme="4" tint="-0.249977111117893"/>
              <x14:negativeFillColor rgb="FFFF0000"/>
              <x14:axisColor rgb="FF000000"/>
            </x14:dataBar>
          </x14:cfRule>
          <xm:sqref>L173</xm:sqref>
        </x14:conditionalFormatting>
        <x14:conditionalFormatting xmlns:xm="http://schemas.microsoft.com/office/excel/2006/main">
          <x14:cfRule type="dataBar" id="{1139F8E7-9B45-47BB-809E-765955CEF426}">
            <x14:dataBar minLength="0" maxLength="100" border="1">
              <x14:cfvo type="num">
                <xm:f>-0.05</xm:f>
              </x14:cfvo>
              <x14:cfvo type="num">
                <xm:f>0.1</xm:f>
              </x14:cfvo>
              <x14:borderColor theme="4" tint="-0.249977111117893"/>
              <x14:negativeFillColor rgb="FFFF0000"/>
              <x14:axisColor rgb="FF000000"/>
            </x14:dataBar>
          </x14:cfRule>
          <xm:sqref>O170:O171 O174:O175</xm:sqref>
        </x14:conditionalFormatting>
        <x14:conditionalFormatting xmlns:xm="http://schemas.microsoft.com/office/excel/2006/main">
          <x14:cfRule type="dataBar" id="{4CC48A85-2DC9-47C5-B6DA-C2BA2EAD0A45}">
            <x14:dataBar minLength="0" maxLength="100" border="1">
              <x14:cfvo type="num">
                <xm:f>-0.05</xm:f>
              </x14:cfvo>
              <x14:cfvo type="num">
                <xm:f>0.1</xm:f>
              </x14:cfvo>
              <x14:borderColor theme="4" tint="-0.249977111117893"/>
              <x14:negativeFillColor rgb="FFFF0000"/>
              <x14:axisColor rgb="FF000000"/>
            </x14:dataBar>
          </x14:cfRule>
          <xm:sqref>O172</xm:sqref>
        </x14:conditionalFormatting>
        <x14:conditionalFormatting xmlns:xm="http://schemas.microsoft.com/office/excel/2006/main">
          <x14:cfRule type="dataBar" id="{C55D5A56-C193-4C12-8BB3-5EFED919D09F}">
            <x14:dataBar minLength="0" maxLength="100" border="1">
              <x14:cfvo type="num">
                <xm:f>-0.05</xm:f>
              </x14:cfvo>
              <x14:cfvo type="num">
                <xm:f>0.1</xm:f>
              </x14:cfvo>
              <x14:borderColor theme="4" tint="-0.249977111117893"/>
              <x14:negativeFillColor rgb="FFFF0000"/>
              <x14:axisColor rgb="FF000000"/>
            </x14:dataBar>
          </x14:cfRule>
          <xm:sqref>O173</xm:sqref>
        </x14:conditionalFormatting>
        <x14:conditionalFormatting xmlns:xm="http://schemas.microsoft.com/office/excel/2006/main">
          <x14:cfRule type="dataBar" id="{83EBD32A-F28C-4BF2-85F0-AFBFFFAEFEC5}">
            <x14:dataBar minLength="0" maxLength="100" border="1">
              <x14:cfvo type="num">
                <xm:f>-0.05</xm:f>
              </x14:cfvo>
              <x14:cfvo type="num">
                <xm:f>0.1</xm:f>
              </x14:cfvo>
              <x14:borderColor theme="4" tint="-0.249977111117893"/>
              <x14:negativeFillColor rgb="FFFF0000"/>
              <x14:axisColor rgb="FF000000"/>
            </x14:dataBar>
          </x14:cfRule>
          <xm:sqref>M178:M179</xm:sqref>
        </x14:conditionalFormatting>
        <x14:conditionalFormatting xmlns:xm="http://schemas.microsoft.com/office/excel/2006/main">
          <x14:cfRule type="dataBar" id="{6F11FBEF-BD37-4436-91F6-D39263E7D79C}">
            <x14:dataBar minLength="0" maxLength="100" border="1">
              <x14:cfvo type="num">
                <xm:f>-0.05</xm:f>
              </x14:cfvo>
              <x14:cfvo type="num">
                <xm:f>0.1</xm:f>
              </x14:cfvo>
              <x14:borderColor theme="4" tint="-0.249977111117893"/>
              <x14:negativeFillColor rgb="FFFF0000"/>
              <x14:axisColor rgb="FF000000"/>
            </x14:dataBar>
          </x14:cfRule>
          <xm:sqref>N178:N179</xm:sqref>
        </x14:conditionalFormatting>
        <x14:conditionalFormatting xmlns:xm="http://schemas.microsoft.com/office/excel/2006/main">
          <x14:cfRule type="dataBar" id="{0FE52540-B094-479A-86AC-0C25CD2B2750}">
            <x14:dataBar minLength="0" maxLength="100" border="1">
              <x14:cfvo type="num">
                <xm:f>-0.1</xm:f>
              </x14:cfvo>
              <x14:cfvo type="num">
                <xm:f>0.4</xm:f>
              </x14:cfvo>
              <x14:borderColor theme="4" tint="-0.249977111117893"/>
              <x14:negativeFillColor rgb="FFFF0000"/>
              <x14:axisColor rgb="FF000000"/>
            </x14:dataBar>
          </x14:cfRule>
          <xm:sqref>L178:L179</xm:sqref>
        </x14:conditionalFormatting>
        <x14:conditionalFormatting xmlns:xm="http://schemas.microsoft.com/office/excel/2006/main">
          <x14:cfRule type="dataBar" id="{C57E7FD9-BF3D-41D7-AF64-EAE5B281F7D6}">
            <x14:dataBar minLength="0" maxLength="100" border="1">
              <x14:cfvo type="num">
                <xm:f>-0.05</xm:f>
              </x14:cfvo>
              <x14:cfvo type="num">
                <xm:f>0.1</xm:f>
              </x14:cfvo>
              <x14:borderColor theme="4" tint="-0.249977111117893"/>
              <x14:negativeFillColor rgb="FFFF0000"/>
              <x14:axisColor rgb="FF000000"/>
            </x14:dataBar>
          </x14:cfRule>
          <xm:sqref>O178:O179</xm:sqref>
        </x14:conditionalFormatting>
        <x14:conditionalFormatting xmlns:xm="http://schemas.microsoft.com/office/excel/2006/main">
          <x14:cfRule type="dataBar" id="{B03D7C42-B4A0-4623-8EA1-C5D0D180FB66}">
            <x14:dataBar minLength="0" maxLength="100" border="1">
              <x14:cfvo type="num">
                <xm:f>-0.05</xm:f>
              </x14:cfvo>
              <x14:cfvo type="num">
                <xm:f>0.1</xm:f>
              </x14:cfvo>
              <x14:borderColor theme="4" tint="-0.249977111117893"/>
              <x14:negativeFillColor rgb="FFFF0000"/>
              <x14:axisColor rgb="FF000000"/>
            </x14:dataBar>
          </x14:cfRule>
          <xm:sqref>M190:M191</xm:sqref>
        </x14:conditionalFormatting>
        <x14:conditionalFormatting xmlns:xm="http://schemas.microsoft.com/office/excel/2006/main">
          <x14:cfRule type="dataBar" id="{8023944D-06B9-44B3-8D56-6C260A87308F}">
            <x14:dataBar minLength="0" maxLength="100" border="1">
              <x14:cfvo type="num">
                <xm:f>-0.05</xm:f>
              </x14:cfvo>
              <x14:cfvo type="num">
                <xm:f>0.1</xm:f>
              </x14:cfvo>
              <x14:borderColor theme="4" tint="-0.249977111117893"/>
              <x14:negativeFillColor rgb="FFFF0000"/>
              <x14:axisColor rgb="FF000000"/>
            </x14:dataBar>
          </x14:cfRule>
          <xm:sqref>N190:N191</xm:sqref>
        </x14:conditionalFormatting>
        <x14:conditionalFormatting xmlns:xm="http://schemas.microsoft.com/office/excel/2006/main">
          <x14:cfRule type="dataBar" id="{F9F447E0-8A0E-45A8-B912-B9198BB2942A}">
            <x14:dataBar minLength="0" maxLength="100" border="1">
              <x14:cfvo type="num">
                <xm:f>-0.1</xm:f>
              </x14:cfvo>
              <x14:cfvo type="num">
                <xm:f>0.4</xm:f>
              </x14:cfvo>
              <x14:borderColor theme="4" tint="-0.249977111117893"/>
              <x14:negativeFillColor rgb="FFFF0000"/>
              <x14:axisColor rgb="FF000000"/>
            </x14:dataBar>
          </x14:cfRule>
          <xm:sqref>L190:L191</xm:sqref>
        </x14:conditionalFormatting>
        <x14:conditionalFormatting xmlns:xm="http://schemas.microsoft.com/office/excel/2006/main">
          <x14:cfRule type="dataBar" id="{8709A5C6-9154-4560-8BF6-A6958CDAB1CC}">
            <x14:dataBar minLength="0" maxLength="100" border="1">
              <x14:cfvo type="num">
                <xm:f>-0.05</xm:f>
              </x14:cfvo>
              <x14:cfvo type="num">
                <xm:f>0.1</xm:f>
              </x14:cfvo>
              <x14:borderColor theme="4" tint="-0.249977111117893"/>
              <x14:negativeFillColor rgb="FFFF0000"/>
              <x14:axisColor rgb="FF000000"/>
            </x14:dataBar>
          </x14:cfRule>
          <xm:sqref>O190:O191</xm:sqref>
        </x14:conditionalFormatting>
        <x14:conditionalFormatting xmlns:xm="http://schemas.microsoft.com/office/excel/2006/main">
          <x14:cfRule type="dataBar" id="{6E09B788-9BD9-4EE2-B00A-5BB8FE414465}">
            <x14:dataBar minLength="0" maxLength="100" border="1">
              <x14:cfvo type="num">
                <xm:f>-0.05</xm:f>
              </x14:cfvo>
              <x14:cfvo type="num">
                <xm:f>0.1</xm:f>
              </x14:cfvo>
              <x14:borderColor theme="4" tint="-0.249977111117893"/>
              <x14:negativeFillColor rgb="FFFF0000"/>
              <x14:axisColor rgb="FF000000"/>
            </x14:dataBar>
          </x14:cfRule>
          <xm:sqref>M194:M200</xm:sqref>
        </x14:conditionalFormatting>
        <x14:conditionalFormatting xmlns:xm="http://schemas.microsoft.com/office/excel/2006/main">
          <x14:cfRule type="dataBar" id="{A76B8DC0-17DA-4838-8DB3-C30A5D6D310D}">
            <x14:dataBar minLength="0" maxLength="100" border="1">
              <x14:cfvo type="num">
                <xm:f>-0.05</xm:f>
              </x14:cfvo>
              <x14:cfvo type="num">
                <xm:f>0.1</xm:f>
              </x14:cfvo>
              <x14:borderColor theme="4" tint="-0.249977111117893"/>
              <x14:negativeFillColor rgb="FFFF0000"/>
              <x14:axisColor rgb="FF000000"/>
            </x14:dataBar>
          </x14:cfRule>
          <xm:sqref>N194:N200</xm:sqref>
        </x14:conditionalFormatting>
        <x14:conditionalFormatting xmlns:xm="http://schemas.microsoft.com/office/excel/2006/main">
          <x14:cfRule type="dataBar" id="{32E4C54C-439C-403C-9031-527FAF84C6F7}">
            <x14:dataBar minLength="0" maxLength="100" border="1">
              <x14:cfvo type="num">
                <xm:f>-0.1</xm:f>
              </x14:cfvo>
              <x14:cfvo type="num">
                <xm:f>0.4</xm:f>
              </x14:cfvo>
              <x14:borderColor theme="4" tint="-0.249977111117893"/>
              <x14:negativeFillColor rgb="FFFF0000"/>
              <x14:axisColor rgb="FF000000"/>
            </x14:dataBar>
          </x14:cfRule>
          <xm:sqref>L194:L200</xm:sqref>
        </x14:conditionalFormatting>
        <x14:conditionalFormatting xmlns:xm="http://schemas.microsoft.com/office/excel/2006/main">
          <x14:cfRule type="dataBar" id="{FC7CD4DB-1F6F-4192-BA7C-3BF786178991}">
            <x14:dataBar minLength="0" maxLength="100" border="1">
              <x14:cfvo type="num">
                <xm:f>-0.05</xm:f>
              </x14:cfvo>
              <x14:cfvo type="num">
                <xm:f>0.1</xm:f>
              </x14:cfvo>
              <x14:borderColor theme="4" tint="-0.249977111117893"/>
              <x14:negativeFillColor rgb="FFFF0000"/>
              <x14:axisColor rgb="FF000000"/>
            </x14:dataBar>
          </x14:cfRule>
          <xm:sqref>O194:O200</xm:sqref>
        </x14:conditionalFormatting>
        <x14:conditionalFormatting xmlns:xm="http://schemas.microsoft.com/office/excel/2006/main">
          <x14:cfRule type="dataBar" id="{1E0E9850-81C7-4C01-95EA-83D0834965D5}">
            <x14:dataBar minLength="0" maxLength="100" border="1">
              <x14:cfvo type="num">
                <xm:f>-0.05</xm:f>
              </x14:cfvo>
              <x14:cfvo type="num">
                <xm:f>0.1</xm:f>
              </x14:cfvo>
              <x14:borderColor theme="4" tint="-0.249977111117893"/>
              <x14:negativeFillColor rgb="FFFF0000"/>
              <x14:axisColor rgb="FF000000"/>
            </x14:dataBar>
          </x14:cfRule>
          <xm:sqref>M204:M205</xm:sqref>
        </x14:conditionalFormatting>
        <x14:conditionalFormatting xmlns:xm="http://schemas.microsoft.com/office/excel/2006/main">
          <x14:cfRule type="dataBar" id="{E1140EC5-CEF3-4DAF-936E-D5B9A7132FD1}">
            <x14:dataBar minLength="0" maxLength="100" border="1">
              <x14:cfvo type="num">
                <xm:f>-0.05</xm:f>
              </x14:cfvo>
              <x14:cfvo type="num">
                <xm:f>0.1</xm:f>
              </x14:cfvo>
              <x14:borderColor theme="4" tint="-0.249977111117893"/>
              <x14:negativeFillColor rgb="FFFF0000"/>
              <x14:axisColor rgb="FF000000"/>
            </x14:dataBar>
          </x14:cfRule>
          <xm:sqref>N204:N205</xm:sqref>
        </x14:conditionalFormatting>
        <x14:conditionalFormatting xmlns:xm="http://schemas.microsoft.com/office/excel/2006/main">
          <x14:cfRule type="dataBar" id="{16AE3187-E79B-489E-8A1C-86FBA7432455}">
            <x14:dataBar minLength="0" maxLength="100" border="1">
              <x14:cfvo type="num">
                <xm:f>-0.1</xm:f>
              </x14:cfvo>
              <x14:cfvo type="num">
                <xm:f>0.4</xm:f>
              </x14:cfvo>
              <x14:borderColor theme="4" tint="-0.249977111117893"/>
              <x14:negativeFillColor rgb="FFFF0000"/>
              <x14:axisColor rgb="FF000000"/>
            </x14:dataBar>
          </x14:cfRule>
          <xm:sqref>L204:L205</xm:sqref>
        </x14:conditionalFormatting>
        <x14:conditionalFormatting xmlns:xm="http://schemas.microsoft.com/office/excel/2006/main">
          <x14:cfRule type="dataBar" id="{A45D02FB-3883-4118-8094-D7AA309C0627}">
            <x14:dataBar minLength="0" maxLength="100" border="1">
              <x14:cfvo type="num">
                <xm:f>-0.05</xm:f>
              </x14:cfvo>
              <x14:cfvo type="num">
                <xm:f>0.1</xm:f>
              </x14:cfvo>
              <x14:borderColor theme="4" tint="-0.249977111117893"/>
              <x14:negativeFillColor rgb="FFFF0000"/>
              <x14:axisColor rgb="FF000000"/>
            </x14:dataBar>
          </x14:cfRule>
          <xm:sqref>O204:O205</xm:sqref>
        </x14:conditionalFormatting>
        <x14:conditionalFormatting xmlns:xm="http://schemas.microsoft.com/office/excel/2006/main">
          <x14:cfRule type="dataBar" id="{D6E2A613-0318-4A37-8AB8-822B7C6F1A07}">
            <x14:dataBar minLength="0" maxLength="100" border="1">
              <x14:cfvo type="num">
                <xm:f>-0.05</xm:f>
              </x14:cfvo>
              <x14:cfvo type="num">
                <xm:f>0.1</xm:f>
              </x14:cfvo>
              <x14:borderColor theme="4" tint="-0.249977111117893"/>
              <x14:negativeFillColor rgb="FFFF0000"/>
              <x14:axisColor rgb="FF000000"/>
            </x14:dataBar>
          </x14:cfRule>
          <xm:sqref>M221:M226</xm:sqref>
        </x14:conditionalFormatting>
        <x14:conditionalFormatting xmlns:xm="http://schemas.microsoft.com/office/excel/2006/main">
          <x14:cfRule type="dataBar" id="{769D9A4D-2883-42B1-B2FA-43DD2602AEFB}">
            <x14:dataBar minLength="0" maxLength="100" border="1">
              <x14:cfvo type="num">
                <xm:f>-0.05</xm:f>
              </x14:cfvo>
              <x14:cfvo type="num">
                <xm:f>0.1</xm:f>
              </x14:cfvo>
              <x14:borderColor theme="4" tint="-0.249977111117893"/>
              <x14:negativeFillColor rgb="FFFF0000"/>
              <x14:axisColor rgb="FF000000"/>
            </x14:dataBar>
          </x14:cfRule>
          <xm:sqref>N221:N226</xm:sqref>
        </x14:conditionalFormatting>
        <x14:conditionalFormatting xmlns:xm="http://schemas.microsoft.com/office/excel/2006/main">
          <x14:cfRule type="dataBar" id="{C2A56405-0A9B-440E-828A-AEFC63AF83B5}">
            <x14:dataBar minLength="0" maxLength="100" border="1">
              <x14:cfvo type="num">
                <xm:f>-0.1</xm:f>
              </x14:cfvo>
              <x14:cfvo type="num">
                <xm:f>0.4</xm:f>
              </x14:cfvo>
              <x14:borderColor theme="4" tint="-0.249977111117893"/>
              <x14:negativeFillColor rgb="FFFF0000"/>
              <x14:axisColor rgb="FF000000"/>
            </x14:dataBar>
          </x14:cfRule>
          <xm:sqref>L221:L226</xm:sqref>
        </x14:conditionalFormatting>
        <x14:conditionalFormatting xmlns:xm="http://schemas.microsoft.com/office/excel/2006/main">
          <x14:cfRule type="dataBar" id="{F23E7F02-B0F9-4F5D-924F-7503BEDFA720}">
            <x14:dataBar minLength="0" maxLength="100" border="1">
              <x14:cfvo type="num">
                <xm:f>-0.05</xm:f>
              </x14:cfvo>
              <x14:cfvo type="num">
                <xm:f>0.1</xm:f>
              </x14:cfvo>
              <x14:borderColor theme="4" tint="-0.249977111117893"/>
              <x14:negativeFillColor rgb="FFFF0000"/>
              <x14:axisColor rgb="FF000000"/>
            </x14:dataBar>
          </x14:cfRule>
          <xm:sqref>O221:O226</xm:sqref>
        </x14:conditionalFormatting>
        <x14:conditionalFormatting xmlns:xm="http://schemas.microsoft.com/office/excel/2006/main">
          <x14:cfRule type="dataBar" id="{F7C66E9D-D226-4B18-8EE0-FE9784FFE190}">
            <x14:dataBar minLength="0" maxLength="100" border="1">
              <x14:cfvo type="num">
                <xm:f>-0.05</xm:f>
              </x14:cfvo>
              <x14:cfvo type="num">
                <xm:f>0.1</xm:f>
              </x14:cfvo>
              <x14:borderColor theme="4" tint="-0.249977111117893"/>
              <x14:negativeFillColor rgb="FFFF0000"/>
              <x14:axisColor rgb="FF000000"/>
            </x14:dataBar>
          </x14:cfRule>
          <xm:sqref>M122</xm:sqref>
        </x14:conditionalFormatting>
        <x14:conditionalFormatting xmlns:xm="http://schemas.microsoft.com/office/excel/2006/main">
          <x14:cfRule type="dataBar" id="{0362FFD7-8FF5-43F6-8C3F-9B6127DA0224}">
            <x14:dataBar minLength="0" maxLength="100" border="1">
              <x14:cfvo type="num">
                <xm:f>-0.05</xm:f>
              </x14:cfvo>
              <x14:cfvo type="num">
                <xm:f>0.1</xm:f>
              </x14:cfvo>
              <x14:borderColor theme="4" tint="-0.249977111117893"/>
              <x14:negativeFillColor rgb="FFFF0000"/>
              <x14:axisColor rgb="FF000000"/>
            </x14:dataBar>
          </x14:cfRule>
          <xm:sqref>N122</xm:sqref>
        </x14:conditionalFormatting>
        <x14:conditionalFormatting xmlns:xm="http://schemas.microsoft.com/office/excel/2006/main">
          <x14:cfRule type="dataBar" id="{EE45BEA4-42E0-48C1-95C0-BF116FD6F42A}">
            <x14:dataBar minLength="0" maxLength="100" border="1">
              <x14:cfvo type="num">
                <xm:f>-0.1</xm:f>
              </x14:cfvo>
              <x14:cfvo type="num">
                <xm:f>0.4</xm:f>
              </x14:cfvo>
              <x14:borderColor theme="4" tint="-0.249977111117893"/>
              <x14:negativeFillColor rgb="FFFF0000"/>
              <x14:axisColor rgb="FF000000"/>
            </x14:dataBar>
          </x14:cfRule>
          <xm:sqref>L122</xm:sqref>
        </x14:conditionalFormatting>
        <x14:conditionalFormatting xmlns:xm="http://schemas.microsoft.com/office/excel/2006/main">
          <x14:cfRule type="dataBar" id="{5CDF0FDF-214D-41F5-ABD9-DAF1902CC0F8}">
            <x14:dataBar minLength="0" maxLength="100" border="1">
              <x14:cfvo type="num">
                <xm:f>-0.05</xm:f>
              </x14:cfvo>
              <x14:cfvo type="num">
                <xm:f>0.1</xm:f>
              </x14:cfvo>
              <x14:borderColor theme="4" tint="-0.249977111117893"/>
              <x14:negativeFillColor rgb="FFFF0000"/>
              <x14:axisColor rgb="FF000000"/>
            </x14:dataBar>
          </x14:cfRule>
          <xm:sqref>O122</xm:sqref>
        </x14:conditionalFormatting>
        <x14:conditionalFormatting xmlns:xm="http://schemas.microsoft.com/office/excel/2006/main">
          <x14:cfRule type="dataBar" id="{359A0414-720D-4180-A4EE-ECCDE83D059F}">
            <x14:dataBar minLength="0" maxLength="100" border="1">
              <x14:cfvo type="num">
                <xm:f>-0.05</xm:f>
              </x14:cfvo>
              <x14:cfvo type="num">
                <xm:f>0.1</xm:f>
              </x14:cfvo>
              <x14:borderColor theme="4" tint="-0.249977111117893"/>
              <x14:negativeFillColor rgb="FFFF0000"/>
              <x14:axisColor rgb="FF000000"/>
            </x14:dataBar>
          </x14:cfRule>
          <xm:sqref>M66:M79</xm:sqref>
        </x14:conditionalFormatting>
        <x14:conditionalFormatting xmlns:xm="http://schemas.microsoft.com/office/excel/2006/main">
          <x14:cfRule type="dataBar" id="{50558638-DE04-4AF7-92D0-3B68E07B3219}">
            <x14:dataBar minLength="0" maxLength="100" border="1">
              <x14:cfvo type="num">
                <xm:f>-0.05</xm:f>
              </x14:cfvo>
              <x14:cfvo type="num">
                <xm:f>0.1</xm:f>
              </x14:cfvo>
              <x14:borderColor theme="4" tint="-0.249977111117893"/>
              <x14:negativeFillColor rgb="FFFF0000"/>
              <x14:axisColor rgb="FF000000"/>
            </x14:dataBar>
          </x14:cfRule>
          <xm:sqref>N66:N79</xm:sqref>
        </x14:conditionalFormatting>
        <x14:conditionalFormatting xmlns:xm="http://schemas.microsoft.com/office/excel/2006/main">
          <x14:cfRule type="dataBar" id="{9509AC33-FBF7-4DCA-B648-258A85C11463}">
            <x14:dataBar minLength="0" maxLength="100" border="1">
              <x14:cfvo type="num">
                <xm:f>-0.1</xm:f>
              </x14:cfvo>
              <x14:cfvo type="num">
                <xm:f>0.4</xm:f>
              </x14:cfvo>
              <x14:borderColor theme="4" tint="-0.249977111117893"/>
              <x14:negativeFillColor rgb="FFFF0000"/>
              <x14:axisColor rgb="FF000000"/>
            </x14:dataBar>
          </x14:cfRule>
          <xm:sqref>L66:L79 O66:O79</xm:sqref>
        </x14:conditionalFormatting>
        <x14:conditionalFormatting xmlns:xm="http://schemas.microsoft.com/office/excel/2006/main">
          <x14:cfRule type="dataBar" id="{77D55476-686A-4345-A1B2-4F2E82EA68DE}">
            <x14:dataBar minLength="0" maxLength="100" border="1">
              <x14:cfvo type="num">
                <xm:f>-0.05</xm:f>
              </x14:cfvo>
              <x14:cfvo type="num">
                <xm:f>0.1</xm:f>
              </x14:cfvo>
              <x14:borderColor theme="4" tint="-0.249977111117893"/>
              <x14:negativeFillColor rgb="FFFF0000"/>
              <x14:axisColor rgb="FF000000"/>
            </x14:dataBar>
          </x14:cfRule>
          <xm:sqref>M152:M156 M158</xm:sqref>
        </x14:conditionalFormatting>
        <x14:conditionalFormatting xmlns:xm="http://schemas.microsoft.com/office/excel/2006/main">
          <x14:cfRule type="dataBar" id="{4FFE8B86-96E4-464D-A494-36D0C79875E3}">
            <x14:dataBar minLength="0" maxLength="100" border="1">
              <x14:cfvo type="num">
                <xm:f>-0.05</xm:f>
              </x14:cfvo>
              <x14:cfvo type="num">
                <xm:f>0.1</xm:f>
              </x14:cfvo>
              <x14:borderColor theme="4" tint="-0.249977111117893"/>
              <x14:negativeFillColor rgb="FFFF0000"/>
              <x14:axisColor rgb="FF000000"/>
            </x14:dataBar>
          </x14:cfRule>
          <xm:sqref>N152:N156 N158</xm:sqref>
        </x14:conditionalFormatting>
        <x14:conditionalFormatting xmlns:xm="http://schemas.microsoft.com/office/excel/2006/main">
          <x14:cfRule type="dataBar" id="{1145FA71-BFBA-447C-BFDF-7D61F2853FED}">
            <x14:dataBar minLength="0" maxLength="100" border="1">
              <x14:cfvo type="num">
                <xm:f>-0.1</xm:f>
              </x14:cfvo>
              <x14:cfvo type="num">
                <xm:f>0.4</xm:f>
              </x14:cfvo>
              <x14:borderColor theme="4" tint="-0.249977111117893"/>
              <x14:negativeFillColor rgb="FFFF0000"/>
              <x14:axisColor rgb="FF000000"/>
            </x14:dataBar>
          </x14:cfRule>
          <xm:sqref>L152:L156 L158</xm:sqref>
        </x14:conditionalFormatting>
        <x14:conditionalFormatting xmlns:xm="http://schemas.microsoft.com/office/excel/2006/main">
          <x14:cfRule type="dataBar" id="{EC886F70-1B33-4B2B-AF60-3808CA4C0F70}">
            <x14:dataBar minLength="0" maxLength="100" border="1">
              <x14:cfvo type="num">
                <xm:f>-0.05</xm:f>
              </x14:cfvo>
              <x14:cfvo type="num">
                <xm:f>0.1</xm:f>
              </x14:cfvo>
              <x14:borderColor theme="4" tint="-0.249977111117893"/>
              <x14:negativeFillColor rgb="FFFF0000"/>
              <x14:axisColor rgb="FF000000"/>
            </x14:dataBar>
          </x14:cfRule>
          <xm:sqref>O152:O156 O158</xm:sqref>
        </x14:conditionalFormatting>
        <x14:conditionalFormatting xmlns:xm="http://schemas.microsoft.com/office/excel/2006/main">
          <x14:cfRule type="dataBar" id="{78056A87-847F-4B10-B17A-DC5C6D760EB5}">
            <x14:dataBar minLength="0" maxLength="100" border="1">
              <x14:cfvo type="num">
                <xm:f>-0.05</xm:f>
              </x14:cfvo>
              <x14:cfvo type="num">
                <xm:f>0.1</xm:f>
              </x14:cfvo>
              <x14:borderColor theme="4" tint="-0.249977111117893"/>
              <x14:negativeFillColor rgb="FFFF0000"/>
              <x14:axisColor rgb="FF000000"/>
            </x14:dataBar>
          </x14:cfRule>
          <xm:sqref>M163:M167</xm:sqref>
        </x14:conditionalFormatting>
        <x14:conditionalFormatting xmlns:xm="http://schemas.microsoft.com/office/excel/2006/main">
          <x14:cfRule type="dataBar" id="{27CF3B61-F3FF-4143-B56C-DD5D3F9D0EE2}">
            <x14:dataBar minLength="0" maxLength="100" border="1">
              <x14:cfvo type="num">
                <xm:f>-0.05</xm:f>
              </x14:cfvo>
              <x14:cfvo type="num">
                <xm:f>0.1</xm:f>
              </x14:cfvo>
              <x14:borderColor theme="4" tint="-0.249977111117893"/>
              <x14:negativeFillColor rgb="FFFF0000"/>
              <x14:axisColor rgb="FF000000"/>
            </x14:dataBar>
          </x14:cfRule>
          <xm:sqref>N163:N167</xm:sqref>
        </x14:conditionalFormatting>
        <x14:conditionalFormatting xmlns:xm="http://schemas.microsoft.com/office/excel/2006/main">
          <x14:cfRule type="dataBar" id="{A103893A-C828-4F48-AD36-12D3367E997A}">
            <x14:dataBar minLength="0" maxLength="100" border="1">
              <x14:cfvo type="num">
                <xm:f>-0.1</xm:f>
              </x14:cfvo>
              <x14:cfvo type="num">
                <xm:f>0.4</xm:f>
              </x14:cfvo>
              <x14:borderColor theme="4" tint="-0.249977111117893"/>
              <x14:negativeFillColor rgb="FFFF0000"/>
              <x14:axisColor rgb="FF000000"/>
            </x14:dataBar>
          </x14:cfRule>
          <xm:sqref>L163:L167</xm:sqref>
        </x14:conditionalFormatting>
        <x14:conditionalFormatting xmlns:xm="http://schemas.microsoft.com/office/excel/2006/main">
          <x14:cfRule type="dataBar" id="{04129E3F-0BB3-49CB-9923-12E07D861D1B}">
            <x14:dataBar minLength="0" maxLength="100" border="1">
              <x14:cfvo type="num">
                <xm:f>-0.05</xm:f>
              </x14:cfvo>
              <x14:cfvo type="num">
                <xm:f>0.1</xm:f>
              </x14:cfvo>
              <x14:borderColor theme="4" tint="-0.249977111117893"/>
              <x14:negativeFillColor rgb="FFFF0000"/>
              <x14:axisColor rgb="FF000000"/>
            </x14:dataBar>
          </x14:cfRule>
          <xm:sqref>O163:O167</xm:sqref>
        </x14:conditionalFormatting>
        <x14:conditionalFormatting xmlns:xm="http://schemas.microsoft.com/office/excel/2006/main">
          <x14:cfRule type="dataBar" id="{12B76FB0-0C9B-49D4-B7B1-F7E5F21C16E2}">
            <x14:dataBar minLength="0" maxLength="100" border="1">
              <x14:cfvo type="num">
                <xm:f>-0.05</xm:f>
              </x14:cfvo>
              <x14:cfvo type="num">
                <xm:f>0.1</xm:f>
              </x14:cfvo>
              <x14:borderColor theme="4" tint="-0.249977111117893"/>
              <x14:negativeFillColor rgb="FFFF0000"/>
              <x14:axisColor rgb="FF000000"/>
            </x14:dataBar>
          </x14:cfRule>
          <xm:sqref>M201</xm:sqref>
        </x14:conditionalFormatting>
        <x14:conditionalFormatting xmlns:xm="http://schemas.microsoft.com/office/excel/2006/main">
          <x14:cfRule type="dataBar" id="{202068B9-EBCC-456D-813E-7E5BB0767FF2}">
            <x14:dataBar minLength="0" maxLength="100" border="1">
              <x14:cfvo type="num">
                <xm:f>-0.05</xm:f>
              </x14:cfvo>
              <x14:cfvo type="num">
                <xm:f>0.1</xm:f>
              </x14:cfvo>
              <x14:borderColor theme="4" tint="-0.249977111117893"/>
              <x14:negativeFillColor rgb="FFFF0000"/>
              <x14:axisColor rgb="FF000000"/>
            </x14:dataBar>
          </x14:cfRule>
          <xm:sqref>N201</xm:sqref>
        </x14:conditionalFormatting>
        <x14:conditionalFormatting xmlns:xm="http://schemas.microsoft.com/office/excel/2006/main">
          <x14:cfRule type="dataBar" id="{06C07B8A-A043-4B74-A4A8-1C217EC5927C}">
            <x14:dataBar minLength="0" maxLength="100" border="1">
              <x14:cfvo type="num">
                <xm:f>-0.1</xm:f>
              </x14:cfvo>
              <x14:cfvo type="num">
                <xm:f>0.4</xm:f>
              </x14:cfvo>
              <x14:borderColor theme="4" tint="-0.249977111117893"/>
              <x14:negativeFillColor rgb="FFFF0000"/>
              <x14:axisColor rgb="FF000000"/>
            </x14:dataBar>
          </x14:cfRule>
          <xm:sqref>L201</xm:sqref>
        </x14:conditionalFormatting>
        <x14:conditionalFormatting xmlns:xm="http://schemas.microsoft.com/office/excel/2006/main">
          <x14:cfRule type="dataBar" id="{F9800138-DD71-453F-B388-E5339B886197}">
            <x14:dataBar minLength="0" maxLength="100" border="1">
              <x14:cfvo type="num">
                <xm:f>-0.05</xm:f>
              </x14:cfvo>
              <x14:cfvo type="num">
                <xm:f>0.1</xm:f>
              </x14:cfvo>
              <x14:borderColor theme="4" tint="-0.249977111117893"/>
              <x14:negativeFillColor rgb="FFFF0000"/>
              <x14:axisColor rgb="FF000000"/>
            </x14:dataBar>
          </x14:cfRule>
          <xm:sqref>O201</xm:sqref>
        </x14:conditionalFormatting>
        <x14:conditionalFormatting xmlns:xm="http://schemas.microsoft.com/office/excel/2006/main">
          <x14:cfRule type="dataBar" id="{54690A44-CA03-4D86-BFC2-20DBF73515F9}">
            <x14:dataBar minLength="0" maxLength="100" border="1">
              <x14:cfvo type="num">
                <xm:f>-0.05</xm:f>
              </x14:cfvo>
              <x14:cfvo type="num">
                <xm:f>0.1</xm:f>
              </x14:cfvo>
              <x14:borderColor theme="4" tint="-0.249977111117893"/>
              <x14:negativeFillColor rgb="FFFF0000"/>
              <x14:axisColor rgb="FF000000"/>
            </x14:dataBar>
          </x14:cfRule>
          <xm:sqref>M158</xm:sqref>
        </x14:conditionalFormatting>
        <x14:conditionalFormatting xmlns:xm="http://schemas.microsoft.com/office/excel/2006/main">
          <x14:cfRule type="dataBar" id="{9351656E-EA8C-4472-BCE3-251A6AEFF993}">
            <x14:dataBar minLength="0" maxLength="100" border="1">
              <x14:cfvo type="num">
                <xm:f>-0.05</xm:f>
              </x14:cfvo>
              <x14:cfvo type="num">
                <xm:f>0.1</xm:f>
              </x14:cfvo>
              <x14:borderColor theme="4" tint="-0.249977111117893"/>
              <x14:negativeFillColor rgb="FFFF0000"/>
              <x14:axisColor rgb="FF000000"/>
            </x14:dataBar>
          </x14:cfRule>
          <xm:sqref>N158</xm:sqref>
        </x14:conditionalFormatting>
        <x14:conditionalFormatting xmlns:xm="http://schemas.microsoft.com/office/excel/2006/main">
          <x14:cfRule type="dataBar" id="{1B857478-9ACA-43D3-ABFC-A0F3C2672341}">
            <x14:dataBar minLength="0" maxLength="100" border="1">
              <x14:cfvo type="num">
                <xm:f>-0.1</xm:f>
              </x14:cfvo>
              <x14:cfvo type="num">
                <xm:f>0.4</xm:f>
              </x14:cfvo>
              <x14:borderColor theme="4" tint="-0.249977111117893"/>
              <x14:negativeFillColor rgb="FFFF0000"/>
              <x14:axisColor rgb="FF000000"/>
            </x14:dataBar>
          </x14:cfRule>
          <xm:sqref>L158</xm:sqref>
        </x14:conditionalFormatting>
        <x14:conditionalFormatting xmlns:xm="http://schemas.microsoft.com/office/excel/2006/main">
          <x14:cfRule type="dataBar" id="{4CE04A01-001F-43B3-BE1E-E50E743F7C59}">
            <x14:dataBar minLength="0" maxLength="100" border="1">
              <x14:cfvo type="num">
                <xm:f>-0.05</xm:f>
              </x14:cfvo>
              <x14:cfvo type="num">
                <xm:f>0.1</xm:f>
              </x14:cfvo>
              <x14:borderColor theme="4" tint="-0.249977111117893"/>
              <x14:negativeFillColor rgb="FFFF0000"/>
              <x14:axisColor rgb="FF000000"/>
            </x14:dataBar>
          </x14:cfRule>
          <xm:sqref>O158</xm:sqref>
        </x14:conditionalFormatting>
        <x14:conditionalFormatting xmlns:xm="http://schemas.microsoft.com/office/excel/2006/main">
          <x14:cfRule type="dataBar" id="{A7F8BB19-A0AD-49E6-BDB5-2E33AD1D429D}">
            <x14:dataBar minLength="0" maxLength="100" border="1">
              <x14:cfvo type="num">
                <xm:f>-0.05</xm:f>
              </x14:cfvo>
              <x14:cfvo type="num">
                <xm:f>0.1</xm:f>
              </x14:cfvo>
              <x14:borderColor theme="4" tint="-0.249977111117893"/>
              <x14:negativeFillColor rgb="FFFF0000"/>
              <x14:axisColor rgb="FF000000"/>
            </x14:dataBar>
          </x14:cfRule>
          <xm:sqref>M9:M11</xm:sqref>
        </x14:conditionalFormatting>
        <x14:conditionalFormatting xmlns:xm="http://schemas.microsoft.com/office/excel/2006/main">
          <x14:cfRule type="dataBar" id="{1CA142B1-36B5-47CB-8EAD-0379A195A806}">
            <x14:dataBar minLength="0" maxLength="100" border="1">
              <x14:cfvo type="num">
                <xm:f>-0.05</xm:f>
              </x14:cfvo>
              <x14:cfvo type="num">
                <xm:f>0.1</xm:f>
              </x14:cfvo>
              <x14:borderColor theme="4" tint="-0.249977111117893"/>
              <x14:negativeFillColor rgb="FFFF0000"/>
              <x14:axisColor rgb="FF000000"/>
            </x14:dataBar>
          </x14:cfRule>
          <xm:sqref>N9:N11</xm:sqref>
        </x14:conditionalFormatting>
        <x14:conditionalFormatting xmlns:xm="http://schemas.microsoft.com/office/excel/2006/main">
          <x14:cfRule type="dataBar" id="{C685C221-A773-40C0-8C18-D0534BF78DE6}">
            <x14:dataBar minLength="0" maxLength="100" border="1">
              <x14:cfvo type="num">
                <xm:f>-0.1</xm:f>
              </x14:cfvo>
              <x14:cfvo type="num">
                <xm:f>0.4</xm:f>
              </x14:cfvo>
              <x14:borderColor theme="4" tint="-0.249977111117893"/>
              <x14:negativeFillColor rgb="FFFF0000"/>
              <x14:axisColor rgb="FF000000"/>
            </x14:dataBar>
          </x14:cfRule>
          <xm:sqref>L9:L11 O9:O11</xm:sqref>
        </x14:conditionalFormatting>
        <x14:conditionalFormatting xmlns:xm="http://schemas.microsoft.com/office/excel/2006/main">
          <x14:cfRule type="dataBar" id="{59D3536B-B4F9-4210-ADED-3AA504FA16A9}">
            <x14:dataBar minLength="0" maxLength="100" border="1">
              <x14:cfvo type="num">
                <xm:f>-0.05</xm:f>
              </x14:cfvo>
              <x14:cfvo type="num">
                <xm:f>0.1</xm:f>
              </x14:cfvo>
              <x14:borderColor theme="4" tint="-0.249977111117893"/>
              <x14:negativeFillColor rgb="FFFF0000"/>
              <x14:axisColor rgb="FF000000"/>
            </x14:dataBar>
          </x14:cfRule>
          <xm:sqref>M12</xm:sqref>
        </x14:conditionalFormatting>
        <x14:conditionalFormatting xmlns:xm="http://schemas.microsoft.com/office/excel/2006/main">
          <x14:cfRule type="dataBar" id="{96E6AD7C-1107-4789-AA79-E3FECD4F3CFE}">
            <x14:dataBar minLength="0" maxLength="100" border="1">
              <x14:cfvo type="num">
                <xm:f>-0.05</xm:f>
              </x14:cfvo>
              <x14:cfvo type="num">
                <xm:f>0.1</xm:f>
              </x14:cfvo>
              <x14:borderColor theme="4" tint="-0.249977111117893"/>
              <x14:negativeFillColor rgb="FFFF0000"/>
              <x14:axisColor rgb="FF000000"/>
            </x14:dataBar>
          </x14:cfRule>
          <xm:sqref>N12</xm:sqref>
        </x14:conditionalFormatting>
        <x14:conditionalFormatting xmlns:xm="http://schemas.microsoft.com/office/excel/2006/main">
          <x14:cfRule type="dataBar" id="{19E522DE-5F76-4D51-A96A-7D31A0FD27B4}">
            <x14:dataBar minLength="0" maxLength="100" border="1">
              <x14:cfvo type="num">
                <xm:f>-0.1</xm:f>
              </x14:cfvo>
              <x14:cfvo type="num">
                <xm:f>0.4</xm:f>
              </x14:cfvo>
              <x14:borderColor theme="4" tint="-0.249977111117893"/>
              <x14:negativeFillColor rgb="FFFF0000"/>
              <x14:axisColor rgb="FF000000"/>
            </x14:dataBar>
          </x14:cfRule>
          <xm:sqref>L12 O12</xm:sqref>
        </x14:conditionalFormatting>
        <x14:conditionalFormatting xmlns:xm="http://schemas.microsoft.com/office/excel/2006/main">
          <x14:cfRule type="dataBar" id="{B1674EC1-2C10-445C-939E-68C929BA7130}">
            <x14:dataBar minLength="0" maxLength="100" border="1">
              <x14:cfvo type="num">
                <xm:f>-0.05</xm:f>
              </x14:cfvo>
              <x14:cfvo type="num">
                <xm:f>0.1</xm:f>
              </x14:cfvo>
              <x14:borderColor theme="4" tint="-0.249977111117893"/>
              <x14:negativeFillColor rgb="FFFF0000"/>
              <x14:axisColor rgb="FF000000"/>
            </x14:dataBar>
          </x14:cfRule>
          <xm:sqref>M27</xm:sqref>
        </x14:conditionalFormatting>
        <x14:conditionalFormatting xmlns:xm="http://schemas.microsoft.com/office/excel/2006/main">
          <x14:cfRule type="dataBar" id="{5ECC0D37-574F-4EAC-BEE4-CA1E5873A540}">
            <x14:dataBar minLength="0" maxLength="100" border="1">
              <x14:cfvo type="num">
                <xm:f>-0.05</xm:f>
              </x14:cfvo>
              <x14:cfvo type="num">
                <xm:f>0.1</xm:f>
              </x14:cfvo>
              <x14:borderColor theme="4" tint="-0.249977111117893"/>
              <x14:negativeFillColor rgb="FFFF0000"/>
              <x14:axisColor rgb="FF000000"/>
            </x14:dataBar>
          </x14:cfRule>
          <xm:sqref>N27</xm:sqref>
        </x14:conditionalFormatting>
        <x14:conditionalFormatting xmlns:xm="http://schemas.microsoft.com/office/excel/2006/main">
          <x14:cfRule type="dataBar" id="{1DAF0494-DD15-4BBE-9805-04DB941AA5D1}">
            <x14:dataBar minLength="0" maxLength="100" border="1">
              <x14:cfvo type="num">
                <xm:f>-0.1</xm:f>
              </x14:cfvo>
              <x14:cfvo type="num">
                <xm:f>0.4</xm:f>
              </x14:cfvo>
              <x14:borderColor theme="4" tint="-0.249977111117893"/>
              <x14:negativeFillColor rgb="FFFF0000"/>
              <x14:axisColor rgb="FF000000"/>
            </x14:dataBar>
          </x14:cfRule>
          <xm:sqref>L27 O27</xm:sqref>
        </x14:conditionalFormatting>
        <x14:conditionalFormatting xmlns:xm="http://schemas.microsoft.com/office/excel/2006/main">
          <x14:cfRule type="dataBar" id="{E8820FC1-6DF8-4ABF-87FF-C03182EF4316}">
            <x14:dataBar minLength="0" maxLength="100" border="1">
              <x14:cfvo type="num">
                <xm:f>-0.05</xm:f>
              </x14:cfvo>
              <x14:cfvo type="num">
                <xm:f>0.1</xm:f>
              </x14:cfvo>
              <x14:borderColor theme="4" tint="-0.249977111117893"/>
              <x14:negativeFillColor rgb="FFFF0000"/>
              <x14:axisColor rgb="FF000000"/>
            </x14:dataBar>
          </x14:cfRule>
          <xm:sqref>M13</xm:sqref>
        </x14:conditionalFormatting>
        <x14:conditionalFormatting xmlns:xm="http://schemas.microsoft.com/office/excel/2006/main">
          <x14:cfRule type="dataBar" id="{02DCFA37-83FB-41A8-888A-547FFA9499BC}">
            <x14:dataBar minLength="0" maxLength="100" border="1">
              <x14:cfvo type="num">
                <xm:f>-0.05</xm:f>
              </x14:cfvo>
              <x14:cfvo type="num">
                <xm:f>0.1</xm:f>
              </x14:cfvo>
              <x14:borderColor theme="4" tint="-0.249977111117893"/>
              <x14:negativeFillColor rgb="FFFF0000"/>
              <x14:axisColor rgb="FF000000"/>
            </x14:dataBar>
          </x14:cfRule>
          <xm:sqref>N13</xm:sqref>
        </x14:conditionalFormatting>
        <x14:conditionalFormatting xmlns:xm="http://schemas.microsoft.com/office/excel/2006/main">
          <x14:cfRule type="dataBar" id="{8D8B758A-D6FE-4A46-8BD4-A73FCD23C897}">
            <x14:dataBar minLength="0" maxLength="100" border="1">
              <x14:cfvo type="num">
                <xm:f>-0.1</xm:f>
              </x14:cfvo>
              <x14:cfvo type="num">
                <xm:f>0.4</xm:f>
              </x14:cfvo>
              <x14:borderColor theme="4" tint="-0.249977111117893"/>
              <x14:negativeFillColor rgb="FFFF0000"/>
              <x14:axisColor rgb="FF000000"/>
            </x14:dataBar>
          </x14:cfRule>
          <xm:sqref>L13 O13</xm:sqref>
        </x14:conditionalFormatting>
        <x14:conditionalFormatting xmlns:xm="http://schemas.microsoft.com/office/excel/2006/main">
          <x14:cfRule type="dataBar" id="{A3EBF78A-054F-46DF-93A9-37180AB01155}">
            <x14:dataBar minLength="0" maxLength="100" border="1">
              <x14:cfvo type="num">
                <xm:f>-0.05</xm:f>
              </x14:cfvo>
              <x14:cfvo type="num">
                <xm:f>0.1</xm:f>
              </x14:cfvo>
              <x14:borderColor theme="4" tint="-0.249977111117893"/>
              <x14:negativeFillColor rgb="FFFF0000"/>
              <x14:axisColor rgb="FF000000"/>
            </x14:dataBar>
          </x14:cfRule>
          <xm:sqref>M157</xm:sqref>
        </x14:conditionalFormatting>
        <x14:conditionalFormatting xmlns:xm="http://schemas.microsoft.com/office/excel/2006/main">
          <x14:cfRule type="dataBar" id="{D5952C72-3B55-43A0-896F-451AC1BE7534}">
            <x14:dataBar minLength="0" maxLength="100" border="1">
              <x14:cfvo type="num">
                <xm:f>-0.05</xm:f>
              </x14:cfvo>
              <x14:cfvo type="num">
                <xm:f>0.1</xm:f>
              </x14:cfvo>
              <x14:borderColor theme="4" tint="-0.249977111117893"/>
              <x14:negativeFillColor rgb="FFFF0000"/>
              <x14:axisColor rgb="FF000000"/>
            </x14:dataBar>
          </x14:cfRule>
          <xm:sqref>N157</xm:sqref>
        </x14:conditionalFormatting>
        <x14:conditionalFormatting xmlns:xm="http://schemas.microsoft.com/office/excel/2006/main">
          <x14:cfRule type="dataBar" id="{BC09A70C-751F-46AD-A28F-D9BA0F792786}">
            <x14:dataBar minLength="0" maxLength="100" border="1">
              <x14:cfvo type="num">
                <xm:f>-0.1</xm:f>
              </x14:cfvo>
              <x14:cfvo type="num">
                <xm:f>0.4</xm:f>
              </x14:cfvo>
              <x14:borderColor theme="4" tint="-0.249977111117893"/>
              <x14:negativeFillColor rgb="FFFF0000"/>
              <x14:axisColor rgb="FF000000"/>
            </x14:dataBar>
          </x14:cfRule>
          <xm:sqref>L157</xm:sqref>
        </x14:conditionalFormatting>
        <x14:conditionalFormatting xmlns:xm="http://schemas.microsoft.com/office/excel/2006/main">
          <x14:cfRule type="dataBar" id="{4F96D239-0BE1-4C44-85D1-FF3A8056F59A}">
            <x14:dataBar minLength="0" maxLength="100" border="1">
              <x14:cfvo type="num">
                <xm:f>-0.05</xm:f>
              </x14:cfvo>
              <x14:cfvo type="num">
                <xm:f>0.1</xm:f>
              </x14:cfvo>
              <x14:borderColor theme="4" tint="-0.249977111117893"/>
              <x14:negativeFillColor rgb="FFFF0000"/>
              <x14:axisColor rgb="FF000000"/>
            </x14:dataBar>
          </x14:cfRule>
          <xm:sqref>O157</xm:sqref>
        </x14:conditionalFormatting>
        <x14:conditionalFormatting xmlns:xm="http://schemas.microsoft.com/office/excel/2006/main">
          <x14:cfRule type="dataBar" id="{8A9BB015-B38A-4A57-9980-D967646D5A99}">
            <x14:dataBar minLength="0" maxLength="100" border="1">
              <x14:cfvo type="num">
                <xm:f>-0.05</xm:f>
              </x14:cfvo>
              <x14:cfvo type="num">
                <xm:f>0.1</xm:f>
              </x14:cfvo>
              <x14:borderColor theme="4" tint="-0.249977111117893"/>
              <x14:negativeFillColor rgb="FFFF0000"/>
              <x14:axisColor rgb="FF000000"/>
            </x14:dataBar>
          </x14:cfRule>
          <xm:sqref>M14</xm:sqref>
        </x14:conditionalFormatting>
        <x14:conditionalFormatting xmlns:xm="http://schemas.microsoft.com/office/excel/2006/main">
          <x14:cfRule type="dataBar" id="{16DAE026-5B72-410E-AE67-A8477B17327E}">
            <x14:dataBar minLength="0" maxLength="100" border="1">
              <x14:cfvo type="num">
                <xm:f>-0.05</xm:f>
              </x14:cfvo>
              <x14:cfvo type="num">
                <xm:f>0.1</xm:f>
              </x14:cfvo>
              <x14:borderColor theme="4" tint="-0.249977111117893"/>
              <x14:negativeFillColor rgb="FFFF0000"/>
              <x14:axisColor rgb="FF000000"/>
            </x14:dataBar>
          </x14:cfRule>
          <xm:sqref>N14</xm:sqref>
        </x14:conditionalFormatting>
        <x14:conditionalFormatting xmlns:xm="http://schemas.microsoft.com/office/excel/2006/main">
          <x14:cfRule type="dataBar" id="{FA46CB64-2F06-40E5-B6FB-09CF68EAA4C1}">
            <x14:dataBar minLength="0" maxLength="100" border="1">
              <x14:cfvo type="num">
                <xm:f>-0.1</xm:f>
              </x14:cfvo>
              <x14:cfvo type="num">
                <xm:f>0.4</xm:f>
              </x14:cfvo>
              <x14:borderColor theme="4" tint="-0.249977111117893"/>
              <x14:negativeFillColor rgb="FFFF0000"/>
              <x14:axisColor rgb="FF000000"/>
            </x14:dataBar>
          </x14:cfRule>
          <xm:sqref>O14 L14</xm:sqref>
        </x14:conditionalFormatting>
        <x14:conditionalFormatting xmlns:xm="http://schemas.microsoft.com/office/excel/2006/main">
          <x14:cfRule type="dataBar" id="{5B8F7B42-1191-49EC-B1C0-F7E185331EE3}">
            <x14:dataBar minLength="0" maxLength="100" border="1">
              <x14:cfvo type="num">
                <xm:f>-0.05</xm:f>
              </x14:cfvo>
              <x14:cfvo type="num">
                <xm:f>0.1</xm:f>
              </x14:cfvo>
              <x14:borderColor theme="4" tint="-0.249977111117893"/>
              <x14:negativeFillColor rgb="FFFF0000"/>
              <x14:axisColor rgb="FF000000"/>
            </x14:dataBar>
          </x14:cfRule>
          <xm:sqref>M180:M183</xm:sqref>
        </x14:conditionalFormatting>
        <x14:conditionalFormatting xmlns:xm="http://schemas.microsoft.com/office/excel/2006/main">
          <x14:cfRule type="dataBar" id="{06E3B2F6-92C7-451C-A8EF-50B98F4FAB2E}">
            <x14:dataBar minLength="0" maxLength="100" border="1">
              <x14:cfvo type="num">
                <xm:f>-0.05</xm:f>
              </x14:cfvo>
              <x14:cfvo type="num">
                <xm:f>0.1</xm:f>
              </x14:cfvo>
              <x14:borderColor theme="4" tint="-0.249977111117893"/>
              <x14:negativeFillColor rgb="FFFF0000"/>
              <x14:axisColor rgb="FF000000"/>
            </x14:dataBar>
          </x14:cfRule>
          <xm:sqref>N180:N183</xm:sqref>
        </x14:conditionalFormatting>
        <x14:conditionalFormatting xmlns:xm="http://schemas.microsoft.com/office/excel/2006/main">
          <x14:cfRule type="dataBar" id="{EE6E0901-03ED-4BAE-BBEC-CB48B4169D2D}">
            <x14:dataBar minLength="0" maxLength="100" border="1">
              <x14:cfvo type="num">
                <xm:f>-0.1</xm:f>
              </x14:cfvo>
              <x14:cfvo type="num">
                <xm:f>0.4</xm:f>
              </x14:cfvo>
              <x14:borderColor theme="4" tint="-0.249977111117893"/>
              <x14:negativeFillColor rgb="FFFF0000"/>
              <x14:axisColor rgb="FF000000"/>
            </x14:dataBar>
          </x14:cfRule>
          <xm:sqref>L180:L183</xm:sqref>
        </x14:conditionalFormatting>
        <x14:conditionalFormatting xmlns:xm="http://schemas.microsoft.com/office/excel/2006/main">
          <x14:cfRule type="dataBar" id="{A180049C-8A8A-47B7-A50B-82C6B8E9AD01}">
            <x14:dataBar minLength="0" maxLength="100" border="1">
              <x14:cfvo type="num">
                <xm:f>-0.05</xm:f>
              </x14:cfvo>
              <x14:cfvo type="num">
                <xm:f>0.1</xm:f>
              </x14:cfvo>
              <x14:borderColor theme="4" tint="-0.249977111117893"/>
              <x14:negativeFillColor rgb="FFFF0000"/>
              <x14:axisColor rgb="FF000000"/>
            </x14:dataBar>
          </x14:cfRule>
          <xm:sqref>O180:O183</xm:sqref>
        </x14:conditionalFormatting>
        <x14:conditionalFormatting xmlns:xm="http://schemas.microsoft.com/office/excel/2006/main">
          <x14:cfRule type="dataBar" id="{10E19345-A77D-4E18-925B-25023585BE9E}">
            <x14:dataBar minLength="0" maxLength="100" border="1">
              <x14:cfvo type="num">
                <xm:f>-0.05</xm:f>
              </x14:cfvo>
              <x14:cfvo type="num">
                <xm:f>0.1</xm:f>
              </x14:cfvo>
              <x14:borderColor theme="4" tint="-0.249977111117893"/>
              <x14:negativeFillColor rgb="FFFF0000"/>
              <x14:axisColor rgb="FF000000"/>
            </x14:dataBar>
          </x14:cfRule>
          <xm:sqref>M94:M113</xm:sqref>
        </x14:conditionalFormatting>
        <x14:conditionalFormatting xmlns:xm="http://schemas.microsoft.com/office/excel/2006/main">
          <x14:cfRule type="dataBar" id="{61255D73-2F37-45FB-A2A2-915B2C972176}">
            <x14:dataBar minLength="0" maxLength="100" border="1">
              <x14:cfvo type="num">
                <xm:f>-0.05</xm:f>
              </x14:cfvo>
              <x14:cfvo type="num">
                <xm:f>0.1</xm:f>
              </x14:cfvo>
              <x14:borderColor theme="4" tint="-0.249977111117893"/>
              <x14:negativeFillColor rgb="FFFF0000"/>
              <x14:axisColor rgb="FF000000"/>
            </x14:dataBar>
          </x14:cfRule>
          <xm:sqref>N94:N113</xm:sqref>
        </x14:conditionalFormatting>
        <x14:conditionalFormatting xmlns:xm="http://schemas.microsoft.com/office/excel/2006/main">
          <x14:cfRule type="dataBar" id="{B3A622F7-53CB-468B-A606-B6DC2D8E1973}">
            <x14:dataBar minLength="0" maxLength="100" border="1">
              <x14:cfvo type="num">
                <xm:f>-0.1</xm:f>
              </x14:cfvo>
              <x14:cfvo type="num">
                <xm:f>0.4</xm:f>
              </x14:cfvo>
              <x14:borderColor theme="4" tint="-0.249977111117893"/>
              <x14:negativeFillColor rgb="FFFF0000"/>
              <x14:axisColor rgb="FF000000"/>
            </x14:dataBar>
          </x14:cfRule>
          <xm:sqref>L94:L113 O94:O113</xm:sqref>
        </x14:conditionalFormatting>
        <x14:conditionalFormatting xmlns:xm="http://schemas.microsoft.com/office/excel/2006/main">
          <x14:cfRule type="dataBar" id="{B2479A82-5A31-4D49-A3A9-81F8C86901FF}">
            <x14:dataBar minLength="0" maxLength="100" border="1">
              <x14:cfvo type="num">
                <xm:f>-0.05</xm:f>
              </x14:cfvo>
              <x14:cfvo type="num">
                <xm:f>0.1</xm:f>
              </x14:cfvo>
              <x14:borderColor theme="4" tint="-0.249977111117893"/>
              <x14:negativeFillColor rgb="FFFF0000"/>
              <x14:axisColor rgb="FF000000"/>
            </x14:dataBar>
          </x14:cfRule>
          <xm:sqref>M15:N15</xm:sqref>
        </x14:conditionalFormatting>
        <x14:conditionalFormatting xmlns:xm="http://schemas.microsoft.com/office/excel/2006/main">
          <x14:cfRule type="dataBar" id="{9103B53C-7B01-4A52-9FED-7C377A9C044E}">
            <x14:dataBar minLength="0" maxLength="100" border="1">
              <x14:cfvo type="num">
                <xm:f>-0.2</xm:f>
              </x14:cfvo>
              <x14:cfvo type="num">
                <xm:f>0.6</xm:f>
              </x14:cfvo>
              <x14:borderColor theme="4" tint="-0.249977111117893"/>
              <x14:negativeFillColor rgb="FFFF0000"/>
              <x14:axisColor rgb="FF000000"/>
            </x14:dataBar>
          </x14:cfRule>
          <xm:sqref>O15</xm:sqref>
        </x14:conditionalFormatting>
        <x14:conditionalFormatting xmlns:xm="http://schemas.microsoft.com/office/excel/2006/main">
          <x14:cfRule type="dataBar" id="{863F5B2F-9338-46C1-A390-12E546CF6BCD}">
            <x14:dataBar minLength="0" maxLength="100" border="1">
              <x14:cfvo type="num">
                <xm:f>-0.1</xm:f>
              </x14:cfvo>
              <x14:cfvo type="num">
                <xm:f>0.4</xm:f>
              </x14:cfvo>
              <x14:borderColor theme="4" tint="-0.249977111117893"/>
              <x14:negativeFillColor rgb="FFFF0000"/>
              <x14:axisColor rgb="FF000000"/>
            </x14:dataBar>
          </x14:cfRule>
          <xm:sqref>L15</xm:sqref>
        </x14:conditionalFormatting>
        <x14:conditionalFormatting xmlns:xm="http://schemas.microsoft.com/office/excel/2006/main">
          <x14:cfRule type="dataBar" id="{A5B226CE-8627-488D-A29F-F55E7B714E45}">
            <x14:dataBar minLength="0" maxLength="100" border="1">
              <x14:cfvo type="num">
                <xm:f>-0.05</xm:f>
              </x14:cfvo>
              <x14:cfvo type="num">
                <xm:f>0.1</xm:f>
              </x14:cfvo>
              <x14:borderColor theme="4" tint="-0.249977111117893"/>
              <x14:negativeFillColor rgb="FFFF0000"/>
              <x14:axisColor rgb="FF000000"/>
            </x14:dataBar>
          </x14:cfRule>
          <xm:sqref>M114:N114</xm:sqref>
        </x14:conditionalFormatting>
        <x14:conditionalFormatting xmlns:xm="http://schemas.microsoft.com/office/excel/2006/main">
          <x14:cfRule type="dataBar" id="{47E40A16-AED5-4011-A119-031D367BE793}">
            <x14:dataBar minLength="0" maxLength="100" border="1">
              <x14:cfvo type="num">
                <xm:f>-0.2</xm:f>
              </x14:cfvo>
              <x14:cfvo type="num">
                <xm:f>0.6</xm:f>
              </x14:cfvo>
              <x14:borderColor theme="4" tint="-0.249977111117893"/>
              <x14:negativeFillColor rgb="FFFF0000"/>
              <x14:axisColor rgb="FF000000"/>
            </x14:dataBar>
          </x14:cfRule>
          <xm:sqref>O114</xm:sqref>
        </x14:conditionalFormatting>
        <x14:conditionalFormatting xmlns:xm="http://schemas.microsoft.com/office/excel/2006/main">
          <x14:cfRule type="dataBar" id="{846F0B65-DEF7-4AD4-A1A8-299B05B63C2E}">
            <x14:dataBar minLength="0" maxLength="100" border="1">
              <x14:cfvo type="num">
                <xm:f>-0.05</xm:f>
              </x14:cfvo>
              <x14:cfvo type="num">
                <xm:f>0.1</xm:f>
              </x14:cfvo>
              <x14:borderColor theme="4" tint="-0.249977111117893"/>
              <x14:negativeFillColor rgb="FFFF0000"/>
              <x14:axisColor rgb="FF000000"/>
            </x14:dataBar>
          </x14:cfRule>
          <xm:sqref>M207:M208</xm:sqref>
        </x14:conditionalFormatting>
        <x14:conditionalFormatting xmlns:xm="http://schemas.microsoft.com/office/excel/2006/main">
          <x14:cfRule type="dataBar" id="{42F484A1-95CE-441A-9CA8-83DC08A9A2AE}">
            <x14:dataBar minLength="0" maxLength="100" border="1">
              <x14:cfvo type="num">
                <xm:f>-0.05</xm:f>
              </x14:cfvo>
              <x14:cfvo type="num">
                <xm:f>0.1</xm:f>
              </x14:cfvo>
              <x14:borderColor theme="4" tint="-0.249977111117893"/>
              <x14:negativeFillColor rgb="FFFF0000"/>
              <x14:axisColor rgb="FF000000"/>
            </x14:dataBar>
          </x14:cfRule>
          <xm:sqref>N207:N208</xm:sqref>
        </x14:conditionalFormatting>
        <x14:conditionalFormatting xmlns:xm="http://schemas.microsoft.com/office/excel/2006/main">
          <x14:cfRule type="dataBar" id="{CBC76819-BF0C-4878-821F-F347A7BB4A12}">
            <x14:dataBar minLength="0" maxLength="100" border="1">
              <x14:cfvo type="num">
                <xm:f>-0.1</xm:f>
              </x14:cfvo>
              <x14:cfvo type="num">
                <xm:f>0.4</xm:f>
              </x14:cfvo>
              <x14:borderColor theme="4" tint="-0.249977111117893"/>
              <x14:negativeFillColor rgb="FFFF0000"/>
              <x14:axisColor rgb="FF000000"/>
            </x14:dataBar>
          </x14:cfRule>
          <xm:sqref>L207:L208</xm:sqref>
        </x14:conditionalFormatting>
        <x14:conditionalFormatting xmlns:xm="http://schemas.microsoft.com/office/excel/2006/main">
          <x14:cfRule type="dataBar" id="{C501E29B-3E66-4A5F-8F42-EFE15081404C}">
            <x14:dataBar minLength="0" maxLength="100" border="1">
              <x14:cfvo type="num">
                <xm:f>-0.05</xm:f>
              </x14:cfvo>
              <x14:cfvo type="num">
                <xm:f>0.1</xm:f>
              </x14:cfvo>
              <x14:borderColor theme="4" tint="-0.249977111117893"/>
              <x14:negativeFillColor rgb="FFFF0000"/>
              <x14:axisColor rgb="FF000000"/>
            </x14:dataBar>
          </x14:cfRule>
          <xm:sqref>O207:O208</xm:sqref>
        </x14:conditionalFormatting>
        <x14:conditionalFormatting xmlns:xm="http://schemas.microsoft.com/office/excel/2006/main">
          <x14:cfRule type="dataBar" id="{4BA3A90B-597F-47EA-A889-31093B7F9223}">
            <x14:dataBar minLength="0" maxLength="100" border="1">
              <x14:cfvo type="num">
                <xm:f>-0.05</xm:f>
              </x14:cfvo>
              <x14:cfvo type="num">
                <xm:f>0.1</xm:f>
              </x14:cfvo>
              <x14:borderColor theme="4" tint="-0.249977111117893"/>
              <x14:negativeFillColor rgb="FFFF0000"/>
              <x14:axisColor rgb="FF000000"/>
            </x14:dataBar>
          </x14:cfRule>
          <xm:sqref>M85 M87 M89</xm:sqref>
        </x14:conditionalFormatting>
        <x14:conditionalFormatting xmlns:xm="http://schemas.microsoft.com/office/excel/2006/main">
          <x14:cfRule type="dataBar" id="{A2628E04-75B3-4611-8A07-8CEE8F9037D1}">
            <x14:dataBar minLength="0" maxLength="100" border="1">
              <x14:cfvo type="num">
                <xm:f>-0.05</xm:f>
              </x14:cfvo>
              <x14:cfvo type="num">
                <xm:f>0.1</xm:f>
              </x14:cfvo>
              <x14:borderColor theme="4" tint="-0.249977111117893"/>
              <x14:negativeFillColor rgb="FFFF0000"/>
              <x14:axisColor rgb="FF000000"/>
            </x14:dataBar>
          </x14:cfRule>
          <xm:sqref>N85 N87 N89</xm:sqref>
        </x14:conditionalFormatting>
        <x14:conditionalFormatting xmlns:xm="http://schemas.microsoft.com/office/excel/2006/main">
          <x14:cfRule type="dataBar" id="{0CB678DD-4876-42C2-8B81-3F218B320975}">
            <x14:dataBar minLength="0" maxLength="100" border="1">
              <x14:cfvo type="num">
                <xm:f>-0.1</xm:f>
              </x14:cfvo>
              <x14:cfvo type="num">
                <xm:f>0.4</xm:f>
              </x14:cfvo>
              <x14:borderColor theme="4" tint="-0.249977111117893"/>
              <x14:negativeFillColor rgb="FFFF0000"/>
              <x14:axisColor rgb="FF000000"/>
            </x14:dataBar>
          </x14:cfRule>
          <xm:sqref>L85 L87 L89 O85 O87 O89</xm:sqref>
        </x14:conditionalFormatting>
        <x14:conditionalFormatting xmlns:xm="http://schemas.microsoft.com/office/excel/2006/main">
          <x14:cfRule type="dataBar" id="{BE64810F-191F-4046-9C11-6E12B7584BAE}">
            <x14:dataBar minLength="0" maxLength="100" border="1">
              <x14:cfvo type="num">
                <xm:f>-0.05</xm:f>
              </x14:cfvo>
              <x14:cfvo type="num">
                <xm:f>0.1</xm:f>
              </x14:cfvo>
              <x14:borderColor theme="4" tint="-0.249977111117893"/>
              <x14:negativeFillColor rgb="FFFF0000"/>
              <x14:axisColor rgb="FF000000"/>
            </x14:dataBar>
          </x14:cfRule>
          <xm:sqref>M86 M88</xm:sqref>
        </x14:conditionalFormatting>
        <x14:conditionalFormatting xmlns:xm="http://schemas.microsoft.com/office/excel/2006/main">
          <x14:cfRule type="dataBar" id="{7EB5B5FE-D750-4813-9E1F-D1BC84E80B15}">
            <x14:dataBar minLength="0" maxLength="100" border="1">
              <x14:cfvo type="num">
                <xm:f>-0.05</xm:f>
              </x14:cfvo>
              <x14:cfvo type="num">
                <xm:f>0.1</xm:f>
              </x14:cfvo>
              <x14:borderColor theme="4" tint="-0.249977111117893"/>
              <x14:negativeFillColor rgb="FFFF0000"/>
              <x14:axisColor rgb="FF000000"/>
            </x14:dataBar>
          </x14:cfRule>
          <xm:sqref>N86 N88</xm:sqref>
        </x14:conditionalFormatting>
        <x14:conditionalFormatting xmlns:xm="http://schemas.microsoft.com/office/excel/2006/main">
          <x14:cfRule type="dataBar" id="{A2F8CEF2-B397-4F57-804B-A6CF47B9FE49}">
            <x14:dataBar minLength="0" maxLength="100" border="1">
              <x14:cfvo type="num">
                <xm:f>-0.1</xm:f>
              </x14:cfvo>
              <x14:cfvo type="num">
                <xm:f>0.4</xm:f>
              </x14:cfvo>
              <x14:borderColor theme="4" tint="-0.249977111117893"/>
              <x14:negativeFillColor rgb="FFFF0000"/>
              <x14:axisColor rgb="FF000000"/>
            </x14:dataBar>
          </x14:cfRule>
          <xm:sqref>L86 L88 O86 O88</xm:sqref>
        </x14:conditionalFormatting>
        <x14:conditionalFormatting xmlns:xm="http://schemas.microsoft.com/office/excel/2006/main">
          <x14:cfRule type="dataBar" id="{F565571F-5EEB-41C7-8013-7F4CF0D7ACCA}">
            <x14:dataBar minLength="0" maxLength="100" border="1">
              <x14:cfvo type="num">
                <xm:f>-0.05</xm:f>
              </x14:cfvo>
              <x14:cfvo type="num">
                <xm:f>0.1</xm:f>
              </x14:cfvo>
              <x14:borderColor theme="4" tint="-0.249977111117893"/>
              <x14:negativeFillColor rgb="FFFF0000"/>
              <x14:axisColor rgb="FF000000"/>
            </x14:dataBar>
          </x14:cfRule>
          <xm:sqref>M206</xm:sqref>
        </x14:conditionalFormatting>
        <x14:conditionalFormatting xmlns:xm="http://schemas.microsoft.com/office/excel/2006/main">
          <x14:cfRule type="dataBar" id="{FD57F1D3-45FF-43A5-A4F6-4BDD4FECF723}">
            <x14:dataBar minLength="0" maxLength="100" border="1">
              <x14:cfvo type="num">
                <xm:f>-0.05</xm:f>
              </x14:cfvo>
              <x14:cfvo type="num">
                <xm:f>0.1</xm:f>
              </x14:cfvo>
              <x14:borderColor theme="4" tint="-0.249977111117893"/>
              <x14:negativeFillColor rgb="FFFF0000"/>
              <x14:axisColor rgb="FF000000"/>
            </x14:dataBar>
          </x14:cfRule>
          <xm:sqref>N206</xm:sqref>
        </x14:conditionalFormatting>
        <x14:conditionalFormatting xmlns:xm="http://schemas.microsoft.com/office/excel/2006/main">
          <x14:cfRule type="dataBar" id="{636B94FE-39B4-42EE-AFAF-1FE2E043060E}">
            <x14:dataBar minLength="0" maxLength="100" border="1">
              <x14:cfvo type="num">
                <xm:f>-0.1</xm:f>
              </x14:cfvo>
              <x14:cfvo type="num">
                <xm:f>0.4</xm:f>
              </x14:cfvo>
              <x14:borderColor theme="4" tint="-0.249977111117893"/>
              <x14:negativeFillColor rgb="FFFF0000"/>
              <x14:axisColor rgb="FF000000"/>
            </x14:dataBar>
          </x14:cfRule>
          <xm:sqref>L206</xm:sqref>
        </x14:conditionalFormatting>
        <x14:conditionalFormatting xmlns:xm="http://schemas.microsoft.com/office/excel/2006/main">
          <x14:cfRule type="dataBar" id="{72E996B7-712F-4359-B95D-2CAB933BAC16}">
            <x14:dataBar minLength="0" maxLength="100" border="1">
              <x14:cfvo type="num">
                <xm:f>-0.05</xm:f>
              </x14:cfvo>
              <x14:cfvo type="num">
                <xm:f>0.1</xm:f>
              </x14:cfvo>
              <x14:borderColor theme="4" tint="-0.249977111117893"/>
              <x14:negativeFillColor rgb="FFFF0000"/>
              <x14:axisColor rgb="FF000000"/>
            </x14:dataBar>
          </x14:cfRule>
          <xm:sqref>O206</xm:sqref>
        </x14:conditionalFormatting>
        <x14:conditionalFormatting xmlns:xm="http://schemas.microsoft.com/office/excel/2006/main">
          <x14:cfRule type="dataBar" id="{C3D72105-5C1E-4E43-B2FF-056BF9537169}">
            <x14:dataBar minLength="0" maxLength="100" border="1">
              <x14:cfvo type="num">
                <xm:f>-0.05</xm:f>
              </x14:cfvo>
              <x14:cfvo type="num">
                <xm:f>0.1</xm:f>
              </x14:cfvo>
              <x14:borderColor theme="4" tint="-0.249977111117893"/>
              <x14:negativeFillColor rgb="FFFF0000"/>
              <x14:axisColor rgb="FF000000"/>
            </x14:dataBar>
          </x14:cfRule>
          <xm:sqref>M209:M218</xm:sqref>
        </x14:conditionalFormatting>
        <x14:conditionalFormatting xmlns:xm="http://schemas.microsoft.com/office/excel/2006/main">
          <x14:cfRule type="dataBar" id="{9F6C8BE8-B74E-4B14-910B-9FC8369329CD}">
            <x14:dataBar minLength="0" maxLength="100" border="1">
              <x14:cfvo type="num">
                <xm:f>-0.05</xm:f>
              </x14:cfvo>
              <x14:cfvo type="num">
                <xm:f>0.1</xm:f>
              </x14:cfvo>
              <x14:borderColor theme="4" tint="-0.249977111117893"/>
              <x14:negativeFillColor rgb="FFFF0000"/>
              <x14:axisColor rgb="FF000000"/>
            </x14:dataBar>
          </x14:cfRule>
          <xm:sqref>N209:N218</xm:sqref>
        </x14:conditionalFormatting>
        <x14:conditionalFormatting xmlns:xm="http://schemas.microsoft.com/office/excel/2006/main">
          <x14:cfRule type="dataBar" id="{0598D455-095C-4E03-9C55-F07DE90F0763}">
            <x14:dataBar minLength="0" maxLength="100" border="1">
              <x14:cfvo type="num">
                <xm:f>-0.1</xm:f>
              </x14:cfvo>
              <x14:cfvo type="num">
                <xm:f>0.4</xm:f>
              </x14:cfvo>
              <x14:borderColor theme="4" tint="-0.249977111117893"/>
              <x14:negativeFillColor rgb="FFFF0000"/>
              <x14:axisColor rgb="FF000000"/>
            </x14:dataBar>
          </x14:cfRule>
          <xm:sqref>L209:L218</xm:sqref>
        </x14:conditionalFormatting>
        <x14:conditionalFormatting xmlns:xm="http://schemas.microsoft.com/office/excel/2006/main">
          <x14:cfRule type="dataBar" id="{4F36D343-D459-40CF-953B-8EC8F76664DD}">
            <x14:dataBar minLength="0" maxLength="100" border="1">
              <x14:cfvo type="num">
                <xm:f>-0.05</xm:f>
              </x14:cfvo>
              <x14:cfvo type="num">
                <xm:f>0.1</xm:f>
              </x14:cfvo>
              <x14:borderColor theme="4" tint="-0.249977111117893"/>
              <x14:negativeFillColor rgb="FFFF0000"/>
              <x14:axisColor rgb="FF000000"/>
            </x14:dataBar>
          </x14:cfRule>
          <xm:sqref>O209:O218</xm:sqref>
        </x14:conditionalFormatting>
        <x14:conditionalFormatting xmlns:xm="http://schemas.microsoft.com/office/excel/2006/main">
          <x14:cfRule type="dataBar" id="{8CEF77F9-93DB-4D35-A0AF-E7C01232E269}">
            <x14:dataBar minLength="0" maxLength="100" border="1">
              <x14:cfvo type="num">
                <xm:f>-0.05</xm:f>
              </x14:cfvo>
              <x14:cfvo type="num">
                <xm:f>0.1</xm:f>
              </x14:cfvo>
              <x14:borderColor theme="4" tint="-0.249977111117893"/>
              <x14:negativeFillColor rgb="FFFF0000"/>
              <x14:axisColor rgb="FF000000"/>
            </x14:dataBar>
          </x14:cfRule>
          <xm:sqref>M133:M146</xm:sqref>
        </x14:conditionalFormatting>
        <x14:conditionalFormatting xmlns:xm="http://schemas.microsoft.com/office/excel/2006/main">
          <x14:cfRule type="dataBar" id="{2469B8A7-3826-4CA9-99F4-2DE05C4B8509}">
            <x14:dataBar minLength="0" maxLength="100" border="1">
              <x14:cfvo type="num">
                <xm:f>-0.05</xm:f>
              </x14:cfvo>
              <x14:cfvo type="num">
                <xm:f>0.1</xm:f>
              </x14:cfvo>
              <x14:borderColor theme="4" tint="-0.249977111117893"/>
              <x14:negativeFillColor rgb="FFFF0000"/>
              <x14:axisColor rgb="FF000000"/>
            </x14:dataBar>
          </x14:cfRule>
          <xm:sqref>N133:N146</xm:sqref>
        </x14:conditionalFormatting>
        <x14:conditionalFormatting xmlns:xm="http://schemas.microsoft.com/office/excel/2006/main">
          <x14:cfRule type="dataBar" id="{769BB859-9142-4B3F-91C2-9CB502C6D939}">
            <x14:dataBar minLength="0" maxLength="100" border="1">
              <x14:cfvo type="num">
                <xm:f>-0.1</xm:f>
              </x14:cfvo>
              <x14:cfvo type="num">
                <xm:f>0.4</xm:f>
              </x14:cfvo>
              <x14:borderColor theme="4" tint="-0.249977111117893"/>
              <x14:negativeFillColor rgb="FFFF0000"/>
              <x14:axisColor rgb="FF000000"/>
            </x14:dataBar>
          </x14:cfRule>
          <xm:sqref>L133:L146</xm:sqref>
        </x14:conditionalFormatting>
        <x14:conditionalFormatting xmlns:xm="http://schemas.microsoft.com/office/excel/2006/main">
          <x14:cfRule type="dataBar" id="{AE53BF6C-8033-4F5D-8F99-744FA1AAD73E}">
            <x14:dataBar minLength="0" maxLength="100" border="1">
              <x14:cfvo type="num">
                <xm:f>-0.05</xm:f>
              </x14:cfvo>
              <x14:cfvo type="num">
                <xm:f>0.1</xm:f>
              </x14:cfvo>
              <x14:borderColor theme="4" tint="-0.249977111117893"/>
              <x14:negativeFillColor rgb="FFFF0000"/>
              <x14:axisColor rgb="FF000000"/>
            </x14:dataBar>
          </x14:cfRule>
          <xm:sqref>O133:O146</xm:sqref>
        </x14:conditionalFormatting>
        <x14:conditionalFormatting xmlns:xm="http://schemas.microsoft.com/office/excel/2006/main">
          <x14:cfRule type="dataBar" id="{999ADC80-845B-4B12-8BA3-449277AD278F}">
            <x14:dataBar minLength="0" maxLength="100" border="1">
              <x14:cfvo type="num">
                <xm:f>-0.05</xm:f>
              </x14:cfvo>
              <x14:cfvo type="num">
                <xm:f>0.1</xm:f>
              </x14:cfvo>
              <x14:borderColor theme="4" tint="-0.249977111117893"/>
              <x14:negativeFillColor rgb="FFFF0000"/>
              <x14:axisColor rgb="FF000000"/>
            </x14:dataBar>
          </x14:cfRule>
          <xm:sqref>N32:N60</xm:sqref>
        </x14:conditionalFormatting>
        <x14:conditionalFormatting xmlns:xm="http://schemas.microsoft.com/office/excel/2006/main">
          <x14:cfRule type="dataBar" id="{A3AC0DA1-4093-48A4-9287-BBEBBBBAF08F}">
            <x14:dataBar minLength="0" maxLength="100" border="1">
              <x14:cfvo type="num">
                <xm:f>-0.05</xm:f>
              </x14:cfvo>
              <x14:cfvo type="num">
                <xm:f>0.1</xm:f>
              </x14:cfvo>
              <x14:borderColor theme="4" tint="-0.249977111117893"/>
              <x14:negativeFillColor rgb="FFFF0000"/>
              <x14:axisColor rgb="FF000000"/>
            </x14:dataBar>
          </x14:cfRule>
          <xm:sqref>M32:M60</xm:sqref>
        </x14:conditionalFormatting>
        <x14:conditionalFormatting xmlns:xm="http://schemas.microsoft.com/office/excel/2006/main">
          <x14:cfRule type="dataBar" id="{FC84EEA9-4692-4D62-A2B3-05573ECD4424}">
            <x14:dataBar minLength="0" maxLength="100" border="1">
              <x14:cfvo type="num">
                <xm:f>-0.1</xm:f>
              </x14:cfvo>
              <x14:cfvo type="num">
                <xm:f>0.4</xm:f>
              </x14:cfvo>
              <x14:borderColor theme="4" tint="-0.249977111117893"/>
              <x14:negativeFillColor rgb="FFFF0000"/>
              <x14:axisColor rgb="FF000000"/>
            </x14:dataBar>
          </x14:cfRule>
          <xm:sqref>L32:L60 O32:O60</xm:sqref>
        </x14:conditionalFormatting>
        <x14:conditionalFormatting xmlns:xm="http://schemas.microsoft.com/office/excel/2006/main">
          <x14:cfRule type="dataBar" id="{52BEF547-79AF-4F85-8BB2-F8F7BB6267B9}">
            <x14:dataBar minLength="0" maxLength="100" border="1">
              <x14:cfvo type="num">
                <xm:f>-0.05</xm:f>
              </x14:cfvo>
              <x14:cfvo type="num">
                <xm:f>0.1</xm:f>
              </x14:cfvo>
              <x14:borderColor theme="4" tint="-0.249977111117893"/>
              <x14:negativeFillColor rgb="FFFF0000"/>
              <x14:axisColor rgb="FF000000"/>
            </x14:dataBar>
          </x14:cfRule>
          <xm:sqref>M184 M186</xm:sqref>
        </x14:conditionalFormatting>
        <x14:conditionalFormatting xmlns:xm="http://schemas.microsoft.com/office/excel/2006/main">
          <x14:cfRule type="dataBar" id="{D1D10413-3D01-4EBD-B176-82AF0BDAD602}">
            <x14:dataBar minLength="0" maxLength="100" border="1">
              <x14:cfvo type="num">
                <xm:f>-0.05</xm:f>
              </x14:cfvo>
              <x14:cfvo type="num">
                <xm:f>0.1</xm:f>
              </x14:cfvo>
              <x14:borderColor theme="4" tint="-0.249977111117893"/>
              <x14:negativeFillColor rgb="FFFF0000"/>
              <x14:axisColor rgb="FF000000"/>
            </x14:dataBar>
          </x14:cfRule>
          <xm:sqref>N184 N186</xm:sqref>
        </x14:conditionalFormatting>
        <x14:conditionalFormatting xmlns:xm="http://schemas.microsoft.com/office/excel/2006/main">
          <x14:cfRule type="dataBar" id="{48C523A9-A454-4056-93D1-E3AB636BA693}">
            <x14:dataBar minLength="0" maxLength="100" border="1">
              <x14:cfvo type="num">
                <xm:f>-0.1</xm:f>
              </x14:cfvo>
              <x14:cfvo type="num">
                <xm:f>0.4</xm:f>
              </x14:cfvo>
              <x14:borderColor theme="4" tint="-0.249977111117893"/>
              <x14:negativeFillColor rgb="FFFF0000"/>
              <x14:axisColor rgb="FF000000"/>
            </x14:dataBar>
          </x14:cfRule>
          <xm:sqref>L184 L186</xm:sqref>
        </x14:conditionalFormatting>
        <x14:conditionalFormatting xmlns:xm="http://schemas.microsoft.com/office/excel/2006/main">
          <x14:cfRule type="dataBar" id="{406DBD27-E400-424D-AA91-D24EDB37F862}">
            <x14:dataBar minLength="0" maxLength="100" border="1">
              <x14:cfvo type="num">
                <xm:f>-0.05</xm:f>
              </x14:cfvo>
              <x14:cfvo type="num">
                <xm:f>0.1</xm:f>
              </x14:cfvo>
              <x14:borderColor theme="4" tint="-0.249977111117893"/>
              <x14:negativeFillColor rgb="FFFF0000"/>
              <x14:axisColor rgb="FF000000"/>
            </x14:dataBar>
          </x14:cfRule>
          <xm:sqref>O184 O186</xm:sqref>
        </x14:conditionalFormatting>
        <x14:conditionalFormatting xmlns:xm="http://schemas.microsoft.com/office/excel/2006/main">
          <x14:cfRule type="dataBar" id="{DE9DEABF-309A-45AE-8DD1-244A51726E13}">
            <x14:dataBar minLength="0" maxLength="100" border="1">
              <x14:cfvo type="num">
                <xm:f>-0.05</xm:f>
              </x14:cfvo>
              <x14:cfvo type="num">
                <xm:f>0.1</xm:f>
              </x14:cfvo>
              <x14:borderColor theme="4" tint="-0.249977111117893"/>
              <x14:negativeFillColor rgb="FFFF0000"/>
              <x14:axisColor rgb="FF000000"/>
            </x14:dataBar>
          </x14:cfRule>
          <xm:sqref>M185 M187</xm:sqref>
        </x14:conditionalFormatting>
        <x14:conditionalFormatting xmlns:xm="http://schemas.microsoft.com/office/excel/2006/main">
          <x14:cfRule type="dataBar" id="{75B8E172-7CBB-43B9-B1D5-EDE77001E5E3}">
            <x14:dataBar minLength="0" maxLength="100" border="1">
              <x14:cfvo type="num">
                <xm:f>-0.05</xm:f>
              </x14:cfvo>
              <x14:cfvo type="num">
                <xm:f>0.1</xm:f>
              </x14:cfvo>
              <x14:borderColor theme="4" tint="-0.249977111117893"/>
              <x14:negativeFillColor rgb="FFFF0000"/>
              <x14:axisColor rgb="FF000000"/>
            </x14:dataBar>
          </x14:cfRule>
          <xm:sqref>N185 N187</xm:sqref>
        </x14:conditionalFormatting>
        <x14:conditionalFormatting xmlns:xm="http://schemas.microsoft.com/office/excel/2006/main">
          <x14:cfRule type="dataBar" id="{5402614F-9FB1-4E3F-90F2-A2063F27B4C1}">
            <x14:dataBar minLength="0" maxLength="100" border="1">
              <x14:cfvo type="num">
                <xm:f>-0.1</xm:f>
              </x14:cfvo>
              <x14:cfvo type="num">
                <xm:f>0.4</xm:f>
              </x14:cfvo>
              <x14:borderColor theme="4" tint="-0.249977111117893"/>
              <x14:negativeFillColor rgb="FFFF0000"/>
              <x14:axisColor rgb="FF000000"/>
            </x14:dataBar>
          </x14:cfRule>
          <xm:sqref>L185 L187</xm:sqref>
        </x14:conditionalFormatting>
        <x14:conditionalFormatting xmlns:xm="http://schemas.microsoft.com/office/excel/2006/main">
          <x14:cfRule type="dataBar" id="{FB7086BB-11F5-4E01-9700-7F122E5FC9FA}">
            <x14:dataBar minLength="0" maxLength="100" border="1">
              <x14:cfvo type="num">
                <xm:f>-0.05</xm:f>
              </x14:cfvo>
              <x14:cfvo type="num">
                <xm:f>0.1</xm:f>
              </x14:cfvo>
              <x14:borderColor theme="4" tint="-0.249977111117893"/>
              <x14:negativeFillColor rgb="FFFF0000"/>
              <x14:axisColor rgb="FF000000"/>
            </x14:dataBar>
          </x14:cfRule>
          <xm:sqref>O185 O187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L101"/>
  <sheetViews>
    <sheetView showRowColHeaders="0" workbookViewId="0">
      <selection activeCell="F16" sqref="F16"/>
    </sheetView>
  </sheetViews>
  <sheetFormatPr defaultColWidth="0" defaultRowHeight="14.25" zeroHeight="1"/>
  <cols>
    <col min="1" max="1" width="19.7109375" style="102" customWidth="1"/>
    <col min="2" max="11" width="13.28515625" style="102" customWidth="1"/>
    <col min="12" max="12" width="13.28515625" style="103" customWidth="1"/>
    <col min="13" max="16384" width="9.140625" style="104" hidden="1"/>
  </cols>
  <sheetData>
    <row r="1" spans="1:12"/>
    <row r="2" spans="1:12"/>
    <row r="3" spans="1:12">
      <c r="J3" s="105"/>
    </row>
    <row r="4" spans="1:12">
      <c r="A4" s="266" t="s">
        <v>382</v>
      </c>
      <c r="B4" s="266"/>
      <c r="C4" s="266"/>
      <c r="D4" s="106"/>
      <c r="E4" s="107"/>
      <c r="F4" s="106"/>
      <c r="G4" s="106"/>
      <c r="H4" s="108"/>
      <c r="I4" s="108"/>
      <c r="J4" s="108"/>
      <c r="K4" s="106"/>
      <c r="L4" s="109"/>
    </row>
    <row r="5" spans="1:12" ht="15" thickBot="1">
      <c r="A5" s="267"/>
      <c r="B5" s="267"/>
      <c r="C5" s="267"/>
      <c r="D5" s="110"/>
      <c r="E5" s="111"/>
      <c r="F5" s="110"/>
      <c r="G5" s="110"/>
      <c r="H5" s="112"/>
      <c r="I5" s="110"/>
      <c r="J5" s="110"/>
      <c r="K5" s="110"/>
      <c r="L5" s="113"/>
    </row>
    <row r="6" spans="1:12" ht="15" thickBot="1">
      <c r="A6" s="114" t="s">
        <v>225</v>
      </c>
      <c r="B6" s="115"/>
      <c r="C6" s="115"/>
      <c r="D6" s="115"/>
      <c r="E6" s="115"/>
      <c r="F6" s="268" t="s">
        <v>227</v>
      </c>
      <c r="G6" s="269"/>
      <c r="H6" s="270"/>
      <c r="I6" s="268" t="s">
        <v>102</v>
      </c>
      <c r="J6" s="269"/>
      <c r="K6" s="269"/>
      <c r="L6" s="269"/>
    </row>
    <row r="7" spans="1:12" ht="15" thickBot="1">
      <c r="A7" s="67" t="s">
        <v>233</v>
      </c>
      <c r="B7" s="67" t="s">
        <v>7</v>
      </c>
      <c r="C7" s="116" t="s">
        <v>8</v>
      </c>
      <c r="D7" s="116" t="s">
        <v>261</v>
      </c>
      <c r="E7" s="116" t="s">
        <v>246</v>
      </c>
      <c r="F7" s="67" t="s">
        <v>228</v>
      </c>
      <c r="G7" s="67" t="s">
        <v>229</v>
      </c>
      <c r="H7" s="67" t="s">
        <v>94</v>
      </c>
      <c r="I7" s="67" t="s">
        <v>226</v>
      </c>
      <c r="J7" s="67" t="s">
        <v>230</v>
      </c>
      <c r="K7" s="67" t="s">
        <v>231</v>
      </c>
      <c r="L7" s="116" t="s">
        <v>98</v>
      </c>
    </row>
    <row r="8" spans="1:12" ht="15" thickBot="1">
      <c r="A8" s="117" t="s">
        <v>387</v>
      </c>
      <c r="B8" s="118" t="s">
        <v>325</v>
      </c>
      <c r="C8" s="41" t="s">
        <v>316</v>
      </c>
      <c r="D8" s="43">
        <v>0.1</v>
      </c>
      <c r="E8" s="166">
        <v>101414.48278866838</v>
      </c>
      <c r="F8" s="42">
        <v>60.489999999990701</v>
      </c>
      <c r="G8" s="44">
        <v>77.482080000000096</v>
      </c>
      <c r="H8" s="45">
        <v>0.28090725739811551</v>
      </c>
      <c r="I8" s="45">
        <v>-1.80194805188876E-2</v>
      </c>
      <c r="J8" s="45">
        <v>6.68430335099401E-2</v>
      </c>
      <c r="K8" s="45" t="s">
        <v>357</v>
      </c>
      <c r="L8" s="45" t="s">
        <v>357</v>
      </c>
    </row>
    <row r="9" spans="1:12" ht="15" thickBot="1">
      <c r="A9" s="119" t="s">
        <v>146</v>
      </c>
      <c r="B9" s="119" t="s">
        <v>91</v>
      </c>
      <c r="C9" s="51" t="s">
        <v>316</v>
      </c>
      <c r="D9" s="52">
        <v>0.15</v>
      </c>
      <c r="E9" s="168">
        <v>491428.90432049998</v>
      </c>
      <c r="F9" s="51">
        <v>97.550000000046595</v>
      </c>
      <c r="G9" s="51">
        <v>161.42100000000022</v>
      </c>
      <c r="H9" s="52">
        <v>0.65475140953278443</v>
      </c>
      <c r="I9" s="52">
        <v>-9.9261311173031594E-2</v>
      </c>
      <c r="J9" s="52">
        <v>-0.103070981977944</v>
      </c>
      <c r="K9" s="52">
        <v>0.188633942781889</v>
      </c>
      <c r="L9" s="52">
        <v>0.72027392854448402</v>
      </c>
    </row>
    <row r="10" spans="1:12" ht="15" thickBot="1">
      <c r="A10" s="117" t="s">
        <v>411</v>
      </c>
      <c r="B10" s="118" t="s">
        <v>326</v>
      </c>
      <c r="C10" s="41" t="s">
        <v>316</v>
      </c>
      <c r="D10" s="43">
        <v>0.1</v>
      </c>
      <c r="E10" s="166">
        <v>159247.9618895</v>
      </c>
      <c r="F10" s="42">
        <v>75.699999999953405</v>
      </c>
      <c r="G10" s="44">
        <v>90</v>
      </c>
      <c r="H10" s="45">
        <v>0.18890356671143183</v>
      </c>
      <c r="I10" s="45">
        <v>3.6986301369324799E-2</v>
      </c>
      <c r="J10" s="45">
        <v>3.6986301369324799E-2</v>
      </c>
      <c r="K10" s="45">
        <v>3.6986301369324799E-2</v>
      </c>
      <c r="L10" s="45">
        <v>3.6986301369324799E-2</v>
      </c>
    </row>
    <row r="11" spans="1:12" ht="15" thickBot="1">
      <c r="A11" s="119" t="s">
        <v>126</v>
      </c>
      <c r="B11" s="119" t="s">
        <v>87</v>
      </c>
      <c r="C11" s="51" t="s">
        <v>316</v>
      </c>
      <c r="D11" s="52">
        <v>0.1</v>
      </c>
      <c r="E11" s="168">
        <v>7128.7041600000002</v>
      </c>
      <c r="F11" s="51">
        <v>18.540000000008099</v>
      </c>
      <c r="G11" s="51">
        <v>37</v>
      </c>
      <c r="H11" s="52">
        <v>0.99568500539287141</v>
      </c>
      <c r="I11" s="52">
        <v>-2.6260504201673002E-2</v>
      </c>
      <c r="J11" s="52">
        <v>-0.11079136690663299</v>
      </c>
      <c r="K11" s="52">
        <v>-0.343078105020104</v>
      </c>
      <c r="L11" s="52">
        <v>-0.343078105020104</v>
      </c>
    </row>
    <row r="12" spans="1:12" ht="15" thickBot="1">
      <c r="A12" s="117" t="s">
        <v>180</v>
      </c>
      <c r="B12" s="118" t="s">
        <v>39</v>
      </c>
      <c r="C12" s="41" t="s">
        <v>386</v>
      </c>
      <c r="D12" s="43">
        <v>0.1</v>
      </c>
      <c r="E12" s="166">
        <v>150969.57715925001</v>
      </c>
      <c r="F12" s="42">
        <v>35.979999999981402</v>
      </c>
      <c r="G12" s="44">
        <v>45</v>
      </c>
      <c r="H12" s="45">
        <v>0.25069483046201402</v>
      </c>
      <c r="I12" s="45">
        <v>5.8708414853754203E-3</v>
      </c>
      <c r="J12" s="45">
        <v>1.2043685519529401E-2</v>
      </c>
      <c r="K12" s="45">
        <v>-4.03566840977874E-2</v>
      </c>
      <c r="L12" s="45">
        <v>8.2404449944151595E-2</v>
      </c>
    </row>
    <row r="13" spans="1:12" ht="15" thickBot="1">
      <c r="A13" s="119" t="s">
        <v>140</v>
      </c>
      <c r="B13" s="119" t="s">
        <v>21</v>
      </c>
      <c r="C13" s="51" t="s">
        <v>316</v>
      </c>
      <c r="D13" s="52">
        <v>0.1</v>
      </c>
      <c r="E13" s="168">
        <v>24827.9553008125</v>
      </c>
      <c r="F13" s="51">
        <v>25.2799999999988</v>
      </c>
      <c r="G13" s="51">
        <v>29</v>
      </c>
      <c r="H13" s="52">
        <v>0.14715189873423173</v>
      </c>
      <c r="I13" s="52">
        <v>4.5059942125590197E-2</v>
      </c>
      <c r="J13" s="52">
        <v>4.4628099172768998E-2</v>
      </c>
      <c r="K13" s="52">
        <v>0.12378607577557001</v>
      </c>
      <c r="L13" s="52">
        <v>0.10330163268197801</v>
      </c>
    </row>
    <row r="14" spans="1:12" ht="15" thickBot="1">
      <c r="A14" s="117" t="s">
        <v>122</v>
      </c>
      <c r="B14" s="118" t="s">
        <v>76</v>
      </c>
      <c r="C14" s="41" t="s">
        <v>316</v>
      </c>
      <c r="D14" s="43">
        <v>0.1</v>
      </c>
      <c r="E14" s="166">
        <v>18728.35096</v>
      </c>
      <c r="F14" s="42">
        <v>58.539999999979003</v>
      </c>
      <c r="G14" s="44">
        <v>75</v>
      </c>
      <c r="H14" s="45">
        <v>0.28117526477668098</v>
      </c>
      <c r="I14" s="45">
        <v>4.8164726948016302E-2</v>
      </c>
      <c r="J14" s="45">
        <v>0.133178474641754</v>
      </c>
      <c r="K14" s="45">
        <v>0.25467126463278</v>
      </c>
      <c r="L14" s="45">
        <v>9.5300898183340907E-2</v>
      </c>
    </row>
    <row r="15" spans="1:12" ht="15" thickBot="1">
      <c r="A15" s="119" t="s">
        <v>184</v>
      </c>
      <c r="B15" s="119" t="s">
        <v>33</v>
      </c>
      <c r="C15" s="51" t="s">
        <v>316</v>
      </c>
      <c r="D15" s="52">
        <v>0.05</v>
      </c>
      <c r="E15" s="168">
        <v>6315.1895200078097</v>
      </c>
      <c r="F15" s="51">
        <v>1.04000000000087</v>
      </c>
      <c r="G15" s="51">
        <v>2.2999999999999998</v>
      </c>
      <c r="H15" s="52">
        <v>1.2115384615366112</v>
      </c>
      <c r="I15" s="52">
        <v>-3.7037037036498098E-2</v>
      </c>
      <c r="J15" s="52">
        <v>-0.126050420167303</v>
      </c>
      <c r="K15" s="52">
        <v>-0.52727272727293895</v>
      </c>
      <c r="L15" s="52">
        <v>-0.354037267080275</v>
      </c>
    </row>
    <row r="16" spans="1:12" ht="15" thickBot="1">
      <c r="A16" s="117" t="s">
        <v>391</v>
      </c>
      <c r="B16" s="118" t="s">
        <v>57</v>
      </c>
      <c r="C16" s="41" t="s">
        <v>316</v>
      </c>
      <c r="D16" s="43">
        <v>0.1</v>
      </c>
      <c r="E16" s="166">
        <v>35108.931199999999</v>
      </c>
      <c r="F16" s="42">
        <v>39.200000000011599</v>
      </c>
      <c r="G16" s="44">
        <v>56</v>
      </c>
      <c r="H16" s="45">
        <v>0.42857142857100583</v>
      </c>
      <c r="I16" s="45">
        <v>-4.0156709109433003E-2</v>
      </c>
      <c r="J16" s="45">
        <v>-5.08474576263689E-2</v>
      </c>
      <c r="K16" s="45">
        <v>-9.5232415704231202E-2</v>
      </c>
      <c r="L16" s="45">
        <v>-3.8455573375358702E-2</v>
      </c>
    </row>
    <row r="17" spans="1:12" ht="15" thickBot="1">
      <c r="A17" s="119" t="s">
        <v>423</v>
      </c>
      <c r="B17" s="119" t="s">
        <v>12</v>
      </c>
      <c r="C17" s="51" t="s">
        <v>316</v>
      </c>
      <c r="D17" s="52">
        <v>0.1</v>
      </c>
      <c r="E17" s="168">
        <v>30406.5</v>
      </c>
      <c r="F17" s="51">
        <v>26.100000000005799</v>
      </c>
      <c r="G17" s="51">
        <v>35</v>
      </c>
      <c r="H17" s="52">
        <v>0.34099616858207749</v>
      </c>
      <c r="I17" s="52">
        <v>-4.2201834861771197E-2</v>
      </c>
      <c r="J17" s="52">
        <v>-7.8715142957662507E-2</v>
      </c>
      <c r="K17" s="52">
        <v>0.26384745606075699</v>
      </c>
      <c r="L17" s="52">
        <v>0.30966849502874499</v>
      </c>
    </row>
    <row r="18" spans="1:12" ht="15" thickBot="1">
      <c r="A18" s="120"/>
      <c r="B18" s="121"/>
      <c r="C18" s="122"/>
      <c r="D18" s="122"/>
      <c r="E18" s="123"/>
      <c r="F18" s="123"/>
      <c r="G18" s="124"/>
      <c r="H18" s="125"/>
      <c r="I18" s="125"/>
      <c r="J18" s="125"/>
      <c r="K18" s="125"/>
      <c r="L18" s="125"/>
    </row>
    <row r="19" spans="1:12" ht="15" thickBot="1">
      <c r="A19" s="271" t="s">
        <v>242</v>
      </c>
      <c r="B19" s="272"/>
      <c r="C19" s="272"/>
      <c r="D19" s="272"/>
      <c r="E19" s="272"/>
      <c r="F19" s="272"/>
      <c r="G19" s="272" t="s">
        <v>257</v>
      </c>
      <c r="H19" s="272"/>
      <c r="I19" s="272"/>
      <c r="J19" s="272"/>
      <c r="K19" s="272"/>
      <c r="L19" s="272"/>
    </row>
    <row r="20" spans="1:12"/>
    <row r="21" spans="1:12"/>
    <row r="22" spans="1:12"/>
    <row r="23" spans="1:12"/>
    <row r="24" spans="1:12"/>
    <row r="25" spans="1:12"/>
    <row r="26" spans="1:12"/>
    <row r="27" spans="1:12"/>
    <row r="28" spans="1:12"/>
    <row r="29" spans="1:12"/>
    <row r="30" spans="1:12"/>
    <row r="31" spans="1:12"/>
    <row r="32" spans="1:12"/>
    <row r="33" spans="1:12"/>
    <row r="34" spans="1:12"/>
    <row r="35" spans="1:12"/>
    <row r="36" spans="1:12"/>
    <row r="37" spans="1:12"/>
    <row r="38" spans="1:12" ht="15" thickBot="1"/>
    <row r="39" spans="1:12" ht="15" thickBot="1">
      <c r="A39" s="126" t="s">
        <v>234</v>
      </c>
      <c r="B39" s="127"/>
      <c r="C39" s="263"/>
      <c r="D39" s="263"/>
      <c r="E39" s="263"/>
      <c r="F39" s="263"/>
      <c r="G39" s="264"/>
      <c r="H39" s="265" t="s">
        <v>235</v>
      </c>
      <c r="I39" s="265"/>
      <c r="J39" s="265"/>
      <c r="K39" s="265"/>
      <c r="L39" s="265"/>
    </row>
    <row r="40" spans="1:12" ht="15" thickBot="1">
      <c r="A40" s="128" t="s">
        <v>233</v>
      </c>
      <c r="B40" s="128" t="s">
        <v>7</v>
      </c>
      <c r="C40" s="129">
        <v>44424</v>
      </c>
      <c r="D40" s="129">
        <v>44425</v>
      </c>
      <c r="E40" s="129">
        <v>44426</v>
      </c>
      <c r="F40" s="129">
        <v>44427</v>
      </c>
      <c r="G40" s="129">
        <v>44428</v>
      </c>
      <c r="H40" s="129">
        <v>44424</v>
      </c>
      <c r="I40" s="129">
        <v>44425</v>
      </c>
      <c r="J40" s="129">
        <v>44426</v>
      </c>
      <c r="K40" s="129">
        <v>44427</v>
      </c>
      <c r="L40" s="129">
        <v>44428</v>
      </c>
    </row>
    <row r="41" spans="1:12" ht="15" thickBot="1">
      <c r="A41" s="117" t="s">
        <v>387</v>
      </c>
      <c r="B41" s="118" t="s">
        <v>325</v>
      </c>
      <c r="C41" s="166">
        <v>0.69777814999961896</v>
      </c>
      <c r="D41" s="166">
        <v>3.0394339500007601</v>
      </c>
      <c r="E41" s="166">
        <v>0.55142702999973303</v>
      </c>
      <c r="F41" s="166">
        <v>0.24053725000000001</v>
      </c>
      <c r="G41" s="166">
        <v>0.98244781000042003</v>
      </c>
      <c r="H41" s="43">
        <v>0.41707460339574703</v>
      </c>
      <c r="I41" s="43">
        <v>1.8167245696140357</v>
      </c>
      <c r="J41" s="43">
        <v>0.32959789560472619</v>
      </c>
      <c r="K41" s="43">
        <v>0.14377345886469567</v>
      </c>
      <c r="L41" s="43">
        <v>0.58722680082941714</v>
      </c>
    </row>
    <row r="42" spans="1:12" ht="15" thickBot="1">
      <c r="A42" s="119" t="s">
        <v>146</v>
      </c>
      <c r="B42" s="119" t="s">
        <v>91</v>
      </c>
      <c r="C42" s="168">
        <v>2333.8623550000002</v>
      </c>
      <c r="D42" s="168">
        <v>2489.2576479999998</v>
      </c>
      <c r="E42" s="168">
        <v>3639.0372779999998</v>
      </c>
      <c r="F42" s="168">
        <v>5883.7305079999996</v>
      </c>
      <c r="G42" s="168">
        <v>2971.0730899999999</v>
      </c>
      <c r="H42" s="52">
        <v>0.93023049088171716</v>
      </c>
      <c r="I42" s="52">
        <v>0.99216792235808948</v>
      </c>
      <c r="J42" s="52">
        <v>1.4504469066903507</v>
      </c>
      <c r="K42" s="52">
        <v>2.3451363817351489</v>
      </c>
      <c r="L42" s="52">
        <v>1.1842098455528496</v>
      </c>
    </row>
    <row r="43" spans="1:12" ht="15" thickBot="1">
      <c r="A43" s="117" t="s">
        <v>411</v>
      </c>
      <c r="B43" s="118" t="s">
        <v>326</v>
      </c>
      <c r="C43" s="166">
        <v>345.33750500000002</v>
      </c>
      <c r="D43" s="166">
        <v>302.68535000000003</v>
      </c>
      <c r="E43" s="166">
        <v>195.686789</v>
      </c>
      <c r="F43" s="166">
        <v>198.13538600000001</v>
      </c>
      <c r="G43" s="166">
        <v>155.57710800000001</v>
      </c>
      <c r="H43" s="43">
        <v>1.8841861384509981</v>
      </c>
      <c r="I43" s="43">
        <v>1.6514729287286325</v>
      </c>
      <c r="J43" s="43">
        <v>1.0676811234614823</v>
      </c>
      <c r="K43" s="43">
        <v>1.0810408439067107</v>
      </c>
      <c r="L43" s="43">
        <v>0.84883983381386241</v>
      </c>
    </row>
    <row r="44" spans="1:12" ht="15" thickBot="1">
      <c r="A44" s="119" t="s">
        <v>126</v>
      </c>
      <c r="B44" s="119" t="s">
        <v>87</v>
      </c>
      <c r="C44" s="168">
        <v>154.502117</v>
      </c>
      <c r="D44" s="168">
        <v>133.37839199999999</v>
      </c>
      <c r="E44" s="168">
        <v>222.98711</v>
      </c>
      <c r="F44" s="168">
        <v>112.620141</v>
      </c>
      <c r="G44" s="168">
        <v>125.64224299999999</v>
      </c>
      <c r="H44" s="52">
        <v>0.94427465310324254</v>
      </c>
      <c r="I44" s="52">
        <v>0.81517222729879035</v>
      </c>
      <c r="J44" s="52">
        <v>1.3628361865212799</v>
      </c>
      <c r="K44" s="52">
        <v>0.68830347855501084</v>
      </c>
      <c r="L44" s="52">
        <v>0.76789100193325055</v>
      </c>
    </row>
    <row r="45" spans="1:12" ht="15" thickBot="1">
      <c r="A45" s="117" t="s">
        <v>180</v>
      </c>
      <c r="B45" s="118" t="s">
        <v>39</v>
      </c>
      <c r="C45" s="166">
        <v>340.57786199999998</v>
      </c>
      <c r="D45" s="166">
        <v>324.80365799999998</v>
      </c>
      <c r="E45" s="166">
        <v>377.797011</v>
      </c>
      <c r="F45" s="166">
        <v>344.52330699999999</v>
      </c>
      <c r="G45" s="166">
        <v>344.24432100000001</v>
      </c>
      <c r="H45" s="43">
        <v>0.85208264861503014</v>
      </c>
      <c r="I45" s="43">
        <v>0.81261758930323669</v>
      </c>
      <c r="J45" s="43">
        <v>0.94520024255634594</v>
      </c>
      <c r="K45" s="43">
        <v>0.8619536519909482</v>
      </c>
      <c r="L45" s="43">
        <v>0.86125566437539813</v>
      </c>
    </row>
    <row r="46" spans="1:12" ht="15" thickBot="1">
      <c r="A46" s="119" t="s">
        <v>140</v>
      </c>
      <c r="B46" s="119" t="s">
        <v>21</v>
      </c>
      <c r="C46" s="168">
        <v>147.948949</v>
      </c>
      <c r="D46" s="168">
        <v>224.740925</v>
      </c>
      <c r="E46" s="168">
        <v>220.413849</v>
      </c>
      <c r="F46" s="168">
        <v>355.82097499999998</v>
      </c>
      <c r="G46" s="168">
        <v>259.15838000000002</v>
      </c>
      <c r="H46" s="52">
        <v>0.83300786570149321</v>
      </c>
      <c r="I46" s="52">
        <v>1.2653753847891775</v>
      </c>
      <c r="J46" s="52">
        <v>1.2410123300473139</v>
      </c>
      <c r="K46" s="52">
        <v>2.0034050458619639</v>
      </c>
      <c r="L46" s="52">
        <v>1.4591585169182686</v>
      </c>
    </row>
    <row r="47" spans="1:12" ht="15" thickBot="1">
      <c r="A47" s="117" t="s">
        <v>122</v>
      </c>
      <c r="B47" s="118" t="s">
        <v>76</v>
      </c>
      <c r="C47" s="166">
        <v>196.18955800000001</v>
      </c>
      <c r="D47" s="166">
        <v>206.75308999999999</v>
      </c>
      <c r="E47" s="166">
        <v>135.21012999999999</v>
      </c>
      <c r="F47" s="166">
        <v>97.211201000000003</v>
      </c>
      <c r="G47" s="166">
        <v>60.602431000000003</v>
      </c>
      <c r="H47" s="43">
        <v>3.0945055522948319</v>
      </c>
      <c r="I47" s="43">
        <v>3.261124554646853</v>
      </c>
      <c r="J47" s="43">
        <v>2.1326746554549345</v>
      </c>
      <c r="K47" s="43">
        <v>1.5333160658823082</v>
      </c>
      <c r="L47" s="43">
        <v>0.95588450845107897</v>
      </c>
    </row>
    <row r="48" spans="1:12" ht="15" thickBot="1">
      <c r="A48" s="119" t="s">
        <v>184</v>
      </c>
      <c r="B48" s="119" t="s">
        <v>33</v>
      </c>
      <c r="C48" s="168">
        <v>140.25036800000001</v>
      </c>
      <c r="D48" s="168">
        <v>151.35600500000001</v>
      </c>
      <c r="E48" s="168">
        <v>91.062010999999998</v>
      </c>
      <c r="F48" s="168">
        <v>90.166758999999999</v>
      </c>
      <c r="G48" s="168">
        <v>45.302875</v>
      </c>
      <c r="H48" s="52">
        <v>0.6099684417559359</v>
      </c>
      <c r="I48" s="52">
        <v>0.65826840839557477</v>
      </c>
      <c r="J48" s="52">
        <v>0.39604140612901562</v>
      </c>
      <c r="K48" s="52">
        <v>0.39214783012485932</v>
      </c>
      <c r="L48" s="52">
        <v>0.19702853165286485</v>
      </c>
    </row>
    <row r="49" spans="1:12" ht="15" thickBot="1">
      <c r="A49" s="117" t="s">
        <v>391</v>
      </c>
      <c r="B49" s="118" t="s">
        <v>57</v>
      </c>
      <c r="C49" s="166">
        <v>404.67214999999999</v>
      </c>
      <c r="D49" s="166">
        <v>545.52455899999995</v>
      </c>
      <c r="E49" s="166">
        <v>402.57214499999998</v>
      </c>
      <c r="F49" s="166">
        <v>399.39197999999999</v>
      </c>
      <c r="G49" s="166">
        <v>347.50280500000002</v>
      </c>
      <c r="H49" s="43">
        <v>1.0837291162649307</v>
      </c>
      <c r="I49" s="43">
        <v>1.4609378189872619</v>
      </c>
      <c r="J49" s="43">
        <v>1.0781052141436656</v>
      </c>
      <c r="K49" s="43">
        <v>1.0695885979025266</v>
      </c>
      <c r="L49" s="43">
        <v>0.93062719478529621</v>
      </c>
    </row>
    <row r="50" spans="1:12" ht="15" thickBot="1">
      <c r="A50" s="119" t="s">
        <v>423</v>
      </c>
      <c r="B50" s="119" t="s">
        <v>12</v>
      </c>
      <c r="C50" s="168">
        <v>332.34881100000001</v>
      </c>
      <c r="D50" s="168">
        <v>378.30774200000002</v>
      </c>
      <c r="E50" s="168">
        <v>259.256911</v>
      </c>
      <c r="F50" s="168">
        <v>243.299408</v>
      </c>
      <c r="G50" s="168">
        <v>285.50273600000003</v>
      </c>
      <c r="H50" s="52">
        <v>1.3999116350244465</v>
      </c>
      <c r="I50" s="52">
        <v>1.5934987342127922</v>
      </c>
      <c r="J50" s="52">
        <v>1.0920356991119109</v>
      </c>
      <c r="K50" s="52">
        <v>1.0248198903704213</v>
      </c>
      <c r="L50" s="52">
        <v>1.2025877293050189</v>
      </c>
    </row>
    <row r="51" spans="1:12" ht="15" thickBot="1">
      <c r="A51" s="120"/>
      <c r="B51" s="130"/>
      <c r="C51" s="42"/>
      <c r="D51" s="131"/>
      <c r="E51" s="123"/>
      <c r="F51" s="132"/>
      <c r="G51" s="131"/>
      <c r="H51" s="133"/>
      <c r="I51" s="134"/>
      <c r="J51" s="135"/>
      <c r="K51" s="133"/>
      <c r="L51" s="134"/>
    </row>
    <row r="52" spans="1:12" ht="15" thickBot="1">
      <c r="A52" s="136" t="s">
        <v>236</v>
      </c>
      <c r="B52" s="137"/>
      <c r="C52" s="138" t="s">
        <v>195</v>
      </c>
      <c r="D52" s="273" t="s">
        <v>10</v>
      </c>
      <c r="E52" s="274"/>
      <c r="F52" s="275"/>
      <c r="G52" s="273" t="s">
        <v>9</v>
      </c>
      <c r="H52" s="274"/>
      <c r="I52" s="275"/>
      <c r="J52" s="273" t="s">
        <v>11</v>
      </c>
      <c r="K52" s="274"/>
      <c r="L52" s="275"/>
    </row>
    <row r="53" spans="1:12" ht="15" thickBot="1">
      <c r="A53" s="128" t="s">
        <v>233</v>
      </c>
      <c r="B53" s="139" t="s">
        <v>7</v>
      </c>
      <c r="C53" s="140" t="s">
        <v>101</v>
      </c>
      <c r="D53" s="128" t="s">
        <v>264</v>
      </c>
      <c r="E53" s="128" t="s">
        <v>318</v>
      </c>
      <c r="F53" s="128" t="s">
        <v>366</v>
      </c>
      <c r="G53" s="128" t="s">
        <v>264</v>
      </c>
      <c r="H53" s="128" t="s">
        <v>318</v>
      </c>
      <c r="I53" s="128" t="s">
        <v>366</v>
      </c>
      <c r="J53" s="128" t="s">
        <v>264</v>
      </c>
      <c r="K53" s="128" t="s">
        <v>318</v>
      </c>
      <c r="L53" s="128" t="s">
        <v>366</v>
      </c>
    </row>
    <row r="54" spans="1:12" ht="15" thickBot="1">
      <c r="A54" s="117" t="s">
        <v>387</v>
      </c>
      <c r="B54" s="118" t="s">
        <v>325</v>
      </c>
      <c r="C54" s="166">
        <v>101414.48278866838</v>
      </c>
      <c r="D54" s="47">
        <v>322.2437660824948</v>
      </c>
      <c r="E54" s="47">
        <v>211.88561410118996</v>
      </c>
      <c r="F54" s="47">
        <v>140.1895055570167</v>
      </c>
      <c r="G54" s="47">
        <v>38.293408554207844</v>
      </c>
      <c r="H54" s="47">
        <v>26.950426037618488</v>
      </c>
      <c r="I54" s="47">
        <v>18.549819624606453</v>
      </c>
      <c r="J54" s="47">
        <v>8.0615438699946722</v>
      </c>
      <c r="K54" s="47">
        <v>7.1462858665138649</v>
      </c>
      <c r="L54" s="47">
        <v>6.2130665585816685</v>
      </c>
    </row>
    <row r="55" spans="1:12" ht="15" thickBot="1">
      <c r="A55" s="119" t="s">
        <v>146</v>
      </c>
      <c r="B55" s="119" t="s">
        <v>91</v>
      </c>
      <c r="C55" s="168">
        <v>491428.90432049998</v>
      </c>
      <c r="D55" s="56">
        <v>2.8273312877148258</v>
      </c>
      <c r="E55" s="56">
        <v>3.5290759607717863</v>
      </c>
      <c r="F55" s="56">
        <v>4.1648525180595861</v>
      </c>
      <c r="G55" s="56">
        <v>2.1297307425305636</v>
      </c>
      <c r="H55" s="56">
        <v>2.4511538441258645</v>
      </c>
      <c r="I55" s="56">
        <v>2.7930913498406804</v>
      </c>
      <c r="J55" s="56">
        <v>1.901924537536515</v>
      </c>
      <c r="K55" s="56">
        <v>1.5376638395741187</v>
      </c>
      <c r="L55" s="56">
        <v>1.3517610345669757</v>
      </c>
    </row>
    <row r="56" spans="1:12" ht="15" thickBot="1">
      <c r="A56" s="117" t="s">
        <v>411</v>
      </c>
      <c r="B56" s="118" t="s">
        <v>326</v>
      </c>
      <c r="C56" s="166">
        <v>159247.9618895</v>
      </c>
      <c r="D56" s="47">
        <v>63.620073359404088</v>
      </c>
      <c r="E56" s="47">
        <v>49.728826887056506</v>
      </c>
      <c r="F56" s="47">
        <v>37.925284748820246</v>
      </c>
      <c r="G56" s="47">
        <v>29.794633929771475</v>
      </c>
      <c r="H56" s="47">
        <v>24.487770751549338</v>
      </c>
      <c r="I56" s="47">
        <v>20.093617153204939</v>
      </c>
      <c r="J56" s="47">
        <v>8.9737481738040401</v>
      </c>
      <c r="K56" s="47">
        <v>8.5879937211342607</v>
      </c>
      <c r="L56" s="47">
        <v>7.8462498407091026</v>
      </c>
    </row>
    <row r="57" spans="1:12" ht="15" thickBot="1">
      <c r="A57" s="119" t="s">
        <v>126</v>
      </c>
      <c r="B57" s="119" t="s">
        <v>87</v>
      </c>
      <c r="C57" s="168">
        <v>7128.7041600000002</v>
      </c>
      <c r="D57" s="56">
        <v>7.8070046932738926</v>
      </c>
      <c r="E57" s="56">
        <v>5.7134137735750743</v>
      </c>
      <c r="F57" s="56">
        <v>5.2757011363955284</v>
      </c>
      <c r="G57" s="56">
        <v>10.30712506151337</v>
      </c>
      <c r="H57" s="56">
        <v>7.6893033479936088</v>
      </c>
      <c r="I57" s="56">
        <v>7.4093031557332028</v>
      </c>
      <c r="J57" s="56">
        <v>1.1826242265739619</v>
      </c>
      <c r="K57" s="56">
        <v>1.1363148830282119</v>
      </c>
      <c r="L57" s="56">
        <v>1.2743406627396259</v>
      </c>
    </row>
    <row r="58" spans="1:12" ht="15" thickBot="1">
      <c r="A58" s="117" t="s">
        <v>180</v>
      </c>
      <c r="B58" s="118" t="s">
        <v>39</v>
      </c>
      <c r="C58" s="166">
        <v>150969.57715925001</v>
      </c>
      <c r="D58" s="47">
        <v>56.394012164755345</v>
      </c>
      <c r="E58" s="47">
        <v>48.733408072942666</v>
      </c>
      <c r="F58" s="47">
        <v>43.000923587929037</v>
      </c>
      <c r="G58" s="47">
        <v>38.830761140137625</v>
      </c>
      <c r="H58" s="47">
        <v>34.065927538290978</v>
      </c>
      <c r="I58" s="47">
        <v>29.846205733553415</v>
      </c>
      <c r="J58" s="47">
        <v>11.755321516526392</v>
      </c>
      <c r="K58" s="47">
        <v>10.426961737503316</v>
      </c>
      <c r="L58" s="47">
        <v>9.3046712386693091</v>
      </c>
    </row>
    <row r="59" spans="1:12" ht="15" thickBot="1">
      <c r="A59" s="119" t="s">
        <v>140</v>
      </c>
      <c r="B59" s="119" t="s">
        <v>21</v>
      </c>
      <c r="C59" s="168">
        <v>24827.9553008125</v>
      </c>
      <c r="D59" s="56">
        <v>11.912835152427371</v>
      </c>
      <c r="E59" s="56">
        <v>10.873464299113683</v>
      </c>
      <c r="F59" s="56" t="s">
        <v>357</v>
      </c>
      <c r="G59" s="56">
        <v>7.9246927164490817</v>
      </c>
      <c r="H59" s="56">
        <v>7.4228257744435924</v>
      </c>
      <c r="I59" s="56" t="s">
        <v>357</v>
      </c>
      <c r="J59" s="56">
        <v>2.2845250383288795</v>
      </c>
      <c r="K59" s="56">
        <v>2.067360260409608</v>
      </c>
      <c r="L59" s="56" t="s">
        <v>357</v>
      </c>
    </row>
    <row r="60" spans="1:12" ht="15" thickBot="1">
      <c r="A60" s="117" t="s">
        <v>122</v>
      </c>
      <c r="B60" s="118" t="s">
        <v>76</v>
      </c>
      <c r="C60" s="166">
        <v>18728.35096</v>
      </c>
      <c r="D60" s="47">
        <v>10.663369257261547</v>
      </c>
      <c r="E60" s="47">
        <v>10.265538515210389</v>
      </c>
      <c r="F60" s="47">
        <v>9.6135663178032331</v>
      </c>
      <c r="G60" s="47" t="s">
        <v>357</v>
      </c>
      <c r="H60" s="47" t="s">
        <v>357</v>
      </c>
      <c r="I60" s="47" t="s">
        <v>357</v>
      </c>
      <c r="J60" s="47">
        <v>1.9782057756497748</v>
      </c>
      <c r="K60" s="47">
        <v>1.8379871590169718</v>
      </c>
      <c r="L60" s="47">
        <v>1.7085814506570371</v>
      </c>
    </row>
    <row r="61" spans="1:12" ht="15" thickBot="1">
      <c r="A61" s="119" t="s">
        <v>184</v>
      </c>
      <c r="B61" s="119" t="s">
        <v>33</v>
      </c>
      <c r="C61" s="168">
        <v>6315.1895200078097</v>
      </c>
      <c r="D61" s="56" t="s">
        <v>357</v>
      </c>
      <c r="E61" s="56" t="s">
        <v>357</v>
      </c>
      <c r="F61" s="56" t="s">
        <v>357</v>
      </c>
      <c r="G61" s="56">
        <v>6.7914355026856521</v>
      </c>
      <c r="H61" s="56">
        <v>20.289119601713793</v>
      </c>
      <c r="I61" s="56">
        <v>16.501527863925958</v>
      </c>
      <c r="J61" s="56">
        <v>0.27787577404240377</v>
      </c>
      <c r="K61" s="56">
        <v>0.41702452727151573</v>
      </c>
      <c r="L61" s="56">
        <v>0.70733447198022714</v>
      </c>
    </row>
    <row r="62" spans="1:12" ht="15" thickBot="1">
      <c r="A62" s="117" t="s">
        <v>391</v>
      </c>
      <c r="B62" s="118" t="s">
        <v>57</v>
      </c>
      <c r="C62" s="166">
        <v>35108.931199999999</v>
      </c>
      <c r="D62" s="47">
        <v>50.772064631157789</v>
      </c>
      <c r="E62" s="47">
        <v>27.132851273863679</v>
      </c>
      <c r="F62" s="47">
        <v>22.458277588838317</v>
      </c>
      <c r="G62" s="47">
        <v>17.203073867164434</v>
      </c>
      <c r="H62" s="47">
        <v>12.986398174618673</v>
      </c>
      <c r="I62" s="47">
        <v>10.771041378792482</v>
      </c>
      <c r="J62" s="47">
        <v>3.5547133493772227</v>
      </c>
      <c r="K62" s="47">
        <v>3.2227521474150498</v>
      </c>
      <c r="L62" s="47">
        <v>2.9405122351261999</v>
      </c>
    </row>
    <row r="63" spans="1:12" ht="15" thickBot="1">
      <c r="A63" s="119" t="s">
        <v>423</v>
      </c>
      <c r="B63" s="119" t="s">
        <v>12</v>
      </c>
      <c r="C63" s="168">
        <v>30406.5</v>
      </c>
      <c r="D63" s="56">
        <v>14.697907086496492</v>
      </c>
      <c r="E63" s="56">
        <v>13.099062257811394</v>
      </c>
      <c r="F63" s="56">
        <v>11.722067961417249</v>
      </c>
      <c r="G63" s="56">
        <v>9.4969116801482816</v>
      </c>
      <c r="H63" s="56">
        <v>8.519100651945001</v>
      </c>
      <c r="I63" s="56">
        <v>7.9167965901970643</v>
      </c>
      <c r="J63" s="56">
        <v>2.5955170150559876</v>
      </c>
      <c r="K63" s="56">
        <v>2.4354966640227684</v>
      </c>
      <c r="L63" s="56">
        <v>2.2797348170534644</v>
      </c>
    </row>
    <row r="64" spans="1:12" ht="15" thickBot="1">
      <c r="L64" s="102"/>
    </row>
    <row r="65" spans="1:12" ht="15" thickBot="1">
      <c r="A65" s="136" t="s">
        <v>241</v>
      </c>
      <c r="B65" s="141"/>
      <c r="C65" s="183">
        <v>44377</v>
      </c>
      <c r="D65" s="273" t="s">
        <v>238</v>
      </c>
      <c r="E65" s="274"/>
      <c r="F65" s="275"/>
      <c r="G65" s="273" t="s">
        <v>232</v>
      </c>
      <c r="H65" s="274"/>
      <c r="I65" s="275"/>
      <c r="J65" s="273" t="s">
        <v>99</v>
      </c>
      <c r="K65" s="274"/>
      <c r="L65" s="275"/>
    </row>
    <row r="66" spans="1:12" ht="15" thickBot="1">
      <c r="A66" s="128" t="s">
        <v>233</v>
      </c>
      <c r="B66" s="139" t="s">
        <v>7</v>
      </c>
      <c r="C66" s="140" t="s">
        <v>240</v>
      </c>
      <c r="D66" s="128" t="s">
        <v>264</v>
      </c>
      <c r="E66" s="128" t="s">
        <v>318</v>
      </c>
      <c r="F66" s="128" t="s">
        <v>366</v>
      </c>
      <c r="G66" s="128" t="s">
        <v>264</v>
      </c>
      <c r="H66" s="128" t="s">
        <v>318</v>
      </c>
      <c r="I66" s="128" t="s">
        <v>366</v>
      </c>
      <c r="J66" s="128" t="s">
        <v>264</v>
      </c>
      <c r="K66" s="128" t="s">
        <v>318</v>
      </c>
      <c r="L66" s="128" t="s">
        <v>366</v>
      </c>
    </row>
    <row r="67" spans="1:12" ht="15" thickBot="1">
      <c r="A67" s="117" t="s">
        <v>387</v>
      </c>
      <c r="B67" s="118" t="s">
        <v>325</v>
      </c>
      <c r="C67" s="42" t="s">
        <v>424</v>
      </c>
      <c r="D67" s="166">
        <v>-1735.3653799884635</v>
      </c>
      <c r="E67" s="166">
        <v>-1448.9172667412647</v>
      </c>
      <c r="F67" s="166">
        <v>-1009.3740053862531</v>
      </c>
      <c r="G67" s="47" t="s">
        <v>357</v>
      </c>
      <c r="H67" s="47" t="s">
        <v>357</v>
      </c>
      <c r="I67" s="47" t="s">
        <v>357</v>
      </c>
      <c r="J67" s="48">
        <v>0</v>
      </c>
      <c r="K67" s="48">
        <v>6.3485905152101283E-3</v>
      </c>
      <c r="L67" s="48">
        <v>1.9190808821874451E-2</v>
      </c>
    </row>
    <row r="68" spans="1:12" ht="15" thickBot="1">
      <c r="A68" s="119" t="s">
        <v>146</v>
      </c>
      <c r="B68" s="119" t="s">
        <v>91</v>
      </c>
      <c r="C68" s="51">
        <v>17.758480233693302</v>
      </c>
      <c r="D68" s="168">
        <v>-5922.6038606954708</v>
      </c>
      <c r="E68" s="168">
        <v>-34607.8872191193</v>
      </c>
      <c r="F68" s="168">
        <v>-56545.733660302874</v>
      </c>
      <c r="G68" s="56" t="s">
        <v>357</v>
      </c>
      <c r="H68" s="56" t="s">
        <v>357</v>
      </c>
      <c r="I68" s="56" t="s">
        <v>357</v>
      </c>
      <c r="J68" s="57">
        <v>0.1385615741524959</v>
      </c>
      <c r="K68" s="57">
        <v>0.16564121282501373</v>
      </c>
      <c r="L68" s="57">
        <v>0.1505323449204608</v>
      </c>
    </row>
    <row r="69" spans="1:12" ht="15" thickBot="1">
      <c r="A69" s="117" t="s">
        <v>411</v>
      </c>
      <c r="B69" s="118" t="s">
        <v>326</v>
      </c>
      <c r="C69" s="42">
        <v>0.76690234668331003</v>
      </c>
      <c r="D69" s="166">
        <v>13445.0125744697</v>
      </c>
      <c r="E69" s="166">
        <v>14456.964081285798</v>
      </c>
      <c r="F69" s="166">
        <v>15365.317570530804</v>
      </c>
      <c r="G69" s="47">
        <v>2.5155061520690762</v>
      </c>
      <c r="H69" s="47">
        <v>2.2230665811067558</v>
      </c>
      <c r="I69" s="47">
        <v>1.9387677244741934</v>
      </c>
      <c r="J69" s="48">
        <v>7.5471242800528415E-4</v>
      </c>
      <c r="K69" s="48">
        <v>3.8535140118890359E-3</v>
      </c>
      <c r="L69" s="48">
        <v>4.9299543038309112E-3</v>
      </c>
    </row>
    <row r="70" spans="1:12" ht="15" thickBot="1">
      <c r="A70" s="119" t="s">
        <v>126</v>
      </c>
      <c r="B70" s="119" t="s">
        <v>87</v>
      </c>
      <c r="C70" s="51">
        <v>5.5236825613683296</v>
      </c>
      <c r="D70" s="168">
        <v>853.11363174189989</v>
      </c>
      <c r="E70" s="168">
        <v>1223.0977881163999</v>
      </c>
      <c r="F70" s="168">
        <v>1125.6844569523003</v>
      </c>
      <c r="G70" s="56">
        <v>1.0059696744198989</v>
      </c>
      <c r="H70" s="56">
        <v>1.0759414454920284</v>
      </c>
      <c r="I70" s="56">
        <v>0.95418919810383829</v>
      </c>
      <c r="J70" s="57">
        <v>0.10247207878640778</v>
      </c>
      <c r="K70" s="57">
        <v>0.14002136580906149</v>
      </c>
      <c r="L70" s="57">
        <v>0.28432239833333339</v>
      </c>
    </row>
    <row r="71" spans="1:12" ht="15" thickBot="1">
      <c r="A71" s="117" t="s">
        <v>180</v>
      </c>
      <c r="B71" s="118" t="s">
        <v>39</v>
      </c>
      <c r="C71" s="42">
        <v>0.78307339260027198</v>
      </c>
      <c r="D71" s="166">
        <v>-711.99488841109996</v>
      </c>
      <c r="E71" s="166">
        <v>-1067.2246887089</v>
      </c>
      <c r="F71" s="166">
        <v>-1484.1380095300001</v>
      </c>
      <c r="G71" s="47" t="s">
        <v>357</v>
      </c>
      <c r="H71" s="47" t="s">
        <v>357</v>
      </c>
      <c r="I71" s="47" t="s">
        <v>357</v>
      </c>
      <c r="J71" s="48">
        <v>8.8671412090050028E-3</v>
      </c>
      <c r="K71" s="48">
        <v>1.0261003465814341E-2</v>
      </c>
      <c r="L71" s="48">
        <v>1.1628905322401335E-2</v>
      </c>
    </row>
    <row r="72" spans="1:12" ht="15" thickBot="1">
      <c r="A72" s="119" t="s">
        <v>140</v>
      </c>
      <c r="B72" s="119" t="s">
        <v>21</v>
      </c>
      <c r="C72" s="51">
        <v>2.9835448483281701</v>
      </c>
      <c r="D72" s="168">
        <v>9907.4703465333005</v>
      </c>
      <c r="E72" s="168">
        <v>8608.7567301018007</v>
      </c>
      <c r="F72" s="168" t="s">
        <v>357</v>
      </c>
      <c r="G72" s="56">
        <v>2.1553029290778309</v>
      </c>
      <c r="H72" s="56">
        <v>1.7541745640018458</v>
      </c>
      <c r="I72" s="56" t="s">
        <v>357</v>
      </c>
      <c r="J72" s="57">
        <v>4.0805375197784814E-2</v>
      </c>
      <c r="K72" s="57">
        <v>4.4705872452531652E-2</v>
      </c>
      <c r="L72" s="57" t="s">
        <v>357</v>
      </c>
    </row>
    <row r="73" spans="1:12" ht="15" thickBot="1">
      <c r="A73" s="117" t="s">
        <v>122</v>
      </c>
      <c r="B73" s="118" t="s">
        <v>76</v>
      </c>
      <c r="C73" s="42">
        <v>5.4777222521806799</v>
      </c>
      <c r="D73" s="166" t="s">
        <v>357</v>
      </c>
      <c r="E73" s="166" t="s">
        <v>357</v>
      </c>
      <c r="F73" s="166" t="s">
        <v>357</v>
      </c>
      <c r="G73" s="47" t="s">
        <v>357</v>
      </c>
      <c r="H73" s="47" t="s">
        <v>357</v>
      </c>
      <c r="I73" s="47" t="s">
        <v>357</v>
      </c>
      <c r="J73" s="48">
        <v>4.6400999999999998E-2</v>
      </c>
      <c r="K73" s="48">
        <v>5.7838000000000001E-2</v>
      </c>
      <c r="L73" s="48">
        <v>6.1761000000000003E-2</v>
      </c>
    </row>
    <row r="74" spans="1:12" ht="15" thickBot="1">
      <c r="A74" s="119" t="s">
        <v>184</v>
      </c>
      <c r="B74" s="119" t="s">
        <v>33</v>
      </c>
      <c r="C74" s="51">
        <v>-0.46017001987365802</v>
      </c>
      <c r="D74" s="168">
        <v>6493.6610669704987</v>
      </c>
      <c r="E74" s="168">
        <v>8979.7656473677998</v>
      </c>
      <c r="F74" s="168">
        <v>10506.3356258366</v>
      </c>
      <c r="G74" s="56">
        <v>1.4107552855576404</v>
      </c>
      <c r="H74" s="56">
        <v>5.8281227916540708</v>
      </c>
      <c r="I74" s="56">
        <v>5.545949563782389</v>
      </c>
      <c r="J74" s="57" t="s">
        <v>357</v>
      </c>
      <c r="K74" s="57" t="s">
        <v>357</v>
      </c>
      <c r="L74" s="57" t="s">
        <v>357</v>
      </c>
    </row>
    <row r="75" spans="1:12" ht="15" thickBot="1">
      <c r="A75" s="117" t="s">
        <v>391</v>
      </c>
      <c r="B75" s="118" t="s">
        <v>57</v>
      </c>
      <c r="C75" s="42">
        <v>0.39048664135225403</v>
      </c>
      <c r="D75" s="166">
        <v>-985.54816430920005</v>
      </c>
      <c r="E75" s="166">
        <v>-2116.5113876096998</v>
      </c>
      <c r="F75" s="166">
        <v>-2957.3520885380999</v>
      </c>
      <c r="G75" s="47" t="s">
        <v>357</v>
      </c>
      <c r="H75" s="47" t="s">
        <v>357</v>
      </c>
      <c r="I75" s="47" t="s">
        <v>357</v>
      </c>
      <c r="J75" s="48">
        <v>1.0348184165816328E-2</v>
      </c>
      <c r="K75" s="48">
        <v>7.8561210000000006E-3</v>
      </c>
      <c r="L75" s="48">
        <v>1.4700684387755103E-2</v>
      </c>
    </row>
    <row r="76" spans="1:12" ht="15" thickBot="1">
      <c r="A76" s="119" t="s">
        <v>423</v>
      </c>
      <c r="B76" s="119" t="s">
        <v>12</v>
      </c>
      <c r="C76" s="51">
        <v>3.7399141630958201</v>
      </c>
      <c r="D76" s="168">
        <v>7401.9995669665004</v>
      </c>
      <c r="E76" s="168">
        <v>7736.3607211983999</v>
      </c>
      <c r="F76" s="168">
        <v>7838.7486411172013</v>
      </c>
      <c r="G76" s="56">
        <v>1.888488082635343</v>
      </c>
      <c r="H76" s="56">
        <v>1.7705706251062634</v>
      </c>
      <c r="I76" s="56">
        <v>1.6671666692656129</v>
      </c>
      <c r="J76" s="57">
        <v>9.2241066532567056E-2</v>
      </c>
      <c r="K76" s="57">
        <v>5.1027673229885065E-2</v>
      </c>
      <c r="L76" s="57">
        <v>5.7256006973180076E-2</v>
      </c>
    </row>
    <row r="77" spans="1:12" ht="15" thickBot="1">
      <c r="A77" s="117"/>
      <c r="B77" s="117"/>
      <c r="C77" s="42"/>
      <c r="D77" s="42"/>
      <c r="E77" s="42"/>
      <c r="F77" s="42"/>
      <c r="G77" s="42"/>
      <c r="H77" s="43"/>
      <c r="I77" s="43"/>
      <c r="J77" s="43"/>
      <c r="K77" s="43"/>
      <c r="L77" s="43"/>
    </row>
    <row r="78" spans="1:12" ht="15" thickBot="1">
      <c r="A78" s="136" t="s">
        <v>303</v>
      </c>
      <c r="B78" s="141"/>
      <c r="C78" s="141"/>
      <c r="D78" s="141"/>
      <c r="E78" s="141"/>
      <c r="F78" s="141"/>
      <c r="G78" s="141"/>
      <c r="H78" s="141"/>
      <c r="I78" s="141"/>
      <c r="J78" s="141"/>
      <c r="K78" s="184" t="s">
        <v>304</v>
      </c>
      <c r="L78" s="183">
        <v>44377</v>
      </c>
    </row>
    <row r="79" spans="1:12" ht="15" thickBot="1">
      <c r="A79" s="128" t="s">
        <v>233</v>
      </c>
      <c r="B79" s="128" t="s">
        <v>7</v>
      </c>
      <c r="C79" s="129" t="s">
        <v>239</v>
      </c>
      <c r="D79" s="129" t="s">
        <v>284</v>
      </c>
      <c r="E79" s="129" t="s">
        <v>266</v>
      </c>
      <c r="F79" s="129" t="s">
        <v>117</v>
      </c>
      <c r="G79" s="129" t="s">
        <v>267</v>
      </c>
      <c r="H79" s="129" t="s">
        <v>265</v>
      </c>
      <c r="I79" s="129" t="s">
        <v>270</v>
      </c>
      <c r="J79" s="129" t="s">
        <v>268</v>
      </c>
      <c r="K79" s="129" t="s">
        <v>269</v>
      </c>
      <c r="L79" s="129" t="s">
        <v>196</v>
      </c>
    </row>
    <row r="80" spans="1:12" ht="15" thickBot="1">
      <c r="A80" s="117" t="s">
        <v>387</v>
      </c>
      <c r="B80" s="118" t="s">
        <v>325</v>
      </c>
      <c r="C80" s="166" t="s">
        <v>357</v>
      </c>
      <c r="D80" s="166" t="s">
        <v>357</v>
      </c>
      <c r="E80" s="173" t="s">
        <v>357</v>
      </c>
      <c r="F80" s="166" t="s">
        <v>357</v>
      </c>
      <c r="G80" s="173" t="s">
        <v>357</v>
      </c>
      <c r="H80" s="166" t="s">
        <v>357</v>
      </c>
      <c r="I80" s="173" t="s">
        <v>357</v>
      </c>
      <c r="J80" s="166" t="s">
        <v>357</v>
      </c>
      <c r="K80" s="173" t="s">
        <v>357</v>
      </c>
      <c r="L80" s="43" t="s">
        <v>357</v>
      </c>
    </row>
    <row r="81" spans="1:12" ht="15" thickBot="1">
      <c r="A81" s="119" t="s">
        <v>146</v>
      </c>
      <c r="B81" s="119" t="s">
        <v>91</v>
      </c>
      <c r="C81" s="168">
        <v>293991.99800000002</v>
      </c>
      <c r="D81" s="168">
        <v>181334.36000024999</v>
      </c>
      <c r="E81" s="174">
        <v>0.61680032529402495</v>
      </c>
      <c r="F81" s="168">
        <v>142183.75700025001</v>
      </c>
      <c r="G81" s="174">
        <v>0.48363138441694897</v>
      </c>
      <c r="H81" s="168">
        <v>115648.31000025</v>
      </c>
      <c r="I81" s="174">
        <v>0.39337230532461631</v>
      </c>
      <c r="J81" s="168">
        <v>91098.878000124998</v>
      </c>
      <c r="K81" s="174">
        <v>0.30412104277784202</v>
      </c>
      <c r="L81" s="52">
        <v>0.45581811800890099</v>
      </c>
    </row>
    <row r="82" spans="1:12" ht="15" thickBot="1">
      <c r="A82" s="117" t="s">
        <v>411</v>
      </c>
      <c r="B82" s="118" t="s">
        <v>326</v>
      </c>
      <c r="C82" s="166">
        <v>17914.473999999998</v>
      </c>
      <c r="D82" s="166">
        <v>4416.93</v>
      </c>
      <c r="E82" s="173">
        <v>0.246556499509898</v>
      </c>
      <c r="F82" s="166">
        <v>4389.424</v>
      </c>
      <c r="G82" s="173">
        <v>0.24502109300024999</v>
      </c>
      <c r="H82" s="166">
        <v>2065.5570000019502</v>
      </c>
      <c r="I82" s="173">
        <v>0.11530101302454933</v>
      </c>
      <c r="J82" s="166">
        <v>1434.37</v>
      </c>
      <c r="K82" s="173">
        <v>8.5557242707727701E-2</v>
      </c>
      <c r="L82" s="43">
        <v>0.142882386010169</v>
      </c>
    </row>
    <row r="83" spans="1:12" ht="15" thickBot="1">
      <c r="A83" s="119" t="s">
        <v>126</v>
      </c>
      <c r="B83" s="119" t="s">
        <v>87</v>
      </c>
      <c r="C83" s="168">
        <v>4405.884</v>
      </c>
      <c r="D83" s="168">
        <v>1493.48</v>
      </c>
      <c r="E83" s="174">
        <v>0.33897397207911101</v>
      </c>
      <c r="F83" s="168">
        <v>2599.5220000039099</v>
      </c>
      <c r="G83" s="174">
        <v>0.59001144832756802</v>
      </c>
      <c r="H83" s="168">
        <v>2652.4720000000002</v>
      </c>
      <c r="I83" s="174">
        <v>0.60202946786615363</v>
      </c>
      <c r="J83" s="168">
        <v>2123.7720000039099</v>
      </c>
      <c r="K83" s="174">
        <v>0.49635464755876502</v>
      </c>
      <c r="L83" s="52">
        <v>0.37721709033066902</v>
      </c>
    </row>
    <row r="84" spans="1:12" ht="15" thickBot="1">
      <c r="A84" s="117" t="s">
        <v>180</v>
      </c>
      <c r="B84" s="118" t="s">
        <v>39</v>
      </c>
      <c r="C84" s="166">
        <v>20516.263000031198</v>
      </c>
      <c r="D84" s="166">
        <v>6474.11700000781</v>
      </c>
      <c r="E84" s="173">
        <v>0.31556024603516603</v>
      </c>
      <c r="F84" s="166">
        <v>4325.91600000781</v>
      </c>
      <c r="G84" s="173">
        <v>0.21085301938263001</v>
      </c>
      <c r="H84" s="166">
        <v>3964.7579999999998</v>
      </c>
      <c r="I84" s="173">
        <v>0.19324952112350924</v>
      </c>
      <c r="J84" s="166">
        <v>3285.4420000039099</v>
      </c>
      <c r="K84" s="173">
        <v>0.163128489822848</v>
      </c>
      <c r="L84" s="43">
        <v>0.29164766232192102</v>
      </c>
    </row>
    <row r="85" spans="1:12" ht="15" thickBot="1">
      <c r="A85" s="119" t="s">
        <v>140</v>
      </c>
      <c r="B85" s="119" t="s">
        <v>21</v>
      </c>
      <c r="C85" s="168">
        <v>18896.213</v>
      </c>
      <c r="D85" s="168">
        <v>6276.13900000781</v>
      </c>
      <c r="E85" s="174">
        <v>0.33213739705446599</v>
      </c>
      <c r="F85" s="168">
        <v>5890.2940000078097</v>
      </c>
      <c r="G85" s="174">
        <v>0.311718226292578</v>
      </c>
      <c r="H85" s="168">
        <v>4288.99600000391</v>
      </c>
      <c r="I85" s="174">
        <v>0.22697648465350756</v>
      </c>
      <c r="J85" s="168">
        <v>2992.3570000039099</v>
      </c>
      <c r="K85" s="174">
        <v>0.18752048360183801</v>
      </c>
      <c r="L85" s="52">
        <v>0.30442460009362499</v>
      </c>
    </row>
    <row r="86" spans="1:12" ht="15" thickBot="1">
      <c r="A86" s="117" t="s">
        <v>122</v>
      </c>
      <c r="B86" s="118" t="s">
        <v>76</v>
      </c>
      <c r="C86" s="166" t="s">
        <v>357</v>
      </c>
      <c r="D86" s="166" t="s">
        <v>357</v>
      </c>
      <c r="E86" s="173">
        <v>1</v>
      </c>
      <c r="F86" s="166">
        <v>1958.4880000000001</v>
      </c>
      <c r="G86" s="173">
        <v>9.9474996347853506E-2</v>
      </c>
      <c r="H86" s="166">
        <v>2529.36400000391</v>
      </c>
      <c r="I86" s="173" t="s">
        <v>357</v>
      </c>
      <c r="J86" s="166">
        <v>1758.19200000195</v>
      </c>
      <c r="K86" s="173">
        <v>8.9302072851132799E-2</v>
      </c>
      <c r="L86" s="43">
        <v>0.19721818424208301</v>
      </c>
    </row>
    <row r="87" spans="1:12" ht="15" thickBot="1">
      <c r="A87" s="119" t="s">
        <v>184</v>
      </c>
      <c r="B87" s="119" t="s">
        <v>33</v>
      </c>
      <c r="C87" s="168">
        <v>4465.1310000000003</v>
      </c>
      <c r="D87" s="168">
        <v>1171.10300000195</v>
      </c>
      <c r="E87" s="174">
        <v>0.26227741134614901</v>
      </c>
      <c r="F87" s="168">
        <v>3510.76400000781</v>
      </c>
      <c r="G87" s="174">
        <v>0.78626226196065596</v>
      </c>
      <c r="H87" s="168">
        <v>-6566.2130000156203</v>
      </c>
      <c r="I87" s="174">
        <v>-1.4705532715648477</v>
      </c>
      <c r="J87" s="168">
        <v>-2739.0990000039101</v>
      </c>
      <c r="K87" s="174">
        <v>-0.601024247665773</v>
      </c>
      <c r="L87" s="52">
        <v>-0.382295976483147</v>
      </c>
    </row>
    <row r="88" spans="1:12" ht="15" thickBot="1">
      <c r="A88" s="117" t="s">
        <v>391</v>
      </c>
      <c r="B88" s="118" t="s">
        <v>57</v>
      </c>
      <c r="C88" s="166">
        <v>8934.7110000156208</v>
      </c>
      <c r="D88" s="166">
        <v>5034.7000000156204</v>
      </c>
      <c r="E88" s="173">
        <v>0.56349892011145097</v>
      </c>
      <c r="F88" s="166">
        <v>1334.7890000019499</v>
      </c>
      <c r="G88" s="173">
        <v>0.149393640152266</v>
      </c>
      <c r="H88" s="166">
        <v>262.09700000048798</v>
      </c>
      <c r="I88" s="173">
        <v>2.9334692526711805E-2</v>
      </c>
      <c r="J88" s="166">
        <v>316.45100000000002</v>
      </c>
      <c r="K88" s="173">
        <v>3.5418157341555297E-2</v>
      </c>
      <c r="L88" s="43">
        <v>4.28569580918702E-2</v>
      </c>
    </row>
    <row r="89" spans="1:12" ht="15" thickBot="1">
      <c r="A89" s="119" t="s">
        <v>423</v>
      </c>
      <c r="B89" s="119" t="s">
        <v>12</v>
      </c>
      <c r="C89" s="168">
        <v>100587.000000125</v>
      </c>
      <c r="D89" s="168">
        <v>6061</v>
      </c>
      <c r="E89" s="174">
        <v>6.0256295545041201E-2</v>
      </c>
      <c r="F89" s="168">
        <v>5908.0000000078098</v>
      </c>
      <c r="G89" s="174">
        <v>5.8735224233751097E-2</v>
      </c>
      <c r="H89" s="168">
        <v>5455.0000000078098</v>
      </c>
      <c r="I89" s="174">
        <v>5.4231660154901037E-2</v>
      </c>
      <c r="J89" s="168">
        <v>4357.0000000078098</v>
      </c>
      <c r="K89" s="174">
        <v>4.3315736626027501E-2</v>
      </c>
      <c r="L89" s="52">
        <v>0.40365017602394798</v>
      </c>
    </row>
    <row r="90" spans="1:12"/>
    <row r="91" spans="1:12" ht="15">
      <c r="K91" s="142"/>
      <c r="L91" s="143" t="s">
        <v>288</v>
      </c>
    </row>
    <row r="92" spans="1:12" ht="15" hidden="1" thickBot="1">
      <c r="F92" s="42"/>
      <c r="L92" s="102"/>
    </row>
    <row r="94" spans="1:12" ht="15" hidden="1" thickBot="1">
      <c r="F94" s="144"/>
    </row>
    <row r="95" spans="1:12" ht="15" hidden="1" thickBot="1">
      <c r="C95" s="145"/>
      <c r="D95" s="146"/>
      <c r="F95" s="144"/>
    </row>
    <row r="96" spans="1:12" hidden="1">
      <c r="F96" s="144"/>
    </row>
    <row r="97" spans="6:6" hidden="1">
      <c r="F97" s="144"/>
    </row>
    <row r="98" spans="6:6" hidden="1">
      <c r="F98" s="144"/>
    </row>
    <row r="99" spans="6:6" hidden="1">
      <c r="F99" s="144"/>
    </row>
    <row r="100" spans="6:6" hidden="1">
      <c r="F100" s="144"/>
    </row>
    <row r="101" spans="6:6" hidden="1">
      <c r="F101" s="144"/>
    </row>
  </sheetData>
  <mergeCells count="13">
    <mergeCell ref="D52:F52"/>
    <mergeCell ref="G52:I52"/>
    <mergeCell ref="J52:L52"/>
    <mergeCell ref="D65:F65"/>
    <mergeCell ref="G65:I65"/>
    <mergeCell ref="J65:L65"/>
    <mergeCell ref="C39:G39"/>
    <mergeCell ref="H39:L39"/>
    <mergeCell ref="A4:C5"/>
    <mergeCell ref="F6:H6"/>
    <mergeCell ref="I6:L6"/>
    <mergeCell ref="A19:F19"/>
    <mergeCell ref="G19:L19"/>
  </mergeCells>
  <conditionalFormatting sqref="H8:H17">
    <cfRule type="dataBar" priority="27">
      <dataBar>
        <cfvo type="min"/>
        <cfvo type="max"/>
        <color rgb="FF63C384"/>
      </dataBar>
      <extLst>
        <ext xmlns:x14="http://schemas.microsoft.com/office/spreadsheetml/2009/9/main" uri="{B025F937-C7B1-47D3-B67F-A62EFF666E3E}">
          <x14:id>{75E8ADB8-A9B8-4AEF-BD50-1088CCFC0FBD}</x14:id>
        </ext>
      </extLst>
    </cfRule>
  </conditionalFormatting>
  <conditionalFormatting sqref="I8:L17">
    <cfRule type="dataBar" priority="28">
      <dataBar>
        <cfvo type="min"/>
        <cfvo type="max"/>
        <color rgb="FF63C384"/>
      </dataBar>
      <extLst>
        <ext xmlns:x14="http://schemas.microsoft.com/office/spreadsheetml/2009/9/main" uri="{B025F937-C7B1-47D3-B67F-A62EFF666E3E}">
          <x14:id>{3C0B941A-1CAB-4103-94E5-C5F783B9F989}</x14:id>
        </ext>
      </extLst>
    </cfRule>
  </conditionalFormatting>
  <conditionalFormatting sqref="H77:L77">
    <cfRule type="colorScale" priority="21">
      <colorScale>
        <cfvo type="min"/>
        <cfvo type="percentile" val="50"/>
        <cfvo type="max"/>
        <color rgb="FFF8696B"/>
        <color rgb="FFFFEB84"/>
        <color rgb="FF63BE7B"/>
      </colorScale>
    </cfRule>
  </conditionalFormatting>
  <conditionalFormatting sqref="H41:L50">
    <cfRule type="colorScale" priority="22">
      <colorScale>
        <cfvo type="min"/>
        <cfvo type="percentile" val="50"/>
        <cfvo type="max"/>
        <color rgb="FFF8696B"/>
        <color rgb="FFFFEB84"/>
        <color rgb="FF63BE7B"/>
      </colorScale>
    </cfRule>
  </conditionalFormatting>
  <conditionalFormatting sqref="E80:E86 E87:E89">
    <cfRule type="dataBar" priority="23">
      <dataBar>
        <cfvo type="min"/>
        <cfvo type="max"/>
        <color rgb="FF63C384"/>
      </dataBar>
      <extLst>
        <ext xmlns:x14="http://schemas.microsoft.com/office/spreadsheetml/2009/9/main" uri="{B025F937-C7B1-47D3-B67F-A62EFF666E3E}">
          <x14:id>{BE6CE546-D048-4007-8577-93B3949E1404}</x14:id>
        </ext>
      </extLst>
    </cfRule>
  </conditionalFormatting>
  <conditionalFormatting sqref="G80:G86 G87:G89">
    <cfRule type="dataBar" priority="24">
      <dataBar>
        <cfvo type="min"/>
        <cfvo type="max"/>
        <color rgb="FF63C384"/>
      </dataBar>
      <extLst>
        <ext xmlns:x14="http://schemas.microsoft.com/office/spreadsheetml/2009/9/main" uri="{B025F937-C7B1-47D3-B67F-A62EFF666E3E}">
          <x14:id>{7068E78B-0911-4BCE-8C9C-591796EE9209}</x14:id>
        </ext>
      </extLst>
    </cfRule>
  </conditionalFormatting>
  <conditionalFormatting sqref="K80:K86 K87:K89">
    <cfRule type="dataBar" priority="25">
      <dataBar>
        <cfvo type="min"/>
        <cfvo type="max"/>
        <color rgb="FF63C384"/>
      </dataBar>
      <extLst>
        <ext xmlns:x14="http://schemas.microsoft.com/office/spreadsheetml/2009/9/main" uri="{B025F937-C7B1-47D3-B67F-A62EFF666E3E}">
          <x14:id>{544020B7-7F47-4E49-81F2-0CFA666135E6}</x14:id>
        </ext>
      </extLst>
    </cfRule>
  </conditionalFormatting>
  <conditionalFormatting sqref="I80:I85 I87:I89">
    <cfRule type="dataBar" priority="26">
      <dataBar>
        <cfvo type="min"/>
        <cfvo type="max"/>
        <color rgb="FF63C384"/>
      </dataBar>
      <extLst>
        <ext xmlns:x14="http://schemas.microsoft.com/office/spreadsheetml/2009/9/main" uri="{B025F937-C7B1-47D3-B67F-A62EFF666E3E}">
          <x14:id>{43B163F1-91D1-4ADA-886F-9E40B730D00F}</x14:id>
        </ext>
      </extLst>
    </cfRule>
  </conditionalFormatting>
  <conditionalFormatting sqref="I86">
    <cfRule type="dataBar" priority="4">
      <dataBar>
        <cfvo type="min"/>
        <cfvo type="max"/>
        <color rgb="FF63C384"/>
      </dataBar>
      <extLst>
        <ext xmlns:x14="http://schemas.microsoft.com/office/spreadsheetml/2009/9/main" uri="{B025F937-C7B1-47D3-B67F-A62EFF666E3E}">
          <x14:id>{A121678F-8CCD-461A-A95B-B7C3E52E767D}</x14:id>
        </ext>
      </extLst>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75E8ADB8-A9B8-4AEF-BD50-1088CCFC0FBD}">
            <x14:dataBar minLength="0" maxLength="100" border="1" negativeBarBorderColorSameAsPositive="0">
              <x14:cfvo type="autoMin"/>
              <x14:cfvo type="autoMax"/>
              <x14:borderColor rgb="FF63C384"/>
              <x14:negativeFillColor rgb="FFFF0000"/>
              <x14:negativeBorderColor rgb="FFFF0000"/>
              <x14:axisColor rgb="FF000000"/>
            </x14:dataBar>
          </x14:cfRule>
          <xm:sqref>H8:H17</xm:sqref>
        </x14:conditionalFormatting>
        <x14:conditionalFormatting xmlns:xm="http://schemas.microsoft.com/office/excel/2006/main">
          <x14:cfRule type="dataBar" id="{3C0B941A-1CAB-4103-94E5-C5F783B9F989}">
            <x14:dataBar minLength="0" maxLength="100" border="1" negativeBarBorderColorSameAsPositive="0">
              <x14:cfvo type="autoMin"/>
              <x14:cfvo type="autoMax"/>
              <x14:borderColor rgb="FF63C384"/>
              <x14:negativeFillColor rgb="FFFF0000"/>
              <x14:negativeBorderColor rgb="FFFF0000"/>
              <x14:axisColor rgb="FF000000"/>
            </x14:dataBar>
          </x14:cfRule>
          <xm:sqref>I8:L17</xm:sqref>
        </x14:conditionalFormatting>
        <x14:conditionalFormatting xmlns:xm="http://schemas.microsoft.com/office/excel/2006/main">
          <x14:cfRule type="dataBar" id="{BE6CE546-D048-4007-8577-93B3949E1404}">
            <x14:dataBar minLength="0" maxLength="100" border="1" negativeBarBorderColorSameAsPositive="0">
              <x14:cfvo type="autoMin"/>
              <x14:cfvo type="autoMax"/>
              <x14:borderColor rgb="FF63C384"/>
              <x14:negativeFillColor rgb="FFFF0000"/>
              <x14:negativeBorderColor rgb="FFFF0000"/>
              <x14:axisColor rgb="FF000000"/>
            </x14:dataBar>
          </x14:cfRule>
          <xm:sqref>E80:E86 E87:E89</xm:sqref>
        </x14:conditionalFormatting>
        <x14:conditionalFormatting xmlns:xm="http://schemas.microsoft.com/office/excel/2006/main">
          <x14:cfRule type="dataBar" id="{7068E78B-0911-4BCE-8C9C-591796EE9209}">
            <x14:dataBar minLength="0" maxLength="100" border="1" negativeBarBorderColorSameAsPositive="0">
              <x14:cfvo type="autoMin"/>
              <x14:cfvo type="autoMax"/>
              <x14:borderColor rgb="FF63C384"/>
              <x14:negativeFillColor rgb="FFFF0000"/>
              <x14:negativeBorderColor rgb="FFFF0000"/>
              <x14:axisColor rgb="FF000000"/>
            </x14:dataBar>
          </x14:cfRule>
          <xm:sqref>G80:G86 G87:G89</xm:sqref>
        </x14:conditionalFormatting>
        <x14:conditionalFormatting xmlns:xm="http://schemas.microsoft.com/office/excel/2006/main">
          <x14:cfRule type="dataBar" id="{544020B7-7F47-4E49-81F2-0CFA666135E6}">
            <x14:dataBar minLength="0" maxLength="100" border="1" negativeBarBorderColorSameAsPositive="0">
              <x14:cfvo type="autoMin"/>
              <x14:cfvo type="autoMax"/>
              <x14:borderColor rgb="FF63C384"/>
              <x14:negativeFillColor rgb="FFFF0000"/>
              <x14:negativeBorderColor rgb="FFFF0000"/>
              <x14:axisColor rgb="FF000000"/>
            </x14:dataBar>
          </x14:cfRule>
          <xm:sqref>K80:K86 K87:K89</xm:sqref>
        </x14:conditionalFormatting>
        <x14:conditionalFormatting xmlns:xm="http://schemas.microsoft.com/office/excel/2006/main">
          <x14:cfRule type="dataBar" id="{43B163F1-91D1-4ADA-886F-9E40B730D00F}">
            <x14:dataBar minLength="0" maxLength="100" border="1" negativeBarBorderColorSameAsPositive="0">
              <x14:cfvo type="autoMin"/>
              <x14:cfvo type="autoMax"/>
              <x14:borderColor rgb="FF63C384"/>
              <x14:negativeFillColor rgb="FFFF0000"/>
              <x14:negativeBorderColor rgb="FFFF0000"/>
              <x14:axisColor rgb="FF000000"/>
            </x14:dataBar>
          </x14:cfRule>
          <xm:sqref>I80:I85 I87:I89</xm:sqref>
        </x14:conditionalFormatting>
        <x14:conditionalFormatting xmlns:xm="http://schemas.microsoft.com/office/excel/2006/main">
          <x14:cfRule type="dataBar" id="{A121678F-8CCD-461A-A95B-B7C3E52E767D}">
            <x14:dataBar minLength="0" maxLength="100" border="1" negativeBarBorderColorSameAsPositive="0">
              <x14:cfvo type="autoMin"/>
              <x14:cfvo type="autoMax"/>
              <x14:borderColor rgb="FF63C384"/>
              <x14:negativeFillColor rgb="FFFF0000"/>
              <x14:negativeBorderColor rgb="FFFF0000"/>
              <x14:axisColor rgb="FF000000"/>
            </x14:dataBar>
          </x14:cfRule>
          <xm:sqref>I86</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L76"/>
  <sheetViews>
    <sheetView showRowColHeaders="0" zoomScale="85" zoomScaleNormal="85" workbookViewId="0"/>
  </sheetViews>
  <sheetFormatPr defaultColWidth="0" defaultRowHeight="14.25" zeroHeight="1"/>
  <cols>
    <col min="1" max="1" width="19.7109375" style="102" customWidth="1"/>
    <col min="2" max="11" width="13.28515625" style="102" customWidth="1"/>
    <col min="12" max="12" width="13.28515625" style="103" customWidth="1"/>
    <col min="13" max="16384" width="9.140625" style="104" hidden="1"/>
  </cols>
  <sheetData>
    <row r="1" spans="1:12"/>
    <row r="2" spans="1:12"/>
    <row r="3" spans="1:12">
      <c r="J3" s="105"/>
    </row>
    <row r="4" spans="1:12" ht="14.25" customHeight="1">
      <c r="A4" s="276" t="s">
        <v>383</v>
      </c>
      <c r="B4" s="276"/>
      <c r="C4" s="276"/>
      <c r="D4" s="276"/>
      <c r="E4" s="107"/>
      <c r="F4" s="106"/>
      <c r="G4" s="106"/>
      <c r="H4" s="108"/>
      <c r="I4" s="108"/>
      <c r="J4" s="108"/>
      <c r="K4" s="106"/>
      <c r="L4" s="109"/>
    </row>
    <row r="5" spans="1:12" ht="15" customHeight="1" thickBot="1">
      <c r="A5" s="277"/>
      <c r="B5" s="277"/>
      <c r="C5" s="277"/>
      <c r="D5" s="277"/>
      <c r="E5" s="111"/>
      <c r="F5" s="110"/>
      <c r="G5" s="110"/>
      <c r="H5" s="112"/>
      <c r="I5" s="110"/>
      <c r="J5" s="110"/>
      <c r="K5" s="110"/>
      <c r="L5" s="113"/>
    </row>
    <row r="6" spans="1:12" ht="15" thickBot="1">
      <c r="A6" s="114" t="s">
        <v>225</v>
      </c>
      <c r="B6" s="115"/>
      <c r="C6" s="115"/>
      <c r="D6" s="115"/>
      <c r="E6" s="115"/>
      <c r="F6" s="268" t="s">
        <v>227</v>
      </c>
      <c r="G6" s="269"/>
      <c r="H6" s="270"/>
      <c r="I6" s="268" t="s">
        <v>102</v>
      </c>
      <c r="J6" s="269"/>
      <c r="K6" s="269"/>
      <c r="L6" s="269"/>
    </row>
    <row r="7" spans="1:12" ht="15" thickBot="1">
      <c r="A7" s="67" t="s">
        <v>233</v>
      </c>
      <c r="B7" s="67" t="s">
        <v>7</v>
      </c>
      <c r="C7" s="116" t="s">
        <v>8</v>
      </c>
      <c r="D7" s="116" t="s">
        <v>261</v>
      </c>
      <c r="E7" s="116" t="s">
        <v>246</v>
      </c>
      <c r="F7" s="67" t="s">
        <v>228</v>
      </c>
      <c r="G7" s="67" t="s">
        <v>229</v>
      </c>
      <c r="H7" s="67" t="s">
        <v>94</v>
      </c>
      <c r="I7" s="67" t="s">
        <v>226</v>
      </c>
      <c r="J7" s="67" t="s">
        <v>230</v>
      </c>
      <c r="K7" s="67" t="s">
        <v>231</v>
      </c>
      <c r="L7" s="116" t="s">
        <v>98</v>
      </c>
    </row>
    <row r="8" spans="1:12" ht="15" thickBot="1">
      <c r="A8" s="117" t="s">
        <v>184</v>
      </c>
      <c r="B8" s="118" t="s">
        <v>33</v>
      </c>
      <c r="C8" s="41" t="s">
        <v>316</v>
      </c>
      <c r="D8" s="43">
        <v>0.2</v>
      </c>
      <c r="E8" s="166">
        <v>6315.1895200078097</v>
      </c>
      <c r="F8" s="42">
        <v>1.04000000000087</v>
      </c>
      <c r="G8" s="44">
        <v>2.2999999999999998</v>
      </c>
      <c r="H8" s="45">
        <v>1.2115384615366112</v>
      </c>
      <c r="I8" s="45">
        <v>-3.7037037036498098E-2</v>
      </c>
      <c r="J8" s="45">
        <v>-0.126050420167303</v>
      </c>
      <c r="K8" s="45">
        <v>-0.52727272727293895</v>
      </c>
      <c r="L8" s="45">
        <v>-0.354037267080275</v>
      </c>
    </row>
    <row r="9" spans="1:12" ht="15" thickBot="1">
      <c r="A9" s="119" t="s">
        <v>348</v>
      </c>
      <c r="B9" s="119" t="s">
        <v>347</v>
      </c>
      <c r="C9" s="51" t="s">
        <v>316</v>
      </c>
      <c r="D9" s="52">
        <v>0.2</v>
      </c>
      <c r="E9" s="168">
        <v>14544.803755999999</v>
      </c>
      <c r="F9" s="51">
        <v>16.100000000005799</v>
      </c>
      <c r="G9" s="51">
        <v>73</v>
      </c>
      <c r="H9" s="52">
        <v>3.5341614906815968</v>
      </c>
      <c r="I9" s="52">
        <v>4.3590990115262698E-2</v>
      </c>
      <c r="J9" s="52">
        <v>-0.125118869717844</v>
      </c>
      <c r="K9" s="52" t="s">
        <v>357</v>
      </c>
      <c r="L9" s="52" t="s">
        <v>357</v>
      </c>
    </row>
    <row r="10" spans="1:12" ht="15" thickBot="1">
      <c r="A10" s="117" t="s">
        <v>414</v>
      </c>
      <c r="B10" s="118" t="s">
        <v>327</v>
      </c>
      <c r="C10" s="41" t="s">
        <v>316</v>
      </c>
      <c r="D10" s="43">
        <v>0.2</v>
      </c>
      <c r="E10" s="166">
        <v>4623.3292810624998</v>
      </c>
      <c r="F10" s="42">
        <v>34.929999999993001</v>
      </c>
      <c r="G10" s="44">
        <v>80</v>
      </c>
      <c r="H10" s="45">
        <v>1.2902948754656749</v>
      </c>
      <c r="I10" s="45">
        <v>-3.4015486725365897E-2</v>
      </c>
      <c r="J10" s="45">
        <v>-9.7649186257476706E-2</v>
      </c>
      <c r="K10" s="45">
        <v>-6.1021505376629599E-2</v>
      </c>
      <c r="L10" s="45">
        <v>-6.1021505376629599E-2</v>
      </c>
    </row>
    <row r="11" spans="1:12" ht="15" thickBot="1">
      <c r="A11" s="119" t="s">
        <v>425</v>
      </c>
      <c r="B11" s="119" t="s">
        <v>6</v>
      </c>
      <c r="C11" s="51" t="s">
        <v>316</v>
      </c>
      <c r="D11" s="52">
        <v>0.2</v>
      </c>
      <c r="E11" s="168">
        <v>2374.62313769922</v>
      </c>
      <c r="F11" s="51">
        <v>14.850000000005799</v>
      </c>
      <c r="G11" s="51">
        <v>23</v>
      </c>
      <c r="H11" s="52">
        <v>0.54882154882094403</v>
      </c>
      <c r="I11" s="52">
        <v>-4.0697674417970099E-2</v>
      </c>
      <c r="J11" s="52">
        <v>-4.2553191488914302E-2</v>
      </c>
      <c r="K11" s="52">
        <v>0.98498332014074597</v>
      </c>
      <c r="L11" s="52">
        <v>0.54944329067075204</v>
      </c>
    </row>
    <row r="12" spans="1:12" ht="15" thickBot="1">
      <c r="A12" s="117" t="s">
        <v>323</v>
      </c>
      <c r="B12" s="118" t="s">
        <v>320</v>
      </c>
      <c r="C12" s="41" t="s">
        <v>316</v>
      </c>
      <c r="D12" s="43">
        <v>0.2</v>
      </c>
      <c r="E12" s="166">
        <v>1461.62112011914</v>
      </c>
      <c r="F12" s="42">
        <v>6.8099999999976699</v>
      </c>
      <c r="G12" s="44">
        <v>12</v>
      </c>
      <c r="H12" s="45">
        <v>0.76211453744553692</v>
      </c>
      <c r="I12" s="45">
        <v>-5.1532033426192399E-2</v>
      </c>
      <c r="J12" s="45">
        <v>-9.6816976128175206E-2</v>
      </c>
      <c r="K12" s="45">
        <v>-0.25015883854677701</v>
      </c>
      <c r="L12" s="45">
        <v>-0.25015883854677701</v>
      </c>
    </row>
    <row r="13" spans="1:12" ht="15" thickBot="1">
      <c r="A13" s="120"/>
      <c r="B13" s="121"/>
      <c r="C13" s="122"/>
      <c r="D13" s="122"/>
      <c r="E13" s="123"/>
      <c r="F13" s="123"/>
      <c r="G13" s="124"/>
      <c r="H13" s="125"/>
      <c r="I13" s="125"/>
      <c r="J13" s="125"/>
      <c r="K13" s="125"/>
      <c r="L13" s="125"/>
    </row>
    <row r="14" spans="1:12" ht="15" thickBot="1">
      <c r="A14" s="271" t="s">
        <v>242</v>
      </c>
      <c r="B14" s="272"/>
      <c r="C14" s="272"/>
      <c r="D14" s="272"/>
      <c r="E14" s="272"/>
      <c r="F14" s="272"/>
      <c r="G14" s="272" t="s">
        <v>257</v>
      </c>
      <c r="H14" s="272"/>
      <c r="I14" s="272"/>
      <c r="J14" s="272"/>
      <c r="K14" s="272"/>
      <c r="L14" s="272"/>
    </row>
    <row r="15" spans="1:12"/>
    <row r="16" spans="1:12"/>
    <row r="17"/>
    <row r="18"/>
    <row r="19"/>
    <row r="20"/>
    <row r="21"/>
    <row r="22"/>
    <row r="23"/>
    <row r="24"/>
    <row r="25"/>
    <row r="26"/>
    <row r="27"/>
    <row r="28"/>
    <row r="29"/>
    <row r="30"/>
    <row r="31"/>
    <row r="32"/>
    <row r="33" spans="1:12" ht="15" thickBot="1"/>
    <row r="34" spans="1:12" ht="15" thickBot="1">
      <c r="A34" s="126" t="s">
        <v>234</v>
      </c>
      <c r="B34" s="127"/>
      <c r="C34" s="263"/>
      <c r="D34" s="263"/>
      <c r="E34" s="263"/>
      <c r="F34" s="263"/>
      <c r="G34" s="264"/>
      <c r="H34" s="265" t="s">
        <v>235</v>
      </c>
      <c r="I34" s="265"/>
      <c r="J34" s="265"/>
      <c r="K34" s="265"/>
      <c r="L34" s="265"/>
    </row>
    <row r="35" spans="1:12" ht="15" thickBot="1">
      <c r="A35" s="128" t="s">
        <v>233</v>
      </c>
      <c r="B35" s="128" t="s">
        <v>7</v>
      </c>
      <c r="C35" s="129">
        <v>44424</v>
      </c>
      <c r="D35" s="129">
        <v>44425</v>
      </c>
      <c r="E35" s="129">
        <v>44426</v>
      </c>
      <c r="F35" s="129">
        <v>44427</v>
      </c>
      <c r="G35" s="129">
        <v>44428</v>
      </c>
      <c r="H35" s="129">
        <v>44424</v>
      </c>
      <c r="I35" s="129">
        <v>44425</v>
      </c>
      <c r="J35" s="129">
        <v>44426</v>
      </c>
      <c r="K35" s="129">
        <v>44427</v>
      </c>
      <c r="L35" s="129">
        <v>44428</v>
      </c>
    </row>
    <row r="36" spans="1:12" ht="15" thickBot="1">
      <c r="A36" s="118" t="s">
        <v>184</v>
      </c>
      <c r="B36" s="118" t="s">
        <v>33</v>
      </c>
      <c r="C36" s="166">
        <v>140.25036800000001</v>
      </c>
      <c r="D36" s="166">
        <v>151.35600500000001</v>
      </c>
      <c r="E36" s="166">
        <v>91.062010999999998</v>
      </c>
      <c r="F36" s="166">
        <v>90.166758999999999</v>
      </c>
      <c r="G36" s="166">
        <v>45.302875</v>
      </c>
      <c r="H36" s="43">
        <v>0.6099684417559359</v>
      </c>
      <c r="I36" s="43">
        <v>0.65826840839557477</v>
      </c>
      <c r="J36" s="43">
        <v>0.39604140612901562</v>
      </c>
      <c r="K36" s="43">
        <v>0.39214783012485932</v>
      </c>
      <c r="L36" s="43">
        <v>0.19702853165286485</v>
      </c>
    </row>
    <row r="37" spans="1:12" ht="15" thickBot="1">
      <c r="A37" s="206" t="s">
        <v>348</v>
      </c>
      <c r="B37" s="206" t="s">
        <v>347</v>
      </c>
      <c r="C37" s="168">
        <v>111.858814</v>
      </c>
      <c r="D37" s="168">
        <v>79.637502999999995</v>
      </c>
      <c r="E37" s="168">
        <v>56.442321999999997</v>
      </c>
      <c r="F37" s="168">
        <v>31.024469</v>
      </c>
      <c r="G37" s="168">
        <v>56.226692999999997</v>
      </c>
      <c r="H37" s="52">
        <v>1.8972770772047498</v>
      </c>
      <c r="I37" s="52">
        <v>1.3507599761224403</v>
      </c>
      <c r="J37" s="52">
        <v>0.95733827210799272</v>
      </c>
      <c r="K37" s="52">
        <v>0.52621703879454129</v>
      </c>
      <c r="L37" s="52">
        <v>0.95368091204622252</v>
      </c>
    </row>
    <row r="38" spans="1:12" ht="15" thickBot="1">
      <c r="A38" s="118" t="s">
        <v>414</v>
      </c>
      <c r="B38" s="118" t="s">
        <v>327</v>
      </c>
      <c r="C38" s="166">
        <v>51.836179999999999</v>
      </c>
      <c r="D38" s="166">
        <v>88.799345000000002</v>
      </c>
      <c r="E38" s="166">
        <v>44.397658999999997</v>
      </c>
      <c r="F38" s="166">
        <v>63.926999000000002</v>
      </c>
      <c r="G38" s="166">
        <v>50.911358</v>
      </c>
      <c r="H38" s="43">
        <v>1.1049109738089915</v>
      </c>
      <c r="I38" s="43">
        <v>1.8927970918680854</v>
      </c>
      <c r="J38" s="43">
        <v>0.94635562729602252</v>
      </c>
      <c r="K38" s="43">
        <v>1.3626320982328641</v>
      </c>
      <c r="L38" s="43">
        <v>1.085197986150179</v>
      </c>
    </row>
    <row r="39" spans="1:12" ht="15" thickBot="1">
      <c r="A39" s="206" t="s">
        <v>425</v>
      </c>
      <c r="B39" s="206" t="s">
        <v>6</v>
      </c>
      <c r="C39" s="168">
        <v>71.328564</v>
      </c>
      <c r="D39" s="168">
        <v>66.580253999999996</v>
      </c>
      <c r="E39" s="168">
        <v>38.813623</v>
      </c>
      <c r="F39" s="168">
        <v>42.375028</v>
      </c>
      <c r="G39" s="168">
        <v>28.318225999999999</v>
      </c>
      <c r="H39" s="52">
        <v>2.3005059702699135</v>
      </c>
      <c r="I39" s="52">
        <v>2.1473623362035896</v>
      </c>
      <c r="J39" s="52">
        <v>1.2518262871422117</v>
      </c>
      <c r="K39" s="52">
        <v>1.3666895762033671</v>
      </c>
      <c r="L39" s="52">
        <v>0.91332622342505998</v>
      </c>
    </row>
    <row r="40" spans="1:12" ht="15" thickBot="1">
      <c r="A40" s="118" t="s">
        <v>323</v>
      </c>
      <c r="B40" s="118" t="s">
        <v>320</v>
      </c>
      <c r="C40" s="166">
        <v>14.813286</v>
      </c>
      <c r="D40" s="166">
        <v>7.577966</v>
      </c>
      <c r="E40" s="166">
        <v>12.92817</v>
      </c>
      <c r="F40" s="166">
        <v>9.5798719999999999</v>
      </c>
      <c r="G40" s="166">
        <v>14.739865999999999</v>
      </c>
      <c r="H40" s="43">
        <v>1.6275634415105125</v>
      </c>
      <c r="I40" s="43">
        <v>0.8326052992300057</v>
      </c>
      <c r="J40" s="43">
        <v>1.4204422204251619</v>
      </c>
      <c r="K40" s="43">
        <v>1.0525584560745129</v>
      </c>
      <c r="L40" s="43">
        <v>1.6194966487762266</v>
      </c>
    </row>
    <row r="41" spans="1:12" ht="15" thickBot="1">
      <c r="A41" s="120"/>
      <c r="B41" s="130"/>
      <c r="C41" s="42"/>
      <c r="D41" s="131"/>
      <c r="E41" s="123"/>
      <c r="F41" s="132"/>
      <c r="G41" s="131"/>
      <c r="H41" s="133"/>
      <c r="I41" s="134"/>
      <c r="J41" s="135"/>
      <c r="K41" s="133"/>
      <c r="L41" s="134"/>
    </row>
    <row r="42" spans="1:12" ht="15" thickBot="1">
      <c r="A42" s="136" t="s">
        <v>236</v>
      </c>
      <c r="B42" s="137"/>
      <c r="C42" s="138" t="s">
        <v>195</v>
      </c>
      <c r="D42" s="273" t="s">
        <v>10</v>
      </c>
      <c r="E42" s="274"/>
      <c r="F42" s="275"/>
      <c r="G42" s="273" t="s">
        <v>9</v>
      </c>
      <c r="H42" s="274"/>
      <c r="I42" s="275"/>
      <c r="J42" s="273" t="s">
        <v>11</v>
      </c>
      <c r="K42" s="274"/>
      <c r="L42" s="275"/>
    </row>
    <row r="43" spans="1:12" ht="15" thickBot="1">
      <c r="A43" s="128" t="s">
        <v>233</v>
      </c>
      <c r="B43" s="139" t="s">
        <v>7</v>
      </c>
      <c r="C43" s="140" t="s">
        <v>101</v>
      </c>
      <c r="D43" s="128" t="s">
        <v>264</v>
      </c>
      <c r="E43" s="128" t="s">
        <v>318</v>
      </c>
      <c r="F43" s="128" t="s">
        <v>366</v>
      </c>
      <c r="G43" s="128" t="s">
        <v>264</v>
      </c>
      <c r="H43" s="128" t="s">
        <v>318</v>
      </c>
      <c r="I43" s="128" t="s">
        <v>366</v>
      </c>
      <c r="J43" s="128" t="s">
        <v>264</v>
      </c>
      <c r="K43" s="128" t="s">
        <v>318</v>
      </c>
      <c r="L43" s="128" t="s">
        <v>366</v>
      </c>
    </row>
    <row r="44" spans="1:12" ht="15" thickBot="1">
      <c r="A44" s="118" t="s">
        <v>184</v>
      </c>
      <c r="B44" s="118" t="s">
        <v>33</v>
      </c>
      <c r="C44" s="166">
        <v>6315.1895200078097</v>
      </c>
      <c r="D44" s="47" t="s">
        <v>357</v>
      </c>
      <c r="E44" s="47" t="s">
        <v>357</v>
      </c>
      <c r="F44" s="47" t="s">
        <v>357</v>
      </c>
      <c r="G44" s="47">
        <v>6.7914355026856521</v>
      </c>
      <c r="H44" s="47">
        <v>20.289119601713793</v>
      </c>
      <c r="I44" s="47">
        <v>16.501527863925958</v>
      </c>
      <c r="J44" s="47">
        <v>0.27787577404240377</v>
      </c>
      <c r="K44" s="47">
        <v>0.41702452727151573</v>
      </c>
      <c r="L44" s="47">
        <v>0.70733447198022714</v>
      </c>
    </row>
    <row r="45" spans="1:12" ht="15" thickBot="1">
      <c r="A45" s="206" t="s">
        <v>348</v>
      </c>
      <c r="B45" s="206" t="s">
        <v>347</v>
      </c>
      <c r="C45" s="168">
        <v>14544.803755999999</v>
      </c>
      <c r="D45" s="56">
        <v>42.145321195198527</v>
      </c>
      <c r="E45" s="56">
        <v>27.255909706136709</v>
      </c>
      <c r="F45" s="56">
        <v>17.638109943588411</v>
      </c>
      <c r="G45" s="56">
        <v>4.6782932239997432</v>
      </c>
      <c r="H45" s="56">
        <v>3.5039999173047387</v>
      </c>
      <c r="I45" s="56">
        <v>2.5995961813169304</v>
      </c>
      <c r="J45" s="56">
        <v>8.9093907331793414</v>
      </c>
      <c r="K45" s="56">
        <v>7.1552031372000471</v>
      </c>
      <c r="L45" s="56">
        <v>5.4860804516715698</v>
      </c>
    </row>
    <row r="46" spans="1:12" ht="15" thickBot="1">
      <c r="A46" s="118" t="s">
        <v>414</v>
      </c>
      <c r="B46" s="118" t="s">
        <v>327</v>
      </c>
      <c r="C46" s="166">
        <v>4623.3292810624998</v>
      </c>
      <c r="D46" s="47">
        <v>25.370960065031042</v>
      </c>
      <c r="E46" s="47">
        <v>4.6252861058945696</v>
      </c>
      <c r="F46" s="47">
        <v>2.9941210790056827</v>
      </c>
      <c r="G46" s="47">
        <v>7.8398953408135128</v>
      </c>
      <c r="H46" s="47">
        <v>2.7647022094183398</v>
      </c>
      <c r="I46" s="47">
        <v>1.9281061910599229</v>
      </c>
      <c r="J46" s="47">
        <v>2.4841760898953757</v>
      </c>
      <c r="K46" s="47">
        <v>1.8569909622551242</v>
      </c>
      <c r="L46" s="47">
        <v>1.3869146410229292</v>
      </c>
    </row>
    <row r="47" spans="1:12" ht="15" thickBot="1">
      <c r="A47" s="206" t="s">
        <v>425</v>
      </c>
      <c r="B47" s="206" t="s">
        <v>6</v>
      </c>
      <c r="C47" s="168">
        <v>2374.62313769922</v>
      </c>
      <c r="D47" s="56">
        <v>11.205655074631528</v>
      </c>
      <c r="E47" s="56">
        <v>17.072236735788344</v>
      </c>
      <c r="F47" s="56">
        <v>16.587175002054895</v>
      </c>
      <c r="G47" s="56">
        <v>5.50899922699982</v>
      </c>
      <c r="H47" s="56">
        <v>6.8075483686902096</v>
      </c>
      <c r="I47" s="56">
        <v>6.8032382948663361</v>
      </c>
      <c r="J47" s="56">
        <v>6.6751773304662851</v>
      </c>
      <c r="K47" s="56">
        <v>6.2774241002338185</v>
      </c>
      <c r="L47" s="56">
        <v>5.3369655846565385</v>
      </c>
    </row>
    <row r="48" spans="1:12" ht="15" thickBot="1">
      <c r="A48" s="118" t="s">
        <v>323</v>
      </c>
      <c r="B48" s="118" t="s">
        <v>320</v>
      </c>
      <c r="C48" s="166">
        <v>1461.62112011914</v>
      </c>
      <c r="D48" s="47">
        <v>9.8779082437721044</v>
      </c>
      <c r="E48" s="47">
        <v>5.9770255579843781</v>
      </c>
      <c r="F48" s="47">
        <v>4.2076233212707752</v>
      </c>
      <c r="G48" s="47">
        <v>5.4261329410823063</v>
      </c>
      <c r="H48" s="47">
        <v>3.2239208505831103</v>
      </c>
      <c r="I48" s="47">
        <v>2.393782328331818</v>
      </c>
      <c r="J48" s="47">
        <v>1.1365191472595022</v>
      </c>
      <c r="K48" s="47">
        <v>1.0378471301463339</v>
      </c>
      <c r="L48" s="47">
        <v>0.96633987067165494</v>
      </c>
    </row>
    <row r="49" spans="1:12" ht="15" thickBot="1">
      <c r="L49" s="102"/>
    </row>
    <row r="50" spans="1:12" ht="15" thickBot="1">
      <c r="A50" s="136" t="s">
        <v>241</v>
      </c>
      <c r="B50" s="141"/>
      <c r="C50" s="183">
        <v>44377</v>
      </c>
      <c r="D50" s="273" t="s">
        <v>238</v>
      </c>
      <c r="E50" s="274"/>
      <c r="F50" s="275"/>
      <c r="G50" s="273" t="s">
        <v>232</v>
      </c>
      <c r="H50" s="274"/>
      <c r="I50" s="275"/>
      <c r="J50" s="273" t="s">
        <v>99</v>
      </c>
      <c r="K50" s="274"/>
      <c r="L50" s="275"/>
    </row>
    <row r="51" spans="1:12" ht="15" thickBot="1">
      <c r="A51" s="128" t="s">
        <v>233</v>
      </c>
      <c r="B51" s="139" t="s">
        <v>7</v>
      </c>
      <c r="C51" s="140" t="s">
        <v>240</v>
      </c>
      <c r="D51" s="128" t="s">
        <v>264</v>
      </c>
      <c r="E51" s="128" t="s">
        <v>318</v>
      </c>
      <c r="F51" s="128" t="s">
        <v>366</v>
      </c>
      <c r="G51" s="128" t="s">
        <v>264</v>
      </c>
      <c r="H51" s="128" t="s">
        <v>318</v>
      </c>
      <c r="I51" s="128" t="s">
        <v>366</v>
      </c>
      <c r="J51" s="128" t="s">
        <v>264</v>
      </c>
      <c r="K51" s="128" t="s">
        <v>318</v>
      </c>
      <c r="L51" s="128" t="s">
        <v>366</v>
      </c>
    </row>
    <row r="52" spans="1:12" ht="15" thickBot="1">
      <c r="A52" s="117" t="s">
        <v>184</v>
      </c>
      <c r="B52" s="118" t="s">
        <v>33</v>
      </c>
      <c r="C52" s="42">
        <v>-0.46017001987365802</v>
      </c>
      <c r="D52" s="166">
        <v>6493.6610669704987</v>
      </c>
      <c r="E52" s="166">
        <v>8979.7656473677998</v>
      </c>
      <c r="F52" s="166">
        <v>10506.3356258366</v>
      </c>
      <c r="G52" s="47">
        <v>1.4107552855576404</v>
      </c>
      <c r="H52" s="47">
        <v>5.8281227916540708</v>
      </c>
      <c r="I52" s="47">
        <v>5.545949563782389</v>
      </c>
      <c r="J52" s="48" t="s">
        <v>357</v>
      </c>
      <c r="K52" s="48" t="s">
        <v>357</v>
      </c>
      <c r="L52" s="48" t="s">
        <v>357</v>
      </c>
    </row>
    <row r="53" spans="1:12" ht="15" thickBot="1">
      <c r="A53" s="119" t="s">
        <v>348</v>
      </c>
      <c r="B53" s="119" t="s">
        <v>347</v>
      </c>
      <c r="C53" s="51">
        <v>0.33545265242446498</v>
      </c>
      <c r="D53" s="168">
        <v>2767.0016616723001</v>
      </c>
      <c r="E53" s="168">
        <v>6619.7953869123003</v>
      </c>
      <c r="F53" s="168">
        <v>10757.823256532902</v>
      </c>
      <c r="G53" s="56">
        <v>0.77935173745793884</v>
      </c>
      <c r="H53" s="56">
        <v>1.396514027238468</v>
      </c>
      <c r="I53" s="56">
        <v>1.6837086548987048</v>
      </c>
      <c r="J53" s="57" t="s">
        <v>357</v>
      </c>
      <c r="K53" s="57" t="s">
        <v>357</v>
      </c>
      <c r="L53" s="57" t="s">
        <v>357</v>
      </c>
    </row>
    <row r="54" spans="1:12" ht="15" thickBot="1">
      <c r="A54" s="117" t="s">
        <v>414</v>
      </c>
      <c r="B54" s="118" t="s">
        <v>327</v>
      </c>
      <c r="C54" s="42">
        <v>-2.6949528159348102</v>
      </c>
      <c r="D54" s="166">
        <v>839.85425471539997</v>
      </c>
      <c r="E54" s="166">
        <v>961.91349798809995</v>
      </c>
      <c r="F54" s="166">
        <v>917.15054717660007</v>
      </c>
      <c r="G54" s="47">
        <v>1.6796435463545321</v>
      </c>
      <c r="H54" s="47">
        <v>0.67840230118769373</v>
      </c>
      <c r="I54" s="47">
        <v>0.45110175058267993</v>
      </c>
      <c r="J54" s="48">
        <v>1.9707571125107359E-2</v>
      </c>
      <c r="K54" s="48">
        <v>0.1081014208760378</v>
      </c>
      <c r="L54" s="48">
        <v>0.16699391467792729</v>
      </c>
    </row>
    <row r="55" spans="1:12" ht="15" thickBot="1">
      <c r="A55" s="119" t="s">
        <v>425</v>
      </c>
      <c r="B55" s="119" t="s">
        <v>6</v>
      </c>
      <c r="C55" s="51">
        <v>1.5079738519980299</v>
      </c>
      <c r="D55" s="168">
        <v>-239.0978317814</v>
      </c>
      <c r="E55" s="168">
        <v>-214.67785822100001</v>
      </c>
      <c r="F55" s="168">
        <v>-157.54236601390002</v>
      </c>
      <c r="G55" s="56" t="s">
        <v>357</v>
      </c>
      <c r="H55" s="56" t="s">
        <v>357</v>
      </c>
      <c r="I55" s="56" t="s">
        <v>357</v>
      </c>
      <c r="J55" s="57">
        <v>4.9024621279461278E-2</v>
      </c>
      <c r="K55" s="57">
        <v>4.9082360323232321E-2</v>
      </c>
      <c r="L55" s="57">
        <v>3.2216048107744109E-2</v>
      </c>
    </row>
    <row r="56" spans="1:12" ht="15" thickBot="1">
      <c r="A56" s="117" t="s">
        <v>323</v>
      </c>
      <c r="B56" s="118" t="s">
        <v>320</v>
      </c>
      <c r="C56" s="42">
        <v>0.90620983518419995</v>
      </c>
      <c r="D56" s="166">
        <v>-701.62807270819997</v>
      </c>
      <c r="E56" s="166">
        <v>-331.58379062170002</v>
      </c>
      <c r="F56" s="166">
        <v>-359.88408854650004</v>
      </c>
      <c r="G56" s="47" t="s">
        <v>357</v>
      </c>
      <c r="H56" s="47" t="s">
        <v>357</v>
      </c>
      <c r="I56" s="47" t="s">
        <v>357</v>
      </c>
      <c r="J56" s="48">
        <v>5.0618004096916296E-2</v>
      </c>
      <c r="K56" s="48">
        <v>8.3653649324522766E-2</v>
      </c>
      <c r="L56" s="48">
        <v>0.16636470201174744</v>
      </c>
    </row>
    <row r="57" spans="1:12" ht="15" thickBot="1">
      <c r="A57" s="117"/>
      <c r="B57" s="117"/>
      <c r="C57" s="42"/>
      <c r="D57" s="42"/>
      <c r="E57" s="42"/>
      <c r="F57" s="42"/>
      <c r="G57" s="42"/>
      <c r="H57" s="43"/>
      <c r="I57" s="43"/>
      <c r="J57" s="43"/>
      <c r="K57" s="43"/>
      <c r="L57" s="43"/>
    </row>
    <row r="58" spans="1:12" ht="15" thickBot="1">
      <c r="A58" s="136" t="s">
        <v>237</v>
      </c>
      <c r="B58" s="141"/>
      <c r="C58" s="141"/>
      <c r="D58" s="141"/>
      <c r="E58" s="141"/>
      <c r="F58" s="141"/>
      <c r="G58" s="141"/>
      <c r="H58" s="141"/>
      <c r="I58" s="141"/>
      <c r="J58" s="141"/>
      <c r="K58" s="184" t="s">
        <v>304</v>
      </c>
      <c r="L58" s="183">
        <v>44377</v>
      </c>
    </row>
    <row r="59" spans="1:12" ht="15" thickBot="1">
      <c r="A59" s="128" t="s">
        <v>233</v>
      </c>
      <c r="B59" s="128" t="s">
        <v>7</v>
      </c>
      <c r="C59" s="129" t="s">
        <v>239</v>
      </c>
      <c r="D59" s="129" t="s">
        <v>284</v>
      </c>
      <c r="E59" s="129" t="s">
        <v>266</v>
      </c>
      <c r="F59" s="129" t="s">
        <v>117</v>
      </c>
      <c r="G59" s="129" t="s">
        <v>267</v>
      </c>
      <c r="H59" s="129" t="s">
        <v>265</v>
      </c>
      <c r="I59" s="129" t="s">
        <v>270</v>
      </c>
      <c r="J59" s="129" t="s">
        <v>268</v>
      </c>
      <c r="K59" s="129" t="s">
        <v>269</v>
      </c>
      <c r="L59" s="129" t="s">
        <v>196</v>
      </c>
    </row>
    <row r="60" spans="1:12" ht="15" thickBot="1">
      <c r="A60" s="117" t="s">
        <v>184</v>
      </c>
      <c r="B60" s="118" t="s">
        <v>33</v>
      </c>
      <c r="C60" s="166">
        <v>4465.1310000000003</v>
      </c>
      <c r="D60" s="166">
        <v>1171.10300000195</v>
      </c>
      <c r="E60" s="173">
        <v>0.26227741134614901</v>
      </c>
      <c r="F60" s="166">
        <v>3510.76400000781</v>
      </c>
      <c r="G60" s="173">
        <v>0.78626226196065596</v>
      </c>
      <c r="H60" s="166">
        <v>-6566.2130000156203</v>
      </c>
      <c r="I60" s="173">
        <v>-1.4705532715648477</v>
      </c>
      <c r="J60" s="166">
        <v>-2739.0990000039101</v>
      </c>
      <c r="K60" s="173">
        <v>-0.601024247665773</v>
      </c>
      <c r="L60" s="43">
        <v>-0.382295976483147</v>
      </c>
    </row>
    <row r="61" spans="1:12" ht="15" thickBot="1">
      <c r="A61" s="119" t="s">
        <v>348</v>
      </c>
      <c r="B61" s="119" t="s">
        <v>347</v>
      </c>
      <c r="C61" s="168">
        <v>2073.8070000019502</v>
      </c>
      <c r="D61" s="168">
        <v>710.40800000097704</v>
      </c>
      <c r="E61" s="174">
        <v>0.34256225386459799</v>
      </c>
      <c r="F61" s="168">
        <v>805.150000001953</v>
      </c>
      <c r="G61" s="174">
        <v>0.38824731520377098</v>
      </c>
      <c r="H61" s="168">
        <v>402.93600000048798</v>
      </c>
      <c r="I61" s="174">
        <v>0.19429773358856878</v>
      </c>
      <c r="J61" s="168">
        <v>276.63500000048799</v>
      </c>
      <c r="K61" s="174">
        <v>0.133394766244019</v>
      </c>
      <c r="L61" s="52">
        <v>0.26268897372938199</v>
      </c>
    </row>
    <row r="62" spans="1:12" ht="15" thickBot="1">
      <c r="A62" s="117" t="s">
        <v>414</v>
      </c>
      <c r="B62" s="118" t="s">
        <v>327</v>
      </c>
      <c r="C62" s="166">
        <v>472.60300000097698</v>
      </c>
      <c r="D62" s="166">
        <v>261.82800000048798</v>
      </c>
      <c r="E62" s="173">
        <v>0.55401256445678904</v>
      </c>
      <c r="F62" s="166">
        <v>192.114</v>
      </c>
      <c r="G62" s="173">
        <v>0.40650186308484998</v>
      </c>
      <c r="H62" s="166">
        <v>-219.79400000000001</v>
      </c>
      <c r="I62" s="173">
        <v>-0.46507110619176273</v>
      </c>
      <c r="J62" s="166">
        <v>-208.828000000244</v>
      </c>
      <c r="K62" s="173">
        <v>-0.41461014847504002</v>
      </c>
      <c r="L62" s="43">
        <v>-0.18471792116237301</v>
      </c>
    </row>
    <row r="63" spans="1:12" ht="15" thickBot="1">
      <c r="A63" s="119" t="s">
        <v>425</v>
      </c>
      <c r="B63" s="119" t="s">
        <v>6</v>
      </c>
      <c r="C63" s="168">
        <v>928.46900000097696</v>
      </c>
      <c r="D63" s="168">
        <v>671.12900000097704</v>
      </c>
      <c r="E63" s="174">
        <v>0.72283404184738198</v>
      </c>
      <c r="F63" s="168" t="s">
        <v>357</v>
      </c>
      <c r="G63" s="174" t="s">
        <v>357</v>
      </c>
      <c r="H63" s="168">
        <v>375.55700000048802</v>
      </c>
      <c r="I63" s="174">
        <v>0.40449061842677875</v>
      </c>
      <c r="J63" s="168">
        <v>241.136</v>
      </c>
      <c r="K63" s="174">
        <v>0.27262084140645998</v>
      </c>
      <c r="L63" s="52">
        <v>0.70667491195141297</v>
      </c>
    </row>
    <row r="64" spans="1:12" ht="15" thickBot="1">
      <c r="A64" s="117" t="s">
        <v>323</v>
      </c>
      <c r="B64" s="118" t="s">
        <v>320</v>
      </c>
      <c r="C64" s="166">
        <v>616.45900000097697</v>
      </c>
      <c r="D64" s="166">
        <v>257.41900000024401</v>
      </c>
      <c r="E64" s="173">
        <v>0.41757683803793</v>
      </c>
      <c r="F64" s="166">
        <v>199.09</v>
      </c>
      <c r="G64" s="173">
        <v>0.322957406736677</v>
      </c>
      <c r="H64" s="166">
        <v>224.7</v>
      </c>
      <c r="I64" s="173">
        <v>0.3645011265950272</v>
      </c>
      <c r="J64" s="166">
        <v>178.66200000024401</v>
      </c>
      <c r="K64" s="173">
        <v>0.34169182378740498</v>
      </c>
      <c r="L64" s="43">
        <v>0.25065344058122702</v>
      </c>
    </row>
    <row r="65" spans="3:12"/>
    <row r="66" spans="3:12" ht="15">
      <c r="K66" s="142"/>
      <c r="L66" s="143" t="s">
        <v>288</v>
      </c>
    </row>
    <row r="67" spans="3:12" ht="15" hidden="1" thickBot="1">
      <c r="F67" s="42"/>
      <c r="L67" s="102"/>
    </row>
    <row r="69" spans="3:12" ht="15" hidden="1" thickBot="1">
      <c r="F69" s="144"/>
    </row>
    <row r="70" spans="3:12" ht="15" hidden="1" thickBot="1">
      <c r="C70" s="145"/>
      <c r="D70" s="146"/>
      <c r="F70" s="144"/>
    </row>
    <row r="71" spans="3:12" hidden="1">
      <c r="F71" s="144"/>
    </row>
    <row r="72" spans="3:12" hidden="1">
      <c r="F72" s="144"/>
    </row>
    <row r="73" spans="3:12" hidden="1">
      <c r="F73" s="144"/>
    </row>
    <row r="74" spans="3:12" hidden="1">
      <c r="F74" s="144"/>
    </row>
    <row r="75" spans="3:12" hidden="1">
      <c r="F75" s="144"/>
    </row>
    <row r="76" spans="3:12" hidden="1">
      <c r="F76" s="144"/>
    </row>
  </sheetData>
  <mergeCells count="13">
    <mergeCell ref="D42:F42"/>
    <mergeCell ref="G42:I42"/>
    <mergeCell ref="J42:L42"/>
    <mergeCell ref="D50:F50"/>
    <mergeCell ref="G50:I50"/>
    <mergeCell ref="J50:L50"/>
    <mergeCell ref="A4:D5"/>
    <mergeCell ref="C34:G34"/>
    <mergeCell ref="H34:L34"/>
    <mergeCell ref="F6:H6"/>
    <mergeCell ref="I6:L6"/>
    <mergeCell ref="A14:F14"/>
    <mergeCell ref="G14:L14"/>
  </mergeCells>
  <conditionalFormatting sqref="H57:L57">
    <cfRule type="colorScale" priority="2">
      <colorScale>
        <cfvo type="min"/>
        <cfvo type="percentile" val="50"/>
        <cfvo type="max"/>
        <color rgb="FFF8696B"/>
        <color rgb="FFFFEB84"/>
        <color rgb="FF63BE7B"/>
      </colorScale>
    </cfRule>
  </conditionalFormatting>
  <conditionalFormatting sqref="H36:L41">
    <cfRule type="colorScale" priority="3">
      <colorScale>
        <cfvo type="min"/>
        <cfvo type="percentile" val="50"/>
        <cfvo type="max"/>
        <color rgb="FFF8696B"/>
        <color rgb="FFFFEB84"/>
        <color rgb="FF63BE7B"/>
      </colorScale>
    </cfRule>
  </conditionalFormatting>
  <conditionalFormatting sqref="E60:E64">
    <cfRule type="dataBar" priority="351">
      <dataBar>
        <cfvo type="min"/>
        <cfvo type="max"/>
        <color rgb="FF63C384"/>
      </dataBar>
      <extLst>
        <ext xmlns:x14="http://schemas.microsoft.com/office/spreadsheetml/2009/9/main" uri="{B025F937-C7B1-47D3-B67F-A62EFF666E3E}">
          <x14:id>{3876CD37-EAE9-4A2C-8D79-EC7CDE36FCBB}</x14:id>
        </ext>
      </extLst>
    </cfRule>
  </conditionalFormatting>
  <conditionalFormatting sqref="G60:G64">
    <cfRule type="dataBar" priority="352">
      <dataBar>
        <cfvo type="min"/>
        <cfvo type="max"/>
        <color rgb="FF63C384"/>
      </dataBar>
      <extLst>
        <ext xmlns:x14="http://schemas.microsoft.com/office/spreadsheetml/2009/9/main" uri="{B025F937-C7B1-47D3-B67F-A62EFF666E3E}">
          <x14:id>{2D8584AD-9BBD-4351-B509-BD606D70E2A3}</x14:id>
        </ext>
      </extLst>
    </cfRule>
  </conditionalFormatting>
  <conditionalFormatting sqref="K60:K64">
    <cfRule type="dataBar" priority="353">
      <dataBar>
        <cfvo type="min"/>
        <cfvo type="max"/>
        <color rgb="FF63C384"/>
      </dataBar>
      <extLst>
        <ext xmlns:x14="http://schemas.microsoft.com/office/spreadsheetml/2009/9/main" uri="{B025F937-C7B1-47D3-B67F-A62EFF666E3E}">
          <x14:id>{B744F0D5-D4F1-4CCF-8941-D9DACEDB28DD}</x14:id>
        </ext>
      </extLst>
    </cfRule>
  </conditionalFormatting>
  <conditionalFormatting sqref="I60:I64">
    <cfRule type="dataBar" priority="354">
      <dataBar>
        <cfvo type="min"/>
        <cfvo type="max"/>
        <color rgb="FF63C384"/>
      </dataBar>
      <extLst>
        <ext xmlns:x14="http://schemas.microsoft.com/office/spreadsheetml/2009/9/main" uri="{B025F937-C7B1-47D3-B67F-A62EFF666E3E}">
          <x14:id>{45FB8A34-09FF-444A-A16D-2B0E019A13D1}</x14:id>
        </ext>
      </extLst>
    </cfRule>
  </conditionalFormatting>
  <conditionalFormatting sqref="H8:H12">
    <cfRule type="dataBar" priority="355">
      <dataBar>
        <cfvo type="min"/>
        <cfvo type="max"/>
        <color rgb="FF63C384"/>
      </dataBar>
      <extLst>
        <ext xmlns:x14="http://schemas.microsoft.com/office/spreadsheetml/2009/9/main" uri="{B025F937-C7B1-47D3-B67F-A62EFF666E3E}">
          <x14:id>{D51E65C2-31D1-46E2-AC3F-44742875C352}</x14:id>
        </ext>
      </extLst>
    </cfRule>
  </conditionalFormatting>
  <conditionalFormatting sqref="I8:L12">
    <cfRule type="dataBar" priority="356">
      <dataBar>
        <cfvo type="min"/>
        <cfvo type="max"/>
        <color rgb="FF63C384"/>
      </dataBar>
      <extLst>
        <ext xmlns:x14="http://schemas.microsoft.com/office/spreadsheetml/2009/9/main" uri="{B025F937-C7B1-47D3-B67F-A62EFF666E3E}">
          <x14:id>{33BD672E-C6E9-4A0E-9202-05098FB7ADB8}</x14:id>
        </ext>
      </extLst>
    </cfRule>
  </conditionalFormatting>
  <pageMargins left="0.7" right="0.7" top="0.75" bottom="0.75" header="0.3" footer="0.3"/>
  <pageSetup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dataBar" id="{3876CD37-EAE9-4A2C-8D79-EC7CDE36FCBB}">
            <x14:dataBar minLength="0" maxLength="100" border="1" negativeBarBorderColorSameAsPositive="0">
              <x14:cfvo type="autoMin"/>
              <x14:cfvo type="autoMax"/>
              <x14:borderColor rgb="FF63C384"/>
              <x14:negativeFillColor rgb="FFFF0000"/>
              <x14:negativeBorderColor rgb="FFFF0000"/>
              <x14:axisColor rgb="FF000000"/>
            </x14:dataBar>
          </x14:cfRule>
          <xm:sqref>E60:E64</xm:sqref>
        </x14:conditionalFormatting>
        <x14:conditionalFormatting xmlns:xm="http://schemas.microsoft.com/office/excel/2006/main">
          <x14:cfRule type="dataBar" id="{2D8584AD-9BBD-4351-B509-BD606D70E2A3}">
            <x14:dataBar minLength="0" maxLength="100" border="1" negativeBarBorderColorSameAsPositive="0">
              <x14:cfvo type="autoMin"/>
              <x14:cfvo type="autoMax"/>
              <x14:borderColor rgb="FF63C384"/>
              <x14:negativeFillColor rgb="FFFF0000"/>
              <x14:negativeBorderColor rgb="FFFF0000"/>
              <x14:axisColor rgb="FF000000"/>
            </x14:dataBar>
          </x14:cfRule>
          <xm:sqref>G60:G64</xm:sqref>
        </x14:conditionalFormatting>
        <x14:conditionalFormatting xmlns:xm="http://schemas.microsoft.com/office/excel/2006/main">
          <x14:cfRule type="dataBar" id="{B744F0D5-D4F1-4CCF-8941-D9DACEDB28DD}">
            <x14:dataBar minLength="0" maxLength="100" border="1" negativeBarBorderColorSameAsPositive="0">
              <x14:cfvo type="autoMin"/>
              <x14:cfvo type="autoMax"/>
              <x14:borderColor rgb="FF63C384"/>
              <x14:negativeFillColor rgb="FFFF0000"/>
              <x14:negativeBorderColor rgb="FFFF0000"/>
              <x14:axisColor rgb="FF000000"/>
            </x14:dataBar>
          </x14:cfRule>
          <xm:sqref>K60:K64</xm:sqref>
        </x14:conditionalFormatting>
        <x14:conditionalFormatting xmlns:xm="http://schemas.microsoft.com/office/excel/2006/main">
          <x14:cfRule type="dataBar" id="{45FB8A34-09FF-444A-A16D-2B0E019A13D1}">
            <x14:dataBar minLength="0" maxLength="100" border="1" negativeBarBorderColorSameAsPositive="0">
              <x14:cfvo type="autoMin"/>
              <x14:cfvo type="autoMax"/>
              <x14:borderColor rgb="FF63C384"/>
              <x14:negativeFillColor rgb="FFFF0000"/>
              <x14:negativeBorderColor rgb="FFFF0000"/>
              <x14:axisColor rgb="FF000000"/>
            </x14:dataBar>
          </x14:cfRule>
          <xm:sqref>I60:I64</xm:sqref>
        </x14:conditionalFormatting>
        <x14:conditionalFormatting xmlns:xm="http://schemas.microsoft.com/office/excel/2006/main">
          <x14:cfRule type="dataBar" id="{D51E65C2-31D1-46E2-AC3F-44742875C352}">
            <x14:dataBar minLength="0" maxLength="100" border="1" negativeBarBorderColorSameAsPositive="0">
              <x14:cfvo type="autoMin"/>
              <x14:cfvo type="autoMax"/>
              <x14:borderColor rgb="FF63C384"/>
              <x14:negativeFillColor rgb="FFFF0000"/>
              <x14:negativeBorderColor rgb="FFFF0000"/>
              <x14:axisColor rgb="FF000000"/>
            </x14:dataBar>
          </x14:cfRule>
          <xm:sqref>H8:H12</xm:sqref>
        </x14:conditionalFormatting>
        <x14:conditionalFormatting xmlns:xm="http://schemas.microsoft.com/office/excel/2006/main">
          <x14:cfRule type="dataBar" id="{33BD672E-C6E9-4A0E-9202-05098FB7ADB8}">
            <x14:dataBar minLength="0" maxLength="100" border="1" negativeBarBorderColorSameAsPositive="0">
              <x14:cfvo type="autoMin"/>
              <x14:cfvo type="autoMax"/>
              <x14:borderColor rgb="FF63C384"/>
              <x14:negativeFillColor rgb="FFFF0000"/>
              <x14:negativeBorderColor rgb="FFFF0000"/>
              <x14:axisColor rgb="FF000000"/>
            </x14:dataBar>
          </x14:cfRule>
          <xm:sqref>I8:L12</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theme="6" tint="-0.499984740745262"/>
  </sheetPr>
  <dimension ref="A1:XFD67"/>
  <sheetViews>
    <sheetView showGridLines="0" showRowColHeaders="0" zoomScale="95" zoomScaleNormal="100" workbookViewId="0">
      <selection activeCell="G1" sqref="G1"/>
    </sheetView>
  </sheetViews>
  <sheetFormatPr defaultColWidth="0" defaultRowHeight="14.25" zeroHeight="1"/>
  <cols>
    <col min="1" max="1" width="19.7109375" style="102" customWidth="1"/>
    <col min="2" max="2" width="13.28515625" style="102" customWidth="1"/>
    <col min="3" max="3" width="14.5703125" style="102" customWidth="1"/>
    <col min="4" max="4" width="13.28515625" style="102" customWidth="1"/>
    <col min="5" max="5" width="13.7109375" style="102" customWidth="1"/>
    <col min="6" max="11" width="13.28515625" style="102" customWidth="1"/>
    <col min="12" max="12" width="13.28515625" style="103" customWidth="1"/>
    <col min="13" max="16384" width="9.140625" style="102" hidden="1"/>
  </cols>
  <sheetData>
    <row r="1" spans="1:12"/>
    <row r="2" spans="1:12"/>
    <row r="3" spans="1:12">
      <c r="C3" s="200">
        <v>2</v>
      </c>
      <c r="D3" s="200">
        <v>3</v>
      </c>
      <c r="E3" s="200">
        <v>4</v>
      </c>
      <c r="F3" s="200">
        <v>5</v>
      </c>
      <c r="G3" s="200">
        <v>6</v>
      </c>
      <c r="H3" s="200">
        <v>7</v>
      </c>
      <c r="I3" s="200">
        <v>8</v>
      </c>
      <c r="J3" s="200">
        <v>9</v>
      </c>
      <c r="K3" s="200">
        <v>10</v>
      </c>
      <c r="L3" s="200">
        <v>11</v>
      </c>
    </row>
    <row r="4" spans="1:12" s="147" customFormat="1" ht="15.75" customHeight="1">
      <c r="A4" s="266" t="s">
        <v>483</v>
      </c>
      <c r="B4" s="266"/>
      <c r="C4" s="266"/>
      <c r="D4" s="106"/>
      <c r="E4" s="107"/>
      <c r="F4" s="106"/>
      <c r="G4" s="106"/>
      <c r="H4" s="108"/>
      <c r="I4" s="108"/>
      <c r="J4" s="108"/>
      <c r="K4" s="106"/>
      <c r="L4" s="109"/>
    </row>
    <row r="5" spans="1:12" s="148" customFormat="1" ht="15.75" customHeight="1" thickBot="1">
      <c r="A5" s="278"/>
      <c r="B5" s="278"/>
      <c r="C5" s="278"/>
      <c r="D5" s="110"/>
      <c r="E5" s="111"/>
      <c r="F5" s="110"/>
      <c r="G5" s="110"/>
      <c r="H5" s="112"/>
      <c r="I5" s="110"/>
      <c r="J5" s="110"/>
      <c r="K5" s="110"/>
      <c r="L5" s="113"/>
    </row>
    <row r="6" spans="1:12" s="149" customFormat="1" ht="15.75" customHeight="1" thickBot="1">
      <c r="A6" s="114" t="s">
        <v>430</v>
      </c>
      <c r="B6" s="115"/>
      <c r="C6" s="115"/>
      <c r="D6" s="115"/>
      <c r="E6" s="115"/>
      <c r="F6" s="212" t="s">
        <v>439</v>
      </c>
      <c r="G6" s="213"/>
      <c r="H6" s="214"/>
      <c r="I6" s="212" t="s">
        <v>102</v>
      </c>
      <c r="J6" s="213"/>
      <c r="K6" s="213"/>
      <c r="L6" s="213"/>
    </row>
    <row r="7" spans="1:12" s="150" customFormat="1" ht="15.75" customHeight="1" thickBot="1">
      <c r="A7" s="67" t="s">
        <v>460</v>
      </c>
      <c r="B7" s="67" t="s">
        <v>7</v>
      </c>
      <c r="C7" s="116" t="s">
        <v>461</v>
      </c>
      <c r="D7" s="116" t="s">
        <v>462</v>
      </c>
      <c r="E7" s="116" t="s">
        <v>246</v>
      </c>
      <c r="F7" s="67" t="s">
        <v>435</v>
      </c>
      <c r="G7" s="67" t="s">
        <v>463</v>
      </c>
      <c r="H7" s="67" t="s">
        <v>94</v>
      </c>
      <c r="I7" s="67" t="s">
        <v>431</v>
      </c>
      <c r="J7" s="67" t="s">
        <v>437</v>
      </c>
      <c r="K7" s="67" t="s">
        <v>438</v>
      </c>
      <c r="L7" s="116" t="s">
        <v>98</v>
      </c>
    </row>
    <row r="8" spans="1:12" s="151" customFormat="1" ht="15.75" customHeight="1" thickBot="1">
      <c r="A8" s="117" t="s">
        <v>285</v>
      </c>
      <c r="B8" s="118" t="s">
        <v>72</v>
      </c>
      <c r="C8" s="41" t="s">
        <v>316</v>
      </c>
      <c r="D8" s="41" t="s">
        <v>426</v>
      </c>
      <c r="E8" s="166">
        <v>314032.18151999998</v>
      </c>
      <c r="F8" s="42">
        <v>34.56</v>
      </c>
      <c r="G8" s="44">
        <v>42</v>
      </c>
      <c r="H8" s="45">
        <v>0.21527777777777768</v>
      </c>
      <c r="I8" s="45">
        <v>4.8861911988000002E-2</v>
      </c>
      <c r="J8" s="45">
        <v>2.0602527586000001E-2</v>
      </c>
      <c r="K8" s="45">
        <v>7.1085820857000007E-2</v>
      </c>
      <c r="L8" s="45">
        <v>0.35011077516</v>
      </c>
    </row>
    <row r="9" spans="1:12" s="151" customFormat="1" ht="15.75" customHeight="1" thickBot="1">
      <c r="A9" s="119" t="s">
        <v>118</v>
      </c>
      <c r="B9" s="119" t="s">
        <v>73</v>
      </c>
      <c r="C9" s="51" t="s">
        <v>386</v>
      </c>
      <c r="D9" s="51" t="s">
        <v>426</v>
      </c>
      <c r="E9" s="168">
        <v>146537.91117000001</v>
      </c>
      <c r="F9" s="51">
        <v>14.6</v>
      </c>
      <c r="G9" s="51">
        <v>16</v>
      </c>
      <c r="H9" s="52">
        <v>9.5890410958904049E-2</v>
      </c>
      <c r="I9" s="52">
        <v>0.15415019763000001</v>
      </c>
      <c r="J9" s="52">
        <v>0.17635055191999999</v>
      </c>
      <c r="K9" s="52">
        <v>-0.10910577912</v>
      </c>
      <c r="L9" s="52">
        <v>3.9753363772999997E-2</v>
      </c>
    </row>
    <row r="10" spans="1:12" s="151" customFormat="1" ht="15.75" customHeight="1" thickBot="1">
      <c r="A10" s="117" t="s">
        <v>275</v>
      </c>
      <c r="B10" s="118" t="s">
        <v>74</v>
      </c>
      <c r="C10" s="41" t="s">
        <v>316</v>
      </c>
      <c r="D10" s="41" t="s">
        <v>426</v>
      </c>
      <c r="E10" s="166">
        <v>151545.84619000001</v>
      </c>
      <c r="F10" s="42">
        <v>26.55</v>
      </c>
      <c r="G10" s="44">
        <v>34</v>
      </c>
      <c r="H10" s="45">
        <v>0.28060263653483997</v>
      </c>
      <c r="I10" s="45">
        <v>1.490825688E-2</v>
      </c>
      <c r="J10" s="45">
        <v>0</v>
      </c>
      <c r="K10" s="45">
        <v>3.8264906979999999E-3</v>
      </c>
      <c r="L10" s="45">
        <v>0.24598174475000001</v>
      </c>
    </row>
    <row r="11" spans="1:12" s="151" customFormat="1" ht="15.75" customHeight="1" thickBot="1">
      <c r="A11" s="119" t="s">
        <v>276</v>
      </c>
      <c r="B11" s="119" t="s">
        <v>71</v>
      </c>
      <c r="C11" s="51" t="s">
        <v>386</v>
      </c>
      <c r="D11" s="51" t="s">
        <v>426</v>
      </c>
      <c r="E11" s="168">
        <v>106435.63595</v>
      </c>
      <c r="F11" s="51">
        <v>28.67</v>
      </c>
      <c r="G11" s="51">
        <v>30</v>
      </c>
      <c r="H11" s="52">
        <v>4.6389954656435251E-2</v>
      </c>
      <c r="I11" s="52">
        <v>1.4867256637E-2</v>
      </c>
      <c r="J11" s="52">
        <v>6.9808027910999999E-4</v>
      </c>
      <c r="K11" s="52">
        <v>-7.4111059423999995E-2</v>
      </c>
      <c r="L11" s="52">
        <v>0.11875591566</v>
      </c>
    </row>
    <row r="12" spans="1:12" s="151" customFormat="1" ht="15.75" customHeight="1" thickBot="1">
      <c r="A12" s="120"/>
      <c r="B12" s="121"/>
      <c r="C12" s="122"/>
      <c r="D12" s="122"/>
      <c r="E12" s="123"/>
      <c r="F12" s="123"/>
      <c r="G12" s="124"/>
      <c r="H12" s="125"/>
      <c r="I12" s="125"/>
      <c r="J12" s="125"/>
      <c r="K12" s="125"/>
      <c r="L12" s="125"/>
    </row>
    <row r="13" spans="1:12" s="152" customFormat="1" ht="15.75" customHeight="1" thickBot="1">
      <c r="A13" s="271" t="s">
        <v>481</v>
      </c>
      <c r="B13" s="272"/>
      <c r="C13" s="272"/>
      <c r="D13" s="272"/>
      <c r="E13" s="272"/>
      <c r="F13" s="272"/>
      <c r="G13" s="272" t="s">
        <v>482</v>
      </c>
      <c r="H13" s="272"/>
      <c r="I13" s="272"/>
      <c r="J13" s="272"/>
      <c r="K13" s="272"/>
      <c r="L13" s="272"/>
    </row>
    <row r="14" spans="1:12" ht="15.75" customHeight="1"/>
    <row r="15" spans="1:12" ht="15.75" customHeight="1"/>
    <row r="16" spans="1:12"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thickBot="1"/>
    <row r="33" spans="1:16384" s="153" customFormat="1" ht="15.75" customHeight="1" thickBot="1">
      <c r="A33" s="126" t="s">
        <v>464</v>
      </c>
      <c r="B33" s="127"/>
      <c r="C33" s="263"/>
      <c r="D33" s="263"/>
      <c r="E33" s="263"/>
      <c r="F33" s="263"/>
      <c r="G33" s="264"/>
      <c r="H33" s="265" t="s">
        <v>465</v>
      </c>
      <c r="I33" s="265"/>
      <c r="J33" s="265"/>
      <c r="K33" s="265"/>
      <c r="L33" s="265"/>
    </row>
    <row r="34" spans="1:16384" s="154" customFormat="1" ht="15.75" customHeight="1" thickBot="1">
      <c r="A34" s="128" t="s">
        <v>460</v>
      </c>
      <c r="B34" s="128" t="s">
        <v>7</v>
      </c>
      <c r="C34" s="129">
        <v>45509</v>
      </c>
      <c r="D34" s="129">
        <v>45510</v>
      </c>
      <c r="E34" s="129">
        <v>45511</v>
      </c>
      <c r="F34" s="129">
        <v>45512</v>
      </c>
      <c r="G34" s="129">
        <v>45513</v>
      </c>
      <c r="H34" s="129">
        <v>45509</v>
      </c>
      <c r="I34" s="129">
        <v>45510</v>
      </c>
      <c r="J34" s="129">
        <v>45511</v>
      </c>
      <c r="K34" s="129">
        <v>45512</v>
      </c>
      <c r="L34" s="129">
        <v>45513</v>
      </c>
      <c r="M34" s="129">
        <v>44424</v>
      </c>
      <c r="N34" s="129">
        <v>44425</v>
      </c>
      <c r="O34" s="129">
        <v>44426</v>
      </c>
      <c r="P34" s="129">
        <v>44427</v>
      </c>
      <c r="Q34" s="129">
        <v>44428</v>
      </c>
      <c r="R34" s="129">
        <v>44424</v>
      </c>
      <c r="S34" s="129">
        <v>44425</v>
      </c>
      <c r="T34" s="129">
        <v>44426</v>
      </c>
      <c r="U34" s="129">
        <v>44427</v>
      </c>
      <c r="V34" s="129">
        <v>44428</v>
      </c>
      <c r="W34" s="129">
        <v>44424</v>
      </c>
      <c r="X34" s="129">
        <v>44425</v>
      </c>
      <c r="Y34" s="129">
        <v>44426</v>
      </c>
      <c r="Z34" s="129">
        <v>44427</v>
      </c>
      <c r="AA34" s="129">
        <v>44428</v>
      </c>
      <c r="AB34" s="129">
        <v>44424</v>
      </c>
      <c r="AC34" s="129">
        <v>44425</v>
      </c>
      <c r="AD34" s="129">
        <v>44426</v>
      </c>
      <c r="AE34" s="129">
        <v>44427</v>
      </c>
      <c r="AF34" s="129">
        <v>44428</v>
      </c>
      <c r="AG34" s="129">
        <v>44424</v>
      </c>
      <c r="AH34" s="129">
        <v>44425</v>
      </c>
      <c r="AI34" s="129">
        <v>44426</v>
      </c>
      <c r="AJ34" s="129">
        <v>44427</v>
      </c>
      <c r="AK34" s="129">
        <v>44428</v>
      </c>
      <c r="AL34" s="129">
        <v>44424</v>
      </c>
      <c r="AM34" s="129">
        <v>44425</v>
      </c>
      <c r="AN34" s="129">
        <v>44426</v>
      </c>
      <c r="AO34" s="129">
        <v>44427</v>
      </c>
      <c r="AP34" s="129">
        <v>44428</v>
      </c>
      <c r="AQ34" s="129">
        <v>44424</v>
      </c>
      <c r="AR34" s="129">
        <v>44425</v>
      </c>
      <c r="AS34" s="129">
        <v>44426</v>
      </c>
      <c r="AT34" s="129">
        <v>44427</v>
      </c>
      <c r="AU34" s="129">
        <v>44428</v>
      </c>
      <c r="AV34" s="129">
        <v>44424</v>
      </c>
      <c r="AW34" s="129">
        <v>44425</v>
      </c>
      <c r="AX34" s="129">
        <v>44426</v>
      </c>
      <c r="AY34" s="129">
        <v>44427</v>
      </c>
      <c r="AZ34" s="129">
        <v>44428</v>
      </c>
      <c r="BA34" s="129">
        <v>44424</v>
      </c>
      <c r="BB34" s="129">
        <v>44425</v>
      </c>
      <c r="BC34" s="129">
        <v>44426</v>
      </c>
      <c r="BD34" s="129">
        <v>44427</v>
      </c>
      <c r="BE34" s="129">
        <v>44428</v>
      </c>
      <c r="BF34" s="129">
        <v>44424</v>
      </c>
      <c r="BG34" s="129">
        <v>44425</v>
      </c>
      <c r="BH34" s="129">
        <v>44426</v>
      </c>
      <c r="BI34" s="129">
        <v>44427</v>
      </c>
      <c r="BJ34" s="129">
        <v>44428</v>
      </c>
      <c r="BK34" s="129">
        <v>44424</v>
      </c>
      <c r="BL34" s="129">
        <v>44425</v>
      </c>
      <c r="BM34" s="129">
        <v>44426</v>
      </c>
      <c r="BN34" s="129">
        <v>44427</v>
      </c>
      <c r="BO34" s="129">
        <v>44428</v>
      </c>
      <c r="BP34" s="129">
        <v>44424</v>
      </c>
      <c r="BQ34" s="129">
        <v>44425</v>
      </c>
      <c r="BR34" s="129">
        <v>44426</v>
      </c>
      <c r="BS34" s="129">
        <v>44427</v>
      </c>
      <c r="BT34" s="129">
        <v>44428</v>
      </c>
      <c r="BU34" s="129">
        <v>44424</v>
      </c>
      <c r="BV34" s="129">
        <v>44425</v>
      </c>
      <c r="BW34" s="129">
        <v>44426</v>
      </c>
      <c r="BX34" s="129">
        <v>44427</v>
      </c>
      <c r="BY34" s="129">
        <v>44428</v>
      </c>
      <c r="BZ34" s="129">
        <v>44424</v>
      </c>
      <c r="CA34" s="129">
        <v>44425</v>
      </c>
      <c r="CB34" s="129">
        <v>44426</v>
      </c>
      <c r="CC34" s="129">
        <v>44427</v>
      </c>
      <c r="CD34" s="129">
        <v>44428</v>
      </c>
      <c r="CE34" s="129">
        <v>44424</v>
      </c>
      <c r="CF34" s="129">
        <v>44425</v>
      </c>
      <c r="CG34" s="129">
        <v>44426</v>
      </c>
      <c r="CH34" s="129">
        <v>44427</v>
      </c>
      <c r="CI34" s="129">
        <v>44428</v>
      </c>
      <c r="CJ34" s="129">
        <v>44424</v>
      </c>
      <c r="CK34" s="129">
        <v>44425</v>
      </c>
      <c r="CL34" s="129">
        <v>44426</v>
      </c>
      <c r="CM34" s="129">
        <v>44427</v>
      </c>
      <c r="CN34" s="129">
        <v>44428</v>
      </c>
      <c r="CO34" s="129">
        <v>44424</v>
      </c>
      <c r="CP34" s="129">
        <v>44425</v>
      </c>
      <c r="CQ34" s="129">
        <v>44426</v>
      </c>
      <c r="CR34" s="129">
        <v>44427</v>
      </c>
      <c r="CS34" s="129">
        <v>44428</v>
      </c>
      <c r="CT34" s="129">
        <v>44424</v>
      </c>
      <c r="CU34" s="129">
        <v>44425</v>
      </c>
      <c r="CV34" s="129">
        <v>44426</v>
      </c>
      <c r="CW34" s="129">
        <v>44427</v>
      </c>
      <c r="CX34" s="129">
        <v>44428</v>
      </c>
      <c r="CY34" s="129">
        <v>44424</v>
      </c>
      <c r="CZ34" s="129">
        <v>44425</v>
      </c>
      <c r="DA34" s="129">
        <v>44426</v>
      </c>
      <c r="DB34" s="129">
        <v>44427</v>
      </c>
      <c r="DC34" s="129">
        <v>44428</v>
      </c>
      <c r="DD34" s="129">
        <v>44424</v>
      </c>
      <c r="DE34" s="129">
        <v>44425</v>
      </c>
      <c r="DF34" s="129">
        <v>44426</v>
      </c>
      <c r="DG34" s="129">
        <v>44427</v>
      </c>
      <c r="DH34" s="129">
        <v>44428</v>
      </c>
      <c r="DI34" s="129">
        <v>44424</v>
      </c>
      <c r="DJ34" s="129">
        <v>44425</v>
      </c>
      <c r="DK34" s="129">
        <v>44426</v>
      </c>
      <c r="DL34" s="129">
        <v>44427</v>
      </c>
      <c r="DM34" s="129">
        <v>44428</v>
      </c>
      <c r="DN34" s="129">
        <v>44424</v>
      </c>
      <c r="DO34" s="129">
        <v>44425</v>
      </c>
      <c r="DP34" s="129">
        <v>44426</v>
      </c>
      <c r="DQ34" s="129">
        <v>44427</v>
      </c>
      <c r="DR34" s="129">
        <v>44428</v>
      </c>
      <c r="DS34" s="129">
        <v>44424</v>
      </c>
      <c r="DT34" s="129">
        <v>44425</v>
      </c>
      <c r="DU34" s="129">
        <v>44426</v>
      </c>
      <c r="DV34" s="129">
        <v>44427</v>
      </c>
      <c r="DW34" s="129">
        <v>44428</v>
      </c>
      <c r="DX34" s="129">
        <v>44424</v>
      </c>
      <c r="DY34" s="129">
        <v>44425</v>
      </c>
      <c r="DZ34" s="129">
        <v>44426</v>
      </c>
      <c r="EA34" s="129">
        <v>44427</v>
      </c>
      <c r="EB34" s="129">
        <v>44428</v>
      </c>
      <c r="EC34" s="129">
        <v>44424</v>
      </c>
      <c r="ED34" s="129">
        <v>44425</v>
      </c>
      <c r="EE34" s="129">
        <v>44426</v>
      </c>
      <c r="EF34" s="129">
        <v>44427</v>
      </c>
      <c r="EG34" s="129">
        <v>44428</v>
      </c>
      <c r="EH34" s="129">
        <v>44424</v>
      </c>
      <c r="EI34" s="129">
        <v>44425</v>
      </c>
      <c r="EJ34" s="129">
        <v>44426</v>
      </c>
      <c r="EK34" s="129">
        <v>44427</v>
      </c>
      <c r="EL34" s="129">
        <v>44428</v>
      </c>
      <c r="EM34" s="129">
        <v>44424</v>
      </c>
      <c r="EN34" s="129">
        <v>44425</v>
      </c>
      <c r="EO34" s="129">
        <v>44426</v>
      </c>
      <c r="EP34" s="129">
        <v>44427</v>
      </c>
      <c r="EQ34" s="129">
        <v>44428</v>
      </c>
      <c r="ER34" s="129">
        <v>44424</v>
      </c>
      <c r="ES34" s="129">
        <v>44425</v>
      </c>
      <c r="ET34" s="129">
        <v>44426</v>
      </c>
      <c r="EU34" s="129">
        <v>44427</v>
      </c>
      <c r="EV34" s="129">
        <v>44428</v>
      </c>
      <c r="EW34" s="129">
        <v>44424</v>
      </c>
      <c r="EX34" s="129">
        <v>44425</v>
      </c>
      <c r="EY34" s="129">
        <v>44426</v>
      </c>
      <c r="EZ34" s="129">
        <v>44427</v>
      </c>
      <c r="FA34" s="129">
        <v>44428</v>
      </c>
      <c r="FB34" s="129">
        <v>44424</v>
      </c>
      <c r="FC34" s="129">
        <v>44425</v>
      </c>
      <c r="FD34" s="129">
        <v>44426</v>
      </c>
      <c r="FE34" s="129">
        <v>44427</v>
      </c>
      <c r="FF34" s="129">
        <v>44428</v>
      </c>
      <c r="FG34" s="129">
        <v>44424</v>
      </c>
      <c r="FH34" s="129">
        <v>44425</v>
      </c>
      <c r="FI34" s="129">
        <v>44426</v>
      </c>
      <c r="FJ34" s="129">
        <v>44427</v>
      </c>
      <c r="FK34" s="129">
        <v>44428</v>
      </c>
      <c r="FL34" s="129">
        <v>44424</v>
      </c>
      <c r="FM34" s="129">
        <v>44425</v>
      </c>
      <c r="FN34" s="129">
        <v>44426</v>
      </c>
      <c r="FO34" s="129">
        <v>44427</v>
      </c>
      <c r="FP34" s="129">
        <v>44428</v>
      </c>
      <c r="FQ34" s="129">
        <v>44424</v>
      </c>
      <c r="FR34" s="129">
        <v>44425</v>
      </c>
      <c r="FS34" s="129">
        <v>44426</v>
      </c>
      <c r="FT34" s="129">
        <v>44427</v>
      </c>
      <c r="FU34" s="129">
        <v>44428</v>
      </c>
      <c r="FV34" s="129">
        <v>44424</v>
      </c>
      <c r="FW34" s="129">
        <v>44425</v>
      </c>
      <c r="FX34" s="129">
        <v>44426</v>
      </c>
      <c r="FY34" s="129">
        <v>44427</v>
      </c>
      <c r="FZ34" s="129">
        <v>44428</v>
      </c>
      <c r="GA34" s="129">
        <v>44424</v>
      </c>
      <c r="GB34" s="129">
        <v>44425</v>
      </c>
      <c r="GC34" s="129">
        <v>44426</v>
      </c>
      <c r="GD34" s="129">
        <v>44427</v>
      </c>
      <c r="GE34" s="129">
        <v>44428</v>
      </c>
      <c r="GF34" s="129">
        <v>44424</v>
      </c>
      <c r="GG34" s="129">
        <v>44425</v>
      </c>
      <c r="GH34" s="129">
        <v>44426</v>
      </c>
      <c r="GI34" s="129">
        <v>44427</v>
      </c>
      <c r="GJ34" s="129">
        <v>44428</v>
      </c>
      <c r="GK34" s="129">
        <v>44424</v>
      </c>
      <c r="GL34" s="129">
        <v>44425</v>
      </c>
      <c r="GM34" s="129">
        <v>44426</v>
      </c>
      <c r="GN34" s="129">
        <v>44427</v>
      </c>
      <c r="GO34" s="129">
        <v>44428</v>
      </c>
      <c r="GP34" s="129">
        <v>44424</v>
      </c>
      <c r="GQ34" s="129">
        <v>44425</v>
      </c>
      <c r="GR34" s="129">
        <v>44426</v>
      </c>
      <c r="GS34" s="129">
        <v>44427</v>
      </c>
      <c r="GT34" s="129">
        <v>44428</v>
      </c>
      <c r="GU34" s="129">
        <v>44424</v>
      </c>
      <c r="GV34" s="129">
        <v>44425</v>
      </c>
      <c r="GW34" s="129">
        <v>44426</v>
      </c>
      <c r="GX34" s="129">
        <v>44427</v>
      </c>
      <c r="GY34" s="129">
        <v>44428</v>
      </c>
      <c r="GZ34" s="129">
        <v>44424</v>
      </c>
      <c r="HA34" s="129">
        <v>44425</v>
      </c>
      <c r="HB34" s="129">
        <v>44426</v>
      </c>
      <c r="HC34" s="129">
        <v>44427</v>
      </c>
      <c r="HD34" s="129">
        <v>44428</v>
      </c>
      <c r="HE34" s="129">
        <v>44424</v>
      </c>
      <c r="HF34" s="129">
        <v>44425</v>
      </c>
      <c r="HG34" s="129">
        <v>44426</v>
      </c>
      <c r="HH34" s="129">
        <v>44427</v>
      </c>
      <c r="HI34" s="129">
        <v>44428</v>
      </c>
      <c r="HJ34" s="129">
        <v>44424</v>
      </c>
      <c r="HK34" s="129">
        <v>44425</v>
      </c>
      <c r="HL34" s="129">
        <v>44426</v>
      </c>
      <c r="HM34" s="129">
        <v>44427</v>
      </c>
      <c r="HN34" s="129">
        <v>44428</v>
      </c>
      <c r="HO34" s="129">
        <v>44424</v>
      </c>
      <c r="HP34" s="129">
        <v>44425</v>
      </c>
      <c r="HQ34" s="129">
        <v>44426</v>
      </c>
      <c r="HR34" s="129">
        <v>44427</v>
      </c>
      <c r="HS34" s="129">
        <v>44428</v>
      </c>
      <c r="HT34" s="129">
        <v>44424</v>
      </c>
      <c r="HU34" s="129">
        <v>44425</v>
      </c>
      <c r="HV34" s="129">
        <v>44426</v>
      </c>
      <c r="HW34" s="129">
        <v>44427</v>
      </c>
      <c r="HX34" s="129">
        <v>44428</v>
      </c>
      <c r="HY34" s="129">
        <v>44424</v>
      </c>
      <c r="HZ34" s="129">
        <v>44425</v>
      </c>
      <c r="IA34" s="129">
        <v>44426</v>
      </c>
      <c r="IB34" s="129">
        <v>44427</v>
      </c>
      <c r="IC34" s="129">
        <v>44428</v>
      </c>
      <c r="ID34" s="129">
        <v>44424</v>
      </c>
      <c r="IE34" s="129">
        <v>44425</v>
      </c>
      <c r="IF34" s="129">
        <v>44426</v>
      </c>
      <c r="IG34" s="129">
        <v>44427</v>
      </c>
      <c r="IH34" s="129">
        <v>44428</v>
      </c>
      <c r="II34" s="129">
        <v>44424</v>
      </c>
      <c r="IJ34" s="129">
        <v>44425</v>
      </c>
      <c r="IK34" s="129">
        <v>44426</v>
      </c>
      <c r="IL34" s="129">
        <v>44427</v>
      </c>
      <c r="IM34" s="129">
        <v>44428</v>
      </c>
      <c r="IN34" s="129">
        <v>44424</v>
      </c>
      <c r="IO34" s="129">
        <v>44425</v>
      </c>
      <c r="IP34" s="129">
        <v>44426</v>
      </c>
      <c r="IQ34" s="129">
        <v>44427</v>
      </c>
      <c r="IR34" s="129">
        <v>44428</v>
      </c>
      <c r="IS34" s="129">
        <v>44424</v>
      </c>
      <c r="IT34" s="129">
        <v>44425</v>
      </c>
      <c r="IU34" s="129">
        <v>44426</v>
      </c>
      <c r="IV34" s="129">
        <v>44427</v>
      </c>
      <c r="IW34" s="129">
        <v>44428</v>
      </c>
      <c r="IX34" s="129">
        <v>44424</v>
      </c>
      <c r="IY34" s="129">
        <v>44425</v>
      </c>
      <c r="IZ34" s="129">
        <v>44426</v>
      </c>
      <c r="JA34" s="129">
        <v>44427</v>
      </c>
      <c r="JB34" s="129">
        <v>44428</v>
      </c>
      <c r="JC34" s="129">
        <v>44424</v>
      </c>
      <c r="JD34" s="129">
        <v>44425</v>
      </c>
      <c r="JE34" s="129">
        <v>44426</v>
      </c>
      <c r="JF34" s="129">
        <v>44427</v>
      </c>
      <c r="JG34" s="129">
        <v>44428</v>
      </c>
      <c r="JH34" s="129">
        <v>44424</v>
      </c>
      <c r="JI34" s="129">
        <v>44425</v>
      </c>
      <c r="JJ34" s="129">
        <v>44426</v>
      </c>
      <c r="JK34" s="129">
        <v>44427</v>
      </c>
      <c r="JL34" s="129">
        <v>44428</v>
      </c>
      <c r="JM34" s="129">
        <v>44424</v>
      </c>
      <c r="JN34" s="129">
        <v>44425</v>
      </c>
      <c r="JO34" s="129">
        <v>44426</v>
      </c>
      <c r="JP34" s="129">
        <v>44427</v>
      </c>
      <c r="JQ34" s="129">
        <v>44428</v>
      </c>
      <c r="JR34" s="129">
        <v>44424</v>
      </c>
      <c r="JS34" s="129">
        <v>44425</v>
      </c>
      <c r="JT34" s="129">
        <v>44426</v>
      </c>
      <c r="JU34" s="129">
        <v>44427</v>
      </c>
      <c r="JV34" s="129">
        <v>44428</v>
      </c>
      <c r="JW34" s="129">
        <v>44424</v>
      </c>
      <c r="JX34" s="129">
        <v>44425</v>
      </c>
      <c r="JY34" s="129">
        <v>44426</v>
      </c>
      <c r="JZ34" s="129">
        <v>44427</v>
      </c>
      <c r="KA34" s="129">
        <v>44428</v>
      </c>
      <c r="KB34" s="129">
        <v>44424</v>
      </c>
      <c r="KC34" s="129">
        <v>44425</v>
      </c>
      <c r="KD34" s="129">
        <v>44426</v>
      </c>
      <c r="KE34" s="129">
        <v>44427</v>
      </c>
      <c r="KF34" s="129">
        <v>44428</v>
      </c>
      <c r="KG34" s="129">
        <v>44424</v>
      </c>
      <c r="KH34" s="129">
        <v>44425</v>
      </c>
      <c r="KI34" s="129">
        <v>44426</v>
      </c>
      <c r="KJ34" s="129">
        <v>44427</v>
      </c>
      <c r="KK34" s="129">
        <v>44428</v>
      </c>
      <c r="KL34" s="129">
        <v>44424</v>
      </c>
      <c r="KM34" s="129">
        <v>44425</v>
      </c>
      <c r="KN34" s="129">
        <v>44426</v>
      </c>
      <c r="KO34" s="129">
        <v>44427</v>
      </c>
      <c r="KP34" s="129">
        <v>44428</v>
      </c>
      <c r="KQ34" s="129">
        <v>44424</v>
      </c>
      <c r="KR34" s="129">
        <v>44425</v>
      </c>
      <c r="KS34" s="129">
        <v>44426</v>
      </c>
      <c r="KT34" s="129">
        <v>44427</v>
      </c>
      <c r="KU34" s="129">
        <v>44428</v>
      </c>
      <c r="KV34" s="129">
        <v>44424</v>
      </c>
      <c r="KW34" s="129">
        <v>44425</v>
      </c>
      <c r="KX34" s="129">
        <v>44426</v>
      </c>
      <c r="KY34" s="129">
        <v>44427</v>
      </c>
      <c r="KZ34" s="129">
        <v>44428</v>
      </c>
      <c r="LA34" s="129">
        <v>44424</v>
      </c>
      <c r="LB34" s="129">
        <v>44425</v>
      </c>
      <c r="LC34" s="129">
        <v>44426</v>
      </c>
      <c r="LD34" s="129">
        <v>44427</v>
      </c>
      <c r="LE34" s="129">
        <v>44428</v>
      </c>
      <c r="LF34" s="129">
        <v>44424</v>
      </c>
      <c r="LG34" s="129">
        <v>44425</v>
      </c>
      <c r="LH34" s="129">
        <v>44426</v>
      </c>
      <c r="LI34" s="129">
        <v>44427</v>
      </c>
      <c r="LJ34" s="129">
        <v>44428</v>
      </c>
      <c r="LK34" s="129">
        <v>44424</v>
      </c>
      <c r="LL34" s="129">
        <v>44425</v>
      </c>
      <c r="LM34" s="129">
        <v>44426</v>
      </c>
      <c r="LN34" s="129">
        <v>44427</v>
      </c>
      <c r="LO34" s="129">
        <v>44428</v>
      </c>
      <c r="LP34" s="129">
        <v>44424</v>
      </c>
      <c r="LQ34" s="129">
        <v>44425</v>
      </c>
      <c r="LR34" s="129">
        <v>44426</v>
      </c>
      <c r="LS34" s="129">
        <v>44427</v>
      </c>
      <c r="LT34" s="129">
        <v>44428</v>
      </c>
      <c r="LU34" s="129">
        <v>44424</v>
      </c>
      <c r="LV34" s="129">
        <v>44425</v>
      </c>
      <c r="LW34" s="129">
        <v>44426</v>
      </c>
      <c r="LX34" s="129">
        <v>44427</v>
      </c>
      <c r="LY34" s="129">
        <v>44428</v>
      </c>
      <c r="LZ34" s="129">
        <v>44424</v>
      </c>
      <c r="MA34" s="129">
        <v>44425</v>
      </c>
      <c r="MB34" s="129">
        <v>44426</v>
      </c>
      <c r="MC34" s="129">
        <v>44427</v>
      </c>
      <c r="MD34" s="129">
        <v>44428</v>
      </c>
      <c r="ME34" s="129">
        <v>44424</v>
      </c>
      <c r="MF34" s="129">
        <v>44425</v>
      </c>
      <c r="MG34" s="129">
        <v>44426</v>
      </c>
      <c r="MH34" s="129">
        <v>44427</v>
      </c>
      <c r="MI34" s="129">
        <v>44428</v>
      </c>
      <c r="MJ34" s="129">
        <v>44424</v>
      </c>
      <c r="MK34" s="129">
        <v>44425</v>
      </c>
      <c r="ML34" s="129">
        <v>44426</v>
      </c>
      <c r="MM34" s="129">
        <v>44427</v>
      </c>
      <c r="MN34" s="129">
        <v>44428</v>
      </c>
      <c r="MO34" s="129">
        <v>44424</v>
      </c>
      <c r="MP34" s="129">
        <v>44425</v>
      </c>
      <c r="MQ34" s="129">
        <v>44426</v>
      </c>
      <c r="MR34" s="129">
        <v>44427</v>
      </c>
      <c r="MS34" s="129">
        <v>44428</v>
      </c>
      <c r="MT34" s="129">
        <v>44424</v>
      </c>
      <c r="MU34" s="129">
        <v>44425</v>
      </c>
      <c r="MV34" s="129">
        <v>44426</v>
      </c>
      <c r="MW34" s="129">
        <v>44427</v>
      </c>
      <c r="MX34" s="129">
        <v>44428</v>
      </c>
      <c r="MY34" s="129">
        <v>44424</v>
      </c>
      <c r="MZ34" s="129">
        <v>44425</v>
      </c>
      <c r="NA34" s="129">
        <v>44426</v>
      </c>
      <c r="NB34" s="129">
        <v>44427</v>
      </c>
      <c r="NC34" s="129">
        <v>44428</v>
      </c>
      <c r="ND34" s="129">
        <v>44424</v>
      </c>
      <c r="NE34" s="129">
        <v>44425</v>
      </c>
      <c r="NF34" s="129">
        <v>44426</v>
      </c>
      <c r="NG34" s="129">
        <v>44427</v>
      </c>
      <c r="NH34" s="129">
        <v>44428</v>
      </c>
      <c r="NI34" s="129">
        <v>44424</v>
      </c>
      <c r="NJ34" s="129">
        <v>44425</v>
      </c>
      <c r="NK34" s="129">
        <v>44426</v>
      </c>
      <c r="NL34" s="129">
        <v>44427</v>
      </c>
      <c r="NM34" s="129">
        <v>44428</v>
      </c>
      <c r="NN34" s="129">
        <v>44424</v>
      </c>
      <c r="NO34" s="129">
        <v>44425</v>
      </c>
      <c r="NP34" s="129">
        <v>44426</v>
      </c>
      <c r="NQ34" s="129">
        <v>44427</v>
      </c>
      <c r="NR34" s="129">
        <v>44428</v>
      </c>
      <c r="NS34" s="129">
        <v>44424</v>
      </c>
      <c r="NT34" s="129">
        <v>44425</v>
      </c>
      <c r="NU34" s="129">
        <v>44426</v>
      </c>
      <c r="NV34" s="129">
        <v>44427</v>
      </c>
      <c r="NW34" s="129">
        <v>44428</v>
      </c>
      <c r="NX34" s="129">
        <v>44424</v>
      </c>
      <c r="NY34" s="129">
        <v>44425</v>
      </c>
      <c r="NZ34" s="129">
        <v>44426</v>
      </c>
      <c r="OA34" s="129">
        <v>44427</v>
      </c>
      <c r="OB34" s="129">
        <v>44428</v>
      </c>
      <c r="OC34" s="129">
        <v>44424</v>
      </c>
      <c r="OD34" s="129">
        <v>44425</v>
      </c>
      <c r="OE34" s="129">
        <v>44426</v>
      </c>
      <c r="OF34" s="129">
        <v>44427</v>
      </c>
      <c r="OG34" s="129">
        <v>44428</v>
      </c>
      <c r="OH34" s="129">
        <v>44424</v>
      </c>
      <c r="OI34" s="129">
        <v>44425</v>
      </c>
      <c r="OJ34" s="129">
        <v>44426</v>
      </c>
      <c r="OK34" s="129">
        <v>44427</v>
      </c>
      <c r="OL34" s="129">
        <v>44428</v>
      </c>
      <c r="OM34" s="129">
        <v>44424</v>
      </c>
      <c r="ON34" s="129">
        <v>44425</v>
      </c>
      <c r="OO34" s="129">
        <v>44426</v>
      </c>
      <c r="OP34" s="129">
        <v>44427</v>
      </c>
      <c r="OQ34" s="129">
        <v>44428</v>
      </c>
      <c r="OR34" s="129">
        <v>44424</v>
      </c>
      <c r="OS34" s="129">
        <v>44425</v>
      </c>
      <c r="OT34" s="129">
        <v>44426</v>
      </c>
      <c r="OU34" s="129">
        <v>44427</v>
      </c>
      <c r="OV34" s="129">
        <v>44428</v>
      </c>
      <c r="OW34" s="129">
        <v>44424</v>
      </c>
      <c r="OX34" s="129">
        <v>44425</v>
      </c>
      <c r="OY34" s="129">
        <v>44426</v>
      </c>
      <c r="OZ34" s="129">
        <v>44427</v>
      </c>
      <c r="PA34" s="129">
        <v>44428</v>
      </c>
      <c r="PB34" s="129">
        <v>44424</v>
      </c>
      <c r="PC34" s="129">
        <v>44425</v>
      </c>
      <c r="PD34" s="129">
        <v>44426</v>
      </c>
      <c r="PE34" s="129">
        <v>44427</v>
      </c>
      <c r="PF34" s="129">
        <v>44428</v>
      </c>
      <c r="PG34" s="129">
        <v>44424</v>
      </c>
      <c r="PH34" s="129">
        <v>44425</v>
      </c>
      <c r="PI34" s="129">
        <v>44426</v>
      </c>
      <c r="PJ34" s="129">
        <v>44427</v>
      </c>
      <c r="PK34" s="129">
        <v>44428</v>
      </c>
      <c r="PL34" s="129">
        <v>44424</v>
      </c>
      <c r="PM34" s="129">
        <v>44425</v>
      </c>
      <c r="PN34" s="129">
        <v>44426</v>
      </c>
      <c r="PO34" s="129">
        <v>44427</v>
      </c>
      <c r="PP34" s="129">
        <v>44428</v>
      </c>
      <c r="PQ34" s="129">
        <v>44424</v>
      </c>
      <c r="PR34" s="129">
        <v>44425</v>
      </c>
      <c r="PS34" s="129">
        <v>44426</v>
      </c>
      <c r="PT34" s="129">
        <v>44427</v>
      </c>
      <c r="PU34" s="129">
        <v>44428</v>
      </c>
      <c r="PV34" s="129">
        <v>44424</v>
      </c>
      <c r="PW34" s="129">
        <v>44425</v>
      </c>
      <c r="PX34" s="129">
        <v>44426</v>
      </c>
      <c r="PY34" s="129">
        <v>44427</v>
      </c>
      <c r="PZ34" s="129">
        <v>44428</v>
      </c>
      <c r="QA34" s="129">
        <v>44424</v>
      </c>
      <c r="QB34" s="129">
        <v>44425</v>
      </c>
      <c r="QC34" s="129">
        <v>44426</v>
      </c>
      <c r="QD34" s="129">
        <v>44427</v>
      </c>
      <c r="QE34" s="129">
        <v>44428</v>
      </c>
      <c r="QF34" s="129">
        <v>44424</v>
      </c>
      <c r="QG34" s="129">
        <v>44425</v>
      </c>
      <c r="QH34" s="129">
        <v>44426</v>
      </c>
      <c r="QI34" s="129">
        <v>44427</v>
      </c>
      <c r="QJ34" s="129">
        <v>44428</v>
      </c>
      <c r="QK34" s="129">
        <v>44424</v>
      </c>
      <c r="QL34" s="129">
        <v>44425</v>
      </c>
      <c r="QM34" s="129">
        <v>44426</v>
      </c>
      <c r="QN34" s="129">
        <v>44427</v>
      </c>
      <c r="QO34" s="129">
        <v>44428</v>
      </c>
      <c r="QP34" s="129">
        <v>44424</v>
      </c>
      <c r="QQ34" s="129">
        <v>44425</v>
      </c>
      <c r="QR34" s="129">
        <v>44426</v>
      </c>
      <c r="QS34" s="129">
        <v>44427</v>
      </c>
      <c r="QT34" s="129">
        <v>44428</v>
      </c>
      <c r="QU34" s="129">
        <v>44424</v>
      </c>
      <c r="QV34" s="129">
        <v>44425</v>
      </c>
      <c r="QW34" s="129">
        <v>44426</v>
      </c>
      <c r="QX34" s="129">
        <v>44427</v>
      </c>
      <c r="QY34" s="129">
        <v>44428</v>
      </c>
      <c r="QZ34" s="129">
        <v>44424</v>
      </c>
      <c r="RA34" s="129">
        <v>44425</v>
      </c>
      <c r="RB34" s="129">
        <v>44426</v>
      </c>
      <c r="RC34" s="129">
        <v>44427</v>
      </c>
      <c r="RD34" s="129">
        <v>44428</v>
      </c>
      <c r="RE34" s="129">
        <v>44424</v>
      </c>
      <c r="RF34" s="129">
        <v>44425</v>
      </c>
      <c r="RG34" s="129">
        <v>44426</v>
      </c>
      <c r="RH34" s="129">
        <v>44427</v>
      </c>
      <c r="RI34" s="129">
        <v>44428</v>
      </c>
      <c r="RJ34" s="129">
        <v>44424</v>
      </c>
      <c r="RK34" s="129">
        <v>44425</v>
      </c>
      <c r="RL34" s="129">
        <v>44426</v>
      </c>
      <c r="RM34" s="129">
        <v>44427</v>
      </c>
      <c r="RN34" s="129">
        <v>44428</v>
      </c>
      <c r="RO34" s="129">
        <v>44424</v>
      </c>
      <c r="RP34" s="129">
        <v>44425</v>
      </c>
      <c r="RQ34" s="129">
        <v>44426</v>
      </c>
      <c r="RR34" s="129">
        <v>44427</v>
      </c>
      <c r="RS34" s="129">
        <v>44428</v>
      </c>
      <c r="RT34" s="129">
        <v>44424</v>
      </c>
      <c r="RU34" s="129">
        <v>44425</v>
      </c>
      <c r="RV34" s="129">
        <v>44426</v>
      </c>
      <c r="RW34" s="129">
        <v>44427</v>
      </c>
      <c r="RX34" s="129">
        <v>44428</v>
      </c>
      <c r="RY34" s="129">
        <v>44424</v>
      </c>
      <c r="RZ34" s="129">
        <v>44425</v>
      </c>
      <c r="SA34" s="129">
        <v>44426</v>
      </c>
      <c r="SB34" s="129">
        <v>44427</v>
      </c>
      <c r="SC34" s="129">
        <v>44428</v>
      </c>
      <c r="SD34" s="129">
        <v>44424</v>
      </c>
      <c r="SE34" s="129">
        <v>44425</v>
      </c>
      <c r="SF34" s="129">
        <v>44426</v>
      </c>
      <c r="SG34" s="129">
        <v>44427</v>
      </c>
      <c r="SH34" s="129">
        <v>44428</v>
      </c>
      <c r="SI34" s="129">
        <v>44424</v>
      </c>
      <c r="SJ34" s="129">
        <v>44425</v>
      </c>
      <c r="SK34" s="129">
        <v>44426</v>
      </c>
      <c r="SL34" s="129">
        <v>44427</v>
      </c>
      <c r="SM34" s="129">
        <v>44428</v>
      </c>
      <c r="SN34" s="129">
        <v>44424</v>
      </c>
      <c r="SO34" s="129">
        <v>44425</v>
      </c>
      <c r="SP34" s="129">
        <v>44426</v>
      </c>
      <c r="SQ34" s="129">
        <v>44427</v>
      </c>
      <c r="SR34" s="129">
        <v>44428</v>
      </c>
      <c r="SS34" s="129">
        <v>44424</v>
      </c>
      <c r="ST34" s="129">
        <v>44425</v>
      </c>
      <c r="SU34" s="129">
        <v>44426</v>
      </c>
      <c r="SV34" s="129">
        <v>44427</v>
      </c>
      <c r="SW34" s="129">
        <v>44428</v>
      </c>
      <c r="SX34" s="129">
        <v>44424</v>
      </c>
      <c r="SY34" s="129">
        <v>44425</v>
      </c>
      <c r="SZ34" s="129">
        <v>44426</v>
      </c>
      <c r="TA34" s="129">
        <v>44427</v>
      </c>
      <c r="TB34" s="129">
        <v>44428</v>
      </c>
      <c r="TC34" s="129">
        <v>44424</v>
      </c>
      <c r="TD34" s="129">
        <v>44425</v>
      </c>
      <c r="TE34" s="129">
        <v>44426</v>
      </c>
      <c r="TF34" s="129">
        <v>44427</v>
      </c>
      <c r="TG34" s="129">
        <v>44428</v>
      </c>
      <c r="TH34" s="129">
        <v>44424</v>
      </c>
      <c r="TI34" s="129">
        <v>44425</v>
      </c>
      <c r="TJ34" s="129">
        <v>44426</v>
      </c>
      <c r="TK34" s="129">
        <v>44427</v>
      </c>
      <c r="TL34" s="129">
        <v>44428</v>
      </c>
      <c r="TM34" s="129">
        <v>44424</v>
      </c>
      <c r="TN34" s="129">
        <v>44425</v>
      </c>
      <c r="TO34" s="129">
        <v>44426</v>
      </c>
      <c r="TP34" s="129">
        <v>44427</v>
      </c>
      <c r="TQ34" s="129">
        <v>44428</v>
      </c>
      <c r="TR34" s="129">
        <v>44424</v>
      </c>
      <c r="TS34" s="129">
        <v>44425</v>
      </c>
      <c r="TT34" s="129">
        <v>44426</v>
      </c>
      <c r="TU34" s="129">
        <v>44427</v>
      </c>
      <c r="TV34" s="129">
        <v>44428</v>
      </c>
      <c r="TW34" s="129">
        <v>44424</v>
      </c>
      <c r="TX34" s="129">
        <v>44425</v>
      </c>
      <c r="TY34" s="129">
        <v>44426</v>
      </c>
      <c r="TZ34" s="129">
        <v>44427</v>
      </c>
      <c r="UA34" s="129">
        <v>44428</v>
      </c>
      <c r="UB34" s="129">
        <v>44424</v>
      </c>
      <c r="UC34" s="129">
        <v>44425</v>
      </c>
      <c r="UD34" s="129">
        <v>44426</v>
      </c>
      <c r="UE34" s="129">
        <v>44427</v>
      </c>
      <c r="UF34" s="129">
        <v>44428</v>
      </c>
      <c r="UG34" s="129">
        <v>44424</v>
      </c>
      <c r="UH34" s="129">
        <v>44425</v>
      </c>
      <c r="UI34" s="129">
        <v>44426</v>
      </c>
      <c r="UJ34" s="129">
        <v>44427</v>
      </c>
      <c r="UK34" s="129">
        <v>44428</v>
      </c>
      <c r="UL34" s="129">
        <v>44424</v>
      </c>
      <c r="UM34" s="129">
        <v>44425</v>
      </c>
      <c r="UN34" s="129">
        <v>44426</v>
      </c>
      <c r="UO34" s="129">
        <v>44427</v>
      </c>
      <c r="UP34" s="129">
        <v>44428</v>
      </c>
      <c r="UQ34" s="129">
        <v>44424</v>
      </c>
      <c r="UR34" s="129">
        <v>44425</v>
      </c>
      <c r="US34" s="129">
        <v>44426</v>
      </c>
      <c r="UT34" s="129">
        <v>44427</v>
      </c>
      <c r="UU34" s="129">
        <v>44428</v>
      </c>
      <c r="UV34" s="129">
        <v>44424</v>
      </c>
      <c r="UW34" s="129">
        <v>44425</v>
      </c>
      <c r="UX34" s="129">
        <v>44426</v>
      </c>
      <c r="UY34" s="129">
        <v>44427</v>
      </c>
      <c r="UZ34" s="129">
        <v>44428</v>
      </c>
      <c r="VA34" s="129">
        <v>44424</v>
      </c>
      <c r="VB34" s="129">
        <v>44425</v>
      </c>
      <c r="VC34" s="129">
        <v>44426</v>
      </c>
      <c r="VD34" s="129">
        <v>44427</v>
      </c>
      <c r="VE34" s="129">
        <v>44428</v>
      </c>
      <c r="VF34" s="129">
        <v>44424</v>
      </c>
      <c r="VG34" s="129">
        <v>44425</v>
      </c>
      <c r="VH34" s="129">
        <v>44426</v>
      </c>
      <c r="VI34" s="129">
        <v>44427</v>
      </c>
      <c r="VJ34" s="129">
        <v>44428</v>
      </c>
      <c r="VK34" s="129">
        <v>44424</v>
      </c>
      <c r="VL34" s="129">
        <v>44425</v>
      </c>
      <c r="VM34" s="129">
        <v>44426</v>
      </c>
      <c r="VN34" s="129">
        <v>44427</v>
      </c>
      <c r="VO34" s="129">
        <v>44428</v>
      </c>
      <c r="VP34" s="129">
        <v>44424</v>
      </c>
      <c r="VQ34" s="129">
        <v>44425</v>
      </c>
      <c r="VR34" s="129">
        <v>44426</v>
      </c>
      <c r="VS34" s="129">
        <v>44427</v>
      </c>
      <c r="VT34" s="129">
        <v>44428</v>
      </c>
      <c r="VU34" s="129">
        <v>44424</v>
      </c>
      <c r="VV34" s="129">
        <v>44425</v>
      </c>
      <c r="VW34" s="129">
        <v>44426</v>
      </c>
      <c r="VX34" s="129">
        <v>44427</v>
      </c>
      <c r="VY34" s="129">
        <v>44428</v>
      </c>
      <c r="VZ34" s="129">
        <v>44424</v>
      </c>
      <c r="WA34" s="129">
        <v>44425</v>
      </c>
      <c r="WB34" s="129">
        <v>44426</v>
      </c>
      <c r="WC34" s="129">
        <v>44427</v>
      </c>
      <c r="WD34" s="129">
        <v>44428</v>
      </c>
      <c r="WE34" s="129">
        <v>44424</v>
      </c>
      <c r="WF34" s="129">
        <v>44425</v>
      </c>
      <c r="WG34" s="129">
        <v>44426</v>
      </c>
      <c r="WH34" s="129">
        <v>44427</v>
      </c>
      <c r="WI34" s="129">
        <v>44428</v>
      </c>
      <c r="WJ34" s="129">
        <v>44424</v>
      </c>
      <c r="WK34" s="129">
        <v>44425</v>
      </c>
      <c r="WL34" s="129">
        <v>44426</v>
      </c>
      <c r="WM34" s="129">
        <v>44427</v>
      </c>
      <c r="WN34" s="129">
        <v>44428</v>
      </c>
      <c r="WO34" s="129">
        <v>44424</v>
      </c>
      <c r="WP34" s="129">
        <v>44425</v>
      </c>
      <c r="WQ34" s="129">
        <v>44426</v>
      </c>
      <c r="WR34" s="129">
        <v>44427</v>
      </c>
      <c r="WS34" s="129">
        <v>44428</v>
      </c>
      <c r="WT34" s="129">
        <v>44424</v>
      </c>
      <c r="WU34" s="129">
        <v>44425</v>
      </c>
      <c r="WV34" s="129">
        <v>44426</v>
      </c>
      <c r="WW34" s="129">
        <v>44427</v>
      </c>
      <c r="WX34" s="129">
        <v>44428</v>
      </c>
      <c r="WY34" s="129">
        <v>44424</v>
      </c>
      <c r="WZ34" s="129">
        <v>44425</v>
      </c>
      <c r="XA34" s="129">
        <v>44426</v>
      </c>
      <c r="XB34" s="129">
        <v>44427</v>
      </c>
      <c r="XC34" s="129">
        <v>44428</v>
      </c>
      <c r="XD34" s="129">
        <v>44424</v>
      </c>
      <c r="XE34" s="129">
        <v>44425</v>
      </c>
      <c r="XF34" s="129">
        <v>44426</v>
      </c>
      <c r="XG34" s="129">
        <v>44427</v>
      </c>
      <c r="XH34" s="129">
        <v>44428</v>
      </c>
      <c r="XI34" s="129">
        <v>44424</v>
      </c>
      <c r="XJ34" s="129">
        <v>44425</v>
      </c>
      <c r="XK34" s="129">
        <v>44426</v>
      </c>
      <c r="XL34" s="129">
        <v>44427</v>
      </c>
      <c r="XM34" s="129">
        <v>44428</v>
      </c>
      <c r="XN34" s="129">
        <v>44424</v>
      </c>
      <c r="XO34" s="129">
        <v>44425</v>
      </c>
      <c r="XP34" s="129">
        <v>44426</v>
      </c>
      <c r="XQ34" s="129">
        <v>44427</v>
      </c>
      <c r="XR34" s="129">
        <v>44428</v>
      </c>
      <c r="XS34" s="129">
        <v>44424</v>
      </c>
      <c r="XT34" s="129">
        <v>44425</v>
      </c>
      <c r="XU34" s="129">
        <v>44426</v>
      </c>
      <c r="XV34" s="129">
        <v>44427</v>
      </c>
      <c r="XW34" s="129">
        <v>44428</v>
      </c>
      <c r="XX34" s="129">
        <v>44424</v>
      </c>
      <c r="XY34" s="129">
        <v>44425</v>
      </c>
      <c r="XZ34" s="129">
        <v>44426</v>
      </c>
      <c r="YA34" s="129">
        <v>44427</v>
      </c>
      <c r="YB34" s="129">
        <v>44428</v>
      </c>
      <c r="YC34" s="129">
        <v>44424</v>
      </c>
      <c r="YD34" s="129">
        <v>44425</v>
      </c>
      <c r="YE34" s="129">
        <v>44426</v>
      </c>
      <c r="YF34" s="129">
        <v>44427</v>
      </c>
      <c r="YG34" s="129">
        <v>44428</v>
      </c>
      <c r="YH34" s="129">
        <v>44424</v>
      </c>
      <c r="YI34" s="129">
        <v>44425</v>
      </c>
      <c r="YJ34" s="129">
        <v>44426</v>
      </c>
      <c r="YK34" s="129">
        <v>44427</v>
      </c>
      <c r="YL34" s="129">
        <v>44428</v>
      </c>
      <c r="YM34" s="129">
        <v>44424</v>
      </c>
      <c r="YN34" s="129">
        <v>44425</v>
      </c>
      <c r="YO34" s="129">
        <v>44426</v>
      </c>
      <c r="YP34" s="129">
        <v>44427</v>
      </c>
      <c r="YQ34" s="129">
        <v>44428</v>
      </c>
      <c r="YR34" s="129">
        <v>44424</v>
      </c>
      <c r="YS34" s="129">
        <v>44425</v>
      </c>
      <c r="YT34" s="129">
        <v>44426</v>
      </c>
      <c r="YU34" s="129">
        <v>44427</v>
      </c>
      <c r="YV34" s="129">
        <v>44428</v>
      </c>
      <c r="YW34" s="129">
        <v>44424</v>
      </c>
      <c r="YX34" s="129">
        <v>44425</v>
      </c>
      <c r="YY34" s="129">
        <v>44426</v>
      </c>
      <c r="YZ34" s="129">
        <v>44427</v>
      </c>
      <c r="ZA34" s="129">
        <v>44428</v>
      </c>
      <c r="ZB34" s="129">
        <v>44424</v>
      </c>
      <c r="ZC34" s="129">
        <v>44425</v>
      </c>
      <c r="ZD34" s="129">
        <v>44426</v>
      </c>
      <c r="ZE34" s="129">
        <v>44427</v>
      </c>
      <c r="ZF34" s="129">
        <v>44428</v>
      </c>
      <c r="ZG34" s="129">
        <v>44424</v>
      </c>
      <c r="ZH34" s="129">
        <v>44425</v>
      </c>
      <c r="ZI34" s="129">
        <v>44426</v>
      </c>
      <c r="ZJ34" s="129">
        <v>44427</v>
      </c>
      <c r="ZK34" s="129">
        <v>44428</v>
      </c>
      <c r="ZL34" s="129">
        <v>44424</v>
      </c>
      <c r="ZM34" s="129">
        <v>44425</v>
      </c>
      <c r="ZN34" s="129">
        <v>44426</v>
      </c>
      <c r="ZO34" s="129">
        <v>44427</v>
      </c>
      <c r="ZP34" s="129">
        <v>44428</v>
      </c>
      <c r="ZQ34" s="129">
        <v>44424</v>
      </c>
      <c r="ZR34" s="129">
        <v>44425</v>
      </c>
      <c r="ZS34" s="129">
        <v>44426</v>
      </c>
      <c r="ZT34" s="129">
        <v>44427</v>
      </c>
      <c r="ZU34" s="129">
        <v>44428</v>
      </c>
      <c r="ZV34" s="129">
        <v>44424</v>
      </c>
      <c r="ZW34" s="129">
        <v>44425</v>
      </c>
      <c r="ZX34" s="129">
        <v>44426</v>
      </c>
      <c r="ZY34" s="129">
        <v>44427</v>
      </c>
      <c r="ZZ34" s="129">
        <v>44428</v>
      </c>
      <c r="AAA34" s="129">
        <v>44424</v>
      </c>
      <c r="AAB34" s="129">
        <v>44425</v>
      </c>
      <c r="AAC34" s="129">
        <v>44426</v>
      </c>
      <c r="AAD34" s="129">
        <v>44427</v>
      </c>
      <c r="AAE34" s="129">
        <v>44428</v>
      </c>
      <c r="AAF34" s="129">
        <v>44424</v>
      </c>
      <c r="AAG34" s="129">
        <v>44425</v>
      </c>
      <c r="AAH34" s="129">
        <v>44426</v>
      </c>
      <c r="AAI34" s="129">
        <v>44427</v>
      </c>
      <c r="AAJ34" s="129">
        <v>44428</v>
      </c>
      <c r="AAK34" s="129">
        <v>44424</v>
      </c>
      <c r="AAL34" s="129">
        <v>44425</v>
      </c>
      <c r="AAM34" s="129">
        <v>44426</v>
      </c>
      <c r="AAN34" s="129">
        <v>44427</v>
      </c>
      <c r="AAO34" s="129">
        <v>44428</v>
      </c>
      <c r="AAP34" s="129">
        <v>44424</v>
      </c>
      <c r="AAQ34" s="129">
        <v>44425</v>
      </c>
      <c r="AAR34" s="129">
        <v>44426</v>
      </c>
      <c r="AAS34" s="129">
        <v>44427</v>
      </c>
      <c r="AAT34" s="129">
        <v>44428</v>
      </c>
      <c r="AAU34" s="129">
        <v>44424</v>
      </c>
      <c r="AAV34" s="129">
        <v>44425</v>
      </c>
      <c r="AAW34" s="129">
        <v>44426</v>
      </c>
      <c r="AAX34" s="129">
        <v>44427</v>
      </c>
      <c r="AAY34" s="129">
        <v>44428</v>
      </c>
      <c r="AAZ34" s="129">
        <v>44424</v>
      </c>
      <c r="ABA34" s="129">
        <v>44425</v>
      </c>
      <c r="ABB34" s="129">
        <v>44426</v>
      </c>
      <c r="ABC34" s="129">
        <v>44427</v>
      </c>
      <c r="ABD34" s="129">
        <v>44428</v>
      </c>
      <c r="ABE34" s="129">
        <v>44424</v>
      </c>
      <c r="ABF34" s="129">
        <v>44425</v>
      </c>
      <c r="ABG34" s="129">
        <v>44426</v>
      </c>
      <c r="ABH34" s="129">
        <v>44427</v>
      </c>
      <c r="ABI34" s="129">
        <v>44428</v>
      </c>
      <c r="ABJ34" s="129">
        <v>44424</v>
      </c>
      <c r="ABK34" s="129">
        <v>44425</v>
      </c>
      <c r="ABL34" s="129">
        <v>44426</v>
      </c>
      <c r="ABM34" s="129">
        <v>44427</v>
      </c>
      <c r="ABN34" s="129">
        <v>44428</v>
      </c>
      <c r="ABO34" s="129">
        <v>44424</v>
      </c>
      <c r="ABP34" s="129">
        <v>44425</v>
      </c>
      <c r="ABQ34" s="129">
        <v>44426</v>
      </c>
      <c r="ABR34" s="129">
        <v>44427</v>
      </c>
      <c r="ABS34" s="129">
        <v>44428</v>
      </c>
      <c r="ABT34" s="129">
        <v>44424</v>
      </c>
      <c r="ABU34" s="129">
        <v>44425</v>
      </c>
      <c r="ABV34" s="129">
        <v>44426</v>
      </c>
      <c r="ABW34" s="129">
        <v>44427</v>
      </c>
      <c r="ABX34" s="129">
        <v>44428</v>
      </c>
      <c r="ABY34" s="129">
        <v>44424</v>
      </c>
      <c r="ABZ34" s="129">
        <v>44425</v>
      </c>
      <c r="ACA34" s="129">
        <v>44426</v>
      </c>
      <c r="ACB34" s="129">
        <v>44427</v>
      </c>
      <c r="ACC34" s="129">
        <v>44428</v>
      </c>
      <c r="ACD34" s="129">
        <v>44424</v>
      </c>
      <c r="ACE34" s="129">
        <v>44425</v>
      </c>
      <c r="ACF34" s="129">
        <v>44426</v>
      </c>
      <c r="ACG34" s="129">
        <v>44427</v>
      </c>
      <c r="ACH34" s="129">
        <v>44428</v>
      </c>
      <c r="ACI34" s="129">
        <v>44424</v>
      </c>
      <c r="ACJ34" s="129">
        <v>44425</v>
      </c>
      <c r="ACK34" s="129">
        <v>44426</v>
      </c>
      <c r="ACL34" s="129">
        <v>44427</v>
      </c>
      <c r="ACM34" s="129">
        <v>44428</v>
      </c>
      <c r="ACN34" s="129">
        <v>44424</v>
      </c>
      <c r="ACO34" s="129">
        <v>44425</v>
      </c>
      <c r="ACP34" s="129">
        <v>44426</v>
      </c>
      <c r="ACQ34" s="129">
        <v>44427</v>
      </c>
      <c r="ACR34" s="129">
        <v>44428</v>
      </c>
      <c r="ACS34" s="129">
        <v>44424</v>
      </c>
      <c r="ACT34" s="129">
        <v>44425</v>
      </c>
      <c r="ACU34" s="129">
        <v>44426</v>
      </c>
      <c r="ACV34" s="129">
        <v>44427</v>
      </c>
      <c r="ACW34" s="129">
        <v>44428</v>
      </c>
      <c r="ACX34" s="129">
        <v>44424</v>
      </c>
      <c r="ACY34" s="129">
        <v>44425</v>
      </c>
      <c r="ACZ34" s="129">
        <v>44426</v>
      </c>
      <c r="ADA34" s="129">
        <v>44427</v>
      </c>
      <c r="ADB34" s="129">
        <v>44428</v>
      </c>
      <c r="ADC34" s="129">
        <v>44424</v>
      </c>
      <c r="ADD34" s="129">
        <v>44425</v>
      </c>
      <c r="ADE34" s="129">
        <v>44426</v>
      </c>
      <c r="ADF34" s="129">
        <v>44427</v>
      </c>
      <c r="ADG34" s="129">
        <v>44428</v>
      </c>
      <c r="ADH34" s="129">
        <v>44424</v>
      </c>
      <c r="ADI34" s="129">
        <v>44425</v>
      </c>
      <c r="ADJ34" s="129">
        <v>44426</v>
      </c>
      <c r="ADK34" s="129">
        <v>44427</v>
      </c>
      <c r="ADL34" s="129">
        <v>44428</v>
      </c>
      <c r="ADM34" s="129">
        <v>44424</v>
      </c>
      <c r="ADN34" s="129">
        <v>44425</v>
      </c>
      <c r="ADO34" s="129">
        <v>44426</v>
      </c>
      <c r="ADP34" s="129">
        <v>44427</v>
      </c>
      <c r="ADQ34" s="129">
        <v>44428</v>
      </c>
      <c r="ADR34" s="129">
        <v>44424</v>
      </c>
      <c r="ADS34" s="129">
        <v>44425</v>
      </c>
      <c r="ADT34" s="129">
        <v>44426</v>
      </c>
      <c r="ADU34" s="129">
        <v>44427</v>
      </c>
      <c r="ADV34" s="129">
        <v>44428</v>
      </c>
      <c r="ADW34" s="129">
        <v>44424</v>
      </c>
      <c r="ADX34" s="129">
        <v>44425</v>
      </c>
      <c r="ADY34" s="129">
        <v>44426</v>
      </c>
      <c r="ADZ34" s="129">
        <v>44427</v>
      </c>
      <c r="AEA34" s="129">
        <v>44428</v>
      </c>
      <c r="AEB34" s="129">
        <v>44424</v>
      </c>
      <c r="AEC34" s="129">
        <v>44425</v>
      </c>
      <c r="AED34" s="129">
        <v>44426</v>
      </c>
      <c r="AEE34" s="129">
        <v>44427</v>
      </c>
      <c r="AEF34" s="129">
        <v>44428</v>
      </c>
      <c r="AEG34" s="129">
        <v>44424</v>
      </c>
      <c r="AEH34" s="129">
        <v>44425</v>
      </c>
      <c r="AEI34" s="129">
        <v>44426</v>
      </c>
      <c r="AEJ34" s="129">
        <v>44427</v>
      </c>
      <c r="AEK34" s="129">
        <v>44428</v>
      </c>
      <c r="AEL34" s="129">
        <v>44424</v>
      </c>
      <c r="AEM34" s="129">
        <v>44425</v>
      </c>
      <c r="AEN34" s="129">
        <v>44426</v>
      </c>
      <c r="AEO34" s="129">
        <v>44427</v>
      </c>
      <c r="AEP34" s="129">
        <v>44428</v>
      </c>
      <c r="AEQ34" s="129">
        <v>44424</v>
      </c>
      <c r="AER34" s="129">
        <v>44425</v>
      </c>
      <c r="AES34" s="129">
        <v>44426</v>
      </c>
      <c r="AET34" s="129">
        <v>44427</v>
      </c>
      <c r="AEU34" s="129">
        <v>44428</v>
      </c>
      <c r="AEV34" s="129">
        <v>44424</v>
      </c>
      <c r="AEW34" s="129">
        <v>44425</v>
      </c>
      <c r="AEX34" s="129">
        <v>44426</v>
      </c>
      <c r="AEY34" s="129">
        <v>44427</v>
      </c>
      <c r="AEZ34" s="129">
        <v>44428</v>
      </c>
      <c r="AFA34" s="129">
        <v>44424</v>
      </c>
      <c r="AFB34" s="129">
        <v>44425</v>
      </c>
      <c r="AFC34" s="129">
        <v>44426</v>
      </c>
      <c r="AFD34" s="129">
        <v>44427</v>
      </c>
      <c r="AFE34" s="129">
        <v>44428</v>
      </c>
      <c r="AFF34" s="129">
        <v>44424</v>
      </c>
      <c r="AFG34" s="129">
        <v>44425</v>
      </c>
      <c r="AFH34" s="129">
        <v>44426</v>
      </c>
      <c r="AFI34" s="129">
        <v>44427</v>
      </c>
      <c r="AFJ34" s="129">
        <v>44428</v>
      </c>
      <c r="AFK34" s="129">
        <v>44424</v>
      </c>
      <c r="AFL34" s="129">
        <v>44425</v>
      </c>
      <c r="AFM34" s="129">
        <v>44426</v>
      </c>
      <c r="AFN34" s="129">
        <v>44427</v>
      </c>
      <c r="AFO34" s="129">
        <v>44428</v>
      </c>
      <c r="AFP34" s="129">
        <v>44424</v>
      </c>
      <c r="AFQ34" s="129">
        <v>44425</v>
      </c>
      <c r="AFR34" s="129">
        <v>44426</v>
      </c>
      <c r="AFS34" s="129">
        <v>44427</v>
      </c>
      <c r="AFT34" s="129">
        <v>44428</v>
      </c>
      <c r="AFU34" s="129">
        <v>44424</v>
      </c>
      <c r="AFV34" s="129">
        <v>44425</v>
      </c>
      <c r="AFW34" s="129">
        <v>44426</v>
      </c>
      <c r="AFX34" s="129">
        <v>44427</v>
      </c>
      <c r="AFY34" s="129">
        <v>44428</v>
      </c>
      <c r="AFZ34" s="129">
        <v>44424</v>
      </c>
      <c r="AGA34" s="129">
        <v>44425</v>
      </c>
      <c r="AGB34" s="129">
        <v>44426</v>
      </c>
      <c r="AGC34" s="129">
        <v>44427</v>
      </c>
      <c r="AGD34" s="129">
        <v>44428</v>
      </c>
      <c r="AGE34" s="129">
        <v>44424</v>
      </c>
      <c r="AGF34" s="129">
        <v>44425</v>
      </c>
      <c r="AGG34" s="129">
        <v>44426</v>
      </c>
      <c r="AGH34" s="129">
        <v>44427</v>
      </c>
      <c r="AGI34" s="129">
        <v>44428</v>
      </c>
      <c r="AGJ34" s="129">
        <v>44424</v>
      </c>
      <c r="AGK34" s="129">
        <v>44425</v>
      </c>
      <c r="AGL34" s="129">
        <v>44426</v>
      </c>
      <c r="AGM34" s="129">
        <v>44427</v>
      </c>
      <c r="AGN34" s="129">
        <v>44428</v>
      </c>
      <c r="AGO34" s="129">
        <v>44424</v>
      </c>
      <c r="AGP34" s="129">
        <v>44425</v>
      </c>
      <c r="AGQ34" s="129">
        <v>44426</v>
      </c>
      <c r="AGR34" s="129">
        <v>44427</v>
      </c>
      <c r="AGS34" s="129">
        <v>44428</v>
      </c>
      <c r="AGT34" s="129">
        <v>44424</v>
      </c>
      <c r="AGU34" s="129">
        <v>44425</v>
      </c>
      <c r="AGV34" s="129">
        <v>44426</v>
      </c>
      <c r="AGW34" s="129">
        <v>44427</v>
      </c>
      <c r="AGX34" s="129">
        <v>44428</v>
      </c>
      <c r="AGY34" s="129">
        <v>44424</v>
      </c>
      <c r="AGZ34" s="129">
        <v>44425</v>
      </c>
      <c r="AHA34" s="129">
        <v>44426</v>
      </c>
      <c r="AHB34" s="129">
        <v>44427</v>
      </c>
      <c r="AHC34" s="129">
        <v>44428</v>
      </c>
      <c r="AHD34" s="129">
        <v>44424</v>
      </c>
      <c r="AHE34" s="129">
        <v>44425</v>
      </c>
      <c r="AHF34" s="129">
        <v>44426</v>
      </c>
      <c r="AHG34" s="129">
        <v>44427</v>
      </c>
      <c r="AHH34" s="129">
        <v>44428</v>
      </c>
      <c r="AHI34" s="129">
        <v>44424</v>
      </c>
      <c r="AHJ34" s="129">
        <v>44425</v>
      </c>
      <c r="AHK34" s="129">
        <v>44426</v>
      </c>
      <c r="AHL34" s="129">
        <v>44427</v>
      </c>
      <c r="AHM34" s="129">
        <v>44428</v>
      </c>
      <c r="AHN34" s="129">
        <v>44424</v>
      </c>
      <c r="AHO34" s="129">
        <v>44425</v>
      </c>
      <c r="AHP34" s="129">
        <v>44426</v>
      </c>
      <c r="AHQ34" s="129">
        <v>44427</v>
      </c>
      <c r="AHR34" s="129">
        <v>44428</v>
      </c>
      <c r="AHS34" s="129">
        <v>44424</v>
      </c>
      <c r="AHT34" s="129">
        <v>44425</v>
      </c>
      <c r="AHU34" s="129">
        <v>44426</v>
      </c>
      <c r="AHV34" s="129">
        <v>44427</v>
      </c>
      <c r="AHW34" s="129">
        <v>44428</v>
      </c>
      <c r="AHX34" s="129">
        <v>44424</v>
      </c>
      <c r="AHY34" s="129">
        <v>44425</v>
      </c>
      <c r="AHZ34" s="129">
        <v>44426</v>
      </c>
      <c r="AIA34" s="129">
        <v>44427</v>
      </c>
      <c r="AIB34" s="129">
        <v>44428</v>
      </c>
      <c r="AIC34" s="129">
        <v>44424</v>
      </c>
      <c r="AID34" s="129">
        <v>44425</v>
      </c>
      <c r="AIE34" s="129">
        <v>44426</v>
      </c>
      <c r="AIF34" s="129">
        <v>44427</v>
      </c>
      <c r="AIG34" s="129">
        <v>44428</v>
      </c>
      <c r="AIH34" s="129">
        <v>44424</v>
      </c>
      <c r="AII34" s="129">
        <v>44425</v>
      </c>
      <c r="AIJ34" s="129">
        <v>44426</v>
      </c>
      <c r="AIK34" s="129">
        <v>44427</v>
      </c>
      <c r="AIL34" s="129">
        <v>44428</v>
      </c>
      <c r="AIM34" s="129">
        <v>44424</v>
      </c>
      <c r="AIN34" s="129">
        <v>44425</v>
      </c>
      <c r="AIO34" s="129">
        <v>44426</v>
      </c>
      <c r="AIP34" s="129">
        <v>44427</v>
      </c>
      <c r="AIQ34" s="129">
        <v>44428</v>
      </c>
      <c r="AIR34" s="129">
        <v>44424</v>
      </c>
      <c r="AIS34" s="129">
        <v>44425</v>
      </c>
      <c r="AIT34" s="129">
        <v>44426</v>
      </c>
      <c r="AIU34" s="129">
        <v>44427</v>
      </c>
      <c r="AIV34" s="129">
        <v>44428</v>
      </c>
      <c r="AIW34" s="129">
        <v>44424</v>
      </c>
      <c r="AIX34" s="129">
        <v>44425</v>
      </c>
      <c r="AIY34" s="129">
        <v>44426</v>
      </c>
      <c r="AIZ34" s="129">
        <v>44427</v>
      </c>
      <c r="AJA34" s="129">
        <v>44428</v>
      </c>
      <c r="AJB34" s="129">
        <v>44424</v>
      </c>
      <c r="AJC34" s="129">
        <v>44425</v>
      </c>
      <c r="AJD34" s="129">
        <v>44426</v>
      </c>
      <c r="AJE34" s="129">
        <v>44427</v>
      </c>
      <c r="AJF34" s="129">
        <v>44428</v>
      </c>
      <c r="AJG34" s="129">
        <v>44424</v>
      </c>
      <c r="AJH34" s="129">
        <v>44425</v>
      </c>
      <c r="AJI34" s="129">
        <v>44426</v>
      </c>
      <c r="AJJ34" s="129">
        <v>44427</v>
      </c>
      <c r="AJK34" s="129">
        <v>44428</v>
      </c>
      <c r="AJL34" s="129">
        <v>44424</v>
      </c>
      <c r="AJM34" s="129">
        <v>44425</v>
      </c>
      <c r="AJN34" s="129">
        <v>44426</v>
      </c>
      <c r="AJO34" s="129">
        <v>44427</v>
      </c>
      <c r="AJP34" s="129">
        <v>44428</v>
      </c>
      <c r="AJQ34" s="129">
        <v>44424</v>
      </c>
      <c r="AJR34" s="129">
        <v>44425</v>
      </c>
      <c r="AJS34" s="129">
        <v>44426</v>
      </c>
      <c r="AJT34" s="129">
        <v>44427</v>
      </c>
      <c r="AJU34" s="129">
        <v>44428</v>
      </c>
      <c r="AJV34" s="129">
        <v>44424</v>
      </c>
      <c r="AJW34" s="129">
        <v>44425</v>
      </c>
      <c r="AJX34" s="129">
        <v>44426</v>
      </c>
      <c r="AJY34" s="129">
        <v>44427</v>
      </c>
      <c r="AJZ34" s="129">
        <v>44428</v>
      </c>
      <c r="AKA34" s="129">
        <v>44424</v>
      </c>
      <c r="AKB34" s="129">
        <v>44425</v>
      </c>
      <c r="AKC34" s="129">
        <v>44426</v>
      </c>
      <c r="AKD34" s="129">
        <v>44427</v>
      </c>
      <c r="AKE34" s="129">
        <v>44428</v>
      </c>
      <c r="AKF34" s="129">
        <v>44424</v>
      </c>
      <c r="AKG34" s="129">
        <v>44425</v>
      </c>
      <c r="AKH34" s="129">
        <v>44426</v>
      </c>
      <c r="AKI34" s="129">
        <v>44427</v>
      </c>
      <c r="AKJ34" s="129">
        <v>44428</v>
      </c>
      <c r="AKK34" s="129">
        <v>44424</v>
      </c>
      <c r="AKL34" s="129">
        <v>44425</v>
      </c>
      <c r="AKM34" s="129">
        <v>44426</v>
      </c>
      <c r="AKN34" s="129">
        <v>44427</v>
      </c>
      <c r="AKO34" s="129">
        <v>44428</v>
      </c>
      <c r="AKP34" s="129">
        <v>44424</v>
      </c>
      <c r="AKQ34" s="129">
        <v>44425</v>
      </c>
      <c r="AKR34" s="129">
        <v>44426</v>
      </c>
      <c r="AKS34" s="129">
        <v>44427</v>
      </c>
      <c r="AKT34" s="129">
        <v>44428</v>
      </c>
      <c r="AKU34" s="129">
        <v>44424</v>
      </c>
      <c r="AKV34" s="129">
        <v>44425</v>
      </c>
      <c r="AKW34" s="129">
        <v>44426</v>
      </c>
      <c r="AKX34" s="129">
        <v>44427</v>
      </c>
      <c r="AKY34" s="129">
        <v>44428</v>
      </c>
      <c r="AKZ34" s="129">
        <v>44424</v>
      </c>
      <c r="ALA34" s="129">
        <v>44425</v>
      </c>
      <c r="ALB34" s="129">
        <v>44426</v>
      </c>
      <c r="ALC34" s="129">
        <v>44427</v>
      </c>
      <c r="ALD34" s="129">
        <v>44428</v>
      </c>
      <c r="ALE34" s="129">
        <v>44424</v>
      </c>
      <c r="ALF34" s="129">
        <v>44425</v>
      </c>
      <c r="ALG34" s="129">
        <v>44426</v>
      </c>
      <c r="ALH34" s="129">
        <v>44427</v>
      </c>
      <c r="ALI34" s="129">
        <v>44428</v>
      </c>
      <c r="ALJ34" s="129">
        <v>44424</v>
      </c>
      <c r="ALK34" s="129">
        <v>44425</v>
      </c>
      <c r="ALL34" s="129">
        <v>44426</v>
      </c>
      <c r="ALM34" s="129">
        <v>44427</v>
      </c>
      <c r="ALN34" s="129">
        <v>44428</v>
      </c>
      <c r="ALO34" s="129">
        <v>44424</v>
      </c>
      <c r="ALP34" s="129">
        <v>44425</v>
      </c>
      <c r="ALQ34" s="129">
        <v>44426</v>
      </c>
      <c r="ALR34" s="129">
        <v>44427</v>
      </c>
      <c r="ALS34" s="129">
        <v>44428</v>
      </c>
      <c r="ALT34" s="129">
        <v>44424</v>
      </c>
      <c r="ALU34" s="129">
        <v>44425</v>
      </c>
      <c r="ALV34" s="129">
        <v>44426</v>
      </c>
      <c r="ALW34" s="129">
        <v>44427</v>
      </c>
      <c r="ALX34" s="129">
        <v>44428</v>
      </c>
      <c r="ALY34" s="129">
        <v>44424</v>
      </c>
      <c r="ALZ34" s="129">
        <v>44425</v>
      </c>
      <c r="AMA34" s="129">
        <v>44426</v>
      </c>
      <c r="AMB34" s="129">
        <v>44427</v>
      </c>
      <c r="AMC34" s="129">
        <v>44428</v>
      </c>
      <c r="AMD34" s="129">
        <v>44424</v>
      </c>
      <c r="AME34" s="129">
        <v>44425</v>
      </c>
      <c r="AMF34" s="129">
        <v>44426</v>
      </c>
      <c r="AMG34" s="129">
        <v>44427</v>
      </c>
      <c r="AMH34" s="129">
        <v>44428</v>
      </c>
      <c r="AMI34" s="129">
        <v>44424</v>
      </c>
      <c r="AMJ34" s="129">
        <v>44425</v>
      </c>
      <c r="AMK34" s="129">
        <v>44426</v>
      </c>
      <c r="AML34" s="129">
        <v>44427</v>
      </c>
      <c r="AMM34" s="129">
        <v>44428</v>
      </c>
      <c r="AMN34" s="129">
        <v>44424</v>
      </c>
      <c r="AMO34" s="129">
        <v>44425</v>
      </c>
      <c r="AMP34" s="129">
        <v>44426</v>
      </c>
      <c r="AMQ34" s="129">
        <v>44427</v>
      </c>
      <c r="AMR34" s="129">
        <v>44428</v>
      </c>
      <c r="AMS34" s="129">
        <v>44424</v>
      </c>
      <c r="AMT34" s="129">
        <v>44425</v>
      </c>
      <c r="AMU34" s="129">
        <v>44426</v>
      </c>
      <c r="AMV34" s="129">
        <v>44427</v>
      </c>
      <c r="AMW34" s="129">
        <v>44428</v>
      </c>
      <c r="AMX34" s="129">
        <v>44424</v>
      </c>
      <c r="AMY34" s="129">
        <v>44425</v>
      </c>
      <c r="AMZ34" s="129">
        <v>44426</v>
      </c>
      <c r="ANA34" s="129">
        <v>44427</v>
      </c>
      <c r="ANB34" s="129">
        <v>44428</v>
      </c>
      <c r="ANC34" s="129">
        <v>44424</v>
      </c>
      <c r="AND34" s="129">
        <v>44425</v>
      </c>
      <c r="ANE34" s="129">
        <v>44426</v>
      </c>
      <c r="ANF34" s="129">
        <v>44427</v>
      </c>
      <c r="ANG34" s="129">
        <v>44428</v>
      </c>
      <c r="ANH34" s="129">
        <v>44424</v>
      </c>
      <c r="ANI34" s="129">
        <v>44425</v>
      </c>
      <c r="ANJ34" s="129">
        <v>44426</v>
      </c>
      <c r="ANK34" s="129">
        <v>44427</v>
      </c>
      <c r="ANL34" s="129">
        <v>44428</v>
      </c>
      <c r="ANM34" s="129">
        <v>44424</v>
      </c>
      <c r="ANN34" s="129">
        <v>44425</v>
      </c>
      <c r="ANO34" s="129">
        <v>44426</v>
      </c>
      <c r="ANP34" s="129">
        <v>44427</v>
      </c>
      <c r="ANQ34" s="129">
        <v>44428</v>
      </c>
      <c r="ANR34" s="129">
        <v>44424</v>
      </c>
      <c r="ANS34" s="129">
        <v>44425</v>
      </c>
      <c r="ANT34" s="129">
        <v>44426</v>
      </c>
      <c r="ANU34" s="129">
        <v>44427</v>
      </c>
      <c r="ANV34" s="129">
        <v>44428</v>
      </c>
      <c r="ANW34" s="129">
        <v>44424</v>
      </c>
      <c r="ANX34" s="129">
        <v>44425</v>
      </c>
      <c r="ANY34" s="129">
        <v>44426</v>
      </c>
      <c r="ANZ34" s="129">
        <v>44427</v>
      </c>
      <c r="AOA34" s="129">
        <v>44428</v>
      </c>
      <c r="AOB34" s="129">
        <v>44424</v>
      </c>
      <c r="AOC34" s="129">
        <v>44425</v>
      </c>
      <c r="AOD34" s="129">
        <v>44426</v>
      </c>
      <c r="AOE34" s="129">
        <v>44427</v>
      </c>
      <c r="AOF34" s="129">
        <v>44428</v>
      </c>
      <c r="AOG34" s="129">
        <v>44424</v>
      </c>
      <c r="AOH34" s="129">
        <v>44425</v>
      </c>
      <c r="AOI34" s="129">
        <v>44426</v>
      </c>
      <c r="AOJ34" s="129">
        <v>44427</v>
      </c>
      <c r="AOK34" s="129">
        <v>44428</v>
      </c>
      <c r="AOL34" s="129">
        <v>44424</v>
      </c>
      <c r="AOM34" s="129">
        <v>44425</v>
      </c>
      <c r="AON34" s="129">
        <v>44426</v>
      </c>
      <c r="AOO34" s="129">
        <v>44427</v>
      </c>
      <c r="AOP34" s="129">
        <v>44428</v>
      </c>
      <c r="AOQ34" s="129">
        <v>44424</v>
      </c>
      <c r="AOR34" s="129">
        <v>44425</v>
      </c>
      <c r="AOS34" s="129">
        <v>44426</v>
      </c>
      <c r="AOT34" s="129">
        <v>44427</v>
      </c>
      <c r="AOU34" s="129">
        <v>44428</v>
      </c>
      <c r="AOV34" s="129">
        <v>44424</v>
      </c>
      <c r="AOW34" s="129">
        <v>44425</v>
      </c>
      <c r="AOX34" s="129">
        <v>44426</v>
      </c>
      <c r="AOY34" s="129">
        <v>44427</v>
      </c>
      <c r="AOZ34" s="129">
        <v>44428</v>
      </c>
      <c r="APA34" s="129">
        <v>44424</v>
      </c>
      <c r="APB34" s="129">
        <v>44425</v>
      </c>
      <c r="APC34" s="129">
        <v>44426</v>
      </c>
      <c r="APD34" s="129">
        <v>44427</v>
      </c>
      <c r="APE34" s="129">
        <v>44428</v>
      </c>
      <c r="APF34" s="129">
        <v>44424</v>
      </c>
      <c r="APG34" s="129">
        <v>44425</v>
      </c>
      <c r="APH34" s="129">
        <v>44426</v>
      </c>
      <c r="API34" s="129">
        <v>44427</v>
      </c>
      <c r="APJ34" s="129">
        <v>44428</v>
      </c>
      <c r="APK34" s="129">
        <v>44424</v>
      </c>
      <c r="APL34" s="129">
        <v>44425</v>
      </c>
      <c r="APM34" s="129">
        <v>44426</v>
      </c>
      <c r="APN34" s="129">
        <v>44427</v>
      </c>
      <c r="APO34" s="129">
        <v>44428</v>
      </c>
      <c r="APP34" s="129">
        <v>44424</v>
      </c>
      <c r="APQ34" s="129">
        <v>44425</v>
      </c>
      <c r="APR34" s="129">
        <v>44426</v>
      </c>
      <c r="APS34" s="129">
        <v>44427</v>
      </c>
      <c r="APT34" s="129">
        <v>44428</v>
      </c>
      <c r="APU34" s="129">
        <v>44424</v>
      </c>
      <c r="APV34" s="129">
        <v>44425</v>
      </c>
      <c r="APW34" s="129">
        <v>44426</v>
      </c>
      <c r="APX34" s="129">
        <v>44427</v>
      </c>
      <c r="APY34" s="129">
        <v>44428</v>
      </c>
      <c r="APZ34" s="129">
        <v>44424</v>
      </c>
      <c r="AQA34" s="129">
        <v>44425</v>
      </c>
      <c r="AQB34" s="129">
        <v>44426</v>
      </c>
      <c r="AQC34" s="129">
        <v>44427</v>
      </c>
      <c r="AQD34" s="129">
        <v>44428</v>
      </c>
      <c r="AQE34" s="129">
        <v>44424</v>
      </c>
      <c r="AQF34" s="129">
        <v>44425</v>
      </c>
      <c r="AQG34" s="129">
        <v>44426</v>
      </c>
      <c r="AQH34" s="129">
        <v>44427</v>
      </c>
      <c r="AQI34" s="129">
        <v>44428</v>
      </c>
      <c r="AQJ34" s="129">
        <v>44424</v>
      </c>
      <c r="AQK34" s="129">
        <v>44425</v>
      </c>
      <c r="AQL34" s="129">
        <v>44426</v>
      </c>
      <c r="AQM34" s="129">
        <v>44427</v>
      </c>
      <c r="AQN34" s="129">
        <v>44428</v>
      </c>
      <c r="AQO34" s="129">
        <v>44424</v>
      </c>
      <c r="AQP34" s="129">
        <v>44425</v>
      </c>
      <c r="AQQ34" s="129">
        <v>44426</v>
      </c>
      <c r="AQR34" s="129">
        <v>44427</v>
      </c>
      <c r="AQS34" s="129">
        <v>44428</v>
      </c>
      <c r="AQT34" s="129">
        <v>44424</v>
      </c>
      <c r="AQU34" s="129">
        <v>44425</v>
      </c>
      <c r="AQV34" s="129">
        <v>44426</v>
      </c>
      <c r="AQW34" s="129">
        <v>44427</v>
      </c>
      <c r="AQX34" s="129">
        <v>44428</v>
      </c>
      <c r="AQY34" s="129">
        <v>44424</v>
      </c>
      <c r="AQZ34" s="129">
        <v>44425</v>
      </c>
      <c r="ARA34" s="129">
        <v>44426</v>
      </c>
      <c r="ARB34" s="129">
        <v>44427</v>
      </c>
      <c r="ARC34" s="129">
        <v>44428</v>
      </c>
      <c r="ARD34" s="129">
        <v>44424</v>
      </c>
      <c r="ARE34" s="129">
        <v>44425</v>
      </c>
      <c r="ARF34" s="129">
        <v>44426</v>
      </c>
      <c r="ARG34" s="129">
        <v>44427</v>
      </c>
      <c r="ARH34" s="129">
        <v>44428</v>
      </c>
      <c r="ARI34" s="129">
        <v>44424</v>
      </c>
      <c r="ARJ34" s="129">
        <v>44425</v>
      </c>
      <c r="ARK34" s="129">
        <v>44426</v>
      </c>
      <c r="ARL34" s="129">
        <v>44427</v>
      </c>
      <c r="ARM34" s="129">
        <v>44428</v>
      </c>
      <c r="ARN34" s="129">
        <v>44424</v>
      </c>
      <c r="ARO34" s="129">
        <v>44425</v>
      </c>
      <c r="ARP34" s="129">
        <v>44426</v>
      </c>
      <c r="ARQ34" s="129">
        <v>44427</v>
      </c>
      <c r="ARR34" s="129">
        <v>44428</v>
      </c>
      <c r="ARS34" s="129">
        <v>44424</v>
      </c>
      <c r="ART34" s="129">
        <v>44425</v>
      </c>
      <c r="ARU34" s="129">
        <v>44426</v>
      </c>
      <c r="ARV34" s="129">
        <v>44427</v>
      </c>
      <c r="ARW34" s="129">
        <v>44428</v>
      </c>
      <c r="ARX34" s="129">
        <v>44424</v>
      </c>
      <c r="ARY34" s="129">
        <v>44425</v>
      </c>
      <c r="ARZ34" s="129">
        <v>44426</v>
      </c>
      <c r="ASA34" s="129">
        <v>44427</v>
      </c>
      <c r="ASB34" s="129">
        <v>44428</v>
      </c>
      <c r="ASC34" s="129">
        <v>44424</v>
      </c>
      <c r="ASD34" s="129">
        <v>44425</v>
      </c>
      <c r="ASE34" s="129">
        <v>44426</v>
      </c>
      <c r="ASF34" s="129">
        <v>44427</v>
      </c>
      <c r="ASG34" s="129">
        <v>44428</v>
      </c>
      <c r="ASH34" s="129">
        <v>44424</v>
      </c>
      <c r="ASI34" s="129">
        <v>44425</v>
      </c>
      <c r="ASJ34" s="129">
        <v>44426</v>
      </c>
      <c r="ASK34" s="129">
        <v>44427</v>
      </c>
      <c r="ASL34" s="129">
        <v>44428</v>
      </c>
      <c r="ASM34" s="129">
        <v>44424</v>
      </c>
      <c r="ASN34" s="129">
        <v>44425</v>
      </c>
      <c r="ASO34" s="129">
        <v>44426</v>
      </c>
      <c r="ASP34" s="129">
        <v>44427</v>
      </c>
      <c r="ASQ34" s="129">
        <v>44428</v>
      </c>
      <c r="ASR34" s="129">
        <v>44424</v>
      </c>
      <c r="ASS34" s="129">
        <v>44425</v>
      </c>
      <c r="AST34" s="129">
        <v>44426</v>
      </c>
      <c r="ASU34" s="129">
        <v>44427</v>
      </c>
      <c r="ASV34" s="129">
        <v>44428</v>
      </c>
      <c r="ASW34" s="129">
        <v>44424</v>
      </c>
      <c r="ASX34" s="129">
        <v>44425</v>
      </c>
      <c r="ASY34" s="129">
        <v>44426</v>
      </c>
      <c r="ASZ34" s="129">
        <v>44427</v>
      </c>
      <c r="ATA34" s="129">
        <v>44428</v>
      </c>
      <c r="ATB34" s="129">
        <v>44424</v>
      </c>
      <c r="ATC34" s="129">
        <v>44425</v>
      </c>
      <c r="ATD34" s="129">
        <v>44426</v>
      </c>
      <c r="ATE34" s="129">
        <v>44427</v>
      </c>
      <c r="ATF34" s="129">
        <v>44428</v>
      </c>
      <c r="ATG34" s="129">
        <v>44424</v>
      </c>
      <c r="ATH34" s="129">
        <v>44425</v>
      </c>
      <c r="ATI34" s="129">
        <v>44426</v>
      </c>
      <c r="ATJ34" s="129">
        <v>44427</v>
      </c>
      <c r="ATK34" s="129">
        <v>44428</v>
      </c>
      <c r="ATL34" s="129">
        <v>44424</v>
      </c>
      <c r="ATM34" s="129">
        <v>44425</v>
      </c>
      <c r="ATN34" s="129">
        <v>44426</v>
      </c>
      <c r="ATO34" s="129">
        <v>44427</v>
      </c>
      <c r="ATP34" s="129">
        <v>44428</v>
      </c>
      <c r="ATQ34" s="129">
        <v>44424</v>
      </c>
      <c r="ATR34" s="129">
        <v>44425</v>
      </c>
      <c r="ATS34" s="129">
        <v>44426</v>
      </c>
      <c r="ATT34" s="129">
        <v>44427</v>
      </c>
      <c r="ATU34" s="129">
        <v>44428</v>
      </c>
      <c r="ATV34" s="129">
        <v>44424</v>
      </c>
      <c r="ATW34" s="129">
        <v>44425</v>
      </c>
      <c r="ATX34" s="129">
        <v>44426</v>
      </c>
      <c r="ATY34" s="129">
        <v>44427</v>
      </c>
      <c r="ATZ34" s="129">
        <v>44428</v>
      </c>
      <c r="AUA34" s="129">
        <v>44424</v>
      </c>
      <c r="AUB34" s="129">
        <v>44425</v>
      </c>
      <c r="AUC34" s="129">
        <v>44426</v>
      </c>
      <c r="AUD34" s="129">
        <v>44427</v>
      </c>
      <c r="AUE34" s="129">
        <v>44428</v>
      </c>
      <c r="AUF34" s="129">
        <v>44424</v>
      </c>
      <c r="AUG34" s="129">
        <v>44425</v>
      </c>
      <c r="AUH34" s="129">
        <v>44426</v>
      </c>
      <c r="AUI34" s="129">
        <v>44427</v>
      </c>
      <c r="AUJ34" s="129">
        <v>44428</v>
      </c>
      <c r="AUK34" s="129">
        <v>44424</v>
      </c>
      <c r="AUL34" s="129">
        <v>44425</v>
      </c>
      <c r="AUM34" s="129">
        <v>44426</v>
      </c>
      <c r="AUN34" s="129">
        <v>44427</v>
      </c>
      <c r="AUO34" s="129">
        <v>44428</v>
      </c>
      <c r="AUP34" s="129">
        <v>44424</v>
      </c>
      <c r="AUQ34" s="129">
        <v>44425</v>
      </c>
      <c r="AUR34" s="129">
        <v>44426</v>
      </c>
      <c r="AUS34" s="129">
        <v>44427</v>
      </c>
      <c r="AUT34" s="129">
        <v>44428</v>
      </c>
      <c r="AUU34" s="129">
        <v>44424</v>
      </c>
      <c r="AUV34" s="129">
        <v>44425</v>
      </c>
      <c r="AUW34" s="129">
        <v>44426</v>
      </c>
      <c r="AUX34" s="129">
        <v>44427</v>
      </c>
      <c r="AUY34" s="129">
        <v>44428</v>
      </c>
      <c r="AUZ34" s="129">
        <v>44424</v>
      </c>
      <c r="AVA34" s="129">
        <v>44425</v>
      </c>
      <c r="AVB34" s="129">
        <v>44426</v>
      </c>
      <c r="AVC34" s="129">
        <v>44427</v>
      </c>
      <c r="AVD34" s="129">
        <v>44428</v>
      </c>
      <c r="AVE34" s="129">
        <v>44424</v>
      </c>
      <c r="AVF34" s="129">
        <v>44425</v>
      </c>
      <c r="AVG34" s="129">
        <v>44426</v>
      </c>
      <c r="AVH34" s="129">
        <v>44427</v>
      </c>
      <c r="AVI34" s="129">
        <v>44428</v>
      </c>
      <c r="AVJ34" s="129">
        <v>44424</v>
      </c>
      <c r="AVK34" s="129">
        <v>44425</v>
      </c>
      <c r="AVL34" s="129">
        <v>44426</v>
      </c>
      <c r="AVM34" s="129">
        <v>44427</v>
      </c>
      <c r="AVN34" s="129">
        <v>44428</v>
      </c>
      <c r="AVO34" s="129">
        <v>44424</v>
      </c>
      <c r="AVP34" s="129">
        <v>44425</v>
      </c>
      <c r="AVQ34" s="129">
        <v>44426</v>
      </c>
      <c r="AVR34" s="129">
        <v>44427</v>
      </c>
      <c r="AVS34" s="129">
        <v>44428</v>
      </c>
      <c r="AVT34" s="129">
        <v>44424</v>
      </c>
      <c r="AVU34" s="129">
        <v>44425</v>
      </c>
      <c r="AVV34" s="129">
        <v>44426</v>
      </c>
      <c r="AVW34" s="129">
        <v>44427</v>
      </c>
      <c r="AVX34" s="129">
        <v>44428</v>
      </c>
      <c r="AVY34" s="129">
        <v>44424</v>
      </c>
      <c r="AVZ34" s="129">
        <v>44425</v>
      </c>
      <c r="AWA34" s="129">
        <v>44426</v>
      </c>
      <c r="AWB34" s="129">
        <v>44427</v>
      </c>
      <c r="AWC34" s="129">
        <v>44428</v>
      </c>
      <c r="AWD34" s="129">
        <v>44424</v>
      </c>
      <c r="AWE34" s="129">
        <v>44425</v>
      </c>
      <c r="AWF34" s="129">
        <v>44426</v>
      </c>
      <c r="AWG34" s="129">
        <v>44427</v>
      </c>
      <c r="AWH34" s="129">
        <v>44428</v>
      </c>
      <c r="AWI34" s="129">
        <v>44424</v>
      </c>
      <c r="AWJ34" s="129">
        <v>44425</v>
      </c>
      <c r="AWK34" s="129">
        <v>44426</v>
      </c>
      <c r="AWL34" s="129">
        <v>44427</v>
      </c>
      <c r="AWM34" s="129">
        <v>44428</v>
      </c>
      <c r="AWN34" s="129">
        <v>44424</v>
      </c>
      <c r="AWO34" s="129">
        <v>44425</v>
      </c>
      <c r="AWP34" s="129">
        <v>44426</v>
      </c>
      <c r="AWQ34" s="129">
        <v>44427</v>
      </c>
      <c r="AWR34" s="129">
        <v>44428</v>
      </c>
      <c r="AWS34" s="129">
        <v>44424</v>
      </c>
      <c r="AWT34" s="129">
        <v>44425</v>
      </c>
      <c r="AWU34" s="129">
        <v>44426</v>
      </c>
      <c r="AWV34" s="129">
        <v>44427</v>
      </c>
      <c r="AWW34" s="129">
        <v>44428</v>
      </c>
      <c r="AWX34" s="129">
        <v>44424</v>
      </c>
      <c r="AWY34" s="129">
        <v>44425</v>
      </c>
      <c r="AWZ34" s="129">
        <v>44426</v>
      </c>
      <c r="AXA34" s="129">
        <v>44427</v>
      </c>
      <c r="AXB34" s="129">
        <v>44428</v>
      </c>
      <c r="AXC34" s="129">
        <v>44424</v>
      </c>
      <c r="AXD34" s="129">
        <v>44425</v>
      </c>
      <c r="AXE34" s="129">
        <v>44426</v>
      </c>
      <c r="AXF34" s="129">
        <v>44427</v>
      </c>
      <c r="AXG34" s="129">
        <v>44428</v>
      </c>
      <c r="AXH34" s="129">
        <v>44424</v>
      </c>
      <c r="AXI34" s="129">
        <v>44425</v>
      </c>
      <c r="AXJ34" s="129">
        <v>44426</v>
      </c>
      <c r="AXK34" s="129">
        <v>44427</v>
      </c>
      <c r="AXL34" s="129">
        <v>44428</v>
      </c>
      <c r="AXM34" s="129">
        <v>44424</v>
      </c>
      <c r="AXN34" s="129">
        <v>44425</v>
      </c>
      <c r="AXO34" s="129">
        <v>44426</v>
      </c>
      <c r="AXP34" s="129">
        <v>44427</v>
      </c>
      <c r="AXQ34" s="129">
        <v>44428</v>
      </c>
      <c r="AXR34" s="129">
        <v>44424</v>
      </c>
      <c r="AXS34" s="129">
        <v>44425</v>
      </c>
      <c r="AXT34" s="129">
        <v>44426</v>
      </c>
      <c r="AXU34" s="129">
        <v>44427</v>
      </c>
      <c r="AXV34" s="129">
        <v>44428</v>
      </c>
      <c r="AXW34" s="129">
        <v>44424</v>
      </c>
      <c r="AXX34" s="129">
        <v>44425</v>
      </c>
      <c r="AXY34" s="129">
        <v>44426</v>
      </c>
      <c r="AXZ34" s="129">
        <v>44427</v>
      </c>
      <c r="AYA34" s="129">
        <v>44428</v>
      </c>
      <c r="AYB34" s="129">
        <v>44424</v>
      </c>
      <c r="AYC34" s="129">
        <v>44425</v>
      </c>
      <c r="AYD34" s="129">
        <v>44426</v>
      </c>
      <c r="AYE34" s="129">
        <v>44427</v>
      </c>
      <c r="AYF34" s="129">
        <v>44428</v>
      </c>
      <c r="AYG34" s="129">
        <v>44424</v>
      </c>
      <c r="AYH34" s="129">
        <v>44425</v>
      </c>
      <c r="AYI34" s="129">
        <v>44426</v>
      </c>
      <c r="AYJ34" s="129">
        <v>44427</v>
      </c>
      <c r="AYK34" s="129">
        <v>44428</v>
      </c>
      <c r="AYL34" s="129">
        <v>44424</v>
      </c>
      <c r="AYM34" s="129">
        <v>44425</v>
      </c>
      <c r="AYN34" s="129">
        <v>44426</v>
      </c>
      <c r="AYO34" s="129">
        <v>44427</v>
      </c>
      <c r="AYP34" s="129">
        <v>44428</v>
      </c>
      <c r="AYQ34" s="129">
        <v>44424</v>
      </c>
      <c r="AYR34" s="129">
        <v>44425</v>
      </c>
      <c r="AYS34" s="129">
        <v>44426</v>
      </c>
      <c r="AYT34" s="129">
        <v>44427</v>
      </c>
      <c r="AYU34" s="129">
        <v>44428</v>
      </c>
      <c r="AYV34" s="129">
        <v>44424</v>
      </c>
      <c r="AYW34" s="129">
        <v>44425</v>
      </c>
      <c r="AYX34" s="129">
        <v>44426</v>
      </c>
      <c r="AYY34" s="129">
        <v>44427</v>
      </c>
      <c r="AYZ34" s="129">
        <v>44428</v>
      </c>
      <c r="AZA34" s="129">
        <v>44424</v>
      </c>
      <c r="AZB34" s="129">
        <v>44425</v>
      </c>
      <c r="AZC34" s="129">
        <v>44426</v>
      </c>
      <c r="AZD34" s="129">
        <v>44427</v>
      </c>
      <c r="AZE34" s="129">
        <v>44428</v>
      </c>
      <c r="AZF34" s="129">
        <v>44424</v>
      </c>
      <c r="AZG34" s="129">
        <v>44425</v>
      </c>
      <c r="AZH34" s="129">
        <v>44426</v>
      </c>
      <c r="AZI34" s="129">
        <v>44427</v>
      </c>
      <c r="AZJ34" s="129">
        <v>44428</v>
      </c>
      <c r="AZK34" s="129">
        <v>44424</v>
      </c>
      <c r="AZL34" s="129">
        <v>44425</v>
      </c>
      <c r="AZM34" s="129">
        <v>44426</v>
      </c>
      <c r="AZN34" s="129">
        <v>44427</v>
      </c>
      <c r="AZO34" s="129">
        <v>44428</v>
      </c>
      <c r="AZP34" s="129">
        <v>44424</v>
      </c>
      <c r="AZQ34" s="129">
        <v>44425</v>
      </c>
      <c r="AZR34" s="129">
        <v>44426</v>
      </c>
      <c r="AZS34" s="129">
        <v>44427</v>
      </c>
      <c r="AZT34" s="129">
        <v>44428</v>
      </c>
      <c r="AZU34" s="129">
        <v>44424</v>
      </c>
      <c r="AZV34" s="129">
        <v>44425</v>
      </c>
      <c r="AZW34" s="129">
        <v>44426</v>
      </c>
      <c r="AZX34" s="129">
        <v>44427</v>
      </c>
      <c r="AZY34" s="129">
        <v>44428</v>
      </c>
      <c r="AZZ34" s="129">
        <v>44424</v>
      </c>
      <c r="BAA34" s="129">
        <v>44425</v>
      </c>
      <c r="BAB34" s="129">
        <v>44426</v>
      </c>
      <c r="BAC34" s="129">
        <v>44427</v>
      </c>
      <c r="BAD34" s="129">
        <v>44428</v>
      </c>
      <c r="BAE34" s="129">
        <v>44424</v>
      </c>
      <c r="BAF34" s="129">
        <v>44425</v>
      </c>
      <c r="BAG34" s="129">
        <v>44426</v>
      </c>
      <c r="BAH34" s="129">
        <v>44427</v>
      </c>
      <c r="BAI34" s="129">
        <v>44428</v>
      </c>
      <c r="BAJ34" s="129">
        <v>44424</v>
      </c>
      <c r="BAK34" s="129">
        <v>44425</v>
      </c>
      <c r="BAL34" s="129">
        <v>44426</v>
      </c>
      <c r="BAM34" s="129">
        <v>44427</v>
      </c>
      <c r="BAN34" s="129">
        <v>44428</v>
      </c>
      <c r="BAO34" s="129">
        <v>44424</v>
      </c>
      <c r="BAP34" s="129">
        <v>44425</v>
      </c>
      <c r="BAQ34" s="129">
        <v>44426</v>
      </c>
      <c r="BAR34" s="129">
        <v>44427</v>
      </c>
      <c r="BAS34" s="129">
        <v>44428</v>
      </c>
      <c r="BAT34" s="129">
        <v>44424</v>
      </c>
      <c r="BAU34" s="129">
        <v>44425</v>
      </c>
      <c r="BAV34" s="129">
        <v>44426</v>
      </c>
      <c r="BAW34" s="129">
        <v>44427</v>
      </c>
      <c r="BAX34" s="129">
        <v>44428</v>
      </c>
      <c r="BAY34" s="129">
        <v>44424</v>
      </c>
      <c r="BAZ34" s="129">
        <v>44425</v>
      </c>
      <c r="BBA34" s="129">
        <v>44426</v>
      </c>
      <c r="BBB34" s="129">
        <v>44427</v>
      </c>
      <c r="BBC34" s="129">
        <v>44428</v>
      </c>
      <c r="BBD34" s="129">
        <v>44424</v>
      </c>
      <c r="BBE34" s="129">
        <v>44425</v>
      </c>
      <c r="BBF34" s="129">
        <v>44426</v>
      </c>
      <c r="BBG34" s="129">
        <v>44427</v>
      </c>
      <c r="BBH34" s="129">
        <v>44428</v>
      </c>
      <c r="BBI34" s="129">
        <v>44424</v>
      </c>
      <c r="BBJ34" s="129">
        <v>44425</v>
      </c>
      <c r="BBK34" s="129">
        <v>44426</v>
      </c>
      <c r="BBL34" s="129">
        <v>44427</v>
      </c>
      <c r="BBM34" s="129">
        <v>44428</v>
      </c>
      <c r="BBN34" s="129">
        <v>44424</v>
      </c>
      <c r="BBO34" s="129">
        <v>44425</v>
      </c>
      <c r="BBP34" s="129">
        <v>44426</v>
      </c>
      <c r="BBQ34" s="129">
        <v>44427</v>
      </c>
      <c r="BBR34" s="129">
        <v>44428</v>
      </c>
      <c r="BBS34" s="129">
        <v>44424</v>
      </c>
      <c r="BBT34" s="129">
        <v>44425</v>
      </c>
      <c r="BBU34" s="129">
        <v>44426</v>
      </c>
      <c r="BBV34" s="129">
        <v>44427</v>
      </c>
      <c r="BBW34" s="129">
        <v>44428</v>
      </c>
      <c r="BBX34" s="129">
        <v>44424</v>
      </c>
      <c r="BBY34" s="129">
        <v>44425</v>
      </c>
      <c r="BBZ34" s="129">
        <v>44426</v>
      </c>
      <c r="BCA34" s="129">
        <v>44427</v>
      </c>
      <c r="BCB34" s="129">
        <v>44428</v>
      </c>
      <c r="BCC34" s="129">
        <v>44424</v>
      </c>
      <c r="BCD34" s="129">
        <v>44425</v>
      </c>
      <c r="BCE34" s="129">
        <v>44426</v>
      </c>
      <c r="BCF34" s="129">
        <v>44427</v>
      </c>
      <c r="BCG34" s="129">
        <v>44428</v>
      </c>
      <c r="BCH34" s="129">
        <v>44424</v>
      </c>
      <c r="BCI34" s="129">
        <v>44425</v>
      </c>
      <c r="BCJ34" s="129">
        <v>44426</v>
      </c>
      <c r="BCK34" s="129">
        <v>44427</v>
      </c>
      <c r="BCL34" s="129">
        <v>44428</v>
      </c>
      <c r="BCM34" s="129">
        <v>44424</v>
      </c>
      <c r="BCN34" s="129">
        <v>44425</v>
      </c>
      <c r="BCO34" s="129">
        <v>44426</v>
      </c>
      <c r="BCP34" s="129">
        <v>44427</v>
      </c>
      <c r="BCQ34" s="129">
        <v>44428</v>
      </c>
      <c r="BCR34" s="129">
        <v>44424</v>
      </c>
      <c r="BCS34" s="129">
        <v>44425</v>
      </c>
      <c r="BCT34" s="129">
        <v>44426</v>
      </c>
      <c r="BCU34" s="129">
        <v>44427</v>
      </c>
      <c r="BCV34" s="129">
        <v>44428</v>
      </c>
      <c r="BCW34" s="129">
        <v>44424</v>
      </c>
      <c r="BCX34" s="129">
        <v>44425</v>
      </c>
      <c r="BCY34" s="129">
        <v>44426</v>
      </c>
      <c r="BCZ34" s="129">
        <v>44427</v>
      </c>
      <c r="BDA34" s="129">
        <v>44428</v>
      </c>
      <c r="BDB34" s="129">
        <v>44424</v>
      </c>
      <c r="BDC34" s="129">
        <v>44425</v>
      </c>
      <c r="BDD34" s="129">
        <v>44426</v>
      </c>
      <c r="BDE34" s="129">
        <v>44427</v>
      </c>
      <c r="BDF34" s="129">
        <v>44428</v>
      </c>
      <c r="BDG34" s="129">
        <v>44424</v>
      </c>
      <c r="BDH34" s="129">
        <v>44425</v>
      </c>
      <c r="BDI34" s="129">
        <v>44426</v>
      </c>
      <c r="BDJ34" s="129">
        <v>44427</v>
      </c>
      <c r="BDK34" s="129">
        <v>44428</v>
      </c>
      <c r="BDL34" s="129">
        <v>44424</v>
      </c>
      <c r="BDM34" s="129">
        <v>44425</v>
      </c>
      <c r="BDN34" s="129">
        <v>44426</v>
      </c>
      <c r="BDO34" s="129">
        <v>44427</v>
      </c>
      <c r="BDP34" s="129">
        <v>44428</v>
      </c>
      <c r="BDQ34" s="129">
        <v>44424</v>
      </c>
      <c r="BDR34" s="129">
        <v>44425</v>
      </c>
      <c r="BDS34" s="129">
        <v>44426</v>
      </c>
      <c r="BDT34" s="129">
        <v>44427</v>
      </c>
      <c r="BDU34" s="129">
        <v>44428</v>
      </c>
      <c r="BDV34" s="129">
        <v>44424</v>
      </c>
      <c r="BDW34" s="129">
        <v>44425</v>
      </c>
      <c r="BDX34" s="129">
        <v>44426</v>
      </c>
      <c r="BDY34" s="129">
        <v>44427</v>
      </c>
      <c r="BDZ34" s="129">
        <v>44428</v>
      </c>
      <c r="BEA34" s="129">
        <v>44424</v>
      </c>
      <c r="BEB34" s="129">
        <v>44425</v>
      </c>
      <c r="BEC34" s="129">
        <v>44426</v>
      </c>
      <c r="BED34" s="129">
        <v>44427</v>
      </c>
      <c r="BEE34" s="129">
        <v>44428</v>
      </c>
      <c r="BEF34" s="129">
        <v>44424</v>
      </c>
      <c r="BEG34" s="129">
        <v>44425</v>
      </c>
      <c r="BEH34" s="129">
        <v>44426</v>
      </c>
      <c r="BEI34" s="129">
        <v>44427</v>
      </c>
      <c r="BEJ34" s="129">
        <v>44428</v>
      </c>
      <c r="BEK34" s="129">
        <v>44424</v>
      </c>
      <c r="BEL34" s="129">
        <v>44425</v>
      </c>
      <c r="BEM34" s="129">
        <v>44426</v>
      </c>
      <c r="BEN34" s="129">
        <v>44427</v>
      </c>
      <c r="BEO34" s="129">
        <v>44428</v>
      </c>
      <c r="BEP34" s="129">
        <v>44424</v>
      </c>
      <c r="BEQ34" s="129">
        <v>44425</v>
      </c>
      <c r="BER34" s="129">
        <v>44426</v>
      </c>
      <c r="BES34" s="129">
        <v>44427</v>
      </c>
      <c r="BET34" s="129">
        <v>44428</v>
      </c>
      <c r="BEU34" s="129">
        <v>44424</v>
      </c>
      <c r="BEV34" s="129">
        <v>44425</v>
      </c>
      <c r="BEW34" s="129">
        <v>44426</v>
      </c>
      <c r="BEX34" s="129">
        <v>44427</v>
      </c>
      <c r="BEY34" s="129">
        <v>44428</v>
      </c>
      <c r="BEZ34" s="129">
        <v>44424</v>
      </c>
      <c r="BFA34" s="129">
        <v>44425</v>
      </c>
      <c r="BFB34" s="129">
        <v>44426</v>
      </c>
      <c r="BFC34" s="129">
        <v>44427</v>
      </c>
      <c r="BFD34" s="129">
        <v>44428</v>
      </c>
      <c r="BFE34" s="129">
        <v>44424</v>
      </c>
      <c r="BFF34" s="129">
        <v>44425</v>
      </c>
      <c r="BFG34" s="129">
        <v>44426</v>
      </c>
      <c r="BFH34" s="129">
        <v>44427</v>
      </c>
      <c r="BFI34" s="129">
        <v>44428</v>
      </c>
      <c r="BFJ34" s="129">
        <v>44424</v>
      </c>
      <c r="BFK34" s="129">
        <v>44425</v>
      </c>
      <c r="BFL34" s="129">
        <v>44426</v>
      </c>
      <c r="BFM34" s="129">
        <v>44427</v>
      </c>
      <c r="BFN34" s="129">
        <v>44428</v>
      </c>
      <c r="BFO34" s="129">
        <v>44424</v>
      </c>
      <c r="BFP34" s="129">
        <v>44425</v>
      </c>
      <c r="BFQ34" s="129">
        <v>44426</v>
      </c>
      <c r="BFR34" s="129">
        <v>44427</v>
      </c>
      <c r="BFS34" s="129">
        <v>44428</v>
      </c>
      <c r="BFT34" s="129">
        <v>44424</v>
      </c>
      <c r="BFU34" s="129">
        <v>44425</v>
      </c>
      <c r="BFV34" s="129">
        <v>44426</v>
      </c>
      <c r="BFW34" s="129">
        <v>44427</v>
      </c>
      <c r="BFX34" s="129">
        <v>44428</v>
      </c>
      <c r="BFY34" s="129">
        <v>44424</v>
      </c>
      <c r="BFZ34" s="129">
        <v>44425</v>
      </c>
      <c r="BGA34" s="129">
        <v>44426</v>
      </c>
      <c r="BGB34" s="129">
        <v>44427</v>
      </c>
      <c r="BGC34" s="129">
        <v>44428</v>
      </c>
      <c r="BGD34" s="129">
        <v>44424</v>
      </c>
      <c r="BGE34" s="129">
        <v>44425</v>
      </c>
      <c r="BGF34" s="129">
        <v>44426</v>
      </c>
      <c r="BGG34" s="129">
        <v>44427</v>
      </c>
      <c r="BGH34" s="129">
        <v>44428</v>
      </c>
      <c r="BGI34" s="129">
        <v>44424</v>
      </c>
      <c r="BGJ34" s="129">
        <v>44425</v>
      </c>
      <c r="BGK34" s="129">
        <v>44426</v>
      </c>
      <c r="BGL34" s="129">
        <v>44427</v>
      </c>
      <c r="BGM34" s="129">
        <v>44428</v>
      </c>
      <c r="BGN34" s="129">
        <v>44424</v>
      </c>
      <c r="BGO34" s="129">
        <v>44425</v>
      </c>
      <c r="BGP34" s="129">
        <v>44426</v>
      </c>
      <c r="BGQ34" s="129">
        <v>44427</v>
      </c>
      <c r="BGR34" s="129">
        <v>44428</v>
      </c>
      <c r="BGS34" s="129">
        <v>44424</v>
      </c>
      <c r="BGT34" s="129">
        <v>44425</v>
      </c>
      <c r="BGU34" s="129">
        <v>44426</v>
      </c>
      <c r="BGV34" s="129">
        <v>44427</v>
      </c>
      <c r="BGW34" s="129">
        <v>44428</v>
      </c>
      <c r="BGX34" s="129">
        <v>44424</v>
      </c>
      <c r="BGY34" s="129">
        <v>44425</v>
      </c>
      <c r="BGZ34" s="129">
        <v>44426</v>
      </c>
      <c r="BHA34" s="129">
        <v>44427</v>
      </c>
      <c r="BHB34" s="129">
        <v>44428</v>
      </c>
      <c r="BHC34" s="129">
        <v>44424</v>
      </c>
      <c r="BHD34" s="129">
        <v>44425</v>
      </c>
      <c r="BHE34" s="129">
        <v>44426</v>
      </c>
      <c r="BHF34" s="129">
        <v>44427</v>
      </c>
      <c r="BHG34" s="129">
        <v>44428</v>
      </c>
      <c r="BHH34" s="129">
        <v>44424</v>
      </c>
      <c r="BHI34" s="129">
        <v>44425</v>
      </c>
      <c r="BHJ34" s="129">
        <v>44426</v>
      </c>
      <c r="BHK34" s="129">
        <v>44427</v>
      </c>
      <c r="BHL34" s="129">
        <v>44428</v>
      </c>
      <c r="BHM34" s="129">
        <v>44424</v>
      </c>
      <c r="BHN34" s="129">
        <v>44425</v>
      </c>
      <c r="BHO34" s="129">
        <v>44426</v>
      </c>
      <c r="BHP34" s="129">
        <v>44427</v>
      </c>
      <c r="BHQ34" s="129">
        <v>44428</v>
      </c>
      <c r="BHR34" s="129">
        <v>44424</v>
      </c>
      <c r="BHS34" s="129">
        <v>44425</v>
      </c>
      <c r="BHT34" s="129">
        <v>44426</v>
      </c>
      <c r="BHU34" s="129">
        <v>44427</v>
      </c>
      <c r="BHV34" s="129">
        <v>44428</v>
      </c>
      <c r="BHW34" s="129">
        <v>44424</v>
      </c>
      <c r="BHX34" s="129">
        <v>44425</v>
      </c>
      <c r="BHY34" s="129">
        <v>44426</v>
      </c>
      <c r="BHZ34" s="129">
        <v>44427</v>
      </c>
      <c r="BIA34" s="129">
        <v>44428</v>
      </c>
      <c r="BIB34" s="129">
        <v>44424</v>
      </c>
      <c r="BIC34" s="129">
        <v>44425</v>
      </c>
      <c r="BID34" s="129">
        <v>44426</v>
      </c>
      <c r="BIE34" s="129">
        <v>44427</v>
      </c>
      <c r="BIF34" s="129">
        <v>44428</v>
      </c>
      <c r="BIG34" s="129">
        <v>44424</v>
      </c>
      <c r="BIH34" s="129">
        <v>44425</v>
      </c>
      <c r="BII34" s="129">
        <v>44426</v>
      </c>
      <c r="BIJ34" s="129">
        <v>44427</v>
      </c>
      <c r="BIK34" s="129">
        <v>44428</v>
      </c>
      <c r="BIL34" s="129">
        <v>44424</v>
      </c>
      <c r="BIM34" s="129">
        <v>44425</v>
      </c>
      <c r="BIN34" s="129">
        <v>44426</v>
      </c>
      <c r="BIO34" s="129">
        <v>44427</v>
      </c>
      <c r="BIP34" s="129">
        <v>44428</v>
      </c>
      <c r="BIQ34" s="129">
        <v>44424</v>
      </c>
      <c r="BIR34" s="129">
        <v>44425</v>
      </c>
      <c r="BIS34" s="129">
        <v>44426</v>
      </c>
      <c r="BIT34" s="129">
        <v>44427</v>
      </c>
      <c r="BIU34" s="129">
        <v>44428</v>
      </c>
      <c r="BIV34" s="129">
        <v>44424</v>
      </c>
      <c r="BIW34" s="129">
        <v>44425</v>
      </c>
      <c r="BIX34" s="129">
        <v>44426</v>
      </c>
      <c r="BIY34" s="129">
        <v>44427</v>
      </c>
      <c r="BIZ34" s="129">
        <v>44428</v>
      </c>
      <c r="BJA34" s="129">
        <v>44424</v>
      </c>
      <c r="BJB34" s="129">
        <v>44425</v>
      </c>
      <c r="BJC34" s="129">
        <v>44426</v>
      </c>
      <c r="BJD34" s="129">
        <v>44427</v>
      </c>
      <c r="BJE34" s="129">
        <v>44428</v>
      </c>
      <c r="BJF34" s="129">
        <v>44424</v>
      </c>
      <c r="BJG34" s="129">
        <v>44425</v>
      </c>
      <c r="BJH34" s="129">
        <v>44426</v>
      </c>
      <c r="BJI34" s="129">
        <v>44427</v>
      </c>
      <c r="BJJ34" s="129">
        <v>44428</v>
      </c>
      <c r="BJK34" s="129">
        <v>44424</v>
      </c>
      <c r="BJL34" s="129">
        <v>44425</v>
      </c>
      <c r="BJM34" s="129">
        <v>44426</v>
      </c>
      <c r="BJN34" s="129">
        <v>44427</v>
      </c>
      <c r="BJO34" s="129">
        <v>44428</v>
      </c>
      <c r="BJP34" s="129">
        <v>44424</v>
      </c>
      <c r="BJQ34" s="129">
        <v>44425</v>
      </c>
      <c r="BJR34" s="129">
        <v>44426</v>
      </c>
      <c r="BJS34" s="129">
        <v>44427</v>
      </c>
      <c r="BJT34" s="129">
        <v>44428</v>
      </c>
      <c r="BJU34" s="129">
        <v>44424</v>
      </c>
      <c r="BJV34" s="129">
        <v>44425</v>
      </c>
      <c r="BJW34" s="129">
        <v>44426</v>
      </c>
      <c r="BJX34" s="129">
        <v>44427</v>
      </c>
      <c r="BJY34" s="129">
        <v>44428</v>
      </c>
      <c r="BJZ34" s="129">
        <v>44424</v>
      </c>
      <c r="BKA34" s="129">
        <v>44425</v>
      </c>
      <c r="BKB34" s="129">
        <v>44426</v>
      </c>
      <c r="BKC34" s="129">
        <v>44427</v>
      </c>
      <c r="BKD34" s="129">
        <v>44428</v>
      </c>
      <c r="BKE34" s="129">
        <v>44424</v>
      </c>
      <c r="BKF34" s="129">
        <v>44425</v>
      </c>
      <c r="BKG34" s="129">
        <v>44426</v>
      </c>
      <c r="BKH34" s="129">
        <v>44427</v>
      </c>
      <c r="BKI34" s="129">
        <v>44428</v>
      </c>
      <c r="BKJ34" s="129">
        <v>44424</v>
      </c>
      <c r="BKK34" s="129">
        <v>44425</v>
      </c>
      <c r="BKL34" s="129">
        <v>44426</v>
      </c>
      <c r="BKM34" s="129">
        <v>44427</v>
      </c>
      <c r="BKN34" s="129">
        <v>44428</v>
      </c>
      <c r="BKO34" s="129">
        <v>44424</v>
      </c>
      <c r="BKP34" s="129">
        <v>44425</v>
      </c>
      <c r="BKQ34" s="129">
        <v>44426</v>
      </c>
      <c r="BKR34" s="129">
        <v>44427</v>
      </c>
      <c r="BKS34" s="129">
        <v>44428</v>
      </c>
      <c r="BKT34" s="129">
        <v>44424</v>
      </c>
      <c r="BKU34" s="129">
        <v>44425</v>
      </c>
      <c r="BKV34" s="129">
        <v>44426</v>
      </c>
      <c r="BKW34" s="129">
        <v>44427</v>
      </c>
      <c r="BKX34" s="129">
        <v>44428</v>
      </c>
      <c r="BKY34" s="129">
        <v>44424</v>
      </c>
      <c r="BKZ34" s="129">
        <v>44425</v>
      </c>
      <c r="BLA34" s="129">
        <v>44426</v>
      </c>
      <c r="BLB34" s="129">
        <v>44427</v>
      </c>
      <c r="BLC34" s="129">
        <v>44428</v>
      </c>
      <c r="BLD34" s="129">
        <v>44424</v>
      </c>
      <c r="BLE34" s="129">
        <v>44425</v>
      </c>
      <c r="BLF34" s="129">
        <v>44426</v>
      </c>
      <c r="BLG34" s="129">
        <v>44427</v>
      </c>
      <c r="BLH34" s="129">
        <v>44428</v>
      </c>
      <c r="BLI34" s="129">
        <v>44424</v>
      </c>
      <c r="BLJ34" s="129">
        <v>44425</v>
      </c>
      <c r="BLK34" s="129">
        <v>44426</v>
      </c>
      <c r="BLL34" s="129">
        <v>44427</v>
      </c>
      <c r="BLM34" s="129">
        <v>44428</v>
      </c>
      <c r="BLN34" s="129">
        <v>44424</v>
      </c>
      <c r="BLO34" s="129">
        <v>44425</v>
      </c>
      <c r="BLP34" s="129">
        <v>44426</v>
      </c>
      <c r="BLQ34" s="129">
        <v>44427</v>
      </c>
      <c r="BLR34" s="129">
        <v>44428</v>
      </c>
      <c r="BLS34" s="129">
        <v>44424</v>
      </c>
      <c r="BLT34" s="129">
        <v>44425</v>
      </c>
      <c r="BLU34" s="129">
        <v>44426</v>
      </c>
      <c r="BLV34" s="129">
        <v>44427</v>
      </c>
      <c r="BLW34" s="129">
        <v>44428</v>
      </c>
      <c r="BLX34" s="129">
        <v>44424</v>
      </c>
      <c r="BLY34" s="129">
        <v>44425</v>
      </c>
      <c r="BLZ34" s="129">
        <v>44426</v>
      </c>
      <c r="BMA34" s="129">
        <v>44427</v>
      </c>
      <c r="BMB34" s="129">
        <v>44428</v>
      </c>
      <c r="BMC34" s="129">
        <v>44424</v>
      </c>
      <c r="BMD34" s="129">
        <v>44425</v>
      </c>
      <c r="BME34" s="129">
        <v>44426</v>
      </c>
      <c r="BMF34" s="129">
        <v>44427</v>
      </c>
      <c r="BMG34" s="129">
        <v>44428</v>
      </c>
      <c r="BMH34" s="129">
        <v>44424</v>
      </c>
      <c r="BMI34" s="129">
        <v>44425</v>
      </c>
      <c r="BMJ34" s="129">
        <v>44426</v>
      </c>
      <c r="BMK34" s="129">
        <v>44427</v>
      </c>
      <c r="BML34" s="129">
        <v>44428</v>
      </c>
      <c r="BMM34" s="129">
        <v>44424</v>
      </c>
      <c r="BMN34" s="129">
        <v>44425</v>
      </c>
      <c r="BMO34" s="129">
        <v>44426</v>
      </c>
      <c r="BMP34" s="129">
        <v>44427</v>
      </c>
      <c r="BMQ34" s="129">
        <v>44428</v>
      </c>
      <c r="BMR34" s="129">
        <v>44424</v>
      </c>
      <c r="BMS34" s="129">
        <v>44425</v>
      </c>
      <c r="BMT34" s="129">
        <v>44426</v>
      </c>
      <c r="BMU34" s="129">
        <v>44427</v>
      </c>
      <c r="BMV34" s="129">
        <v>44428</v>
      </c>
      <c r="BMW34" s="129">
        <v>44424</v>
      </c>
      <c r="BMX34" s="129">
        <v>44425</v>
      </c>
      <c r="BMY34" s="129">
        <v>44426</v>
      </c>
      <c r="BMZ34" s="129">
        <v>44427</v>
      </c>
      <c r="BNA34" s="129">
        <v>44428</v>
      </c>
      <c r="BNB34" s="129">
        <v>44424</v>
      </c>
      <c r="BNC34" s="129">
        <v>44425</v>
      </c>
      <c r="BND34" s="129">
        <v>44426</v>
      </c>
      <c r="BNE34" s="129">
        <v>44427</v>
      </c>
      <c r="BNF34" s="129">
        <v>44428</v>
      </c>
      <c r="BNG34" s="129">
        <v>44424</v>
      </c>
      <c r="BNH34" s="129">
        <v>44425</v>
      </c>
      <c r="BNI34" s="129">
        <v>44426</v>
      </c>
      <c r="BNJ34" s="129">
        <v>44427</v>
      </c>
      <c r="BNK34" s="129">
        <v>44428</v>
      </c>
      <c r="BNL34" s="129">
        <v>44424</v>
      </c>
      <c r="BNM34" s="129">
        <v>44425</v>
      </c>
      <c r="BNN34" s="129">
        <v>44426</v>
      </c>
      <c r="BNO34" s="129">
        <v>44427</v>
      </c>
      <c r="BNP34" s="129">
        <v>44428</v>
      </c>
      <c r="BNQ34" s="129">
        <v>44424</v>
      </c>
      <c r="BNR34" s="129">
        <v>44425</v>
      </c>
      <c r="BNS34" s="129">
        <v>44426</v>
      </c>
      <c r="BNT34" s="129">
        <v>44427</v>
      </c>
      <c r="BNU34" s="129">
        <v>44428</v>
      </c>
      <c r="BNV34" s="129">
        <v>44424</v>
      </c>
      <c r="BNW34" s="129">
        <v>44425</v>
      </c>
      <c r="BNX34" s="129">
        <v>44426</v>
      </c>
      <c r="BNY34" s="129">
        <v>44427</v>
      </c>
      <c r="BNZ34" s="129">
        <v>44428</v>
      </c>
      <c r="BOA34" s="129">
        <v>44424</v>
      </c>
      <c r="BOB34" s="129">
        <v>44425</v>
      </c>
      <c r="BOC34" s="129">
        <v>44426</v>
      </c>
      <c r="BOD34" s="129">
        <v>44427</v>
      </c>
      <c r="BOE34" s="129">
        <v>44428</v>
      </c>
      <c r="BOF34" s="129">
        <v>44424</v>
      </c>
      <c r="BOG34" s="129">
        <v>44425</v>
      </c>
      <c r="BOH34" s="129">
        <v>44426</v>
      </c>
      <c r="BOI34" s="129">
        <v>44427</v>
      </c>
      <c r="BOJ34" s="129">
        <v>44428</v>
      </c>
      <c r="BOK34" s="129">
        <v>44424</v>
      </c>
      <c r="BOL34" s="129">
        <v>44425</v>
      </c>
      <c r="BOM34" s="129">
        <v>44426</v>
      </c>
      <c r="BON34" s="129">
        <v>44427</v>
      </c>
      <c r="BOO34" s="129">
        <v>44428</v>
      </c>
      <c r="BOP34" s="129">
        <v>44424</v>
      </c>
      <c r="BOQ34" s="129">
        <v>44425</v>
      </c>
      <c r="BOR34" s="129">
        <v>44426</v>
      </c>
      <c r="BOS34" s="129">
        <v>44427</v>
      </c>
      <c r="BOT34" s="129">
        <v>44428</v>
      </c>
      <c r="BOU34" s="129">
        <v>44424</v>
      </c>
      <c r="BOV34" s="129">
        <v>44425</v>
      </c>
      <c r="BOW34" s="129">
        <v>44426</v>
      </c>
      <c r="BOX34" s="129">
        <v>44427</v>
      </c>
      <c r="BOY34" s="129">
        <v>44428</v>
      </c>
      <c r="BOZ34" s="129">
        <v>44424</v>
      </c>
      <c r="BPA34" s="129">
        <v>44425</v>
      </c>
      <c r="BPB34" s="129">
        <v>44426</v>
      </c>
      <c r="BPC34" s="129">
        <v>44427</v>
      </c>
      <c r="BPD34" s="129">
        <v>44428</v>
      </c>
      <c r="BPE34" s="129">
        <v>44424</v>
      </c>
      <c r="BPF34" s="129">
        <v>44425</v>
      </c>
      <c r="BPG34" s="129">
        <v>44426</v>
      </c>
      <c r="BPH34" s="129">
        <v>44427</v>
      </c>
      <c r="BPI34" s="129">
        <v>44428</v>
      </c>
      <c r="BPJ34" s="129">
        <v>44424</v>
      </c>
      <c r="BPK34" s="129">
        <v>44425</v>
      </c>
      <c r="BPL34" s="129">
        <v>44426</v>
      </c>
      <c r="BPM34" s="129">
        <v>44427</v>
      </c>
      <c r="BPN34" s="129">
        <v>44428</v>
      </c>
      <c r="BPO34" s="129">
        <v>44424</v>
      </c>
      <c r="BPP34" s="129">
        <v>44425</v>
      </c>
      <c r="BPQ34" s="129">
        <v>44426</v>
      </c>
      <c r="BPR34" s="129">
        <v>44427</v>
      </c>
      <c r="BPS34" s="129">
        <v>44428</v>
      </c>
      <c r="BPT34" s="129">
        <v>44424</v>
      </c>
      <c r="BPU34" s="129">
        <v>44425</v>
      </c>
      <c r="BPV34" s="129">
        <v>44426</v>
      </c>
      <c r="BPW34" s="129">
        <v>44427</v>
      </c>
      <c r="BPX34" s="129">
        <v>44428</v>
      </c>
      <c r="BPY34" s="129">
        <v>44424</v>
      </c>
      <c r="BPZ34" s="129">
        <v>44425</v>
      </c>
      <c r="BQA34" s="129">
        <v>44426</v>
      </c>
      <c r="BQB34" s="129">
        <v>44427</v>
      </c>
      <c r="BQC34" s="129">
        <v>44428</v>
      </c>
      <c r="BQD34" s="129">
        <v>44424</v>
      </c>
      <c r="BQE34" s="129">
        <v>44425</v>
      </c>
      <c r="BQF34" s="129">
        <v>44426</v>
      </c>
      <c r="BQG34" s="129">
        <v>44427</v>
      </c>
      <c r="BQH34" s="129">
        <v>44428</v>
      </c>
      <c r="BQI34" s="129">
        <v>44424</v>
      </c>
      <c r="BQJ34" s="129">
        <v>44425</v>
      </c>
      <c r="BQK34" s="129">
        <v>44426</v>
      </c>
      <c r="BQL34" s="129">
        <v>44427</v>
      </c>
      <c r="BQM34" s="129">
        <v>44428</v>
      </c>
      <c r="BQN34" s="129">
        <v>44424</v>
      </c>
      <c r="BQO34" s="129">
        <v>44425</v>
      </c>
      <c r="BQP34" s="129">
        <v>44426</v>
      </c>
      <c r="BQQ34" s="129">
        <v>44427</v>
      </c>
      <c r="BQR34" s="129">
        <v>44428</v>
      </c>
      <c r="BQS34" s="129">
        <v>44424</v>
      </c>
      <c r="BQT34" s="129">
        <v>44425</v>
      </c>
      <c r="BQU34" s="129">
        <v>44426</v>
      </c>
      <c r="BQV34" s="129">
        <v>44427</v>
      </c>
      <c r="BQW34" s="129">
        <v>44428</v>
      </c>
      <c r="BQX34" s="129">
        <v>44424</v>
      </c>
      <c r="BQY34" s="129">
        <v>44425</v>
      </c>
      <c r="BQZ34" s="129">
        <v>44426</v>
      </c>
      <c r="BRA34" s="129">
        <v>44427</v>
      </c>
      <c r="BRB34" s="129">
        <v>44428</v>
      </c>
      <c r="BRC34" s="129">
        <v>44424</v>
      </c>
      <c r="BRD34" s="129">
        <v>44425</v>
      </c>
      <c r="BRE34" s="129">
        <v>44426</v>
      </c>
      <c r="BRF34" s="129">
        <v>44427</v>
      </c>
      <c r="BRG34" s="129">
        <v>44428</v>
      </c>
      <c r="BRH34" s="129">
        <v>44424</v>
      </c>
      <c r="BRI34" s="129">
        <v>44425</v>
      </c>
      <c r="BRJ34" s="129">
        <v>44426</v>
      </c>
      <c r="BRK34" s="129">
        <v>44427</v>
      </c>
      <c r="BRL34" s="129">
        <v>44428</v>
      </c>
      <c r="BRM34" s="129">
        <v>44424</v>
      </c>
      <c r="BRN34" s="129">
        <v>44425</v>
      </c>
      <c r="BRO34" s="129">
        <v>44426</v>
      </c>
      <c r="BRP34" s="129">
        <v>44427</v>
      </c>
      <c r="BRQ34" s="129">
        <v>44428</v>
      </c>
      <c r="BRR34" s="129">
        <v>44424</v>
      </c>
      <c r="BRS34" s="129">
        <v>44425</v>
      </c>
      <c r="BRT34" s="129">
        <v>44426</v>
      </c>
      <c r="BRU34" s="129">
        <v>44427</v>
      </c>
      <c r="BRV34" s="129">
        <v>44428</v>
      </c>
      <c r="BRW34" s="129">
        <v>44424</v>
      </c>
      <c r="BRX34" s="129">
        <v>44425</v>
      </c>
      <c r="BRY34" s="129">
        <v>44426</v>
      </c>
      <c r="BRZ34" s="129">
        <v>44427</v>
      </c>
      <c r="BSA34" s="129">
        <v>44428</v>
      </c>
      <c r="BSB34" s="129">
        <v>44424</v>
      </c>
      <c r="BSC34" s="129">
        <v>44425</v>
      </c>
      <c r="BSD34" s="129">
        <v>44426</v>
      </c>
      <c r="BSE34" s="129">
        <v>44427</v>
      </c>
      <c r="BSF34" s="129">
        <v>44428</v>
      </c>
      <c r="BSG34" s="129">
        <v>44424</v>
      </c>
      <c r="BSH34" s="129">
        <v>44425</v>
      </c>
      <c r="BSI34" s="129">
        <v>44426</v>
      </c>
      <c r="BSJ34" s="129">
        <v>44427</v>
      </c>
      <c r="BSK34" s="129">
        <v>44428</v>
      </c>
      <c r="BSL34" s="129">
        <v>44424</v>
      </c>
      <c r="BSM34" s="129">
        <v>44425</v>
      </c>
      <c r="BSN34" s="129">
        <v>44426</v>
      </c>
      <c r="BSO34" s="129">
        <v>44427</v>
      </c>
      <c r="BSP34" s="129">
        <v>44428</v>
      </c>
      <c r="BSQ34" s="129">
        <v>44424</v>
      </c>
      <c r="BSR34" s="129">
        <v>44425</v>
      </c>
      <c r="BSS34" s="129">
        <v>44426</v>
      </c>
      <c r="BST34" s="129">
        <v>44427</v>
      </c>
      <c r="BSU34" s="129">
        <v>44428</v>
      </c>
      <c r="BSV34" s="129">
        <v>44424</v>
      </c>
      <c r="BSW34" s="129">
        <v>44425</v>
      </c>
      <c r="BSX34" s="129">
        <v>44426</v>
      </c>
      <c r="BSY34" s="129">
        <v>44427</v>
      </c>
      <c r="BSZ34" s="129">
        <v>44428</v>
      </c>
      <c r="BTA34" s="129">
        <v>44424</v>
      </c>
      <c r="BTB34" s="129">
        <v>44425</v>
      </c>
      <c r="BTC34" s="129">
        <v>44426</v>
      </c>
      <c r="BTD34" s="129">
        <v>44427</v>
      </c>
      <c r="BTE34" s="129">
        <v>44428</v>
      </c>
      <c r="BTF34" s="129">
        <v>44424</v>
      </c>
      <c r="BTG34" s="129">
        <v>44425</v>
      </c>
      <c r="BTH34" s="129">
        <v>44426</v>
      </c>
      <c r="BTI34" s="129">
        <v>44427</v>
      </c>
      <c r="BTJ34" s="129">
        <v>44428</v>
      </c>
      <c r="BTK34" s="129">
        <v>44424</v>
      </c>
      <c r="BTL34" s="129">
        <v>44425</v>
      </c>
      <c r="BTM34" s="129">
        <v>44426</v>
      </c>
      <c r="BTN34" s="129">
        <v>44427</v>
      </c>
      <c r="BTO34" s="129">
        <v>44428</v>
      </c>
      <c r="BTP34" s="129">
        <v>44424</v>
      </c>
      <c r="BTQ34" s="129">
        <v>44425</v>
      </c>
      <c r="BTR34" s="129">
        <v>44426</v>
      </c>
      <c r="BTS34" s="129">
        <v>44427</v>
      </c>
      <c r="BTT34" s="129">
        <v>44428</v>
      </c>
      <c r="BTU34" s="129">
        <v>44424</v>
      </c>
      <c r="BTV34" s="129">
        <v>44425</v>
      </c>
      <c r="BTW34" s="129">
        <v>44426</v>
      </c>
      <c r="BTX34" s="129">
        <v>44427</v>
      </c>
      <c r="BTY34" s="129">
        <v>44428</v>
      </c>
      <c r="BTZ34" s="129">
        <v>44424</v>
      </c>
      <c r="BUA34" s="129">
        <v>44425</v>
      </c>
      <c r="BUB34" s="129">
        <v>44426</v>
      </c>
      <c r="BUC34" s="129">
        <v>44427</v>
      </c>
      <c r="BUD34" s="129">
        <v>44428</v>
      </c>
      <c r="BUE34" s="129">
        <v>44424</v>
      </c>
      <c r="BUF34" s="129">
        <v>44425</v>
      </c>
      <c r="BUG34" s="129">
        <v>44426</v>
      </c>
      <c r="BUH34" s="129">
        <v>44427</v>
      </c>
      <c r="BUI34" s="129">
        <v>44428</v>
      </c>
      <c r="BUJ34" s="129">
        <v>44424</v>
      </c>
      <c r="BUK34" s="129">
        <v>44425</v>
      </c>
      <c r="BUL34" s="129">
        <v>44426</v>
      </c>
      <c r="BUM34" s="129">
        <v>44427</v>
      </c>
      <c r="BUN34" s="129">
        <v>44428</v>
      </c>
      <c r="BUO34" s="129">
        <v>44424</v>
      </c>
      <c r="BUP34" s="129">
        <v>44425</v>
      </c>
      <c r="BUQ34" s="129">
        <v>44426</v>
      </c>
      <c r="BUR34" s="129">
        <v>44427</v>
      </c>
      <c r="BUS34" s="129">
        <v>44428</v>
      </c>
      <c r="BUT34" s="129">
        <v>44424</v>
      </c>
      <c r="BUU34" s="129">
        <v>44425</v>
      </c>
      <c r="BUV34" s="129">
        <v>44426</v>
      </c>
      <c r="BUW34" s="129">
        <v>44427</v>
      </c>
      <c r="BUX34" s="129">
        <v>44428</v>
      </c>
      <c r="BUY34" s="129">
        <v>44424</v>
      </c>
      <c r="BUZ34" s="129">
        <v>44425</v>
      </c>
      <c r="BVA34" s="129">
        <v>44426</v>
      </c>
      <c r="BVB34" s="129">
        <v>44427</v>
      </c>
      <c r="BVC34" s="129">
        <v>44428</v>
      </c>
      <c r="BVD34" s="129">
        <v>44424</v>
      </c>
      <c r="BVE34" s="129">
        <v>44425</v>
      </c>
      <c r="BVF34" s="129">
        <v>44426</v>
      </c>
      <c r="BVG34" s="129">
        <v>44427</v>
      </c>
      <c r="BVH34" s="129">
        <v>44428</v>
      </c>
      <c r="BVI34" s="129">
        <v>44424</v>
      </c>
      <c r="BVJ34" s="129">
        <v>44425</v>
      </c>
      <c r="BVK34" s="129">
        <v>44426</v>
      </c>
      <c r="BVL34" s="129">
        <v>44427</v>
      </c>
      <c r="BVM34" s="129">
        <v>44428</v>
      </c>
      <c r="BVN34" s="129">
        <v>44424</v>
      </c>
      <c r="BVO34" s="129">
        <v>44425</v>
      </c>
      <c r="BVP34" s="129">
        <v>44426</v>
      </c>
      <c r="BVQ34" s="129">
        <v>44427</v>
      </c>
      <c r="BVR34" s="129">
        <v>44428</v>
      </c>
      <c r="BVS34" s="129">
        <v>44424</v>
      </c>
      <c r="BVT34" s="129">
        <v>44425</v>
      </c>
      <c r="BVU34" s="129">
        <v>44426</v>
      </c>
      <c r="BVV34" s="129">
        <v>44427</v>
      </c>
      <c r="BVW34" s="129">
        <v>44428</v>
      </c>
      <c r="BVX34" s="129">
        <v>44424</v>
      </c>
      <c r="BVY34" s="129">
        <v>44425</v>
      </c>
      <c r="BVZ34" s="129">
        <v>44426</v>
      </c>
      <c r="BWA34" s="129">
        <v>44427</v>
      </c>
      <c r="BWB34" s="129">
        <v>44428</v>
      </c>
      <c r="BWC34" s="129">
        <v>44424</v>
      </c>
      <c r="BWD34" s="129">
        <v>44425</v>
      </c>
      <c r="BWE34" s="129">
        <v>44426</v>
      </c>
      <c r="BWF34" s="129">
        <v>44427</v>
      </c>
      <c r="BWG34" s="129">
        <v>44428</v>
      </c>
      <c r="BWH34" s="129">
        <v>44424</v>
      </c>
      <c r="BWI34" s="129">
        <v>44425</v>
      </c>
      <c r="BWJ34" s="129">
        <v>44426</v>
      </c>
      <c r="BWK34" s="129">
        <v>44427</v>
      </c>
      <c r="BWL34" s="129">
        <v>44428</v>
      </c>
      <c r="BWM34" s="129">
        <v>44424</v>
      </c>
      <c r="BWN34" s="129">
        <v>44425</v>
      </c>
      <c r="BWO34" s="129">
        <v>44426</v>
      </c>
      <c r="BWP34" s="129">
        <v>44427</v>
      </c>
      <c r="BWQ34" s="129">
        <v>44428</v>
      </c>
      <c r="BWR34" s="129">
        <v>44424</v>
      </c>
      <c r="BWS34" s="129">
        <v>44425</v>
      </c>
      <c r="BWT34" s="129">
        <v>44426</v>
      </c>
      <c r="BWU34" s="129">
        <v>44427</v>
      </c>
      <c r="BWV34" s="129">
        <v>44428</v>
      </c>
      <c r="BWW34" s="129">
        <v>44424</v>
      </c>
      <c r="BWX34" s="129">
        <v>44425</v>
      </c>
      <c r="BWY34" s="129">
        <v>44426</v>
      </c>
      <c r="BWZ34" s="129">
        <v>44427</v>
      </c>
      <c r="BXA34" s="129">
        <v>44428</v>
      </c>
      <c r="BXB34" s="129">
        <v>44424</v>
      </c>
      <c r="BXC34" s="129">
        <v>44425</v>
      </c>
      <c r="BXD34" s="129">
        <v>44426</v>
      </c>
      <c r="BXE34" s="129">
        <v>44427</v>
      </c>
      <c r="BXF34" s="129">
        <v>44428</v>
      </c>
      <c r="BXG34" s="129">
        <v>44424</v>
      </c>
      <c r="BXH34" s="129">
        <v>44425</v>
      </c>
      <c r="BXI34" s="129">
        <v>44426</v>
      </c>
      <c r="BXJ34" s="129">
        <v>44427</v>
      </c>
      <c r="BXK34" s="129">
        <v>44428</v>
      </c>
      <c r="BXL34" s="129">
        <v>44424</v>
      </c>
      <c r="BXM34" s="129">
        <v>44425</v>
      </c>
      <c r="BXN34" s="129">
        <v>44426</v>
      </c>
      <c r="BXO34" s="129">
        <v>44427</v>
      </c>
      <c r="BXP34" s="129">
        <v>44428</v>
      </c>
      <c r="BXQ34" s="129">
        <v>44424</v>
      </c>
      <c r="BXR34" s="129">
        <v>44425</v>
      </c>
      <c r="BXS34" s="129">
        <v>44426</v>
      </c>
      <c r="BXT34" s="129">
        <v>44427</v>
      </c>
      <c r="BXU34" s="129">
        <v>44428</v>
      </c>
      <c r="BXV34" s="129">
        <v>44424</v>
      </c>
      <c r="BXW34" s="129">
        <v>44425</v>
      </c>
      <c r="BXX34" s="129">
        <v>44426</v>
      </c>
      <c r="BXY34" s="129">
        <v>44427</v>
      </c>
      <c r="BXZ34" s="129">
        <v>44428</v>
      </c>
      <c r="BYA34" s="129">
        <v>44424</v>
      </c>
      <c r="BYB34" s="129">
        <v>44425</v>
      </c>
      <c r="BYC34" s="129">
        <v>44426</v>
      </c>
      <c r="BYD34" s="129">
        <v>44427</v>
      </c>
      <c r="BYE34" s="129">
        <v>44428</v>
      </c>
      <c r="BYF34" s="129">
        <v>44424</v>
      </c>
      <c r="BYG34" s="129">
        <v>44425</v>
      </c>
      <c r="BYH34" s="129">
        <v>44426</v>
      </c>
      <c r="BYI34" s="129">
        <v>44427</v>
      </c>
      <c r="BYJ34" s="129">
        <v>44428</v>
      </c>
      <c r="BYK34" s="129">
        <v>44424</v>
      </c>
      <c r="BYL34" s="129">
        <v>44425</v>
      </c>
      <c r="BYM34" s="129">
        <v>44426</v>
      </c>
      <c r="BYN34" s="129">
        <v>44427</v>
      </c>
      <c r="BYO34" s="129">
        <v>44428</v>
      </c>
      <c r="BYP34" s="129">
        <v>44424</v>
      </c>
      <c r="BYQ34" s="129">
        <v>44425</v>
      </c>
      <c r="BYR34" s="129">
        <v>44426</v>
      </c>
      <c r="BYS34" s="129">
        <v>44427</v>
      </c>
      <c r="BYT34" s="129">
        <v>44428</v>
      </c>
      <c r="BYU34" s="129">
        <v>44424</v>
      </c>
      <c r="BYV34" s="129">
        <v>44425</v>
      </c>
      <c r="BYW34" s="129">
        <v>44426</v>
      </c>
      <c r="BYX34" s="129">
        <v>44427</v>
      </c>
      <c r="BYY34" s="129">
        <v>44428</v>
      </c>
      <c r="BYZ34" s="129">
        <v>44424</v>
      </c>
      <c r="BZA34" s="129">
        <v>44425</v>
      </c>
      <c r="BZB34" s="129">
        <v>44426</v>
      </c>
      <c r="BZC34" s="129">
        <v>44427</v>
      </c>
      <c r="BZD34" s="129">
        <v>44428</v>
      </c>
      <c r="BZE34" s="129">
        <v>44424</v>
      </c>
      <c r="BZF34" s="129">
        <v>44425</v>
      </c>
      <c r="BZG34" s="129">
        <v>44426</v>
      </c>
      <c r="BZH34" s="129">
        <v>44427</v>
      </c>
      <c r="BZI34" s="129">
        <v>44428</v>
      </c>
      <c r="BZJ34" s="129">
        <v>44424</v>
      </c>
      <c r="BZK34" s="129">
        <v>44425</v>
      </c>
      <c r="BZL34" s="129">
        <v>44426</v>
      </c>
      <c r="BZM34" s="129">
        <v>44427</v>
      </c>
      <c r="BZN34" s="129">
        <v>44428</v>
      </c>
      <c r="BZO34" s="129">
        <v>44424</v>
      </c>
      <c r="BZP34" s="129">
        <v>44425</v>
      </c>
      <c r="BZQ34" s="129">
        <v>44426</v>
      </c>
      <c r="BZR34" s="129">
        <v>44427</v>
      </c>
      <c r="BZS34" s="129">
        <v>44428</v>
      </c>
      <c r="BZT34" s="129">
        <v>44424</v>
      </c>
      <c r="BZU34" s="129">
        <v>44425</v>
      </c>
      <c r="BZV34" s="129">
        <v>44426</v>
      </c>
      <c r="BZW34" s="129">
        <v>44427</v>
      </c>
      <c r="BZX34" s="129">
        <v>44428</v>
      </c>
      <c r="BZY34" s="129">
        <v>44424</v>
      </c>
      <c r="BZZ34" s="129">
        <v>44425</v>
      </c>
      <c r="CAA34" s="129">
        <v>44426</v>
      </c>
      <c r="CAB34" s="129">
        <v>44427</v>
      </c>
      <c r="CAC34" s="129">
        <v>44428</v>
      </c>
      <c r="CAD34" s="129">
        <v>44424</v>
      </c>
      <c r="CAE34" s="129">
        <v>44425</v>
      </c>
      <c r="CAF34" s="129">
        <v>44426</v>
      </c>
      <c r="CAG34" s="129">
        <v>44427</v>
      </c>
      <c r="CAH34" s="129">
        <v>44428</v>
      </c>
      <c r="CAI34" s="129">
        <v>44424</v>
      </c>
      <c r="CAJ34" s="129">
        <v>44425</v>
      </c>
      <c r="CAK34" s="129">
        <v>44426</v>
      </c>
      <c r="CAL34" s="129">
        <v>44427</v>
      </c>
      <c r="CAM34" s="129">
        <v>44428</v>
      </c>
      <c r="CAN34" s="129">
        <v>44424</v>
      </c>
      <c r="CAO34" s="129">
        <v>44425</v>
      </c>
      <c r="CAP34" s="129">
        <v>44426</v>
      </c>
      <c r="CAQ34" s="129">
        <v>44427</v>
      </c>
      <c r="CAR34" s="129">
        <v>44428</v>
      </c>
      <c r="CAS34" s="129">
        <v>44424</v>
      </c>
      <c r="CAT34" s="129">
        <v>44425</v>
      </c>
      <c r="CAU34" s="129">
        <v>44426</v>
      </c>
      <c r="CAV34" s="129">
        <v>44427</v>
      </c>
      <c r="CAW34" s="129">
        <v>44428</v>
      </c>
      <c r="CAX34" s="129">
        <v>44424</v>
      </c>
      <c r="CAY34" s="129">
        <v>44425</v>
      </c>
      <c r="CAZ34" s="129">
        <v>44426</v>
      </c>
      <c r="CBA34" s="129">
        <v>44427</v>
      </c>
      <c r="CBB34" s="129">
        <v>44428</v>
      </c>
      <c r="CBC34" s="129">
        <v>44424</v>
      </c>
      <c r="CBD34" s="129">
        <v>44425</v>
      </c>
      <c r="CBE34" s="129">
        <v>44426</v>
      </c>
      <c r="CBF34" s="129">
        <v>44427</v>
      </c>
      <c r="CBG34" s="129">
        <v>44428</v>
      </c>
      <c r="CBH34" s="129">
        <v>44424</v>
      </c>
      <c r="CBI34" s="129">
        <v>44425</v>
      </c>
      <c r="CBJ34" s="129">
        <v>44426</v>
      </c>
      <c r="CBK34" s="129">
        <v>44427</v>
      </c>
      <c r="CBL34" s="129">
        <v>44428</v>
      </c>
      <c r="CBM34" s="129">
        <v>44424</v>
      </c>
      <c r="CBN34" s="129">
        <v>44425</v>
      </c>
      <c r="CBO34" s="129">
        <v>44426</v>
      </c>
      <c r="CBP34" s="129">
        <v>44427</v>
      </c>
      <c r="CBQ34" s="129">
        <v>44428</v>
      </c>
      <c r="CBR34" s="129">
        <v>44424</v>
      </c>
      <c r="CBS34" s="129">
        <v>44425</v>
      </c>
      <c r="CBT34" s="129">
        <v>44426</v>
      </c>
      <c r="CBU34" s="129">
        <v>44427</v>
      </c>
      <c r="CBV34" s="129">
        <v>44428</v>
      </c>
      <c r="CBW34" s="129">
        <v>44424</v>
      </c>
      <c r="CBX34" s="129">
        <v>44425</v>
      </c>
      <c r="CBY34" s="129">
        <v>44426</v>
      </c>
      <c r="CBZ34" s="129">
        <v>44427</v>
      </c>
      <c r="CCA34" s="129">
        <v>44428</v>
      </c>
      <c r="CCB34" s="129">
        <v>44424</v>
      </c>
      <c r="CCC34" s="129">
        <v>44425</v>
      </c>
      <c r="CCD34" s="129">
        <v>44426</v>
      </c>
      <c r="CCE34" s="129">
        <v>44427</v>
      </c>
      <c r="CCF34" s="129">
        <v>44428</v>
      </c>
      <c r="CCG34" s="129">
        <v>44424</v>
      </c>
      <c r="CCH34" s="129">
        <v>44425</v>
      </c>
      <c r="CCI34" s="129">
        <v>44426</v>
      </c>
      <c r="CCJ34" s="129">
        <v>44427</v>
      </c>
      <c r="CCK34" s="129">
        <v>44428</v>
      </c>
      <c r="CCL34" s="129">
        <v>44424</v>
      </c>
      <c r="CCM34" s="129">
        <v>44425</v>
      </c>
      <c r="CCN34" s="129">
        <v>44426</v>
      </c>
      <c r="CCO34" s="129">
        <v>44427</v>
      </c>
      <c r="CCP34" s="129">
        <v>44428</v>
      </c>
      <c r="CCQ34" s="129">
        <v>44424</v>
      </c>
      <c r="CCR34" s="129">
        <v>44425</v>
      </c>
      <c r="CCS34" s="129">
        <v>44426</v>
      </c>
      <c r="CCT34" s="129">
        <v>44427</v>
      </c>
      <c r="CCU34" s="129">
        <v>44428</v>
      </c>
      <c r="CCV34" s="129">
        <v>44424</v>
      </c>
      <c r="CCW34" s="129">
        <v>44425</v>
      </c>
      <c r="CCX34" s="129">
        <v>44426</v>
      </c>
      <c r="CCY34" s="129">
        <v>44427</v>
      </c>
      <c r="CCZ34" s="129">
        <v>44428</v>
      </c>
      <c r="CDA34" s="129">
        <v>44424</v>
      </c>
      <c r="CDB34" s="129">
        <v>44425</v>
      </c>
      <c r="CDC34" s="129">
        <v>44426</v>
      </c>
      <c r="CDD34" s="129">
        <v>44427</v>
      </c>
      <c r="CDE34" s="129">
        <v>44428</v>
      </c>
      <c r="CDF34" s="129">
        <v>44424</v>
      </c>
      <c r="CDG34" s="129">
        <v>44425</v>
      </c>
      <c r="CDH34" s="129">
        <v>44426</v>
      </c>
      <c r="CDI34" s="129">
        <v>44427</v>
      </c>
      <c r="CDJ34" s="129">
        <v>44428</v>
      </c>
      <c r="CDK34" s="129">
        <v>44424</v>
      </c>
      <c r="CDL34" s="129">
        <v>44425</v>
      </c>
      <c r="CDM34" s="129">
        <v>44426</v>
      </c>
      <c r="CDN34" s="129">
        <v>44427</v>
      </c>
      <c r="CDO34" s="129">
        <v>44428</v>
      </c>
      <c r="CDP34" s="129">
        <v>44424</v>
      </c>
      <c r="CDQ34" s="129">
        <v>44425</v>
      </c>
      <c r="CDR34" s="129">
        <v>44426</v>
      </c>
      <c r="CDS34" s="129">
        <v>44427</v>
      </c>
      <c r="CDT34" s="129">
        <v>44428</v>
      </c>
      <c r="CDU34" s="129">
        <v>44424</v>
      </c>
      <c r="CDV34" s="129">
        <v>44425</v>
      </c>
      <c r="CDW34" s="129">
        <v>44426</v>
      </c>
      <c r="CDX34" s="129">
        <v>44427</v>
      </c>
      <c r="CDY34" s="129">
        <v>44428</v>
      </c>
      <c r="CDZ34" s="129">
        <v>44424</v>
      </c>
      <c r="CEA34" s="129">
        <v>44425</v>
      </c>
      <c r="CEB34" s="129">
        <v>44426</v>
      </c>
      <c r="CEC34" s="129">
        <v>44427</v>
      </c>
      <c r="CED34" s="129">
        <v>44428</v>
      </c>
      <c r="CEE34" s="129">
        <v>44424</v>
      </c>
      <c r="CEF34" s="129">
        <v>44425</v>
      </c>
      <c r="CEG34" s="129">
        <v>44426</v>
      </c>
      <c r="CEH34" s="129">
        <v>44427</v>
      </c>
      <c r="CEI34" s="129">
        <v>44428</v>
      </c>
      <c r="CEJ34" s="129">
        <v>44424</v>
      </c>
      <c r="CEK34" s="129">
        <v>44425</v>
      </c>
      <c r="CEL34" s="129">
        <v>44426</v>
      </c>
      <c r="CEM34" s="129">
        <v>44427</v>
      </c>
      <c r="CEN34" s="129">
        <v>44428</v>
      </c>
      <c r="CEO34" s="129">
        <v>44424</v>
      </c>
      <c r="CEP34" s="129">
        <v>44425</v>
      </c>
      <c r="CEQ34" s="129">
        <v>44426</v>
      </c>
      <c r="CER34" s="129">
        <v>44427</v>
      </c>
      <c r="CES34" s="129">
        <v>44428</v>
      </c>
      <c r="CET34" s="129">
        <v>44424</v>
      </c>
      <c r="CEU34" s="129">
        <v>44425</v>
      </c>
      <c r="CEV34" s="129">
        <v>44426</v>
      </c>
      <c r="CEW34" s="129">
        <v>44427</v>
      </c>
      <c r="CEX34" s="129">
        <v>44428</v>
      </c>
      <c r="CEY34" s="129">
        <v>44424</v>
      </c>
      <c r="CEZ34" s="129">
        <v>44425</v>
      </c>
      <c r="CFA34" s="129">
        <v>44426</v>
      </c>
      <c r="CFB34" s="129">
        <v>44427</v>
      </c>
      <c r="CFC34" s="129">
        <v>44428</v>
      </c>
      <c r="CFD34" s="129">
        <v>44424</v>
      </c>
      <c r="CFE34" s="129">
        <v>44425</v>
      </c>
      <c r="CFF34" s="129">
        <v>44426</v>
      </c>
      <c r="CFG34" s="129">
        <v>44427</v>
      </c>
      <c r="CFH34" s="129">
        <v>44428</v>
      </c>
      <c r="CFI34" s="129">
        <v>44424</v>
      </c>
      <c r="CFJ34" s="129">
        <v>44425</v>
      </c>
      <c r="CFK34" s="129">
        <v>44426</v>
      </c>
      <c r="CFL34" s="129">
        <v>44427</v>
      </c>
      <c r="CFM34" s="129">
        <v>44428</v>
      </c>
      <c r="CFN34" s="129">
        <v>44424</v>
      </c>
      <c r="CFO34" s="129">
        <v>44425</v>
      </c>
      <c r="CFP34" s="129">
        <v>44426</v>
      </c>
      <c r="CFQ34" s="129">
        <v>44427</v>
      </c>
      <c r="CFR34" s="129">
        <v>44428</v>
      </c>
      <c r="CFS34" s="129">
        <v>44424</v>
      </c>
      <c r="CFT34" s="129">
        <v>44425</v>
      </c>
      <c r="CFU34" s="129">
        <v>44426</v>
      </c>
      <c r="CFV34" s="129">
        <v>44427</v>
      </c>
      <c r="CFW34" s="129">
        <v>44428</v>
      </c>
      <c r="CFX34" s="129">
        <v>44424</v>
      </c>
      <c r="CFY34" s="129">
        <v>44425</v>
      </c>
      <c r="CFZ34" s="129">
        <v>44426</v>
      </c>
      <c r="CGA34" s="129">
        <v>44427</v>
      </c>
      <c r="CGB34" s="129">
        <v>44428</v>
      </c>
      <c r="CGC34" s="129">
        <v>44424</v>
      </c>
      <c r="CGD34" s="129">
        <v>44425</v>
      </c>
      <c r="CGE34" s="129">
        <v>44426</v>
      </c>
      <c r="CGF34" s="129">
        <v>44427</v>
      </c>
      <c r="CGG34" s="129">
        <v>44428</v>
      </c>
      <c r="CGH34" s="129">
        <v>44424</v>
      </c>
      <c r="CGI34" s="129">
        <v>44425</v>
      </c>
      <c r="CGJ34" s="129">
        <v>44426</v>
      </c>
      <c r="CGK34" s="129">
        <v>44427</v>
      </c>
      <c r="CGL34" s="129">
        <v>44428</v>
      </c>
      <c r="CGM34" s="129">
        <v>44424</v>
      </c>
      <c r="CGN34" s="129">
        <v>44425</v>
      </c>
      <c r="CGO34" s="129">
        <v>44426</v>
      </c>
      <c r="CGP34" s="129">
        <v>44427</v>
      </c>
      <c r="CGQ34" s="129">
        <v>44428</v>
      </c>
      <c r="CGR34" s="129">
        <v>44424</v>
      </c>
      <c r="CGS34" s="129">
        <v>44425</v>
      </c>
      <c r="CGT34" s="129">
        <v>44426</v>
      </c>
      <c r="CGU34" s="129">
        <v>44427</v>
      </c>
      <c r="CGV34" s="129">
        <v>44428</v>
      </c>
      <c r="CGW34" s="129">
        <v>44424</v>
      </c>
      <c r="CGX34" s="129">
        <v>44425</v>
      </c>
      <c r="CGY34" s="129">
        <v>44426</v>
      </c>
      <c r="CGZ34" s="129">
        <v>44427</v>
      </c>
      <c r="CHA34" s="129">
        <v>44428</v>
      </c>
      <c r="CHB34" s="129">
        <v>44424</v>
      </c>
      <c r="CHC34" s="129">
        <v>44425</v>
      </c>
      <c r="CHD34" s="129">
        <v>44426</v>
      </c>
      <c r="CHE34" s="129">
        <v>44427</v>
      </c>
      <c r="CHF34" s="129">
        <v>44428</v>
      </c>
      <c r="CHG34" s="129">
        <v>44424</v>
      </c>
      <c r="CHH34" s="129">
        <v>44425</v>
      </c>
      <c r="CHI34" s="129">
        <v>44426</v>
      </c>
      <c r="CHJ34" s="129">
        <v>44427</v>
      </c>
      <c r="CHK34" s="129">
        <v>44428</v>
      </c>
      <c r="CHL34" s="129">
        <v>44424</v>
      </c>
      <c r="CHM34" s="129">
        <v>44425</v>
      </c>
      <c r="CHN34" s="129">
        <v>44426</v>
      </c>
      <c r="CHO34" s="129">
        <v>44427</v>
      </c>
      <c r="CHP34" s="129">
        <v>44428</v>
      </c>
      <c r="CHQ34" s="129">
        <v>44424</v>
      </c>
      <c r="CHR34" s="129">
        <v>44425</v>
      </c>
      <c r="CHS34" s="129">
        <v>44426</v>
      </c>
      <c r="CHT34" s="129">
        <v>44427</v>
      </c>
      <c r="CHU34" s="129">
        <v>44428</v>
      </c>
      <c r="CHV34" s="129">
        <v>44424</v>
      </c>
      <c r="CHW34" s="129">
        <v>44425</v>
      </c>
      <c r="CHX34" s="129">
        <v>44426</v>
      </c>
      <c r="CHY34" s="129">
        <v>44427</v>
      </c>
      <c r="CHZ34" s="129">
        <v>44428</v>
      </c>
      <c r="CIA34" s="129">
        <v>44424</v>
      </c>
      <c r="CIB34" s="129">
        <v>44425</v>
      </c>
      <c r="CIC34" s="129">
        <v>44426</v>
      </c>
      <c r="CID34" s="129">
        <v>44427</v>
      </c>
      <c r="CIE34" s="129">
        <v>44428</v>
      </c>
      <c r="CIF34" s="129">
        <v>44424</v>
      </c>
      <c r="CIG34" s="129">
        <v>44425</v>
      </c>
      <c r="CIH34" s="129">
        <v>44426</v>
      </c>
      <c r="CII34" s="129">
        <v>44427</v>
      </c>
      <c r="CIJ34" s="129">
        <v>44428</v>
      </c>
      <c r="CIK34" s="129">
        <v>44424</v>
      </c>
      <c r="CIL34" s="129">
        <v>44425</v>
      </c>
      <c r="CIM34" s="129">
        <v>44426</v>
      </c>
      <c r="CIN34" s="129">
        <v>44427</v>
      </c>
      <c r="CIO34" s="129">
        <v>44428</v>
      </c>
      <c r="CIP34" s="129">
        <v>44424</v>
      </c>
      <c r="CIQ34" s="129">
        <v>44425</v>
      </c>
      <c r="CIR34" s="129">
        <v>44426</v>
      </c>
      <c r="CIS34" s="129">
        <v>44427</v>
      </c>
      <c r="CIT34" s="129">
        <v>44428</v>
      </c>
      <c r="CIU34" s="129">
        <v>44424</v>
      </c>
      <c r="CIV34" s="129">
        <v>44425</v>
      </c>
      <c r="CIW34" s="129">
        <v>44426</v>
      </c>
      <c r="CIX34" s="129">
        <v>44427</v>
      </c>
      <c r="CIY34" s="129">
        <v>44428</v>
      </c>
      <c r="CIZ34" s="129">
        <v>44424</v>
      </c>
      <c r="CJA34" s="129">
        <v>44425</v>
      </c>
      <c r="CJB34" s="129">
        <v>44426</v>
      </c>
      <c r="CJC34" s="129">
        <v>44427</v>
      </c>
      <c r="CJD34" s="129">
        <v>44428</v>
      </c>
      <c r="CJE34" s="129">
        <v>44424</v>
      </c>
      <c r="CJF34" s="129">
        <v>44425</v>
      </c>
      <c r="CJG34" s="129">
        <v>44426</v>
      </c>
      <c r="CJH34" s="129">
        <v>44427</v>
      </c>
      <c r="CJI34" s="129">
        <v>44428</v>
      </c>
      <c r="CJJ34" s="129">
        <v>44424</v>
      </c>
      <c r="CJK34" s="129">
        <v>44425</v>
      </c>
      <c r="CJL34" s="129">
        <v>44426</v>
      </c>
      <c r="CJM34" s="129">
        <v>44427</v>
      </c>
      <c r="CJN34" s="129">
        <v>44428</v>
      </c>
      <c r="CJO34" s="129">
        <v>44424</v>
      </c>
      <c r="CJP34" s="129">
        <v>44425</v>
      </c>
      <c r="CJQ34" s="129">
        <v>44426</v>
      </c>
      <c r="CJR34" s="129">
        <v>44427</v>
      </c>
      <c r="CJS34" s="129">
        <v>44428</v>
      </c>
      <c r="CJT34" s="129">
        <v>44424</v>
      </c>
      <c r="CJU34" s="129">
        <v>44425</v>
      </c>
      <c r="CJV34" s="129">
        <v>44426</v>
      </c>
      <c r="CJW34" s="129">
        <v>44427</v>
      </c>
      <c r="CJX34" s="129">
        <v>44428</v>
      </c>
      <c r="CJY34" s="129">
        <v>44424</v>
      </c>
      <c r="CJZ34" s="129">
        <v>44425</v>
      </c>
      <c r="CKA34" s="129">
        <v>44426</v>
      </c>
      <c r="CKB34" s="129">
        <v>44427</v>
      </c>
      <c r="CKC34" s="129">
        <v>44428</v>
      </c>
      <c r="CKD34" s="129">
        <v>44424</v>
      </c>
      <c r="CKE34" s="129">
        <v>44425</v>
      </c>
      <c r="CKF34" s="129">
        <v>44426</v>
      </c>
      <c r="CKG34" s="129">
        <v>44427</v>
      </c>
      <c r="CKH34" s="129">
        <v>44428</v>
      </c>
      <c r="CKI34" s="129">
        <v>44424</v>
      </c>
      <c r="CKJ34" s="129">
        <v>44425</v>
      </c>
      <c r="CKK34" s="129">
        <v>44426</v>
      </c>
      <c r="CKL34" s="129">
        <v>44427</v>
      </c>
      <c r="CKM34" s="129">
        <v>44428</v>
      </c>
      <c r="CKN34" s="129">
        <v>44424</v>
      </c>
      <c r="CKO34" s="129">
        <v>44425</v>
      </c>
      <c r="CKP34" s="129">
        <v>44426</v>
      </c>
      <c r="CKQ34" s="129">
        <v>44427</v>
      </c>
      <c r="CKR34" s="129">
        <v>44428</v>
      </c>
      <c r="CKS34" s="129">
        <v>44424</v>
      </c>
      <c r="CKT34" s="129">
        <v>44425</v>
      </c>
      <c r="CKU34" s="129">
        <v>44426</v>
      </c>
      <c r="CKV34" s="129">
        <v>44427</v>
      </c>
      <c r="CKW34" s="129">
        <v>44428</v>
      </c>
      <c r="CKX34" s="129">
        <v>44424</v>
      </c>
      <c r="CKY34" s="129">
        <v>44425</v>
      </c>
      <c r="CKZ34" s="129">
        <v>44426</v>
      </c>
      <c r="CLA34" s="129">
        <v>44427</v>
      </c>
      <c r="CLB34" s="129">
        <v>44428</v>
      </c>
      <c r="CLC34" s="129">
        <v>44424</v>
      </c>
      <c r="CLD34" s="129">
        <v>44425</v>
      </c>
      <c r="CLE34" s="129">
        <v>44426</v>
      </c>
      <c r="CLF34" s="129">
        <v>44427</v>
      </c>
      <c r="CLG34" s="129">
        <v>44428</v>
      </c>
      <c r="CLH34" s="129">
        <v>44424</v>
      </c>
      <c r="CLI34" s="129">
        <v>44425</v>
      </c>
      <c r="CLJ34" s="129">
        <v>44426</v>
      </c>
      <c r="CLK34" s="129">
        <v>44427</v>
      </c>
      <c r="CLL34" s="129">
        <v>44428</v>
      </c>
      <c r="CLM34" s="129">
        <v>44424</v>
      </c>
      <c r="CLN34" s="129">
        <v>44425</v>
      </c>
      <c r="CLO34" s="129">
        <v>44426</v>
      </c>
      <c r="CLP34" s="129">
        <v>44427</v>
      </c>
      <c r="CLQ34" s="129">
        <v>44428</v>
      </c>
      <c r="CLR34" s="129">
        <v>44424</v>
      </c>
      <c r="CLS34" s="129">
        <v>44425</v>
      </c>
      <c r="CLT34" s="129">
        <v>44426</v>
      </c>
      <c r="CLU34" s="129">
        <v>44427</v>
      </c>
      <c r="CLV34" s="129">
        <v>44428</v>
      </c>
      <c r="CLW34" s="129">
        <v>44424</v>
      </c>
      <c r="CLX34" s="129">
        <v>44425</v>
      </c>
      <c r="CLY34" s="129">
        <v>44426</v>
      </c>
      <c r="CLZ34" s="129">
        <v>44427</v>
      </c>
      <c r="CMA34" s="129">
        <v>44428</v>
      </c>
      <c r="CMB34" s="129">
        <v>44424</v>
      </c>
      <c r="CMC34" s="129">
        <v>44425</v>
      </c>
      <c r="CMD34" s="129">
        <v>44426</v>
      </c>
      <c r="CME34" s="129">
        <v>44427</v>
      </c>
      <c r="CMF34" s="129">
        <v>44428</v>
      </c>
      <c r="CMG34" s="129">
        <v>44424</v>
      </c>
      <c r="CMH34" s="129">
        <v>44425</v>
      </c>
      <c r="CMI34" s="129">
        <v>44426</v>
      </c>
      <c r="CMJ34" s="129">
        <v>44427</v>
      </c>
      <c r="CMK34" s="129">
        <v>44428</v>
      </c>
      <c r="CML34" s="129">
        <v>44424</v>
      </c>
      <c r="CMM34" s="129">
        <v>44425</v>
      </c>
      <c r="CMN34" s="129">
        <v>44426</v>
      </c>
      <c r="CMO34" s="129">
        <v>44427</v>
      </c>
      <c r="CMP34" s="129">
        <v>44428</v>
      </c>
      <c r="CMQ34" s="129">
        <v>44424</v>
      </c>
      <c r="CMR34" s="129">
        <v>44425</v>
      </c>
      <c r="CMS34" s="129">
        <v>44426</v>
      </c>
      <c r="CMT34" s="129">
        <v>44427</v>
      </c>
      <c r="CMU34" s="129">
        <v>44428</v>
      </c>
      <c r="CMV34" s="129">
        <v>44424</v>
      </c>
      <c r="CMW34" s="129">
        <v>44425</v>
      </c>
      <c r="CMX34" s="129">
        <v>44426</v>
      </c>
      <c r="CMY34" s="129">
        <v>44427</v>
      </c>
      <c r="CMZ34" s="129">
        <v>44428</v>
      </c>
      <c r="CNA34" s="129">
        <v>44424</v>
      </c>
      <c r="CNB34" s="129">
        <v>44425</v>
      </c>
      <c r="CNC34" s="129">
        <v>44426</v>
      </c>
      <c r="CND34" s="129">
        <v>44427</v>
      </c>
      <c r="CNE34" s="129">
        <v>44428</v>
      </c>
      <c r="CNF34" s="129">
        <v>44424</v>
      </c>
      <c r="CNG34" s="129">
        <v>44425</v>
      </c>
      <c r="CNH34" s="129">
        <v>44426</v>
      </c>
      <c r="CNI34" s="129">
        <v>44427</v>
      </c>
      <c r="CNJ34" s="129">
        <v>44428</v>
      </c>
      <c r="CNK34" s="129">
        <v>44424</v>
      </c>
      <c r="CNL34" s="129">
        <v>44425</v>
      </c>
      <c r="CNM34" s="129">
        <v>44426</v>
      </c>
      <c r="CNN34" s="129">
        <v>44427</v>
      </c>
      <c r="CNO34" s="129">
        <v>44428</v>
      </c>
      <c r="CNP34" s="129">
        <v>44424</v>
      </c>
      <c r="CNQ34" s="129">
        <v>44425</v>
      </c>
      <c r="CNR34" s="129">
        <v>44426</v>
      </c>
      <c r="CNS34" s="129">
        <v>44427</v>
      </c>
      <c r="CNT34" s="129">
        <v>44428</v>
      </c>
      <c r="CNU34" s="129">
        <v>44424</v>
      </c>
      <c r="CNV34" s="129">
        <v>44425</v>
      </c>
      <c r="CNW34" s="129">
        <v>44426</v>
      </c>
      <c r="CNX34" s="129">
        <v>44427</v>
      </c>
      <c r="CNY34" s="129">
        <v>44428</v>
      </c>
      <c r="CNZ34" s="129">
        <v>44424</v>
      </c>
      <c r="COA34" s="129">
        <v>44425</v>
      </c>
      <c r="COB34" s="129">
        <v>44426</v>
      </c>
      <c r="COC34" s="129">
        <v>44427</v>
      </c>
      <c r="COD34" s="129">
        <v>44428</v>
      </c>
      <c r="COE34" s="129">
        <v>44424</v>
      </c>
      <c r="COF34" s="129">
        <v>44425</v>
      </c>
      <c r="COG34" s="129">
        <v>44426</v>
      </c>
      <c r="COH34" s="129">
        <v>44427</v>
      </c>
      <c r="COI34" s="129">
        <v>44428</v>
      </c>
      <c r="COJ34" s="129">
        <v>44424</v>
      </c>
      <c r="COK34" s="129">
        <v>44425</v>
      </c>
      <c r="COL34" s="129">
        <v>44426</v>
      </c>
      <c r="COM34" s="129">
        <v>44427</v>
      </c>
      <c r="CON34" s="129">
        <v>44428</v>
      </c>
      <c r="COO34" s="129">
        <v>44424</v>
      </c>
      <c r="COP34" s="129">
        <v>44425</v>
      </c>
      <c r="COQ34" s="129">
        <v>44426</v>
      </c>
      <c r="COR34" s="129">
        <v>44427</v>
      </c>
      <c r="COS34" s="129">
        <v>44428</v>
      </c>
      <c r="COT34" s="129">
        <v>44424</v>
      </c>
      <c r="COU34" s="129">
        <v>44425</v>
      </c>
      <c r="COV34" s="129">
        <v>44426</v>
      </c>
      <c r="COW34" s="129">
        <v>44427</v>
      </c>
      <c r="COX34" s="129">
        <v>44428</v>
      </c>
      <c r="COY34" s="129">
        <v>44424</v>
      </c>
      <c r="COZ34" s="129">
        <v>44425</v>
      </c>
      <c r="CPA34" s="129">
        <v>44426</v>
      </c>
      <c r="CPB34" s="129">
        <v>44427</v>
      </c>
      <c r="CPC34" s="129">
        <v>44428</v>
      </c>
      <c r="CPD34" s="129">
        <v>44424</v>
      </c>
      <c r="CPE34" s="129">
        <v>44425</v>
      </c>
      <c r="CPF34" s="129">
        <v>44426</v>
      </c>
      <c r="CPG34" s="129">
        <v>44427</v>
      </c>
      <c r="CPH34" s="129">
        <v>44428</v>
      </c>
      <c r="CPI34" s="129">
        <v>44424</v>
      </c>
      <c r="CPJ34" s="129">
        <v>44425</v>
      </c>
      <c r="CPK34" s="129">
        <v>44426</v>
      </c>
      <c r="CPL34" s="129">
        <v>44427</v>
      </c>
      <c r="CPM34" s="129">
        <v>44428</v>
      </c>
      <c r="CPN34" s="129">
        <v>44424</v>
      </c>
      <c r="CPO34" s="129">
        <v>44425</v>
      </c>
      <c r="CPP34" s="129">
        <v>44426</v>
      </c>
      <c r="CPQ34" s="129">
        <v>44427</v>
      </c>
      <c r="CPR34" s="129">
        <v>44428</v>
      </c>
      <c r="CPS34" s="129">
        <v>44424</v>
      </c>
      <c r="CPT34" s="129">
        <v>44425</v>
      </c>
      <c r="CPU34" s="129">
        <v>44426</v>
      </c>
      <c r="CPV34" s="129">
        <v>44427</v>
      </c>
      <c r="CPW34" s="129">
        <v>44428</v>
      </c>
      <c r="CPX34" s="129">
        <v>44424</v>
      </c>
      <c r="CPY34" s="129">
        <v>44425</v>
      </c>
      <c r="CPZ34" s="129">
        <v>44426</v>
      </c>
      <c r="CQA34" s="129">
        <v>44427</v>
      </c>
      <c r="CQB34" s="129">
        <v>44428</v>
      </c>
      <c r="CQC34" s="129">
        <v>44424</v>
      </c>
      <c r="CQD34" s="129">
        <v>44425</v>
      </c>
      <c r="CQE34" s="129">
        <v>44426</v>
      </c>
      <c r="CQF34" s="129">
        <v>44427</v>
      </c>
      <c r="CQG34" s="129">
        <v>44428</v>
      </c>
      <c r="CQH34" s="129">
        <v>44424</v>
      </c>
      <c r="CQI34" s="129">
        <v>44425</v>
      </c>
      <c r="CQJ34" s="129">
        <v>44426</v>
      </c>
      <c r="CQK34" s="129">
        <v>44427</v>
      </c>
      <c r="CQL34" s="129">
        <v>44428</v>
      </c>
      <c r="CQM34" s="129">
        <v>44424</v>
      </c>
      <c r="CQN34" s="129">
        <v>44425</v>
      </c>
      <c r="CQO34" s="129">
        <v>44426</v>
      </c>
      <c r="CQP34" s="129">
        <v>44427</v>
      </c>
      <c r="CQQ34" s="129">
        <v>44428</v>
      </c>
      <c r="CQR34" s="129">
        <v>44424</v>
      </c>
      <c r="CQS34" s="129">
        <v>44425</v>
      </c>
      <c r="CQT34" s="129">
        <v>44426</v>
      </c>
      <c r="CQU34" s="129">
        <v>44427</v>
      </c>
      <c r="CQV34" s="129">
        <v>44428</v>
      </c>
      <c r="CQW34" s="129">
        <v>44424</v>
      </c>
      <c r="CQX34" s="129">
        <v>44425</v>
      </c>
      <c r="CQY34" s="129">
        <v>44426</v>
      </c>
      <c r="CQZ34" s="129">
        <v>44427</v>
      </c>
      <c r="CRA34" s="129">
        <v>44428</v>
      </c>
      <c r="CRB34" s="129">
        <v>44424</v>
      </c>
      <c r="CRC34" s="129">
        <v>44425</v>
      </c>
      <c r="CRD34" s="129">
        <v>44426</v>
      </c>
      <c r="CRE34" s="129">
        <v>44427</v>
      </c>
      <c r="CRF34" s="129">
        <v>44428</v>
      </c>
      <c r="CRG34" s="129">
        <v>44424</v>
      </c>
      <c r="CRH34" s="129">
        <v>44425</v>
      </c>
      <c r="CRI34" s="129">
        <v>44426</v>
      </c>
      <c r="CRJ34" s="129">
        <v>44427</v>
      </c>
      <c r="CRK34" s="129">
        <v>44428</v>
      </c>
      <c r="CRL34" s="129">
        <v>44424</v>
      </c>
      <c r="CRM34" s="129">
        <v>44425</v>
      </c>
      <c r="CRN34" s="129">
        <v>44426</v>
      </c>
      <c r="CRO34" s="129">
        <v>44427</v>
      </c>
      <c r="CRP34" s="129">
        <v>44428</v>
      </c>
      <c r="CRQ34" s="129">
        <v>44424</v>
      </c>
      <c r="CRR34" s="129">
        <v>44425</v>
      </c>
      <c r="CRS34" s="129">
        <v>44426</v>
      </c>
      <c r="CRT34" s="129">
        <v>44427</v>
      </c>
      <c r="CRU34" s="129">
        <v>44428</v>
      </c>
      <c r="CRV34" s="129">
        <v>44424</v>
      </c>
      <c r="CRW34" s="129">
        <v>44425</v>
      </c>
      <c r="CRX34" s="129">
        <v>44426</v>
      </c>
      <c r="CRY34" s="129">
        <v>44427</v>
      </c>
      <c r="CRZ34" s="129">
        <v>44428</v>
      </c>
      <c r="CSA34" s="129">
        <v>44424</v>
      </c>
      <c r="CSB34" s="129">
        <v>44425</v>
      </c>
      <c r="CSC34" s="129">
        <v>44426</v>
      </c>
      <c r="CSD34" s="129">
        <v>44427</v>
      </c>
      <c r="CSE34" s="129">
        <v>44428</v>
      </c>
      <c r="CSF34" s="129">
        <v>44424</v>
      </c>
      <c r="CSG34" s="129">
        <v>44425</v>
      </c>
      <c r="CSH34" s="129">
        <v>44426</v>
      </c>
      <c r="CSI34" s="129">
        <v>44427</v>
      </c>
      <c r="CSJ34" s="129">
        <v>44428</v>
      </c>
      <c r="CSK34" s="129">
        <v>44424</v>
      </c>
      <c r="CSL34" s="129">
        <v>44425</v>
      </c>
      <c r="CSM34" s="129">
        <v>44426</v>
      </c>
      <c r="CSN34" s="129">
        <v>44427</v>
      </c>
      <c r="CSO34" s="129">
        <v>44428</v>
      </c>
      <c r="CSP34" s="129">
        <v>44424</v>
      </c>
      <c r="CSQ34" s="129">
        <v>44425</v>
      </c>
      <c r="CSR34" s="129">
        <v>44426</v>
      </c>
      <c r="CSS34" s="129">
        <v>44427</v>
      </c>
      <c r="CST34" s="129">
        <v>44428</v>
      </c>
      <c r="CSU34" s="129">
        <v>44424</v>
      </c>
      <c r="CSV34" s="129">
        <v>44425</v>
      </c>
      <c r="CSW34" s="129">
        <v>44426</v>
      </c>
      <c r="CSX34" s="129">
        <v>44427</v>
      </c>
      <c r="CSY34" s="129">
        <v>44428</v>
      </c>
      <c r="CSZ34" s="129">
        <v>44424</v>
      </c>
      <c r="CTA34" s="129">
        <v>44425</v>
      </c>
      <c r="CTB34" s="129">
        <v>44426</v>
      </c>
      <c r="CTC34" s="129">
        <v>44427</v>
      </c>
      <c r="CTD34" s="129">
        <v>44428</v>
      </c>
      <c r="CTE34" s="129">
        <v>44424</v>
      </c>
      <c r="CTF34" s="129">
        <v>44425</v>
      </c>
      <c r="CTG34" s="129">
        <v>44426</v>
      </c>
      <c r="CTH34" s="129">
        <v>44427</v>
      </c>
      <c r="CTI34" s="129">
        <v>44428</v>
      </c>
      <c r="CTJ34" s="129">
        <v>44424</v>
      </c>
      <c r="CTK34" s="129">
        <v>44425</v>
      </c>
      <c r="CTL34" s="129">
        <v>44426</v>
      </c>
      <c r="CTM34" s="129">
        <v>44427</v>
      </c>
      <c r="CTN34" s="129">
        <v>44428</v>
      </c>
      <c r="CTO34" s="129">
        <v>44424</v>
      </c>
      <c r="CTP34" s="129">
        <v>44425</v>
      </c>
      <c r="CTQ34" s="129">
        <v>44426</v>
      </c>
      <c r="CTR34" s="129">
        <v>44427</v>
      </c>
      <c r="CTS34" s="129">
        <v>44428</v>
      </c>
      <c r="CTT34" s="129">
        <v>44424</v>
      </c>
      <c r="CTU34" s="129">
        <v>44425</v>
      </c>
      <c r="CTV34" s="129">
        <v>44426</v>
      </c>
      <c r="CTW34" s="129">
        <v>44427</v>
      </c>
      <c r="CTX34" s="129">
        <v>44428</v>
      </c>
      <c r="CTY34" s="129">
        <v>44424</v>
      </c>
      <c r="CTZ34" s="129">
        <v>44425</v>
      </c>
      <c r="CUA34" s="129">
        <v>44426</v>
      </c>
      <c r="CUB34" s="129">
        <v>44427</v>
      </c>
      <c r="CUC34" s="129">
        <v>44428</v>
      </c>
      <c r="CUD34" s="129">
        <v>44424</v>
      </c>
      <c r="CUE34" s="129">
        <v>44425</v>
      </c>
      <c r="CUF34" s="129">
        <v>44426</v>
      </c>
      <c r="CUG34" s="129">
        <v>44427</v>
      </c>
      <c r="CUH34" s="129">
        <v>44428</v>
      </c>
      <c r="CUI34" s="129">
        <v>44424</v>
      </c>
      <c r="CUJ34" s="129">
        <v>44425</v>
      </c>
      <c r="CUK34" s="129">
        <v>44426</v>
      </c>
      <c r="CUL34" s="129">
        <v>44427</v>
      </c>
      <c r="CUM34" s="129">
        <v>44428</v>
      </c>
      <c r="CUN34" s="129">
        <v>44424</v>
      </c>
      <c r="CUO34" s="129">
        <v>44425</v>
      </c>
      <c r="CUP34" s="129">
        <v>44426</v>
      </c>
      <c r="CUQ34" s="129">
        <v>44427</v>
      </c>
      <c r="CUR34" s="129">
        <v>44428</v>
      </c>
      <c r="CUS34" s="129">
        <v>44424</v>
      </c>
      <c r="CUT34" s="129">
        <v>44425</v>
      </c>
      <c r="CUU34" s="129">
        <v>44426</v>
      </c>
      <c r="CUV34" s="129">
        <v>44427</v>
      </c>
      <c r="CUW34" s="129">
        <v>44428</v>
      </c>
      <c r="CUX34" s="129">
        <v>44424</v>
      </c>
      <c r="CUY34" s="129">
        <v>44425</v>
      </c>
      <c r="CUZ34" s="129">
        <v>44426</v>
      </c>
      <c r="CVA34" s="129">
        <v>44427</v>
      </c>
      <c r="CVB34" s="129">
        <v>44428</v>
      </c>
      <c r="CVC34" s="129">
        <v>44424</v>
      </c>
      <c r="CVD34" s="129">
        <v>44425</v>
      </c>
      <c r="CVE34" s="129">
        <v>44426</v>
      </c>
      <c r="CVF34" s="129">
        <v>44427</v>
      </c>
      <c r="CVG34" s="129">
        <v>44428</v>
      </c>
      <c r="CVH34" s="129">
        <v>44424</v>
      </c>
      <c r="CVI34" s="129">
        <v>44425</v>
      </c>
      <c r="CVJ34" s="129">
        <v>44426</v>
      </c>
      <c r="CVK34" s="129">
        <v>44427</v>
      </c>
      <c r="CVL34" s="129">
        <v>44428</v>
      </c>
      <c r="CVM34" s="129">
        <v>44424</v>
      </c>
      <c r="CVN34" s="129">
        <v>44425</v>
      </c>
      <c r="CVO34" s="129">
        <v>44426</v>
      </c>
      <c r="CVP34" s="129">
        <v>44427</v>
      </c>
      <c r="CVQ34" s="129">
        <v>44428</v>
      </c>
      <c r="CVR34" s="129">
        <v>44424</v>
      </c>
      <c r="CVS34" s="129">
        <v>44425</v>
      </c>
      <c r="CVT34" s="129">
        <v>44426</v>
      </c>
      <c r="CVU34" s="129">
        <v>44427</v>
      </c>
      <c r="CVV34" s="129">
        <v>44428</v>
      </c>
      <c r="CVW34" s="129">
        <v>44424</v>
      </c>
      <c r="CVX34" s="129">
        <v>44425</v>
      </c>
      <c r="CVY34" s="129">
        <v>44426</v>
      </c>
      <c r="CVZ34" s="129">
        <v>44427</v>
      </c>
      <c r="CWA34" s="129">
        <v>44428</v>
      </c>
      <c r="CWB34" s="129">
        <v>44424</v>
      </c>
      <c r="CWC34" s="129">
        <v>44425</v>
      </c>
      <c r="CWD34" s="129">
        <v>44426</v>
      </c>
      <c r="CWE34" s="129">
        <v>44427</v>
      </c>
      <c r="CWF34" s="129">
        <v>44428</v>
      </c>
      <c r="CWG34" s="129">
        <v>44424</v>
      </c>
      <c r="CWH34" s="129">
        <v>44425</v>
      </c>
      <c r="CWI34" s="129">
        <v>44426</v>
      </c>
      <c r="CWJ34" s="129">
        <v>44427</v>
      </c>
      <c r="CWK34" s="129">
        <v>44428</v>
      </c>
      <c r="CWL34" s="129">
        <v>44424</v>
      </c>
      <c r="CWM34" s="129">
        <v>44425</v>
      </c>
      <c r="CWN34" s="129">
        <v>44426</v>
      </c>
      <c r="CWO34" s="129">
        <v>44427</v>
      </c>
      <c r="CWP34" s="129">
        <v>44428</v>
      </c>
      <c r="CWQ34" s="129">
        <v>44424</v>
      </c>
      <c r="CWR34" s="129">
        <v>44425</v>
      </c>
      <c r="CWS34" s="129">
        <v>44426</v>
      </c>
      <c r="CWT34" s="129">
        <v>44427</v>
      </c>
      <c r="CWU34" s="129">
        <v>44428</v>
      </c>
      <c r="CWV34" s="129">
        <v>44424</v>
      </c>
      <c r="CWW34" s="129">
        <v>44425</v>
      </c>
      <c r="CWX34" s="129">
        <v>44426</v>
      </c>
      <c r="CWY34" s="129">
        <v>44427</v>
      </c>
      <c r="CWZ34" s="129">
        <v>44428</v>
      </c>
      <c r="CXA34" s="129">
        <v>44424</v>
      </c>
      <c r="CXB34" s="129">
        <v>44425</v>
      </c>
      <c r="CXC34" s="129">
        <v>44426</v>
      </c>
      <c r="CXD34" s="129">
        <v>44427</v>
      </c>
      <c r="CXE34" s="129">
        <v>44428</v>
      </c>
      <c r="CXF34" s="129">
        <v>44424</v>
      </c>
      <c r="CXG34" s="129">
        <v>44425</v>
      </c>
      <c r="CXH34" s="129">
        <v>44426</v>
      </c>
      <c r="CXI34" s="129">
        <v>44427</v>
      </c>
      <c r="CXJ34" s="129">
        <v>44428</v>
      </c>
      <c r="CXK34" s="129">
        <v>44424</v>
      </c>
      <c r="CXL34" s="129">
        <v>44425</v>
      </c>
      <c r="CXM34" s="129">
        <v>44426</v>
      </c>
      <c r="CXN34" s="129">
        <v>44427</v>
      </c>
      <c r="CXO34" s="129">
        <v>44428</v>
      </c>
      <c r="CXP34" s="129">
        <v>44424</v>
      </c>
      <c r="CXQ34" s="129">
        <v>44425</v>
      </c>
      <c r="CXR34" s="129">
        <v>44426</v>
      </c>
      <c r="CXS34" s="129">
        <v>44427</v>
      </c>
      <c r="CXT34" s="129">
        <v>44428</v>
      </c>
      <c r="CXU34" s="129">
        <v>44424</v>
      </c>
      <c r="CXV34" s="129">
        <v>44425</v>
      </c>
      <c r="CXW34" s="129">
        <v>44426</v>
      </c>
      <c r="CXX34" s="129">
        <v>44427</v>
      </c>
      <c r="CXY34" s="129">
        <v>44428</v>
      </c>
      <c r="CXZ34" s="129">
        <v>44424</v>
      </c>
      <c r="CYA34" s="129">
        <v>44425</v>
      </c>
      <c r="CYB34" s="129">
        <v>44426</v>
      </c>
      <c r="CYC34" s="129">
        <v>44427</v>
      </c>
      <c r="CYD34" s="129">
        <v>44428</v>
      </c>
      <c r="CYE34" s="129">
        <v>44424</v>
      </c>
      <c r="CYF34" s="129">
        <v>44425</v>
      </c>
      <c r="CYG34" s="129">
        <v>44426</v>
      </c>
      <c r="CYH34" s="129">
        <v>44427</v>
      </c>
      <c r="CYI34" s="129">
        <v>44428</v>
      </c>
      <c r="CYJ34" s="129">
        <v>44424</v>
      </c>
      <c r="CYK34" s="129">
        <v>44425</v>
      </c>
      <c r="CYL34" s="129">
        <v>44426</v>
      </c>
      <c r="CYM34" s="129">
        <v>44427</v>
      </c>
      <c r="CYN34" s="129">
        <v>44428</v>
      </c>
      <c r="CYO34" s="129">
        <v>44424</v>
      </c>
      <c r="CYP34" s="129">
        <v>44425</v>
      </c>
      <c r="CYQ34" s="129">
        <v>44426</v>
      </c>
      <c r="CYR34" s="129">
        <v>44427</v>
      </c>
      <c r="CYS34" s="129">
        <v>44428</v>
      </c>
      <c r="CYT34" s="129">
        <v>44424</v>
      </c>
      <c r="CYU34" s="129">
        <v>44425</v>
      </c>
      <c r="CYV34" s="129">
        <v>44426</v>
      </c>
      <c r="CYW34" s="129">
        <v>44427</v>
      </c>
      <c r="CYX34" s="129">
        <v>44428</v>
      </c>
      <c r="CYY34" s="129">
        <v>44424</v>
      </c>
      <c r="CYZ34" s="129">
        <v>44425</v>
      </c>
      <c r="CZA34" s="129">
        <v>44426</v>
      </c>
      <c r="CZB34" s="129">
        <v>44427</v>
      </c>
      <c r="CZC34" s="129">
        <v>44428</v>
      </c>
      <c r="CZD34" s="129">
        <v>44424</v>
      </c>
      <c r="CZE34" s="129">
        <v>44425</v>
      </c>
      <c r="CZF34" s="129">
        <v>44426</v>
      </c>
      <c r="CZG34" s="129">
        <v>44427</v>
      </c>
      <c r="CZH34" s="129">
        <v>44428</v>
      </c>
      <c r="CZI34" s="129">
        <v>44424</v>
      </c>
      <c r="CZJ34" s="129">
        <v>44425</v>
      </c>
      <c r="CZK34" s="129">
        <v>44426</v>
      </c>
      <c r="CZL34" s="129">
        <v>44427</v>
      </c>
      <c r="CZM34" s="129">
        <v>44428</v>
      </c>
      <c r="CZN34" s="129">
        <v>44424</v>
      </c>
      <c r="CZO34" s="129">
        <v>44425</v>
      </c>
      <c r="CZP34" s="129">
        <v>44426</v>
      </c>
      <c r="CZQ34" s="129">
        <v>44427</v>
      </c>
      <c r="CZR34" s="129">
        <v>44428</v>
      </c>
      <c r="CZS34" s="129">
        <v>44424</v>
      </c>
      <c r="CZT34" s="129">
        <v>44425</v>
      </c>
      <c r="CZU34" s="129">
        <v>44426</v>
      </c>
      <c r="CZV34" s="129">
        <v>44427</v>
      </c>
      <c r="CZW34" s="129">
        <v>44428</v>
      </c>
      <c r="CZX34" s="129">
        <v>44424</v>
      </c>
      <c r="CZY34" s="129">
        <v>44425</v>
      </c>
      <c r="CZZ34" s="129">
        <v>44426</v>
      </c>
      <c r="DAA34" s="129">
        <v>44427</v>
      </c>
      <c r="DAB34" s="129">
        <v>44428</v>
      </c>
      <c r="DAC34" s="129">
        <v>44424</v>
      </c>
      <c r="DAD34" s="129">
        <v>44425</v>
      </c>
      <c r="DAE34" s="129">
        <v>44426</v>
      </c>
      <c r="DAF34" s="129">
        <v>44427</v>
      </c>
      <c r="DAG34" s="129">
        <v>44428</v>
      </c>
      <c r="DAH34" s="129">
        <v>44424</v>
      </c>
      <c r="DAI34" s="129">
        <v>44425</v>
      </c>
      <c r="DAJ34" s="129">
        <v>44426</v>
      </c>
      <c r="DAK34" s="129">
        <v>44427</v>
      </c>
      <c r="DAL34" s="129">
        <v>44428</v>
      </c>
      <c r="DAM34" s="129">
        <v>44424</v>
      </c>
      <c r="DAN34" s="129">
        <v>44425</v>
      </c>
      <c r="DAO34" s="129">
        <v>44426</v>
      </c>
      <c r="DAP34" s="129">
        <v>44427</v>
      </c>
      <c r="DAQ34" s="129">
        <v>44428</v>
      </c>
      <c r="DAR34" s="129">
        <v>44424</v>
      </c>
      <c r="DAS34" s="129">
        <v>44425</v>
      </c>
      <c r="DAT34" s="129">
        <v>44426</v>
      </c>
      <c r="DAU34" s="129">
        <v>44427</v>
      </c>
      <c r="DAV34" s="129">
        <v>44428</v>
      </c>
      <c r="DAW34" s="129">
        <v>44424</v>
      </c>
      <c r="DAX34" s="129">
        <v>44425</v>
      </c>
      <c r="DAY34" s="129">
        <v>44426</v>
      </c>
      <c r="DAZ34" s="129">
        <v>44427</v>
      </c>
      <c r="DBA34" s="129">
        <v>44428</v>
      </c>
      <c r="DBB34" s="129">
        <v>44424</v>
      </c>
      <c r="DBC34" s="129">
        <v>44425</v>
      </c>
      <c r="DBD34" s="129">
        <v>44426</v>
      </c>
      <c r="DBE34" s="129">
        <v>44427</v>
      </c>
      <c r="DBF34" s="129">
        <v>44428</v>
      </c>
      <c r="DBG34" s="129">
        <v>44424</v>
      </c>
      <c r="DBH34" s="129">
        <v>44425</v>
      </c>
      <c r="DBI34" s="129">
        <v>44426</v>
      </c>
      <c r="DBJ34" s="129">
        <v>44427</v>
      </c>
      <c r="DBK34" s="129">
        <v>44428</v>
      </c>
      <c r="DBL34" s="129">
        <v>44424</v>
      </c>
      <c r="DBM34" s="129">
        <v>44425</v>
      </c>
      <c r="DBN34" s="129">
        <v>44426</v>
      </c>
      <c r="DBO34" s="129">
        <v>44427</v>
      </c>
      <c r="DBP34" s="129">
        <v>44428</v>
      </c>
      <c r="DBQ34" s="129">
        <v>44424</v>
      </c>
      <c r="DBR34" s="129">
        <v>44425</v>
      </c>
      <c r="DBS34" s="129">
        <v>44426</v>
      </c>
      <c r="DBT34" s="129">
        <v>44427</v>
      </c>
      <c r="DBU34" s="129">
        <v>44428</v>
      </c>
      <c r="DBV34" s="129">
        <v>44424</v>
      </c>
      <c r="DBW34" s="129">
        <v>44425</v>
      </c>
      <c r="DBX34" s="129">
        <v>44426</v>
      </c>
      <c r="DBY34" s="129">
        <v>44427</v>
      </c>
      <c r="DBZ34" s="129">
        <v>44428</v>
      </c>
      <c r="DCA34" s="129">
        <v>44424</v>
      </c>
      <c r="DCB34" s="129">
        <v>44425</v>
      </c>
      <c r="DCC34" s="129">
        <v>44426</v>
      </c>
      <c r="DCD34" s="129">
        <v>44427</v>
      </c>
      <c r="DCE34" s="129">
        <v>44428</v>
      </c>
      <c r="DCF34" s="129">
        <v>44424</v>
      </c>
      <c r="DCG34" s="129">
        <v>44425</v>
      </c>
      <c r="DCH34" s="129">
        <v>44426</v>
      </c>
      <c r="DCI34" s="129">
        <v>44427</v>
      </c>
      <c r="DCJ34" s="129">
        <v>44428</v>
      </c>
      <c r="DCK34" s="129">
        <v>44424</v>
      </c>
      <c r="DCL34" s="129">
        <v>44425</v>
      </c>
      <c r="DCM34" s="129">
        <v>44426</v>
      </c>
      <c r="DCN34" s="129">
        <v>44427</v>
      </c>
      <c r="DCO34" s="129">
        <v>44428</v>
      </c>
      <c r="DCP34" s="129">
        <v>44424</v>
      </c>
      <c r="DCQ34" s="129">
        <v>44425</v>
      </c>
      <c r="DCR34" s="129">
        <v>44426</v>
      </c>
      <c r="DCS34" s="129">
        <v>44427</v>
      </c>
      <c r="DCT34" s="129">
        <v>44428</v>
      </c>
      <c r="DCU34" s="129">
        <v>44424</v>
      </c>
      <c r="DCV34" s="129">
        <v>44425</v>
      </c>
      <c r="DCW34" s="129">
        <v>44426</v>
      </c>
      <c r="DCX34" s="129">
        <v>44427</v>
      </c>
      <c r="DCY34" s="129">
        <v>44428</v>
      </c>
      <c r="DCZ34" s="129">
        <v>44424</v>
      </c>
      <c r="DDA34" s="129">
        <v>44425</v>
      </c>
      <c r="DDB34" s="129">
        <v>44426</v>
      </c>
      <c r="DDC34" s="129">
        <v>44427</v>
      </c>
      <c r="DDD34" s="129">
        <v>44428</v>
      </c>
      <c r="DDE34" s="129">
        <v>44424</v>
      </c>
      <c r="DDF34" s="129">
        <v>44425</v>
      </c>
      <c r="DDG34" s="129">
        <v>44426</v>
      </c>
      <c r="DDH34" s="129">
        <v>44427</v>
      </c>
      <c r="DDI34" s="129">
        <v>44428</v>
      </c>
      <c r="DDJ34" s="129">
        <v>44424</v>
      </c>
      <c r="DDK34" s="129">
        <v>44425</v>
      </c>
      <c r="DDL34" s="129">
        <v>44426</v>
      </c>
      <c r="DDM34" s="129">
        <v>44427</v>
      </c>
      <c r="DDN34" s="129">
        <v>44428</v>
      </c>
      <c r="DDO34" s="129">
        <v>44424</v>
      </c>
      <c r="DDP34" s="129">
        <v>44425</v>
      </c>
      <c r="DDQ34" s="129">
        <v>44426</v>
      </c>
      <c r="DDR34" s="129">
        <v>44427</v>
      </c>
      <c r="DDS34" s="129">
        <v>44428</v>
      </c>
      <c r="DDT34" s="129">
        <v>44424</v>
      </c>
      <c r="DDU34" s="129">
        <v>44425</v>
      </c>
      <c r="DDV34" s="129">
        <v>44426</v>
      </c>
      <c r="DDW34" s="129">
        <v>44427</v>
      </c>
      <c r="DDX34" s="129">
        <v>44428</v>
      </c>
      <c r="DDY34" s="129">
        <v>44424</v>
      </c>
      <c r="DDZ34" s="129">
        <v>44425</v>
      </c>
      <c r="DEA34" s="129">
        <v>44426</v>
      </c>
      <c r="DEB34" s="129">
        <v>44427</v>
      </c>
      <c r="DEC34" s="129">
        <v>44428</v>
      </c>
      <c r="DED34" s="129">
        <v>44424</v>
      </c>
      <c r="DEE34" s="129">
        <v>44425</v>
      </c>
      <c r="DEF34" s="129">
        <v>44426</v>
      </c>
      <c r="DEG34" s="129">
        <v>44427</v>
      </c>
      <c r="DEH34" s="129">
        <v>44428</v>
      </c>
      <c r="DEI34" s="129">
        <v>44424</v>
      </c>
      <c r="DEJ34" s="129">
        <v>44425</v>
      </c>
      <c r="DEK34" s="129">
        <v>44426</v>
      </c>
      <c r="DEL34" s="129">
        <v>44427</v>
      </c>
      <c r="DEM34" s="129">
        <v>44428</v>
      </c>
      <c r="DEN34" s="129">
        <v>44424</v>
      </c>
      <c r="DEO34" s="129">
        <v>44425</v>
      </c>
      <c r="DEP34" s="129">
        <v>44426</v>
      </c>
      <c r="DEQ34" s="129">
        <v>44427</v>
      </c>
      <c r="DER34" s="129">
        <v>44428</v>
      </c>
      <c r="DES34" s="129">
        <v>44424</v>
      </c>
      <c r="DET34" s="129">
        <v>44425</v>
      </c>
      <c r="DEU34" s="129">
        <v>44426</v>
      </c>
      <c r="DEV34" s="129">
        <v>44427</v>
      </c>
      <c r="DEW34" s="129">
        <v>44428</v>
      </c>
      <c r="DEX34" s="129">
        <v>44424</v>
      </c>
      <c r="DEY34" s="129">
        <v>44425</v>
      </c>
      <c r="DEZ34" s="129">
        <v>44426</v>
      </c>
      <c r="DFA34" s="129">
        <v>44427</v>
      </c>
      <c r="DFB34" s="129">
        <v>44428</v>
      </c>
      <c r="DFC34" s="129">
        <v>44424</v>
      </c>
      <c r="DFD34" s="129">
        <v>44425</v>
      </c>
      <c r="DFE34" s="129">
        <v>44426</v>
      </c>
      <c r="DFF34" s="129">
        <v>44427</v>
      </c>
      <c r="DFG34" s="129">
        <v>44428</v>
      </c>
      <c r="DFH34" s="129">
        <v>44424</v>
      </c>
      <c r="DFI34" s="129">
        <v>44425</v>
      </c>
      <c r="DFJ34" s="129">
        <v>44426</v>
      </c>
      <c r="DFK34" s="129">
        <v>44427</v>
      </c>
      <c r="DFL34" s="129">
        <v>44428</v>
      </c>
      <c r="DFM34" s="129">
        <v>44424</v>
      </c>
      <c r="DFN34" s="129">
        <v>44425</v>
      </c>
      <c r="DFO34" s="129">
        <v>44426</v>
      </c>
      <c r="DFP34" s="129">
        <v>44427</v>
      </c>
      <c r="DFQ34" s="129">
        <v>44428</v>
      </c>
      <c r="DFR34" s="129">
        <v>44424</v>
      </c>
      <c r="DFS34" s="129">
        <v>44425</v>
      </c>
      <c r="DFT34" s="129">
        <v>44426</v>
      </c>
      <c r="DFU34" s="129">
        <v>44427</v>
      </c>
      <c r="DFV34" s="129">
        <v>44428</v>
      </c>
      <c r="DFW34" s="129">
        <v>44424</v>
      </c>
      <c r="DFX34" s="129">
        <v>44425</v>
      </c>
      <c r="DFY34" s="129">
        <v>44426</v>
      </c>
      <c r="DFZ34" s="129">
        <v>44427</v>
      </c>
      <c r="DGA34" s="129">
        <v>44428</v>
      </c>
      <c r="DGB34" s="129">
        <v>44424</v>
      </c>
      <c r="DGC34" s="129">
        <v>44425</v>
      </c>
      <c r="DGD34" s="129">
        <v>44426</v>
      </c>
      <c r="DGE34" s="129">
        <v>44427</v>
      </c>
      <c r="DGF34" s="129">
        <v>44428</v>
      </c>
      <c r="DGG34" s="129">
        <v>44424</v>
      </c>
      <c r="DGH34" s="129">
        <v>44425</v>
      </c>
      <c r="DGI34" s="129">
        <v>44426</v>
      </c>
      <c r="DGJ34" s="129">
        <v>44427</v>
      </c>
      <c r="DGK34" s="129">
        <v>44428</v>
      </c>
      <c r="DGL34" s="129">
        <v>44424</v>
      </c>
      <c r="DGM34" s="129">
        <v>44425</v>
      </c>
      <c r="DGN34" s="129">
        <v>44426</v>
      </c>
      <c r="DGO34" s="129">
        <v>44427</v>
      </c>
      <c r="DGP34" s="129">
        <v>44428</v>
      </c>
      <c r="DGQ34" s="129">
        <v>44424</v>
      </c>
      <c r="DGR34" s="129">
        <v>44425</v>
      </c>
      <c r="DGS34" s="129">
        <v>44426</v>
      </c>
      <c r="DGT34" s="129">
        <v>44427</v>
      </c>
      <c r="DGU34" s="129">
        <v>44428</v>
      </c>
      <c r="DGV34" s="129">
        <v>44424</v>
      </c>
      <c r="DGW34" s="129">
        <v>44425</v>
      </c>
      <c r="DGX34" s="129">
        <v>44426</v>
      </c>
      <c r="DGY34" s="129">
        <v>44427</v>
      </c>
      <c r="DGZ34" s="129">
        <v>44428</v>
      </c>
      <c r="DHA34" s="129">
        <v>44424</v>
      </c>
      <c r="DHB34" s="129">
        <v>44425</v>
      </c>
      <c r="DHC34" s="129">
        <v>44426</v>
      </c>
      <c r="DHD34" s="129">
        <v>44427</v>
      </c>
      <c r="DHE34" s="129">
        <v>44428</v>
      </c>
      <c r="DHF34" s="129">
        <v>44424</v>
      </c>
      <c r="DHG34" s="129">
        <v>44425</v>
      </c>
      <c r="DHH34" s="129">
        <v>44426</v>
      </c>
      <c r="DHI34" s="129">
        <v>44427</v>
      </c>
      <c r="DHJ34" s="129">
        <v>44428</v>
      </c>
      <c r="DHK34" s="129">
        <v>44424</v>
      </c>
      <c r="DHL34" s="129">
        <v>44425</v>
      </c>
      <c r="DHM34" s="129">
        <v>44426</v>
      </c>
      <c r="DHN34" s="129">
        <v>44427</v>
      </c>
      <c r="DHO34" s="129">
        <v>44428</v>
      </c>
      <c r="DHP34" s="129">
        <v>44424</v>
      </c>
      <c r="DHQ34" s="129">
        <v>44425</v>
      </c>
      <c r="DHR34" s="129">
        <v>44426</v>
      </c>
      <c r="DHS34" s="129">
        <v>44427</v>
      </c>
      <c r="DHT34" s="129">
        <v>44428</v>
      </c>
      <c r="DHU34" s="129">
        <v>44424</v>
      </c>
      <c r="DHV34" s="129">
        <v>44425</v>
      </c>
      <c r="DHW34" s="129">
        <v>44426</v>
      </c>
      <c r="DHX34" s="129">
        <v>44427</v>
      </c>
      <c r="DHY34" s="129">
        <v>44428</v>
      </c>
      <c r="DHZ34" s="129">
        <v>44424</v>
      </c>
      <c r="DIA34" s="129">
        <v>44425</v>
      </c>
      <c r="DIB34" s="129">
        <v>44426</v>
      </c>
      <c r="DIC34" s="129">
        <v>44427</v>
      </c>
      <c r="DID34" s="129">
        <v>44428</v>
      </c>
      <c r="DIE34" s="129">
        <v>44424</v>
      </c>
      <c r="DIF34" s="129">
        <v>44425</v>
      </c>
      <c r="DIG34" s="129">
        <v>44426</v>
      </c>
      <c r="DIH34" s="129">
        <v>44427</v>
      </c>
      <c r="DII34" s="129">
        <v>44428</v>
      </c>
      <c r="DIJ34" s="129">
        <v>44424</v>
      </c>
      <c r="DIK34" s="129">
        <v>44425</v>
      </c>
      <c r="DIL34" s="129">
        <v>44426</v>
      </c>
      <c r="DIM34" s="129">
        <v>44427</v>
      </c>
      <c r="DIN34" s="129">
        <v>44428</v>
      </c>
      <c r="DIO34" s="129">
        <v>44424</v>
      </c>
      <c r="DIP34" s="129">
        <v>44425</v>
      </c>
      <c r="DIQ34" s="129">
        <v>44426</v>
      </c>
      <c r="DIR34" s="129">
        <v>44427</v>
      </c>
      <c r="DIS34" s="129">
        <v>44428</v>
      </c>
      <c r="DIT34" s="129">
        <v>44424</v>
      </c>
      <c r="DIU34" s="129">
        <v>44425</v>
      </c>
      <c r="DIV34" s="129">
        <v>44426</v>
      </c>
      <c r="DIW34" s="129">
        <v>44427</v>
      </c>
      <c r="DIX34" s="129">
        <v>44428</v>
      </c>
      <c r="DIY34" s="129">
        <v>44424</v>
      </c>
      <c r="DIZ34" s="129">
        <v>44425</v>
      </c>
      <c r="DJA34" s="129">
        <v>44426</v>
      </c>
      <c r="DJB34" s="129">
        <v>44427</v>
      </c>
      <c r="DJC34" s="129">
        <v>44428</v>
      </c>
      <c r="DJD34" s="129">
        <v>44424</v>
      </c>
      <c r="DJE34" s="129">
        <v>44425</v>
      </c>
      <c r="DJF34" s="129">
        <v>44426</v>
      </c>
      <c r="DJG34" s="129">
        <v>44427</v>
      </c>
      <c r="DJH34" s="129">
        <v>44428</v>
      </c>
      <c r="DJI34" s="129">
        <v>44424</v>
      </c>
      <c r="DJJ34" s="129">
        <v>44425</v>
      </c>
      <c r="DJK34" s="129">
        <v>44426</v>
      </c>
      <c r="DJL34" s="129">
        <v>44427</v>
      </c>
      <c r="DJM34" s="129">
        <v>44428</v>
      </c>
      <c r="DJN34" s="129">
        <v>44424</v>
      </c>
      <c r="DJO34" s="129">
        <v>44425</v>
      </c>
      <c r="DJP34" s="129">
        <v>44426</v>
      </c>
      <c r="DJQ34" s="129">
        <v>44427</v>
      </c>
      <c r="DJR34" s="129">
        <v>44428</v>
      </c>
      <c r="DJS34" s="129">
        <v>44424</v>
      </c>
      <c r="DJT34" s="129">
        <v>44425</v>
      </c>
      <c r="DJU34" s="129">
        <v>44426</v>
      </c>
      <c r="DJV34" s="129">
        <v>44427</v>
      </c>
      <c r="DJW34" s="129">
        <v>44428</v>
      </c>
      <c r="DJX34" s="129">
        <v>44424</v>
      </c>
      <c r="DJY34" s="129">
        <v>44425</v>
      </c>
      <c r="DJZ34" s="129">
        <v>44426</v>
      </c>
      <c r="DKA34" s="129">
        <v>44427</v>
      </c>
      <c r="DKB34" s="129">
        <v>44428</v>
      </c>
      <c r="DKC34" s="129">
        <v>44424</v>
      </c>
      <c r="DKD34" s="129">
        <v>44425</v>
      </c>
      <c r="DKE34" s="129">
        <v>44426</v>
      </c>
      <c r="DKF34" s="129">
        <v>44427</v>
      </c>
      <c r="DKG34" s="129">
        <v>44428</v>
      </c>
      <c r="DKH34" s="129">
        <v>44424</v>
      </c>
      <c r="DKI34" s="129">
        <v>44425</v>
      </c>
      <c r="DKJ34" s="129">
        <v>44426</v>
      </c>
      <c r="DKK34" s="129">
        <v>44427</v>
      </c>
      <c r="DKL34" s="129">
        <v>44428</v>
      </c>
      <c r="DKM34" s="129">
        <v>44424</v>
      </c>
      <c r="DKN34" s="129">
        <v>44425</v>
      </c>
      <c r="DKO34" s="129">
        <v>44426</v>
      </c>
      <c r="DKP34" s="129">
        <v>44427</v>
      </c>
      <c r="DKQ34" s="129">
        <v>44428</v>
      </c>
      <c r="DKR34" s="129">
        <v>44424</v>
      </c>
      <c r="DKS34" s="129">
        <v>44425</v>
      </c>
      <c r="DKT34" s="129">
        <v>44426</v>
      </c>
      <c r="DKU34" s="129">
        <v>44427</v>
      </c>
      <c r="DKV34" s="129">
        <v>44428</v>
      </c>
      <c r="DKW34" s="129">
        <v>44424</v>
      </c>
      <c r="DKX34" s="129">
        <v>44425</v>
      </c>
      <c r="DKY34" s="129">
        <v>44426</v>
      </c>
      <c r="DKZ34" s="129">
        <v>44427</v>
      </c>
      <c r="DLA34" s="129">
        <v>44428</v>
      </c>
      <c r="DLB34" s="129">
        <v>44424</v>
      </c>
      <c r="DLC34" s="129">
        <v>44425</v>
      </c>
      <c r="DLD34" s="129">
        <v>44426</v>
      </c>
      <c r="DLE34" s="129">
        <v>44427</v>
      </c>
      <c r="DLF34" s="129">
        <v>44428</v>
      </c>
      <c r="DLG34" s="129">
        <v>44424</v>
      </c>
      <c r="DLH34" s="129">
        <v>44425</v>
      </c>
      <c r="DLI34" s="129">
        <v>44426</v>
      </c>
      <c r="DLJ34" s="129">
        <v>44427</v>
      </c>
      <c r="DLK34" s="129">
        <v>44428</v>
      </c>
      <c r="DLL34" s="129">
        <v>44424</v>
      </c>
      <c r="DLM34" s="129">
        <v>44425</v>
      </c>
      <c r="DLN34" s="129">
        <v>44426</v>
      </c>
      <c r="DLO34" s="129">
        <v>44427</v>
      </c>
      <c r="DLP34" s="129">
        <v>44428</v>
      </c>
      <c r="DLQ34" s="129">
        <v>44424</v>
      </c>
      <c r="DLR34" s="129">
        <v>44425</v>
      </c>
      <c r="DLS34" s="129">
        <v>44426</v>
      </c>
      <c r="DLT34" s="129">
        <v>44427</v>
      </c>
      <c r="DLU34" s="129">
        <v>44428</v>
      </c>
      <c r="DLV34" s="129">
        <v>44424</v>
      </c>
      <c r="DLW34" s="129">
        <v>44425</v>
      </c>
      <c r="DLX34" s="129">
        <v>44426</v>
      </c>
      <c r="DLY34" s="129">
        <v>44427</v>
      </c>
      <c r="DLZ34" s="129">
        <v>44428</v>
      </c>
      <c r="DMA34" s="129">
        <v>44424</v>
      </c>
      <c r="DMB34" s="129">
        <v>44425</v>
      </c>
      <c r="DMC34" s="129">
        <v>44426</v>
      </c>
      <c r="DMD34" s="129">
        <v>44427</v>
      </c>
      <c r="DME34" s="129">
        <v>44428</v>
      </c>
      <c r="DMF34" s="129">
        <v>44424</v>
      </c>
      <c r="DMG34" s="129">
        <v>44425</v>
      </c>
      <c r="DMH34" s="129">
        <v>44426</v>
      </c>
      <c r="DMI34" s="129">
        <v>44427</v>
      </c>
      <c r="DMJ34" s="129">
        <v>44428</v>
      </c>
      <c r="DMK34" s="129">
        <v>44424</v>
      </c>
      <c r="DML34" s="129">
        <v>44425</v>
      </c>
      <c r="DMM34" s="129">
        <v>44426</v>
      </c>
      <c r="DMN34" s="129">
        <v>44427</v>
      </c>
      <c r="DMO34" s="129">
        <v>44428</v>
      </c>
      <c r="DMP34" s="129">
        <v>44424</v>
      </c>
      <c r="DMQ34" s="129">
        <v>44425</v>
      </c>
      <c r="DMR34" s="129">
        <v>44426</v>
      </c>
      <c r="DMS34" s="129">
        <v>44427</v>
      </c>
      <c r="DMT34" s="129">
        <v>44428</v>
      </c>
      <c r="DMU34" s="129">
        <v>44424</v>
      </c>
      <c r="DMV34" s="129">
        <v>44425</v>
      </c>
      <c r="DMW34" s="129">
        <v>44426</v>
      </c>
      <c r="DMX34" s="129">
        <v>44427</v>
      </c>
      <c r="DMY34" s="129">
        <v>44428</v>
      </c>
      <c r="DMZ34" s="129">
        <v>44424</v>
      </c>
      <c r="DNA34" s="129">
        <v>44425</v>
      </c>
      <c r="DNB34" s="129">
        <v>44426</v>
      </c>
      <c r="DNC34" s="129">
        <v>44427</v>
      </c>
      <c r="DND34" s="129">
        <v>44428</v>
      </c>
      <c r="DNE34" s="129">
        <v>44424</v>
      </c>
      <c r="DNF34" s="129">
        <v>44425</v>
      </c>
      <c r="DNG34" s="129">
        <v>44426</v>
      </c>
      <c r="DNH34" s="129">
        <v>44427</v>
      </c>
      <c r="DNI34" s="129">
        <v>44428</v>
      </c>
      <c r="DNJ34" s="129">
        <v>44424</v>
      </c>
      <c r="DNK34" s="129">
        <v>44425</v>
      </c>
      <c r="DNL34" s="129">
        <v>44426</v>
      </c>
      <c r="DNM34" s="129">
        <v>44427</v>
      </c>
      <c r="DNN34" s="129">
        <v>44428</v>
      </c>
      <c r="DNO34" s="129">
        <v>44424</v>
      </c>
      <c r="DNP34" s="129">
        <v>44425</v>
      </c>
      <c r="DNQ34" s="129">
        <v>44426</v>
      </c>
      <c r="DNR34" s="129">
        <v>44427</v>
      </c>
      <c r="DNS34" s="129">
        <v>44428</v>
      </c>
      <c r="DNT34" s="129">
        <v>44424</v>
      </c>
      <c r="DNU34" s="129">
        <v>44425</v>
      </c>
      <c r="DNV34" s="129">
        <v>44426</v>
      </c>
      <c r="DNW34" s="129">
        <v>44427</v>
      </c>
      <c r="DNX34" s="129">
        <v>44428</v>
      </c>
      <c r="DNY34" s="129">
        <v>44424</v>
      </c>
      <c r="DNZ34" s="129">
        <v>44425</v>
      </c>
      <c r="DOA34" s="129">
        <v>44426</v>
      </c>
      <c r="DOB34" s="129">
        <v>44427</v>
      </c>
      <c r="DOC34" s="129">
        <v>44428</v>
      </c>
      <c r="DOD34" s="129">
        <v>44424</v>
      </c>
      <c r="DOE34" s="129">
        <v>44425</v>
      </c>
      <c r="DOF34" s="129">
        <v>44426</v>
      </c>
      <c r="DOG34" s="129">
        <v>44427</v>
      </c>
      <c r="DOH34" s="129">
        <v>44428</v>
      </c>
      <c r="DOI34" s="129">
        <v>44424</v>
      </c>
      <c r="DOJ34" s="129">
        <v>44425</v>
      </c>
      <c r="DOK34" s="129">
        <v>44426</v>
      </c>
      <c r="DOL34" s="129">
        <v>44427</v>
      </c>
      <c r="DOM34" s="129">
        <v>44428</v>
      </c>
      <c r="DON34" s="129">
        <v>44424</v>
      </c>
      <c r="DOO34" s="129">
        <v>44425</v>
      </c>
      <c r="DOP34" s="129">
        <v>44426</v>
      </c>
      <c r="DOQ34" s="129">
        <v>44427</v>
      </c>
      <c r="DOR34" s="129">
        <v>44428</v>
      </c>
      <c r="DOS34" s="129">
        <v>44424</v>
      </c>
      <c r="DOT34" s="129">
        <v>44425</v>
      </c>
      <c r="DOU34" s="129">
        <v>44426</v>
      </c>
      <c r="DOV34" s="129">
        <v>44427</v>
      </c>
      <c r="DOW34" s="129">
        <v>44428</v>
      </c>
      <c r="DOX34" s="129">
        <v>44424</v>
      </c>
      <c r="DOY34" s="129">
        <v>44425</v>
      </c>
      <c r="DOZ34" s="129">
        <v>44426</v>
      </c>
      <c r="DPA34" s="129">
        <v>44427</v>
      </c>
      <c r="DPB34" s="129">
        <v>44428</v>
      </c>
      <c r="DPC34" s="129">
        <v>44424</v>
      </c>
      <c r="DPD34" s="129">
        <v>44425</v>
      </c>
      <c r="DPE34" s="129">
        <v>44426</v>
      </c>
      <c r="DPF34" s="129">
        <v>44427</v>
      </c>
      <c r="DPG34" s="129">
        <v>44428</v>
      </c>
      <c r="DPH34" s="129">
        <v>44424</v>
      </c>
      <c r="DPI34" s="129">
        <v>44425</v>
      </c>
      <c r="DPJ34" s="129">
        <v>44426</v>
      </c>
      <c r="DPK34" s="129">
        <v>44427</v>
      </c>
      <c r="DPL34" s="129">
        <v>44428</v>
      </c>
      <c r="DPM34" s="129">
        <v>44424</v>
      </c>
      <c r="DPN34" s="129">
        <v>44425</v>
      </c>
      <c r="DPO34" s="129">
        <v>44426</v>
      </c>
      <c r="DPP34" s="129">
        <v>44427</v>
      </c>
      <c r="DPQ34" s="129">
        <v>44428</v>
      </c>
      <c r="DPR34" s="129">
        <v>44424</v>
      </c>
      <c r="DPS34" s="129">
        <v>44425</v>
      </c>
      <c r="DPT34" s="129">
        <v>44426</v>
      </c>
      <c r="DPU34" s="129">
        <v>44427</v>
      </c>
      <c r="DPV34" s="129">
        <v>44428</v>
      </c>
      <c r="DPW34" s="129">
        <v>44424</v>
      </c>
      <c r="DPX34" s="129">
        <v>44425</v>
      </c>
      <c r="DPY34" s="129">
        <v>44426</v>
      </c>
      <c r="DPZ34" s="129">
        <v>44427</v>
      </c>
      <c r="DQA34" s="129">
        <v>44428</v>
      </c>
      <c r="DQB34" s="129">
        <v>44424</v>
      </c>
      <c r="DQC34" s="129">
        <v>44425</v>
      </c>
      <c r="DQD34" s="129">
        <v>44426</v>
      </c>
      <c r="DQE34" s="129">
        <v>44427</v>
      </c>
      <c r="DQF34" s="129">
        <v>44428</v>
      </c>
      <c r="DQG34" s="129">
        <v>44424</v>
      </c>
      <c r="DQH34" s="129">
        <v>44425</v>
      </c>
      <c r="DQI34" s="129">
        <v>44426</v>
      </c>
      <c r="DQJ34" s="129">
        <v>44427</v>
      </c>
      <c r="DQK34" s="129">
        <v>44428</v>
      </c>
      <c r="DQL34" s="129">
        <v>44424</v>
      </c>
      <c r="DQM34" s="129">
        <v>44425</v>
      </c>
      <c r="DQN34" s="129">
        <v>44426</v>
      </c>
      <c r="DQO34" s="129">
        <v>44427</v>
      </c>
      <c r="DQP34" s="129">
        <v>44428</v>
      </c>
      <c r="DQQ34" s="129">
        <v>44424</v>
      </c>
      <c r="DQR34" s="129">
        <v>44425</v>
      </c>
      <c r="DQS34" s="129">
        <v>44426</v>
      </c>
      <c r="DQT34" s="129">
        <v>44427</v>
      </c>
      <c r="DQU34" s="129">
        <v>44428</v>
      </c>
      <c r="DQV34" s="129">
        <v>44424</v>
      </c>
      <c r="DQW34" s="129">
        <v>44425</v>
      </c>
      <c r="DQX34" s="129">
        <v>44426</v>
      </c>
      <c r="DQY34" s="129">
        <v>44427</v>
      </c>
      <c r="DQZ34" s="129">
        <v>44428</v>
      </c>
      <c r="DRA34" s="129">
        <v>44424</v>
      </c>
      <c r="DRB34" s="129">
        <v>44425</v>
      </c>
      <c r="DRC34" s="129">
        <v>44426</v>
      </c>
      <c r="DRD34" s="129">
        <v>44427</v>
      </c>
      <c r="DRE34" s="129">
        <v>44428</v>
      </c>
      <c r="DRF34" s="129">
        <v>44424</v>
      </c>
      <c r="DRG34" s="129">
        <v>44425</v>
      </c>
      <c r="DRH34" s="129">
        <v>44426</v>
      </c>
      <c r="DRI34" s="129">
        <v>44427</v>
      </c>
      <c r="DRJ34" s="129">
        <v>44428</v>
      </c>
      <c r="DRK34" s="129">
        <v>44424</v>
      </c>
      <c r="DRL34" s="129">
        <v>44425</v>
      </c>
      <c r="DRM34" s="129">
        <v>44426</v>
      </c>
      <c r="DRN34" s="129">
        <v>44427</v>
      </c>
      <c r="DRO34" s="129">
        <v>44428</v>
      </c>
      <c r="DRP34" s="129">
        <v>44424</v>
      </c>
      <c r="DRQ34" s="129">
        <v>44425</v>
      </c>
      <c r="DRR34" s="129">
        <v>44426</v>
      </c>
      <c r="DRS34" s="129">
        <v>44427</v>
      </c>
      <c r="DRT34" s="129">
        <v>44428</v>
      </c>
      <c r="DRU34" s="129">
        <v>44424</v>
      </c>
      <c r="DRV34" s="129">
        <v>44425</v>
      </c>
      <c r="DRW34" s="129">
        <v>44426</v>
      </c>
      <c r="DRX34" s="129">
        <v>44427</v>
      </c>
      <c r="DRY34" s="129">
        <v>44428</v>
      </c>
      <c r="DRZ34" s="129">
        <v>44424</v>
      </c>
      <c r="DSA34" s="129">
        <v>44425</v>
      </c>
      <c r="DSB34" s="129">
        <v>44426</v>
      </c>
      <c r="DSC34" s="129">
        <v>44427</v>
      </c>
      <c r="DSD34" s="129">
        <v>44428</v>
      </c>
      <c r="DSE34" s="129">
        <v>44424</v>
      </c>
      <c r="DSF34" s="129">
        <v>44425</v>
      </c>
      <c r="DSG34" s="129">
        <v>44426</v>
      </c>
      <c r="DSH34" s="129">
        <v>44427</v>
      </c>
      <c r="DSI34" s="129">
        <v>44428</v>
      </c>
      <c r="DSJ34" s="129">
        <v>44424</v>
      </c>
      <c r="DSK34" s="129">
        <v>44425</v>
      </c>
      <c r="DSL34" s="129">
        <v>44426</v>
      </c>
      <c r="DSM34" s="129">
        <v>44427</v>
      </c>
      <c r="DSN34" s="129">
        <v>44428</v>
      </c>
      <c r="DSO34" s="129">
        <v>44424</v>
      </c>
      <c r="DSP34" s="129">
        <v>44425</v>
      </c>
      <c r="DSQ34" s="129">
        <v>44426</v>
      </c>
      <c r="DSR34" s="129">
        <v>44427</v>
      </c>
      <c r="DSS34" s="129">
        <v>44428</v>
      </c>
      <c r="DST34" s="129">
        <v>44424</v>
      </c>
      <c r="DSU34" s="129">
        <v>44425</v>
      </c>
      <c r="DSV34" s="129">
        <v>44426</v>
      </c>
      <c r="DSW34" s="129">
        <v>44427</v>
      </c>
      <c r="DSX34" s="129">
        <v>44428</v>
      </c>
      <c r="DSY34" s="129">
        <v>44424</v>
      </c>
      <c r="DSZ34" s="129">
        <v>44425</v>
      </c>
      <c r="DTA34" s="129">
        <v>44426</v>
      </c>
      <c r="DTB34" s="129">
        <v>44427</v>
      </c>
      <c r="DTC34" s="129">
        <v>44428</v>
      </c>
      <c r="DTD34" s="129">
        <v>44424</v>
      </c>
      <c r="DTE34" s="129">
        <v>44425</v>
      </c>
      <c r="DTF34" s="129">
        <v>44426</v>
      </c>
      <c r="DTG34" s="129">
        <v>44427</v>
      </c>
      <c r="DTH34" s="129">
        <v>44428</v>
      </c>
      <c r="DTI34" s="129">
        <v>44424</v>
      </c>
      <c r="DTJ34" s="129">
        <v>44425</v>
      </c>
      <c r="DTK34" s="129">
        <v>44426</v>
      </c>
      <c r="DTL34" s="129">
        <v>44427</v>
      </c>
      <c r="DTM34" s="129">
        <v>44428</v>
      </c>
      <c r="DTN34" s="129">
        <v>44424</v>
      </c>
      <c r="DTO34" s="129">
        <v>44425</v>
      </c>
      <c r="DTP34" s="129">
        <v>44426</v>
      </c>
      <c r="DTQ34" s="129">
        <v>44427</v>
      </c>
      <c r="DTR34" s="129">
        <v>44428</v>
      </c>
      <c r="DTS34" s="129">
        <v>44424</v>
      </c>
      <c r="DTT34" s="129">
        <v>44425</v>
      </c>
      <c r="DTU34" s="129">
        <v>44426</v>
      </c>
      <c r="DTV34" s="129">
        <v>44427</v>
      </c>
      <c r="DTW34" s="129">
        <v>44428</v>
      </c>
      <c r="DTX34" s="129">
        <v>44424</v>
      </c>
      <c r="DTY34" s="129">
        <v>44425</v>
      </c>
      <c r="DTZ34" s="129">
        <v>44426</v>
      </c>
      <c r="DUA34" s="129">
        <v>44427</v>
      </c>
      <c r="DUB34" s="129">
        <v>44428</v>
      </c>
      <c r="DUC34" s="129">
        <v>44424</v>
      </c>
      <c r="DUD34" s="129">
        <v>44425</v>
      </c>
      <c r="DUE34" s="129">
        <v>44426</v>
      </c>
      <c r="DUF34" s="129">
        <v>44427</v>
      </c>
      <c r="DUG34" s="129">
        <v>44428</v>
      </c>
      <c r="DUH34" s="129">
        <v>44424</v>
      </c>
      <c r="DUI34" s="129">
        <v>44425</v>
      </c>
      <c r="DUJ34" s="129">
        <v>44426</v>
      </c>
      <c r="DUK34" s="129">
        <v>44427</v>
      </c>
      <c r="DUL34" s="129">
        <v>44428</v>
      </c>
      <c r="DUM34" s="129">
        <v>44424</v>
      </c>
      <c r="DUN34" s="129">
        <v>44425</v>
      </c>
      <c r="DUO34" s="129">
        <v>44426</v>
      </c>
      <c r="DUP34" s="129">
        <v>44427</v>
      </c>
      <c r="DUQ34" s="129">
        <v>44428</v>
      </c>
      <c r="DUR34" s="129">
        <v>44424</v>
      </c>
      <c r="DUS34" s="129">
        <v>44425</v>
      </c>
      <c r="DUT34" s="129">
        <v>44426</v>
      </c>
      <c r="DUU34" s="129">
        <v>44427</v>
      </c>
      <c r="DUV34" s="129">
        <v>44428</v>
      </c>
      <c r="DUW34" s="129">
        <v>44424</v>
      </c>
      <c r="DUX34" s="129">
        <v>44425</v>
      </c>
      <c r="DUY34" s="129">
        <v>44426</v>
      </c>
      <c r="DUZ34" s="129">
        <v>44427</v>
      </c>
      <c r="DVA34" s="129">
        <v>44428</v>
      </c>
      <c r="DVB34" s="129">
        <v>44424</v>
      </c>
      <c r="DVC34" s="129">
        <v>44425</v>
      </c>
      <c r="DVD34" s="129">
        <v>44426</v>
      </c>
      <c r="DVE34" s="129">
        <v>44427</v>
      </c>
      <c r="DVF34" s="129">
        <v>44428</v>
      </c>
      <c r="DVG34" s="129">
        <v>44424</v>
      </c>
      <c r="DVH34" s="129">
        <v>44425</v>
      </c>
      <c r="DVI34" s="129">
        <v>44426</v>
      </c>
      <c r="DVJ34" s="129">
        <v>44427</v>
      </c>
      <c r="DVK34" s="129">
        <v>44428</v>
      </c>
      <c r="DVL34" s="129">
        <v>44424</v>
      </c>
      <c r="DVM34" s="129">
        <v>44425</v>
      </c>
      <c r="DVN34" s="129">
        <v>44426</v>
      </c>
      <c r="DVO34" s="129">
        <v>44427</v>
      </c>
      <c r="DVP34" s="129">
        <v>44428</v>
      </c>
      <c r="DVQ34" s="129">
        <v>44424</v>
      </c>
      <c r="DVR34" s="129">
        <v>44425</v>
      </c>
      <c r="DVS34" s="129">
        <v>44426</v>
      </c>
      <c r="DVT34" s="129">
        <v>44427</v>
      </c>
      <c r="DVU34" s="129">
        <v>44428</v>
      </c>
      <c r="DVV34" s="129">
        <v>44424</v>
      </c>
      <c r="DVW34" s="129">
        <v>44425</v>
      </c>
      <c r="DVX34" s="129">
        <v>44426</v>
      </c>
      <c r="DVY34" s="129">
        <v>44427</v>
      </c>
      <c r="DVZ34" s="129">
        <v>44428</v>
      </c>
      <c r="DWA34" s="129">
        <v>44424</v>
      </c>
      <c r="DWB34" s="129">
        <v>44425</v>
      </c>
      <c r="DWC34" s="129">
        <v>44426</v>
      </c>
      <c r="DWD34" s="129">
        <v>44427</v>
      </c>
      <c r="DWE34" s="129">
        <v>44428</v>
      </c>
      <c r="DWF34" s="129">
        <v>44424</v>
      </c>
      <c r="DWG34" s="129">
        <v>44425</v>
      </c>
      <c r="DWH34" s="129">
        <v>44426</v>
      </c>
      <c r="DWI34" s="129">
        <v>44427</v>
      </c>
      <c r="DWJ34" s="129">
        <v>44428</v>
      </c>
      <c r="DWK34" s="129">
        <v>44424</v>
      </c>
      <c r="DWL34" s="129">
        <v>44425</v>
      </c>
      <c r="DWM34" s="129">
        <v>44426</v>
      </c>
      <c r="DWN34" s="129">
        <v>44427</v>
      </c>
      <c r="DWO34" s="129">
        <v>44428</v>
      </c>
      <c r="DWP34" s="129">
        <v>44424</v>
      </c>
      <c r="DWQ34" s="129">
        <v>44425</v>
      </c>
      <c r="DWR34" s="129">
        <v>44426</v>
      </c>
      <c r="DWS34" s="129">
        <v>44427</v>
      </c>
      <c r="DWT34" s="129">
        <v>44428</v>
      </c>
      <c r="DWU34" s="129">
        <v>44424</v>
      </c>
      <c r="DWV34" s="129">
        <v>44425</v>
      </c>
      <c r="DWW34" s="129">
        <v>44426</v>
      </c>
      <c r="DWX34" s="129">
        <v>44427</v>
      </c>
      <c r="DWY34" s="129">
        <v>44428</v>
      </c>
      <c r="DWZ34" s="129">
        <v>44424</v>
      </c>
      <c r="DXA34" s="129">
        <v>44425</v>
      </c>
      <c r="DXB34" s="129">
        <v>44426</v>
      </c>
      <c r="DXC34" s="129">
        <v>44427</v>
      </c>
      <c r="DXD34" s="129">
        <v>44428</v>
      </c>
      <c r="DXE34" s="129">
        <v>44424</v>
      </c>
      <c r="DXF34" s="129">
        <v>44425</v>
      </c>
      <c r="DXG34" s="129">
        <v>44426</v>
      </c>
      <c r="DXH34" s="129">
        <v>44427</v>
      </c>
      <c r="DXI34" s="129">
        <v>44428</v>
      </c>
      <c r="DXJ34" s="129">
        <v>44424</v>
      </c>
      <c r="DXK34" s="129">
        <v>44425</v>
      </c>
      <c r="DXL34" s="129">
        <v>44426</v>
      </c>
      <c r="DXM34" s="129">
        <v>44427</v>
      </c>
      <c r="DXN34" s="129">
        <v>44428</v>
      </c>
      <c r="DXO34" s="129">
        <v>44424</v>
      </c>
      <c r="DXP34" s="129">
        <v>44425</v>
      </c>
      <c r="DXQ34" s="129">
        <v>44426</v>
      </c>
      <c r="DXR34" s="129">
        <v>44427</v>
      </c>
      <c r="DXS34" s="129">
        <v>44428</v>
      </c>
      <c r="DXT34" s="129">
        <v>44424</v>
      </c>
      <c r="DXU34" s="129">
        <v>44425</v>
      </c>
      <c r="DXV34" s="129">
        <v>44426</v>
      </c>
      <c r="DXW34" s="129">
        <v>44427</v>
      </c>
      <c r="DXX34" s="129">
        <v>44428</v>
      </c>
      <c r="DXY34" s="129">
        <v>44424</v>
      </c>
      <c r="DXZ34" s="129">
        <v>44425</v>
      </c>
      <c r="DYA34" s="129">
        <v>44426</v>
      </c>
      <c r="DYB34" s="129">
        <v>44427</v>
      </c>
      <c r="DYC34" s="129">
        <v>44428</v>
      </c>
      <c r="DYD34" s="129">
        <v>44424</v>
      </c>
      <c r="DYE34" s="129">
        <v>44425</v>
      </c>
      <c r="DYF34" s="129">
        <v>44426</v>
      </c>
      <c r="DYG34" s="129">
        <v>44427</v>
      </c>
      <c r="DYH34" s="129">
        <v>44428</v>
      </c>
      <c r="DYI34" s="129">
        <v>44424</v>
      </c>
      <c r="DYJ34" s="129">
        <v>44425</v>
      </c>
      <c r="DYK34" s="129">
        <v>44426</v>
      </c>
      <c r="DYL34" s="129">
        <v>44427</v>
      </c>
      <c r="DYM34" s="129">
        <v>44428</v>
      </c>
      <c r="DYN34" s="129">
        <v>44424</v>
      </c>
      <c r="DYO34" s="129">
        <v>44425</v>
      </c>
      <c r="DYP34" s="129">
        <v>44426</v>
      </c>
      <c r="DYQ34" s="129">
        <v>44427</v>
      </c>
      <c r="DYR34" s="129">
        <v>44428</v>
      </c>
      <c r="DYS34" s="129">
        <v>44424</v>
      </c>
      <c r="DYT34" s="129">
        <v>44425</v>
      </c>
      <c r="DYU34" s="129">
        <v>44426</v>
      </c>
      <c r="DYV34" s="129">
        <v>44427</v>
      </c>
      <c r="DYW34" s="129">
        <v>44428</v>
      </c>
      <c r="DYX34" s="129">
        <v>44424</v>
      </c>
      <c r="DYY34" s="129">
        <v>44425</v>
      </c>
      <c r="DYZ34" s="129">
        <v>44426</v>
      </c>
      <c r="DZA34" s="129">
        <v>44427</v>
      </c>
      <c r="DZB34" s="129">
        <v>44428</v>
      </c>
      <c r="DZC34" s="129">
        <v>44424</v>
      </c>
      <c r="DZD34" s="129">
        <v>44425</v>
      </c>
      <c r="DZE34" s="129">
        <v>44426</v>
      </c>
      <c r="DZF34" s="129">
        <v>44427</v>
      </c>
      <c r="DZG34" s="129">
        <v>44428</v>
      </c>
      <c r="DZH34" s="129">
        <v>44424</v>
      </c>
      <c r="DZI34" s="129">
        <v>44425</v>
      </c>
      <c r="DZJ34" s="129">
        <v>44426</v>
      </c>
      <c r="DZK34" s="129">
        <v>44427</v>
      </c>
      <c r="DZL34" s="129">
        <v>44428</v>
      </c>
      <c r="DZM34" s="129">
        <v>44424</v>
      </c>
      <c r="DZN34" s="129">
        <v>44425</v>
      </c>
      <c r="DZO34" s="129">
        <v>44426</v>
      </c>
      <c r="DZP34" s="129">
        <v>44427</v>
      </c>
      <c r="DZQ34" s="129">
        <v>44428</v>
      </c>
      <c r="DZR34" s="129">
        <v>44424</v>
      </c>
      <c r="DZS34" s="129">
        <v>44425</v>
      </c>
      <c r="DZT34" s="129">
        <v>44426</v>
      </c>
      <c r="DZU34" s="129">
        <v>44427</v>
      </c>
      <c r="DZV34" s="129">
        <v>44428</v>
      </c>
      <c r="DZW34" s="129">
        <v>44424</v>
      </c>
      <c r="DZX34" s="129">
        <v>44425</v>
      </c>
      <c r="DZY34" s="129">
        <v>44426</v>
      </c>
      <c r="DZZ34" s="129">
        <v>44427</v>
      </c>
      <c r="EAA34" s="129">
        <v>44428</v>
      </c>
      <c r="EAB34" s="129">
        <v>44424</v>
      </c>
      <c r="EAC34" s="129">
        <v>44425</v>
      </c>
      <c r="EAD34" s="129">
        <v>44426</v>
      </c>
      <c r="EAE34" s="129">
        <v>44427</v>
      </c>
      <c r="EAF34" s="129">
        <v>44428</v>
      </c>
      <c r="EAG34" s="129">
        <v>44424</v>
      </c>
      <c r="EAH34" s="129">
        <v>44425</v>
      </c>
      <c r="EAI34" s="129">
        <v>44426</v>
      </c>
      <c r="EAJ34" s="129">
        <v>44427</v>
      </c>
      <c r="EAK34" s="129">
        <v>44428</v>
      </c>
      <c r="EAL34" s="129">
        <v>44424</v>
      </c>
      <c r="EAM34" s="129">
        <v>44425</v>
      </c>
      <c r="EAN34" s="129">
        <v>44426</v>
      </c>
      <c r="EAO34" s="129">
        <v>44427</v>
      </c>
      <c r="EAP34" s="129">
        <v>44428</v>
      </c>
      <c r="EAQ34" s="129">
        <v>44424</v>
      </c>
      <c r="EAR34" s="129">
        <v>44425</v>
      </c>
      <c r="EAS34" s="129">
        <v>44426</v>
      </c>
      <c r="EAT34" s="129">
        <v>44427</v>
      </c>
      <c r="EAU34" s="129">
        <v>44428</v>
      </c>
      <c r="EAV34" s="129">
        <v>44424</v>
      </c>
      <c r="EAW34" s="129">
        <v>44425</v>
      </c>
      <c r="EAX34" s="129">
        <v>44426</v>
      </c>
      <c r="EAY34" s="129">
        <v>44427</v>
      </c>
      <c r="EAZ34" s="129">
        <v>44428</v>
      </c>
      <c r="EBA34" s="129">
        <v>44424</v>
      </c>
      <c r="EBB34" s="129">
        <v>44425</v>
      </c>
      <c r="EBC34" s="129">
        <v>44426</v>
      </c>
      <c r="EBD34" s="129">
        <v>44427</v>
      </c>
      <c r="EBE34" s="129">
        <v>44428</v>
      </c>
      <c r="EBF34" s="129">
        <v>44424</v>
      </c>
      <c r="EBG34" s="129">
        <v>44425</v>
      </c>
      <c r="EBH34" s="129">
        <v>44426</v>
      </c>
      <c r="EBI34" s="129">
        <v>44427</v>
      </c>
      <c r="EBJ34" s="129">
        <v>44428</v>
      </c>
      <c r="EBK34" s="129">
        <v>44424</v>
      </c>
      <c r="EBL34" s="129">
        <v>44425</v>
      </c>
      <c r="EBM34" s="129">
        <v>44426</v>
      </c>
      <c r="EBN34" s="129">
        <v>44427</v>
      </c>
      <c r="EBO34" s="129">
        <v>44428</v>
      </c>
      <c r="EBP34" s="129">
        <v>44424</v>
      </c>
      <c r="EBQ34" s="129">
        <v>44425</v>
      </c>
      <c r="EBR34" s="129">
        <v>44426</v>
      </c>
      <c r="EBS34" s="129">
        <v>44427</v>
      </c>
      <c r="EBT34" s="129">
        <v>44428</v>
      </c>
      <c r="EBU34" s="129">
        <v>44424</v>
      </c>
      <c r="EBV34" s="129">
        <v>44425</v>
      </c>
      <c r="EBW34" s="129">
        <v>44426</v>
      </c>
      <c r="EBX34" s="129">
        <v>44427</v>
      </c>
      <c r="EBY34" s="129">
        <v>44428</v>
      </c>
      <c r="EBZ34" s="129">
        <v>44424</v>
      </c>
      <c r="ECA34" s="129">
        <v>44425</v>
      </c>
      <c r="ECB34" s="129">
        <v>44426</v>
      </c>
      <c r="ECC34" s="129">
        <v>44427</v>
      </c>
      <c r="ECD34" s="129">
        <v>44428</v>
      </c>
      <c r="ECE34" s="129">
        <v>44424</v>
      </c>
      <c r="ECF34" s="129">
        <v>44425</v>
      </c>
      <c r="ECG34" s="129">
        <v>44426</v>
      </c>
      <c r="ECH34" s="129">
        <v>44427</v>
      </c>
      <c r="ECI34" s="129">
        <v>44428</v>
      </c>
      <c r="ECJ34" s="129">
        <v>44424</v>
      </c>
      <c r="ECK34" s="129">
        <v>44425</v>
      </c>
      <c r="ECL34" s="129">
        <v>44426</v>
      </c>
      <c r="ECM34" s="129">
        <v>44427</v>
      </c>
      <c r="ECN34" s="129">
        <v>44428</v>
      </c>
      <c r="ECO34" s="129">
        <v>44424</v>
      </c>
      <c r="ECP34" s="129">
        <v>44425</v>
      </c>
      <c r="ECQ34" s="129">
        <v>44426</v>
      </c>
      <c r="ECR34" s="129">
        <v>44427</v>
      </c>
      <c r="ECS34" s="129">
        <v>44428</v>
      </c>
      <c r="ECT34" s="129">
        <v>44424</v>
      </c>
      <c r="ECU34" s="129">
        <v>44425</v>
      </c>
      <c r="ECV34" s="129">
        <v>44426</v>
      </c>
      <c r="ECW34" s="129">
        <v>44427</v>
      </c>
      <c r="ECX34" s="129">
        <v>44428</v>
      </c>
      <c r="ECY34" s="129">
        <v>44424</v>
      </c>
      <c r="ECZ34" s="129">
        <v>44425</v>
      </c>
      <c r="EDA34" s="129">
        <v>44426</v>
      </c>
      <c r="EDB34" s="129">
        <v>44427</v>
      </c>
      <c r="EDC34" s="129">
        <v>44428</v>
      </c>
      <c r="EDD34" s="129">
        <v>44424</v>
      </c>
      <c r="EDE34" s="129">
        <v>44425</v>
      </c>
      <c r="EDF34" s="129">
        <v>44426</v>
      </c>
      <c r="EDG34" s="129">
        <v>44427</v>
      </c>
      <c r="EDH34" s="129">
        <v>44428</v>
      </c>
      <c r="EDI34" s="129">
        <v>44424</v>
      </c>
      <c r="EDJ34" s="129">
        <v>44425</v>
      </c>
      <c r="EDK34" s="129">
        <v>44426</v>
      </c>
      <c r="EDL34" s="129">
        <v>44427</v>
      </c>
      <c r="EDM34" s="129">
        <v>44428</v>
      </c>
      <c r="EDN34" s="129">
        <v>44424</v>
      </c>
      <c r="EDO34" s="129">
        <v>44425</v>
      </c>
      <c r="EDP34" s="129">
        <v>44426</v>
      </c>
      <c r="EDQ34" s="129">
        <v>44427</v>
      </c>
      <c r="EDR34" s="129">
        <v>44428</v>
      </c>
      <c r="EDS34" s="129">
        <v>44424</v>
      </c>
      <c r="EDT34" s="129">
        <v>44425</v>
      </c>
      <c r="EDU34" s="129">
        <v>44426</v>
      </c>
      <c r="EDV34" s="129">
        <v>44427</v>
      </c>
      <c r="EDW34" s="129">
        <v>44428</v>
      </c>
      <c r="EDX34" s="129">
        <v>44424</v>
      </c>
      <c r="EDY34" s="129">
        <v>44425</v>
      </c>
      <c r="EDZ34" s="129">
        <v>44426</v>
      </c>
      <c r="EEA34" s="129">
        <v>44427</v>
      </c>
      <c r="EEB34" s="129">
        <v>44428</v>
      </c>
      <c r="EEC34" s="129">
        <v>44424</v>
      </c>
      <c r="EED34" s="129">
        <v>44425</v>
      </c>
      <c r="EEE34" s="129">
        <v>44426</v>
      </c>
      <c r="EEF34" s="129">
        <v>44427</v>
      </c>
      <c r="EEG34" s="129">
        <v>44428</v>
      </c>
      <c r="EEH34" s="129">
        <v>44424</v>
      </c>
      <c r="EEI34" s="129">
        <v>44425</v>
      </c>
      <c r="EEJ34" s="129">
        <v>44426</v>
      </c>
      <c r="EEK34" s="129">
        <v>44427</v>
      </c>
      <c r="EEL34" s="129">
        <v>44428</v>
      </c>
      <c r="EEM34" s="129">
        <v>44424</v>
      </c>
      <c r="EEN34" s="129">
        <v>44425</v>
      </c>
      <c r="EEO34" s="129">
        <v>44426</v>
      </c>
      <c r="EEP34" s="129">
        <v>44427</v>
      </c>
      <c r="EEQ34" s="129">
        <v>44428</v>
      </c>
      <c r="EER34" s="129">
        <v>44424</v>
      </c>
      <c r="EES34" s="129">
        <v>44425</v>
      </c>
      <c r="EET34" s="129">
        <v>44426</v>
      </c>
      <c r="EEU34" s="129">
        <v>44427</v>
      </c>
      <c r="EEV34" s="129">
        <v>44428</v>
      </c>
      <c r="EEW34" s="129">
        <v>44424</v>
      </c>
      <c r="EEX34" s="129">
        <v>44425</v>
      </c>
      <c r="EEY34" s="129">
        <v>44426</v>
      </c>
      <c r="EEZ34" s="129">
        <v>44427</v>
      </c>
      <c r="EFA34" s="129">
        <v>44428</v>
      </c>
      <c r="EFB34" s="129">
        <v>44424</v>
      </c>
      <c r="EFC34" s="129">
        <v>44425</v>
      </c>
      <c r="EFD34" s="129">
        <v>44426</v>
      </c>
      <c r="EFE34" s="129">
        <v>44427</v>
      </c>
      <c r="EFF34" s="129">
        <v>44428</v>
      </c>
      <c r="EFG34" s="129">
        <v>44424</v>
      </c>
      <c r="EFH34" s="129">
        <v>44425</v>
      </c>
      <c r="EFI34" s="129">
        <v>44426</v>
      </c>
      <c r="EFJ34" s="129">
        <v>44427</v>
      </c>
      <c r="EFK34" s="129">
        <v>44428</v>
      </c>
      <c r="EFL34" s="129">
        <v>44424</v>
      </c>
      <c r="EFM34" s="129">
        <v>44425</v>
      </c>
      <c r="EFN34" s="129">
        <v>44426</v>
      </c>
      <c r="EFO34" s="129">
        <v>44427</v>
      </c>
      <c r="EFP34" s="129">
        <v>44428</v>
      </c>
      <c r="EFQ34" s="129">
        <v>44424</v>
      </c>
      <c r="EFR34" s="129">
        <v>44425</v>
      </c>
      <c r="EFS34" s="129">
        <v>44426</v>
      </c>
      <c r="EFT34" s="129">
        <v>44427</v>
      </c>
      <c r="EFU34" s="129">
        <v>44428</v>
      </c>
      <c r="EFV34" s="129">
        <v>44424</v>
      </c>
      <c r="EFW34" s="129">
        <v>44425</v>
      </c>
      <c r="EFX34" s="129">
        <v>44426</v>
      </c>
      <c r="EFY34" s="129">
        <v>44427</v>
      </c>
      <c r="EFZ34" s="129">
        <v>44428</v>
      </c>
      <c r="EGA34" s="129">
        <v>44424</v>
      </c>
      <c r="EGB34" s="129">
        <v>44425</v>
      </c>
      <c r="EGC34" s="129">
        <v>44426</v>
      </c>
      <c r="EGD34" s="129">
        <v>44427</v>
      </c>
      <c r="EGE34" s="129">
        <v>44428</v>
      </c>
      <c r="EGF34" s="129">
        <v>44424</v>
      </c>
      <c r="EGG34" s="129">
        <v>44425</v>
      </c>
      <c r="EGH34" s="129">
        <v>44426</v>
      </c>
      <c r="EGI34" s="129">
        <v>44427</v>
      </c>
      <c r="EGJ34" s="129">
        <v>44428</v>
      </c>
      <c r="EGK34" s="129">
        <v>44424</v>
      </c>
      <c r="EGL34" s="129">
        <v>44425</v>
      </c>
      <c r="EGM34" s="129">
        <v>44426</v>
      </c>
      <c r="EGN34" s="129">
        <v>44427</v>
      </c>
      <c r="EGO34" s="129">
        <v>44428</v>
      </c>
      <c r="EGP34" s="129">
        <v>44424</v>
      </c>
      <c r="EGQ34" s="129">
        <v>44425</v>
      </c>
      <c r="EGR34" s="129">
        <v>44426</v>
      </c>
      <c r="EGS34" s="129">
        <v>44427</v>
      </c>
      <c r="EGT34" s="129">
        <v>44428</v>
      </c>
      <c r="EGU34" s="129">
        <v>44424</v>
      </c>
      <c r="EGV34" s="129">
        <v>44425</v>
      </c>
      <c r="EGW34" s="129">
        <v>44426</v>
      </c>
      <c r="EGX34" s="129">
        <v>44427</v>
      </c>
      <c r="EGY34" s="129">
        <v>44428</v>
      </c>
      <c r="EGZ34" s="129">
        <v>44424</v>
      </c>
      <c r="EHA34" s="129">
        <v>44425</v>
      </c>
      <c r="EHB34" s="129">
        <v>44426</v>
      </c>
      <c r="EHC34" s="129">
        <v>44427</v>
      </c>
      <c r="EHD34" s="129">
        <v>44428</v>
      </c>
      <c r="EHE34" s="129">
        <v>44424</v>
      </c>
      <c r="EHF34" s="129">
        <v>44425</v>
      </c>
      <c r="EHG34" s="129">
        <v>44426</v>
      </c>
      <c r="EHH34" s="129">
        <v>44427</v>
      </c>
      <c r="EHI34" s="129">
        <v>44428</v>
      </c>
      <c r="EHJ34" s="129">
        <v>44424</v>
      </c>
      <c r="EHK34" s="129">
        <v>44425</v>
      </c>
      <c r="EHL34" s="129">
        <v>44426</v>
      </c>
      <c r="EHM34" s="129">
        <v>44427</v>
      </c>
      <c r="EHN34" s="129">
        <v>44428</v>
      </c>
      <c r="EHO34" s="129">
        <v>44424</v>
      </c>
      <c r="EHP34" s="129">
        <v>44425</v>
      </c>
      <c r="EHQ34" s="129">
        <v>44426</v>
      </c>
      <c r="EHR34" s="129">
        <v>44427</v>
      </c>
      <c r="EHS34" s="129">
        <v>44428</v>
      </c>
      <c r="EHT34" s="129">
        <v>44424</v>
      </c>
      <c r="EHU34" s="129">
        <v>44425</v>
      </c>
      <c r="EHV34" s="129">
        <v>44426</v>
      </c>
      <c r="EHW34" s="129">
        <v>44427</v>
      </c>
      <c r="EHX34" s="129">
        <v>44428</v>
      </c>
      <c r="EHY34" s="129">
        <v>44424</v>
      </c>
      <c r="EHZ34" s="129">
        <v>44425</v>
      </c>
      <c r="EIA34" s="129">
        <v>44426</v>
      </c>
      <c r="EIB34" s="129">
        <v>44427</v>
      </c>
      <c r="EIC34" s="129">
        <v>44428</v>
      </c>
      <c r="EID34" s="129">
        <v>44424</v>
      </c>
      <c r="EIE34" s="129">
        <v>44425</v>
      </c>
      <c r="EIF34" s="129">
        <v>44426</v>
      </c>
      <c r="EIG34" s="129">
        <v>44427</v>
      </c>
      <c r="EIH34" s="129">
        <v>44428</v>
      </c>
      <c r="EII34" s="129">
        <v>44424</v>
      </c>
      <c r="EIJ34" s="129">
        <v>44425</v>
      </c>
      <c r="EIK34" s="129">
        <v>44426</v>
      </c>
      <c r="EIL34" s="129">
        <v>44427</v>
      </c>
      <c r="EIM34" s="129">
        <v>44428</v>
      </c>
      <c r="EIN34" s="129">
        <v>44424</v>
      </c>
      <c r="EIO34" s="129">
        <v>44425</v>
      </c>
      <c r="EIP34" s="129">
        <v>44426</v>
      </c>
      <c r="EIQ34" s="129">
        <v>44427</v>
      </c>
      <c r="EIR34" s="129">
        <v>44428</v>
      </c>
      <c r="EIS34" s="129">
        <v>44424</v>
      </c>
      <c r="EIT34" s="129">
        <v>44425</v>
      </c>
      <c r="EIU34" s="129">
        <v>44426</v>
      </c>
      <c r="EIV34" s="129">
        <v>44427</v>
      </c>
      <c r="EIW34" s="129">
        <v>44428</v>
      </c>
      <c r="EIX34" s="129">
        <v>44424</v>
      </c>
      <c r="EIY34" s="129">
        <v>44425</v>
      </c>
      <c r="EIZ34" s="129">
        <v>44426</v>
      </c>
      <c r="EJA34" s="129">
        <v>44427</v>
      </c>
      <c r="EJB34" s="129">
        <v>44428</v>
      </c>
      <c r="EJC34" s="129">
        <v>44424</v>
      </c>
      <c r="EJD34" s="129">
        <v>44425</v>
      </c>
      <c r="EJE34" s="129">
        <v>44426</v>
      </c>
      <c r="EJF34" s="129">
        <v>44427</v>
      </c>
      <c r="EJG34" s="129">
        <v>44428</v>
      </c>
      <c r="EJH34" s="129">
        <v>44424</v>
      </c>
      <c r="EJI34" s="129">
        <v>44425</v>
      </c>
      <c r="EJJ34" s="129">
        <v>44426</v>
      </c>
      <c r="EJK34" s="129">
        <v>44427</v>
      </c>
      <c r="EJL34" s="129">
        <v>44428</v>
      </c>
      <c r="EJM34" s="129">
        <v>44424</v>
      </c>
      <c r="EJN34" s="129">
        <v>44425</v>
      </c>
      <c r="EJO34" s="129">
        <v>44426</v>
      </c>
      <c r="EJP34" s="129">
        <v>44427</v>
      </c>
      <c r="EJQ34" s="129">
        <v>44428</v>
      </c>
      <c r="EJR34" s="129">
        <v>44424</v>
      </c>
      <c r="EJS34" s="129">
        <v>44425</v>
      </c>
      <c r="EJT34" s="129">
        <v>44426</v>
      </c>
      <c r="EJU34" s="129">
        <v>44427</v>
      </c>
      <c r="EJV34" s="129">
        <v>44428</v>
      </c>
      <c r="EJW34" s="129">
        <v>44424</v>
      </c>
      <c r="EJX34" s="129">
        <v>44425</v>
      </c>
      <c r="EJY34" s="129">
        <v>44426</v>
      </c>
      <c r="EJZ34" s="129">
        <v>44427</v>
      </c>
      <c r="EKA34" s="129">
        <v>44428</v>
      </c>
      <c r="EKB34" s="129">
        <v>44424</v>
      </c>
      <c r="EKC34" s="129">
        <v>44425</v>
      </c>
      <c r="EKD34" s="129">
        <v>44426</v>
      </c>
      <c r="EKE34" s="129">
        <v>44427</v>
      </c>
      <c r="EKF34" s="129">
        <v>44428</v>
      </c>
      <c r="EKG34" s="129">
        <v>44424</v>
      </c>
      <c r="EKH34" s="129">
        <v>44425</v>
      </c>
      <c r="EKI34" s="129">
        <v>44426</v>
      </c>
      <c r="EKJ34" s="129">
        <v>44427</v>
      </c>
      <c r="EKK34" s="129">
        <v>44428</v>
      </c>
      <c r="EKL34" s="129">
        <v>44424</v>
      </c>
      <c r="EKM34" s="129">
        <v>44425</v>
      </c>
      <c r="EKN34" s="129">
        <v>44426</v>
      </c>
      <c r="EKO34" s="129">
        <v>44427</v>
      </c>
      <c r="EKP34" s="129">
        <v>44428</v>
      </c>
      <c r="EKQ34" s="129">
        <v>44424</v>
      </c>
      <c r="EKR34" s="129">
        <v>44425</v>
      </c>
      <c r="EKS34" s="129">
        <v>44426</v>
      </c>
      <c r="EKT34" s="129">
        <v>44427</v>
      </c>
      <c r="EKU34" s="129">
        <v>44428</v>
      </c>
      <c r="EKV34" s="129">
        <v>44424</v>
      </c>
      <c r="EKW34" s="129">
        <v>44425</v>
      </c>
      <c r="EKX34" s="129">
        <v>44426</v>
      </c>
      <c r="EKY34" s="129">
        <v>44427</v>
      </c>
      <c r="EKZ34" s="129">
        <v>44428</v>
      </c>
      <c r="ELA34" s="129">
        <v>44424</v>
      </c>
      <c r="ELB34" s="129">
        <v>44425</v>
      </c>
      <c r="ELC34" s="129">
        <v>44426</v>
      </c>
      <c r="ELD34" s="129">
        <v>44427</v>
      </c>
      <c r="ELE34" s="129">
        <v>44428</v>
      </c>
      <c r="ELF34" s="129">
        <v>44424</v>
      </c>
      <c r="ELG34" s="129">
        <v>44425</v>
      </c>
      <c r="ELH34" s="129">
        <v>44426</v>
      </c>
      <c r="ELI34" s="129">
        <v>44427</v>
      </c>
      <c r="ELJ34" s="129">
        <v>44428</v>
      </c>
      <c r="ELK34" s="129">
        <v>44424</v>
      </c>
      <c r="ELL34" s="129">
        <v>44425</v>
      </c>
      <c r="ELM34" s="129">
        <v>44426</v>
      </c>
      <c r="ELN34" s="129">
        <v>44427</v>
      </c>
      <c r="ELO34" s="129">
        <v>44428</v>
      </c>
      <c r="ELP34" s="129">
        <v>44424</v>
      </c>
      <c r="ELQ34" s="129">
        <v>44425</v>
      </c>
      <c r="ELR34" s="129">
        <v>44426</v>
      </c>
      <c r="ELS34" s="129">
        <v>44427</v>
      </c>
      <c r="ELT34" s="129">
        <v>44428</v>
      </c>
      <c r="ELU34" s="129">
        <v>44424</v>
      </c>
      <c r="ELV34" s="129">
        <v>44425</v>
      </c>
      <c r="ELW34" s="129">
        <v>44426</v>
      </c>
      <c r="ELX34" s="129">
        <v>44427</v>
      </c>
      <c r="ELY34" s="129">
        <v>44428</v>
      </c>
      <c r="ELZ34" s="129">
        <v>44424</v>
      </c>
      <c r="EMA34" s="129">
        <v>44425</v>
      </c>
      <c r="EMB34" s="129">
        <v>44426</v>
      </c>
      <c r="EMC34" s="129">
        <v>44427</v>
      </c>
      <c r="EMD34" s="129">
        <v>44428</v>
      </c>
      <c r="EME34" s="129">
        <v>44424</v>
      </c>
      <c r="EMF34" s="129">
        <v>44425</v>
      </c>
      <c r="EMG34" s="129">
        <v>44426</v>
      </c>
      <c r="EMH34" s="129">
        <v>44427</v>
      </c>
      <c r="EMI34" s="129">
        <v>44428</v>
      </c>
      <c r="EMJ34" s="129">
        <v>44424</v>
      </c>
      <c r="EMK34" s="129">
        <v>44425</v>
      </c>
      <c r="EML34" s="129">
        <v>44426</v>
      </c>
      <c r="EMM34" s="129">
        <v>44427</v>
      </c>
      <c r="EMN34" s="129">
        <v>44428</v>
      </c>
      <c r="EMO34" s="129">
        <v>44424</v>
      </c>
      <c r="EMP34" s="129">
        <v>44425</v>
      </c>
      <c r="EMQ34" s="129">
        <v>44426</v>
      </c>
      <c r="EMR34" s="129">
        <v>44427</v>
      </c>
      <c r="EMS34" s="129">
        <v>44428</v>
      </c>
      <c r="EMT34" s="129">
        <v>44424</v>
      </c>
      <c r="EMU34" s="129">
        <v>44425</v>
      </c>
      <c r="EMV34" s="129">
        <v>44426</v>
      </c>
      <c r="EMW34" s="129">
        <v>44427</v>
      </c>
      <c r="EMX34" s="129">
        <v>44428</v>
      </c>
      <c r="EMY34" s="129">
        <v>44424</v>
      </c>
      <c r="EMZ34" s="129">
        <v>44425</v>
      </c>
      <c r="ENA34" s="129">
        <v>44426</v>
      </c>
      <c r="ENB34" s="129">
        <v>44427</v>
      </c>
      <c r="ENC34" s="129">
        <v>44428</v>
      </c>
      <c r="END34" s="129">
        <v>44424</v>
      </c>
      <c r="ENE34" s="129">
        <v>44425</v>
      </c>
      <c r="ENF34" s="129">
        <v>44426</v>
      </c>
      <c r="ENG34" s="129">
        <v>44427</v>
      </c>
      <c r="ENH34" s="129">
        <v>44428</v>
      </c>
      <c r="ENI34" s="129">
        <v>44424</v>
      </c>
      <c r="ENJ34" s="129">
        <v>44425</v>
      </c>
      <c r="ENK34" s="129">
        <v>44426</v>
      </c>
      <c r="ENL34" s="129">
        <v>44427</v>
      </c>
      <c r="ENM34" s="129">
        <v>44428</v>
      </c>
      <c r="ENN34" s="129">
        <v>44424</v>
      </c>
      <c r="ENO34" s="129">
        <v>44425</v>
      </c>
      <c r="ENP34" s="129">
        <v>44426</v>
      </c>
      <c r="ENQ34" s="129">
        <v>44427</v>
      </c>
      <c r="ENR34" s="129">
        <v>44428</v>
      </c>
      <c r="ENS34" s="129">
        <v>44424</v>
      </c>
      <c r="ENT34" s="129">
        <v>44425</v>
      </c>
      <c r="ENU34" s="129">
        <v>44426</v>
      </c>
      <c r="ENV34" s="129">
        <v>44427</v>
      </c>
      <c r="ENW34" s="129">
        <v>44428</v>
      </c>
      <c r="ENX34" s="129">
        <v>44424</v>
      </c>
      <c r="ENY34" s="129">
        <v>44425</v>
      </c>
      <c r="ENZ34" s="129">
        <v>44426</v>
      </c>
      <c r="EOA34" s="129">
        <v>44427</v>
      </c>
      <c r="EOB34" s="129">
        <v>44428</v>
      </c>
      <c r="EOC34" s="129">
        <v>44424</v>
      </c>
      <c r="EOD34" s="129">
        <v>44425</v>
      </c>
      <c r="EOE34" s="129">
        <v>44426</v>
      </c>
      <c r="EOF34" s="129">
        <v>44427</v>
      </c>
      <c r="EOG34" s="129">
        <v>44428</v>
      </c>
      <c r="EOH34" s="129">
        <v>44424</v>
      </c>
      <c r="EOI34" s="129">
        <v>44425</v>
      </c>
      <c r="EOJ34" s="129">
        <v>44426</v>
      </c>
      <c r="EOK34" s="129">
        <v>44427</v>
      </c>
      <c r="EOL34" s="129">
        <v>44428</v>
      </c>
      <c r="EOM34" s="129">
        <v>44424</v>
      </c>
      <c r="EON34" s="129">
        <v>44425</v>
      </c>
      <c r="EOO34" s="129">
        <v>44426</v>
      </c>
      <c r="EOP34" s="129">
        <v>44427</v>
      </c>
      <c r="EOQ34" s="129">
        <v>44428</v>
      </c>
      <c r="EOR34" s="129">
        <v>44424</v>
      </c>
      <c r="EOS34" s="129">
        <v>44425</v>
      </c>
      <c r="EOT34" s="129">
        <v>44426</v>
      </c>
      <c r="EOU34" s="129">
        <v>44427</v>
      </c>
      <c r="EOV34" s="129">
        <v>44428</v>
      </c>
      <c r="EOW34" s="129">
        <v>44424</v>
      </c>
      <c r="EOX34" s="129">
        <v>44425</v>
      </c>
      <c r="EOY34" s="129">
        <v>44426</v>
      </c>
      <c r="EOZ34" s="129">
        <v>44427</v>
      </c>
      <c r="EPA34" s="129">
        <v>44428</v>
      </c>
      <c r="EPB34" s="129">
        <v>44424</v>
      </c>
      <c r="EPC34" s="129">
        <v>44425</v>
      </c>
      <c r="EPD34" s="129">
        <v>44426</v>
      </c>
      <c r="EPE34" s="129">
        <v>44427</v>
      </c>
      <c r="EPF34" s="129">
        <v>44428</v>
      </c>
      <c r="EPG34" s="129">
        <v>44424</v>
      </c>
      <c r="EPH34" s="129">
        <v>44425</v>
      </c>
      <c r="EPI34" s="129">
        <v>44426</v>
      </c>
      <c r="EPJ34" s="129">
        <v>44427</v>
      </c>
      <c r="EPK34" s="129">
        <v>44428</v>
      </c>
      <c r="EPL34" s="129">
        <v>44424</v>
      </c>
      <c r="EPM34" s="129">
        <v>44425</v>
      </c>
      <c r="EPN34" s="129">
        <v>44426</v>
      </c>
      <c r="EPO34" s="129">
        <v>44427</v>
      </c>
      <c r="EPP34" s="129">
        <v>44428</v>
      </c>
      <c r="EPQ34" s="129">
        <v>44424</v>
      </c>
      <c r="EPR34" s="129">
        <v>44425</v>
      </c>
      <c r="EPS34" s="129">
        <v>44426</v>
      </c>
      <c r="EPT34" s="129">
        <v>44427</v>
      </c>
      <c r="EPU34" s="129">
        <v>44428</v>
      </c>
      <c r="EPV34" s="129">
        <v>44424</v>
      </c>
      <c r="EPW34" s="129">
        <v>44425</v>
      </c>
      <c r="EPX34" s="129">
        <v>44426</v>
      </c>
      <c r="EPY34" s="129">
        <v>44427</v>
      </c>
      <c r="EPZ34" s="129">
        <v>44428</v>
      </c>
      <c r="EQA34" s="129">
        <v>44424</v>
      </c>
      <c r="EQB34" s="129">
        <v>44425</v>
      </c>
      <c r="EQC34" s="129">
        <v>44426</v>
      </c>
      <c r="EQD34" s="129">
        <v>44427</v>
      </c>
      <c r="EQE34" s="129">
        <v>44428</v>
      </c>
      <c r="EQF34" s="129">
        <v>44424</v>
      </c>
      <c r="EQG34" s="129">
        <v>44425</v>
      </c>
      <c r="EQH34" s="129">
        <v>44426</v>
      </c>
      <c r="EQI34" s="129">
        <v>44427</v>
      </c>
      <c r="EQJ34" s="129">
        <v>44428</v>
      </c>
      <c r="EQK34" s="129">
        <v>44424</v>
      </c>
      <c r="EQL34" s="129">
        <v>44425</v>
      </c>
      <c r="EQM34" s="129">
        <v>44426</v>
      </c>
      <c r="EQN34" s="129">
        <v>44427</v>
      </c>
      <c r="EQO34" s="129">
        <v>44428</v>
      </c>
      <c r="EQP34" s="129">
        <v>44424</v>
      </c>
      <c r="EQQ34" s="129">
        <v>44425</v>
      </c>
      <c r="EQR34" s="129">
        <v>44426</v>
      </c>
      <c r="EQS34" s="129">
        <v>44427</v>
      </c>
      <c r="EQT34" s="129">
        <v>44428</v>
      </c>
      <c r="EQU34" s="129">
        <v>44424</v>
      </c>
      <c r="EQV34" s="129">
        <v>44425</v>
      </c>
      <c r="EQW34" s="129">
        <v>44426</v>
      </c>
      <c r="EQX34" s="129">
        <v>44427</v>
      </c>
      <c r="EQY34" s="129">
        <v>44428</v>
      </c>
      <c r="EQZ34" s="129">
        <v>44424</v>
      </c>
      <c r="ERA34" s="129">
        <v>44425</v>
      </c>
      <c r="ERB34" s="129">
        <v>44426</v>
      </c>
      <c r="ERC34" s="129">
        <v>44427</v>
      </c>
      <c r="ERD34" s="129">
        <v>44428</v>
      </c>
      <c r="ERE34" s="129">
        <v>44424</v>
      </c>
      <c r="ERF34" s="129">
        <v>44425</v>
      </c>
      <c r="ERG34" s="129">
        <v>44426</v>
      </c>
      <c r="ERH34" s="129">
        <v>44427</v>
      </c>
      <c r="ERI34" s="129">
        <v>44428</v>
      </c>
      <c r="ERJ34" s="129">
        <v>44424</v>
      </c>
      <c r="ERK34" s="129">
        <v>44425</v>
      </c>
      <c r="ERL34" s="129">
        <v>44426</v>
      </c>
      <c r="ERM34" s="129">
        <v>44427</v>
      </c>
      <c r="ERN34" s="129">
        <v>44428</v>
      </c>
      <c r="ERO34" s="129">
        <v>44424</v>
      </c>
      <c r="ERP34" s="129">
        <v>44425</v>
      </c>
      <c r="ERQ34" s="129">
        <v>44426</v>
      </c>
      <c r="ERR34" s="129">
        <v>44427</v>
      </c>
      <c r="ERS34" s="129">
        <v>44428</v>
      </c>
      <c r="ERT34" s="129">
        <v>44424</v>
      </c>
      <c r="ERU34" s="129">
        <v>44425</v>
      </c>
      <c r="ERV34" s="129">
        <v>44426</v>
      </c>
      <c r="ERW34" s="129">
        <v>44427</v>
      </c>
      <c r="ERX34" s="129">
        <v>44428</v>
      </c>
      <c r="ERY34" s="129">
        <v>44424</v>
      </c>
      <c r="ERZ34" s="129">
        <v>44425</v>
      </c>
      <c r="ESA34" s="129">
        <v>44426</v>
      </c>
      <c r="ESB34" s="129">
        <v>44427</v>
      </c>
      <c r="ESC34" s="129">
        <v>44428</v>
      </c>
      <c r="ESD34" s="129">
        <v>44424</v>
      </c>
      <c r="ESE34" s="129">
        <v>44425</v>
      </c>
      <c r="ESF34" s="129">
        <v>44426</v>
      </c>
      <c r="ESG34" s="129">
        <v>44427</v>
      </c>
      <c r="ESH34" s="129">
        <v>44428</v>
      </c>
      <c r="ESI34" s="129">
        <v>44424</v>
      </c>
      <c r="ESJ34" s="129">
        <v>44425</v>
      </c>
      <c r="ESK34" s="129">
        <v>44426</v>
      </c>
      <c r="ESL34" s="129">
        <v>44427</v>
      </c>
      <c r="ESM34" s="129">
        <v>44428</v>
      </c>
      <c r="ESN34" s="129">
        <v>44424</v>
      </c>
      <c r="ESO34" s="129">
        <v>44425</v>
      </c>
      <c r="ESP34" s="129">
        <v>44426</v>
      </c>
      <c r="ESQ34" s="129">
        <v>44427</v>
      </c>
      <c r="ESR34" s="129">
        <v>44428</v>
      </c>
      <c r="ESS34" s="129">
        <v>44424</v>
      </c>
      <c r="EST34" s="129">
        <v>44425</v>
      </c>
      <c r="ESU34" s="129">
        <v>44426</v>
      </c>
      <c r="ESV34" s="129">
        <v>44427</v>
      </c>
      <c r="ESW34" s="129">
        <v>44428</v>
      </c>
      <c r="ESX34" s="129">
        <v>44424</v>
      </c>
      <c r="ESY34" s="129">
        <v>44425</v>
      </c>
      <c r="ESZ34" s="129">
        <v>44426</v>
      </c>
      <c r="ETA34" s="129">
        <v>44427</v>
      </c>
      <c r="ETB34" s="129">
        <v>44428</v>
      </c>
      <c r="ETC34" s="129">
        <v>44424</v>
      </c>
      <c r="ETD34" s="129">
        <v>44425</v>
      </c>
      <c r="ETE34" s="129">
        <v>44426</v>
      </c>
      <c r="ETF34" s="129">
        <v>44427</v>
      </c>
      <c r="ETG34" s="129">
        <v>44428</v>
      </c>
      <c r="ETH34" s="129">
        <v>44424</v>
      </c>
      <c r="ETI34" s="129">
        <v>44425</v>
      </c>
      <c r="ETJ34" s="129">
        <v>44426</v>
      </c>
      <c r="ETK34" s="129">
        <v>44427</v>
      </c>
      <c r="ETL34" s="129">
        <v>44428</v>
      </c>
      <c r="ETM34" s="129">
        <v>44424</v>
      </c>
      <c r="ETN34" s="129">
        <v>44425</v>
      </c>
      <c r="ETO34" s="129">
        <v>44426</v>
      </c>
      <c r="ETP34" s="129">
        <v>44427</v>
      </c>
      <c r="ETQ34" s="129">
        <v>44428</v>
      </c>
      <c r="ETR34" s="129">
        <v>44424</v>
      </c>
      <c r="ETS34" s="129">
        <v>44425</v>
      </c>
      <c r="ETT34" s="129">
        <v>44426</v>
      </c>
      <c r="ETU34" s="129">
        <v>44427</v>
      </c>
      <c r="ETV34" s="129">
        <v>44428</v>
      </c>
      <c r="ETW34" s="129">
        <v>44424</v>
      </c>
      <c r="ETX34" s="129">
        <v>44425</v>
      </c>
      <c r="ETY34" s="129">
        <v>44426</v>
      </c>
      <c r="ETZ34" s="129">
        <v>44427</v>
      </c>
      <c r="EUA34" s="129">
        <v>44428</v>
      </c>
      <c r="EUB34" s="129">
        <v>44424</v>
      </c>
      <c r="EUC34" s="129">
        <v>44425</v>
      </c>
      <c r="EUD34" s="129">
        <v>44426</v>
      </c>
      <c r="EUE34" s="129">
        <v>44427</v>
      </c>
      <c r="EUF34" s="129">
        <v>44428</v>
      </c>
      <c r="EUG34" s="129">
        <v>44424</v>
      </c>
      <c r="EUH34" s="129">
        <v>44425</v>
      </c>
      <c r="EUI34" s="129">
        <v>44426</v>
      </c>
      <c r="EUJ34" s="129">
        <v>44427</v>
      </c>
      <c r="EUK34" s="129">
        <v>44428</v>
      </c>
      <c r="EUL34" s="129">
        <v>44424</v>
      </c>
      <c r="EUM34" s="129">
        <v>44425</v>
      </c>
      <c r="EUN34" s="129">
        <v>44426</v>
      </c>
      <c r="EUO34" s="129">
        <v>44427</v>
      </c>
      <c r="EUP34" s="129">
        <v>44428</v>
      </c>
      <c r="EUQ34" s="129">
        <v>44424</v>
      </c>
      <c r="EUR34" s="129">
        <v>44425</v>
      </c>
      <c r="EUS34" s="129">
        <v>44426</v>
      </c>
      <c r="EUT34" s="129">
        <v>44427</v>
      </c>
      <c r="EUU34" s="129">
        <v>44428</v>
      </c>
      <c r="EUV34" s="129">
        <v>44424</v>
      </c>
      <c r="EUW34" s="129">
        <v>44425</v>
      </c>
      <c r="EUX34" s="129">
        <v>44426</v>
      </c>
      <c r="EUY34" s="129">
        <v>44427</v>
      </c>
      <c r="EUZ34" s="129">
        <v>44428</v>
      </c>
      <c r="EVA34" s="129">
        <v>44424</v>
      </c>
      <c r="EVB34" s="129">
        <v>44425</v>
      </c>
      <c r="EVC34" s="129">
        <v>44426</v>
      </c>
      <c r="EVD34" s="129">
        <v>44427</v>
      </c>
      <c r="EVE34" s="129">
        <v>44428</v>
      </c>
      <c r="EVF34" s="129">
        <v>44424</v>
      </c>
      <c r="EVG34" s="129">
        <v>44425</v>
      </c>
      <c r="EVH34" s="129">
        <v>44426</v>
      </c>
      <c r="EVI34" s="129">
        <v>44427</v>
      </c>
      <c r="EVJ34" s="129">
        <v>44428</v>
      </c>
      <c r="EVK34" s="129">
        <v>44424</v>
      </c>
      <c r="EVL34" s="129">
        <v>44425</v>
      </c>
      <c r="EVM34" s="129">
        <v>44426</v>
      </c>
      <c r="EVN34" s="129">
        <v>44427</v>
      </c>
      <c r="EVO34" s="129">
        <v>44428</v>
      </c>
      <c r="EVP34" s="129">
        <v>44424</v>
      </c>
      <c r="EVQ34" s="129">
        <v>44425</v>
      </c>
      <c r="EVR34" s="129">
        <v>44426</v>
      </c>
      <c r="EVS34" s="129">
        <v>44427</v>
      </c>
      <c r="EVT34" s="129">
        <v>44428</v>
      </c>
      <c r="EVU34" s="129">
        <v>44424</v>
      </c>
      <c r="EVV34" s="129">
        <v>44425</v>
      </c>
      <c r="EVW34" s="129">
        <v>44426</v>
      </c>
      <c r="EVX34" s="129">
        <v>44427</v>
      </c>
      <c r="EVY34" s="129">
        <v>44428</v>
      </c>
      <c r="EVZ34" s="129">
        <v>44424</v>
      </c>
      <c r="EWA34" s="129">
        <v>44425</v>
      </c>
      <c r="EWB34" s="129">
        <v>44426</v>
      </c>
      <c r="EWC34" s="129">
        <v>44427</v>
      </c>
      <c r="EWD34" s="129">
        <v>44428</v>
      </c>
      <c r="EWE34" s="129">
        <v>44424</v>
      </c>
      <c r="EWF34" s="129">
        <v>44425</v>
      </c>
      <c r="EWG34" s="129">
        <v>44426</v>
      </c>
      <c r="EWH34" s="129">
        <v>44427</v>
      </c>
      <c r="EWI34" s="129">
        <v>44428</v>
      </c>
      <c r="EWJ34" s="129">
        <v>44424</v>
      </c>
      <c r="EWK34" s="129">
        <v>44425</v>
      </c>
      <c r="EWL34" s="129">
        <v>44426</v>
      </c>
      <c r="EWM34" s="129">
        <v>44427</v>
      </c>
      <c r="EWN34" s="129">
        <v>44428</v>
      </c>
      <c r="EWO34" s="129">
        <v>44424</v>
      </c>
      <c r="EWP34" s="129">
        <v>44425</v>
      </c>
      <c r="EWQ34" s="129">
        <v>44426</v>
      </c>
      <c r="EWR34" s="129">
        <v>44427</v>
      </c>
      <c r="EWS34" s="129">
        <v>44428</v>
      </c>
      <c r="EWT34" s="129">
        <v>44424</v>
      </c>
      <c r="EWU34" s="129">
        <v>44425</v>
      </c>
      <c r="EWV34" s="129">
        <v>44426</v>
      </c>
      <c r="EWW34" s="129">
        <v>44427</v>
      </c>
      <c r="EWX34" s="129">
        <v>44428</v>
      </c>
      <c r="EWY34" s="129">
        <v>44424</v>
      </c>
      <c r="EWZ34" s="129">
        <v>44425</v>
      </c>
      <c r="EXA34" s="129">
        <v>44426</v>
      </c>
      <c r="EXB34" s="129">
        <v>44427</v>
      </c>
      <c r="EXC34" s="129">
        <v>44428</v>
      </c>
      <c r="EXD34" s="129">
        <v>44424</v>
      </c>
      <c r="EXE34" s="129">
        <v>44425</v>
      </c>
      <c r="EXF34" s="129">
        <v>44426</v>
      </c>
      <c r="EXG34" s="129">
        <v>44427</v>
      </c>
      <c r="EXH34" s="129">
        <v>44428</v>
      </c>
      <c r="EXI34" s="129">
        <v>44424</v>
      </c>
      <c r="EXJ34" s="129">
        <v>44425</v>
      </c>
      <c r="EXK34" s="129">
        <v>44426</v>
      </c>
      <c r="EXL34" s="129">
        <v>44427</v>
      </c>
      <c r="EXM34" s="129">
        <v>44428</v>
      </c>
      <c r="EXN34" s="129">
        <v>44424</v>
      </c>
      <c r="EXO34" s="129">
        <v>44425</v>
      </c>
      <c r="EXP34" s="129">
        <v>44426</v>
      </c>
      <c r="EXQ34" s="129">
        <v>44427</v>
      </c>
      <c r="EXR34" s="129">
        <v>44428</v>
      </c>
      <c r="EXS34" s="129">
        <v>44424</v>
      </c>
      <c r="EXT34" s="129">
        <v>44425</v>
      </c>
      <c r="EXU34" s="129">
        <v>44426</v>
      </c>
      <c r="EXV34" s="129">
        <v>44427</v>
      </c>
      <c r="EXW34" s="129">
        <v>44428</v>
      </c>
      <c r="EXX34" s="129">
        <v>44424</v>
      </c>
      <c r="EXY34" s="129">
        <v>44425</v>
      </c>
      <c r="EXZ34" s="129">
        <v>44426</v>
      </c>
      <c r="EYA34" s="129">
        <v>44427</v>
      </c>
      <c r="EYB34" s="129">
        <v>44428</v>
      </c>
      <c r="EYC34" s="129">
        <v>44424</v>
      </c>
      <c r="EYD34" s="129">
        <v>44425</v>
      </c>
      <c r="EYE34" s="129">
        <v>44426</v>
      </c>
      <c r="EYF34" s="129">
        <v>44427</v>
      </c>
      <c r="EYG34" s="129">
        <v>44428</v>
      </c>
      <c r="EYH34" s="129">
        <v>44424</v>
      </c>
      <c r="EYI34" s="129">
        <v>44425</v>
      </c>
      <c r="EYJ34" s="129">
        <v>44426</v>
      </c>
      <c r="EYK34" s="129">
        <v>44427</v>
      </c>
      <c r="EYL34" s="129">
        <v>44428</v>
      </c>
      <c r="EYM34" s="129">
        <v>44424</v>
      </c>
      <c r="EYN34" s="129">
        <v>44425</v>
      </c>
      <c r="EYO34" s="129">
        <v>44426</v>
      </c>
      <c r="EYP34" s="129">
        <v>44427</v>
      </c>
      <c r="EYQ34" s="129">
        <v>44428</v>
      </c>
      <c r="EYR34" s="129">
        <v>44424</v>
      </c>
      <c r="EYS34" s="129">
        <v>44425</v>
      </c>
      <c r="EYT34" s="129">
        <v>44426</v>
      </c>
      <c r="EYU34" s="129">
        <v>44427</v>
      </c>
      <c r="EYV34" s="129">
        <v>44428</v>
      </c>
      <c r="EYW34" s="129">
        <v>44424</v>
      </c>
      <c r="EYX34" s="129">
        <v>44425</v>
      </c>
      <c r="EYY34" s="129">
        <v>44426</v>
      </c>
      <c r="EYZ34" s="129">
        <v>44427</v>
      </c>
      <c r="EZA34" s="129">
        <v>44428</v>
      </c>
      <c r="EZB34" s="129">
        <v>44424</v>
      </c>
      <c r="EZC34" s="129">
        <v>44425</v>
      </c>
      <c r="EZD34" s="129">
        <v>44426</v>
      </c>
      <c r="EZE34" s="129">
        <v>44427</v>
      </c>
      <c r="EZF34" s="129">
        <v>44428</v>
      </c>
      <c r="EZG34" s="129">
        <v>44424</v>
      </c>
      <c r="EZH34" s="129">
        <v>44425</v>
      </c>
      <c r="EZI34" s="129">
        <v>44426</v>
      </c>
      <c r="EZJ34" s="129">
        <v>44427</v>
      </c>
      <c r="EZK34" s="129">
        <v>44428</v>
      </c>
      <c r="EZL34" s="129">
        <v>44424</v>
      </c>
      <c r="EZM34" s="129">
        <v>44425</v>
      </c>
      <c r="EZN34" s="129">
        <v>44426</v>
      </c>
      <c r="EZO34" s="129">
        <v>44427</v>
      </c>
      <c r="EZP34" s="129">
        <v>44428</v>
      </c>
      <c r="EZQ34" s="129">
        <v>44424</v>
      </c>
      <c r="EZR34" s="129">
        <v>44425</v>
      </c>
      <c r="EZS34" s="129">
        <v>44426</v>
      </c>
      <c r="EZT34" s="129">
        <v>44427</v>
      </c>
      <c r="EZU34" s="129">
        <v>44428</v>
      </c>
      <c r="EZV34" s="129">
        <v>44424</v>
      </c>
      <c r="EZW34" s="129">
        <v>44425</v>
      </c>
      <c r="EZX34" s="129">
        <v>44426</v>
      </c>
      <c r="EZY34" s="129">
        <v>44427</v>
      </c>
      <c r="EZZ34" s="129">
        <v>44428</v>
      </c>
      <c r="FAA34" s="129">
        <v>44424</v>
      </c>
      <c r="FAB34" s="129">
        <v>44425</v>
      </c>
      <c r="FAC34" s="129">
        <v>44426</v>
      </c>
      <c r="FAD34" s="129">
        <v>44427</v>
      </c>
      <c r="FAE34" s="129">
        <v>44428</v>
      </c>
      <c r="FAF34" s="129">
        <v>44424</v>
      </c>
      <c r="FAG34" s="129">
        <v>44425</v>
      </c>
      <c r="FAH34" s="129">
        <v>44426</v>
      </c>
      <c r="FAI34" s="129">
        <v>44427</v>
      </c>
      <c r="FAJ34" s="129">
        <v>44428</v>
      </c>
      <c r="FAK34" s="129">
        <v>44424</v>
      </c>
      <c r="FAL34" s="129">
        <v>44425</v>
      </c>
      <c r="FAM34" s="129">
        <v>44426</v>
      </c>
      <c r="FAN34" s="129">
        <v>44427</v>
      </c>
      <c r="FAO34" s="129">
        <v>44428</v>
      </c>
      <c r="FAP34" s="129">
        <v>44424</v>
      </c>
      <c r="FAQ34" s="129">
        <v>44425</v>
      </c>
      <c r="FAR34" s="129">
        <v>44426</v>
      </c>
      <c r="FAS34" s="129">
        <v>44427</v>
      </c>
      <c r="FAT34" s="129">
        <v>44428</v>
      </c>
      <c r="FAU34" s="129">
        <v>44424</v>
      </c>
      <c r="FAV34" s="129">
        <v>44425</v>
      </c>
      <c r="FAW34" s="129">
        <v>44426</v>
      </c>
      <c r="FAX34" s="129">
        <v>44427</v>
      </c>
      <c r="FAY34" s="129">
        <v>44428</v>
      </c>
      <c r="FAZ34" s="129">
        <v>44424</v>
      </c>
      <c r="FBA34" s="129">
        <v>44425</v>
      </c>
      <c r="FBB34" s="129">
        <v>44426</v>
      </c>
      <c r="FBC34" s="129">
        <v>44427</v>
      </c>
      <c r="FBD34" s="129">
        <v>44428</v>
      </c>
      <c r="FBE34" s="129">
        <v>44424</v>
      </c>
      <c r="FBF34" s="129">
        <v>44425</v>
      </c>
      <c r="FBG34" s="129">
        <v>44426</v>
      </c>
      <c r="FBH34" s="129">
        <v>44427</v>
      </c>
      <c r="FBI34" s="129">
        <v>44428</v>
      </c>
      <c r="FBJ34" s="129">
        <v>44424</v>
      </c>
      <c r="FBK34" s="129">
        <v>44425</v>
      </c>
      <c r="FBL34" s="129">
        <v>44426</v>
      </c>
      <c r="FBM34" s="129">
        <v>44427</v>
      </c>
      <c r="FBN34" s="129">
        <v>44428</v>
      </c>
      <c r="FBO34" s="129">
        <v>44424</v>
      </c>
      <c r="FBP34" s="129">
        <v>44425</v>
      </c>
      <c r="FBQ34" s="129">
        <v>44426</v>
      </c>
      <c r="FBR34" s="129">
        <v>44427</v>
      </c>
      <c r="FBS34" s="129">
        <v>44428</v>
      </c>
      <c r="FBT34" s="129">
        <v>44424</v>
      </c>
      <c r="FBU34" s="129">
        <v>44425</v>
      </c>
      <c r="FBV34" s="129">
        <v>44426</v>
      </c>
      <c r="FBW34" s="129">
        <v>44427</v>
      </c>
      <c r="FBX34" s="129">
        <v>44428</v>
      </c>
      <c r="FBY34" s="129">
        <v>44424</v>
      </c>
      <c r="FBZ34" s="129">
        <v>44425</v>
      </c>
      <c r="FCA34" s="129">
        <v>44426</v>
      </c>
      <c r="FCB34" s="129">
        <v>44427</v>
      </c>
      <c r="FCC34" s="129">
        <v>44428</v>
      </c>
      <c r="FCD34" s="129">
        <v>44424</v>
      </c>
      <c r="FCE34" s="129">
        <v>44425</v>
      </c>
      <c r="FCF34" s="129">
        <v>44426</v>
      </c>
      <c r="FCG34" s="129">
        <v>44427</v>
      </c>
      <c r="FCH34" s="129">
        <v>44428</v>
      </c>
      <c r="FCI34" s="129">
        <v>44424</v>
      </c>
      <c r="FCJ34" s="129">
        <v>44425</v>
      </c>
      <c r="FCK34" s="129">
        <v>44426</v>
      </c>
      <c r="FCL34" s="129">
        <v>44427</v>
      </c>
      <c r="FCM34" s="129">
        <v>44428</v>
      </c>
      <c r="FCN34" s="129">
        <v>44424</v>
      </c>
      <c r="FCO34" s="129">
        <v>44425</v>
      </c>
      <c r="FCP34" s="129">
        <v>44426</v>
      </c>
      <c r="FCQ34" s="129">
        <v>44427</v>
      </c>
      <c r="FCR34" s="129">
        <v>44428</v>
      </c>
      <c r="FCS34" s="129">
        <v>44424</v>
      </c>
      <c r="FCT34" s="129">
        <v>44425</v>
      </c>
      <c r="FCU34" s="129">
        <v>44426</v>
      </c>
      <c r="FCV34" s="129">
        <v>44427</v>
      </c>
      <c r="FCW34" s="129">
        <v>44428</v>
      </c>
      <c r="FCX34" s="129">
        <v>44424</v>
      </c>
      <c r="FCY34" s="129">
        <v>44425</v>
      </c>
      <c r="FCZ34" s="129">
        <v>44426</v>
      </c>
      <c r="FDA34" s="129">
        <v>44427</v>
      </c>
      <c r="FDB34" s="129">
        <v>44428</v>
      </c>
      <c r="FDC34" s="129">
        <v>44424</v>
      </c>
      <c r="FDD34" s="129">
        <v>44425</v>
      </c>
      <c r="FDE34" s="129">
        <v>44426</v>
      </c>
      <c r="FDF34" s="129">
        <v>44427</v>
      </c>
      <c r="FDG34" s="129">
        <v>44428</v>
      </c>
      <c r="FDH34" s="129">
        <v>44424</v>
      </c>
      <c r="FDI34" s="129">
        <v>44425</v>
      </c>
      <c r="FDJ34" s="129">
        <v>44426</v>
      </c>
      <c r="FDK34" s="129">
        <v>44427</v>
      </c>
      <c r="FDL34" s="129">
        <v>44428</v>
      </c>
      <c r="FDM34" s="129">
        <v>44424</v>
      </c>
      <c r="FDN34" s="129">
        <v>44425</v>
      </c>
      <c r="FDO34" s="129">
        <v>44426</v>
      </c>
      <c r="FDP34" s="129">
        <v>44427</v>
      </c>
      <c r="FDQ34" s="129">
        <v>44428</v>
      </c>
      <c r="FDR34" s="129">
        <v>44424</v>
      </c>
      <c r="FDS34" s="129">
        <v>44425</v>
      </c>
      <c r="FDT34" s="129">
        <v>44426</v>
      </c>
      <c r="FDU34" s="129">
        <v>44427</v>
      </c>
      <c r="FDV34" s="129">
        <v>44428</v>
      </c>
      <c r="FDW34" s="129">
        <v>44424</v>
      </c>
      <c r="FDX34" s="129">
        <v>44425</v>
      </c>
      <c r="FDY34" s="129">
        <v>44426</v>
      </c>
      <c r="FDZ34" s="129">
        <v>44427</v>
      </c>
      <c r="FEA34" s="129">
        <v>44428</v>
      </c>
      <c r="FEB34" s="129">
        <v>44424</v>
      </c>
      <c r="FEC34" s="129">
        <v>44425</v>
      </c>
      <c r="FED34" s="129">
        <v>44426</v>
      </c>
      <c r="FEE34" s="129">
        <v>44427</v>
      </c>
      <c r="FEF34" s="129">
        <v>44428</v>
      </c>
      <c r="FEG34" s="129">
        <v>44424</v>
      </c>
      <c r="FEH34" s="129">
        <v>44425</v>
      </c>
      <c r="FEI34" s="129">
        <v>44426</v>
      </c>
      <c r="FEJ34" s="129">
        <v>44427</v>
      </c>
      <c r="FEK34" s="129">
        <v>44428</v>
      </c>
      <c r="FEL34" s="129">
        <v>44424</v>
      </c>
      <c r="FEM34" s="129">
        <v>44425</v>
      </c>
      <c r="FEN34" s="129">
        <v>44426</v>
      </c>
      <c r="FEO34" s="129">
        <v>44427</v>
      </c>
      <c r="FEP34" s="129">
        <v>44428</v>
      </c>
      <c r="FEQ34" s="129">
        <v>44424</v>
      </c>
      <c r="FER34" s="129">
        <v>44425</v>
      </c>
      <c r="FES34" s="129">
        <v>44426</v>
      </c>
      <c r="FET34" s="129">
        <v>44427</v>
      </c>
      <c r="FEU34" s="129">
        <v>44428</v>
      </c>
      <c r="FEV34" s="129">
        <v>44424</v>
      </c>
      <c r="FEW34" s="129">
        <v>44425</v>
      </c>
      <c r="FEX34" s="129">
        <v>44426</v>
      </c>
      <c r="FEY34" s="129">
        <v>44427</v>
      </c>
      <c r="FEZ34" s="129">
        <v>44428</v>
      </c>
      <c r="FFA34" s="129">
        <v>44424</v>
      </c>
      <c r="FFB34" s="129">
        <v>44425</v>
      </c>
      <c r="FFC34" s="129">
        <v>44426</v>
      </c>
      <c r="FFD34" s="129">
        <v>44427</v>
      </c>
      <c r="FFE34" s="129">
        <v>44428</v>
      </c>
      <c r="FFF34" s="129">
        <v>44424</v>
      </c>
      <c r="FFG34" s="129">
        <v>44425</v>
      </c>
      <c r="FFH34" s="129">
        <v>44426</v>
      </c>
      <c r="FFI34" s="129">
        <v>44427</v>
      </c>
      <c r="FFJ34" s="129">
        <v>44428</v>
      </c>
      <c r="FFK34" s="129">
        <v>44424</v>
      </c>
      <c r="FFL34" s="129">
        <v>44425</v>
      </c>
      <c r="FFM34" s="129">
        <v>44426</v>
      </c>
      <c r="FFN34" s="129">
        <v>44427</v>
      </c>
      <c r="FFO34" s="129">
        <v>44428</v>
      </c>
      <c r="FFP34" s="129">
        <v>44424</v>
      </c>
      <c r="FFQ34" s="129">
        <v>44425</v>
      </c>
      <c r="FFR34" s="129">
        <v>44426</v>
      </c>
      <c r="FFS34" s="129">
        <v>44427</v>
      </c>
      <c r="FFT34" s="129">
        <v>44428</v>
      </c>
      <c r="FFU34" s="129">
        <v>44424</v>
      </c>
      <c r="FFV34" s="129">
        <v>44425</v>
      </c>
      <c r="FFW34" s="129">
        <v>44426</v>
      </c>
      <c r="FFX34" s="129">
        <v>44427</v>
      </c>
      <c r="FFY34" s="129">
        <v>44428</v>
      </c>
      <c r="FFZ34" s="129">
        <v>44424</v>
      </c>
      <c r="FGA34" s="129">
        <v>44425</v>
      </c>
      <c r="FGB34" s="129">
        <v>44426</v>
      </c>
      <c r="FGC34" s="129">
        <v>44427</v>
      </c>
      <c r="FGD34" s="129">
        <v>44428</v>
      </c>
      <c r="FGE34" s="129">
        <v>44424</v>
      </c>
      <c r="FGF34" s="129">
        <v>44425</v>
      </c>
      <c r="FGG34" s="129">
        <v>44426</v>
      </c>
      <c r="FGH34" s="129">
        <v>44427</v>
      </c>
      <c r="FGI34" s="129">
        <v>44428</v>
      </c>
      <c r="FGJ34" s="129">
        <v>44424</v>
      </c>
      <c r="FGK34" s="129">
        <v>44425</v>
      </c>
      <c r="FGL34" s="129">
        <v>44426</v>
      </c>
      <c r="FGM34" s="129">
        <v>44427</v>
      </c>
      <c r="FGN34" s="129">
        <v>44428</v>
      </c>
      <c r="FGO34" s="129">
        <v>44424</v>
      </c>
      <c r="FGP34" s="129">
        <v>44425</v>
      </c>
      <c r="FGQ34" s="129">
        <v>44426</v>
      </c>
      <c r="FGR34" s="129">
        <v>44427</v>
      </c>
      <c r="FGS34" s="129">
        <v>44428</v>
      </c>
      <c r="FGT34" s="129">
        <v>44424</v>
      </c>
      <c r="FGU34" s="129">
        <v>44425</v>
      </c>
      <c r="FGV34" s="129">
        <v>44426</v>
      </c>
      <c r="FGW34" s="129">
        <v>44427</v>
      </c>
      <c r="FGX34" s="129">
        <v>44428</v>
      </c>
      <c r="FGY34" s="129">
        <v>44424</v>
      </c>
      <c r="FGZ34" s="129">
        <v>44425</v>
      </c>
      <c r="FHA34" s="129">
        <v>44426</v>
      </c>
      <c r="FHB34" s="129">
        <v>44427</v>
      </c>
      <c r="FHC34" s="129">
        <v>44428</v>
      </c>
      <c r="FHD34" s="129">
        <v>44424</v>
      </c>
      <c r="FHE34" s="129">
        <v>44425</v>
      </c>
      <c r="FHF34" s="129">
        <v>44426</v>
      </c>
      <c r="FHG34" s="129">
        <v>44427</v>
      </c>
      <c r="FHH34" s="129">
        <v>44428</v>
      </c>
      <c r="FHI34" s="129">
        <v>44424</v>
      </c>
      <c r="FHJ34" s="129">
        <v>44425</v>
      </c>
      <c r="FHK34" s="129">
        <v>44426</v>
      </c>
      <c r="FHL34" s="129">
        <v>44427</v>
      </c>
      <c r="FHM34" s="129">
        <v>44428</v>
      </c>
      <c r="FHN34" s="129">
        <v>44424</v>
      </c>
      <c r="FHO34" s="129">
        <v>44425</v>
      </c>
      <c r="FHP34" s="129">
        <v>44426</v>
      </c>
      <c r="FHQ34" s="129">
        <v>44427</v>
      </c>
      <c r="FHR34" s="129">
        <v>44428</v>
      </c>
      <c r="FHS34" s="129">
        <v>44424</v>
      </c>
      <c r="FHT34" s="129">
        <v>44425</v>
      </c>
      <c r="FHU34" s="129">
        <v>44426</v>
      </c>
      <c r="FHV34" s="129">
        <v>44427</v>
      </c>
      <c r="FHW34" s="129">
        <v>44428</v>
      </c>
      <c r="FHX34" s="129">
        <v>44424</v>
      </c>
      <c r="FHY34" s="129">
        <v>44425</v>
      </c>
      <c r="FHZ34" s="129">
        <v>44426</v>
      </c>
      <c r="FIA34" s="129">
        <v>44427</v>
      </c>
      <c r="FIB34" s="129">
        <v>44428</v>
      </c>
      <c r="FIC34" s="129">
        <v>44424</v>
      </c>
      <c r="FID34" s="129">
        <v>44425</v>
      </c>
      <c r="FIE34" s="129">
        <v>44426</v>
      </c>
      <c r="FIF34" s="129">
        <v>44427</v>
      </c>
      <c r="FIG34" s="129">
        <v>44428</v>
      </c>
      <c r="FIH34" s="129">
        <v>44424</v>
      </c>
      <c r="FII34" s="129">
        <v>44425</v>
      </c>
      <c r="FIJ34" s="129">
        <v>44426</v>
      </c>
      <c r="FIK34" s="129">
        <v>44427</v>
      </c>
      <c r="FIL34" s="129">
        <v>44428</v>
      </c>
      <c r="FIM34" s="129">
        <v>44424</v>
      </c>
      <c r="FIN34" s="129">
        <v>44425</v>
      </c>
      <c r="FIO34" s="129">
        <v>44426</v>
      </c>
      <c r="FIP34" s="129">
        <v>44427</v>
      </c>
      <c r="FIQ34" s="129">
        <v>44428</v>
      </c>
      <c r="FIR34" s="129">
        <v>44424</v>
      </c>
      <c r="FIS34" s="129">
        <v>44425</v>
      </c>
      <c r="FIT34" s="129">
        <v>44426</v>
      </c>
      <c r="FIU34" s="129">
        <v>44427</v>
      </c>
      <c r="FIV34" s="129">
        <v>44428</v>
      </c>
      <c r="FIW34" s="129">
        <v>44424</v>
      </c>
      <c r="FIX34" s="129">
        <v>44425</v>
      </c>
      <c r="FIY34" s="129">
        <v>44426</v>
      </c>
      <c r="FIZ34" s="129">
        <v>44427</v>
      </c>
      <c r="FJA34" s="129">
        <v>44428</v>
      </c>
      <c r="FJB34" s="129">
        <v>44424</v>
      </c>
      <c r="FJC34" s="129">
        <v>44425</v>
      </c>
      <c r="FJD34" s="129">
        <v>44426</v>
      </c>
      <c r="FJE34" s="129">
        <v>44427</v>
      </c>
      <c r="FJF34" s="129">
        <v>44428</v>
      </c>
      <c r="FJG34" s="129">
        <v>44424</v>
      </c>
      <c r="FJH34" s="129">
        <v>44425</v>
      </c>
      <c r="FJI34" s="129">
        <v>44426</v>
      </c>
      <c r="FJJ34" s="129">
        <v>44427</v>
      </c>
      <c r="FJK34" s="129">
        <v>44428</v>
      </c>
      <c r="FJL34" s="129">
        <v>44424</v>
      </c>
      <c r="FJM34" s="129">
        <v>44425</v>
      </c>
      <c r="FJN34" s="129">
        <v>44426</v>
      </c>
      <c r="FJO34" s="129">
        <v>44427</v>
      </c>
      <c r="FJP34" s="129">
        <v>44428</v>
      </c>
      <c r="FJQ34" s="129">
        <v>44424</v>
      </c>
      <c r="FJR34" s="129">
        <v>44425</v>
      </c>
      <c r="FJS34" s="129">
        <v>44426</v>
      </c>
      <c r="FJT34" s="129">
        <v>44427</v>
      </c>
      <c r="FJU34" s="129">
        <v>44428</v>
      </c>
      <c r="FJV34" s="129">
        <v>44424</v>
      </c>
      <c r="FJW34" s="129">
        <v>44425</v>
      </c>
      <c r="FJX34" s="129">
        <v>44426</v>
      </c>
      <c r="FJY34" s="129">
        <v>44427</v>
      </c>
      <c r="FJZ34" s="129">
        <v>44428</v>
      </c>
      <c r="FKA34" s="129">
        <v>44424</v>
      </c>
      <c r="FKB34" s="129">
        <v>44425</v>
      </c>
      <c r="FKC34" s="129">
        <v>44426</v>
      </c>
      <c r="FKD34" s="129">
        <v>44427</v>
      </c>
      <c r="FKE34" s="129">
        <v>44428</v>
      </c>
      <c r="FKF34" s="129">
        <v>44424</v>
      </c>
      <c r="FKG34" s="129">
        <v>44425</v>
      </c>
      <c r="FKH34" s="129">
        <v>44426</v>
      </c>
      <c r="FKI34" s="129">
        <v>44427</v>
      </c>
      <c r="FKJ34" s="129">
        <v>44428</v>
      </c>
      <c r="FKK34" s="129">
        <v>44424</v>
      </c>
      <c r="FKL34" s="129">
        <v>44425</v>
      </c>
      <c r="FKM34" s="129">
        <v>44426</v>
      </c>
      <c r="FKN34" s="129">
        <v>44427</v>
      </c>
      <c r="FKO34" s="129">
        <v>44428</v>
      </c>
      <c r="FKP34" s="129">
        <v>44424</v>
      </c>
      <c r="FKQ34" s="129">
        <v>44425</v>
      </c>
      <c r="FKR34" s="129">
        <v>44426</v>
      </c>
      <c r="FKS34" s="129">
        <v>44427</v>
      </c>
      <c r="FKT34" s="129">
        <v>44428</v>
      </c>
      <c r="FKU34" s="129">
        <v>44424</v>
      </c>
      <c r="FKV34" s="129">
        <v>44425</v>
      </c>
      <c r="FKW34" s="129">
        <v>44426</v>
      </c>
      <c r="FKX34" s="129">
        <v>44427</v>
      </c>
      <c r="FKY34" s="129">
        <v>44428</v>
      </c>
      <c r="FKZ34" s="129">
        <v>44424</v>
      </c>
      <c r="FLA34" s="129">
        <v>44425</v>
      </c>
      <c r="FLB34" s="129">
        <v>44426</v>
      </c>
      <c r="FLC34" s="129">
        <v>44427</v>
      </c>
      <c r="FLD34" s="129">
        <v>44428</v>
      </c>
      <c r="FLE34" s="129">
        <v>44424</v>
      </c>
      <c r="FLF34" s="129">
        <v>44425</v>
      </c>
      <c r="FLG34" s="129">
        <v>44426</v>
      </c>
      <c r="FLH34" s="129">
        <v>44427</v>
      </c>
      <c r="FLI34" s="129">
        <v>44428</v>
      </c>
      <c r="FLJ34" s="129">
        <v>44424</v>
      </c>
      <c r="FLK34" s="129">
        <v>44425</v>
      </c>
      <c r="FLL34" s="129">
        <v>44426</v>
      </c>
      <c r="FLM34" s="129">
        <v>44427</v>
      </c>
      <c r="FLN34" s="129">
        <v>44428</v>
      </c>
      <c r="FLO34" s="129">
        <v>44424</v>
      </c>
      <c r="FLP34" s="129">
        <v>44425</v>
      </c>
      <c r="FLQ34" s="129">
        <v>44426</v>
      </c>
      <c r="FLR34" s="129">
        <v>44427</v>
      </c>
      <c r="FLS34" s="129">
        <v>44428</v>
      </c>
      <c r="FLT34" s="129">
        <v>44424</v>
      </c>
      <c r="FLU34" s="129">
        <v>44425</v>
      </c>
      <c r="FLV34" s="129">
        <v>44426</v>
      </c>
      <c r="FLW34" s="129">
        <v>44427</v>
      </c>
      <c r="FLX34" s="129">
        <v>44428</v>
      </c>
      <c r="FLY34" s="129">
        <v>44424</v>
      </c>
      <c r="FLZ34" s="129">
        <v>44425</v>
      </c>
      <c r="FMA34" s="129">
        <v>44426</v>
      </c>
      <c r="FMB34" s="129">
        <v>44427</v>
      </c>
      <c r="FMC34" s="129">
        <v>44428</v>
      </c>
      <c r="FMD34" s="129">
        <v>44424</v>
      </c>
      <c r="FME34" s="129">
        <v>44425</v>
      </c>
      <c r="FMF34" s="129">
        <v>44426</v>
      </c>
      <c r="FMG34" s="129">
        <v>44427</v>
      </c>
      <c r="FMH34" s="129">
        <v>44428</v>
      </c>
      <c r="FMI34" s="129">
        <v>44424</v>
      </c>
      <c r="FMJ34" s="129">
        <v>44425</v>
      </c>
      <c r="FMK34" s="129">
        <v>44426</v>
      </c>
      <c r="FML34" s="129">
        <v>44427</v>
      </c>
      <c r="FMM34" s="129">
        <v>44428</v>
      </c>
      <c r="FMN34" s="129">
        <v>44424</v>
      </c>
      <c r="FMO34" s="129">
        <v>44425</v>
      </c>
      <c r="FMP34" s="129">
        <v>44426</v>
      </c>
      <c r="FMQ34" s="129">
        <v>44427</v>
      </c>
      <c r="FMR34" s="129">
        <v>44428</v>
      </c>
      <c r="FMS34" s="129">
        <v>44424</v>
      </c>
      <c r="FMT34" s="129">
        <v>44425</v>
      </c>
      <c r="FMU34" s="129">
        <v>44426</v>
      </c>
      <c r="FMV34" s="129">
        <v>44427</v>
      </c>
      <c r="FMW34" s="129">
        <v>44428</v>
      </c>
      <c r="FMX34" s="129">
        <v>44424</v>
      </c>
      <c r="FMY34" s="129">
        <v>44425</v>
      </c>
      <c r="FMZ34" s="129">
        <v>44426</v>
      </c>
      <c r="FNA34" s="129">
        <v>44427</v>
      </c>
      <c r="FNB34" s="129">
        <v>44428</v>
      </c>
      <c r="FNC34" s="129">
        <v>44424</v>
      </c>
      <c r="FND34" s="129">
        <v>44425</v>
      </c>
      <c r="FNE34" s="129">
        <v>44426</v>
      </c>
      <c r="FNF34" s="129">
        <v>44427</v>
      </c>
      <c r="FNG34" s="129">
        <v>44428</v>
      </c>
      <c r="FNH34" s="129">
        <v>44424</v>
      </c>
      <c r="FNI34" s="129">
        <v>44425</v>
      </c>
      <c r="FNJ34" s="129">
        <v>44426</v>
      </c>
      <c r="FNK34" s="129">
        <v>44427</v>
      </c>
      <c r="FNL34" s="129">
        <v>44428</v>
      </c>
      <c r="FNM34" s="129">
        <v>44424</v>
      </c>
      <c r="FNN34" s="129">
        <v>44425</v>
      </c>
      <c r="FNO34" s="129">
        <v>44426</v>
      </c>
      <c r="FNP34" s="129">
        <v>44427</v>
      </c>
      <c r="FNQ34" s="129">
        <v>44428</v>
      </c>
      <c r="FNR34" s="129">
        <v>44424</v>
      </c>
      <c r="FNS34" s="129">
        <v>44425</v>
      </c>
      <c r="FNT34" s="129">
        <v>44426</v>
      </c>
      <c r="FNU34" s="129">
        <v>44427</v>
      </c>
      <c r="FNV34" s="129">
        <v>44428</v>
      </c>
      <c r="FNW34" s="129">
        <v>44424</v>
      </c>
      <c r="FNX34" s="129">
        <v>44425</v>
      </c>
      <c r="FNY34" s="129">
        <v>44426</v>
      </c>
      <c r="FNZ34" s="129">
        <v>44427</v>
      </c>
      <c r="FOA34" s="129">
        <v>44428</v>
      </c>
      <c r="FOB34" s="129">
        <v>44424</v>
      </c>
      <c r="FOC34" s="129">
        <v>44425</v>
      </c>
      <c r="FOD34" s="129">
        <v>44426</v>
      </c>
      <c r="FOE34" s="129">
        <v>44427</v>
      </c>
      <c r="FOF34" s="129">
        <v>44428</v>
      </c>
      <c r="FOG34" s="129">
        <v>44424</v>
      </c>
      <c r="FOH34" s="129">
        <v>44425</v>
      </c>
      <c r="FOI34" s="129">
        <v>44426</v>
      </c>
      <c r="FOJ34" s="129">
        <v>44427</v>
      </c>
      <c r="FOK34" s="129">
        <v>44428</v>
      </c>
      <c r="FOL34" s="129">
        <v>44424</v>
      </c>
      <c r="FOM34" s="129">
        <v>44425</v>
      </c>
      <c r="FON34" s="129">
        <v>44426</v>
      </c>
      <c r="FOO34" s="129">
        <v>44427</v>
      </c>
      <c r="FOP34" s="129">
        <v>44428</v>
      </c>
      <c r="FOQ34" s="129">
        <v>44424</v>
      </c>
      <c r="FOR34" s="129">
        <v>44425</v>
      </c>
      <c r="FOS34" s="129">
        <v>44426</v>
      </c>
      <c r="FOT34" s="129">
        <v>44427</v>
      </c>
      <c r="FOU34" s="129">
        <v>44428</v>
      </c>
      <c r="FOV34" s="129">
        <v>44424</v>
      </c>
      <c r="FOW34" s="129">
        <v>44425</v>
      </c>
      <c r="FOX34" s="129">
        <v>44426</v>
      </c>
      <c r="FOY34" s="129">
        <v>44427</v>
      </c>
      <c r="FOZ34" s="129">
        <v>44428</v>
      </c>
      <c r="FPA34" s="129">
        <v>44424</v>
      </c>
      <c r="FPB34" s="129">
        <v>44425</v>
      </c>
      <c r="FPC34" s="129">
        <v>44426</v>
      </c>
      <c r="FPD34" s="129">
        <v>44427</v>
      </c>
      <c r="FPE34" s="129">
        <v>44428</v>
      </c>
      <c r="FPF34" s="129">
        <v>44424</v>
      </c>
      <c r="FPG34" s="129">
        <v>44425</v>
      </c>
      <c r="FPH34" s="129">
        <v>44426</v>
      </c>
      <c r="FPI34" s="129">
        <v>44427</v>
      </c>
      <c r="FPJ34" s="129">
        <v>44428</v>
      </c>
      <c r="FPK34" s="129">
        <v>44424</v>
      </c>
      <c r="FPL34" s="129">
        <v>44425</v>
      </c>
      <c r="FPM34" s="129">
        <v>44426</v>
      </c>
      <c r="FPN34" s="129">
        <v>44427</v>
      </c>
      <c r="FPO34" s="129">
        <v>44428</v>
      </c>
      <c r="FPP34" s="129">
        <v>44424</v>
      </c>
      <c r="FPQ34" s="129">
        <v>44425</v>
      </c>
      <c r="FPR34" s="129">
        <v>44426</v>
      </c>
      <c r="FPS34" s="129">
        <v>44427</v>
      </c>
      <c r="FPT34" s="129">
        <v>44428</v>
      </c>
      <c r="FPU34" s="129">
        <v>44424</v>
      </c>
      <c r="FPV34" s="129">
        <v>44425</v>
      </c>
      <c r="FPW34" s="129">
        <v>44426</v>
      </c>
      <c r="FPX34" s="129">
        <v>44427</v>
      </c>
      <c r="FPY34" s="129">
        <v>44428</v>
      </c>
      <c r="FPZ34" s="129">
        <v>44424</v>
      </c>
      <c r="FQA34" s="129">
        <v>44425</v>
      </c>
      <c r="FQB34" s="129">
        <v>44426</v>
      </c>
      <c r="FQC34" s="129">
        <v>44427</v>
      </c>
      <c r="FQD34" s="129">
        <v>44428</v>
      </c>
      <c r="FQE34" s="129">
        <v>44424</v>
      </c>
      <c r="FQF34" s="129">
        <v>44425</v>
      </c>
      <c r="FQG34" s="129">
        <v>44426</v>
      </c>
      <c r="FQH34" s="129">
        <v>44427</v>
      </c>
      <c r="FQI34" s="129">
        <v>44428</v>
      </c>
      <c r="FQJ34" s="129">
        <v>44424</v>
      </c>
      <c r="FQK34" s="129">
        <v>44425</v>
      </c>
      <c r="FQL34" s="129">
        <v>44426</v>
      </c>
      <c r="FQM34" s="129">
        <v>44427</v>
      </c>
      <c r="FQN34" s="129">
        <v>44428</v>
      </c>
      <c r="FQO34" s="129">
        <v>44424</v>
      </c>
      <c r="FQP34" s="129">
        <v>44425</v>
      </c>
      <c r="FQQ34" s="129">
        <v>44426</v>
      </c>
      <c r="FQR34" s="129">
        <v>44427</v>
      </c>
      <c r="FQS34" s="129">
        <v>44428</v>
      </c>
      <c r="FQT34" s="129">
        <v>44424</v>
      </c>
      <c r="FQU34" s="129">
        <v>44425</v>
      </c>
      <c r="FQV34" s="129">
        <v>44426</v>
      </c>
      <c r="FQW34" s="129">
        <v>44427</v>
      </c>
      <c r="FQX34" s="129">
        <v>44428</v>
      </c>
      <c r="FQY34" s="129">
        <v>44424</v>
      </c>
      <c r="FQZ34" s="129">
        <v>44425</v>
      </c>
      <c r="FRA34" s="129">
        <v>44426</v>
      </c>
      <c r="FRB34" s="129">
        <v>44427</v>
      </c>
      <c r="FRC34" s="129">
        <v>44428</v>
      </c>
      <c r="FRD34" s="129">
        <v>44424</v>
      </c>
      <c r="FRE34" s="129">
        <v>44425</v>
      </c>
      <c r="FRF34" s="129">
        <v>44426</v>
      </c>
      <c r="FRG34" s="129">
        <v>44427</v>
      </c>
      <c r="FRH34" s="129">
        <v>44428</v>
      </c>
      <c r="FRI34" s="129">
        <v>44424</v>
      </c>
      <c r="FRJ34" s="129">
        <v>44425</v>
      </c>
      <c r="FRK34" s="129">
        <v>44426</v>
      </c>
      <c r="FRL34" s="129">
        <v>44427</v>
      </c>
      <c r="FRM34" s="129">
        <v>44428</v>
      </c>
      <c r="FRN34" s="129">
        <v>44424</v>
      </c>
      <c r="FRO34" s="129">
        <v>44425</v>
      </c>
      <c r="FRP34" s="129">
        <v>44426</v>
      </c>
      <c r="FRQ34" s="129">
        <v>44427</v>
      </c>
      <c r="FRR34" s="129">
        <v>44428</v>
      </c>
      <c r="FRS34" s="129">
        <v>44424</v>
      </c>
      <c r="FRT34" s="129">
        <v>44425</v>
      </c>
      <c r="FRU34" s="129">
        <v>44426</v>
      </c>
      <c r="FRV34" s="129">
        <v>44427</v>
      </c>
      <c r="FRW34" s="129">
        <v>44428</v>
      </c>
      <c r="FRX34" s="129">
        <v>44424</v>
      </c>
      <c r="FRY34" s="129">
        <v>44425</v>
      </c>
      <c r="FRZ34" s="129">
        <v>44426</v>
      </c>
      <c r="FSA34" s="129">
        <v>44427</v>
      </c>
      <c r="FSB34" s="129">
        <v>44428</v>
      </c>
      <c r="FSC34" s="129">
        <v>44424</v>
      </c>
      <c r="FSD34" s="129">
        <v>44425</v>
      </c>
      <c r="FSE34" s="129">
        <v>44426</v>
      </c>
      <c r="FSF34" s="129">
        <v>44427</v>
      </c>
      <c r="FSG34" s="129">
        <v>44428</v>
      </c>
      <c r="FSH34" s="129">
        <v>44424</v>
      </c>
      <c r="FSI34" s="129">
        <v>44425</v>
      </c>
      <c r="FSJ34" s="129">
        <v>44426</v>
      </c>
      <c r="FSK34" s="129">
        <v>44427</v>
      </c>
      <c r="FSL34" s="129">
        <v>44428</v>
      </c>
      <c r="FSM34" s="129">
        <v>44424</v>
      </c>
      <c r="FSN34" s="129">
        <v>44425</v>
      </c>
      <c r="FSO34" s="129">
        <v>44426</v>
      </c>
      <c r="FSP34" s="129">
        <v>44427</v>
      </c>
      <c r="FSQ34" s="129">
        <v>44428</v>
      </c>
      <c r="FSR34" s="129">
        <v>44424</v>
      </c>
      <c r="FSS34" s="129">
        <v>44425</v>
      </c>
      <c r="FST34" s="129">
        <v>44426</v>
      </c>
      <c r="FSU34" s="129">
        <v>44427</v>
      </c>
      <c r="FSV34" s="129">
        <v>44428</v>
      </c>
      <c r="FSW34" s="129">
        <v>44424</v>
      </c>
      <c r="FSX34" s="129">
        <v>44425</v>
      </c>
      <c r="FSY34" s="129">
        <v>44426</v>
      </c>
      <c r="FSZ34" s="129">
        <v>44427</v>
      </c>
      <c r="FTA34" s="129">
        <v>44428</v>
      </c>
      <c r="FTB34" s="129">
        <v>44424</v>
      </c>
      <c r="FTC34" s="129">
        <v>44425</v>
      </c>
      <c r="FTD34" s="129">
        <v>44426</v>
      </c>
      <c r="FTE34" s="129">
        <v>44427</v>
      </c>
      <c r="FTF34" s="129">
        <v>44428</v>
      </c>
      <c r="FTG34" s="129">
        <v>44424</v>
      </c>
      <c r="FTH34" s="129">
        <v>44425</v>
      </c>
      <c r="FTI34" s="129">
        <v>44426</v>
      </c>
      <c r="FTJ34" s="129">
        <v>44427</v>
      </c>
      <c r="FTK34" s="129">
        <v>44428</v>
      </c>
      <c r="FTL34" s="129">
        <v>44424</v>
      </c>
      <c r="FTM34" s="129">
        <v>44425</v>
      </c>
      <c r="FTN34" s="129">
        <v>44426</v>
      </c>
      <c r="FTO34" s="129">
        <v>44427</v>
      </c>
      <c r="FTP34" s="129">
        <v>44428</v>
      </c>
      <c r="FTQ34" s="129">
        <v>44424</v>
      </c>
      <c r="FTR34" s="129">
        <v>44425</v>
      </c>
      <c r="FTS34" s="129">
        <v>44426</v>
      </c>
      <c r="FTT34" s="129">
        <v>44427</v>
      </c>
      <c r="FTU34" s="129">
        <v>44428</v>
      </c>
      <c r="FTV34" s="129">
        <v>44424</v>
      </c>
      <c r="FTW34" s="129">
        <v>44425</v>
      </c>
      <c r="FTX34" s="129">
        <v>44426</v>
      </c>
      <c r="FTY34" s="129">
        <v>44427</v>
      </c>
      <c r="FTZ34" s="129">
        <v>44428</v>
      </c>
      <c r="FUA34" s="129">
        <v>44424</v>
      </c>
      <c r="FUB34" s="129">
        <v>44425</v>
      </c>
      <c r="FUC34" s="129">
        <v>44426</v>
      </c>
      <c r="FUD34" s="129">
        <v>44427</v>
      </c>
      <c r="FUE34" s="129">
        <v>44428</v>
      </c>
      <c r="FUF34" s="129">
        <v>44424</v>
      </c>
      <c r="FUG34" s="129">
        <v>44425</v>
      </c>
      <c r="FUH34" s="129">
        <v>44426</v>
      </c>
      <c r="FUI34" s="129">
        <v>44427</v>
      </c>
      <c r="FUJ34" s="129">
        <v>44428</v>
      </c>
      <c r="FUK34" s="129">
        <v>44424</v>
      </c>
      <c r="FUL34" s="129">
        <v>44425</v>
      </c>
      <c r="FUM34" s="129">
        <v>44426</v>
      </c>
      <c r="FUN34" s="129">
        <v>44427</v>
      </c>
      <c r="FUO34" s="129">
        <v>44428</v>
      </c>
      <c r="FUP34" s="129">
        <v>44424</v>
      </c>
      <c r="FUQ34" s="129">
        <v>44425</v>
      </c>
      <c r="FUR34" s="129">
        <v>44426</v>
      </c>
      <c r="FUS34" s="129">
        <v>44427</v>
      </c>
      <c r="FUT34" s="129">
        <v>44428</v>
      </c>
      <c r="FUU34" s="129">
        <v>44424</v>
      </c>
      <c r="FUV34" s="129">
        <v>44425</v>
      </c>
      <c r="FUW34" s="129">
        <v>44426</v>
      </c>
      <c r="FUX34" s="129">
        <v>44427</v>
      </c>
      <c r="FUY34" s="129">
        <v>44428</v>
      </c>
      <c r="FUZ34" s="129">
        <v>44424</v>
      </c>
      <c r="FVA34" s="129">
        <v>44425</v>
      </c>
      <c r="FVB34" s="129">
        <v>44426</v>
      </c>
      <c r="FVC34" s="129">
        <v>44427</v>
      </c>
      <c r="FVD34" s="129">
        <v>44428</v>
      </c>
      <c r="FVE34" s="129">
        <v>44424</v>
      </c>
      <c r="FVF34" s="129">
        <v>44425</v>
      </c>
      <c r="FVG34" s="129">
        <v>44426</v>
      </c>
      <c r="FVH34" s="129">
        <v>44427</v>
      </c>
      <c r="FVI34" s="129">
        <v>44428</v>
      </c>
      <c r="FVJ34" s="129">
        <v>44424</v>
      </c>
      <c r="FVK34" s="129">
        <v>44425</v>
      </c>
      <c r="FVL34" s="129">
        <v>44426</v>
      </c>
      <c r="FVM34" s="129">
        <v>44427</v>
      </c>
      <c r="FVN34" s="129">
        <v>44428</v>
      </c>
      <c r="FVO34" s="129">
        <v>44424</v>
      </c>
      <c r="FVP34" s="129">
        <v>44425</v>
      </c>
      <c r="FVQ34" s="129">
        <v>44426</v>
      </c>
      <c r="FVR34" s="129">
        <v>44427</v>
      </c>
      <c r="FVS34" s="129">
        <v>44428</v>
      </c>
      <c r="FVT34" s="129">
        <v>44424</v>
      </c>
      <c r="FVU34" s="129">
        <v>44425</v>
      </c>
      <c r="FVV34" s="129">
        <v>44426</v>
      </c>
      <c r="FVW34" s="129">
        <v>44427</v>
      </c>
      <c r="FVX34" s="129">
        <v>44428</v>
      </c>
      <c r="FVY34" s="129">
        <v>44424</v>
      </c>
      <c r="FVZ34" s="129">
        <v>44425</v>
      </c>
      <c r="FWA34" s="129">
        <v>44426</v>
      </c>
      <c r="FWB34" s="129">
        <v>44427</v>
      </c>
      <c r="FWC34" s="129">
        <v>44428</v>
      </c>
      <c r="FWD34" s="129">
        <v>44424</v>
      </c>
      <c r="FWE34" s="129">
        <v>44425</v>
      </c>
      <c r="FWF34" s="129">
        <v>44426</v>
      </c>
      <c r="FWG34" s="129">
        <v>44427</v>
      </c>
      <c r="FWH34" s="129">
        <v>44428</v>
      </c>
      <c r="FWI34" s="129">
        <v>44424</v>
      </c>
      <c r="FWJ34" s="129">
        <v>44425</v>
      </c>
      <c r="FWK34" s="129">
        <v>44426</v>
      </c>
      <c r="FWL34" s="129">
        <v>44427</v>
      </c>
      <c r="FWM34" s="129">
        <v>44428</v>
      </c>
      <c r="FWN34" s="129">
        <v>44424</v>
      </c>
      <c r="FWO34" s="129">
        <v>44425</v>
      </c>
      <c r="FWP34" s="129">
        <v>44426</v>
      </c>
      <c r="FWQ34" s="129">
        <v>44427</v>
      </c>
      <c r="FWR34" s="129">
        <v>44428</v>
      </c>
      <c r="FWS34" s="129">
        <v>44424</v>
      </c>
      <c r="FWT34" s="129">
        <v>44425</v>
      </c>
      <c r="FWU34" s="129">
        <v>44426</v>
      </c>
      <c r="FWV34" s="129">
        <v>44427</v>
      </c>
      <c r="FWW34" s="129">
        <v>44428</v>
      </c>
      <c r="FWX34" s="129">
        <v>44424</v>
      </c>
      <c r="FWY34" s="129">
        <v>44425</v>
      </c>
      <c r="FWZ34" s="129">
        <v>44426</v>
      </c>
      <c r="FXA34" s="129">
        <v>44427</v>
      </c>
      <c r="FXB34" s="129">
        <v>44428</v>
      </c>
      <c r="FXC34" s="129">
        <v>44424</v>
      </c>
      <c r="FXD34" s="129">
        <v>44425</v>
      </c>
      <c r="FXE34" s="129">
        <v>44426</v>
      </c>
      <c r="FXF34" s="129">
        <v>44427</v>
      </c>
      <c r="FXG34" s="129">
        <v>44428</v>
      </c>
      <c r="FXH34" s="129">
        <v>44424</v>
      </c>
      <c r="FXI34" s="129">
        <v>44425</v>
      </c>
      <c r="FXJ34" s="129">
        <v>44426</v>
      </c>
      <c r="FXK34" s="129">
        <v>44427</v>
      </c>
      <c r="FXL34" s="129">
        <v>44428</v>
      </c>
      <c r="FXM34" s="129">
        <v>44424</v>
      </c>
      <c r="FXN34" s="129">
        <v>44425</v>
      </c>
      <c r="FXO34" s="129">
        <v>44426</v>
      </c>
      <c r="FXP34" s="129">
        <v>44427</v>
      </c>
      <c r="FXQ34" s="129">
        <v>44428</v>
      </c>
      <c r="FXR34" s="129">
        <v>44424</v>
      </c>
      <c r="FXS34" s="129">
        <v>44425</v>
      </c>
      <c r="FXT34" s="129">
        <v>44426</v>
      </c>
      <c r="FXU34" s="129">
        <v>44427</v>
      </c>
      <c r="FXV34" s="129">
        <v>44428</v>
      </c>
      <c r="FXW34" s="129">
        <v>44424</v>
      </c>
      <c r="FXX34" s="129">
        <v>44425</v>
      </c>
      <c r="FXY34" s="129">
        <v>44426</v>
      </c>
      <c r="FXZ34" s="129">
        <v>44427</v>
      </c>
      <c r="FYA34" s="129">
        <v>44428</v>
      </c>
      <c r="FYB34" s="129">
        <v>44424</v>
      </c>
      <c r="FYC34" s="129">
        <v>44425</v>
      </c>
      <c r="FYD34" s="129">
        <v>44426</v>
      </c>
      <c r="FYE34" s="129">
        <v>44427</v>
      </c>
      <c r="FYF34" s="129">
        <v>44428</v>
      </c>
      <c r="FYG34" s="129">
        <v>44424</v>
      </c>
      <c r="FYH34" s="129">
        <v>44425</v>
      </c>
      <c r="FYI34" s="129">
        <v>44426</v>
      </c>
      <c r="FYJ34" s="129">
        <v>44427</v>
      </c>
      <c r="FYK34" s="129">
        <v>44428</v>
      </c>
      <c r="FYL34" s="129">
        <v>44424</v>
      </c>
      <c r="FYM34" s="129">
        <v>44425</v>
      </c>
      <c r="FYN34" s="129">
        <v>44426</v>
      </c>
      <c r="FYO34" s="129">
        <v>44427</v>
      </c>
      <c r="FYP34" s="129">
        <v>44428</v>
      </c>
      <c r="FYQ34" s="129">
        <v>44424</v>
      </c>
      <c r="FYR34" s="129">
        <v>44425</v>
      </c>
      <c r="FYS34" s="129">
        <v>44426</v>
      </c>
      <c r="FYT34" s="129">
        <v>44427</v>
      </c>
      <c r="FYU34" s="129">
        <v>44428</v>
      </c>
      <c r="FYV34" s="129">
        <v>44424</v>
      </c>
      <c r="FYW34" s="129">
        <v>44425</v>
      </c>
      <c r="FYX34" s="129">
        <v>44426</v>
      </c>
      <c r="FYY34" s="129">
        <v>44427</v>
      </c>
      <c r="FYZ34" s="129">
        <v>44428</v>
      </c>
      <c r="FZA34" s="129">
        <v>44424</v>
      </c>
      <c r="FZB34" s="129">
        <v>44425</v>
      </c>
      <c r="FZC34" s="129">
        <v>44426</v>
      </c>
      <c r="FZD34" s="129">
        <v>44427</v>
      </c>
      <c r="FZE34" s="129">
        <v>44428</v>
      </c>
      <c r="FZF34" s="129">
        <v>44424</v>
      </c>
      <c r="FZG34" s="129">
        <v>44425</v>
      </c>
      <c r="FZH34" s="129">
        <v>44426</v>
      </c>
      <c r="FZI34" s="129">
        <v>44427</v>
      </c>
      <c r="FZJ34" s="129">
        <v>44428</v>
      </c>
      <c r="FZK34" s="129">
        <v>44424</v>
      </c>
      <c r="FZL34" s="129">
        <v>44425</v>
      </c>
      <c r="FZM34" s="129">
        <v>44426</v>
      </c>
      <c r="FZN34" s="129">
        <v>44427</v>
      </c>
      <c r="FZO34" s="129">
        <v>44428</v>
      </c>
      <c r="FZP34" s="129">
        <v>44424</v>
      </c>
      <c r="FZQ34" s="129">
        <v>44425</v>
      </c>
      <c r="FZR34" s="129">
        <v>44426</v>
      </c>
      <c r="FZS34" s="129">
        <v>44427</v>
      </c>
      <c r="FZT34" s="129">
        <v>44428</v>
      </c>
      <c r="FZU34" s="129">
        <v>44424</v>
      </c>
      <c r="FZV34" s="129">
        <v>44425</v>
      </c>
      <c r="FZW34" s="129">
        <v>44426</v>
      </c>
      <c r="FZX34" s="129">
        <v>44427</v>
      </c>
      <c r="FZY34" s="129">
        <v>44428</v>
      </c>
      <c r="FZZ34" s="129">
        <v>44424</v>
      </c>
      <c r="GAA34" s="129">
        <v>44425</v>
      </c>
      <c r="GAB34" s="129">
        <v>44426</v>
      </c>
      <c r="GAC34" s="129">
        <v>44427</v>
      </c>
      <c r="GAD34" s="129">
        <v>44428</v>
      </c>
      <c r="GAE34" s="129">
        <v>44424</v>
      </c>
      <c r="GAF34" s="129">
        <v>44425</v>
      </c>
      <c r="GAG34" s="129">
        <v>44426</v>
      </c>
      <c r="GAH34" s="129">
        <v>44427</v>
      </c>
      <c r="GAI34" s="129">
        <v>44428</v>
      </c>
      <c r="GAJ34" s="129">
        <v>44424</v>
      </c>
      <c r="GAK34" s="129">
        <v>44425</v>
      </c>
      <c r="GAL34" s="129">
        <v>44426</v>
      </c>
      <c r="GAM34" s="129">
        <v>44427</v>
      </c>
      <c r="GAN34" s="129">
        <v>44428</v>
      </c>
      <c r="GAO34" s="129">
        <v>44424</v>
      </c>
      <c r="GAP34" s="129">
        <v>44425</v>
      </c>
      <c r="GAQ34" s="129">
        <v>44426</v>
      </c>
      <c r="GAR34" s="129">
        <v>44427</v>
      </c>
      <c r="GAS34" s="129">
        <v>44428</v>
      </c>
      <c r="GAT34" s="129">
        <v>44424</v>
      </c>
      <c r="GAU34" s="129">
        <v>44425</v>
      </c>
      <c r="GAV34" s="129">
        <v>44426</v>
      </c>
      <c r="GAW34" s="129">
        <v>44427</v>
      </c>
      <c r="GAX34" s="129">
        <v>44428</v>
      </c>
      <c r="GAY34" s="129">
        <v>44424</v>
      </c>
      <c r="GAZ34" s="129">
        <v>44425</v>
      </c>
      <c r="GBA34" s="129">
        <v>44426</v>
      </c>
      <c r="GBB34" s="129">
        <v>44427</v>
      </c>
      <c r="GBC34" s="129">
        <v>44428</v>
      </c>
      <c r="GBD34" s="129">
        <v>44424</v>
      </c>
      <c r="GBE34" s="129">
        <v>44425</v>
      </c>
      <c r="GBF34" s="129">
        <v>44426</v>
      </c>
      <c r="GBG34" s="129">
        <v>44427</v>
      </c>
      <c r="GBH34" s="129">
        <v>44428</v>
      </c>
      <c r="GBI34" s="129">
        <v>44424</v>
      </c>
      <c r="GBJ34" s="129">
        <v>44425</v>
      </c>
      <c r="GBK34" s="129">
        <v>44426</v>
      </c>
      <c r="GBL34" s="129">
        <v>44427</v>
      </c>
      <c r="GBM34" s="129">
        <v>44428</v>
      </c>
      <c r="GBN34" s="129">
        <v>44424</v>
      </c>
      <c r="GBO34" s="129">
        <v>44425</v>
      </c>
      <c r="GBP34" s="129">
        <v>44426</v>
      </c>
      <c r="GBQ34" s="129">
        <v>44427</v>
      </c>
      <c r="GBR34" s="129">
        <v>44428</v>
      </c>
      <c r="GBS34" s="129">
        <v>44424</v>
      </c>
      <c r="GBT34" s="129">
        <v>44425</v>
      </c>
      <c r="GBU34" s="129">
        <v>44426</v>
      </c>
      <c r="GBV34" s="129">
        <v>44427</v>
      </c>
      <c r="GBW34" s="129">
        <v>44428</v>
      </c>
      <c r="GBX34" s="129">
        <v>44424</v>
      </c>
      <c r="GBY34" s="129">
        <v>44425</v>
      </c>
      <c r="GBZ34" s="129">
        <v>44426</v>
      </c>
      <c r="GCA34" s="129">
        <v>44427</v>
      </c>
      <c r="GCB34" s="129">
        <v>44428</v>
      </c>
      <c r="GCC34" s="129">
        <v>44424</v>
      </c>
      <c r="GCD34" s="129">
        <v>44425</v>
      </c>
      <c r="GCE34" s="129">
        <v>44426</v>
      </c>
      <c r="GCF34" s="129">
        <v>44427</v>
      </c>
      <c r="GCG34" s="129">
        <v>44428</v>
      </c>
      <c r="GCH34" s="129">
        <v>44424</v>
      </c>
      <c r="GCI34" s="129">
        <v>44425</v>
      </c>
      <c r="GCJ34" s="129">
        <v>44426</v>
      </c>
      <c r="GCK34" s="129">
        <v>44427</v>
      </c>
      <c r="GCL34" s="129">
        <v>44428</v>
      </c>
      <c r="GCM34" s="129">
        <v>44424</v>
      </c>
      <c r="GCN34" s="129">
        <v>44425</v>
      </c>
      <c r="GCO34" s="129">
        <v>44426</v>
      </c>
      <c r="GCP34" s="129">
        <v>44427</v>
      </c>
      <c r="GCQ34" s="129">
        <v>44428</v>
      </c>
      <c r="GCR34" s="129">
        <v>44424</v>
      </c>
      <c r="GCS34" s="129">
        <v>44425</v>
      </c>
      <c r="GCT34" s="129">
        <v>44426</v>
      </c>
      <c r="GCU34" s="129">
        <v>44427</v>
      </c>
      <c r="GCV34" s="129">
        <v>44428</v>
      </c>
      <c r="GCW34" s="129">
        <v>44424</v>
      </c>
      <c r="GCX34" s="129">
        <v>44425</v>
      </c>
      <c r="GCY34" s="129">
        <v>44426</v>
      </c>
      <c r="GCZ34" s="129">
        <v>44427</v>
      </c>
      <c r="GDA34" s="129">
        <v>44428</v>
      </c>
      <c r="GDB34" s="129">
        <v>44424</v>
      </c>
      <c r="GDC34" s="129">
        <v>44425</v>
      </c>
      <c r="GDD34" s="129">
        <v>44426</v>
      </c>
      <c r="GDE34" s="129">
        <v>44427</v>
      </c>
      <c r="GDF34" s="129">
        <v>44428</v>
      </c>
      <c r="GDG34" s="129">
        <v>44424</v>
      </c>
      <c r="GDH34" s="129">
        <v>44425</v>
      </c>
      <c r="GDI34" s="129">
        <v>44426</v>
      </c>
      <c r="GDJ34" s="129">
        <v>44427</v>
      </c>
      <c r="GDK34" s="129">
        <v>44428</v>
      </c>
      <c r="GDL34" s="129">
        <v>44424</v>
      </c>
      <c r="GDM34" s="129">
        <v>44425</v>
      </c>
      <c r="GDN34" s="129">
        <v>44426</v>
      </c>
      <c r="GDO34" s="129">
        <v>44427</v>
      </c>
      <c r="GDP34" s="129">
        <v>44428</v>
      </c>
      <c r="GDQ34" s="129">
        <v>44424</v>
      </c>
      <c r="GDR34" s="129">
        <v>44425</v>
      </c>
      <c r="GDS34" s="129">
        <v>44426</v>
      </c>
      <c r="GDT34" s="129">
        <v>44427</v>
      </c>
      <c r="GDU34" s="129">
        <v>44428</v>
      </c>
      <c r="GDV34" s="129">
        <v>44424</v>
      </c>
      <c r="GDW34" s="129">
        <v>44425</v>
      </c>
      <c r="GDX34" s="129">
        <v>44426</v>
      </c>
      <c r="GDY34" s="129">
        <v>44427</v>
      </c>
      <c r="GDZ34" s="129">
        <v>44428</v>
      </c>
      <c r="GEA34" s="129">
        <v>44424</v>
      </c>
      <c r="GEB34" s="129">
        <v>44425</v>
      </c>
      <c r="GEC34" s="129">
        <v>44426</v>
      </c>
      <c r="GED34" s="129">
        <v>44427</v>
      </c>
      <c r="GEE34" s="129">
        <v>44428</v>
      </c>
      <c r="GEF34" s="129">
        <v>44424</v>
      </c>
      <c r="GEG34" s="129">
        <v>44425</v>
      </c>
      <c r="GEH34" s="129">
        <v>44426</v>
      </c>
      <c r="GEI34" s="129">
        <v>44427</v>
      </c>
      <c r="GEJ34" s="129">
        <v>44428</v>
      </c>
      <c r="GEK34" s="129">
        <v>44424</v>
      </c>
      <c r="GEL34" s="129">
        <v>44425</v>
      </c>
      <c r="GEM34" s="129">
        <v>44426</v>
      </c>
      <c r="GEN34" s="129">
        <v>44427</v>
      </c>
      <c r="GEO34" s="129">
        <v>44428</v>
      </c>
      <c r="GEP34" s="129">
        <v>44424</v>
      </c>
      <c r="GEQ34" s="129">
        <v>44425</v>
      </c>
      <c r="GER34" s="129">
        <v>44426</v>
      </c>
      <c r="GES34" s="129">
        <v>44427</v>
      </c>
      <c r="GET34" s="129">
        <v>44428</v>
      </c>
      <c r="GEU34" s="129">
        <v>44424</v>
      </c>
      <c r="GEV34" s="129">
        <v>44425</v>
      </c>
      <c r="GEW34" s="129">
        <v>44426</v>
      </c>
      <c r="GEX34" s="129">
        <v>44427</v>
      </c>
      <c r="GEY34" s="129">
        <v>44428</v>
      </c>
      <c r="GEZ34" s="129">
        <v>44424</v>
      </c>
      <c r="GFA34" s="129">
        <v>44425</v>
      </c>
      <c r="GFB34" s="129">
        <v>44426</v>
      </c>
      <c r="GFC34" s="129">
        <v>44427</v>
      </c>
      <c r="GFD34" s="129">
        <v>44428</v>
      </c>
      <c r="GFE34" s="129">
        <v>44424</v>
      </c>
      <c r="GFF34" s="129">
        <v>44425</v>
      </c>
      <c r="GFG34" s="129">
        <v>44426</v>
      </c>
      <c r="GFH34" s="129">
        <v>44427</v>
      </c>
      <c r="GFI34" s="129">
        <v>44428</v>
      </c>
      <c r="GFJ34" s="129">
        <v>44424</v>
      </c>
      <c r="GFK34" s="129">
        <v>44425</v>
      </c>
      <c r="GFL34" s="129">
        <v>44426</v>
      </c>
      <c r="GFM34" s="129">
        <v>44427</v>
      </c>
      <c r="GFN34" s="129">
        <v>44428</v>
      </c>
      <c r="GFO34" s="129">
        <v>44424</v>
      </c>
      <c r="GFP34" s="129">
        <v>44425</v>
      </c>
      <c r="GFQ34" s="129">
        <v>44426</v>
      </c>
      <c r="GFR34" s="129">
        <v>44427</v>
      </c>
      <c r="GFS34" s="129">
        <v>44428</v>
      </c>
      <c r="GFT34" s="129">
        <v>44424</v>
      </c>
      <c r="GFU34" s="129">
        <v>44425</v>
      </c>
      <c r="GFV34" s="129">
        <v>44426</v>
      </c>
      <c r="GFW34" s="129">
        <v>44427</v>
      </c>
      <c r="GFX34" s="129">
        <v>44428</v>
      </c>
      <c r="GFY34" s="129">
        <v>44424</v>
      </c>
      <c r="GFZ34" s="129">
        <v>44425</v>
      </c>
      <c r="GGA34" s="129">
        <v>44426</v>
      </c>
      <c r="GGB34" s="129">
        <v>44427</v>
      </c>
      <c r="GGC34" s="129">
        <v>44428</v>
      </c>
      <c r="GGD34" s="129">
        <v>44424</v>
      </c>
      <c r="GGE34" s="129">
        <v>44425</v>
      </c>
      <c r="GGF34" s="129">
        <v>44426</v>
      </c>
      <c r="GGG34" s="129">
        <v>44427</v>
      </c>
      <c r="GGH34" s="129">
        <v>44428</v>
      </c>
      <c r="GGI34" s="129">
        <v>44424</v>
      </c>
      <c r="GGJ34" s="129">
        <v>44425</v>
      </c>
      <c r="GGK34" s="129">
        <v>44426</v>
      </c>
      <c r="GGL34" s="129">
        <v>44427</v>
      </c>
      <c r="GGM34" s="129">
        <v>44428</v>
      </c>
      <c r="GGN34" s="129">
        <v>44424</v>
      </c>
      <c r="GGO34" s="129">
        <v>44425</v>
      </c>
      <c r="GGP34" s="129">
        <v>44426</v>
      </c>
      <c r="GGQ34" s="129">
        <v>44427</v>
      </c>
      <c r="GGR34" s="129">
        <v>44428</v>
      </c>
      <c r="GGS34" s="129">
        <v>44424</v>
      </c>
      <c r="GGT34" s="129">
        <v>44425</v>
      </c>
      <c r="GGU34" s="129">
        <v>44426</v>
      </c>
      <c r="GGV34" s="129">
        <v>44427</v>
      </c>
      <c r="GGW34" s="129">
        <v>44428</v>
      </c>
      <c r="GGX34" s="129">
        <v>44424</v>
      </c>
      <c r="GGY34" s="129">
        <v>44425</v>
      </c>
      <c r="GGZ34" s="129">
        <v>44426</v>
      </c>
      <c r="GHA34" s="129">
        <v>44427</v>
      </c>
      <c r="GHB34" s="129">
        <v>44428</v>
      </c>
      <c r="GHC34" s="129">
        <v>44424</v>
      </c>
      <c r="GHD34" s="129">
        <v>44425</v>
      </c>
      <c r="GHE34" s="129">
        <v>44426</v>
      </c>
      <c r="GHF34" s="129">
        <v>44427</v>
      </c>
      <c r="GHG34" s="129">
        <v>44428</v>
      </c>
      <c r="GHH34" s="129">
        <v>44424</v>
      </c>
      <c r="GHI34" s="129">
        <v>44425</v>
      </c>
      <c r="GHJ34" s="129">
        <v>44426</v>
      </c>
      <c r="GHK34" s="129">
        <v>44427</v>
      </c>
      <c r="GHL34" s="129">
        <v>44428</v>
      </c>
      <c r="GHM34" s="129">
        <v>44424</v>
      </c>
      <c r="GHN34" s="129">
        <v>44425</v>
      </c>
      <c r="GHO34" s="129">
        <v>44426</v>
      </c>
      <c r="GHP34" s="129">
        <v>44427</v>
      </c>
      <c r="GHQ34" s="129">
        <v>44428</v>
      </c>
      <c r="GHR34" s="129">
        <v>44424</v>
      </c>
      <c r="GHS34" s="129">
        <v>44425</v>
      </c>
      <c r="GHT34" s="129">
        <v>44426</v>
      </c>
      <c r="GHU34" s="129">
        <v>44427</v>
      </c>
      <c r="GHV34" s="129">
        <v>44428</v>
      </c>
      <c r="GHW34" s="129">
        <v>44424</v>
      </c>
      <c r="GHX34" s="129">
        <v>44425</v>
      </c>
      <c r="GHY34" s="129">
        <v>44426</v>
      </c>
      <c r="GHZ34" s="129">
        <v>44427</v>
      </c>
      <c r="GIA34" s="129">
        <v>44428</v>
      </c>
      <c r="GIB34" s="129">
        <v>44424</v>
      </c>
      <c r="GIC34" s="129">
        <v>44425</v>
      </c>
      <c r="GID34" s="129">
        <v>44426</v>
      </c>
      <c r="GIE34" s="129">
        <v>44427</v>
      </c>
      <c r="GIF34" s="129">
        <v>44428</v>
      </c>
      <c r="GIG34" s="129">
        <v>44424</v>
      </c>
      <c r="GIH34" s="129">
        <v>44425</v>
      </c>
      <c r="GII34" s="129">
        <v>44426</v>
      </c>
      <c r="GIJ34" s="129">
        <v>44427</v>
      </c>
      <c r="GIK34" s="129">
        <v>44428</v>
      </c>
      <c r="GIL34" s="129">
        <v>44424</v>
      </c>
      <c r="GIM34" s="129">
        <v>44425</v>
      </c>
      <c r="GIN34" s="129">
        <v>44426</v>
      </c>
      <c r="GIO34" s="129">
        <v>44427</v>
      </c>
      <c r="GIP34" s="129">
        <v>44428</v>
      </c>
      <c r="GIQ34" s="129">
        <v>44424</v>
      </c>
      <c r="GIR34" s="129">
        <v>44425</v>
      </c>
      <c r="GIS34" s="129">
        <v>44426</v>
      </c>
      <c r="GIT34" s="129">
        <v>44427</v>
      </c>
      <c r="GIU34" s="129">
        <v>44428</v>
      </c>
      <c r="GIV34" s="129">
        <v>44424</v>
      </c>
      <c r="GIW34" s="129">
        <v>44425</v>
      </c>
      <c r="GIX34" s="129">
        <v>44426</v>
      </c>
      <c r="GIY34" s="129">
        <v>44427</v>
      </c>
      <c r="GIZ34" s="129">
        <v>44428</v>
      </c>
      <c r="GJA34" s="129">
        <v>44424</v>
      </c>
      <c r="GJB34" s="129">
        <v>44425</v>
      </c>
      <c r="GJC34" s="129">
        <v>44426</v>
      </c>
      <c r="GJD34" s="129">
        <v>44427</v>
      </c>
      <c r="GJE34" s="129">
        <v>44428</v>
      </c>
      <c r="GJF34" s="129">
        <v>44424</v>
      </c>
      <c r="GJG34" s="129">
        <v>44425</v>
      </c>
      <c r="GJH34" s="129">
        <v>44426</v>
      </c>
      <c r="GJI34" s="129">
        <v>44427</v>
      </c>
      <c r="GJJ34" s="129">
        <v>44428</v>
      </c>
      <c r="GJK34" s="129">
        <v>44424</v>
      </c>
      <c r="GJL34" s="129">
        <v>44425</v>
      </c>
      <c r="GJM34" s="129">
        <v>44426</v>
      </c>
      <c r="GJN34" s="129">
        <v>44427</v>
      </c>
      <c r="GJO34" s="129">
        <v>44428</v>
      </c>
      <c r="GJP34" s="129">
        <v>44424</v>
      </c>
      <c r="GJQ34" s="129">
        <v>44425</v>
      </c>
      <c r="GJR34" s="129">
        <v>44426</v>
      </c>
      <c r="GJS34" s="129">
        <v>44427</v>
      </c>
      <c r="GJT34" s="129">
        <v>44428</v>
      </c>
      <c r="GJU34" s="129">
        <v>44424</v>
      </c>
      <c r="GJV34" s="129">
        <v>44425</v>
      </c>
      <c r="GJW34" s="129">
        <v>44426</v>
      </c>
      <c r="GJX34" s="129">
        <v>44427</v>
      </c>
      <c r="GJY34" s="129">
        <v>44428</v>
      </c>
      <c r="GJZ34" s="129">
        <v>44424</v>
      </c>
      <c r="GKA34" s="129">
        <v>44425</v>
      </c>
      <c r="GKB34" s="129">
        <v>44426</v>
      </c>
      <c r="GKC34" s="129">
        <v>44427</v>
      </c>
      <c r="GKD34" s="129">
        <v>44428</v>
      </c>
      <c r="GKE34" s="129">
        <v>44424</v>
      </c>
      <c r="GKF34" s="129">
        <v>44425</v>
      </c>
      <c r="GKG34" s="129">
        <v>44426</v>
      </c>
      <c r="GKH34" s="129">
        <v>44427</v>
      </c>
      <c r="GKI34" s="129">
        <v>44428</v>
      </c>
      <c r="GKJ34" s="129">
        <v>44424</v>
      </c>
      <c r="GKK34" s="129">
        <v>44425</v>
      </c>
      <c r="GKL34" s="129">
        <v>44426</v>
      </c>
      <c r="GKM34" s="129">
        <v>44427</v>
      </c>
      <c r="GKN34" s="129">
        <v>44428</v>
      </c>
      <c r="GKO34" s="129">
        <v>44424</v>
      </c>
      <c r="GKP34" s="129">
        <v>44425</v>
      </c>
      <c r="GKQ34" s="129">
        <v>44426</v>
      </c>
      <c r="GKR34" s="129">
        <v>44427</v>
      </c>
      <c r="GKS34" s="129">
        <v>44428</v>
      </c>
      <c r="GKT34" s="129">
        <v>44424</v>
      </c>
      <c r="GKU34" s="129">
        <v>44425</v>
      </c>
      <c r="GKV34" s="129">
        <v>44426</v>
      </c>
      <c r="GKW34" s="129">
        <v>44427</v>
      </c>
      <c r="GKX34" s="129">
        <v>44428</v>
      </c>
      <c r="GKY34" s="129">
        <v>44424</v>
      </c>
      <c r="GKZ34" s="129">
        <v>44425</v>
      </c>
      <c r="GLA34" s="129">
        <v>44426</v>
      </c>
      <c r="GLB34" s="129">
        <v>44427</v>
      </c>
      <c r="GLC34" s="129">
        <v>44428</v>
      </c>
      <c r="GLD34" s="129">
        <v>44424</v>
      </c>
      <c r="GLE34" s="129">
        <v>44425</v>
      </c>
      <c r="GLF34" s="129">
        <v>44426</v>
      </c>
      <c r="GLG34" s="129">
        <v>44427</v>
      </c>
      <c r="GLH34" s="129">
        <v>44428</v>
      </c>
      <c r="GLI34" s="129">
        <v>44424</v>
      </c>
      <c r="GLJ34" s="129">
        <v>44425</v>
      </c>
      <c r="GLK34" s="129">
        <v>44426</v>
      </c>
      <c r="GLL34" s="129">
        <v>44427</v>
      </c>
      <c r="GLM34" s="129">
        <v>44428</v>
      </c>
      <c r="GLN34" s="129">
        <v>44424</v>
      </c>
      <c r="GLO34" s="129">
        <v>44425</v>
      </c>
      <c r="GLP34" s="129">
        <v>44426</v>
      </c>
      <c r="GLQ34" s="129">
        <v>44427</v>
      </c>
      <c r="GLR34" s="129">
        <v>44428</v>
      </c>
      <c r="GLS34" s="129">
        <v>44424</v>
      </c>
      <c r="GLT34" s="129">
        <v>44425</v>
      </c>
      <c r="GLU34" s="129">
        <v>44426</v>
      </c>
      <c r="GLV34" s="129">
        <v>44427</v>
      </c>
      <c r="GLW34" s="129">
        <v>44428</v>
      </c>
      <c r="GLX34" s="129">
        <v>44424</v>
      </c>
      <c r="GLY34" s="129">
        <v>44425</v>
      </c>
      <c r="GLZ34" s="129">
        <v>44426</v>
      </c>
      <c r="GMA34" s="129">
        <v>44427</v>
      </c>
      <c r="GMB34" s="129">
        <v>44428</v>
      </c>
      <c r="GMC34" s="129">
        <v>44424</v>
      </c>
      <c r="GMD34" s="129">
        <v>44425</v>
      </c>
      <c r="GME34" s="129">
        <v>44426</v>
      </c>
      <c r="GMF34" s="129">
        <v>44427</v>
      </c>
      <c r="GMG34" s="129">
        <v>44428</v>
      </c>
      <c r="GMH34" s="129">
        <v>44424</v>
      </c>
      <c r="GMI34" s="129">
        <v>44425</v>
      </c>
      <c r="GMJ34" s="129">
        <v>44426</v>
      </c>
      <c r="GMK34" s="129">
        <v>44427</v>
      </c>
      <c r="GML34" s="129">
        <v>44428</v>
      </c>
      <c r="GMM34" s="129">
        <v>44424</v>
      </c>
      <c r="GMN34" s="129">
        <v>44425</v>
      </c>
      <c r="GMO34" s="129">
        <v>44426</v>
      </c>
      <c r="GMP34" s="129">
        <v>44427</v>
      </c>
      <c r="GMQ34" s="129">
        <v>44428</v>
      </c>
      <c r="GMR34" s="129">
        <v>44424</v>
      </c>
      <c r="GMS34" s="129">
        <v>44425</v>
      </c>
      <c r="GMT34" s="129">
        <v>44426</v>
      </c>
      <c r="GMU34" s="129">
        <v>44427</v>
      </c>
      <c r="GMV34" s="129">
        <v>44428</v>
      </c>
      <c r="GMW34" s="129">
        <v>44424</v>
      </c>
      <c r="GMX34" s="129">
        <v>44425</v>
      </c>
      <c r="GMY34" s="129">
        <v>44426</v>
      </c>
      <c r="GMZ34" s="129">
        <v>44427</v>
      </c>
      <c r="GNA34" s="129">
        <v>44428</v>
      </c>
      <c r="GNB34" s="129">
        <v>44424</v>
      </c>
      <c r="GNC34" s="129">
        <v>44425</v>
      </c>
      <c r="GND34" s="129">
        <v>44426</v>
      </c>
      <c r="GNE34" s="129">
        <v>44427</v>
      </c>
      <c r="GNF34" s="129">
        <v>44428</v>
      </c>
      <c r="GNG34" s="129">
        <v>44424</v>
      </c>
      <c r="GNH34" s="129">
        <v>44425</v>
      </c>
      <c r="GNI34" s="129">
        <v>44426</v>
      </c>
      <c r="GNJ34" s="129">
        <v>44427</v>
      </c>
      <c r="GNK34" s="129">
        <v>44428</v>
      </c>
      <c r="GNL34" s="129">
        <v>44424</v>
      </c>
      <c r="GNM34" s="129">
        <v>44425</v>
      </c>
      <c r="GNN34" s="129">
        <v>44426</v>
      </c>
      <c r="GNO34" s="129">
        <v>44427</v>
      </c>
      <c r="GNP34" s="129">
        <v>44428</v>
      </c>
      <c r="GNQ34" s="129">
        <v>44424</v>
      </c>
      <c r="GNR34" s="129">
        <v>44425</v>
      </c>
      <c r="GNS34" s="129">
        <v>44426</v>
      </c>
      <c r="GNT34" s="129">
        <v>44427</v>
      </c>
      <c r="GNU34" s="129">
        <v>44428</v>
      </c>
      <c r="GNV34" s="129">
        <v>44424</v>
      </c>
      <c r="GNW34" s="129">
        <v>44425</v>
      </c>
      <c r="GNX34" s="129">
        <v>44426</v>
      </c>
      <c r="GNY34" s="129">
        <v>44427</v>
      </c>
      <c r="GNZ34" s="129">
        <v>44428</v>
      </c>
      <c r="GOA34" s="129">
        <v>44424</v>
      </c>
      <c r="GOB34" s="129">
        <v>44425</v>
      </c>
      <c r="GOC34" s="129">
        <v>44426</v>
      </c>
      <c r="GOD34" s="129">
        <v>44427</v>
      </c>
      <c r="GOE34" s="129">
        <v>44428</v>
      </c>
      <c r="GOF34" s="129">
        <v>44424</v>
      </c>
      <c r="GOG34" s="129">
        <v>44425</v>
      </c>
      <c r="GOH34" s="129">
        <v>44426</v>
      </c>
      <c r="GOI34" s="129">
        <v>44427</v>
      </c>
      <c r="GOJ34" s="129">
        <v>44428</v>
      </c>
      <c r="GOK34" s="129">
        <v>44424</v>
      </c>
      <c r="GOL34" s="129">
        <v>44425</v>
      </c>
      <c r="GOM34" s="129">
        <v>44426</v>
      </c>
      <c r="GON34" s="129">
        <v>44427</v>
      </c>
      <c r="GOO34" s="129">
        <v>44428</v>
      </c>
      <c r="GOP34" s="129">
        <v>44424</v>
      </c>
      <c r="GOQ34" s="129">
        <v>44425</v>
      </c>
      <c r="GOR34" s="129">
        <v>44426</v>
      </c>
      <c r="GOS34" s="129">
        <v>44427</v>
      </c>
      <c r="GOT34" s="129">
        <v>44428</v>
      </c>
      <c r="GOU34" s="129">
        <v>44424</v>
      </c>
      <c r="GOV34" s="129">
        <v>44425</v>
      </c>
      <c r="GOW34" s="129">
        <v>44426</v>
      </c>
      <c r="GOX34" s="129">
        <v>44427</v>
      </c>
      <c r="GOY34" s="129">
        <v>44428</v>
      </c>
      <c r="GOZ34" s="129">
        <v>44424</v>
      </c>
      <c r="GPA34" s="129">
        <v>44425</v>
      </c>
      <c r="GPB34" s="129">
        <v>44426</v>
      </c>
      <c r="GPC34" s="129">
        <v>44427</v>
      </c>
      <c r="GPD34" s="129">
        <v>44428</v>
      </c>
      <c r="GPE34" s="129">
        <v>44424</v>
      </c>
      <c r="GPF34" s="129">
        <v>44425</v>
      </c>
      <c r="GPG34" s="129">
        <v>44426</v>
      </c>
      <c r="GPH34" s="129">
        <v>44427</v>
      </c>
      <c r="GPI34" s="129">
        <v>44428</v>
      </c>
      <c r="GPJ34" s="129">
        <v>44424</v>
      </c>
      <c r="GPK34" s="129">
        <v>44425</v>
      </c>
      <c r="GPL34" s="129">
        <v>44426</v>
      </c>
      <c r="GPM34" s="129">
        <v>44427</v>
      </c>
      <c r="GPN34" s="129">
        <v>44428</v>
      </c>
      <c r="GPO34" s="129">
        <v>44424</v>
      </c>
      <c r="GPP34" s="129">
        <v>44425</v>
      </c>
      <c r="GPQ34" s="129">
        <v>44426</v>
      </c>
      <c r="GPR34" s="129">
        <v>44427</v>
      </c>
      <c r="GPS34" s="129">
        <v>44428</v>
      </c>
      <c r="GPT34" s="129">
        <v>44424</v>
      </c>
      <c r="GPU34" s="129">
        <v>44425</v>
      </c>
      <c r="GPV34" s="129">
        <v>44426</v>
      </c>
      <c r="GPW34" s="129">
        <v>44427</v>
      </c>
      <c r="GPX34" s="129">
        <v>44428</v>
      </c>
      <c r="GPY34" s="129">
        <v>44424</v>
      </c>
      <c r="GPZ34" s="129">
        <v>44425</v>
      </c>
      <c r="GQA34" s="129">
        <v>44426</v>
      </c>
      <c r="GQB34" s="129">
        <v>44427</v>
      </c>
      <c r="GQC34" s="129">
        <v>44428</v>
      </c>
      <c r="GQD34" s="129">
        <v>44424</v>
      </c>
      <c r="GQE34" s="129">
        <v>44425</v>
      </c>
      <c r="GQF34" s="129">
        <v>44426</v>
      </c>
      <c r="GQG34" s="129">
        <v>44427</v>
      </c>
      <c r="GQH34" s="129">
        <v>44428</v>
      </c>
      <c r="GQI34" s="129">
        <v>44424</v>
      </c>
      <c r="GQJ34" s="129">
        <v>44425</v>
      </c>
      <c r="GQK34" s="129">
        <v>44426</v>
      </c>
      <c r="GQL34" s="129">
        <v>44427</v>
      </c>
      <c r="GQM34" s="129">
        <v>44428</v>
      </c>
      <c r="GQN34" s="129">
        <v>44424</v>
      </c>
      <c r="GQO34" s="129">
        <v>44425</v>
      </c>
      <c r="GQP34" s="129">
        <v>44426</v>
      </c>
      <c r="GQQ34" s="129">
        <v>44427</v>
      </c>
      <c r="GQR34" s="129">
        <v>44428</v>
      </c>
      <c r="GQS34" s="129">
        <v>44424</v>
      </c>
      <c r="GQT34" s="129">
        <v>44425</v>
      </c>
      <c r="GQU34" s="129">
        <v>44426</v>
      </c>
      <c r="GQV34" s="129">
        <v>44427</v>
      </c>
      <c r="GQW34" s="129">
        <v>44428</v>
      </c>
      <c r="GQX34" s="129">
        <v>44424</v>
      </c>
      <c r="GQY34" s="129">
        <v>44425</v>
      </c>
      <c r="GQZ34" s="129">
        <v>44426</v>
      </c>
      <c r="GRA34" s="129">
        <v>44427</v>
      </c>
      <c r="GRB34" s="129">
        <v>44428</v>
      </c>
      <c r="GRC34" s="129">
        <v>44424</v>
      </c>
      <c r="GRD34" s="129">
        <v>44425</v>
      </c>
      <c r="GRE34" s="129">
        <v>44426</v>
      </c>
      <c r="GRF34" s="129">
        <v>44427</v>
      </c>
      <c r="GRG34" s="129">
        <v>44428</v>
      </c>
      <c r="GRH34" s="129">
        <v>44424</v>
      </c>
      <c r="GRI34" s="129">
        <v>44425</v>
      </c>
      <c r="GRJ34" s="129">
        <v>44426</v>
      </c>
      <c r="GRK34" s="129">
        <v>44427</v>
      </c>
      <c r="GRL34" s="129">
        <v>44428</v>
      </c>
      <c r="GRM34" s="129">
        <v>44424</v>
      </c>
      <c r="GRN34" s="129">
        <v>44425</v>
      </c>
      <c r="GRO34" s="129">
        <v>44426</v>
      </c>
      <c r="GRP34" s="129">
        <v>44427</v>
      </c>
      <c r="GRQ34" s="129">
        <v>44428</v>
      </c>
      <c r="GRR34" s="129">
        <v>44424</v>
      </c>
      <c r="GRS34" s="129">
        <v>44425</v>
      </c>
      <c r="GRT34" s="129">
        <v>44426</v>
      </c>
      <c r="GRU34" s="129">
        <v>44427</v>
      </c>
      <c r="GRV34" s="129">
        <v>44428</v>
      </c>
      <c r="GRW34" s="129">
        <v>44424</v>
      </c>
      <c r="GRX34" s="129">
        <v>44425</v>
      </c>
      <c r="GRY34" s="129">
        <v>44426</v>
      </c>
      <c r="GRZ34" s="129">
        <v>44427</v>
      </c>
      <c r="GSA34" s="129">
        <v>44428</v>
      </c>
      <c r="GSB34" s="129">
        <v>44424</v>
      </c>
      <c r="GSC34" s="129">
        <v>44425</v>
      </c>
      <c r="GSD34" s="129">
        <v>44426</v>
      </c>
      <c r="GSE34" s="129">
        <v>44427</v>
      </c>
      <c r="GSF34" s="129">
        <v>44428</v>
      </c>
      <c r="GSG34" s="129">
        <v>44424</v>
      </c>
      <c r="GSH34" s="129">
        <v>44425</v>
      </c>
      <c r="GSI34" s="129">
        <v>44426</v>
      </c>
      <c r="GSJ34" s="129">
        <v>44427</v>
      </c>
      <c r="GSK34" s="129">
        <v>44428</v>
      </c>
      <c r="GSL34" s="129">
        <v>44424</v>
      </c>
      <c r="GSM34" s="129">
        <v>44425</v>
      </c>
      <c r="GSN34" s="129">
        <v>44426</v>
      </c>
      <c r="GSO34" s="129">
        <v>44427</v>
      </c>
      <c r="GSP34" s="129">
        <v>44428</v>
      </c>
      <c r="GSQ34" s="129">
        <v>44424</v>
      </c>
      <c r="GSR34" s="129">
        <v>44425</v>
      </c>
      <c r="GSS34" s="129">
        <v>44426</v>
      </c>
      <c r="GST34" s="129">
        <v>44427</v>
      </c>
      <c r="GSU34" s="129">
        <v>44428</v>
      </c>
      <c r="GSV34" s="129">
        <v>44424</v>
      </c>
      <c r="GSW34" s="129">
        <v>44425</v>
      </c>
      <c r="GSX34" s="129">
        <v>44426</v>
      </c>
      <c r="GSY34" s="129">
        <v>44427</v>
      </c>
      <c r="GSZ34" s="129">
        <v>44428</v>
      </c>
      <c r="GTA34" s="129">
        <v>44424</v>
      </c>
      <c r="GTB34" s="129">
        <v>44425</v>
      </c>
      <c r="GTC34" s="129">
        <v>44426</v>
      </c>
      <c r="GTD34" s="129">
        <v>44427</v>
      </c>
      <c r="GTE34" s="129">
        <v>44428</v>
      </c>
      <c r="GTF34" s="129">
        <v>44424</v>
      </c>
      <c r="GTG34" s="129">
        <v>44425</v>
      </c>
      <c r="GTH34" s="129">
        <v>44426</v>
      </c>
      <c r="GTI34" s="129">
        <v>44427</v>
      </c>
      <c r="GTJ34" s="129">
        <v>44428</v>
      </c>
      <c r="GTK34" s="129">
        <v>44424</v>
      </c>
      <c r="GTL34" s="129">
        <v>44425</v>
      </c>
      <c r="GTM34" s="129">
        <v>44426</v>
      </c>
      <c r="GTN34" s="129">
        <v>44427</v>
      </c>
      <c r="GTO34" s="129">
        <v>44428</v>
      </c>
      <c r="GTP34" s="129">
        <v>44424</v>
      </c>
      <c r="GTQ34" s="129">
        <v>44425</v>
      </c>
      <c r="GTR34" s="129">
        <v>44426</v>
      </c>
      <c r="GTS34" s="129">
        <v>44427</v>
      </c>
      <c r="GTT34" s="129">
        <v>44428</v>
      </c>
      <c r="GTU34" s="129">
        <v>44424</v>
      </c>
      <c r="GTV34" s="129">
        <v>44425</v>
      </c>
      <c r="GTW34" s="129">
        <v>44426</v>
      </c>
      <c r="GTX34" s="129">
        <v>44427</v>
      </c>
      <c r="GTY34" s="129">
        <v>44428</v>
      </c>
      <c r="GTZ34" s="129">
        <v>44424</v>
      </c>
      <c r="GUA34" s="129">
        <v>44425</v>
      </c>
      <c r="GUB34" s="129">
        <v>44426</v>
      </c>
      <c r="GUC34" s="129">
        <v>44427</v>
      </c>
      <c r="GUD34" s="129">
        <v>44428</v>
      </c>
      <c r="GUE34" s="129">
        <v>44424</v>
      </c>
      <c r="GUF34" s="129">
        <v>44425</v>
      </c>
      <c r="GUG34" s="129">
        <v>44426</v>
      </c>
      <c r="GUH34" s="129">
        <v>44427</v>
      </c>
      <c r="GUI34" s="129">
        <v>44428</v>
      </c>
      <c r="GUJ34" s="129">
        <v>44424</v>
      </c>
      <c r="GUK34" s="129">
        <v>44425</v>
      </c>
      <c r="GUL34" s="129">
        <v>44426</v>
      </c>
      <c r="GUM34" s="129">
        <v>44427</v>
      </c>
      <c r="GUN34" s="129">
        <v>44428</v>
      </c>
      <c r="GUO34" s="129">
        <v>44424</v>
      </c>
      <c r="GUP34" s="129">
        <v>44425</v>
      </c>
      <c r="GUQ34" s="129">
        <v>44426</v>
      </c>
      <c r="GUR34" s="129">
        <v>44427</v>
      </c>
      <c r="GUS34" s="129">
        <v>44428</v>
      </c>
      <c r="GUT34" s="129">
        <v>44424</v>
      </c>
      <c r="GUU34" s="129">
        <v>44425</v>
      </c>
      <c r="GUV34" s="129">
        <v>44426</v>
      </c>
      <c r="GUW34" s="129">
        <v>44427</v>
      </c>
      <c r="GUX34" s="129">
        <v>44428</v>
      </c>
      <c r="GUY34" s="129">
        <v>44424</v>
      </c>
      <c r="GUZ34" s="129">
        <v>44425</v>
      </c>
      <c r="GVA34" s="129">
        <v>44426</v>
      </c>
      <c r="GVB34" s="129">
        <v>44427</v>
      </c>
      <c r="GVC34" s="129">
        <v>44428</v>
      </c>
      <c r="GVD34" s="129">
        <v>44424</v>
      </c>
      <c r="GVE34" s="129">
        <v>44425</v>
      </c>
      <c r="GVF34" s="129">
        <v>44426</v>
      </c>
      <c r="GVG34" s="129">
        <v>44427</v>
      </c>
      <c r="GVH34" s="129">
        <v>44428</v>
      </c>
      <c r="GVI34" s="129">
        <v>44424</v>
      </c>
      <c r="GVJ34" s="129">
        <v>44425</v>
      </c>
      <c r="GVK34" s="129">
        <v>44426</v>
      </c>
      <c r="GVL34" s="129">
        <v>44427</v>
      </c>
      <c r="GVM34" s="129">
        <v>44428</v>
      </c>
      <c r="GVN34" s="129">
        <v>44424</v>
      </c>
      <c r="GVO34" s="129">
        <v>44425</v>
      </c>
      <c r="GVP34" s="129">
        <v>44426</v>
      </c>
      <c r="GVQ34" s="129">
        <v>44427</v>
      </c>
      <c r="GVR34" s="129">
        <v>44428</v>
      </c>
      <c r="GVS34" s="129">
        <v>44424</v>
      </c>
      <c r="GVT34" s="129">
        <v>44425</v>
      </c>
      <c r="GVU34" s="129">
        <v>44426</v>
      </c>
      <c r="GVV34" s="129">
        <v>44427</v>
      </c>
      <c r="GVW34" s="129">
        <v>44428</v>
      </c>
      <c r="GVX34" s="129">
        <v>44424</v>
      </c>
      <c r="GVY34" s="129">
        <v>44425</v>
      </c>
      <c r="GVZ34" s="129">
        <v>44426</v>
      </c>
      <c r="GWA34" s="129">
        <v>44427</v>
      </c>
      <c r="GWB34" s="129">
        <v>44428</v>
      </c>
      <c r="GWC34" s="129">
        <v>44424</v>
      </c>
      <c r="GWD34" s="129">
        <v>44425</v>
      </c>
      <c r="GWE34" s="129">
        <v>44426</v>
      </c>
      <c r="GWF34" s="129">
        <v>44427</v>
      </c>
      <c r="GWG34" s="129">
        <v>44428</v>
      </c>
      <c r="GWH34" s="129">
        <v>44424</v>
      </c>
      <c r="GWI34" s="129">
        <v>44425</v>
      </c>
      <c r="GWJ34" s="129">
        <v>44426</v>
      </c>
      <c r="GWK34" s="129">
        <v>44427</v>
      </c>
      <c r="GWL34" s="129">
        <v>44428</v>
      </c>
      <c r="GWM34" s="129">
        <v>44424</v>
      </c>
      <c r="GWN34" s="129">
        <v>44425</v>
      </c>
      <c r="GWO34" s="129">
        <v>44426</v>
      </c>
      <c r="GWP34" s="129">
        <v>44427</v>
      </c>
      <c r="GWQ34" s="129">
        <v>44428</v>
      </c>
      <c r="GWR34" s="129">
        <v>44424</v>
      </c>
      <c r="GWS34" s="129">
        <v>44425</v>
      </c>
      <c r="GWT34" s="129">
        <v>44426</v>
      </c>
      <c r="GWU34" s="129">
        <v>44427</v>
      </c>
      <c r="GWV34" s="129">
        <v>44428</v>
      </c>
      <c r="GWW34" s="129">
        <v>44424</v>
      </c>
      <c r="GWX34" s="129">
        <v>44425</v>
      </c>
      <c r="GWY34" s="129">
        <v>44426</v>
      </c>
      <c r="GWZ34" s="129">
        <v>44427</v>
      </c>
      <c r="GXA34" s="129">
        <v>44428</v>
      </c>
      <c r="GXB34" s="129">
        <v>44424</v>
      </c>
      <c r="GXC34" s="129">
        <v>44425</v>
      </c>
      <c r="GXD34" s="129">
        <v>44426</v>
      </c>
      <c r="GXE34" s="129">
        <v>44427</v>
      </c>
      <c r="GXF34" s="129">
        <v>44428</v>
      </c>
      <c r="GXG34" s="129">
        <v>44424</v>
      </c>
      <c r="GXH34" s="129">
        <v>44425</v>
      </c>
      <c r="GXI34" s="129">
        <v>44426</v>
      </c>
      <c r="GXJ34" s="129">
        <v>44427</v>
      </c>
      <c r="GXK34" s="129">
        <v>44428</v>
      </c>
      <c r="GXL34" s="129">
        <v>44424</v>
      </c>
      <c r="GXM34" s="129">
        <v>44425</v>
      </c>
      <c r="GXN34" s="129">
        <v>44426</v>
      </c>
      <c r="GXO34" s="129">
        <v>44427</v>
      </c>
      <c r="GXP34" s="129">
        <v>44428</v>
      </c>
      <c r="GXQ34" s="129">
        <v>44424</v>
      </c>
      <c r="GXR34" s="129">
        <v>44425</v>
      </c>
      <c r="GXS34" s="129">
        <v>44426</v>
      </c>
      <c r="GXT34" s="129">
        <v>44427</v>
      </c>
      <c r="GXU34" s="129">
        <v>44428</v>
      </c>
      <c r="GXV34" s="129">
        <v>44424</v>
      </c>
      <c r="GXW34" s="129">
        <v>44425</v>
      </c>
      <c r="GXX34" s="129">
        <v>44426</v>
      </c>
      <c r="GXY34" s="129">
        <v>44427</v>
      </c>
      <c r="GXZ34" s="129">
        <v>44428</v>
      </c>
      <c r="GYA34" s="129">
        <v>44424</v>
      </c>
      <c r="GYB34" s="129">
        <v>44425</v>
      </c>
      <c r="GYC34" s="129">
        <v>44426</v>
      </c>
      <c r="GYD34" s="129">
        <v>44427</v>
      </c>
      <c r="GYE34" s="129">
        <v>44428</v>
      </c>
      <c r="GYF34" s="129">
        <v>44424</v>
      </c>
      <c r="GYG34" s="129">
        <v>44425</v>
      </c>
      <c r="GYH34" s="129">
        <v>44426</v>
      </c>
      <c r="GYI34" s="129">
        <v>44427</v>
      </c>
      <c r="GYJ34" s="129">
        <v>44428</v>
      </c>
      <c r="GYK34" s="129">
        <v>44424</v>
      </c>
      <c r="GYL34" s="129">
        <v>44425</v>
      </c>
      <c r="GYM34" s="129">
        <v>44426</v>
      </c>
      <c r="GYN34" s="129">
        <v>44427</v>
      </c>
      <c r="GYO34" s="129">
        <v>44428</v>
      </c>
      <c r="GYP34" s="129">
        <v>44424</v>
      </c>
      <c r="GYQ34" s="129">
        <v>44425</v>
      </c>
      <c r="GYR34" s="129">
        <v>44426</v>
      </c>
      <c r="GYS34" s="129">
        <v>44427</v>
      </c>
      <c r="GYT34" s="129">
        <v>44428</v>
      </c>
      <c r="GYU34" s="129">
        <v>44424</v>
      </c>
      <c r="GYV34" s="129">
        <v>44425</v>
      </c>
      <c r="GYW34" s="129">
        <v>44426</v>
      </c>
      <c r="GYX34" s="129">
        <v>44427</v>
      </c>
      <c r="GYY34" s="129">
        <v>44428</v>
      </c>
      <c r="GYZ34" s="129">
        <v>44424</v>
      </c>
      <c r="GZA34" s="129">
        <v>44425</v>
      </c>
      <c r="GZB34" s="129">
        <v>44426</v>
      </c>
      <c r="GZC34" s="129">
        <v>44427</v>
      </c>
      <c r="GZD34" s="129">
        <v>44428</v>
      </c>
      <c r="GZE34" s="129">
        <v>44424</v>
      </c>
      <c r="GZF34" s="129">
        <v>44425</v>
      </c>
      <c r="GZG34" s="129">
        <v>44426</v>
      </c>
      <c r="GZH34" s="129">
        <v>44427</v>
      </c>
      <c r="GZI34" s="129">
        <v>44428</v>
      </c>
      <c r="GZJ34" s="129">
        <v>44424</v>
      </c>
      <c r="GZK34" s="129">
        <v>44425</v>
      </c>
      <c r="GZL34" s="129">
        <v>44426</v>
      </c>
      <c r="GZM34" s="129">
        <v>44427</v>
      </c>
      <c r="GZN34" s="129">
        <v>44428</v>
      </c>
      <c r="GZO34" s="129">
        <v>44424</v>
      </c>
      <c r="GZP34" s="129">
        <v>44425</v>
      </c>
      <c r="GZQ34" s="129">
        <v>44426</v>
      </c>
      <c r="GZR34" s="129">
        <v>44427</v>
      </c>
      <c r="GZS34" s="129">
        <v>44428</v>
      </c>
      <c r="GZT34" s="129">
        <v>44424</v>
      </c>
      <c r="GZU34" s="129">
        <v>44425</v>
      </c>
      <c r="GZV34" s="129">
        <v>44426</v>
      </c>
      <c r="GZW34" s="129">
        <v>44427</v>
      </c>
      <c r="GZX34" s="129">
        <v>44428</v>
      </c>
      <c r="GZY34" s="129">
        <v>44424</v>
      </c>
      <c r="GZZ34" s="129">
        <v>44425</v>
      </c>
      <c r="HAA34" s="129">
        <v>44426</v>
      </c>
      <c r="HAB34" s="129">
        <v>44427</v>
      </c>
      <c r="HAC34" s="129">
        <v>44428</v>
      </c>
      <c r="HAD34" s="129">
        <v>44424</v>
      </c>
      <c r="HAE34" s="129">
        <v>44425</v>
      </c>
      <c r="HAF34" s="129">
        <v>44426</v>
      </c>
      <c r="HAG34" s="129">
        <v>44427</v>
      </c>
      <c r="HAH34" s="129">
        <v>44428</v>
      </c>
      <c r="HAI34" s="129">
        <v>44424</v>
      </c>
      <c r="HAJ34" s="129">
        <v>44425</v>
      </c>
      <c r="HAK34" s="129">
        <v>44426</v>
      </c>
      <c r="HAL34" s="129">
        <v>44427</v>
      </c>
      <c r="HAM34" s="129">
        <v>44428</v>
      </c>
      <c r="HAN34" s="129">
        <v>44424</v>
      </c>
      <c r="HAO34" s="129">
        <v>44425</v>
      </c>
      <c r="HAP34" s="129">
        <v>44426</v>
      </c>
      <c r="HAQ34" s="129">
        <v>44427</v>
      </c>
      <c r="HAR34" s="129">
        <v>44428</v>
      </c>
      <c r="HAS34" s="129">
        <v>44424</v>
      </c>
      <c r="HAT34" s="129">
        <v>44425</v>
      </c>
      <c r="HAU34" s="129">
        <v>44426</v>
      </c>
      <c r="HAV34" s="129">
        <v>44427</v>
      </c>
      <c r="HAW34" s="129">
        <v>44428</v>
      </c>
      <c r="HAX34" s="129">
        <v>44424</v>
      </c>
      <c r="HAY34" s="129">
        <v>44425</v>
      </c>
      <c r="HAZ34" s="129">
        <v>44426</v>
      </c>
      <c r="HBA34" s="129">
        <v>44427</v>
      </c>
      <c r="HBB34" s="129">
        <v>44428</v>
      </c>
      <c r="HBC34" s="129">
        <v>44424</v>
      </c>
      <c r="HBD34" s="129">
        <v>44425</v>
      </c>
      <c r="HBE34" s="129">
        <v>44426</v>
      </c>
      <c r="HBF34" s="129">
        <v>44427</v>
      </c>
      <c r="HBG34" s="129">
        <v>44428</v>
      </c>
      <c r="HBH34" s="129">
        <v>44424</v>
      </c>
      <c r="HBI34" s="129">
        <v>44425</v>
      </c>
      <c r="HBJ34" s="129">
        <v>44426</v>
      </c>
      <c r="HBK34" s="129">
        <v>44427</v>
      </c>
      <c r="HBL34" s="129">
        <v>44428</v>
      </c>
      <c r="HBM34" s="129">
        <v>44424</v>
      </c>
      <c r="HBN34" s="129">
        <v>44425</v>
      </c>
      <c r="HBO34" s="129">
        <v>44426</v>
      </c>
      <c r="HBP34" s="129">
        <v>44427</v>
      </c>
      <c r="HBQ34" s="129">
        <v>44428</v>
      </c>
      <c r="HBR34" s="129">
        <v>44424</v>
      </c>
      <c r="HBS34" s="129">
        <v>44425</v>
      </c>
      <c r="HBT34" s="129">
        <v>44426</v>
      </c>
      <c r="HBU34" s="129">
        <v>44427</v>
      </c>
      <c r="HBV34" s="129">
        <v>44428</v>
      </c>
      <c r="HBW34" s="129">
        <v>44424</v>
      </c>
      <c r="HBX34" s="129">
        <v>44425</v>
      </c>
      <c r="HBY34" s="129">
        <v>44426</v>
      </c>
      <c r="HBZ34" s="129">
        <v>44427</v>
      </c>
      <c r="HCA34" s="129">
        <v>44428</v>
      </c>
      <c r="HCB34" s="129">
        <v>44424</v>
      </c>
      <c r="HCC34" s="129">
        <v>44425</v>
      </c>
      <c r="HCD34" s="129">
        <v>44426</v>
      </c>
      <c r="HCE34" s="129">
        <v>44427</v>
      </c>
      <c r="HCF34" s="129">
        <v>44428</v>
      </c>
      <c r="HCG34" s="129">
        <v>44424</v>
      </c>
      <c r="HCH34" s="129">
        <v>44425</v>
      </c>
      <c r="HCI34" s="129">
        <v>44426</v>
      </c>
      <c r="HCJ34" s="129">
        <v>44427</v>
      </c>
      <c r="HCK34" s="129">
        <v>44428</v>
      </c>
      <c r="HCL34" s="129">
        <v>44424</v>
      </c>
      <c r="HCM34" s="129">
        <v>44425</v>
      </c>
      <c r="HCN34" s="129">
        <v>44426</v>
      </c>
      <c r="HCO34" s="129">
        <v>44427</v>
      </c>
      <c r="HCP34" s="129">
        <v>44428</v>
      </c>
      <c r="HCQ34" s="129">
        <v>44424</v>
      </c>
      <c r="HCR34" s="129">
        <v>44425</v>
      </c>
      <c r="HCS34" s="129">
        <v>44426</v>
      </c>
      <c r="HCT34" s="129">
        <v>44427</v>
      </c>
      <c r="HCU34" s="129">
        <v>44428</v>
      </c>
      <c r="HCV34" s="129">
        <v>44424</v>
      </c>
      <c r="HCW34" s="129">
        <v>44425</v>
      </c>
      <c r="HCX34" s="129">
        <v>44426</v>
      </c>
      <c r="HCY34" s="129">
        <v>44427</v>
      </c>
      <c r="HCZ34" s="129">
        <v>44428</v>
      </c>
      <c r="HDA34" s="129">
        <v>44424</v>
      </c>
      <c r="HDB34" s="129">
        <v>44425</v>
      </c>
      <c r="HDC34" s="129">
        <v>44426</v>
      </c>
      <c r="HDD34" s="129">
        <v>44427</v>
      </c>
      <c r="HDE34" s="129">
        <v>44428</v>
      </c>
      <c r="HDF34" s="129">
        <v>44424</v>
      </c>
      <c r="HDG34" s="129">
        <v>44425</v>
      </c>
      <c r="HDH34" s="129">
        <v>44426</v>
      </c>
      <c r="HDI34" s="129">
        <v>44427</v>
      </c>
      <c r="HDJ34" s="129">
        <v>44428</v>
      </c>
      <c r="HDK34" s="129">
        <v>44424</v>
      </c>
      <c r="HDL34" s="129">
        <v>44425</v>
      </c>
      <c r="HDM34" s="129">
        <v>44426</v>
      </c>
      <c r="HDN34" s="129">
        <v>44427</v>
      </c>
      <c r="HDO34" s="129">
        <v>44428</v>
      </c>
      <c r="HDP34" s="129">
        <v>44424</v>
      </c>
      <c r="HDQ34" s="129">
        <v>44425</v>
      </c>
      <c r="HDR34" s="129">
        <v>44426</v>
      </c>
      <c r="HDS34" s="129">
        <v>44427</v>
      </c>
      <c r="HDT34" s="129">
        <v>44428</v>
      </c>
      <c r="HDU34" s="129">
        <v>44424</v>
      </c>
      <c r="HDV34" s="129">
        <v>44425</v>
      </c>
      <c r="HDW34" s="129">
        <v>44426</v>
      </c>
      <c r="HDX34" s="129">
        <v>44427</v>
      </c>
      <c r="HDY34" s="129">
        <v>44428</v>
      </c>
      <c r="HDZ34" s="129">
        <v>44424</v>
      </c>
      <c r="HEA34" s="129">
        <v>44425</v>
      </c>
      <c r="HEB34" s="129">
        <v>44426</v>
      </c>
      <c r="HEC34" s="129">
        <v>44427</v>
      </c>
      <c r="HED34" s="129">
        <v>44428</v>
      </c>
      <c r="HEE34" s="129">
        <v>44424</v>
      </c>
      <c r="HEF34" s="129">
        <v>44425</v>
      </c>
      <c r="HEG34" s="129">
        <v>44426</v>
      </c>
      <c r="HEH34" s="129">
        <v>44427</v>
      </c>
      <c r="HEI34" s="129">
        <v>44428</v>
      </c>
      <c r="HEJ34" s="129">
        <v>44424</v>
      </c>
      <c r="HEK34" s="129">
        <v>44425</v>
      </c>
      <c r="HEL34" s="129">
        <v>44426</v>
      </c>
      <c r="HEM34" s="129">
        <v>44427</v>
      </c>
      <c r="HEN34" s="129">
        <v>44428</v>
      </c>
      <c r="HEO34" s="129">
        <v>44424</v>
      </c>
      <c r="HEP34" s="129">
        <v>44425</v>
      </c>
      <c r="HEQ34" s="129">
        <v>44426</v>
      </c>
      <c r="HER34" s="129">
        <v>44427</v>
      </c>
      <c r="HES34" s="129">
        <v>44428</v>
      </c>
      <c r="HET34" s="129">
        <v>44424</v>
      </c>
      <c r="HEU34" s="129">
        <v>44425</v>
      </c>
      <c r="HEV34" s="129">
        <v>44426</v>
      </c>
      <c r="HEW34" s="129">
        <v>44427</v>
      </c>
      <c r="HEX34" s="129">
        <v>44428</v>
      </c>
      <c r="HEY34" s="129">
        <v>44424</v>
      </c>
      <c r="HEZ34" s="129">
        <v>44425</v>
      </c>
      <c r="HFA34" s="129">
        <v>44426</v>
      </c>
      <c r="HFB34" s="129">
        <v>44427</v>
      </c>
      <c r="HFC34" s="129">
        <v>44428</v>
      </c>
      <c r="HFD34" s="129">
        <v>44424</v>
      </c>
      <c r="HFE34" s="129">
        <v>44425</v>
      </c>
      <c r="HFF34" s="129">
        <v>44426</v>
      </c>
      <c r="HFG34" s="129">
        <v>44427</v>
      </c>
      <c r="HFH34" s="129">
        <v>44428</v>
      </c>
      <c r="HFI34" s="129">
        <v>44424</v>
      </c>
      <c r="HFJ34" s="129">
        <v>44425</v>
      </c>
      <c r="HFK34" s="129">
        <v>44426</v>
      </c>
      <c r="HFL34" s="129">
        <v>44427</v>
      </c>
      <c r="HFM34" s="129">
        <v>44428</v>
      </c>
      <c r="HFN34" s="129">
        <v>44424</v>
      </c>
      <c r="HFO34" s="129">
        <v>44425</v>
      </c>
      <c r="HFP34" s="129">
        <v>44426</v>
      </c>
      <c r="HFQ34" s="129">
        <v>44427</v>
      </c>
      <c r="HFR34" s="129">
        <v>44428</v>
      </c>
      <c r="HFS34" s="129">
        <v>44424</v>
      </c>
      <c r="HFT34" s="129">
        <v>44425</v>
      </c>
      <c r="HFU34" s="129">
        <v>44426</v>
      </c>
      <c r="HFV34" s="129">
        <v>44427</v>
      </c>
      <c r="HFW34" s="129">
        <v>44428</v>
      </c>
      <c r="HFX34" s="129">
        <v>44424</v>
      </c>
      <c r="HFY34" s="129">
        <v>44425</v>
      </c>
      <c r="HFZ34" s="129">
        <v>44426</v>
      </c>
      <c r="HGA34" s="129">
        <v>44427</v>
      </c>
      <c r="HGB34" s="129">
        <v>44428</v>
      </c>
      <c r="HGC34" s="129">
        <v>44424</v>
      </c>
      <c r="HGD34" s="129">
        <v>44425</v>
      </c>
      <c r="HGE34" s="129">
        <v>44426</v>
      </c>
      <c r="HGF34" s="129">
        <v>44427</v>
      </c>
      <c r="HGG34" s="129">
        <v>44428</v>
      </c>
      <c r="HGH34" s="129">
        <v>44424</v>
      </c>
      <c r="HGI34" s="129">
        <v>44425</v>
      </c>
      <c r="HGJ34" s="129">
        <v>44426</v>
      </c>
      <c r="HGK34" s="129">
        <v>44427</v>
      </c>
      <c r="HGL34" s="129">
        <v>44428</v>
      </c>
      <c r="HGM34" s="129">
        <v>44424</v>
      </c>
      <c r="HGN34" s="129">
        <v>44425</v>
      </c>
      <c r="HGO34" s="129">
        <v>44426</v>
      </c>
      <c r="HGP34" s="129">
        <v>44427</v>
      </c>
      <c r="HGQ34" s="129">
        <v>44428</v>
      </c>
      <c r="HGR34" s="129">
        <v>44424</v>
      </c>
      <c r="HGS34" s="129">
        <v>44425</v>
      </c>
      <c r="HGT34" s="129">
        <v>44426</v>
      </c>
      <c r="HGU34" s="129">
        <v>44427</v>
      </c>
      <c r="HGV34" s="129">
        <v>44428</v>
      </c>
      <c r="HGW34" s="129">
        <v>44424</v>
      </c>
      <c r="HGX34" s="129">
        <v>44425</v>
      </c>
      <c r="HGY34" s="129">
        <v>44426</v>
      </c>
      <c r="HGZ34" s="129">
        <v>44427</v>
      </c>
      <c r="HHA34" s="129">
        <v>44428</v>
      </c>
      <c r="HHB34" s="129">
        <v>44424</v>
      </c>
      <c r="HHC34" s="129">
        <v>44425</v>
      </c>
      <c r="HHD34" s="129">
        <v>44426</v>
      </c>
      <c r="HHE34" s="129">
        <v>44427</v>
      </c>
      <c r="HHF34" s="129">
        <v>44428</v>
      </c>
      <c r="HHG34" s="129">
        <v>44424</v>
      </c>
      <c r="HHH34" s="129">
        <v>44425</v>
      </c>
      <c r="HHI34" s="129">
        <v>44426</v>
      </c>
      <c r="HHJ34" s="129">
        <v>44427</v>
      </c>
      <c r="HHK34" s="129">
        <v>44428</v>
      </c>
      <c r="HHL34" s="129">
        <v>44424</v>
      </c>
      <c r="HHM34" s="129">
        <v>44425</v>
      </c>
      <c r="HHN34" s="129">
        <v>44426</v>
      </c>
      <c r="HHO34" s="129">
        <v>44427</v>
      </c>
      <c r="HHP34" s="129">
        <v>44428</v>
      </c>
      <c r="HHQ34" s="129">
        <v>44424</v>
      </c>
      <c r="HHR34" s="129">
        <v>44425</v>
      </c>
      <c r="HHS34" s="129">
        <v>44426</v>
      </c>
      <c r="HHT34" s="129">
        <v>44427</v>
      </c>
      <c r="HHU34" s="129">
        <v>44428</v>
      </c>
      <c r="HHV34" s="129">
        <v>44424</v>
      </c>
      <c r="HHW34" s="129">
        <v>44425</v>
      </c>
      <c r="HHX34" s="129">
        <v>44426</v>
      </c>
      <c r="HHY34" s="129">
        <v>44427</v>
      </c>
      <c r="HHZ34" s="129">
        <v>44428</v>
      </c>
      <c r="HIA34" s="129">
        <v>44424</v>
      </c>
      <c r="HIB34" s="129">
        <v>44425</v>
      </c>
      <c r="HIC34" s="129">
        <v>44426</v>
      </c>
      <c r="HID34" s="129">
        <v>44427</v>
      </c>
      <c r="HIE34" s="129">
        <v>44428</v>
      </c>
      <c r="HIF34" s="129">
        <v>44424</v>
      </c>
      <c r="HIG34" s="129">
        <v>44425</v>
      </c>
      <c r="HIH34" s="129">
        <v>44426</v>
      </c>
      <c r="HII34" s="129">
        <v>44427</v>
      </c>
      <c r="HIJ34" s="129">
        <v>44428</v>
      </c>
      <c r="HIK34" s="129">
        <v>44424</v>
      </c>
      <c r="HIL34" s="129">
        <v>44425</v>
      </c>
      <c r="HIM34" s="129">
        <v>44426</v>
      </c>
      <c r="HIN34" s="129">
        <v>44427</v>
      </c>
      <c r="HIO34" s="129">
        <v>44428</v>
      </c>
      <c r="HIP34" s="129">
        <v>44424</v>
      </c>
      <c r="HIQ34" s="129">
        <v>44425</v>
      </c>
      <c r="HIR34" s="129">
        <v>44426</v>
      </c>
      <c r="HIS34" s="129">
        <v>44427</v>
      </c>
      <c r="HIT34" s="129">
        <v>44428</v>
      </c>
      <c r="HIU34" s="129">
        <v>44424</v>
      </c>
      <c r="HIV34" s="129">
        <v>44425</v>
      </c>
      <c r="HIW34" s="129">
        <v>44426</v>
      </c>
      <c r="HIX34" s="129">
        <v>44427</v>
      </c>
      <c r="HIY34" s="129">
        <v>44428</v>
      </c>
      <c r="HIZ34" s="129">
        <v>44424</v>
      </c>
      <c r="HJA34" s="129">
        <v>44425</v>
      </c>
      <c r="HJB34" s="129">
        <v>44426</v>
      </c>
      <c r="HJC34" s="129">
        <v>44427</v>
      </c>
      <c r="HJD34" s="129">
        <v>44428</v>
      </c>
      <c r="HJE34" s="129">
        <v>44424</v>
      </c>
      <c r="HJF34" s="129">
        <v>44425</v>
      </c>
      <c r="HJG34" s="129">
        <v>44426</v>
      </c>
      <c r="HJH34" s="129">
        <v>44427</v>
      </c>
      <c r="HJI34" s="129">
        <v>44428</v>
      </c>
      <c r="HJJ34" s="129">
        <v>44424</v>
      </c>
      <c r="HJK34" s="129">
        <v>44425</v>
      </c>
      <c r="HJL34" s="129">
        <v>44426</v>
      </c>
      <c r="HJM34" s="129">
        <v>44427</v>
      </c>
      <c r="HJN34" s="129">
        <v>44428</v>
      </c>
      <c r="HJO34" s="129">
        <v>44424</v>
      </c>
      <c r="HJP34" s="129">
        <v>44425</v>
      </c>
      <c r="HJQ34" s="129">
        <v>44426</v>
      </c>
      <c r="HJR34" s="129">
        <v>44427</v>
      </c>
      <c r="HJS34" s="129">
        <v>44428</v>
      </c>
      <c r="HJT34" s="129">
        <v>44424</v>
      </c>
      <c r="HJU34" s="129">
        <v>44425</v>
      </c>
      <c r="HJV34" s="129">
        <v>44426</v>
      </c>
      <c r="HJW34" s="129">
        <v>44427</v>
      </c>
      <c r="HJX34" s="129">
        <v>44428</v>
      </c>
      <c r="HJY34" s="129">
        <v>44424</v>
      </c>
      <c r="HJZ34" s="129">
        <v>44425</v>
      </c>
      <c r="HKA34" s="129">
        <v>44426</v>
      </c>
      <c r="HKB34" s="129">
        <v>44427</v>
      </c>
      <c r="HKC34" s="129">
        <v>44428</v>
      </c>
      <c r="HKD34" s="129">
        <v>44424</v>
      </c>
      <c r="HKE34" s="129">
        <v>44425</v>
      </c>
      <c r="HKF34" s="129">
        <v>44426</v>
      </c>
      <c r="HKG34" s="129">
        <v>44427</v>
      </c>
      <c r="HKH34" s="129">
        <v>44428</v>
      </c>
      <c r="HKI34" s="129">
        <v>44424</v>
      </c>
      <c r="HKJ34" s="129">
        <v>44425</v>
      </c>
      <c r="HKK34" s="129">
        <v>44426</v>
      </c>
      <c r="HKL34" s="129">
        <v>44427</v>
      </c>
      <c r="HKM34" s="129">
        <v>44428</v>
      </c>
      <c r="HKN34" s="129">
        <v>44424</v>
      </c>
      <c r="HKO34" s="129">
        <v>44425</v>
      </c>
      <c r="HKP34" s="129">
        <v>44426</v>
      </c>
      <c r="HKQ34" s="129">
        <v>44427</v>
      </c>
      <c r="HKR34" s="129">
        <v>44428</v>
      </c>
      <c r="HKS34" s="129">
        <v>44424</v>
      </c>
      <c r="HKT34" s="129">
        <v>44425</v>
      </c>
      <c r="HKU34" s="129">
        <v>44426</v>
      </c>
      <c r="HKV34" s="129">
        <v>44427</v>
      </c>
      <c r="HKW34" s="129">
        <v>44428</v>
      </c>
      <c r="HKX34" s="129">
        <v>44424</v>
      </c>
      <c r="HKY34" s="129">
        <v>44425</v>
      </c>
      <c r="HKZ34" s="129">
        <v>44426</v>
      </c>
      <c r="HLA34" s="129">
        <v>44427</v>
      </c>
      <c r="HLB34" s="129">
        <v>44428</v>
      </c>
      <c r="HLC34" s="129">
        <v>44424</v>
      </c>
      <c r="HLD34" s="129">
        <v>44425</v>
      </c>
      <c r="HLE34" s="129">
        <v>44426</v>
      </c>
      <c r="HLF34" s="129">
        <v>44427</v>
      </c>
      <c r="HLG34" s="129">
        <v>44428</v>
      </c>
      <c r="HLH34" s="129">
        <v>44424</v>
      </c>
      <c r="HLI34" s="129">
        <v>44425</v>
      </c>
      <c r="HLJ34" s="129">
        <v>44426</v>
      </c>
      <c r="HLK34" s="129">
        <v>44427</v>
      </c>
      <c r="HLL34" s="129">
        <v>44428</v>
      </c>
      <c r="HLM34" s="129">
        <v>44424</v>
      </c>
      <c r="HLN34" s="129">
        <v>44425</v>
      </c>
      <c r="HLO34" s="129">
        <v>44426</v>
      </c>
      <c r="HLP34" s="129">
        <v>44427</v>
      </c>
      <c r="HLQ34" s="129">
        <v>44428</v>
      </c>
      <c r="HLR34" s="129">
        <v>44424</v>
      </c>
      <c r="HLS34" s="129">
        <v>44425</v>
      </c>
      <c r="HLT34" s="129">
        <v>44426</v>
      </c>
      <c r="HLU34" s="129">
        <v>44427</v>
      </c>
      <c r="HLV34" s="129">
        <v>44428</v>
      </c>
      <c r="HLW34" s="129">
        <v>44424</v>
      </c>
      <c r="HLX34" s="129">
        <v>44425</v>
      </c>
      <c r="HLY34" s="129">
        <v>44426</v>
      </c>
      <c r="HLZ34" s="129">
        <v>44427</v>
      </c>
      <c r="HMA34" s="129">
        <v>44428</v>
      </c>
      <c r="HMB34" s="129">
        <v>44424</v>
      </c>
      <c r="HMC34" s="129">
        <v>44425</v>
      </c>
      <c r="HMD34" s="129">
        <v>44426</v>
      </c>
      <c r="HME34" s="129">
        <v>44427</v>
      </c>
      <c r="HMF34" s="129">
        <v>44428</v>
      </c>
      <c r="HMG34" s="129">
        <v>44424</v>
      </c>
      <c r="HMH34" s="129">
        <v>44425</v>
      </c>
      <c r="HMI34" s="129">
        <v>44426</v>
      </c>
      <c r="HMJ34" s="129">
        <v>44427</v>
      </c>
      <c r="HMK34" s="129">
        <v>44428</v>
      </c>
      <c r="HML34" s="129">
        <v>44424</v>
      </c>
      <c r="HMM34" s="129">
        <v>44425</v>
      </c>
      <c r="HMN34" s="129">
        <v>44426</v>
      </c>
      <c r="HMO34" s="129">
        <v>44427</v>
      </c>
      <c r="HMP34" s="129">
        <v>44428</v>
      </c>
      <c r="HMQ34" s="129">
        <v>44424</v>
      </c>
      <c r="HMR34" s="129">
        <v>44425</v>
      </c>
      <c r="HMS34" s="129">
        <v>44426</v>
      </c>
      <c r="HMT34" s="129">
        <v>44427</v>
      </c>
      <c r="HMU34" s="129">
        <v>44428</v>
      </c>
      <c r="HMV34" s="129">
        <v>44424</v>
      </c>
      <c r="HMW34" s="129">
        <v>44425</v>
      </c>
      <c r="HMX34" s="129">
        <v>44426</v>
      </c>
      <c r="HMY34" s="129">
        <v>44427</v>
      </c>
      <c r="HMZ34" s="129">
        <v>44428</v>
      </c>
      <c r="HNA34" s="129">
        <v>44424</v>
      </c>
      <c r="HNB34" s="129">
        <v>44425</v>
      </c>
      <c r="HNC34" s="129">
        <v>44426</v>
      </c>
      <c r="HND34" s="129">
        <v>44427</v>
      </c>
      <c r="HNE34" s="129">
        <v>44428</v>
      </c>
      <c r="HNF34" s="129">
        <v>44424</v>
      </c>
      <c r="HNG34" s="129">
        <v>44425</v>
      </c>
      <c r="HNH34" s="129">
        <v>44426</v>
      </c>
      <c r="HNI34" s="129">
        <v>44427</v>
      </c>
      <c r="HNJ34" s="129">
        <v>44428</v>
      </c>
      <c r="HNK34" s="129">
        <v>44424</v>
      </c>
      <c r="HNL34" s="129">
        <v>44425</v>
      </c>
      <c r="HNM34" s="129">
        <v>44426</v>
      </c>
      <c r="HNN34" s="129">
        <v>44427</v>
      </c>
      <c r="HNO34" s="129">
        <v>44428</v>
      </c>
      <c r="HNP34" s="129">
        <v>44424</v>
      </c>
      <c r="HNQ34" s="129">
        <v>44425</v>
      </c>
      <c r="HNR34" s="129">
        <v>44426</v>
      </c>
      <c r="HNS34" s="129">
        <v>44427</v>
      </c>
      <c r="HNT34" s="129">
        <v>44428</v>
      </c>
      <c r="HNU34" s="129">
        <v>44424</v>
      </c>
      <c r="HNV34" s="129">
        <v>44425</v>
      </c>
      <c r="HNW34" s="129">
        <v>44426</v>
      </c>
      <c r="HNX34" s="129">
        <v>44427</v>
      </c>
      <c r="HNY34" s="129">
        <v>44428</v>
      </c>
      <c r="HNZ34" s="129">
        <v>44424</v>
      </c>
      <c r="HOA34" s="129">
        <v>44425</v>
      </c>
      <c r="HOB34" s="129">
        <v>44426</v>
      </c>
      <c r="HOC34" s="129">
        <v>44427</v>
      </c>
      <c r="HOD34" s="129">
        <v>44428</v>
      </c>
      <c r="HOE34" s="129">
        <v>44424</v>
      </c>
      <c r="HOF34" s="129">
        <v>44425</v>
      </c>
      <c r="HOG34" s="129">
        <v>44426</v>
      </c>
      <c r="HOH34" s="129">
        <v>44427</v>
      </c>
      <c r="HOI34" s="129">
        <v>44428</v>
      </c>
      <c r="HOJ34" s="129">
        <v>44424</v>
      </c>
      <c r="HOK34" s="129">
        <v>44425</v>
      </c>
      <c r="HOL34" s="129">
        <v>44426</v>
      </c>
      <c r="HOM34" s="129">
        <v>44427</v>
      </c>
      <c r="HON34" s="129">
        <v>44428</v>
      </c>
      <c r="HOO34" s="129">
        <v>44424</v>
      </c>
      <c r="HOP34" s="129">
        <v>44425</v>
      </c>
      <c r="HOQ34" s="129">
        <v>44426</v>
      </c>
      <c r="HOR34" s="129">
        <v>44427</v>
      </c>
      <c r="HOS34" s="129">
        <v>44428</v>
      </c>
      <c r="HOT34" s="129">
        <v>44424</v>
      </c>
      <c r="HOU34" s="129">
        <v>44425</v>
      </c>
      <c r="HOV34" s="129">
        <v>44426</v>
      </c>
      <c r="HOW34" s="129">
        <v>44427</v>
      </c>
      <c r="HOX34" s="129">
        <v>44428</v>
      </c>
      <c r="HOY34" s="129">
        <v>44424</v>
      </c>
      <c r="HOZ34" s="129">
        <v>44425</v>
      </c>
      <c r="HPA34" s="129">
        <v>44426</v>
      </c>
      <c r="HPB34" s="129">
        <v>44427</v>
      </c>
      <c r="HPC34" s="129">
        <v>44428</v>
      </c>
      <c r="HPD34" s="129">
        <v>44424</v>
      </c>
      <c r="HPE34" s="129">
        <v>44425</v>
      </c>
      <c r="HPF34" s="129">
        <v>44426</v>
      </c>
      <c r="HPG34" s="129">
        <v>44427</v>
      </c>
      <c r="HPH34" s="129">
        <v>44428</v>
      </c>
      <c r="HPI34" s="129">
        <v>44424</v>
      </c>
      <c r="HPJ34" s="129">
        <v>44425</v>
      </c>
      <c r="HPK34" s="129">
        <v>44426</v>
      </c>
      <c r="HPL34" s="129">
        <v>44427</v>
      </c>
      <c r="HPM34" s="129">
        <v>44428</v>
      </c>
      <c r="HPN34" s="129">
        <v>44424</v>
      </c>
      <c r="HPO34" s="129">
        <v>44425</v>
      </c>
      <c r="HPP34" s="129">
        <v>44426</v>
      </c>
      <c r="HPQ34" s="129">
        <v>44427</v>
      </c>
      <c r="HPR34" s="129">
        <v>44428</v>
      </c>
      <c r="HPS34" s="129">
        <v>44424</v>
      </c>
      <c r="HPT34" s="129">
        <v>44425</v>
      </c>
      <c r="HPU34" s="129">
        <v>44426</v>
      </c>
      <c r="HPV34" s="129">
        <v>44427</v>
      </c>
      <c r="HPW34" s="129">
        <v>44428</v>
      </c>
      <c r="HPX34" s="129">
        <v>44424</v>
      </c>
      <c r="HPY34" s="129">
        <v>44425</v>
      </c>
      <c r="HPZ34" s="129">
        <v>44426</v>
      </c>
      <c r="HQA34" s="129">
        <v>44427</v>
      </c>
      <c r="HQB34" s="129">
        <v>44428</v>
      </c>
      <c r="HQC34" s="129">
        <v>44424</v>
      </c>
      <c r="HQD34" s="129">
        <v>44425</v>
      </c>
      <c r="HQE34" s="129">
        <v>44426</v>
      </c>
      <c r="HQF34" s="129">
        <v>44427</v>
      </c>
      <c r="HQG34" s="129">
        <v>44428</v>
      </c>
      <c r="HQH34" s="129">
        <v>44424</v>
      </c>
      <c r="HQI34" s="129">
        <v>44425</v>
      </c>
      <c r="HQJ34" s="129">
        <v>44426</v>
      </c>
      <c r="HQK34" s="129">
        <v>44427</v>
      </c>
      <c r="HQL34" s="129">
        <v>44428</v>
      </c>
      <c r="HQM34" s="129">
        <v>44424</v>
      </c>
      <c r="HQN34" s="129">
        <v>44425</v>
      </c>
      <c r="HQO34" s="129">
        <v>44426</v>
      </c>
      <c r="HQP34" s="129">
        <v>44427</v>
      </c>
      <c r="HQQ34" s="129">
        <v>44428</v>
      </c>
      <c r="HQR34" s="129">
        <v>44424</v>
      </c>
      <c r="HQS34" s="129">
        <v>44425</v>
      </c>
      <c r="HQT34" s="129">
        <v>44426</v>
      </c>
      <c r="HQU34" s="129">
        <v>44427</v>
      </c>
      <c r="HQV34" s="129">
        <v>44428</v>
      </c>
      <c r="HQW34" s="129">
        <v>44424</v>
      </c>
      <c r="HQX34" s="129">
        <v>44425</v>
      </c>
      <c r="HQY34" s="129">
        <v>44426</v>
      </c>
      <c r="HQZ34" s="129">
        <v>44427</v>
      </c>
      <c r="HRA34" s="129">
        <v>44428</v>
      </c>
      <c r="HRB34" s="129">
        <v>44424</v>
      </c>
      <c r="HRC34" s="129">
        <v>44425</v>
      </c>
      <c r="HRD34" s="129">
        <v>44426</v>
      </c>
      <c r="HRE34" s="129">
        <v>44427</v>
      </c>
      <c r="HRF34" s="129">
        <v>44428</v>
      </c>
      <c r="HRG34" s="129">
        <v>44424</v>
      </c>
      <c r="HRH34" s="129">
        <v>44425</v>
      </c>
      <c r="HRI34" s="129">
        <v>44426</v>
      </c>
      <c r="HRJ34" s="129">
        <v>44427</v>
      </c>
      <c r="HRK34" s="129">
        <v>44428</v>
      </c>
      <c r="HRL34" s="129">
        <v>44424</v>
      </c>
      <c r="HRM34" s="129">
        <v>44425</v>
      </c>
      <c r="HRN34" s="129">
        <v>44426</v>
      </c>
      <c r="HRO34" s="129">
        <v>44427</v>
      </c>
      <c r="HRP34" s="129">
        <v>44428</v>
      </c>
      <c r="HRQ34" s="129">
        <v>44424</v>
      </c>
      <c r="HRR34" s="129">
        <v>44425</v>
      </c>
      <c r="HRS34" s="129">
        <v>44426</v>
      </c>
      <c r="HRT34" s="129">
        <v>44427</v>
      </c>
      <c r="HRU34" s="129">
        <v>44428</v>
      </c>
      <c r="HRV34" s="129">
        <v>44424</v>
      </c>
      <c r="HRW34" s="129">
        <v>44425</v>
      </c>
      <c r="HRX34" s="129">
        <v>44426</v>
      </c>
      <c r="HRY34" s="129">
        <v>44427</v>
      </c>
      <c r="HRZ34" s="129">
        <v>44428</v>
      </c>
      <c r="HSA34" s="129">
        <v>44424</v>
      </c>
      <c r="HSB34" s="129">
        <v>44425</v>
      </c>
      <c r="HSC34" s="129">
        <v>44426</v>
      </c>
      <c r="HSD34" s="129">
        <v>44427</v>
      </c>
      <c r="HSE34" s="129">
        <v>44428</v>
      </c>
      <c r="HSF34" s="129">
        <v>44424</v>
      </c>
      <c r="HSG34" s="129">
        <v>44425</v>
      </c>
      <c r="HSH34" s="129">
        <v>44426</v>
      </c>
      <c r="HSI34" s="129">
        <v>44427</v>
      </c>
      <c r="HSJ34" s="129">
        <v>44428</v>
      </c>
      <c r="HSK34" s="129">
        <v>44424</v>
      </c>
      <c r="HSL34" s="129">
        <v>44425</v>
      </c>
      <c r="HSM34" s="129">
        <v>44426</v>
      </c>
      <c r="HSN34" s="129">
        <v>44427</v>
      </c>
      <c r="HSO34" s="129">
        <v>44428</v>
      </c>
      <c r="HSP34" s="129">
        <v>44424</v>
      </c>
      <c r="HSQ34" s="129">
        <v>44425</v>
      </c>
      <c r="HSR34" s="129">
        <v>44426</v>
      </c>
      <c r="HSS34" s="129">
        <v>44427</v>
      </c>
      <c r="HST34" s="129">
        <v>44428</v>
      </c>
      <c r="HSU34" s="129">
        <v>44424</v>
      </c>
      <c r="HSV34" s="129">
        <v>44425</v>
      </c>
      <c r="HSW34" s="129">
        <v>44426</v>
      </c>
      <c r="HSX34" s="129">
        <v>44427</v>
      </c>
      <c r="HSY34" s="129">
        <v>44428</v>
      </c>
      <c r="HSZ34" s="129">
        <v>44424</v>
      </c>
      <c r="HTA34" s="129">
        <v>44425</v>
      </c>
      <c r="HTB34" s="129">
        <v>44426</v>
      </c>
      <c r="HTC34" s="129">
        <v>44427</v>
      </c>
      <c r="HTD34" s="129">
        <v>44428</v>
      </c>
      <c r="HTE34" s="129">
        <v>44424</v>
      </c>
      <c r="HTF34" s="129">
        <v>44425</v>
      </c>
      <c r="HTG34" s="129">
        <v>44426</v>
      </c>
      <c r="HTH34" s="129">
        <v>44427</v>
      </c>
      <c r="HTI34" s="129">
        <v>44428</v>
      </c>
      <c r="HTJ34" s="129">
        <v>44424</v>
      </c>
      <c r="HTK34" s="129">
        <v>44425</v>
      </c>
      <c r="HTL34" s="129">
        <v>44426</v>
      </c>
      <c r="HTM34" s="129">
        <v>44427</v>
      </c>
      <c r="HTN34" s="129">
        <v>44428</v>
      </c>
      <c r="HTO34" s="129">
        <v>44424</v>
      </c>
      <c r="HTP34" s="129">
        <v>44425</v>
      </c>
      <c r="HTQ34" s="129">
        <v>44426</v>
      </c>
      <c r="HTR34" s="129">
        <v>44427</v>
      </c>
      <c r="HTS34" s="129">
        <v>44428</v>
      </c>
      <c r="HTT34" s="129">
        <v>44424</v>
      </c>
      <c r="HTU34" s="129">
        <v>44425</v>
      </c>
      <c r="HTV34" s="129">
        <v>44426</v>
      </c>
      <c r="HTW34" s="129">
        <v>44427</v>
      </c>
      <c r="HTX34" s="129">
        <v>44428</v>
      </c>
      <c r="HTY34" s="129">
        <v>44424</v>
      </c>
      <c r="HTZ34" s="129">
        <v>44425</v>
      </c>
      <c r="HUA34" s="129">
        <v>44426</v>
      </c>
      <c r="HUB34" s="129">
        <v>44427</v>
      </c>
      <c r="HUC34" s="129">
        <v>44428</v>
      </c>
      <c r="HUD34" s="129">
        <v>44424</v>
      </c>
      <c r="HUE34" s="129">
        <v>44425</v>
      </c>
      <c r="HUF34" s="129">
        <v>44426</v>
      </c>
      <c r="HUG34" s="129">
        <v>44427</v>
      </c>
      <c r="HUH34" s="129">
        <v>44428</v>
      </c>
      <c r="HUI34" s="129">
        <v>44424</v>
      </c>
      <c r="HUJ34" s="129">
        <v>44425</v>
      </c>
      <c r="HUK34" s="129">
        <v>44426</v>
      </c>
      <c r="HUL34" s="129">
        <v>44427</v>
      </c>
      <c r="HUM34" s="129">
        <v>44428</v>
      </c>
      <c r="HUN34" s="129">
        <v>44424</v>
      </c>
      <c r="HUO34" s="129">
        <v>44425</v>
      </c>
      <c r="HUP34" s="129">
        <v>44426</v>
      </c>
      <c r="HUQ34" s="129">
        <v>44427</v>
      </c>
      <c r="HUR34" s="129">
        <v>44428</v>
      </c>
      <c r="HUS34" s="129">
        <v>44424</v>
      </c>
      <c r="HUT34" s="129">
        <v>44425</v>
      </c>
      <c r="HUU34" s="129">
        <v>44426</v>
      </c>
      <c r="HUV34" s="129">
        <v>44427</v>
      </c>
      <c r="HUW34" s="129">
        <v>44428</v>
      </c>
      <c r="HUX34" s="129">
        <v>44424</v>
      </c>
      <c r="HUY34" s="129">
        <v>44425</v>
      </c>
      <c r="HUZ34" s="129">
        <v>44426</v>
      </c>
      <c r="HVA34" s="129">
        <v>44427</v>
      </c>
      <c r="HVB34" s="129">
        <v>44428</v>
      </c>
      <c r="HVC34" s="129">
        <v>44424</v>
      </c>
      <c r="HVD34" s="129">
        <v>44425</v>
      </c>
      <c r="HVE34" s="129">
        <v>44426</v>
      </c>
      <c r="HVF34" s="129">
        <v>44427</v>
      </c>
      <c r="HVG34" s="129">
        <v>44428</v>
      </c>
      <c r="HVH34" s="129">
        <v>44424</v>
      </c>
      <c r="HVI34" s="129">
        <v>44425</v>
      </c>
      <c r="HVJ34" s="129">
        <v>44426</v>
      </c>
      <c r="HVK34" s="129">
        <v>44427</v>
      </c>
      <c r="HVL34" s="129">
        <v>44428</v>
      </c>
      <c r="HVM34" s="129">
        <v>44424</v>
      </c>
      <c r="HVN34" s="129">
        <v>44425</v>
      </c>
      <c r="HVO34" s="129">
        <v>44426</v>
      </c>
      <c r="HVP34" s="129">
        <v>44427</v>
      </c>
      <c r="HVQ34" s="129">
        <v>44428</v>
      </c>
      <c r="HVR34" s="129">
        <v>44424</v>
      </c>
      <c r="HVS34" s="129">
        <v>44425</v>
      </c>
      <c r="HVT34" s="129">
        <v>44426</v>
      </c>
      <c r="HVU34" s="129">
        <v>44427</v>
      </c>
      <c r="HVV34" s="129">
        <v>44428</v>
      </c>
      <c r="HVW34" s="129">
        <v>44424</v>
      </c>
      <c r="HVX34" s="129">
        <v>44425</v>
      </c>
      <c r="HVY34" s="129">
        <v>44426</v>
      </c>
      <c r="HVZ34" s="129">
        <v>44427</v>
      </c>
      <c r="HWA34" s="129">
        <v>44428</v>
      </c>
      <c r="HWB34" s="129">
        <v>44424</v>
      </c>
      <c r="HWC34" s="129">
        <v>44425</v>
      </c>
      <c r="HWD34" s="129">
        <v>44426</v>
      </c>
      <c r="HWE34" s="129">
        <v>44427</v>
      </c>
      <c r="HWF34" s="129">
        <v>44428</v>
      </c>
      <c r="HWG34" s="129">
        <v>44424</v>
      </c>
      <c r="HWH34" s="129">
        <v>44425</v>
      </c>
      <c r="HWI34" s="129">
        <v>44426</v>
      </c>
      <c r="HWJ34" s="129">
        <v>44427</v>
      </c>
      <c r="HWK34" s="129">
        <v>44428</v>
      </c>
      <c r="HWL34" s="129">
        <v>44424</v>
      </c>
      <c r="HWM34" s="129">
        <v>44425</v>
      </c>
      <c r="HWN34" s="129">
        <v>44426</v>
      </c>
      <c r="HWO34" s="129">
        <v>44427</v>
      </c>
      <c r="HWP34" s="129">
        <v>44428</v>
      </c>
      <c r="HWQ34" s="129">
        <v>44424</v>
      </c>
      <c r="HWR34" s="129">
        <v>44425</v>
      </c>
      <c r="HWS34" s="129">
        <v>44426</v>
      </c>
      <c r="HWT34" s="129">
        <v>44427</v>
      </c>
      <c r="HWU34" s="129">
        <v>44428</v>
      </c>
      <c r="HWV34" s="129">
        <v>44424</v>
      </c>
      <c r="HWW34" s="129">
        <v>44425</v>
      </c>
      <c r="HWX34" s="129">
        <v>44426</v>
      </c>
      <c r="HWY34" s="129">
        <v>44427</v>
      </c>
      <c r="HWZ34" s="129">
        <v>44428</v>
      </c>
      <c r="HXA34" s="129">
        <v>44424</v>
      </c>
      <c r="HXB34" s="129">
        <v>44425</v>
      </c>
      <c r="HXC34" s="129">
        <v>44426</v>
      </c>
      <c r="HXD34" s="129">
        <v>44427</v>
      </c>
      <c r="HXE34" s="129">
        <v>44428</v>
      </c>
      <c r="HXF34" s="129">
        <v>44424</v>
      </c>
      <c r="HXG34" s="129">
        <v>44425</v>
      </c>
      <c r="HXH34" s="129">
        <v>44426</v>
      </c>
      <c r="HXI34" s="129">
        <v>44427</v>
      </c>
      <c r="HXJ34" s="129">
        <v>44428</v>
      </c>
      <c r="HXK34" s="129">
        <v>44424</v>
      </c>
      <c r="HXL34" s="129">
        <v>44425</v>
      </c>
      <c r="HXM34" s="129">
        <v>44426</v>
      </c>
      <c r="HXN34" s="129">
        <v>44427</v>
      </c>
      <c r="HXO34" s="129">
        <v>44428</v>
      </c>
      <c r="HXP34" s="129">
        <v>44424</v>
      </c>
      <c r="HXQ34" s="129">
        <v>44425</v>
      </c>
      <c r="HXR34" s="129">
        <v>44426</v>
      </c>
      <c r="HXS34" s="129">
        <v>44427</v>
      </c>
      <c r="HXT34" s="129">
        <v>44428</v>
      </c>
      <c r="HXU34" s="129">
        <v>44424</v>
      </c>
      <c r="HXV34" s="129">
        <v>44425</v>
      </c>
      <c r="HXW34" s="129">
        <v>44426</v>
      </c>
      <c r="HXX34" s="129">
        <v>44427</v>
      </c>
      <c r="HXY34" s="129">
        <v>44428</v>
      </c>
      <c r="HXZ34" s="129">
        <v>44424</v>
      </c>
      <c r="HYA34" s="129">
        <v>44425</v>
      </c>
      <c r="HYB34" s="129">
        <v>44426</v>
      </c>
      <c r="HYC34" s="129">
        <v>44427</v>
      </c>
      <c r="HYD34" s="129">
        <v>44428</v>
      </c>
      <c r="HYE34" s="129">
        <v>44424</v>
      </c>
      <c r="HYF34" s="129">
        <v>44425</v>
      </c>
      <c r="HYG34" s="129">
        <v>44426</v>
      </c>
      <c r="HYH34" s="129">
        <v>44427</v>
      </c>
      <c r="HYI34" s="129">
        <v>44428</v>
      </c>
      <c r="HYJ34" s="129">
        <v>44424</v>
      </c>
      <c r="HYK34" s="129">
        <v>44425</v>
      </c>
      <c r="HYL34" s="129">
        <v>44426</v>
      </c>
      <c r="HYM34" s="129">
        <v>44427</v>
      </c>
      <c r="HYN34" s="129">
        <v>44428</v>
      </c>
      <c r="HYO34" s="129">
        <v>44424</v>
      </c>
      <c r="HYP34" s="129">
        <v>44425</v>
      </c>
      <c r="HYQ34" s="129">
        <v>44426</v>
      </c>
      <c r="HYR34" s="129">
        <v>44427</v>
      </c>
      <c r="HYS34" s="129">
        <v>44428</v>
      </c>
      <c r="HYT34" s="129">
        <v>44424</v>
      </c>
      <c r="HYU34" s="129">
        <v>44425</v>
      </c>
      <c r="HYV34" s="129">
        <v>44426</v>
      </c>
      <c r="HYW34" s="129">
        <v>44427</v>
      </c>
      <c r="HYX34" s="129">
        <v>44428</v>
      </c>
      <c r="HYY34" s="129">
        <v>44424</v>
      </c>
      <c r="HYZ34" s="129">
        <v>44425</v>
      </c>
      <c r="HZA34" s="129">
        <v>44426</v>
      </c>
      <c r="HZB34" s="129">
        <v>44427</v>
      </c>
      <c r="HZC34" s="129">
        <v>44428</v>
      </c>
      <c r="HZD34" s="129">
        <v>44424</v>
      </c>
      <c r="HZE34" s="129">
        <v>44425</v>
      </c>
      <c r="HZF34" s="129">
        <v>44426</v>
      </c>
      <c r="HZG34" s="129">
        <v>44427</v>
      </c>
      <c r="HZH34" s="129">
        <v>44428</v>
      </c>
      <c r="HZI34" s="129">
        <v>44424</v>
      </c>
      <c r="HZJ34" s="129">
        <v>44425</v>
      </c>
      <c r="HZK34" s="129">
        <v>44426</v>
      </c>
      <c r="HZL34" s="129">
        <v>44427</v>
      </c>
      <c r="HZM34" s="129">
        <v>44428</v>
      </c>
      <c r="HZN34" s="129">
        <v>44424</v>
      </c>
      <c r="HZO34" s="129">
        <v>44425</v>
      </c>
      <c r="HZP34" s="129">
        <v>44426</v>
      </c>
      <c r="HZQ34" s="129">
        <v>44427</v>
      </c>
      <c r="HZR34" s="129">
        <v>44428</v>
      </c>
      <c r="HZS34" s="129">
        <v>44424</v>
      </c>
      <c r="HZT34" s="129">
        <v>44425</v>
      </c>
      <c r="HZU34" s="129">
        <v>44426</v>
      </c>
      <c r="HZV34" s="129">
        <v>44427</v>
      </c>
      <c r="HZW34" s="129">
        <v>44428</v>
      </c>
      <c r="HZX34" s="129">
        <v>44424</v>
      </c>
      <c r="HZY34" s="129">
        <v>44425</v>
      </c>
      <c r="HZZ34" s="129">
        <v>44426</v>
      </c>
      <c r="IAA34" s="129">
        <v>44427</v>
      </c>
      <c r="IAB34" s="129">
        <v>44428</v>
      </c>
      <c r="IAC34" s="129">
        <v>44424</v>
      </c>
      <c r="IAD34" s="129">
        <v>44425</v>
      </c>
      <c r="IAE34" s="129">
        <v>44426</v>
      </c>
      <c r="IAF34" s="129">
        <v>44427</v>
      </c>
      <c r="IAG34" s="129">
        <v>44428</v>
      </c>
      <c r="IAH34" s="129">
        <v>44424</v>
      </c>
      <c r="IAI34" s="129">
        <v>44425</v>
      </c>
      <c r="IAJ34" s="129">
        <v>44426</v>
      </c>
      <c r="IAK34" s="129">
        <v>44427</v>
      </c>
      <c r="IAL34" s="129">
        <v>44428</v>
      </c>
      <c r="IAM34" s="129">
        <v>44424</v>
      </c>
      <c r="IAN34" s="129">
        <v>44425</v>
      </c>
      <c r="IAO34" s="129">
        <v>44426</v>
      </c>
      <c r="IAP34" s="129">
        <v>44427</v>
      </c>
      <c r="IAQ34" s="129">
        <v>44428</v>
      </c>
      <c r="IAR34" s="129">
        <v>44424</v>
      </c>
      <c r="IAS34" s="129">
        <v>44425</v>
      </c>
      <c r="IAT34" s="129">
        <v>44426</v>
      </c>
      <c r="IAU34" s="129">
        <v>44427</v>
      </c>
      <c r="IAV34" s="129">
        <v>44428</v>
      </c>
      <c r="IAW34" s="129">
        <v>44424</v>
      </c>
      <c r="IAX34" s="129">
        <v>44425</v>
      </c>
      <c r="IAY34" s="129">
        <v>44426</v>
      </c>
      <c r="IAZ34" s="129">
        <v>44427</v>
      </c>
      <c r="IBA34" s="129">
        <v>44428</v>
      </c>
      <c r="IBB34" s="129">
        <v>44424</v>
      </c>
      <c r="IBC34" s="129">
        <v>44425</v>
      </c>
      <c r="IBD34" s="129">
        <v>44426</v>
      </c>
      <c r="IBE34" s="129">
        <v>44427</v>
      </c>
      <c r="IBF34" s="129">
        <v>44428</v>
      </c>
      <c r="IBG34" s="129">
        <v>44424</v>
      </c>
      <c r="IBH34" s="129">
        <v>44425</v>
      </c>
      <c r="IBI34" s="129">
        <v>44426</v>
      </c>
      <c r="IBJ34" s="129">
        <v>44427</v>
      </c>
      <c r="IBK34" s="129">
        <v>44428</v>
      </c>
      <c r="IBL34" s="129">
        <v>44424</v>
      </c>
      <c r="IBM34" s="129">
        <v>44425</v>
      </c>
      <c r="IBN34" s="129">
        <v>44426</v>
      </c>
      <c r="IBO34" s="129">
        <v>44427</v>
      </c>
      <c r="IBP34" s="129">
        <v>44428</v>
      </c>
      <c r="IBQ34" s="129">
        <v>44424</v>
      </c>
      <c r="IBR34" s="129">
        <v>44425</v>
      </c>
      <c r="IBS34" s="129">
        <v>44426</v>
      </c>
      <c r="IBT34" s="129">
        <v>44427</v>
      </c>
      <c r="IBU34" s="129">
        <v>44428</v>
      </c>
      <c r="IBV34" s="129">
        <v>44424</v>
      </c>
      <c r="IBW34" s="129">
        <v>44425</v>
      </c>
      <c r="IBX34" s="129">
        <v>44426</v>
      </c>
      <c r="IBY34" s="129">
        <v>44427</v>
      </c>
      <c r="IBZ34" s="129">
        <v>44428</v>
      </c>
      <c r="ICA34" s="129">
        <v>44424</v>
      </c>
      <c r="ICB34" s="129">
        <v>44425</v>
      </c>
      <c r="ICC34" s="129">
        <v>44426</v>
      </c>
      <c r="ICD34" s="129">
        <v>44427</v>
      </c>
      <c r="ICE34" s="129">
        <v>44428</v>
      </c>
      <c r="ICF34" s="129">
        <v>44424</v>
      </c>
      <c r="ICG34" s="129">
        <v>44425</v>
      </c>
      <c r="ICH34" s="129">
        <v>44426</v>
      </c>
      <c r="ICI34" s="129">
        <v>44427</v>
      </c>
      <c r="ICJ34" s="129">
        <v>44428</v>
      </c>
      <c r="ICK34" s="129">
        <v>44424</v>
      </c>
      <c r="ICL34" s="129">
        <v>44425</v>
      </c>
      <c r="ICM34" s="129">
        <v>44426</v>
      </c>
      <c r="ICN34" s="129">
        <v>44427</v>
      </c>
      <c r="ICO34" s="129">
        <v>44428</v>
      </c>
      <c r="ICP34" s="129">
        <v>44424</v>
      </c>
      <c r="ICQ34" s="129">
        <v>44425</v>
      </c>
      <c r="ICR34" s="129">
        <v>44426</v>
      </c>
      <c r="ICS34" s="129">
        <v>44427</v>
      </c>
      <c r="ICT34" s="129">
        <v>44428</v>
      </c>
      <c r="ICU34" s="129">
        <v>44424</v>
      </c>
      <c r="ICV34" s="129">
        <v>44425</v>
      </c>
      <c r="ICW34" s="129">
        <v>44426</v>
      </c>
      <c r="ICX34" s="129">
        <v>44427</v>
      </c>
      <c r="ICY34" s="129">
        <v>44428</v>
      </c>
      <c r="ICZ34" s="129">
        <v>44424</v>
      </c>
      <c r="IDA34" s="129">
        <v>44425</v>
      </c>
      <c r="IDB34" s="129">
        <v>44426</v>
      </c>
      <c r="IDC34" s="129">
        <v>44427</v>
      </c>
      <c r="IDD34" s="129">
        <v>44428</v>
      </c>
      <c r="IDE34" s="129">
        <v>44424</v>
      </c>
      <c r="IDF34" s="129">
        <v>44425</v>
      </c>
      <c r="IDG34" s="129">
        <v>44426</v>
      </c>
      <c r="IDH34" s="129">
        <v>44427</v>
      </c>
      <c r="IDI34" s="129">
        <v>44428</v>
      </c>
      <c r="IDJ34" s="129">
        <v>44424</v>
      </c>
      <c r="IDK34" s="129">
        <v>44425</v>
      </c>
      <c r="IDL34" s="129">
        <v>44426</v>
      </c>
      <c r="IDM34" s="129">
        <v>44427</v>
      </c>
      <c r="IDN34" s="129">
        <v>44428</v>
      </c>
      <c r="IDO34" s="129">
        <v>44424</v>
      </c>
      <c r="IDP34" s="129">
        <v>44425</v>
      </c>
      <c r="IDQ34" s="129">
        <v>44426</v>
      </c>
      <c r="IDR34" s="129">
        <v>44427</v>
      </c>
      <c r="IDS34" s="129">
        <v>44428</v>
      </c>
      <c r="IDT34" s="129">
        <v>44424</v>
      </c>
      <c r="IDU34" s="129">
        <v>44425</v>
      </c>
      <c r="IDV34" s="129">
        <v>44426</v>
      </c>
      <c r="IDW34" s="129">
        <v>44427</v>
      </c>
      <c r="IDX34" s="129">
        <v>44428</v>
      </c>
      <c r="IDY34" s="129">
        <v>44424</v>
      </c>
      <c r="IDZ34" s="129">
        <v>44425</v>
      </c>
      <c r="IEA34" s="129">
        <v>44426</v>
      </c>
      <c r="IEB34" s="129">
        <v>44427</v>
      </c>
      <c r="IEC34" s="129">
        <v>44428</v>
      </c>
      <c r="IED34" s="129">
        <v>44424</v>
      </c>
      <c r="IEE34" s="129">
        <v>44425</v>
      </c>
      <c r="IEF34" s="129">
        <v>44426</v>
      </c>
      <c r="IEG34" s="129">
        <v>44427</v>
      </c>
      <c r="IEH34" s="129">
        <v>44428</v>
      </c>
      <c r="IEI34" s="129">
        <v>44424</v>
      </c>
      <c r="IEJ34" s="129">
        <v>44425</v>
      </c>
      <c r="IEK34" s="129">
        <v>44426</v>
      </c>
      <c r="IEL34" s="129">
        <v>44427</v>
      </c>
      <c r="IEM34" s="129">
        <v>44428</v>
      </c>
      <c r="IEN34" s="129">
        <v>44424</v>
      </c>
      <c r="IEO34" s="129">
        <v>44425</v>
      </c>
      <c r="IEP34" s="129">
        <v>44426</v>
      </c>
      <c r="IEQ34" s="129">
        <v>44427</v>
      </c>
      <c r="IER34" s="129">
        <v>44428</v>
      </c>
      <c r="IES34" s="129">
        <v>44424</v>
      </c>
      <c r="IET34" s="129">
        <v>44425</v>
      </c>
      <c r="IEU34" s="129">
        <v>44426</v>
      </c>
      <c r="IEV34" s="129">
        <v>44427</v>
      </c>
      <c r="IEW34" s="129">
        <v>44428</v>
      </c>
      <c r="IEX34" s="129">
        <v>44424</v>
      </c>
      <c r="IEY34" s="129">
        <v>44425</v>
      </c>
      <c r="IEZ34" s="129">
        <v>44426</v>
      </c>
      <c r="IFA34" s="129">
        <v>44427</v>
      </c>
      <c r="IFB34" s="129">
        <v>44428</v>
      </c>
      <c r="IFC34" s="129">
        <v>44424</v>
      </c>
      <c r="IFD34" s="129">
        <v>44425</v>
      </c>
      <c r="IFE34" s="129">
        <v>44426</v>
      </c>
      <c r="IFF34" s="129">
        <v>44427</v>
      </c>
      <c r="IFG34" s="129">
        <v>44428</v>
      </c>
      <c r="IFH34" s="129">
        <v>44424</v>
      </c>
      <c r="IFI34" s="129">
        <v>44425</v>
      </c>
      <c r="IFJ34" s="129">
        <v>44426</v>
      </c>
      <c r="IFK34" s="129">
        <v>44427</v>
      </c>
      <c r="IFL34" s="129">
        <v>44428</v>
      </c>
      <c r="IFM34" s="129">
        <v>44424</v>
      </c>
      <c r="IFN34" s="129">
        <v>44425</v>
      </c>
      <c r="IFO34" s="129">
        <v>44426</v>
      </c>
      <c r="IFP34" s="129">
        <v>44427</v>
      </c>
      <c r="IFQ34" s="129">
        <v>44428</v>
      </c>
      <c r="IFR34" s="129">
        <v>44424</v>
      </c>
      <c r="IFS34" s="129">
        <v>44425</v>
      </c>
      <c r="IFT34" s="129">
        <v>44426</v>
      </c>
      <c r="IFU34" s="129">
        <v>44427</v>
      </c>
      <c r="IFV34" s="129">
        <v>44428</v>
      </c>
      <c r="IFW34" s="129">
        <v>44424</v>
      </c>
      <c r="IFX34" s="129">
        <v>44425</v>
      </c>
      <c r="IFY34" s="129">
        <v>44426</v>
      </c>
      <c r="IFZ34" s="129">
        <v>44427</v>
      </c>
      <c r="IGA34" s="129">
        <v>44428</v>
      </c>
      <c r="IGB34" s="129">
        <v>44424</v>
      </c>
      <c r="IGC34" s="129">
        <v>44425</v>
      </c>
      <c r="IGD34" s="129">
        <v>44426</v>
      </c>
      <c r="IGE34" s="129">
        <v>44427</v>
      </c>
      <c r="IGF34" s="129">
        <v>44428</v>
      </c>
      <c r="IGG34" s="129">
        <v>44424</v>
      </c>
      <c r="IGH34" s="129">
        <v>44425</v>
      </c>
      <c r="IGI34" s="129">
        <v>44426</v>
      </c>
      <c r="IGJ34" s="129">
        <v>44427</v>
      </c>
      <c r="IGK34" s="129">
        <v>44428</v>
      </c>
      <c r="IGL34" s="129">
        <v>44424</v>
      </c>
      <c r="IGM34" s="129">
        <v>44425</v>
      </c>
      <c r="IGN34" s="129">
        <v>44426</v>
      </c>
      <c r="IGO34" s="129">
        <v>44427</v>
      </c>
      <c r="IGP34" s="129">
        <v>44428</v>
      </c>
      <c r="IGQ34" s="129">
        <v>44424</v>
      </c>
      <c r="IGR34" s="129">
        <v>44425</v>
      </c>
      <c r="IGS34" s="129">
        <v>44426</v>
      </c>
      <c r="IGT34" s="129">
        <v>44427</v>
      </c>
      <c r="IGU34" s="129">
        <v>44428</v>
      </c>
      <c r="IGV34" s="129">
        <v>44424</v>
      </c>
      <c r="IGW34" s="129">
        <v>44425</v>
      </c>
      <c r="IGX34" s="129">
        <v>44426</v>
      </c>
      <c r="IGY34" s="129">
        <v>44427</v>
      </c>
      <c r="IGZ34" s="129">
        <v>44428</v>
      </c>
      <c r="IHA34" s="129">
        <v>44424</v>
      </c>
      <c r="IHB34" s="129">
        <v>44425</v>
      </c>
      <c r="IHC34" s="129">
        <v>44426</v>
      </c>
      <c r="IHD34" s="129">
        <v>44427</v>
      </c>
      <c r="IHE34" s="129">
        <v>44428</v>
      </c>
      <c r="IHF34" s="129">
        <v>44424</v>
      </c>
      <c r="IHG34" s="129">
        <v>44425</v>
      </c>
      <c r="IHH34" s="129">
        <v>44426</v>
      </c>
      <c r="IHI34" s="129">
        <v>44427</v>
      </c>
      <c r="IHJ34" s="129">
        <v>44428</v>
      </c>
      <c r="IHK34" s="129">
        <v>44424</v>
      </c>
      <c r="IHL34" s="129">
        <v>44425</v>
      </c>
      <c r="IHM34" s="129">
        <v>44426</v>
      </c>
      <c r="IHN34" s="129">
        <v>44427</v>
      </c>
      <c r="IHO34" s="129">
        <v>44428</v>
      </c>
      <c r="IHP34" s="129">
        <v>44424</v>
      </c>
      <c r="IHQ34" s="129">
        <v>44425</v>
      </c>
      <c r="IHR34" s="129">
        <v>44426</v>
      </c>
      <c r="IHS34" s="129">
        <v>44427</v>
      </c>
      <c r="IHT34" s="129">
        <v>44428</v>
      </c>
      <c r="IHU34" s="129">
        <v>44424</v>
      </c>
      <c r="IHV34" s="129">
        <v>44425</v>
      </c>
      <c r="IHW34" s="129">
        <v>44426</v>
      </c>
      <c r="IHX34" s="129">
        <v>44427</v>
      </c>
      <c r="IHY34" s="129">
        <v>44428</v>
      </c>
      <c r="IHZ34" s="129">
        <v>44424</v>
      </c>
      <c r="IIA34" s="129">
        <v>44425</v>
      </c>
      <c r="IIB34" s="129">
        <v>44426</v>
      </c>
      <c r="IIC34" s="129">
        <v>44427</v>
      </c>
      <c r="IID34" s="129">
        <v>44428</v>
      </c>
      <c r="IIE34" s="129">
        <v>44424</v>
      </c>
      <c r="IIF34" s="129">
        <v>44425</v>
      </c>
      <c r="IIG34" s="129">
        <v>44426</v>
      </c>
      <c r="IIH34" s="129">
        <v>44427</v>
      </c>
      <c r="III34" s="129">
        <v>44428</v>
      </c>
      <c r="IIJ34" s="129">
        <v>44424</v>
      </c>
      <c r="IIK34" s="129">
        <v>44425</v>
      </c>
      <c r="IIL34" s="129">
        <v>44426</v>
      </c>
      <c r="IIM34" s="129">
        <v>44427</v>
      </c>
      <c r="IIN34" s="129">
        <v>44428</v>
      </c>
      <c r="IIO34" s="129">
        <v>44424</v>
      </c>
      <c r="IIP34" s="129">
        <v>44425</v>
      </c>
      <c r="IIQ34" s="129">
        <v>44426</v>
      </c>
      <c r="IIR34" s="129">
        <v>44427</v>
      </c>
      <c r="IIS34" s="129">
        <v>44428</v>
      </c>
      <c r="IIT34" s="129">
        <v>44424</v>
      </c>
      <c r="IIU34" s="129">
        <v>44425</v>
      </c>
      <c r="IIV34" s="129">
        <v>44426</v>
      </c>
      <c r="IIW34" s="129">
        <v>44427</v>
      </c>
      <c r="IIX34" s="129">
        <v>44428</v>
      </c>
      <c r="IIY34" s="129">
        <v>44424</v>
      </c>
      <c r="IIZ34" s="129">
        <v>44425</v>
      </c>
      <c r="IJA34" s="129">
        <v>44426</v>
      </c>
      <c r="IJB34" s="129">
        <v>44427</v>
      </c>
      <c r="IJC34" s="129">
        <v>44428</v>
      </c>
      <c r="IJD34" s="129">
        <v>44424</v>
      </c>
      <c r="IJE34" s="129">
        <v>44425</v>
      </c>
      <c r="IJF34" s="129">
        <v>44426</v>
      </c>
      <c r="IJG34" s="129">
        <v>44427</v>
      </c>
      <c r="IJH34" s="129">
        <v>44428</v>
      </c>
      <c r="IJI34" s="129">
        <v>44424</v>
      </c>
      <c r="IJJ34" s="129">
        <v>44425</v>
      </c>
      <c r="IJK34" s="129">
        <v>44426</v>
      </c>
      <c r="IJL34" s="129">
        <v>44427</v>
      </c>
      <c r="IJM34" s="129">
        <v>44428</v>
      </c>
      <c r="IJN34" s="129">
        <v>44424</v>
      </c>
      <c r="IJO34" s="129">
        <v>44425</v>
      </c>
      <c r="IJP34" s="129">
        <v>44426</v>
      </c>
      <c r="IJQ34" s="129">
        <v>44427</v>
      </c>
      <c r="IJR34" s="129">
        <v>44428</v>
      </c>
      <c r="IJS34" s="129">
        <v>44424</v>
      </c>
      <c r="IJT34" s="129">
        <v>44425</v>
      </c>
      <c r="IJU34" s="129">
        <v>44426</v>
      </c>
      <c r="IJV34" s="129">
        <v>44427</v>
      </c>
      <c r="IJW34" s="129">
        <v>44428</v>
      </c>
      <c r="IJX34" s="129">
        <v>44424</v>
      </c>
      <c r="IJY34" s="129">
        <v>44425</v>
      </c>
      <c r="IJZ34" s="129">
        <v>44426</v>
      </c>
      <c r="IKA34" s="129">
        <v>44427</v>
      </c>
      <c r="IKB34" s="129">
        <v>44428</v>
      </c>
      <c r="IKC34" s="129">
        <v>44424</v>
      </c>
      <c r="IKD34" s="129">
        <v>44425</v>
      </c>
      <c r="IKE34" s="129">
        <v>44426</v>
      </c>
      <c r="IKF34" s="129">
        <v>44427</v>
      </c>
      <c r="IKG34" s="129">
        <v>44428</v>
      </c>
      <c r="IKH34" s="129">
        <v>44424</v>
      </c>
      <c r="IKI34" s="129">
        <v>44425</v>
      </c>
      <c r="IKJ34" s="129">
        <v>44426</v>
      </c>
      <c r="IKK34" s="129">
        <v>44427</v>
      </c>
      <c r="IKL34" s="129">
        <v>44428</v>
      </c>
      <c r="IKM34" s="129">
        <v>44424</v>
      </c>
      <c r="IKN34" s="129">
        <v>44425</v>
      </c>
      <c r="IKO34" s="129">
        <v>44426</v>
      </c>
      <c r="IKP34" s="129">
        <v>44427</v>
      </c>
      <c r="IKQ34" s="129">
        <v>44428</v>
      </c>
      <c r="IKR34" s="129">
        <v>44424</v>
      </c>
      <c r="IKS34" s="129">
        <v>44425</v>
      </c>
      <c r="IKT34" s="129">
        <v>44426</v>
      </c>
      <c r="IKU34" s="129">
        <v>44427</v>
      </c>
      <c r="IKV34" s="129">
        <v>44428</v>
      </c>
      <c r="IKW34" s="129">
        <v>44424</v>
      </c>
      <c r="IKX34" s="129">
        <v>44425</v>
      </c>
      <c r="IKY34" s="129">
        <v>44426</v>
      </c>
      <c r="IKZ34" s="129">
        <v>44427</v>
      </c>
      <c r="ILA34" s="129">
        <v>44428</v>
      </c>
      <c r="ILB34" s="129">
        <v>44424</v>
      </c>
      <c r="ILC34" s="129">
        <v>44425</v>
      </c>
      <c r="ILD34" s="129">
        <v>44426</v>
      </c>
      <c r="ILE34" s="129">
        <v>44427</v>
      </c>
      <c r="ILF34" s="129">
        <v>44428</v>
      </c>
      <c r="ILG34" s="129">
        <v>44424</v>
      </c>
      <c r="ILH34" s="129">
        <v>44425</v>
      </c>
      <c r="ILI34" s="129">
        <v>44426</v>
      </c>
      <c r="ILJ34" s="129">
        <v>44427</v>
      </c>
      <c r="ILK34" s="129">
        <v>44428</v>
      </c>
      <c r="ILL34" s="129">
        <v>44424</v>
      </c>
      <c r="ILM34" s="129">
        <v>44425</v>
      </c>
      <c r="ILN34" s="129">
        <v>44426</v>
      </c>
      <c r="ILO34" s="129">
        <v>44427</v>
      </c>
      <c r="ILP34" s="129">
        <v>44428</v>
      </c>
      <c r="ILQ34" s="129">
        <v>44424</v>
      </c>
      <c r="ILR34" s="129">
        <v>44425</v>
      </c>
      <c r="ILS34" s="129">
        <v>44426</v>
      </c>
      <c r="ILT34" s="129">
        <v>44427</v>
      </c>
      <c r="ILU34" s="129">
        <v>44428</v>
      </c>
      <c r="ILV34" s="129">
        <v>44424</v>
      </c>
      <c r="ILW34" s="129">
        <v>44425</v>
      </c>
      <c r="ILX34" s="129">
        <v>44426</v>
      </c>
      <c r="ILY34" s="129">
        <v>44427</v>
      </c>
      <c r="ILZ34" s="129">
        <v>44428</v>
      </c>
      <c r="IMA34" s="129">
        <v>44424</v>
      </c>
      <c r="IMB34" s="129">
        <v>44425</v>
      </c>
      <c r="IMC34" s="129">
        <v>44426</v>
      </c>
      <c r="IMD34" s="129">
        <v>44427</v>
      </c>
      <c r="IME34" s="129">
        <v>44428</v>
      </c>
      <c r="IMF34" s="129">
        <v>44424</v>
      </c>
      <c r="IMG34" s="129">
        <v>44425</v>
      </c>
      <c r="IMH34" s="129">
        <v>44426</v>
      </c>
      <c r="IMI34" s="129">
        <v>44427</v>
      </c>
      <c r="IMJ34" s="129">
        <v>44428</v>
      </c>
      <c r="IMK34" s="129">
        <v>44424</v>
      </c>
      <c r="IML34" s="129">
        <v>44425</v>
      </c>
      <c r="IMM34" s="129">
        <v>44426</v>
      </c>
      <c r="IMN34" s="129">
        <v>44427</v>
      </c>
      <c r="IMO34" s="129">
        <v>44428</v>
      </c>
      <c r="IMP34" s="129">
        <v>44424</v>
      </c>
      <c r="IMQ34" s="129">
        <v>44425</v>
      </c>
      <c r="IMR34" s="129">
        <v>44426</v>
      </c>
      <c r="IMS34" s="129">
        <v>44427</v>
      </c>
      <c r="IMT34" s="129">
        <v>44428</v>
      </c>
      <c r="IMU34" s="129">
        <v>44424</v>
      </c>
      <c r="IMV34" s="129">
        <v>44425</v>
      </c>
      <c r="IMW34" s="129">
        <v>44426</v>
      </c>
      <c r="IMX34" s="129">
        <v>44427</v>
      </c>
      <c r="IMY34" s="129">
        <v>44428</v>
      </c>
      <c r="IMZ34" s="129">
        <v>44424</v>
      </c>
      <c r="INA34" s="129">
        <v>44425</v>
      </c>
      <c r="INB34" s="129">
        <v>44426</v>
      </c>
      <c r="INC34" s="129">
        <v>44427</v>
      </c>
      <c r="IND34" s="129">
        <v>44428</v>
      </c>
      <c r="INE34" s="129">
        <v>44424</v>
      </c>
      <c r="INF34" s="129">
        <v>44425</v>
      </c>
      <c r="ING34" s="129">
        <v>44426</v>
      </c>
      <c r="INH34" s="129">
        <v>44427</v>
      </c>
      <c r="INI34" s="129">
        <v>44428</v>
      </c>
      <c r="INJ34" s="129">
        <v>44424</v>
      </c>
      <c r="INK34" s="129">
        <v>44425</v>
      </c>
      <c r="INL34" s="129">
        <v>44426</v>
      </c>
      <c r="INM34" s="129">
        <v>44427</v>
      </c>
      <c r="INN34" s="129">
        <v>44428</v>
      </c>
      <c r="INO34" s="129">
        <v>44424</v>
      </c>
      <c r="INP34" s="129">
        <v>44425</v>
      </c>
      <c r="INQ34" s="129">
        <v>44426</v>
      </c>
      <c r="INR34" s="129">
        <v>44427</v>
      </c>
      <c r="INS34" s="129">
        <v>44428</v>
      </c>
      <c r="INT34" s="129">
        <v>44424</v>
      </c>
      <c r="INU34" s="129">
        <v>44425</v>
      </c>
      <c r="INV34" s="129">
        <v>44426</v>
      </c>
      <c r="INW34" s="129">
        <v>44427</v>
      </c>
      <c r="INX34" s="129">
        <v>44428</v>
      </c>
      <c r="INY34" s="129">
        <v>44424</v>
      </c>
      <c r="INZ34" s="129">
        <v>44425</v>
      </c>
      <c r="IOA34" s="129">
        <v>44426</v>
      </c>
      <c r="IOB34" s="129">
        <v>44427</v>
      </c>
      <c r="IOC34" s="129">
        <v>44428</v>
      </c>
      <c r="IOD34" s="129">
        <v>44424</v>
      </c>
      <c r="IOE34" s="129">
        <v>44425</v>
      </c>
      <c r="IOF34" s="129">
        <v>44426</v>
      </c>
      <c r="IOG34" s="129">
        <v>44427</v>
      </c>
      <c r="IOH34" s="129">
        <v>44428</v>
      </c>
      <c r="IOI34" s="129">
        <v>44424</v>
      </c>
      <c r="IOJ34" s="129">
        <v>44425</v>
      </c>
      <c r="IOK34" s="129">
        <v>44426</v>
      </c>
      <c r="IOL34" s="129">
        <v>44427</v>
      </c>
      <c r="IOM34" s="129">
        <v>44428</v>
      </c>
      <c r="ION34" s="129">
        <v>44424</v>
      </c>
      <c r="IOO34" s="129">
        <v>44425</v>
      </c>
      <c r="IOP34" s="129">
        <v>44426</v>
      </c>
      <c r="IOQ34" s="129">
        <v>44427</v>
      </c>
      <c r="IOR34" s="129">
        <v>44428</v>
      </c>
      <c r="IOS34" s="129">
        <v>44424</v>
      </c>
      <c r="IOT34" s="129">
        <v>44425</v>
      </c>
      <c r="IOU34" s="129">
        <v>44426</v>
      </c>
      <c r="IOV34" s="129">
        <v>44427</v>
      </c>
      <c r="IOW34" s="129">
        <v>44428</v>
      </c>
      <c r="IOX34" s="129">
        <v>44424</v>
      </c>
      <c r="IOY34" s="129">
        <v>44425</v>
      </c>
      <c r="IOZ34" s="129">
        <v>44426</v>
      </c>
      <c r="IPA34" s="129">
        <v>44427</v>
      </c>
      <c r="IPB34" s="129">
        <v>44428</v>
      </c>
      <c r="IPC34" s="129">
        <v>44424</v>
      </c>
      <c r="IPD34" s="129">
        <v>44425</v>
      </c>
      <c r="IPE34" s="129">
        <v>44426</v>
      </c>
      <c r="IPF34" s="129">
        <v>44427</v>
      </c>
      <c r="IPG34" s="129">
        <v>44428</v>
      </c>
      <c r="IPH34" s="129">
        <v>44424</v>
      </c>
      <c r="IPI34" s="129">
        <v>44425</v>
      </c>
      <c r="IPJ34" s="129">
        <v>44426</v>
      </c>
      <c r="IPK34" s="129">
        <v>44427</v>
      </c>
      <c r="IPL34" s="129">
        <v>44428</v>
      </c>
      <c r="IPM34" s="129">
        <v>44424</v>
      </c>
      <c r="IPN34" s="129">
        <v>44425</v>
      </c>
      <c r="IPO34" s="129">
        <v>44426</v>
      </c>
      <c r="IPP34" s="129">
        <v>44427</v>
      </c>
      <c r="IPQ34" s="129">
        <v>44428</v>
      </c>
      <c r="IPR34" s="129">
        <v>44424</v>
      </c>
      <c r="IPS34" s="129">
        <v>44425</v>
      </c>
      <c r="IPT34" s="129">
        <v>44426</v>
      </c>
      <c r="IPU34" s="129">
        <v>44427</v>
      </c>
      <c r="IPV34" s="129">
        <v>44428</v>
      </c>
      <c r="IPW34" s="129">
        <v>44424</v>
      </c>
      <c r="IPX34" s="129">
        <v>44425</v>
      </c>
      <c r="IPY34" s="129">
        <v>44426</v>
      </c>
      <c r="IPZ34" s="129">
        <v>44427</v>
      </c>
      <c r="IQA34" s="129">
        <v>44428</v>
      </c>
      <c r="IQB34" s="129">
        <v>44424</v>
      </c>
      <c r="IQC34" s="129">
        <v>44425</v>
      </c>
      <c r="IQD34" s="129">
        <v>44426</v>
      </c>
      <c r="IQE34" s="129">
        <v>44427</v>
      </c>
      <c r="IQF34" s="129">
        <v>44428</v>
      </c>
      <c r="IQG34" s="129">
        <v>44424</v>
      </c>
      <c r="IQH34" s="129">
        <v>44425</v>
      </c>
      <c r="IQI34" s="129">
        <v>44426</v>
      </c>
      <c r="IQJ34" s="129">
        <v>44427</v>
      </c>
      <c r="IQK34" s="129">
        <v>44428</v>
      </c>
      <c r="IQL34" s="129">
        <v>44424</v>
      </c>
      <c r="IQM34" s="129">
        <v>44425</v>
      </c>
      <c r="IQN34" s="129">
        <v>44426</v>
      </c>
      <c r="IQO34" s="129">
        <v>44427</v>
      </c>
      <c r="IQP34" s="129">
        <v>44428</v>
      </c>
      <c r="IQQ34" s="129">
        <v>44424</v>
      </c>
      <c r="IQR34" s="129">
        <v>44425</v>
      </c>
      <c r="IQS34" s="129">
        <v>44426</v>
      </c>
      <c r="IQT34" s="129">
        <v>44427</v>
      </c>
      <c r="IQU34" s="129">
        <v>44428</v>
      </c>
      <c r="IQV34" s="129">
        <v>44424</v>
      </c>
      <c r="IQW34" s="129">
        <v>44425</v>
      </c>
      <c r="IQX34" s="129">
        <v>44426</v>
      </c>
      <c r="IQY34" s="129">
        <v>44427</v>
      </c>
      <c r="IQZ34" s="129">
        <v>44428</v>
      </c>
      <c r="IRA34" s="129">
        <v>44424</v>
      </c>
      <c r="IRB34" s="129">
        <v>44425</v>
      </c>
      <c r="IRC34" s="129">
        <v>44426</v>
      </c>
      <c r="IRD34" s="129">
        <v>44427</v>
      </c>
      <c r="IRE34" s="129">
        <v>44428</v>
      </c>
      <c r="IRF34" s="129">
        <v>44424</v>
      </c>
      <c r="IRG34" s="129">
        <v>44425</v>
      </c>
      <c r="IRH34" s="129">
        <v>44426</v>
      </c>
      <c r="IRI34" s="129">
        <v>44427</v>
      </c>
      <c r="IRJ34" s="129">
        <v>44428</v>
      </c>
      <c r="IRK34" s="129">
        <v>44424</v>
      </c>
      <c r="IRL34" s="129">
        <v>44425</v>
      </c>
      <c r="IRM34" s="129">
        <v>44426</v>
      </c>
      <c r="IRN34" s="129">
        <v>44427</v>
      </c>
      <c r="IRO34" s="129">
        <v>44428</v>
      </c>
      <c r="IRP34" s="129">
        <v>44424</v>
      </c>
      <c r="IRQ34" s="129">
        <v>44425</v>
      </c>
      <c r="IRR34" s="129">
        <v>44426</v>
      </c>
      <c r="IRS34" s="129">
        <v>44427</v>
      </c>
      <c r="IRT34" s="129">
        <v>44428</v>
      </c>
      <c r="IRU34" s="129">
        <v>44424</v>
      </c>
      <c r="IRV34" s="129">
        <v>44425</v>
      </c>
      <c r="IRW34" s="129">
        <v>44426</v>
      </c>
      <c r="IRX34" s="129">
        <v>44427</v>
      </c>
      <c r="IRY34" s="129">
        <v>44428</v>
      </c>
      <c r="IRZ34" s="129">
        <v>44424</v>
      </c>
      <c r="ISA34" s="129">
        <v>44425</v>
      </c>
      <c r="ISB34" s="129">
        <v>44426</v>
      </c>
      <c r="ISC34" s="129">
        <v>44427</v>
      </c>
      <c r="ISD34" s="129">
        <v>44428</v>
      </c>
      <c r="ISE34" s="129">
        <v>44424</v>
      </c>
      <c r="ISF34" s="129">
        <v>44425</v>
      </c>
      <c r="ISG34" s="129">
        <v>44426</v>
      </c>
      <c r="ISH34" s="129">
        <v>44427</v>
      </c>
      <c r="ISI34" s="129">
        <v>44428</v>
      </c>
      <c r="ISJ34" s="129">
        <v>44424</v>
      </c>
      <c r="ISK34" s="129">
        <v>44425</v>
      </c>
      <c r="ISL34" s="129">
        <v>44426</v>
      </c>
      <c r="ISM34" s="129">
        <v>44427</v>
      </c>
      <c r="ISN34" s="129">
        <v>44428</v>
      </c>
      <c r="ISO34" s="129">
        <v>44424</v>
      </c>
      <c r="ISP34" s="129">
        <v>44425</v>
      </c>
      <c r="ISQ34" s="129">
        <v>44426</v>
      </c>
      <c r="ISR34" s="129">
        <v>44427</v>
      </c>
      <c r="ISS34" s="129">
        <v>44428</v>
      </c>
      <c r="IST34" s="129">
        <v>44424</v>
      </c>
      <c r="ISU34" s="129">
        <v>44425</v>
      </c>
      <c r="ISV34" s="129">
        <v>44426</v>
      </c>
      <c r="ISW34" s="129">
        <v>44427</v>
      </c>
      <c r="ISX34" s="129">
        <v>44428</v>
      </c>
      <c r="ISY34" s="129">
        <v>44424</v>
      </c>
      <c r="ISZ34" s="129">
        <v>44425</v>
      </c>
      <c r="ITA34" s="129">
        <v>44426</v>
      </c>
      <c r="ITB34" s="129">
        <v>44427</v>
      </c>
      <c r="ITC34" s="129">
        <v>44428</v>
      </c>
      <c r="ITD34" s="129">
        <v>44424</v>
      </c>
      <c r="ITE34" s="129">
        <v>44425</v>
      </c>
      <c r="ITF34" s="129">
        <v>44426</v>
      </c>
      <c r="ITG34" s="129">
        <v>44427</v>
      </c>
      <c r="ITH34" s="129">
        <v>44428</v>
      </c>
      <c r="ITI34" s="129">
        <v>44424</v>
      </c>
      <c r="ITJ34" s="129">
        <v>44425</v>
      </c>
      <c r="ITK34" s="129">
        <v>44426</v>
      </c>
      <c r="ITL34" s="129">
        <v>44427</v>
      </c>
      <c r="ITM34" s="129">
        <v>44428</v>
      </c>
      <c r="ITN34" s="129">
        <v>44424</v>
      </c>
      <c r="ITO34" s="129">
        <v>44425</v>
      </c>
      <c r="ITP34" s="129">
        <v>44426</v>
      </c>
      <c r="ITQ34" s="129">
        <v>44427</v>
      </c>
      <c r="ITR34" s="129">
        <v>44428</v>
      </c>
      <c r="ITS34" s="129">
        <v>44424</v>
      </c>
      <c r="ITT34" s="129">
        <v>44425</v>
      </c>
      <c r="ITU34" s="129">
        <v>44426</v>
      </c>
      <c r="ITV34" s="129">
        <v>44427</v>
      </c>
      <c r="ITW34" s="129">
        <v>44428</v>
      </c>
      <c r="ITX34" s="129">
        <v>44424</v>
      </c>
      <c r="ITY34" s="129">
        <v>44425</v>
      </c>
      <c r="ITZ34" s="129">
        <v>44426</v>
      </c>
      <c r="IUA34" s="129">
        <v>44427</v>
      </c>
      <c r="IUB34" s="129">
        <v>44428</v>
      </c>
      <c r="IUC34" s="129">
        <v>44424</v>
      </c>
      <c r="IUD34" s="129">
        <v>44425</v>
      </c>
      <c r="IUE34" s="129">
        <v>44426</v>
      </c>
      <c r="IUF34" s="129">
        <v>44427</v>
      </c>
      <c r="IUG34" s="129">
        <v>44428</v>
      </c>
      <c r="IUH34" s="129">
        <v>44424</v>
      </c>
      <c r="IUI34" s="129">
        <v>44425</v>
      </c>
      <c r="IUJ34" s="129">
        <v>44426</v>
      </c>
      <c r="IUK34" s="129">
        <v>44427</v>
      </c>
      <c r="IUL34" s="129">
        <v>44428</v>
      </c>
      <c r="IUM34" s="129">
        <v>44424</v>
      </c>
      <c r="IUN34" s="129">
        <v>44425</v>
      </c>
      <c r="IUO34" s="129">
        <v>44426</v>
      </c>
      <c r="IUP34" s="129">
        <v>44427</v>
      </c>
      <c r="IUQ34" s="129">
        <v>44428</v>
      </c>
      <c r="IUR34" s="129">
        <v>44424</v>
      </c>
      <c r="IUS34" s="129">
        <v>44425</v>
      </c>
      <c r="IUT34" s="129">
        <v>44426</v>
      </c>
      <c r="IUU34" s="129">
        <v>44427</v>
      </c>
      <c r="IUV34" s="129">
        <v>44428</v>
      </c>
      <c r="IUW34" s="129">
        <v>44424</v>
      </c>
      <c r="IUX34" s="129">
        <v>44425</v>
      </c>
      <c r="IUY34" s="129">
        <v>44426</v>
      </c>
      <c r="IUZ34" s="129">
        <v>44427</v>
      </c>
      <c r="IVA34" s="129">
        <v>44428</v>
      </c>
      <c r="IVB34" s="129">
        <v>44424</v>
      </c>
      <c r="IVC34" s="129">
        <v>44425</v>
      </c>
      <c r="IVD34" s="129">
        <v>44426</v>
      </c>
      <c r="IVE34" s="129">
        <v>44427</v>
      </c>
      <c r="IVF34" s="129">
        <v>44428</v>
      </c>
      <c r="IVG34" s="129">
        <v>44424</v>
      </c>
      <c r="IVH34" s="129">
        <v>44425</v>
      </c>
      <c r="IVI34" s="129">
        <v>44426</v>
      </c>
      <c r="IVJ34" s="129">
        <v>44427</v>
      </c>
      <c r="IVK34" s="129">
        <v>44428</v>
      </c>
      <c r="IVL34" s="129">
        <v>44424</v>
      </c>
      <c r="IVM34" s="129">
        <v>44425</v>
      </c>
      <c r="IVN34" s="129">
        <v>44426</v>
      </c>
      <c r="IVO34" s="129">
        <v>44427</v>
      </c>
      <c r="IVP34" s="129">
        <v>44428</v>
      </c>
      <c r="IVQ34" s="129">
        <v>44424</v>
      </c>
      <c r="IVR34" s="129">
        <v>44425</v>
      </c>
      <c r="IVS34" s="129">
        <v>44426</v>
      </c>
      <c r="IVT34" s="129">
        <v>44427</v>
      </c>
      <c r="IVU34" s="129">
        <v>44428</v>
      </c>
      <c r="IVV34" s="129">
        <v>44424</v>
      </c>
      <c r="IVW34" s="129">
        <v>44425</v>
      </c>
      <c r="IVX34" s="129">
        <v>44426</v>
      </c>
      <c r="IVY34" s="129">
        <v>44427</v>
      </c>
      <c r="IVZ34" s="129">
        <v>44428</v>
      </c>
      <c r="IWA34" s="129">
        <v>44424</v>
      </c>
      <c r="IWB34" s="129">
        <v>44425</v>
      </c>
      <c r="IWC34" s="129">
        <v>44426</v>
      </c>
      <c r="IWD34" s="129">
        <v>44427</v>
      </c>
      <c r="IWE34" s="129">
        <v>44428</v>
      </c>
      <c r="IWF34" s="129">
        <v>44424</v>
      </c>
      <c r="IWG34" s="129">
        <v>44425</v>
      </c>
      <c r="IWH34" s="129">
        <v>44426</v>
      </c>
      <c r="IWI34" s="129">
        <v>44427</v>
      </c>
      <c r="IWJ34" s="129">
        <v>44428</v>
      </c>
      <c r="IWK34" s="129">
        <v>44424</v>
      </c>
      <c r="IWL34" s="129">
        <v>44425</v>
      </c>
      <c r="IWM34" s="129">
        <v>44426</v>
      </c>
      <c r="IWN34" s="129">
        <v>44427</v>
      </c>
      <c r="IWO34" s="129">
        <v>44428</v>
      </c>
      <c r="IWP34" s="129">
        <v>44424</v>
      </c>
      <c r="IWQ34" s="129">
        <v>44425</v>
      </c>
      <c r="IWR34" s="129">
        <v>44426</v>
      </c>
      <c r="IWS34" s="129">
        <v>44427</v>
      </c>
      <c r="IWT34" s="129">
        <v>44428</v>
      </c>
      <c r="IWU34" s="129">
        <v>44424</v>
      </c>
      <c r="IWV34" s="129">
        <v>44425</v>
      </c>
      <c r="IWW34" s="129">
        <v>44426</v>
      </c>
      <c r="IWX34" s="129">
        <v>44427</v>
      </c>
      <c r="IWY34" s="129">
        <v>44428</v>
      </c>
      <c r="IWZ34" s="129">
        <v>44424</v>
      </c>
      <c r="IXA34" s="129">
        <v>44425</v>
      </c>
      <c r="IXB34" s="129">
        <v>44426</v>
      </c>
      <c r="IXC34" s="129">
        <v>44427</v>
      </c>
      <c r="IXD34" s="129">
        <v>44428</v>
      </c>
      <c r="IXE34" s="129">
        <v>44424</v>
      </c>
      <c r="IXF34" s="129">
        <v>44425</v>
      </c>
      <c r="IXG34" s="129">
        <v>44426</v>
      </c>
      <c r="IXH34" s="129">
        <v>44427</v>
      </c>
      <c r="IXI34" s="129">
        <v>44428</v>
      </c>
      <c r="IXJ34" s="129">
        <v>44424</v>
      </c>
      <c r="IXK34" s="129">
        <v>44425</v>
      </c>
      <c r="IXL34" s="129">
        <v>44426</v>
      </c>
      <c r="IXM34" s="129">
        <v>44427</v>
      </c>
      <c r="IXN34" s="129">
        <v>44428</v>
      </c>
      <c r="IXO34" s="129">
        <v>44424</v>
      </c>
      <c r="IXP34" s="129">
        <v>44425</v>
      </c>
      <c r="IXQ34" s="129">
        <v>44426</v>
      </c>
      <c r="IXR34" s="129">
        <v>44427</v>
      </c>
      <c r="IXS34" s="129">
        <v>44428</v>
      </c>
      <c r="IXT34" s="129">
        <v>44424</v>
      </c>
      <c r="IXU34" s="129">
        <v>44425</v>
      </c>
      <c r="IXV34" s="129">
        <v>44426</v>
      </c>
      <c r="IXW34" s="129">
        <v>44427</v>
      </c>
      <c r="IXX34" s="129">
        <v>44428</v>
      </c>
      <c r="IXY34" s="129">
        <v>44424</v>
      </c>
      <c r="IXZ34" s="129">
        <v>44425</v>
      </c>
      <c r="IYA34" s="129">
        <v>44426</v>
      </c>
      <c r="IYB34" s="129">
        <v>44427</v>
      </c>
      <c r="IYC34" s="129">
        <v>44428</v>
      </c>
      <c r="IYD34" s="129">
        <v>44424</v>
      </c>
      <c r="IYE34" s="129">
        <v>44425</v>
      </c>
      <c r="IYF34" s="129">
        <v>44426</v>
      </c>
      <c r="IYG34" s="129">
        <v>44427</v>
      </c>
      <c r="IYH34" s="129">
        <v>44428</v>
      </c>
      <c r="IYI34" s="129">
        <v>44424</v>
      </c>
      <c r="IYJ34" s="129">
        <v>44425</v>
      </c>
      <c r="IYK34" s="129">
        <v>44426</v>
      </c>
      <c r="IYL34" s="129">
        <v>44427</v>
      </c>
      <c r="IYM34" s="129">
        <v>44428</v>
      </c>
      <c r="IYN34" s="129">
        <v>44424</v>
      </c>
      <c r="IYO34" s="129">
        <v>44425</v>
      </c>
      <c r="IYP34" s="129">
        <v>44426</v>
      </c>
      <c r="IYQ34" s="129">
        <v>44427</v>
      </c>
      <c r="IYR34" s="129">
        <v>44428</v>
      </c>
      <c r="IYS34" s="129">
        <v>44424</v>
      </c>
      <c r="IYT34" s="129">
        <v>44425</v>
      </c>
      <c r="IYU34" s="129">
        <v>44426</v>
      </c>
      <c r="IYV34" s="129">
        <v>44427</v>
      </c>
      <c r="IYW34" s="129">
        <v>44428</v>
      </c>
      <c r="IYX34" s="129">
        <v>44424</v>
      </c>
      <c r="IYY34" s="129">
        <v>44425</v>
      </c>
      <c r="IYZ34" s="129">
        <v>44426</v>
      </c>
      <c r="IZA34" s="129">
        <v>44427</v>
      </c>
      <c r="IZB34" s="129">
        <v>44428</v>
      </c>
      <c r="IZC34" s="129">
        <v>44424</v>
      </c>
      <c r="IZD34" s="129">
        <v>44425</v>
      </c>
      <c r="IZE34" s="129">
        <v>44426</v>
      </c>
      <c r="IZF34" s="129">
        <v>44427</v>
      </c>
      <c r="IZG34" s="129">
        <v>44428</v>
      </c>
      <c r="IZH34" s="129">
        <v>44424</v>
      </c>
      <c r="IZI34" s="129">
        <v>44425</v>
      </c>
      <c r="IZJ34" s="129">
        <v>44426</v>
      </c>
      <c r="IZK34" s="129">
        <v>44427</v>
      </c>
      <c r="IZL34" s="129">
        <v>44428</v>
      </c>
      <c r="IZM34" s="129">
        <v>44424</v>
      </c>
      <c r="IZN34" s="129">
        <v>44425</v>
      </c>
      <c r="IZO34" s="129">
        <v>44426</v>
      </c>
      <c r="IZP34" s="129">
        <v>44427</v>
      </c>
      <c r="IZQ34" s="129">
        <v>44428</v>
      </c>
      <c r="IZR34" s="129">
        <v>44424</v>
      </c>
      <c r="IZS34" s="129">
        <v>44425</v>
      </c>
      <c r="IZT34" s="129">
        <v>44426</v>
      </c>
      <c r="IZU34" s="129">
        <v>44427</v>
      </c>
      <c r="IZV34" s="129">
        <v>44428</v>
      </c>
      <c r="IZW34" s="129">
        <v>44424</v>
      </c>
      <c r="IZX34" s="129">
        <v>44425</v>
      </c>
      <c r="IZY34" s="129">
        <v>44426</v>
      </c>
      <c r="IZZ34" s="129">
        <v>44427</v>
      </c>
      <c r="JAA34" s="129">
        <v>44428</v>
      </c>
      <c r="JAB34" s="129">
        <v>44424</v>
      </c>
      <c r="JAC34" s="129">
        <v>44425</v>
      </c>
      <c r="JAD34" s="129">
        <v>44426</v>
      </c>
      <c r="JAE34" s="129">
        <v>44427</v>
      </c>
      <c r="JAF34" s="129">
        <v>44428</v>
      </c>
      <c r="JAG34" s="129">
        <v>44424</v>
      </c>
      <c r="JAH34" s="129">
        <v>44425</v>
      </c>
      <c r="JAI34" s="129">
        <v>44426</v>
      </c>
      <c r="JAJ34" s="129">
        <v>44427</v>
      </c>
      <c r="JAK34" s="129">
        <v>44428</v>
      </c>
      <c r="JAL34" s="129">
        <v>44424</v>
      </c>
      <c r="JAM34" s="129">
        <v>44425</v>
      </c>
      <c r="JAN34" s="129">
        <v>44426</v>
      </c>
      <c r="JAO34" s="129">
        <v>44427</v>
      </c>
      <c r="JAP34" s="129">
        <v>44428</v>
      </c>
      <c r="JAQ34" s="129">
        <v>44424</v>
      </c>
      <c r="JAR34" s="129">
        <v>44425</v>
      </c>
      <c r="JAS34" s="129">
        <v>44426</v>
      </c>
      <c r="JAT34" s="129">
        <v>44427</v>
      </c>
      <c r="JAU34" s="129">
        <v>44428</v>
      </c>
      <c r="JAV34" s="129">
        <v>44424</v>
      </c>
      <c r="JAW34" s="129">
        <v>44425</v>
      </c>
      <c r="JAX34" s="129">
        <v>44426</v>
      </c>
      <c r="JAY34" s="129">
        <v>44427</v>
      </c>
      <c r="JAZ34" s="129">
        <v>44428</v>
      </c>
      <c r="JBA34" s="129">
        <v>44424</v>
      </c>
      <c r="JBB34" s="129">
        <v>44425</v>
      </c>
      <c r="JBC34" s="129">
        <v>44426</v>
      </c>
      <c r="JBD34" s="129">
        <v>44427</v>
      </c>
      <c r="JBE34" s="129">
        <v>44428</v>
      </c>
      <c r="JBF34" s="129">
        <v>44424</v>
      </c>
      <c r="JBG34" s="129">
        <v>44425</v>
      </c>
      <c r="JBH34" s="129">
        <v>44426</v>
      </c>
      <c r="JBI34" s="129">
        <v>44427</v>
      </c>
      <c r="JBJ34" s="129">
        <v>44428</v>
      </c>
      <c r="JBK34" s="129">
        <v>44424</v>
      </c>
      <c r="JBL34" s="129">
        <v>44425</v>
      </c>
      <c r="JBM34" s="129">
        <v>44426</v>
      </c>
      <c r="JBN34" s="129">
        <v>44427</v>
      </c>
      <c r="JBO34" s="129">
        <v>44428</v>
      </c>
      <c r="JBP34" s="129">
        <v>44424</v>
      </c>
      <c r="JBQ34" s="129">
        <v>44425</v>
      </c>
      <c r="JBR34" s="129">
        <v>44426</v>
      </c>
      <c r="JBS34" s="129">
        <v>44427</v>
      </c>
      <c r="JBT34" s="129">
        <v>44428</v>
      </c>
      <c r="JBU34" s="129">
        <v>44424</v>
      </c>
      <c r="JBV34" s="129">
        <v>44425</v>
      </c>
      <c r="JBW34" s="129">
        <v>44426</v>
      </c>
      <c r="JBX34" s="129">
        <v>44427</v>
      </c>
      <c r="JBY34" s="129">
        <v>44428</v>
      </c>
      <c r="JBZ34" s="129">
        <v>44424</v>
      </c>
      <c r="JCA34" s="129">
        <v>44425</v>
      </c>
      <c r="JCB34" s="129">
        <v>44426</v>
      </c>
      <c r="JCC34" s="129">
        <v>44427</v>
      </c>
      <c r="JCD34" s="129">
        <v>44428</v>
      </c>
      <c r="JCE34" s="129">
        <v>44424</v>
      </c>
      <c r="JCF34" s="129">
        <v>44425</v>
      </c>
      <c r="JCG34" s="129">
        <v>44426</v>
      </c>
      <c r="JCH34" s="129">
        <v>44427</v>
      </c>
      <c r="JCI34" s="129">
        <v>44428</v>
      </c>
      <c r="JCJ34" s="129">
        <v>44424</v>
      </c>
      <c r="JCK34" s="129">
        <v>44425</v>
      </c>
      <c r="JCL34" s="129">
        <v>44426</v>
      </c>
      <c r="JCM34" s="129">
        <v>44427</v>
      </c>
      <c r="JCN34" s="129">
        <v>44428</v>
      </c>
      <c r="JCO34" s="129">
        <v>44424</v>
      </c>
      <c r="JCP34" s="129">
        <v>44425</v>
      </c>
      <c r="JCQ34" s="129">
        <v>44426</v>
      </c>
      <c r="JCR34" s="129">
        <v>44427</v>
      </c>
      <c r="JCS34" s="129">
        <v>44428</v>
      </c>
      <c r="JCT34" s="129">
        <v>44424</v>
      </c>
      <c r="JCU34" s="129">
        <v>44425</v>
      </c>
      <c r="JCV34" s="129">
        <v>44426</v>
      </c>
      <c r="JCW34" s="129">
        <v>44427</v>
      </c>
      <c r="JCX34" s="129">
        <v>44428</v>
      </c>
      <c r="JCY34" s="129">
        <v>44424</v>
      </c>
      <c r="JCZ34" s="129">
        <v>44425</v>
      </c>
      <c r="JDA34" s="129">
        <v>44426</v>
      </c>
      <c r="JDB34" s="129">
        <v>44427</v>
      </c>
      <c r="JDC34" s="129">
        <v>44428</v>
      </c>
      <c r="JDD34" s="129">
        <v>44424</v>
      </c>
      <c r="JDE34" s="129">
        <v>44425</v>
      </c>
      <c r="JDF34" s="129">
        <v>44426</v>
      </c>
      <c r="JDG34" s="129">
        <v>44427</v>
      </c>
      <c r="JDH34" s="129">
        <v>44428</v>
      </c>
      <c r="JDI34" s="129">
        <v>44424</v>
      </c>
      <c r="JDJ34" s="129">
        <v>44425</v>
      </c>
      <c r="JDK34" s="129">
        <v>44426</v>
      </c>
      <c r="JDL34" s="129">
        <v>44427</v>
      </c>
      <c r="JDM34" s="129">
        <v>44428</v>
      </c>
      <c r="JDN34" s="129">
        <v>44424</v>
      </c>
      <c r="JDO34" s="129">
        <v>44425</v>
      </c>
      <c r="JDP34" s="129">
        <v>44426</v>
      </c>
      <c r="JDQ34" s="129">
        <v>44427</v>
      </c>
      <c r="JDR34" s="129">
        <v>44428</v>
      </c>
      <c r="JDS34" s="129">
        <v>44424</v>
      </c>
      <c r="JDT34" s="129">
        <v>44425</v>
      </c>
      <c r="JDU34" s="129">
        <v>44426</v>
      </c>
      <c r="JDV34" s="129">
        <v>44427</v>
      </c>
      <c r="JDW34" s="129">
        <v>44428</v>
      </c>
      <c r="JDX34" s="129">
        <v>44424</v>
      </c>
      <c r="JDY34" s="129">
        <v>44425</v>
      </c>
      <c r="JDZ34" s="129">
        <v>44426</v>
      </c>
      <c r="JEA34" s="129">
        <v>44427</v>
      </c>
      <c r="JEB34" s="129">
        <v>44428</v>
      </c>
      <c r="JEC34" s="129">
        <v>44424</v>
      </c>
      <c r="JED34" s="129">
        <v>44425</v>
      </c>
      <c r="JEE34" s="129">
        <v>44426</v>
      </c>
      <c r="JEF34" s="129">
        <v>44427</v>
      </c>
      <c r="JEG34" s="129">
        <v>44428</v>
      </c>
      <c r="JEH34" s="129">
        <v>44424</v>
      </c>
      <c r="JEI34" s="129">
        <v>44425</v>
      </c>
      <c r="JEJ34" s="129">
        <v>44426</v>
      </c>
      <c r="JEK34" s="129">
        <v>44427</v>
      </c>
      <c r="JEL34" s="129">
        <v>44428</v>
      </c>
      <c r="JEM34" s="129">
        <v>44424</v>
      </c>
      <c r="JEN34" s="129">
        <v>44425</v>
      </c>
      <c r="JEO34" s="129">
        <v>44426</v>
      </c>
      <c r="JEP34" s="129">
        <v>44427</v>
      </c>
      <c r="JEQ34" s="129">
        <v>44428</v>
      </c>
      <c r="JER34" s="129">
        <v>44424</v>
      </c>
      <c r="JES34" s="129">
        <v>44425</v>
      </c>
      <c r="JET34" s="129">
        <v>44426</v>
      </c>
      <c r="JEU34" s="129">
        <v>44427</v>
      </c>
      <c r="JEV34" s="129">
        <v>44428</v>
      </c>
      <c r="JEW34" s="129">
        <v>44424</v>
      </c>
      <c r="JEX34" s="129">
        <v>44425</v>
      </c>
      <c r="JEY34" s="129">
        <v>44426</v>
      </c>
      <c r="JEZ34" s="129">
        <v>44427</v>
      </c>
      <c r="JFA34" s="129">
        <v>44428</v>
      </c>
      <c r="JFB34" s="129">
        <v>44424</v>
      </c>
      <c r="JFC34" s="129">
        <v>44425</v>
      </c>
      <c r="JFD34" s="129">
        <v>44426</v>
      </c>
      <c r="JFE34" s="129">
        <v>44427</v>
      </c>
      <c r="JFF34" s="129">
        <v>44428</v>
      </c>
      <c r="JFG34" s="129">
        <v>44424</v>
      </c>
      <c r="JFH34" s="129">
        <v>44425</v>
      </c>
      <c r="JFI34" s="129">
        <v>44426</v>
      </c>
      <c r="JFJ34" s="129">
        <v>44427</v>
      </c>
      <c r="JFK34" s="129">
        <v>44428</v>
      </c>
      <c r="JFL34" s="129">
        <v>44424</v>
      </c>
      <c r="JFM34" s="129">
        <v>44425</v>
      </c>
      <c r="JFN34" s="129">
        <v>44426</v>
      </c>
      <c r="JFO34" s="129">
        <v>44427</v>
      </c>
      <c r="JFP34" s="129">
        <v>44428</v>
      </c>
      <c r="JFQ34" s="129">
        <v>44424</v>
      </c>
      <c r="JFR34" s="129">
        <v>44425</v>
      </c>
      <c r="JFS34" s="129">
        <v>44426</v>
      </c>
      <c r="JFT34" s="129">
        <v>44427</v>
      </c>
      <c r="JFU34" s="129">
        <v>44428</v>
      </c>
      <c r="JFV34" s="129">
        <v>44424</v>
      </c>
      <c r="JFW34" s="129">
        <v>44425</v>
      </c>
      <c r="JFX34" s="129">
        <v>44426</v>
      </c>
      <c r="JFY34" s="129">
        <v>44427</v>
      </c>
      <c r="JFZ34" s="129">
        <v>44428</v>
      </c>
      <c r="JGA34" s="129">
        <v>44424</v>
      </c>
      <c r="JGB34" s="129">
        <v>44425</v>
      </c>
      <c r="JGC34" s="129">
        <v>44426</v>
      </c>
      <c r="JGD34" s="129">
        <v>44427</v>
      </c>
      <c r="JGE34" s="129">
        <v>44428</v>
      </c>
      <c r="JGF34" s="129">
        <v>44424</v>
      </c>
      <c r="JGG34" s="129">
        <v>44425</v>
      </c>
      <c r="JGH34" s="129">
        <v>44426</v>
      </c>
      <c r="JGI34" s="129">
        <v>44427</v>
      </c>
      <c r="JGJ34" s="129">
        <v>44428</v>
      </c>
      <c r="JGK34" s="129">
        <v>44424</v>
      </c>
      <c r="JGL34" s="129">
        <v>44425</v>
      </c>
      <c r="JGM34" s="129">
        <v>44426</v>
      </c>
      <c r="JGN34" s="129">
        <v>44427</v>
      </c>
      <c r="JGO34" s="129">
        <v>44428</v>
      </c>
      <c r="JGP34" s="129">
        <v>44424</v>
      </c>
      <c r="JGQ34" s="129">
        <v>44425</v>
      </c>
      <c r="JGR34" s="129">
        <v>44426</v>
      </c>
      <c r="JGS34" s="129">
        <v>44427</v>
      </c>
      <c r="JGT34" s="129">
        <v>44428</v>
      </c>
      <c r="JGU34" s="129">
        <v>44424</v>
      </c>
      <c r="JGV34" s="129">
        <v>44425</v>
      </c>
      <c r="JGW34" s="129">
        <v>44426</v>
      </c>
      <c r="JGX34" s="129">
        <v>44427</v>
      </c>
      <c r="JGY34" s="129">
        <v>44428</v>
      </c>
      <c r="JGZ34" s="129">
        <v>44424</v>
      </c>
      <c r="JHA34" s="129">
        <v>44425</v>
      </c>
      <c r="JHB34" s="129">
        <v>44426</v>
      </c>
      <c r="JHC34" s="129">
        <v>44427</v>
      </c>
      <c r="JHD34" s="129">
        <v>44428</v>
      </c>
      <c r="JHE34" s="129">
        <v>44424</v>
      </c>
      <c r="JHF34" s="129">
        <v>44425</v>
      </c>
      <c r="JHG34" s="129">
        <v>44426</v>
      </c>
      <c r="JHH34" s="129">
        <v>44427</v>
      </c>
      <c r="JHI34" s="129">
        <v>44428</v>
      </c>
      <c r="JHJ34" s="129">
        <v>44424</v>
      </c>
      <c r="JHK34" s="129">
        <v>44425</v>
      </c>
      <c r="JHL34" s="129">
        <v>44426</v>
      </c>
      <c r="JHM34" s="129">
        <v>44427</v>
      </c>
      <c r="JHN34" s="129">
        <v>44428</v>
      </c>
      <c r="JHO34" s="129">
        <v>44424</v>
      </c>
      <c r="JHP34" s="129">
        <v>44425</v>
      </c>
      <c r="JHQ34" s="129">
        <v>44426</v>
      </c>
      <c r="JHR34" s="129">
        <v>44427</v>
      </c>
      <c r="JHS34" s="129">
        <v>44428</v>
      </c>
      <c r="JHT34" s="129">
        <v>44424</v>
      </c>
      <c r="JHU34" s="129">
        <v>44425</v>
      </c>
      <c r="JHV34" s="129">
        <v>44426</v>
      </c>
      <c r="JHW34" s="129">
        <v>44427</v>
      </c>
      <c r="JHX34" s="129">
        <v>44428</v>
      </c>
      <c r="JHY34" s="129">
        <v>44424</v>
      </c>
      <c r="JHZ34" s="129">
        <v>44425</v>
      </c>
      <c r="JIA34" s="129">
        <v>44426</v>
      </c>
      <c r="JIB34" s="129">
        <v>44427</v>
      </c>
      <c r="JIC34" s="129">
        <v>44428</v>
      </c>
      <c r="JID34" s="129">
        <v>44424</v>
      </c>
      <c r="JIE34" s="129">
        <v>44425</v>
      </c>
      <c r="JIF34" s="129">
        <v>44426</v>
      </c>
      <c r="JIG34" s="129">
        <v>44427</v>
      </c>
      <c r="JIH34" s="129">
        <v>44428</v>
      </c>
      <c r="JII34" s="129">
        <v>44424</v>
      </c>
      <c r="JIJ34" s="129">
        <v>44425</v>
      </c>
      <c r="JIK34" s="129">
        <v>44426</v>
      </c>
      <c r="JIL34" s="129">
        <v>44427</v>
      </c>
      <c r="JIM34" s="129">
        <v>44428</v>
      </c>
      <c r="JIN34" s="129">
        <v>44424</v>
      </c>
      <c r="JIO34" s="129">
        <v>44425</v>
      </c>
      <c r="JIP34" s="129">
        <v>44426</v>
      </c>
      <c r="JIQ34" s="129">
        <v>44427</v>
      </c>
      <c r="JIR34" s="129">
        <v>44428</v>
      </c>
      <c r="JIS34" s="129">
        <v>44424</v>
      </c>
      <c r="JIT34" s="129">
        <v>44425</v>
      </c>
      <c r="JIU34" s="129">
        <v>44426</v>
      </c>
      <c r="JIV34" s="129">
        <v>44427</v>
      </c>
      <c r="JIW34" s="129">
        <v>44428</v>
      </c>
      <c r="JIX34" s="129">
        <v>44424</v>
      </c>
      <c r="JIY34" s="129">
        <v>44425</v>
      </c>
      <c r="JIZ34" s="129">
        <v>44426</v>
      </c>
      <c r="JJA34" s="129">
        <v>44427</v>
      </c>
      <c r="JJB34" s="129">
        <v>44428</v>
      </c>
      <c r="JJC34" s="129">
        <v>44424</v>
      </c>
      <c r="JJD34" s="129">
        <v>44425</v>
      </c>
      <c r="JJE34" s="129">
        <v>44426</v>
      </c>
      <c r="JJF34" s="129">
        <v>44427</v>
      </c>
      <c r="JJG34" s="129">
        <v>44428</v>
      </c>
      <c r="JJH34" s="129">
        <v>44424</v>
      </c>
      <c r="JJI34" s="129">
        <v>44425</v>
      </c>
      <c r="JJJ34" s="129">
        <v>44426</v>
      </c>
      <c r="JJK34" s="129">
        <v>44427</v>
      </c>
      <c r="JJL34" s="129">
        <v>44428</v>
      </c>
      <c r="JJM34" s="129">
        <v>44424</v>
      </c>
      <c r="JJN34" s="129">
        <v>44425</v>
      </c>
      <c r="JJO34" s="129">
        <v>44426</v>
      </c>
      <c r="JJP34" s="129">
        <v>44427</v>
      </c>
      <c r="JJQ34" s="129">
        <v>44428</v>
      </c>
      <c r="JJR34" s="129">
        <v>44424</v>
      </c>
      <c r="JJS34" s="129">
        <v>44425</v>
      </c>
      <c r="JJT34" s="129">
        <v>44426</v>
      </c>
      <c r="JJU34" s="129">
        <v>44427</v>
      </c>
      <c r="JJV34" s="129">
        <v>44428</v>
      </c>
      <c r="JJW34" s="129">
        <v>44424</v>
      </c>
      <c r="JJX34" s="129">
        <v>44425</v>
      </c>
      <c r="JJY34" s="129">
        <v>44426</v>
      </c>
      <c r="JJZ34" s="129">
        <v>44427</v>
      </c>
      <c r="JKA34" s="129">
        <v>44428</v>
      </c>
      <c r="JKB34" s="129">
        <v>44424</v>
      </c>
      <c r="JKC34" s="129">
        <v>44425</v>
      </c>
      <c r="JKD34" s="129">
        <v>44426</v>
      </c>
      <c r="JKE34" s="129">
        <v>44427</v>
      </c>
      <c r="JKF34" s="129">
        <v>44428</v>
      </c>
      <c r="JKG34" s="129">
        <v>44424</v>
      </c>
      <c r="JKH34" s="129">
        <v>44425</v>
      </c>
      <c r="JKI34" s="129">
        <v>44426</v>
      </c>
      <c r="JKJ34" s="129">
        <v>44427</v>
      </c>
      <c r="JKK34" s="129">
        <v>44428</v>
      </c>
      <c r="JKL34" s="129">
        <v>44424</v>
      </c>
      <c r="JKM34" s="129">
        <v>44425</v>
      </c>
      <c r="JKN34" s="129">
        <v>44426</v>
      </c>
      <c r="JKO34" s="129">
        <v>44427</v>
      </c>
      <c r="JKP34" s="129">
        <v>44428</v>
      </c>
      <c r="JKQ34" s="129">
        <v>44424</v>
      </c>
      <c r="JKR34" s="129">
        <v>44425</v>
      </c>
      <c r="JKS34" s="129">
        <v>44426</v>
      </c>
      <c r="JKT34" s="129">
        <v>44427</v>
      </c>
      <c r="JKU34" s="129">
        <v>44428</v>
      </c>
      <c r="JKV34" s="129">
        <v>44424</v>
      </c>
      <c r="JKW34" s="129">
        <v>44425</v>
      </c>
      <c r="JKX34" s="129">
        <v>44426</v>
      </c>
      <c r="JKY34" s="129">
        <v>44427</v>
      </c>
      <c r="JKZ34" s="129">
        <v>44428</v>
      </c>
      <c r="JLA34" s="129">
        <v>44424</v>
      </c>
      <c r="JLB34" s="129">
        <v>44425</v>
      </c>
      <c r="JLC34" s="129">
        <v>44426</v>
      </c>
      <c r="JLD34" s="129">
        <v>44427</v>
      </c>
      <c r="JLE34" s="129">
        <v>44428</v>
      </c>
      <c r="JLF34" s="129">
        <v>44424</v>
      </c>
      <c r="JLG34" s="129">
        <v>44425</v>
      </c>
      <c r="JLH34" s="129">
        <v>44426</v>
      </c>
      <c r="JLI34" s="129">
        <v>44427</v>
      </c>
      <c r="JLJ34" s="129">
        <v>44428</v>
      </c>
      <c r="JLK34" s="129">
        <v>44424</v>
      </c>
      <c r="JLL34" s="129">
        <v>44425</v>
      </c>
      <c r="JLM34" s="129">
        <v>44426</v>
      </c>
      <c r="JLN34" s="129">
        <v>44427</v>
      </c>
      <c r="JLO34" s="129">
        <v>44428</v>
      </c>
      <c r="JLP34" s="129">
        <v>44424</v>
      </c>
      <c r="JLQ34" s="129">
        <v>44425</v>
      </c>
      <c r="JLR34" s="129">
        <v>44426</v>
      </c>
      <c r="JLS34" s="129">
        <v>44427</v>
      </c>
      <c r="JLT34" s="129">
        <v>44428</v>
      </c>
      <c r="JLU34" s="129">
        <v>44424</v>
      </c>
      <c r="JLV34" s="129">
        <v>44425</v>
      </c>
      <c r="JLW34" s="129">
        <v>44426</v>
      </c>
      <c r="JLX34" s="129">
        <v>44427</v>
      </c>
      <c r="JLY34" s="129">
        <v>44428</v>
      </c>
      <c r="JLZ34" s="129">
        <v>44424</v>
      </c>
      <c r="JMA34" s="129">
        <v>44425</v>
      </c>
      <c r="JMB34" s="129">
        <v>44426</v>
      </c>
      <c r="JMC34" s="129">
        <v>44427</v>
      </c>
      <c r="JMD34" s="129">
        <v>44428</v>
      </c>
      <c r="JME34" s="129">
        <v>44424</v>
      </c>
      <c r="JMF34" s="129">
        <v>44425</v>
      </c>
      <c r="JMG34" s="129">
        <v>44426</v>
      </c>
      <c r="JMH34" s="129">
        <v>44427</v>
      </c>
      <c r="JMI34" s="129">
        <v>44428</v>
      </c>
      <c r="JMJ34" s="129">
        <v>44424</v>
      </c>
      <c r="JMK34" s="129">
        <v>44425</v>
      </c>
      <c r="JML34" s="129">
        <v>44426</v>
      </c>
      <c r="JMM34" s="129">
        <v>44427</v>
      </c>
      <c r="JMN34" s="129">
        <v>44428</v>
      </c>
      <c r="JMO34" s="129">
        <v>44424</v>
      </c>
      <c r="JMP34" s="129">
        <v>44425</v>
      </c>
      <c r="JMQ34" s="129">
        <v>44426</v>
      </c>
      <c r="JMR34" s="129">
        <v>44427</v>
      </c>
      <c r="JMS34" s="129">
        <v>44428</v>
      </c>
      <c r="JMT34" s="129">
        <v>44424</v>
      </c>
      <c r="JMU34" s="129">
        <v>44425</v>
      </c>
      <c r="JMV34" s="129">
        <v>44426</v>
      </c>
      <c r="JMW34" s="129">
        <v>44427</v>
      </c>
      <c r="JMX34" s="129">
        <v>44428</v>
      </c>
      <c r="JMY34" s="129">
        <v>44424</v>
      </c>
      <c r="JMZ34" s="129">
        <v>44425</v>
      </c>
      <c r="JNA34" s="129">
        <v>44426</v>
      </c>
      <c r="JNB34" s="129">
        <v>44427</v>
      </c>
      <c r="JNC34" s="129">
        <v>44428</v>
      </c>
      <c r="JND34" s="129">
        <v>44424</v>
      </c>
      <c r="JNE34" s="129">
        <v>44425</v>
      </c>
      <c r="JNF34" s="129">
        <v>44426</v>
      </c>
      <c r="JNG34" s="129">
        <v>44427</v>
      </c>
      <c r="JNH34" s="129">
        <v>44428</v>
      </c>
      <c r="JNI34" s="129">
        <v>44424</v>
      </c>
      <c r="JNJ34" s="129">
        <v>44425</v>
      </c>
      <c r="JNK34" s="129">
        <v>44426</v>
      </c>
      <c r="JNL34" s="129">
        <v>44427</v>
      </c>
      <c r="JNM34" s="129">
        <v>44428</v>
      </c>
      <c r="JNN34" s="129">
        <v>44424</v>
      </c>
      <c r="JNO34" s="129">
        <v>44425</v>
      </c>
      <c r="JNP34" s="129">
        <v>44426</v>
      </c>
      <c r="JNQ34" s="129">
        <v>44427</v>
      </c>
      <c r="JNR34" s="129">
        <v>44428</v>
      </c>
      <c r="JNS34" s="129">
        <v>44424</v>
      </c>
      <c r="JNT34" s="129">
        <v>44425</v>
      </c>
      <c r="JNU34" s="129">
        <v>44426</v>
      </c>
      <c r="JNV34" s="129">
        <v>44427</v>
      </c>
      <c r="JNW34" s="129">
        <v>44428</v>
      </c>
      <c r="JNX34" s="129">
        <v>44424</v>
      </c>
      <c r="JNY34" s="129">
        <v>44425</v>
      </c>
      <c r="JNZ34" s="129">
        <v>44426</v>
      </c>
      <c r="JOA34" s="129">
        <v>44427</v>
      </c>
      <c r="JOB34" s="129">
        <v>44428</v>
      </c>
      <c r="JOC34" s="129">
        <v>44424</v>
      </c>
      <c r="JOD34" s="129">
        <v>44425</v>
      </c>
      <c r="JOE34" s="129">
        <v>44426</v>
      </c>
      <c r="JOF34" s="129">
        <v>44427</v>
      </c>
      <c r="JOG34" s="129">
        <v>44428</v>
      </c>
      <c r="JOH34" s="129">
        <v>44424</v>
      </c>
      <c r="JOI34" s="129">
        <v>44425</v>
      </c>
      <c r="JOJ34" s="129">
        <v>44426</v>
      </c>
      <c r="JOK34" s="129">
        <v>44427</v>
      </c>
      <c r="JOL34" s="129">
        <v>44428</v>
      </c>
      <c r="JOM34" s="129">
        <v>44424</v>
      </c>
      <c r="JON34" s="129">
        <v>44425</v>
      </c>
      <c r="JOO34" s="129">
        <v>44426</v>
      </c>
      <c r="JOP34" s="129">
        <v>44427</v>
      </c>
      <c r="JOQ34" s="129">
        <v>44428</v>
      </c>
      <c r="JOR34" s="129">
        <v>44424</v>
      </c>
      <c r="JOS34" s="129">
        <v>44425</v>
      </c>
      <c r="JOT34" s="129">
        <v>44426</v>
      </c>
      <c r="JOU34" s="129">
        <v>44427</v>
      </c>
      <c r="JOV34" s="129">
        <v>44428</v>
      </c>
      <c r="JOW34" s="129">
        <v>44424</v>
      </c>
      <c r="JOX34" s="129">
        <v>44425</v>
      </c>
      <c r="JOY34" s="129">
        <v>44426</v>
      </c>
      <c r="JOZ34" s="129">
        <v>44427</v>
      </c>
      <c r="JPA34" s="129">
        <v>44428</v>
      </c>
      <c r="JPB34" s="129">
        <v>44424</v>
      </c>
      <c r="JPC34" s="129">
        <v>44425</v>
      </c>
      <c r="JPD34" s="129">
        <v>44426</v>
      </c>
      <c r="JPE34" s="129">
        <v>44427</v>
      </c>
      <c r="JPF34" s="129">
        <v>44428</v>
      </c>
      <c r="JPG34" s="129">
        <v>44424</v>
      </c>
      <c r="JPH34" s="129">
        <v>44425</v>
      </c>
      <c r="JPI34" s="129">
        <v>44426</v>
      </c>
      <c r="JPJ34" s="129">
        <v>44427</v>
      </c>
      <c r="JPK34" s="129">
        <v>44428</v>
      </c>
      <c r="JPL34" s="129">
        <v>44424</v>
      </c>
      <c r="JPM34" s="129">
        <v>44425</v>
      </c>
      <c r="JPN34" s="129">
        <v>44426</v>
      </c>
      <c r="JPO34" s="129">
        <v>44427</v>
      </c>
      <c r="JPP34" s="129">
        <v>44428</v>
      </c>
      <c r="JPQ34" s="129">
        <v>44424</v>
      </c>
      <c r="JPR34" s="129">
        <v>44425</v>
      </c>
      <c r="JPS34" s="129">
        <v>44426</v>
      </c>
      <c r="JPT34" s="129">
        <v>44427</v>
      </c>
      <c r="JPU34" s="129">
        <v>44428</v>
      </c>
      <c r="JPV34" s="129">
        <v>44424</v>
      </c>
      <c r="JPW34" s="129">
        <v>44425</v>
      </c>
      <c r="JPX34" s="129">
        <v>44426</v>
      </c>
      <c r="JPY34" s="129">
        <v>44427</v>
      </c>
      <c r="JPZ34" s="129">
        <v>44428</v>
      </c>
      <c r="JQA34" s="129">
        <v>44424</v>
      </c>
      <c r="JQB34" s="129">
        <v>44425</v>
      </c>
      <c r="JQC34" s="129">
        <v>44426</v>
      </c>
      <c r="JQD34" s="129">
        <v>44427</v>
      </c>
      <c r="JQE34" s="129">
        <v>44428</v>
      </c>
      <c r="JQF34" s="129">
        <v>44424</v>
      </c>
      <c r="JQG34" s="129">
        <v>44425</v>
      </c>
      <c r="JQH34" s="129">
        <v>44426</v>
      </c>
      <c r="JQI34" s="129">
        <v>44427</v>
      </c>
      <c r="JQJ34" s="129">
        <v>44428</v>
      </c>
      <c r="JQK34" s="129">
        <v>44424</v>
      </c>
      <c r="JQL34" s="129">
        <v>44425</v>
      </c>
      <c r="JQM34" s="129">
        <v>44426</v>
      </c>
      <c r="JQN34" s="129">
        <v>44427</v>
      </c>
      <c r="JQO34" s="129">
        <v>44428</v>
      </c>
      <c r="JQP34" s="129">
        <v>44424</v>
      </c>
      <c r="JQQ34" s="129">
        <v>44425</v>
      </c>
      <c r="JQR34" s="129">
        <v>44426</v>
      </c>
      <c r="JQS34" s="129">
        <v>44427</v>
      </c>
      <c r="JQT34" s="129">
        <v>44428</v>
      </c>
      <c r="JQU34" s="129">
        <v>44424</v>
      </c>
      <c r="JQV34" s="129">
        <v>44425</v>
      </c>
      <c r="JQW34" s="129">
        <v>44426</v>
      </c>
      <c r="JQX34" s="129">
        <v>44427</v>
      </c>
      <c r="JQY34" s="129">
        <v>44428</v>
      </c>
      <c r="JQZ34" s="129">
        <v>44424</v>
      </c>
      <c r="JRA34" s="129">
        <v>44425</v>
      </c>
      <c r="JRB34" s="129">
        <v>44426</v>
      </c>
      <c r="JRC34" s="129">
        <v>44427</v>
      </c>
      <c r="JRD34" s="129">
        <v>44428</v>
      </c>
      <c r="JRE34" s="129">
        <v>44424</v>
      </c>
      <c r="JRF34" s="129">
        <v>44425</v>
      </c>
      <c r="JRG34" s="129">
        <v>44426</v>
      </c>
      <c r="JRH34" s="129">
        <v>44427</v>
      </c>
      <c r="JRI34" s="129">
        <v>44428</v>
      </c>
      <c r="JRJ34" s="129">
        <v>44424</v>
      </c>
      <c r="JRK34" s="129">
        <v>44425</v>
      </c>
      <c r="JRL34" s="129">
        <v>44426</v>
      </c>
      <c r="JRM34" s="129">
        <v>44427</v>
      </c>
      <c r="JRN34" s="129">
        <v>44428</v>
      </c>
      <c r="JRO34" s="129">
        <v>44424</v>
      </c>
      <c r="JRP34" s="129">
        <v>44425</v>
      </c>
      <c r="JRQ34" s="129">
        <v>44426</v>
      </c>
      <c r="JRR34" s="129">
        <v>44427</v>
      </c>
      <c r="JRS34" s="129">
        <v>44428</v>
      </c>
      <c r="JRT34" s="129">
        <v>44424</v>
      </c>
      <c r="JRU34" s="129">
        <v>44425</v>
      </c>
      <c r="JRV34" s="129">
        <v>44426</v>
      </c>
      <c r="JRW34" s="129">
        <v>44427</v>
      </c>
      <c r="JRX34" s="129">
        <v>44428</v>
      </c>
      <c r="JRY34" s="129">
        <v>44424</v>
      </c>
      <c r="JRZ34" s="129">
        <v>44425</v>
      </c>
      <c r="JSA34" s="129">
        <v>44426</v>
      </c>
      <c r="JSB34" s="129">
        <v>44427</v>
      </c>
      <c r="JSC34" s="129">
        <v>44428</v>
      </c>
      <c r="JSD34" s="129">
        <v>44424</v>
      </c>
      <c r="JSE34" s="129">
        <v>44425</v>
      </c>
      <c r="JSF34" s="129">
        <v>44426</v>
      </c>
      <c r="JSG34" s="129">
        <v>44427</v>
      </c>
      <c r="JSH34" s="129">
        <v>44428</v>
      </c>
      <c r="JSI34" s="129">
        <v>44424</v>
      </c>
      <c r="JSJ34" s="129">
        <v>44425</v>
      </c>
      <c r="JSK34" s="129">
        <v>44426</v>
      </c>
      <c r="JSL34" s="129">
        <v>44427</v>
      </c>
      <c r="JSM34" s="129">
        <v>44428</v>
      </c>
      <c r="JSN34" s="129">
        <v>44424</v>
      </c>
      <c r="JSO34" s="129">
        <v>44425</v>
      </c>
      <c r="JSP34" s="129">
        <v>44426</v>
      </c>
      <c r="JSQ34" s="129">
        <v>44427</v>
      </c>
      <c r="JSR34" s="129">
        <v>44428</v>
      </c>
      <c r="JSS34" s="129">
        <v>44424</v>
      </c>
      <c r="JST34" s="129">
        <v>44425</v>
      </c>
      <c r="JSU34" s="129">
        <v>44426</v>
      </c>
      <c r="JSV34" s="129">
        <v>44427</v>
      </c>
      <c r="JSW34" s="129">
        <v>44428</v>
      </c>
      <c r="JSX34" s="129">
        <v>44424</v>
      </c>
      <c r="JSY34" s="129">
        <v>44425</v>
      </c>
      <c r="JSZ34" s="129">
        <v>44426</v>
      </c>
      <c r="JTA34" s="129">
        <v>44427</v>
      </c>
      <c r="JTB34" s="129">
        <v>44428</v>
      </c>
      <c r="JTC34" s="129">
        <v>44424</v>
      </c>
      <c r="JTD34" s="129">
        <v>44425</v>
      </c>
      <c r="JTE34" s="129">
        <v>44426</v>
      </c>
      <c r="JTF34" s="129">
        <v>44427</v>
      </c>
      <c r="JTG34" s="129">
        <v>44428</v>
      </c>
      <c r="JTH34" s="129">
        <v>44424</v>
      </c>
      <c r="JTI34" s="129">
        <v>44425</v>
      </c>
      <c r="JTJ34" s="129">
        <v>44426</v>
      </c>
      <c r="JTK34" s="129">
        <v>44427</v>
      </c>
      <c r="JTL34" s="129">
        <v>44428</v>
      </c>
      <c r="JTM34" s="129">
        <v>44424</v>
      </c>
      <c r="JTN34" s="129">
        <v>44425</v>
      </c>
      <c r="JTO34" s="129">
        <v>44426</v>
      </c>
      <c r="JTP34" s="129">
        <v>44427</v>
      </c>
      <c r="JTQ34" s="129">
        <v>44428</v>
      </c>
      <c r="JTR34" s="129">
        <v>44424</v>
      </c>
      <c r="JTS34" s="129">
        <v>44425</v>
      </c>
      <c r="JTT34" s="129">
        <v>44426</v>
      </c>
      <c r="JTU34" s="129">
        <v>44427</v>
      </c>
      <c r="JTV34" s="129">
        <v>44428</v>
      </c>
      <c r="JTW34" s="129">
        <v>44424</v>
      </c>
      <c r="JTX34" s="129">
        <v>44425</v>
      </c>
      <c r="JTY34" s="129">
        <v>44426</v>
      </c>
      <c r="JTZ34" s="129">
        <v>44427</v>
      </c>
      <c r="JUA34" s="129">
        <v>44428</v>
      </c>
      <c r="JUB34" s="129">
        <v>44424</v>
      </c>
      <c r="JUC34" s="129">
        <v>44425</v>
      </c>
      <c r="JUD34" s="129">
        <v>44426</v>
      </c>
      <c r="JUE34" s="129">
        <v>44427</v>
      </c>
      <c r="JUF34" s="129">
        <v>44428</v>
      </c>
      <c r="JUG34" s="129">
        <v>44424</v>
      </c>
      <c r="JUH34" s="129">
        <v>44425</v>
      </c>
      <c r="JUI34" s="129">
        <v>44426</v>
      </c>
      <c r="JUJ34" s="129">
        <v>44427</v>
      </c>
      <c r="JUK34" s="129">
        <v>44428</v>
      </c>
      <c r="JUL34" s="129">
        <v>44424</v>
      </c>
      <c r="JUM34" s="129">
        <v>44425</v>
      </c>
      <c r="JUN34" s="129">
        <v>44426</v>
      </c>
      <c r="JUO34" s="129">
        <v>44427</v>
      </c>
      <c r="JUP34" s="129">
        <v>44428</v>
      </c>
      <c r="JUQ34" s="129">
        <v>44424</v>
      </c>
      <c r="JUR34" s="129">
        <v>44425</v>
      </c>
      <c r="JUS34" s="129">
        <v>44426</v>
      </c>
      <c r="JUT34" s="129">
        <v>44427</v>
      </c>
      <c r="JUU34" s="129">
        <v>44428</v>
      </c>
      <c r="JUV34" s="129">
        <v>44424</v>
      </c>
      <c r="JUW34" s="129">
        <v>44425</v>
      </c>
      <c r="JUX34" s="129">
        <v>44426</v>
      </c>
      <c r="JUY34" s="129">
        <v>44427</v>
      </c>
      <c r="JUZ34" s="129">
        <v>44428</v>
      </c>
      <c r="JVA34" s="129">
        <v>44424</v>
      </c>
      <c r="JVB34" s="129">
        <v>44425</v>
      </c>
      <c r="JVC34" s="129">
        <v>44426</v>
      </c>
      <c r="JVD34" s="129">
        <v>44427</v>
      </c>
      <c r="JVE34" s="129">
        <v>44428</v>
      </c>
      <c r="JVF34" s="129">
        <v>44424</v>
      </c>
      <c r="JVG34" s="129">
        <v>44425</v>
      </c>
      <c r="JVH34" s="129">
        <v>44426</v>
      </c>
      <c r="JVI34" s="129">
        <v>44427</v>
      </c>
      <c r="JVJ34" s="129">
        <v>44428</v>
      </c>
      <c r="JVK34" s="129">
        <v>44424</v>
      </c>
      <c r="JVL34" s="129">
        <v>44425</v>
      </c>
      <c r="JVM34" s="129">
        <v>44426</v>
      </c>
      <c r="JVN34" s="129">
        <v>44427</v>
      </c>
      <c r="JVO34" s="129">
        <v>44428</v>
      </c>
      <c r="JVP34" s="129">
        <v>44424</v>
      </c>
      <c r="JVQ34" s="129">
        <v>44425</v>
      </c>
      <c r="JVR34" s="129">
        <v>44426</v>
      </c>
      <c r="JVS34" s="129">
        <v>44427</v>
      </c>
      <c r="JVT34" s="129">
        <v>44428</v>
      </c>
      <c r="JVU34" s="129">
        <v>44424</v>
      </c>
      <c r="JVV34" s="129">
        <v>44425</v>
      </c>
      <c r="JVW34" s="129">
        <v>44426</v>
      </c>
      <c r="JVX34" s="129">
        <v>44427</v>
      </c>
      <c r="JVY34" s="129">
        <v>44428</v>
      </c>
      <c r="JVZ34" s="129">
        <v>44424</v>
      </c>
      <c r="JWA34" s="129">
        <v>44425</v>
      </c>
      <c r="JWB34" s="129">
        <v>44426</v>
      </c>
      <c r="JWC34" s="129">
        <v>44427</v>
      </c>
      <c r="JWD34" s="129">
        <v>44428</v>
      </c>
      <c r="JWE34" s="129">
        <v>44424</v>
      </c>
      <c r="JWF34" s="129">
        <v>44425</v>
      </c>
      <c r="JWG34" s="129">
        <v>44426</v>
      </c>
      <c r="JWH34" s="129">
        <v>44427</v>
      </c>
      <c r="JWI34" s="129">
        <v>44428</v>
      </c>
      <c r="JWJ34" s="129">
        <v>44424</v>
      </c>
      <c r="JWK34" s="129">
        <v>44425</v>
      </c>
      <c r="JWL34" s="129">
        <v>44426</v>
      </c>
      <c r="JWM34" s="129">
        <v>44427</v>
      </c>
      <c r="JWN34" s="129">
        <v>44428</v>
      </c>
      <c r="JWO34" s="129">
        <v>44424</v>
      </c>
      <c r="JWP34" s="129">
        <v>44425</v>
      </c>
      <c r="JWQ34" s="129">
        <v>44426</v>
      </c>
      <c r="JWR34" s="129">
        <v>44427</v>
      </c>
      <c r="JWS34" s="129">
        <v>44428</v>
      </c>
      <c r="JWT34" s="129">
        <v>44424</v>
      </c>
      <c r="JWU34" s="129">
        <v>44425</v>
      </c>
      <c r="JWV34" s="129">
        <v>44426</v>
      </c>
      <c r="JWW34" s="129">
        <v>44427</v>
      </c>
      <c r="JWX34" s="129">
        <v>44428</v>
      </c>
      <c r="JWY34" s="129">
        <v>44424</v>
      </c>
      <c r="JWZ34" s="129">
        <v>44425</v>
      </c>
      <c r="JXA34" s="129">
        <v>44426</v>
      </c>
      <c r="JXB34" s="129">
        <v>44427</v>
      </c>
      <c r="JXC34" s="129">
        <v>44428</v>
      </c>
      <c r="JXD34" s="129">
        <v>44424</v>
      </c>
      <c r="JXE34" s="129">
        <v>44425</v>
      </c>
      <c r="JXF34" s="129">
        <v>44426</v>
      </c>
      <c r="JXG34" s="129">
        <v>44427</v>
      </c>
      <c r="JXH34" s="129">
        <v>44428</v>
      </c>
      <c r="JXI34" s="129">
        <v>44424</v>
      </c>
      <c r="JXJ34" s="129">
        <v>44425</v>
      </c>
      <c r="JXK34" s="129">
        <v>44426</v>
      </c>
      <c r="JXL34" s="129">
        <v>44427</v>
      </c>
      <c r="JXM34" s="129">
        <v>44428</v>
      </c>
      <c r="JXN34" s="129">
        <v>44424</v>
      </c>
      <c r="JXO34" s="129">
        <v>44425</v>
      </c>
      <c r="JXP34" s="129">
        <v>44426</v>
      </c>
      <c r="JXQ34" s="129">
        <v>44427</v>
      </c>
      <c r="JXR34" s="129">
        <v>44428</v>
      </c>
      <c r="JXS34" s="129">
        <v>44424</v>
      </c>
      <c r="JXT34" s="129">
        <v>44425</v>
      </c>
      <c r="JXU34" s="129">
        <v>44426</v>
      </c>
      <c r="JXV34" s="129">
        <v>44427</v>
      </c>
      <c r="JXW34" s="129">
        <v>44428</v>
      </c>
      <c r="JXX34" s="129">
        <v>44424</v>
      </c>
      <c r="JXY34" s="129">
        <v>44425</v>
      </c>
      <c r="JXZ34" s="129">
        <v>44426</v>
      </c>
      <c r="JYA34" s="129">
        <v>44427</v>
      </c>
      <c r="JYB34" s="129">
        <v>44428</v>
      </c>
      <c r="JYC34" s="129">
        <v>44424</v>
      </c>
      <c r="JYD34" s="129">
        <v>44425</v>
      </c>
      <c r="JYE34" s="129">
        <v>44426</v>
      </c>
      <c r="JYF34" s="129">
        <v>44427</v>
      </c>
      <c r="JYG34" s="129">
        <v>44428</v>
      </c>
      <c r="JYH34" s="129">
        <v>44424</v>
      </c>
      <c r="JYI34" s="129">
        <v>44425</v>
      </c>
      <c r="JYJ34" s="129">
        <v>44426</v>
      </c>
      <c r="JYK34" s="129">
        <v>44427</v>
      </c>
      <c r="JYL34" s="129">
        <v>44428</v>
      </c>
      <c r="JYM34" s="129">
        <v>44424</v>
      </c>
      <c r="JYN34" s="129">
        <v>44425</v>
      </c>
      <c r="JYO34" s="129">
        <v>44426</v>
      </c>
      <c r="JYP34" s="129">
        <v>44427</v>
      </c>
      <c r="JYQ34" s="129">
        <v>44428</v>
      </c>
      <c r="JYR34" s="129">
        <v>44424</v>
      </c>
      <c r="JYS34" s="129">
        <v>44425</v>
      </c>
      <c r="JYT34" s="129">
        <v>44426</v>
      </c>
      <c r="JYU34" s="129">
        <v>44427</v>
      </c>
      <c r="JYV34" s="129">
        <v>44428</v>
      </c>
      <c r="JYW34" s="129">
        <v>44424</v>
      </c>
      <c r="JYX34" s="129">
        <v>44425</v>
      </c>
      <c r="JYY34" s="129">
        <v>44426</v>
      </c>
      <c r="JYZ34" s="129">
        <v>44427</v>
      </c>
      <c r="JZA34" s="129">
        <v>44428</v>
      </c>
      <c r="JZB34" s="129">
        <v>44424</v>
      </c>
      <c r="JZC34" s="129">
        <v>44425</v>
      </c>
      <c r="JZD34" s="129">
        <v>44426</v>
      </c>
      <c r="JZE34" s="129">
        <v>44427</v>
      </c>
      <c r="JZF34" s="129">
        <v>44428</v>
      </c>
      <c r="JZG34" s="129">
        <v>44424</v>
      </c>
      <c r="JZH34" s="129">
        <v>44425</v>
      </c>
      <c r="JZI34" s="129">
        <v>44426</v>
      </c>
      <c r="JZJ34" s="129">
        <v>44427</v>
      </c>
      <c r="JZK34" s="129">
        <v>44428</v>
      </c>
      <c r="JZL34" s="129">
        <v>44424</v>
      </c>
      <c r="JZM34" s="129">
        <v>44425</v>
      </c>
      <c r="JZN34" s="129">
        <v>44426</v>
      </c>
      <c r="JZO34" s="129">
        <v>44427</v>
      </c>
      <c r="JZP34" s="129">
        <v>44428</v>
      </c>
      <c r="JZQ34" s="129">
        <v>44424</v>
      </c>
      <c r="JZR34" s="129">
        <v>44425</v>
      </c>
      <c r="JZS34" s="129">
        <v>44426</v>
      </c>
      <c r="JZT34" s="129">
        <v>44427</v>
      </c>
      <c r="JZU34" s="129">
        <v>44428</v>
      </c>
      <c r="JZV34" s="129">
        <v>44424</v>
      </c>
      <c r="JZW34" s="129">
        <v>44425</v>
      </c>
      <c r="JZX34" s="129">
        <v>44426</v>
      </c>
      <c r="JZY34" s="129">
        <v>44427</v>
      </c>
      <c r="JZZ34" s="129">
        <v>44428</v>
      </c>
      <c r="KAA34" s="129">
        <v>44424</v>
      </c>
      <c r="KAB34" s="129">
        <v>44425</v>
      </c>
      <c r="KAC34" s="129">
        <v>44426</v>
      </c>
      <c r="KAD34" s="129">
        <v>44427</v>
      </c>
      <c r="KAE34" s="129">
        <v>44428</v>
      </c>
      <c r="KAF34" s="129">
        <v>44424</v>
      </c>
      <c r="KAG34" s="129">
        <v>44425</v>
      </c>
      <c r="KAH34" s="129">
        <v>44426</v>
      </c>
      <c r="KAI34" s="129">
        <v>44427</v>
      </c>
      <c r="KAJ34" s="129">
        <v>44428</v>
      </c>
      <c r="KAK34" s="129">
        <v>44424</v>
      </c>
      <c r="KAL34" s="129">
        <v>44425</v>
      </c>
      <c r="KAM34" s="129">
        <v>44426</v>
      </c>
      <c r="KAN34" s="129">
        <v>44427</v>
      </c>
      <c r="KAO34" s="129">
        <v>44428</v>
      </c>
      <c r="KAP34" s="129">
        <v>44424</v>
      </c>
      <c r="KAQ34" s="129">
        <v>44425</v>
      </c>
      <c r="KAR34" s="129">
        <v>44426</v>
      </c>
      <c r="KAS34" s="129">
        <v>44427</v>
      </c>
      <c r="KAT34" s="129">
        <v>44428</v>
      </c>
      <c r="KAU34" s="129">
        <v>44424</v>
      </c>
      <c r="KAV34" s="129">
        <v>44425</v>
      </c>
      <c r="KAW34" s="129">
        <v>44426</v>
      </c>
      <c r="KAX34" s="129">
        <v>44427</v>
      </c>
      <c r="KAY34" s="129">
        <v>44428</v>
      </c>
      <c r="KAZ34" s="129">
        <v>44424</v>
      </c>
      <c r="KBA34" s="129">
        <v>44425</v>
      </c>
      <c r="KBB34" s="129">
        <v>44426</v>
      </c>
      <c r="KBC34" s="129">
        <v>44427</v>
      </c>
      <c r="KBD34" s="129">
        <v>44428</v>
      </c>
      <c r="KBE34" s="129">
        <v>44424</v>
      </c>
      <c r="KBF34" s="129">
        <v>44425</v>
      </c>
      <c r="KBG34" s="129">
        <v>44426</v>
      </c>
      <c r="KBH34" s="129">
        <v>44427</v>
      </c>
      <c r="KBI34" s="129">
        <v>44428</v>
      </c>
      <c r="KBJ34" s="129">
        <v>44424</v>
      </c>
      <c r="KBK34" s="129">
        <v>44425</v>
      </c>
      <c r="KBL34" s="129">
        <v>44426</v>
      </c>
      <c r="KBM34" s="129">
        <v>44427</v>
      </c>
      <c r="KBN34" s="129">
        <v>44428</v>
      </c>
      <c r="KBO34" s="129">
        <v>44424</v>
      </c>
      <c r="KBP34" s="129">
        <v>44425</v>
      </c>
      <c r="KBQ34" s="129">
        <v>44426</v>
      </c>
      <c r="KBR34" s="129">
        <v>44427</v>
      </c>
      <c r="KBS34" s="129">
        <v>44428</v>
      </c>
      <c r="KBT34" s="129">
        <v>44424</v>
      </c>
      <c r="KBU34" s="129">
        <v>44425</v>
      </c>
      <c r="KBV34" s="129">
        <v>44426</v>
      </c>
      <c r="KBW34" s="129">
        <v>44427</v>
      </c>
      <c r="KBX34" s="129">
        <v>44428</v>
      </c>
      <c r="KBY34" s="129">
        <v>44424</v>
      </c>
      <c r="KBZ34" s="129">
        <v>44425</v>
      </c>
      <c r="KCA34" s="129">
        <v>44426</v>
      </c>
      <c r="KCB34" s="129">
        <v>44427</v>
      </c>
      <c r="KCC34" s="129">
        <v>44428</v>
      </c>
      <c r="KCD34" s="129">
        <v>44424</v>
      </c>
      <c r="KCE34" s="129">
        <v>44425</v>
      </c>
      <c r="KCF34" s="129">
        <v>44426</v>
      </c>
      <c r="KCG34" s="129">
        <v>44427</v>
      </c>
      <c r="KCH34" s="129">
        <v>44428</v>
      </c>
      <c r="KCI34" s="129">
        <v>44424</v>
      </c>
      <c r="KCJ34" s="129">
        <v>44425</v>
      </c>
      <c r="KCK34" s="129">
        <v>44426</v>
      </c>
      <c r="KCL34" s="129">
        <v>44427</v>
      </c>
      <c r="KCM34" s="129">
        <v>44428</v>
      </c>
      <c r="KCN34" s="129">
        <v>44424</v>
      </c>
      <c r="KCO34" s="129">
        <v>44425</v>
      </c>
      <c r="KCP34" s="129">
        <v>44426</v>
      </c>
      <c r="KCQ34" s="129">
        <v>44427</v>
      </c>
      <c r="KCR34" s="129">
        <v>44428</v>
      </c>
      <c r="KCS34" s="129">
        <v>44424</v>
      </c>
      <c r="KCT34" s="129">
        <v>44425</v>
      </c>
      <c r="KCU34" s="129">
        <v>44426</v>
      </c>
      <c r="KCV34" s="129">
        <v>44427</v>
      </c>
      <c r="KCW34" s="129">
        <v>44428</v>
      </c>
      <c r="KCX34" s="129">
        <v>44424</v>
      </c>
      <c r="KCY34" s="129">
        <v>44425</v>
      </c>
      <c r="KCZ34" s="129">
        <v>44426</v>
      </c>
      <c r="KDA34" s="129">
        <v>44427</v>
      </c>
      <c r="KDB34" s="129">
        <v>44428</v>
      </c>
      <c r="KDC34" s="129">
        <v>44424</v>
      </c>
      <c r="KDD34" s="129">
        <v>44425</v>
      </c>
      <c r="KDE34" s="129">
        <v>44426</v>
      </c>
      <c r="KDF34" s="129">
        <v>44427</v>
      </c>
      <c r="KDG34" s="129">
        <v>44428</v>
      </c>
      <c r="KDH34" s="129">
        <v>44424</v>
      </c>
      <c r="KDI34" s="129">
        <v>44425</v>
      </c>
      <c r="KDJ34" s="129">
        <v>44426</v>
      </c>
      <c r="KDK34" s="129">
        <v>44427</v>
      </c>
      <c r="KDL34" s="129">
        <v>44428</v>
      </c>
      <c r="KDM34" s="129">
        <v>44424</v>
      </c>
      <c r="KDN34" s="129">
        <v>44425</v>
      </c>
      <c r="KDO34" s="129">
        <v>44426</v>
      </c>
      <c r="KDP34" s="129">
        <v>44427</v>
      </c>
      <c r="KDQ34" s="129">
        <v>44428</v>
      </c>
      <c r="KDR34" s="129">
        <v>44424</v>
      </c>
      <c r="KDS34" s="129">
        <v>44425</v>
      </c>
      <c r="KDT34" s="129">
        <v>44426</v>
      </c>
      <c r="KDU34" s="129">
        <v>44427</v>
      </c>
      <c r="KDV34" s="129">
        <v>44428</v>
      </c>
      <c r="KDW34" s="129">
        <v>44424</v>
      </c>
      <c r="KDX34" s="129">
        <v>44425</v>
      </c>
      <c r="KDY34" s="129">
        <v>44426</v>
      </c>
      <c r="KDZ34" s="129">
        <v>44427</v>
      </c>
      <c r="KEA34" s="129">
        <v>44428</v>
      </c>
      <c r="KEB34" s="129">
        <v>44424</v>
      </c>
      <c r="KEC34" s="129">
        <v>44425</v>
      </c>
      <c r="KED34" s="129">
        <v>44426</v>
      </c>
      <c r="KEE34" s="129">
        <v>44427</v>
      </c>
      <c r="KEF34" s="129">
        <v>44428</v>
      </c>
      <c r="KEG34" s="129">
        <v>44424</v>
      </c>
      <c r="KEH34" s="129">
        <v>44425</v>
      </c>
      <c r="KEI34" s="129">
        <v>44426</v>
      </c>
      <c r="KEJ34" s="129">
        <v>44427</v>
      </c>
      <c r="KEK34" s="129">
        <v>44428</v>
      </c>
      <c r="KEL34" s="129">
        <v>44424</v>
      </c>
      <c r="KEM34" s="129">
        <v>44425</v>
      </c>
      <c r="KEN34" s="129">
        <v>44426</v>
      </c>
      <c r="KEO34" s="129">
        <v>44427</v>
      </c>
      <c r="KEP34" s="129">
        <v>44428</v>
      </c>
      <c r="KEQ34" s="129">
        <v>44424</v>
      </c>
      <c r="KER34" s="129">
        <v>44425</v>
      </c>
      <c r="KES34" s="129">
        <v>44426</v>
      </c>
      <c r="KET34" s="129">
        <v>44427</v>
      </c>
      <c r="KEU34" s="129">
        <v>44428</v>
      </c>
      <c r="KEV34" s="129">
        <v>44424</v>
      </c>
      <c r="KEW34" s="129">
        <v>44425</v>
      </c>
      <c r="KEX34" s="129">
        <v>44426</v>
      </c>
      <c r="KEY34" s="129">
        <v>44427</v>
      </c>
      <c r="KEZ34" s="129">
        <v>44428</v>
      </c>
      <c r="KFA34" s="129">
        <v>44424</v>
      </c>
      <c r="KFB34" s="129">
        <v>44425</v>
      </c>
      <c r="KFC34" s="129">
        <v>44426</v>
      </c>
      <c r="KFD34" s="129">
        <v>44427</v>
      </c>
      <c r="KFE34" s="129">
        <v>44428</v>
      </c>
      <c r="KFF34" s="129">
        <v>44424</v>
      </c>
      <c r="KFG34" s="129">
        <v>44425</v>
      </c>
      <c r="KFH34" s="129">
        <v>44426</v>
      </c>
      <c r="KFI34" s="129">
        <v>44427</v>
      </c>
      <c r="KFJ34" s="129">
        <v>44428</v>
      </c>
      <c r="KFK34" s="129">
        <v>44424</v>
      </c>
      <c r="KFL34" s="129">
        <v>44425</v>
      </c>
      <c r="KFM34" s="129">
        <v>44426</v>
      </c>
      <c r="KFN34" s="129">
        <v>44427</v>
      </c>
      <c r="KFO34" s="129">
        <v>44428</v>
      </c>
      <c r="KFP34" s="129">
        <v>44424</v>
      </c>
      <c r="KFQ34" s="129">
        <v>44425</v>
      </c>
      <c r="KFR34" s="129">
        <v>44426</v>
      </c>
      <c r="KFS34" s="129">
        <v>44427</v>
      </c>
      <c r="KFT34" s="129">
        <v>44428</v>
      </c>
      <c r="KFU34" s="129">
        <v>44424</v>
      </c>
      <c r="KFV34" s="129">
        <v>44425</v>
      </c>
      <c r="KFW34" s="129">
        <v>44426</v>
      </c>
      <c r="KFX34" s="129">
        <v>44427</v>
      </c>
      <c r="KFY34" s="129">
        <v>44428</v>
      </c>
      <c r="KFZ34" s="129">
        <v>44424</v>
      </c>
      <c r="KGA34" s="129">
        <v>44425</v>
      </c>
      <c r="KGB34" s="129">
        <v>44426</v>
      </c>
      <c r="KGC34" s="129">
        <v>44427</v>
      </c>
      <c r="KGD34" s="129">
        <v>44428</v>
      </c>
      <c r="KGE34" s="129">
        <v>44424</v>
      </c>
      <c r="KGF34" s="129">
        <v>44425</v>
      </c>
      <c r="KGG34" s="129">
        <v>44426</v>
      </c>
      <c r="KGH34" s="129">
        <v>44427</v>
      </c>
      <c r="KGI34" s="129">
        <v>44428</v>
      </c>
      <c r="KGJ34" s="129">
        <v>44424</v>
      </c>
      <c r="KGK34" s="129">
        <v>44425</v>
      </c>
      <c r="KGL34" s="129">
        <v>44426</v>
      </c>
      <c r="KGM34" s="129">
        <v>44427</v>
      </c>
      <c r="KGN34" s="129">
        <v>44428</v>
      </c>
      <c r="KGO34" s="129">
        <v>44424</v>
      </c>
      <c r="KGP34" s="129">
        <v>44425</v>
      </c>
      <c r="KGQ34" s="129">
        <v>44426</v>
      </c>
      <c r="KGR34" s="129">
        <v>44427</v>
      </c>
      <c r="KGS34" s="129">
        <v>44428</v>
      </c>
      <c r="KGT34" s="129">
        <v>44424</v>
      </c>
      <c r="KGU34" s="129">
        <v>44425</v>
      </c>
      <c r="KGV34" s="129">
        <v>44426</v>
      </c>
      <c r="KGW34" s="129">
        <v>44427</v>
      </c>
      <c r="KGX34" s="129">
        <v>44428</v>
      </c>
      <c r="KGY34" s="129">
        <v>44424</v>
      </c>
      <c r="KGZ34" s="129">
        <v>44425</v>
      </c>
      <c r="KHA34" s="129">
        <v>44426</v>
      </c>
      <c r="KHB34" s="129">
        <v>44427</v>
      </c>
      <c r="KHC34" s="129">
        <v>44428</v>
      </c>
      <c r="KHD34" s="129">
        <v>44424</v>
      </c>
      <c r="KHE34" s="129">
        <v>44425</v>
      </c>
      <c r="KHF34" s="129">
        <v>44426</v>
      </c>
      <c r="KHG34" s="129">
        <v>44427</v>
      </c>
      <c r="KHH34" s="129">
        <v>44428</v>
      </c>
      <c r="KHI34" s="129">
        <v>44424</v>
      </c>
      <c r="KHJ34" s="129">
        <v>44425</v>
      </c>
      <c r="KHK34" s="129">
        <v>44426</v>
      </c>
      <c r="KHL34" s="129">
        <v>44427</v>
      </c>
      <c r="KHM34" s="129">
        <v>44428</v>
      </c>
      <c r="KHN34" s="129">
        <v>44424</v>
      </c>
      <c r="KHO34" s="129">
        <v>44425</v>
      </c>
      <c r="KHP34" s="129">
        <v>44426</v>
      </c>
      <c r="KHQ34" s="129">
        <v>44427</v>
      </c>
      <c r="KHR34" s="129">
        <v>44428</v>
      </c>
      <c r="KHS34" s="129">
        <v>44424</v>
      </c>
      <c r="KHT34" s="129">
        <v>44425</v>
      </c>
      <c r="KHU34" s="129">
        <v>44426</v>
      </c>
      <c r="KHV34" s="129">
        <v>44427</v>
      </c>
      <c r="KHW34" s="129">
        <v>44428</v>
      </c>
      <c r="KHX34" s="129">
        <v>44424</v>
      </c>
      <c r="KHY34" s="129">
        <v>44425</v>
      </c>
      <c r="KHZ34" s="129">
        <v>44426</v>
      </c>
      <c r="KIA34" s="129">
        <v>44427</v>
      </c>
      <c r="KIB34" s="129">
        <v>44428</v>
      </c>
      <c r="KIC34" s="129">
        <v>44424</v>
      </c>
      <c r="KID34" s="129">
        <v>44425</v>
      </c>
      <c r="KIE34" s="129">
        <v>44426</v>
      </c>
      <c r="KIF34" s="129">
        <v>44427</v>
      </c>
      <c r="KIG34" s="129">
        <v>44428</v>
      </c>
      <c r="KIH34" s="129">
        <v>44424</v>
      </c>
      <c r="KII34" s="129">
        <v>44425</v>
      </c>
      <c r="KIJ34" s="129">
        <v>44426</v>
      </c>
      <c r="KIK34" s="129">
        <v>44427</v>
      </c>
      <c r="KIL34" s="129">
        <v>44428</v>
      </c>
      <c r="KIM34" s="129">
        <v>44424</v>
      </c>
      <c r="KIN34" s="129">
        <v>44425</v>
      </c>
      <c r="KIO34" s="129">
        <v>44426</v>
      </c>
      <c r="KIP34" s="129">
        <v>44427</v>
      </c>
      <c r="KIQ34" s="129">
        <v>44428</v>
      </c>
      <c r="KIR34" s="129">
        <v>44424</v>
      </c>
      <c r="KIS34" s="129">
        <v>44425</v>
      </c>
      <c r="KIT34" s="129">
        <v>44426</v>
      </c>
      <c r="KIU34" s="129">
        <v>44427</v>
      </c>
      <c r="KIV34" s="129">
        <v>44428</v>
      </c>
      <c r="KIW34" s="129">
        <v>44424</v>
      </c>
      <c r="KIX34" s="129">
        <v>44425</v>
      </c>
      <c r="KIY34" s="129">
        <v>44426</v>
      </c>
      <c r="KIZ34" s="129">
        <v>44427</v>
      </c>
      <c r="KJA34" s="129">
        <v>44428</v>
      </c>
      <c r="KJB34" s="129">
        <v>44424</v>
      </c>
      <c r="KJC34" s="129">
        <v>44425</v>
      </c>
      <c r="KJD34" s="129">
        <v>44426</v>
      </c>
      <c r="KJE34" s="129">
        <v>44427</v>
      </c>
      <c r="KJF34" s="129">
        <v>44428</v>
      </c>
      <c r="KJG34" s="129">
        <v>44424</v>
      </c>
      <c r="KJH34" s="129">
        <v>44425</v>
      </c>
      <c r="KJI34" s="129">
        <v>44426</v>
      </c>
      <c r="KJJ34" s="129">
        <v>44427</v>
      </c>
      <c r="KJK34" s="129">
        <v>44428</v>
      </c>
      <c r="KJL34" s="129">
        <v>44424</v>
      </c>
      <c r="KJM34" s="129">
        <v>44425</v>
      </c>
      <c r="KJN34" s="129">
        <v>44426</v>
      </c>
      <c r="KJO34" s="129">
        <v>44427</v>
      </c>
      <c r="KJP34" s="129">
        <v>44428</v>
      </c>
      <c r="KJQ34" s="129">
        <v>44424</v>
      </c>
      <c r="KJR34" s="129">
        <v>44425</v>
      </c>
      <c r="KJS34" s="129">
        <v>44426</v>
      </c>
      <c r="KJT34" s="129">
        <v>44427</v>
      </c>
      <c r="KJU34" s="129">
        <v>44428</v>
      </c>
      <c r="KJV34" s="129">
        <v>44424</v>
      </c>
      <c r="KJW34" s="129">
        <v>44425</v>
      </c>
      <c r="KJX34" s="129">
        <v>44426</v>
      </c>
      <c r="KJY34" s="129">
        <v>44427</v>
      </c>
      <c r="KJZ34" s="129">
        <v>44428</v>
      </c>
      <c r="KKA34" s="129">
        <v>44424</v>
      </c>
      <c r="KKB34" s="129">
        <v>44425</v>
      </c>
      <c r="KKC34" s="129">
        <v>44426</v>
      </c>
      <c r="KKD34" s="129">
        <v>44427</v>
      </c>
      <c r="KKE34" s="129">
        <v>44428</v>
      </c>
      <c r="KKF34" s="129">
        <v>44424</v>
      </c>
      <c r="KKG34" s="129">
        <v>44425</v>
      </c>
      <c r="KKH34" s="129">
        <v>44426</v>
      </c>
      <c r="KKI34" s="129">
        <v>44427</v>
      </c>
      <c r="KKJ34" s="129">
        <v>44428</v>
      </c>
      <c r="KKK34" s="129">
        <v>44424</v>
      </c>
      <c r="KKL34" s="129">
        <v>44425</v>
      </c>
      <c r="KKM34" s="129">
        <v>44426</v>
      </c>
      <c r="KKN34" s="129">
        <v>44427</v>
      </c>
      <c r="KKO34" s="129">
        <v>44428</v>
      </c>
      <c r="KKP34" s="129">
        <v>44424</v>
      </c>
      <c r="KKQ34" s="129">
        <v>44425</v>
      </c>
      <c r="KKR34" s="129">
        <v>44426</v>
      </c>
      <c r="KKS34" s="129">
        <v>44427</v>
      </c>
      <c r="KKT34" s="129">
        <v>44428</v>
      </c>
      <c r="KKU34" s="129">
        <v>44424</v>
      </c>
      <c r="KKV34" s="129">
        <v>44425</v>
      </c>
      <c r="KKW34" s="129">
        <v>44426</v>
      </c>
      <c r="KKX34" s="129">
        <v>44427</v>
      </c>
      <c r="KKY34" s="129">
        <v>44428</v>
      </c>
      <c r="KKZ34" s="129">
        <v>44424</v>
      </c>
      <c r="KLA34" s="129">
        <v>44425</v>
      </c>
      <c r="KLB34" s="129">
        <v>44426</v>
      </c>
      <c r="KLC34" s="129">
        <v>44427</v>
      </c>
      <c r="KLD34" s="129">
        <v>44428</v>
      </c>
      <c r="KLE34" s="129">
        <v>44424</v>
      </c>
      <c r="KLF34" s="129">
        <v>44425</v>
      </c>
      <c r="KLG34" s="129">
        <v>44426</v>
      </c>
      <c r="KLH34" s="129">
        <v>44427</v>
      </c>
      <c r="KLI34" s="129">
        <v>44428</v>
      </c>
      <c r="KLJ34" s="129">
        <v>44424</v>
      </c>
      <c r="KLK34" s="129">
        <v>44425</v>
      </c>
      <c r="KLL34" s="129">
        <v>44426</v>
      </c>
      <c r="KLM34" s="129">
        <v>44427</v>
      </c>
      <c r="KLN34" s="129">
        <v>44428</v>
      </c>
      <c r="KLO34" s="129">
        <v>44424</v>
      </c>
      <c r="KLP34" s="129">
        <v>44425</v>
      </c>
      <c r="KLQ34" s="129">
        <v>44426</v>
      </c>
      <c r="KLR34" s="129">
        <v>44427</v>
      </c>
      <c r="KLS34" s="129">
        <v>44428</v>
      </c>
      <c r="KLT34" s="129">
        <v>44424</v>
      </c>
      <c r="KLU34" s="129">
        <v>44425</v>
      </c>
      <c r="KLV34" s="129">
        <v>44426</v>
      </c>
      <c r="KLW34" s="129">
        <v>44427</v>
      </c>
      <c r="KLX34" s="129">
        <v>44428</v>
      </c>
      <c r="KLY34" s="129">
        <v>44424</v>
      </c>
      <c r="KLZ34" s="129">
        <v>44425</v>
      </c>
      <c r="KMA34" s="129">
        <v>44426</v>
      </c>
      <c r="KMB34" s="129">
        <v>44427</v>
      </c>
      <c r="KMC34" s="129">
        <v>44428</v>
      </c>
      <c r="KMD34" s="129">
        <v>44424</v>
      </c>
      <c r="KME34" s="129">
        <v>44425</v>
      </c>
      <c r="KMF34" s="129">
        <v>44426</v>
      </c>
      <c r="KMG34" s="129">
        <v>44427</v>
      </c>
      <c r="KMH34" s="129">
        <v>44428</v>
      </c>
      <c r="KMI34" s="129">
        <v>44424</v>
      </c>
      <c r="KMJ34" s="129">
        <v>44425</v>
      </c>
      <c r="KMK34" s="129">
        <v>44426</v>
      </c>
      <c r="KML34" s="129">
        <v>44427</v>
      </c>
      <c r="KMM34" s="129">
        <v>44428</v>
      </c>
      <c r="KMN34" s="129">
        <v>44424</v>
      </c>
      <c r="KMO34" s="129">
        <v>44425</v>
      </c>
      <c r="KMP34" s="129">
        <v>44426</v>
      </c>
      <c r="KMQ34" s="129">
        <v>44427</v>
      </c>
      <c r="KMR34" s="129">
        <v>44428</v>
      </c>
      <c r="KMS34" s="129">
        <v>44424</v>
      </c>
      <c r="KMT34" s="129">
        <v>44425</v>
      </c>
      <c r="KMU34" s="129">
        <v>44426</v>
      </c>
      <c r="KMV34" s="129">
        <v>44427</v>
      </c>
      <c r="KMW34" s="129">
        <v>44428</v>
      </c>
      <c r="KMX34" s="129">
        <v>44424</v>
      </c>
      <c r="KMY34" s="129">
        <v>44425</v>
      </c>
      <c r="KMZ34" s="129">
        <v>44426</v>
      </c>
      <c r="KNA34" s="129">
        <v>44427</v>
      </c>
      <c r="KNB34" s="129">
        <v>44428</v>
      </c>
      <c r="KNC34" s="129">
        <v>44424</v>
      </c>
      <c r="KND34" s="129">
        <v>44425</v>
      </c>
      <c r="KNE34" s="129">
        <v>44426</v>
      </c>
      <c r="KNF34" s="129">
        <v>44427</v>
      </c>
      <c r="KNG34" s="129">
        <v>44428</v>
      </c>
      <c r="KNH34" s="129">
        <v>44424</v>
      </c>
      <c r="KNI34" s="129">
        <v>44425</v>
      </c>
      <c r="KNJ34" s="129">
        <v>44426</v>
      </c>
      <c r="KNK34" s="129">
        <v>44427</v>
      </c>
      <c r="KNL34" s="129">
        <v>44428</v>
      </c>
      <c r="KNM34" s="129">
        <v>44424</v>
      </c>
      <c r="KNN34" s="129">
        <v>44425</v>
      </c>
      <c r="KNO34" s="129">
        <v>44426</v>
      </c>
      <c r="KNP34" s="129">
        <v>44427</v>
      </c>
      <c r="KNQ34" s="129">
        <v>44428</v>
      </c>
      <c r="KNR34" s="129">
        <v>44424</v>
      </c>
      <c r="KNS34" s="129">
        <v>44425</v>
      </c>
      <c r="KNT34" s="129">
        <v>44426</v>
      </c>
      <c r="KNU34" s="129">
        <v>44427</v>
      </c>
      <c r="KNV34" s="129">
        <v>44428</v>
      </c>
      <c r="KNW34" s="129">
        <v>44424</v>
      </c>
      <c r="KNX34" s="129">
        <v>44425</v>
      </c>
      <c r="KNY34" s="129">
        <v>44426</v>
      </c>
      <c r="KNZ34" s="129">
        <v>44427</v>
      </c>
      <c r="KOA34" s="129">
        <v>44428</v>
      </c>
      <c r="KOB34" s="129">
        <v>44424</v>
      </c>
      <c r="KOC34" s="129">
        <v>44425</v>
      </c>
      <c r="KOD34" s="129">
        <v>44426</v>
      </c>
      <c r="KOE34" s="129">
        <v>44427</v>
      </c>
      <c r="KOF34" s="129">
        <v>44428</v>
      </c>
      <c r="KOG34" s="129">
        <v>44424</v>
      </c>
      <c r="KOH34" s="129">
        <v>44425</v>
      </c>
      <c r="KOI34" s="129">
        <v>44426</v>
      </c>
      <c r="KOJ34" s="129">
        <v>44427</v>
      </c>
      <c r="KOK34" s="129">
        <v>44428</v>
      </c>
      <c r="KOL34" s="129">
        <v>44424</v>
      </c>
      <c r="KOM34" s="129">
        <v>44425</v>
      </c>
      <c r="KON34" s="129">
        <v>44426</v>
      </c>
      <c r="KOO34" s="129">
        <v>44427</v>
      </c>
      <c r="KOP34" s="129">
        <v>44428</v>
      </c>
      <c r="KOQ34" s="129">
        <v>44424</v>
      </c>
      <c r="KOR34" s="129">
        <v>44425</v>
      </c>
      <c r="KOS34" s="129">
        <v>44426</v>
      </c>
      <c r="KOT34" s="129">
        <v>44427</v>
      </c>
      <c r="KOU34" s="129">
        <v>44428</v>
      </c>
      <c r="KOV34" s="129">
        <v>44424</v>
      </c>
      <c r="KOW34" s="129">
        <v>44425</v>
      </c>
      <c r="KOX34" s="129">
        <v>44426</v>
      </c>
      <c r="KOY34" s="129">
        <v>44427</v>
      </c>
      <c r="KOZ34" s="129">
        <v>44428</v>
      </c>
      <c r="KPA34" s="129">
        <v>44424</v>
      </c>
      <c r="KPB34" s="129">
        <v>44425</v>
      </c>
      <c r="KPC34" s="129">
        <v>44426</v>
      </c>
      <c r="KPD34" s="129">
        <v>44427</v>
      </c>
      <c r="KPE34" s="129">
        <v>44428</v>
      </c>
      <c r="KPF34" s="129">
        <v>44424</v>
      </c>
      <c r="KPG34" s="129">
        <v>44425</v>
      </c>
      <c r="KPH34" s="129">
        <v>44426</v>
      </c>
      <c r="KPI34" s="129">
        <v>44427</v>
      </c>
      <c r="KPJ34" s="129">
        <v>44428</v>
      </c>
      <c r="KPK34" s="129">
        <v>44424</v>
      </c>
      <c r="KPL34" s="129">
        <v>44425</v>
      </c>
      <c r="KPM34" s="129">
        <v>44426</v>
      </c>
      <c r="KPN34" s="129">
        <v>44427</v>
      </c>
      <c r="KPO34" s="129">
        <v>44428</v>
      </c>
      <c r="KPP34" s="129">
        <v>44424</v>
      </c>
      <c r="KPQ34" s="129">
        <v>44425</v>
      </c>
      <c r="KPR34" s="129">
        <v>44426</v>
      </c>
      <c r="KPS34" s="129">
        <v>44427</v>
      </c>
      <c r="KPT34" s="129">
        <v>44428</v>
      </c>
      <c r="KPU34" s="129">
        <v>44424</v>
      </c>
      <c r="KPV34" s="129">
        <v>44425</v>
      </c>
      <c r="KPW34" s="129">
        <v>44426</v>
      </c>
      <c r="KPX34" s="129">
        <v>44427</v>
      </c>
      <c r="KPY34" s="129">
        <v>44428</v>
      </c>
      <c r="KPZ34" s="129">
        <v>44424</v>
      </c>
      <c r="KQA34" s="129">
        <v>44425</v>
      </c>
      <c r="KQB34" s="129">
        <v>44426</v>
      </c>
      <c r="KQC34" s="129">
        <v>44427</v>
      </c>
      <c r="KQD34" s="129">
        <v>44428</v>
      </c>
      <c r="KQE34" s="129">
        <v>44424</v>
      </c>
      <c r="KQF34" s="129">
        <v>44425</v>
      </c>
      <c r="KQG34" s="129">
        <v>44426</v>
      </c>
      <c r="KQH34" s="129">
        <v>44427</v>
      </c>
      <c r="KQI34" s="129">
        <v>44428</v>
      </c>
      <c r="KQJ34" s="129">
        <v>44424</v>
      </c>
      <c r="KQK34" s="129">
        <v>44425</v>
      </c>
      <c r="KQL34" s="129">
        <v>44426</v>
      </c>
      <c r="KQM34" s="129">
        <v>44427</v>
      </c>
      <c r="KQN34" s="129">
        <v>44428</v>
      </c>
      <c r="KQO34" s="129">
        <v>44424</v>
      </c>
      <c r="KQP34" s="129">
        <v>44425</v>
      </c>
      <c r="KQQ34" s="129">
        <v>44426</v>
      </c>
      <c r="KQR34" s="129">
        <v>44427</v>
      </c>
      <c r="KQS34" s="129">
        <v>44428</v>
      </c>
      <c r="KQT34" s="129">
        <v>44424</v>
      </c>
      <c r="KQU34" s="129">
        <v>44425</v>
      </c>
      <c r="KQV34" s="129">
        <v>44426</v>
      </c>
      <c r="KQW34" s="129">
        <v>44427</v>
      </c>
      <c r="KQX34" s="129">
        <v>44428</v>
      </c>
      <c r="KQY34" s="129">
        <v>44424</v>
      </c>
      <c r="KQZ34" s="129">
        <v>44425</v>
      </c>
      <c r="KRA34" s="129">
        <v>44426</v>
      </c>
      <c r="KRB34" s="129">
        <v>44427</v>
      </c>
      <c r="KRC34" s="129">
        <v>44428</v>
      </c>
      <c r="KRD34" s="129">
        <v>44424</v>
      </c>
      <c r="KRE34" s="129">
        <v>44425</v>
      </c>
      <c r="KRF34" s="129">
        <v>44426</v>
      </c>
      <c r="KRG34" s="129">
        <v>44427</v>
      </c>
      <c r="KRH34" s="129">
        <v>44428</v>
      </c>
      <c r="KRI34" s="129">
        <v>44424</v>
      </c>
      <c r="KRJ34" s="129">
        <v>44425</v>
      </c>
      <c r="KRK34" s="129">
        <v>44426</v>
      </c>
      <c r="KRL34" s="129">
        <v>44427</v>
      </c>
      <c r="KRM34" s="129">
        <v>44428</v>
      </c>
      <c r="KRN34" s="129">
        <v>44424</v>
      </c>
      <c r="KRO34" s="129">
        <v>44425</v>
      </c>
      <c r="KRP34" s="129">
        <v>44426</v>
      </c>
      <c r="KRQ34" s="129">
        <v>44427</v>
      </c>
      <c r="KRR34" s="129">
        <v>44428</v>
      </c>
      <c r="KRS34" s="129">
        <v>44424</v>
      </c>
      <c r="KRT34" s="129">
        <v>44425</v>
      </c>
      <c r="KRU34" s="129">
        <v>44426</v>
      </c>
      <c r="KRV34" s="129">
        <v>44427</v>
      </c>
      <c r="KRW34" s="129">
        <v>44428</v>
      </c>
      <c r="KRX34" s="129">
        <v>44424</v>
      </c>
      <c r="KRY34" s="129">
        <v>44425</v>
      </c>
      <c r="KRZ34" s="129">
        <v>44426</v>
      </c>
      <c r="KSA34" s="129">
        <v>44427</v>
      </c>
      <c r="KSB34" s="129">
        <v>44428</v>
      </c>
      <c r="KSC34" s="129">
        <v>44424</v>
      </c>
      <c r="KSD34" s="129">
        <v>44425</v>
      </c>
      <c r="KSE34" s="129">
        <v>44426</v>
      </c>
      <c r="KSF34" s="129">
        <v>44427</v>
      </c>
      <c r="KSG34" s="129">
        <v>44428</v>
      </c>
      <c r="KSH34" s="129">
        <v>44424</v>
      </c>
      <c r="KSI34" s="129">
        <v>44425</v>
      </c>
      <c r="KSJ34" s="129">
        <v>44426</v>
      </c>
      <c r="KSK34" s="129">
        <v>44427</v>
      </c>
      <c r="KSL34" s="129">
        <v>44428</v>
      </c>
      <c r="KSM34" s="129">
        <v>44424</v>
      </c>
      <c r="KSN34" s="129">
        <v>44425</v>
      </c>
      <c r="KSO34" s="129">
        <v>44426</v>
      </c>
      <c r="KSP34" s="129">
        <v>44427</v>
      </c>
      <c r="KSQ34" s="129">
        <v>44428</v>
      </c>
      <c r="KSR34" s="129">
        <v>44424</v>
      </c>
      <c r="KSS34" s="129">
        <v>44425</v>
      </c>
      <c r="KST34" s="129">
        <v>44426</v>
      </c>
      <c r="KSU34" s="129">
        <v>44427</v>
      </c>
      <c r="KSV34" s="129">
        <v>44428</v>
      </c>
      <c r="KSW34" s="129">
        <v>44424</v>
      </c>
      <c r="KSX34" s="129">
        <v>44425</v>
      </c>
      <c r="KSY34" s="129">
        <v>44426</v>
      </c>
      <c r="KSZ34" s="129">
        <v>44427</v>
      </c>
      <c r="KTA34" s="129">
        <v>44428</v>
      </c>
      <c r="KTB34" s="129">
        <v>44424</v>
      </c>
      <c r="KTC34" s="129">
        <v>44425</v>
      </c>
      <c r="KTD34" s="129">
        <v>44426</v>
      </c>
      <c r="KTE34" s="129">
        <v>44427</v>
      </c>
      <c r="KTF34" s="129">
        <v>44428</v>
      </c>
      <c r="KTG34" s="129">
        <v>44424</v>
      </c>
      <c r="KTH34" s="129">
        <v>44425</v>
      </c>
      <c r="KTI34" s="129">
        <v>44426</v>
      </c>
      <c r="KTJ34" s="129">
        <v>44427</v>
      </c>
      <c r="KTK34" s="129">
        <v>44428</v>
      </c>
      <c r="KTL34" s="129">
        <v>44424</v>
      </c>
      <c r="KTM34" s="129">
        <v>44425</v>
      </c>
      <c r="KTN34" s="129">
        <v>44426</v>
      </c>
      <c r="KTO34" s="129">
        <v>44427</v>
      </c>
      <c r="KTP34" s="129">
        <v>44428</v>
      </c>
      <c r="KTQ34" s="129">
        <v>44424</v>
      </c>
      <c r="KTR34" s="129">
        <v>44425</v>
      </c>
      <c r="KTS34" s="129">
        <v>44426</v>
      </c>
      <c r="KTT34" s="129">
        <v>44427</v>
      </c>
      <c r="KTU34" s="129">
        <v>44428</v>
      </c>
      <c r="KTV34" s="129">
        <v>44424</v>
      </c>
      <c r="KTW34" s="129">
        <v>44425</v>
      </c>
      <c r="KTX34" s="129">
        <v>44426</v>
      </c>
      <c r="KTY34" s="129">
        <v>44427</v>
      </c>
      <c r="KTZ34" s="129">
        <v>44428</v>
      </c>
      <c r="KUA34" s="129">
        <v>44424</v>
      </c>
      <c r="KUB34" s="129">
        <v>44425</v>
      </c>
      <c r="KUC34" s="129">
        <v>44426</v>
      </c>
      <c r="KUD34" s="129">
        <v>44427</v>
      </c>
      <c r="KUE34" s="129">
        <v>44428</v>
      </c>
      <c r="KUF34" s="129">
        <v>44424</v>
      </c>
      <c r="KUG34" s="129">
        <v>44425</v>
      </c>
      <c r="KUH34" s="129">
        <v>44426</v>
      </c>
      <c r="KUI34" s="129">
        <v>44427</v>
      </c>
      <c r="KUJ34" s="129">
        <v>44428</v>
      </c>
      <c r="KUK34" s="129">
        <v>44424</v>
      </c>
      <c r="KUL34" s="129">
        <v>44425</v>
      </c>
      <c r="KUM34" s="129">
        <v>44426</v>
      </c>
      <c r="KUN34" s="129">
        <v>44427</v>
      </c>
      <c r="KUO34" s="129">
        <v>44428</v>
      </c>
      <c r="KUP34" s="129">
        <v>44424</v>
      </c>
      <c r="KUQ34" s="129">
        <v>44425</v>
      </c>
      <c r="KUR34" s="129">
        <v>44426</v>
      </c>
      <c r="KUS34" s="129">
        <v>44427</v>
      </c>
      <c r="KUT34" s="129">
        <v>44428</v>
      </c>
      <c r="KUU34" s="129">
        <v>44424</v>
      </c>
      <c r="KUV34" s="129">
        <v>44425</v>
      </c>
      <c r="KUW34" s="129">
        <v>44426</v>
      </c>
      <c r="KUX34" s="129">
        <v>44427</v>
      </c>
      <c r="KUY34" s="129">
        <v>44428</v>
      </c>
      <c r="KUZ34" s="129">
        <v>44424</v>
      </c>
      <c r="KVA34" s="129">
        <v>44425</v>
      </c>
      <c r="KVB34" s="129">
        <v>44426</v>
      </c>
      <c r="KVC34" s="129">
        <v>44427</v>
      </c>
      <c r="KVD34" s="129">
        <v>44428</v>
      </c>
      <c r="KVE34" s="129">
        <v>44424</v>
      </c>
      <c r="KVF34" s="129">
        <v>44425</v>
      </c>
      <c r="KVG34" s="129">
        <v>44426</v>
      </c>
      <c r="KVH34" s="129">
        <v>44427</v>
      </c>
      <c r="KVI34" s="129">
        <v>44428</v>
      </c>
      <c r="KVJ34" s="129">
        <v>44424</v>
      </c>
      <c r="KVK34" s="129">
        <v>44425</v>
      </c>
      <c r="KVL34" s="129">
        <v>44426</v>
      </c>
      <c r="KVM34" s="129">
        <v>44427</v>
      </c>
      <c r="KVN34" s="129">
        <v>44428</v>
      </c>
      <c r="KVO34" s="129">
        <v>44424</v>
      </c>
      <c r="KVP34" s="129">
        <v>44425</v>
      </c>
      <c r="KVQ34" s="129">
        <v>44426</v>
      </c>
      <c r="KVR34" s="129">
        <v>44427</v>
      </c>
      <c r="KVS34" s="129">
        <v>44428</v>
      </c>
      <c r="KVT34" s="129">
        <v>44424</v>
      </c>
      <c r="KVU34" s="129">
        <v>44425</v>
      </c>
      <c r="KVV34" s="129">
        <v>44426</v>
      </c>
      <c r="KVW34" s="129">
        <v>44427</v>
      </c>
      <c r="KVX34" s="129">
        <v>44428</v>
      </c>
      <c r="KVY34" s="129">
        <v>44424</v>
      </c>
      <c r="KVZ34" s="129">
        <v>44425</v>
      </c>
      <c r="KWA34" s="129">
        <v>44426</v>
      </c>
      <c r="KWB34" s="129">
        <v>44427</v>
      </c>
      <c r="KWC34" s="129">
        <v>44428</v>
      </c>
      <c r="KWD34" s="129">
        <v>44424</v>
      </c>
      <c r="KWE34" s="129">
        <v>44425</v>
      </c>
      <c r="KWF34" s="129">
        <v>44426</v>
      </c>
      <c r="KWG34" s="129">
        <v>44427</v>
      </c>
      <c r="KWH34" s="129">
        <v>44428</v>
      </c>
      <c r="KWI34" s="129">
        <v>44424</v>
      </c>
      <c r="KWJ34" s="129">
        <v>44425</v>
      </c>
      <c r="KWK34" s="129">
        <v>44426</v>
      </c>
      <c r="KWL34" s="129">
        <v>44427</v>
      </c>
      <c r="KWM34" s="129">
        <v>44428</v>
      </c>
      <c r="KWN34" s="129">
        <v>44424</v>
      </c>
      <c r="KWO34" s="129">
        <v>44425</v>
      </c>
      <c r="KWP34" s="129">
        <v>44426</v>
      </c>
      <c r="KWQ34" s="129">
        <v>44427</v>
      </c>
      <c r="KWR34" s="129">
        <v>44428</v>
      </c>
      <c r="KWS34" s="129">
        <v>44424</v>
      </c>
      <c r="KWT34" s="129">
        <v>44425</v>
      </c>
      <c r="KWU34" s="129">
        <v>44426</v>
      </c>
      <c r="KWV34" s="129">
        <v>44427</v>
      </c>
      <c r="KWW34" s="129">
        <v>44428</v>
      </c>
      <c r="KWX34" s="129">
        <v>44424</v>
      </c>
      <c r="KWY34" s="129">
        <v>44425</v>
      </c>
      <c r="KWZ34" s="129">
        <v>44426</v>
      </c>
      <c r="KXA34" s="129">
        <v>44427</v>
      </c>
      <c r="KXB34" s="129">
        <v>44428</v>
      </c>
      <c r="KXC34" s="129">
        <v>44424</v>
      </c>
      <c r="KXD34" s="129">
        <v>44425</v>
      </c>
      <c r="KXE34" s="129">
        <v>44426</v>
      </c>
      <c r="KXF34" s="129">
        <v>44427</v>
      </c>
      <c r="KXG34" s="129">
        <v>44428</v>
      </c>
      <c r="KXH34" s="129">
        <v>44424</v>
      </c>
      <c r="KXI34" s="129">
        <v>44425</v>
      </c>
      <c r="KXJ34" s="129">
        <v>44426</v>
      </c>
      <c r="KXK34" s="129">
        <v>44427</v>
      </c>
      <c r="KXL34" s="129">
        <v>44428</v>
      </c>
      <c r="KXM34" s="129">
        <v>44424</v>
      </c>
      <c r="KXN34" s="129">
        <v>44425</v>
      </c>
      <c r="KXO34" s="129">
        <v>44426</v>
      </c>
      <c r="KXP34" s="129">
        <v>44427</v>
      </c>
      <c r="KXQ34" s="129">
        <v>44428</v>
      </c>
      <c r="KXR34" s="129">
        <v>44424</v>
      </c>
      <c r="KXS34" s="129">
        <v>44425</v>
      </c>
      <c r="KXT34" s="129">
        <v>44426</v>
      </c>
      <c r="KXU34" s="129">
        <v>44427</v>
      </c>
      <c r="KXV34" s="129">
        <v>44428</v>
      </c>
      <c r="KXW34" s="129">
        <v>44424</v>
      </c>
      <c r="KXX34" s="129">
        <v>44425</v>
      </c>
      <c r="KXY34" s="129">
        <v>44426</v>
      </c>
      <c r="KXZ34" s="129">
        <v>44427</v>
      </c>
      <c r="KYA34" s="129">
        <v>44428</v>
      </c>
      <c r="KYB34" s="129">
        <v>44424</v>
      </c>
      <c r="KYC34" s="129">
        <v>44425</v>
      </c>
      <c r="KYD34" s="129">
        <v>44426</v>
      </c>
      <c r="KYE34" s="129">
        <v>44427</v>
      </c>
      <c r="KYF34" s="129">
        <v>44428</v>
      </c>
      <c r="KYG34" s="129">
        <v>44424</v>
      </c>
      <c r="KYH34" s="129">
        <v>44425</v>
      </c>
      <c r="KYI34" s="129">
        <v>44426</v>
      </c>
      <c r="KYJ34" s="129">
        <v>44427</v>
      </c>
      <c r="KYK34" s="129">
        <v>44428</v>
      </c>
      <c r="KYL34" s="129">
        <v>44424</v>
      </c>
      <c r="KYM34" s="129">
        <v>44425</v>
      </c>
      <c r="KYN34" s="129">
        <v>44426</v>
      </c>
      <c r="KYO34" s="129">
        <v>44427</v>
      </c>
      <c r="KYP34" s="129">
        <v>44428</v>
      </c>
      <c r="KYQ34" s="129">
        <v>44424</v>
      </c>
      <c r="KYR34" s="129">
        <v>44425</v>
      </c>
      <c r="KYS34" s="129">
        <v>44426</v>
      </c>
      <c r="KYT34" s="129">
        <v>44427</v>
      </c>
      <c r="KYU34" s="129">
        <v>44428</v>
      </c>
      <c r="KYV34" s="129">
        <v>44424</v>
      </c>
      <c r="KYW34" s="129">
        <v>44425</v>
      </c>
      <c r="KYX34" s="129">
        <v>44426</v>
      </c>
      <c r="KYY34" s="129">
        <v>44427</v>
      </c>
      <c r="KYZ34" s="129">
        <v>44428</v>
      </c>
      <c r="KZA34" s="129">
        <v>44424</v>
      </c>
      <c r="KZB34" s="129">
        <v>44425</v>
      </c>
      <c r="KZC34" s="129">
        <v>44426</v>
      </c>
      <c r="KZD34" s="129">
        <v>44427</v>
      </c>
      <c r="KZE34" s="129">
        <v>44428</v>
      </c>
      <c r="KZF34" s="129">
        <v>44424</v>
      </c>
      <c r="KZG34" s="129">
        <v>44425</v>
      </c>
      <c r="KZH34" s="129">
        <v>44426</v>
      </c>
      <c r="KZI34" s="129">
        <v>44427</v>
      </c>
      <c r="KZJ34" s="129">
        <v>44428</v>
      </c>
      <c r="KZK34" s="129">
        <v>44424</v>
      </c>
      <c r="KZL34" s="129">
        <v>44425</v>
      </c>
      <c r="KZM34" s="129">
        <v>44426</v>
      </c>
      <c r="KZN34" s="129">
        <v>44427</v>
      </c>
      <c r="KZO34" s="129">
        <v>44428</v>
      </c>
      <c r="KZP34" s="129">
        <v>44424</v>
      </c>
      <c r="KZQ34" s="129">
        <v>44425</v>
      </c>
      <c r="KZR34" s="129">
        <v>44426</v>
      </c>
      <c r="KZS34" s="129">
        <v>44427</v>
      </c>
      <c r="KZT34" s="129">
        <v>44428</v>
      </c>
      <c r="KZU34" s="129">
        <v>44424</v>
      </c>
      <c r="KZV34" s="129">
        <v>44425</v>
      </c>
      <c r="KZW34" s="129">
        <v>44426</v>
      </c>
      <c r="KZX34" s="129">
        <v>44427</v>
      </c>
      <c r="KZY34" s="129">
        <v>44428</v>
      </c>
      <c r="KZZ34" s="129">
        <v>44424</v>
      </c>
      <c r="LAA34" s="129">
        <v>44425</v>
      </c>
      <c r="LAB34" s="129">
        <v>44426</v>
      </c>
      <c r="LAC34" s="129">
        <v>44427</v>
      </c>
      <c r="LAD34" s="129">
        <v>44428</v>
      </c>
      <c r="LAE34" s="129">
        <v>44424</v>
      </c>
      <c r="LAF34" s="129">
        <v>44425</v>
      </c>
      <c r="LAG34" s="129">
        <v>44426</v>
      </c>
      <c r="LAH34" s="129">
        <v>44427</v>
      </c>
      <c r="LAI34" s="129">
        <v>44428</v>
      </c>
      <c r="LAJ34" s="129">
        <v>44424</v>
      </c>
      <c r="LAK34" s="129">
        <v>44425</v>
      </c>
      <c r="LAL34" s="129">
        <v>44426</v>
      </c>
      <c r="LAM34" s="129">
        <v>44427</v>
      </c>
      <c r="LAN34" s="129">
        <v>44428</v>
      </c>
      <c r="LAO34" s="129">
        <v>44424</v>
      </c>
      <c r="LAP34" s="129">
        <v>44425</v>
      </c>
      <c r="LAQ34" s="129">
        <v>44426</v>
      </c>
      <c r="LAR34" s="129">
        <v>44427</v>
      </c>
      <c r="LAS34" s="129">
        <v>44428</v>
      </c>
      <c r="LAT34" s="129">
        <v>44424</v>
      </c>
      <c r="LAU34" s="129">
        <v>44425</v>
      </c>
      <c r="LAV34" s="129">
        <v>44426</v>
      </c>
      <c r="LAW34" s="129">
        <v>44427</v>
      </c>
      <c r="LAX34" s="129">
        <v>44428</v>
      </c>
      <c r="LAY34" s="129">
        <v>44424</v>
      </c>
      <c r="LAZ34" s="129">
        <v>44425</v>
      </c>
      <c r="LBA34" s="129">
        <v>44426</v>
      </c>
      <c r="LBB34" s="129">
        <v>44427</v>
      </c>
      <c r="LBC34" s="129">
        <v>44428</v>
      </c>
      <c r="LBD34" s="129">
        <v>44424</v>
      </c>
      <c r="LBE34" s="129">
        <v>44425</v>
      </c>
      <c r="LBF34" s="129">
        <v>44426</v>
      </c>
      <c r="LBG34" s="129">
        <v>44427</v>
      </c>
      <c r="LBH34" s="129">
        <v>44428</v>
      </c>
      <c r="LBI34" s="129">
        <v>44424</v>
      </c>
      <c r="LBJ34" s="129">
        <v>44425</v>
      </c>
      <c r="LBK34" s="129">
        <v>44426</v>
      </c>
      <c r="LBL34" s="129">
        <v>44427</v>
      </c>
      <c r="LBM34" s="129">
        <v>44428</v>
      </c>
      <c r="LBN34" s="129">
        <v>44424</v>
      </c>
      <c r="LBO34" s="129">
        <v>44425</v>
      </c>
      <c r="LBP34" s="129">
        <v>44426</v>
      </c>
      <c r="LBQ34" s="129">
        <v>44427</v>
      </c>
      <c r="LBR34" s="129">
        <v>44428</v>
      </c>
      <c r="LBS34" s="129">
        <v>44424</v>
      </c>
      <c r="LBT34" s="129">
        <v>44425</v>
      </c>
      <c r="LBU34" s="129">
        <v>44426</v>
      </c>
      <c r="LBV34" s="129">
        <v>44427</v>
      </c>
      <c r="LBW34" s="129">
        <v>44428</v>
      </c>
      <c r="LBX34" s="129">
        <v>44424</v>
      </c>
      <c r="LBY34" s="129">
        <v>44425</v>
      </c>
      <c r="LBZ34" s="129">
        <v>44426</v>
      </c>
      <c r="LCA34" s="129">
        <v>44427</v>
      </c>
      <c r="LCB34" s="129">
        <v>44428</v>
      </c>
      <c r="LCC34" s="129">
        <v>44424</v>
      </c>
      <c r="LCD34" s="129">
        <v>44425</v>
      </c>
      <c r="LCE34" s="129">
        <v>44426</v>
      </c>
      <c r="LCF34" s="129">
        <v>44427</v>
      </c>
      <c r="LCG34" s="129">
        <v>44428</v>
      </c>
      <c r="LCH34" s="129">
        <v>44424</v>
      </c>
      <c r="LCI34" s="129">
        <v>44425</v>
      </c>
      <c r="LCJ34" s="129">
        <v>44426</v>
      </c>
      <c r="LCK34" s="129">
        <v>44427</v>
      </c>
      <c r="LCL34" s="129">
        <v>44428</v>
      </c>
      <c r="LCM34" s="129">
        <v>44424</v>
      </c>
      <c r="LCN34" s="129">
        <v>44425</v>
      </c>
      <c r="LCO34" s="129">
        <v>44426</v>
      </c>
      <c r="LCP34" s="129">
        <v>44427</v>
      </c>
      <c r="LCQ34" s="129">
        <v>44428</v>
      </c>
      <c r="LCR34" s="129">
        <v>44424</v>
      </c>
      <c r="LCS34" s="129">
        <v>44425</v>
      </c>
      <c r="LCT34" s="129">
        <v>44426</v>
      </c>
      <c r="LCU34" s="129">
        <v>44427</v>
      </c>
      <c r="LCV34" s="129">
        <v>44428</v>
      </c>
      <c r="LCW34" s="129">
        <v>44424</v>
      </c>
      <c r="LCX34" s="129">
        <v>44425</v>
      </c>
      <c r="LCY34" s="129">
        <v>44426</v>
      </c>
      <c r="LCZ34" s="129">
        <v>44427</v>
      </c>
      <c r="LDA34" s="129">
        <v>44428</v>
      </c>
      <c r="LDB34" s="129">
        <v>44424</v>
      </c>
      <c r="LDC34" s="129">
        <v>44425</v>
      </c>
      <c r="LDD34" s="129">
        <v>44426</v>
      </c>
      <c r="LDE34" s="129">
        <v>44427</v>
      </c>
      <c r="LDF34" s="129">
        <v>44428</v>
      </c>
      <c r="LDG34" s="129">
        <v>44424</v>
      </c>
      <c r="LDH34" s="129">
        <v>44425</v>
      </c>
      <c r="LDI34" s="129">
        <v>44426</v>
      </c>
      <c r="LDJ34" s="129">
        <v>44427</v>
      </c>
      <c r="LDK34" s="129">
        <v>44428</v>
      </c>
      <c r="LDL34" s="129">
        <v>44424</v>
      </c>
      <c r="LDM34" s="129">
        <v>44425</v>
      </c>
      <c r="LDN34" s="129">
        <v>44426</v>
      </c>
      <c r="LDO34" s="129">
        <v>44427</v>
      </c>
      <c r="LDP34" s="129">
        <v>44428</v>
      </c>
      <c r="LDQ34" s="129">
        <v>44424</v>
      </c>
      <c r="LDR34" s="129">
        <v>44425</v>
      </c>
      <c r="LDS34" s="129">
        <v>44426</v>
      </c>
      <c r="LDT34" s="129">
        <v>44427</v>
      </c>
      <c r="LDU34" s="129">
        <v>44428</v>
      </c>
      <c r="LDV34" s="129">
        <v>44424</v>
      </c>
      <c r="LDW34" s="129">
        <v>44425</v>
      </c>
      <c r="LDX34" s="129">
        <v>44426</v>
      </c>
      <c r="LDY34" s="129">
        <v>44427</v>
      </c>
      <c r="LDZ34" s="129">
        <v>44428</v>
      </c>
      <c r="LEA34" s="129">
        <v>44424</v>
      </c>
      <c r="LEB34" s="129">
        <v>44425</v>
      </c>
      <c r="LEC34" s="129">
        <v>44426</v>
      </c>
      <c r="LED34" s="129">
        <v>44427</v>
      </c>
      <c r="LEE34" s="129">
        <v>44428</v>
      </c>
      <c r="LEF34" s="129">
        <v>44424</v>
      </c>
      <c r="LEG34" s="129">
        <v>44425</v>
      </c>
      <c r="LEH34" s="129">
        <v>44426</v>
      </c>
      <c r="LEI34" s="129">
        <v>44427</v>
      </c>
      <c r="LEJ34" s="129">
        <v>44428</v>
      </c>
      <c r="LEK34" s="129">
        <v>44424</v>
      </c>
      <c r="LEL34" s="129">
        <v>44425</v>
      </c>
      <c r="LEM34" s="129">
        <v>44426</v>
      </c>
      <c r="LEN34" s="129">
        <v>44427</v>
      </c>
      <c r="LEO34" s="129">
        <v>44428</v>
      </c>
      <c r="LEP34" s="129">
        <v>44424</v>
      </c>
      <c r="LEQ34" s="129">
        <v>44425</v>
      </c>
      <c r="LER34" s="129">
        <v>44426</v>
      </c>
      <c r="LES34" s="129">
        <v>44427</v>
      </c>
      <c r="LET34" s="129">
        <v>44428</v>
      </c>
      <c r="LEU34" s="129">
        <v>44424</v>
      </c>
      <c r="LEV34" s="129">
        <v>44425</v>
      </c>
      <c r="LEW34" s="129">
        <v>44426</v>
      </c>
      <c r="LEX34" s="129">
        <v>44427</v>
      </c>
      <c r="LEY34" s="129">
        <v>44428</v>
      </c>
      <c r="LEZ34" s="129">
        <v>44424</v>
      </c>
      <c r="LFA34" s="129">
        <v>44425</v>
      </c>
      <c r="LFB34" s="129">
        <v>44426</v>
      </c>
      <c r="LFC34" s="129">
        <v>44427</v>
      </c>
      <c r="LFD34" s="129">
        <v>44428</v>
      </c>
      <c r="LFE34" s="129">
        <v>44424</v>
      </c>
      <c r="LFF34" s="129">
        <v>44425</v>
      </c>
      <c r="LFG34" s="129">
        <v>44426</v>
      </c>
      <c r="LFH34" s="129">
        <v>44427</v>
      </c>
      <c r="LFI34" s="129">
        <v>44428</v>
      </c>
      <c r="LFJ34" s="129">
        <v>44424</v>
      </c>
      <c r="LFK34" s="129">
        <v>44425</v>
      </c>
      <c r="LFL34" s="129">
        <v>44426</v>
      </c>
      <c r="LFM34" s="129">
        <v>44427</v>
      </c>
      <c r="LFN34" s="129">
        <v>44428</v>
      </c>
      <c r="LFO34" s="129">
        <v>44424</v>
      </c>
      <c r="LFP34" s="129">
        <v>44425</v>
      </c>
      <c r="LFQ34" s="129">
        <v>44426</v>
      </c>
      <c r="LFR34" s="129">
        <v>44427</v>
      </c>
      <c r="LFS34" s="129">
        <v>44428</v>
      </c>
      <c r="LFT34" s="129">
        <v>44424</v>
      </c>
      <c r="LFU34" s="129">
        <v>44425</v>
      </c>
      <c r="LFV34" s="129">
        <v>44426</v>
      </c>
      <c r="LFW34" s="129">
        <v>44427</v>
      </c>
      <c r="LFX34" s="129">
        <v>44428</v>
      </c>
      <c r="LFY34" s="129">
        <v>44424</v>
      </c>
      <c r="LFZ34" s="129">
        <v>44425</v>
      </c>
      <c r="LGA34" s="129">
        <v>44426</v>
      </c>
      <c r="LGB34" s="129">
        <v>44427</v>
      </c>
      <c r="LGC34" s="129">
        <v>44428</v>
      </c>
      <c r="LGD34" s="129">
        <v>44424</v>
      </c>
      <c r="LGE34" s="129">
        <v>44425</v>
      </c>
      <c r="LGF34" s="129">
        <v>44426</v>
      </c>
      <c r="LGG34" s="129">
        <v>44427</v>
      </c>
      <c r="LGH34" s="129">
        <v>44428</v>
      </c>
      <c r="LGI34" s="129">
        <v>44424</v>
      </c>
      <c r="LGJ34" s="129">
        <v>44425</v>
      </c>
      <c r="LGK34" s="129">
        <v>44426</v>
      </c>
      <c r="LGL34" s="129">
        <v>44427</v>
      </c>
      <c r="LGM34" s="129">
        <v>44428</v>
      </c>
      <c r="LGN34" s="129">
        <v>44424</v>
      </c>
      <c r="LGO34" s="129">
        <v>44425</v>
      </c>
      <c r="LGP34" s="129">
        <v>44426</v>
      </c>
      <c r="LGQ34" s="129">
        <v>44427</v>
      </c>
      <c r="LGR34" s="129">
        <v>44428</v>
      </c>
      <c r="LGS34" s="129">
        <v>44424</v>
      </c>
      <c r="LGT34" s="129">
        <v>44425</v>
      </c>
      <c r="LGU34" s="129">
        <v>44426</v>
      </c>
      <c r="LGV34" s="129">
        <v>44427</v>
      </c>
      <c r="LGW34" s="129">
        <v>44428</v>
      </c>
      <c r="LGX34" s="129">
        <v>44424</v>
      </c>
      <c r="LGY34" s="129">
        <v>44425</v>
      </c>
      <c r="LGZ34" s="129">
        <v>44426</v>
      </c>
      <c r="LHA34" s="129">
        <v>44427</v>
      </c>
      <c r="LHB34" s="129">
        <v>44428</v>
      </c>
      <c r="LHC34" s="129">
        <v>44424</v>
      </c>
      <c r="LHD34" s="129">
        <v>44425</v>
      </c>
      <c r="LHE34" s="129">
        <v>44426</v>
      </c>
      <c r="LHF34" s="129">
        <v>44427</v>
      </c>
      <c r="LHG34" s="129">
        <v>44428</v>
      </c>
      <c r="LHH34" s="129">
        <v>44424</v>
      </c>
      <c r="LHI34" s="129">
        <v>44425</v>
      </c>
      <c r="LHJ34" s="129">
        <v>44426</v>
      </c>
      <c r="LHK34" s="129">
        <v>44427</v>
      </c>
      <c r="LHL34" s="129">
        <v>44428</v>
      </c>
      <c r="LHM34" s="129">
        <v>44424</v>
      </c>
      <c r="LHN34" s="129">
        <v>44425</v>
      </c>
      <c r="LHO34" s="129">
        <v>44426</v>
      </c>
      <c r="LHP34" s="129">
        <v>44427</v>
      </c>
      <c r="LHQ34" s="129">
        <v>44428</v>
      </c>
      <c r="LHR34" s="129">
        <v>44424</v>
      </c>
      <c r="LHS34" s="129">
        <v>44425</v>
      </c>
      <c r="LHT34" s="129">
        <v>44426</v>
      </c>
      <c r="LHU34" s="129">
        <v>44427</v>
      </c>
      <c r="LHV34" s="129">
        <v>44428</v>
      </c>
      <c r="LHW34" s="129">
        <v>44424</v>
      </c>
      <c r="LHX34" s="129">
        <v>44425</v>
      </c>
      <c r="LHY34" s="129">
        <v>44426</v>
      </c>
      <c r="LHZ34" s="129">
        <v>44427</v>
      </c>
      <c r="LIA34" s="129">
        <v>44428</v>
      </c>
      <c r="LIB34" s="129">
        <v>44424</v>
      </c>
      <c r="LIC34" s="129">
        <v>44425</v>
      </c>
      <c r="LID34" s="129">
        <v>44426</v>
      </c>
      <c r="LIE34" s="129">
        <v>44427</v>
      </c>
      <c r="LIF34" s="129">
        <v>44428</v>
      </c>
      <c r="LIG34" s="129">
        <v>44424</v>
      </c>
      <c r="LIH34" s="129">
        <v>44425</v>
      </c>
      <c r="LII34" s="129">
        <v>44426</v>
      </c>
      <c r="LIJ34" s="129">
        <v>44427</v>
      </c>
      <c r="LIK34" s="129">
        <v>44428</v>
      </c>
      <c r="LIL34" s="129">
        <v>44424</v>
      </c>
      <c r="LIM34" s="129">
        <v>44425</v>
      </c>
      <c r="LIN34" s="129">
        <v>44426</v>
      </c>
      <c r="LIO34" s="129">
        <v>44427</v>
      </c>
      <c r="LIP34" s="129">
        <v>44428</v>
      </c>
      <c r="LIQ34" s="129">
        <v>44424</v>
      </c>
      <c r="LIR34" s="129">
        <v>44425</v>
      </c>
      <c r="LIS34" s="129">
        <v>44426</v>
      </c>
      <c r="LIT34" s="129">
        <v>44427</v>
      </c>
      <c r="LIU34" s="129">
        <v>44428</v>
      </c>
      <c r="LIV34" s="129">
        <v>44424</v>
      </c>
      <c r="LIW34" s="129">
        <v>44425</v>
      </c>
      <c r="LIX34" s="129">
        <v>44426</v>
      </c>
      <c r="LIY34" s="129">
        <v>44427</v>
      </c>
      <c r="LIZ34" s="129">
        <v>44428</v>
      </c>
      <c r="LJA34" s="129">
        <v>44424</v>
      </c>
      <c r="LJB34" s="129">
        <v>44425</v>
      </c>
      <c r="LJC34" s="129">
        <v>44426</v>
      </c>
      <c r="LJD34" s="129">
        <v>44427</v>
      </c>
      <c r="LJE34" s="129">
        <v>44428</v>
      </c>
      <c r="LJF34" s="129">
        <v>44424</v>
      </c>
      <c r="LJG34" s="129">
        <v>44425</v>
      </c>
      <c r="LJH34" s="129">
        <v>44426</v>
      </c>
      <c r="LJI34" s="129">
        <v>44427</v>
      </c>
      <c r="LJJ34" s="129">
        <v>44428</v>
      </c>
      <c r="LJK34" s="129">
        <v>44424</v>
      </c>
      <c r="LJL34" s="129">
        <v>44425</v>
      </c>
      <c r="LJM34" s="129">
        <v>44426</v>
      </c>
      <c r="LJN34" s="129">
        <v>44427</v>
      </c>
      <c r="LJO34" s="129">
        <v>44428</v>
      </c>
      <c r="LJP34" s="129">
        <v>44424</v>
      </c>
      <c r="LJQ34" s="129">
        <v>44425</v>
      </c>
      <c r="LJR34" s="129">
        <v>44426</v>
      </c>
      <c r="LJS34" s="129">
        <v>44427</v>
      </c>
      <c r="LJT34" s="129">
        <v>44428</v>
      </c>
      <c r="LJU34" s="129">
        <v>44424</v>
      </c>
      <c r="LJV34" s="129">
        <v>44425</v>
      </c>
      <c r="LJW34" s="129">
        <v>44426</v>
      </c>
      <c r="LJX34" s="129">
        <v>44427</v>
      </c>
      <c r="LJY34" s="129">
        <v>44428</v>
      </c>
      <c r="LJZ34" s="129">
        <v>44424</v>
      </c>
      <c r="LKA34" s="129">
        <v>44425</v>
      </c>
      <c r="LKB34" s="129">
        <v>44426</v>
      </c>
      <c r="LKC34" s="129">
        <v>44427</v>
      </c>
      <c r="LKD34" s="129">
        <v>44428</v>
      </c>
      <c r="LKE34" s="129">
        <v>44424</v>
      </c>
      <c r="LKF34" s="129">
        <v>44425</v>
      </c>
      <c r="LKG34" s="129">
        <v>44426</v>
      </c>
      <c r="LKH34" s="129">
        <v>44427</v>
      </c>
      <c r="LKI34" s="129">
        <v>44428</v>
      </c>
      <c r="LKJ34" s="129">
        <v>44424</v>
      </c>
      <c r="LKK34" s="129">
        <v>44425</v>
      </c>
      <c r="LKL34" s="129">
        <v>44426</v>
      </c>
      <c r="LKM34" s="129">
        <v>44427</v>
      </c>
      <c r="LKN34" s="129">
        <v>44428</v>
      </c>
      <c r="LKO34" s="129">
        <v>44424</v>
      </c>
      <c r="LKP34" s="129">
        <v>44425</v>
      </c>
      <c r="LKQ34" s="129">
        <v>44426</v>
      </c>
      <c r="LKR34" s="129">
        <v>44427</v>
      </c>
      <c r="LKS34" s="129">
        <v>44428</v>
      </c>
      <c r="LKT34" s="129">
        <v>44424</v>
      </c>
      <c r="LKU34" s="129">
        <v>44425</v>
      </c>
      <c r="LKV34" s="129">
        <v>44426</v>
      </c>
      <c r="LKW34" s="129">
        <v>44427</v>
      </c>
      <c r="LKX34" s="129">
        <v>44428</v>
      </c>
      <c r="LKY34" s="129">
        <v>44424</v>
      </c>
      <c r="LKZ34" s="129">
        <v>44425</v>
      </c>
      <c r="LLA34" s="129">
        <v>44426</v>
      </c>
      <c r="LLB34" s="129">
        <v>44427</v>
      </c>
      <c r="LLC34" s="129">
        <v>44428</v>
      </c>
      <c r="LLD34" s="129">
        <v>44424</v>
      </c>
      <c r="LLE34" s="129">
        <v>44425</v>
      </c>
      <c r="LLF34" s="129">
        <v>44426</v>
      </c>
      <c r="LLG34" s="129">
        <v>44427</v>
      </c>
      <c r="LLH34" s="129">
        <v>44428</v>
      </c>
      <c r="LLI34" s="129">
        <v>44424</v>
      </c>
      <c r="LLJ34" s="129">
        <v>44425</v>
      </c>
      <c r="LLK34" s="129">
        <v>44426</v>
      </c>
      <c r="LLL34" s="129">
        <v>44427</v>
      </c>
      <c r="LLM34" s="129">
        <v>44428</v>
      </c>
      <c r="LLN34" s="129">
        <v>44424</v>
      </c>
      <c r="LLO34" s="129">
        <v>44425</v>
      </c>
      <c r="LLP34" s="129">
        <v>44426</v>
      </c>
      <c r="LLQ34" s="129">
        <v>44427</v>
      </c>
      <c r="LLR34" s="129">
        <v>44428</v>
      </c>
      <c r="LLS34" s="129">
        <v>44424</v>
      </c>
      <c r="LLT34" s="129">
        <v>44425</v>
      </c>
      <c r="LLU34" s="129">
        <v>44426</v>
      </c>
      <c r="LLV34" s="129">
        <v>44427</v>
      </c>
      <c r="LLW34" s="129">
        <v>44428</v>
      </c>
      <c r="LLX34" s="129">
        <v>44424</v>
      </c>
      <c r="LLY34" s="129">
        <v>44425</v>
      </c>
      <c r="LLZ34" s="129">
        <v>44426</v>
      </c>
      <c r="LMA34" s="129">
        <v>44427</v>
      </c>
      <c r="LMB34" s="129">
        <v>44428</v>
      </c>
      <c r="LMC34" s="129">
        <v>44424</v>
      </c>
      <c r="LMD34" s="129">
        <v>44425</v>
      </c>
      <c r="LME34" s="129">
        <v>44426</v>
      </c>
      <c r="LMF34" s="129">
        <v>44427</v>
      </c>
      <c r="LMG34" s="129">
        <v>44428</v>
      </c>
      <c r="LMH34" s="129">
        <v>44424</v>
      </c>
      <c r="LMI34" s="129">
        <v>44425</v>
      </c>
      <c r="LMJ34" s="129">
        <v>44426</v>
      </c>
      <c r="LMK34" s="129">
        <v>44427</v>
      </c>
      <c r="LML34" s="129">
        <v>44428</v>
      </c>
      <c r="LMM34" s="129">
        <v>44424</v>
      </c>
      <c r="LMN34" s="129">
        <v>44425</v>
      </c>
      <c r="LMO34" s="129">
        <v>44426</v>
      </c>
      <c r="LMP34" s="129">
        <v>44427</v>
      </c>
      <c r="LMQ34" s="129">
        <v>44428</v>
      </c>
      <c r="LMR34" s="129">
        <v>44424</v>
      </c>
      <c r="LMS34" s="129">
        <v>44425</v>
      </c>
      <c r="LMT34" s="129">
        <v>44426</v>
      </c>
      <c r="LMU34" s="129">
        <v>44427</v>
      </c>
      <c r="LMV34" s="129">
        <v>44428</v>
      </c>
      <c r="LMW34" s="129">
        <v>44424</v>
      </c>
      <c r="LMX34" s="129">
        <v>44425</v>
      </c>
      <c r="LMY34" s="129">
        <v>44426</v>
      </c>
      <c r="LMZ34" s="129">
        <v>44427</v>
      </c>
      <c r="LNA34" s="129">
        <v>44428</v>
      </c>
      <c r="LNB34" s="129">
        <v>44424</v>
      </c>
      <c r="LNC34" s="129">
        <v>44425</v>
      </c>
      <c r="LND34" s="129">
        <v>44426</v>
      </c>
      <c r="LNE34" s="129">
        <v>44427</v>
      </c>
      <c r="LNF34" s="129">
        <v>44428</v>
      </c>
      <c r="LNG34" s="129">
        <v>44424</v>
      </c>
      <c r="LNH34" s="129">
        <v>44425</v>
      </c>
      <c r="LNI34" s="129">
        <v>44426</v>
      </c>
      <c r="LNJ34" s="129">
        <v>44427</v>
      </c>
      <c r="LNK34" s="129">
        <v>44428</v>
      </c>
      <c r="LNL34" s="129">
        <v>44424</v>
      </c>
      <c r="LNM34" s="129">
        <v>44425</v>
      </c>
      <c r="LNN34" s="129">
        <v>44426</v>
      </c>
      <c r="LNO34" s="129">
        <v>44427</v>
      </c>
      <c r="LNP34" s="129">
        <v>44428</v>
      </c>
      <c r="LNQ34" s="129">
        <v>44424</v>
      </c>
      <c r="LNR34" s="129">
        <v>44425</v>
      </c>
      <c r="LNS34" s="129">
        <v>44426</v>
      </c>
      <c r="LNT34" s="129">
        <v>44427</v>
      </c>
      <c r="LNU34" s="129">
        <v>44428</v>
      </c>
      <c r="LNV34" s="129">
        <v>44424</v>
      </c>
      <c r="LNW34" s="129">
        <v>44425</v>
      </c>
      <c r="LNX34" s="129">
        <v>44426</v>
      </c>
      <c r="LNY34" s="129">
        <v>44427</v>
      </c>
      <c r="LNZ34" s="129">
        <v>44428</v>
      </c>
      <c r="LOA34" s="129">
        <v>44424</v>
      </c>
      <c r="LOB34" s="129">
        <v>44425</v>
      </c>
      <c r="LOC34" s="129">
        <v>44426</v>
      </c>
      <c r="LOD34" s="129">
        <v>44427</v>
      </c>
      <c r="LOE34" s="129">
        <v>44428</v>
      </c>
      <c r="LOF34" s="129">
        <v>44424</v>
      </c>
      <c r="LOG34" s="129">
        <v>44425</v>
      </c>
      <c r="LOH34" s="129">
        <v>44426</v>
      </c>
      <c r="LOI34" s="129">
        <v>44427</v>
      </c>
      <c r="LOJ34" s="129">
        <v>44428</v>
      </c>
      <c r="LOK34" s="129">
        <v>44424</v>
      </c>
      <c r="LOL34" s="129">
        <v>44425</v>
      </c>
      <c r="LOM34" s="129">
        <v>44426</v>
      </c>
      <c r="LON34" s="129">
        <v>44427</v>
      </c>
      <c r="LOO34" s="129">
        <v>44428</v>
      </c>
      <c r="LOP34" s="129">
        <v>44424</v>
      </c>
      <c r="LOQ34" s="129">
        <v>44425</v>
      </c>
      <c r="LOR34" s="129">
        <v>44426</v>
      </c>
      <c r="LOS34" s="129">
        <v>44427</v>
      </c>
      <c r="LOT34" s="129">
        <v>44428</v>
      </c>
      <c r="LOU34" s="129">
        <v>44424</v>
      </c>
      <c r="LOV34" s="129">
        <v>44425</v>
      </c>
      <c r="LOW34" s="129">
        <v>44426</v>
      </c>
      <c r="LOX34" s="129">
        <v>44427</v>
      </c>
      <c r="LOY34" s="129">
        <v>44428</v>
      </c>
      <c r="LOZ34" s="129">
        <v>44424</v>
      </c>
      <c r="LPA34" s="129">
        <v>44425</v>
      </c>
      <c r="LPB34" s="129">
        <v>44426</v>
      </c>
      <c r="LPC34" s="129">
        <v>44427</v>
      </c>
      <c r="LPD34" s="129">
        <v>44428</v>
      </c>
      <c r="LPE34" s="129">
        <v>44424</v>
      </c>
      <c r="LPF34" s="129">
        <v>44425</v>
      </c>
      <c r="LPG34" s="129">
        <v>44426</v>
      </c>
      <c r="LPH34" s="129">
        <v>44427</v>
      </c>
      <c r="LPI34" s="129">
        <v>44428</v>
      </c>
      <c r="LPJ34" s="129">
        <v>44424</v>
      </c>
      <c r="LPK34" s="129">
        <v>44425</v>
      </c>
      <c r="LPL34" s="129">
        <v>44426</v>
      </c>
      <c r="LPM34" s="129">
        <v>44427</v>
      </c>
      <c r="LPN34" s="129">
        <v>44428</v>
      </c>
      <c r="LPO34" s="129">
        <v>44424</v>
      </c>
      <c r="LPP34" s="129">
        <v>44425</v>
      </c>
      <c r="LPQ34" s="129">
        <v>44426</v>
      </c>
      <c r="LPR34" s="129">
        <v>44427</v>
      </c>
      <c r="LPS34" s="129">
        <v>44428</v>
      </c>
      <c r="LPT34" s="129">
        <v>44424</v>
      </c>
      <c r="LPU34" s="129">
        <v>44425</v>
      </c>
      <c r="LPV34" s="129">
        <v>44426</v>
      </c>
      <c r="LPW34" s="129">
        <v>44427</v>
      </c>
      <c r="LPX34" s="129">
        <v>44428</v>
      </c>
      <c r="LPY34" s="129">
        <v>44424</v>
      </c>
      <c r="LPZ34" s="129">
        <v>44425</v>
      </c>
      <c r="LQA34" s="129">
        <v>44426</v>
      </c>
      <c r="LQB34" s="129">
        <v>44427</v>
      </c>
      <c r="LQC34" s="129">
        <v>44428</v>
      </c>
      <c r="LQD34" s="129">
        <v>44424</v>
      </c>
      <c r="LQE34" s="129">
        <v>44425</v>
      </c>
      <c r="LQF34" s="129">
        <v>44426</v>
      </c>
      <c r="LQG34" s="129">
        <v>44427</v>
      </c>
      <c r="LQH34" s="129">
        <v>44428</v>
      </c>
      <c r="LQI34" s="129">
        <v>44424</v>
      </c>
      <c r="LQJ34" s="129">
        <v>44425</v>
      </c>
      <c r="LQK34" s="129">
        <v>44426</v>
      </c>
      <c r="LQL34" s="129">
        <v>44427</v>
      </c>
      <c r="LQM34" s="129">
        <v>44428</v>
      </c>
      <c r="LQN34" s="129">
        <v>44424</v>
      </c>
      <c r="LQO34" s="129">
        <v>44425</v>
      </c>
      <c r="LQP34" s="129">
        <v>44426</v>
      </c>
      <c r="LQQ34" s="129">
        <v>44427</v>
      </c>
      <c r="LQR34" s="129">
        <v>44428</v>
      </c>
      <c r="LQS34" s="129">
        <v>44424</v>
      </c>
      <c r="LQT34" s="129">
        <v>44425</v>
      </c>
      <c r="LQU34" s="129">
        <v>44426</v>
      </c>
      <c r="LQV34" s="129">
        <v>44427</v>
      </c>
      <c r="LQW34" s="129">
        <v>44428</v>
      </c>
      <c r="LQX34" s="129">
        <v>44424</v>
      </c>
      <c r="LQY34" s="129">
        <v>44425</v>
      </c>
      <c r="LQZ34" s="129">
        <v>44426</v>
      </c>
      <c r="LRA34" s="129">
        <v>44427</v>
      </c>
      <c r="LRB34" s="129">
        <v>44428</v>
      </c>
      <c r="LRC34" s="129">
        <v>44424</v>
      </c>
      <c r="LRD34" s="129">
        <v>44425</v>
      </c>
      <c r="LRE34" s="129">
        <v>44426</v>
      </c>
      <c r="LRF34" s="129">
        <v>44427</v>
      </c>
      <c r="LRG34" s="129">
        <v>44428</v>
      </c>
      <c r="LRH34" s="129">
        <v>44424</v>
      </c>
      <c r="LRI34" s="129">
        <v>44425</v>
      </c>
      <c r="LRJ34" s="129">
        <v>44426</v>
      </c>
      <c r="LRK34" s="129">
        <v>44427</v>
      </c>
      <c r="LRL34" s="129">
        <v>44428</v>
      </c>
      <c r="LRM34" s="129">
        <v>44424</v>
      </c>
      <c r="LRN34" s="129">
        <v>44425</v>
      </c>
      <c r="LRO34" s="129">
        <v>44426</v>
      </c>
      <c r="LRP34" s="129">
        <v>44427</v>
      </c>
      <c r="LRQ34" s="129">
        <v>44428</v>
      </c>
      <c r="LRR34" s="129">
        <v>44424</v>
      </c>
      <c r="LRS34" s="129">
        <v>44425</v>
      </c>
      <c r="LRT34" s="129">
        <v>44426</v>
      </c>
      <c r="LRU34" s="129">
        <v>44427</v>
      </c>
      <c r="LRV34" s="129">
        <v>44428</v>
      </c>
      <c r="LRW34" s="129">
        <v>44424</v>
      </c>
      <c r="LRX34" s="129">
        <v>44425</v>
      </c>
      <c r="LRY34" s="129">
        <v>44426</v>
      </c>
      <c r="LRZ34" s="129">
        <v>44427</v>
      </c>
      <c r="LSA34" s="129">
        <v>44428</v>
      </c>
      <c r="LSB34" s="129">
        <v>44424</v>
      </c>
      <c r="LSC34" s="129">
        <v>44425</v>
      </c>
      <c r="LSD34" s="129">
        <v>44426</v>
      </c>
      <c r="LSE34" s="129">
        <v>44427</v>
      </c>
      <c r="LSF34" s="129">
        <v>44428</v>
      </c>
      <c r="LSG34" s="129">
        <v>44424</v>
      </c>
      <c r="LSH34" s="129">
        <v>44425</v>
      </c>
      <c r="LSI34" s="129">
        <v>44426</v>
      </c>
      <c r="LSJ34" s="129">
        <v>44427</v>
      </c>
      <c r="LSK34" s="129">
        <v>44428</v>
      </c>
      <c r="LSL34" s="129">
        <v>44424</v>
      </c>
      <c r="LSM34" s="129">
        <v>44425</v>
      </c>
      <c r="LSN34" s="129">
        <v>44426</v>
      </c>
      <c r="LSO34" s="129">
        <v>44427</v>
      </c>
      <c r="LSP34" s="129">
        <v>44428</v>
      </c>
      <c r="LSQ34" s="129">
        <v>44424</v>
      </c>
      <c r="LSR34" s="129">
        <v>44425</v>
      </c>
      <c r="LSS34" s="129">
        <v>44426</v>
      </c>
      <c r="LST34" s="129">
        <v>44427</v>
      </c>
      <c r="LSU34" s="129">
        <v>44428</v>
      </c>
      <c r="LSV34" s="129">
        <v>44424</v>
      </c>
      <c r="LSW34" s="129">
        <v>44425</v>
      </c>
      <c r="LSX34" s="129">
        <v>44426</v>
      </c>
      <c r="LSY34" s="129">
        <v>44427</v>
      </c>
      <c r="LSZ34" s="129">
        <v>44428</v>
      </c>
      <c r="LTA34" s="129">
        <v>44424</v>
      </c>
      <c r="LTB34" s="129">
        <v>44425</v>
      </c>
      <c r="LTC34" s="129">
        <v>44426</v>
      </c>
      <c r="LTD34" s="129">
        <v>44427</v>
      </c>
      <c r="LTE34" s="129">
        <v>44428</v>
      </c>
      <c r="LTF34" s="129">
        <v>44424</v>
      </c>
      <c r="LTG34" s="129">
        <v>44425</v>
      </c>
      <c r="LTH34" s="129">
        <v>44426</v>
      </c>
      <c r="LTI34" s="129">
        <v>44427</v>
      </c>
      <c r="LTJ34" s="129">
        <v>44428</v>
      </c>
      <c r="LTK34" s="129">
        <v>44424</v>
      </c>
      <c r="LTL34" s="129">
        <v>44425</v>
      </c>
      <c r="LTM34" s="129">
        <v>44426</v>
      </c>
      <c r="LTN34" s="129">
        <v>44427</v>
      </c>
      <c r="LTO34" s="129">
        <v>44428</v>
      </c>
      <c r="LTP34" s="129">
        <v>44424</v>
      </c>
      <c r="LTQ34" s="129">
        <v>44425</v>
      </c>
      <c r="LTR34" s="129">
        <v>44426</v>
      </c>
      <c r="LTS34" s="129">
        <v>44427</v>
      </c>
      <c r="LTT34" s="129">
        <v>44428</v>
      </c>
      <c r="LTU34" s="129">
        <v>44424</v>
      </c>
      <c r="LTV34" s="129">
        <v>44425</v>
      </c>
      <c r="LTW34" s="129">
        <v>44426</v>
      </c>
      <c r="LTX34" s="129">
        <v>44427</v>
      </c>
      <c r="LTY34" s="129">
        <v>44428</v>
      </c>
      <c r="LTZ34" s="129">
        <v>44424</v>
      </c>
      <c r="LUA34" s="129">
        <v>44425</v>
      </c>
      <c r="LUB34" s="129">
        <v>44426</v>
      </c>
      <c r="LUC34" s="129">
        <v>44427</v>
      </c>
      <c r="LUD34" s="129">
        <v>44428</v>
      </c>
      <c r="LUE34" s="129">
        <v>44424</v>
      </c>
      <c r="LUF34" s="129">
        <v>44425</v>
      </c>
      <c r="LUG34" s="129">
        <v>44426</v>
      </c>
      <c r="LUH34" s="129">
        <v>44427</v>
      </c>
      <c r="LUI34" s="129">
        <v>44428</v>
      </c>
      <c r="LUJ34" s="129">
        <v>44424</v>
      </c>
      <c r="LUK34" s="129">
        <v>44425</v>
      </c>
      <c r="LUL34" s="129">
        <v>44426</v>
      </c>
      <c r="LUM34" s="129">
        <v>44427</v>
      </c>
      <c r="LUN34" s="129">
        <v>44428</v>
      </c>
      <c r="LUO34" s="129">
        <v>44424</v>
      </c>
      <c r="LUP34" s="129">
        <v>44425</v>
      </c>
      <c r="LUQ34" s="129">
        <v>44426</v>
      </c>
      <c r="LUR34" s="129">
        <v>44427</v>
      </c>
      <c r="LUS34" s="129">
        <v>44428</v>
      </c>
      <c r="LUT34" s="129">
        <v>44424</v>
      </c>
      <c r="LUU34" s="129">
        <v>44425</v>
      </c>
      <c r="LUV34" s="129">
        <v>44426</v>
      </c>
      <c r="LUW34" s="129">
        <v>44427</v>
      </c>
      <c r="LUX34" s="129">
        <v>44428</v>
      </c>
      <c r="LUY34" s="129">
        <v>44424</v>
      </c>
      <c r="LUZ34" s="129">
        <v>44425</v>
      </c>
      <c r="LVA34" s="129">
        <v>44426</v>
      </c>
      <c r="LVB34" s="129">
        <v>44427</v>
      </c>
      <c r="LVC34" s="129">
        <v>44428</v>
      </c>
      <c r="LVD34" s="129">
        <v>44424</v>
      </c>
      <c r="LVE34" s="129">
        <v>44425</v>
      </c>
      <c r="LVF34" s="129">
        <v>44426</v>
      </c>
      <c r="LVG34" s="129">
        <v>44427</v>
      </c>
      <c r="LVH34" s="129">
        <v>44428</v>
      </c>
      <c r="LVI34" s="129">
        <v>44424</v>
      </c>
      <c r="LVJ34" s="129">
        <v>44425</v>
      </c>
      <c r="LVK34" s="129">
        <v>44426</v>
      </c>
      <c r="LVL34" s="129">
        <v>44427</v>
      </c>
      <c r="LVM34" s="129">
        <v>44428</v>
      </c>
      <c r="LVN34" s="129">
        <v>44424</v>
      </c>
      <c r="LVO34" s="129">
        <v>44425</v>
      </c>
      <c r="LVP34" s="129">
        <v>44426</v>
      </c>
      <c r="LVQ34" s="129">
        <v>44427</v>
      </c>
      <c r="LVR34" s="129">
        <v>44428</v>
      </c>
      <c r="LVS34" s="129">
        <v>44424</v>
      </c>
      <c r="LVT34" s="129">
        <v>44425</v>
      </c>
      <c r="LVU34" s="129">
        <v>44426</v>
      </c>
      <c r="LVV34" s="129">
        <v>44427</v>
      </c>
      <c r="LVW34" s="129">
        <v>44428</v>
      </c>
      <c r="LVX34" s="129">
        <v>44424</v>
      </c>
      <c r="LVY34" s="129">
        <v>44425</v>
      </c>
      <c r="LVZ34" s="129">
        <v>44426</v>
      </c>
      <c r="LWA34" s="129">
        <v>44427</v>
      </c>
      <c r="LWB34" s="129">
        <v>44428</v>
      </c>
      <c r="LWC34" s="129">
        <v>44424</v>
      </c>
      <c r="LWD34" s="129">
        <v>44425</v>
      </c>
      <c r="LWE34" s="129">
        <v>44426</v>
      </c>
      <c r="LWF34" s="129">
        <v>44427</v>
      </c>
      <c r="LWG34" s="129">
        <v>44428</v>
      </c>
      <c r="LWH34" s="129">
        <v>44424</v>
      </c>
      <c r="LWI34" s="129">
        <v>44425</v>
      </c>
      <c r="LWJ34" s="129">
        <v>44426</v>
      </c>
      <c r="LWK34" s="129">
        <v>44427</v>
      </c>
      <c r="LWL34" s="129">
        <v>44428</v>
      </c>
      <c r="LWM34" s="129">
        <v>44424</v>
      </c>
      <c r="LWN34" s="129">
        <v>44425</v>
      </c>
      <c r="LWO34" s="129">
        <v>44426</v>
      </c>
      <c r="LWP34" s="129">
        <v>44427</v>
      </c>
      <c r="LWQ34" s="129">
        <v>44428</v>
      </c>
      <c r="LWR34" s="129">
        <v>44424</v>
      </c>
      <c r="LWS34" s="129">
        <v>44425</v>
      </c>
      <c r="LWT34" s="129">
        <v>44426</v>
      </c>
      <c r="LWU34" s="129">
        <v>44427</v>
      </c>
      <c r="LWV34" s="129">
        <v>44428</v>
      </c>
      <c r="LWW34" s="129">
        <v>44424</v>
      </c>
      <c r="LWX34" s="129">
        <v>44425</v>
      </c>
      <c r="LWY34" s="129">
        <v>44426</v>
      </c>
      <c r="LWZ34" s="129">
        <v>44427</v>
      </c>
      <c r="LXA34" s="129">
        <v>44428</v>
      </c>
      <c r="LXB34" s="129">
        <v>44424</v>
      </c>
      <c r="LXC34" s="129">
        <v>44425</v>
      </c>
      <c r="LXD34" s="129">
        <v>44426</v>
      </c>
      <c r="LXE34" s="129">
        <v>44427</v>
      </c>
      <c r="LXF34" s="129">
        <v>44428</v>
      </c>
      <c r="LXG34" s="129">
        <v>44424</v>
      </c>
      <c r="LXH34" s="129">
        <v>44425</v>
      </c>
      <c r="LXI34" s="129">
        <v>44426</v>
      </c>
      <c r="LXJ34" s="129">
        <v>44427</v>
      </c>
      <c r="LXK34" s="129">
        <v>44428</v>
      </c>
      <c r="LXL34" s="129">
        <v>44424</v>
      </c>
      <c r="LXM34" s="129">
        <v>44425</v>
      </c>
      <c r="LXN34" s="129">
        <v>44426</v>
      </c>
      <c r="LXO34" s="129">
        <v>44427</v>
      </c>
      <c r="LXP34" s="129">
        <v>44428</v>
      </c>
      <c r="LXQ34" s="129">
        <v>44424</v>
      </c>
      <c r="LXR34" s="129">
        <v>44425</v>
      </c>
      <c r="LXS34" s="129">
        <v>44426</v>
      </c>
      <c r="LXT34" s="129">
        <v>44427</v>
      </c>
      <c r="LXU34" s="129">
        <v>44428</v>
      </c>
      <c r="LXV34" s="129">
        <v>44424</v>
      </c>
      <c r="LXW34" s="129">
        <v>44425</v>
      </c>
      <c r="LXX34" s="129">
        <v>44426</v>
      </c>
      <c r="LXY34" s="129">
        <v>44427</v>
      </c>
      <c r="LXZ34" s="129">
        <v>44428</v>
      </c>
      <c r="LYA34" s="129">
        <v>44424</v>
      </c>
      <c r="LYB34" s="129">
        <v>44425</v>
      </c>
      <c r="LYC34" s="129">
        <v>44426</v>
      </c>
      <c r="LYD34" s="129">
        <v>44427</v>
      </c>
      <c r="LYE34" s="129">
        <v>44428</v>
      </c>
      <c r="LYF34" s="129">
        <v>44424</v>
      </c>
      <c r="LYG34" s="129">
        <v>44425</v>
      </c>
      <c r="LYH34" s="129">
        <v>44426</v>
      </c>
      <c r="LYI34" s="129">
        <v>44427</v>
      </c>
      <c r="LYJ34" s="129">
        <v>44428</v>
      </c>
      <c r="LYK34" s="129">
        <v>44424</v>
      </c>
      <c r="LYL34" s="129">
        <v>44425</v>
      </c>
      <c r="LYM34" s="129">
        <v>44426</v>
      </c>
      <c r="LYN34" s="129">
        <v>44427</v>
      </c>
      <c r="LYO34" s="129">
        <v>44428</v>
      </c>
      <c r="LYP34" s="129">
        <v>44424</v>
      </c>
      <c r="LYQ34" s="129">
        <v>44425</v>
      </c>
      <c r="LYR34" s="129">
        <v>44426</v>
      </c>
      <c r="LYS34" s="129">
        <v>44427</v>
      </c>
      <c r="LYT34" s="129">
        <v>44428</v>
      </c>
      <c r="LYU34" s="129">
        <v>44424</v>
      </c>
      <c r="LYV34" s="129">
        <v>44425</v>
      </c>
      <c r="LYW34" s="129">
        <v>44426</v>
      </c>
      <c r="LYX34" s="129">
        <v>44427</v>
      </c>
      <c r="LYY34" s="129">
        <v>44428</v>
      </c>
      <c r="LYZ34" s="129">
        <v>44424</v>
      </c>
      <c r="LZA34" s="129">
        <v>44425</v>
      </c>
      <c r="LZB34" s="129">
        <v>44426</v>
      </c>
      <c r="LZC34" s="129">
        <v>44427</v>
      </c>
      <c r="LZD34" s="129">
        <v>44428</v>
      </c>
      <c r="LZE34" s="129">
        <v>44424</v>
      </c>
      <c r="LZF34" s="129">
        <v>44425</v>
      </c>
      <c r="LZG34" s="129">
        <v>44426</v>
      </c>
      <c r="LZH34" s="129">
        <v>44427</v>
      </c>
      <c r="LZI34" s="129">
        <v>44428</v>
      </c>
      <c r="LZJ34" s="129">
        <v>44424</v>
      </c>
      <c r="LZK34" s="129">
        <v>44425</v>
      </c>
      <c r="LZL34" s="129">
        <v>44426</v>
      </c>
      <c r="LZM34" s="129">
        <v>44427</v>
      </c>
      <c r="LZN34" s="129">
        <v>44428</v>
      </c>
      <c r="LZO34" s="129">
        <v>44424</v>
      </c>
      <c r="LZP34" s="129">
        <v>44425</v>
      </c>
      <c r="LZQ34" s="129">
        <v>44426</v>
      </c>
      <c r="LZR34" s="129">
        <v>44427</v>
      </c>
      <c r="LZS34" s="129">
        <v>44428</v>
      </c>
      <c r="LZT34" s="129">
        <v>44424</v>
      </c>
      <c r="LZU34" s="129">
        <v>44425</v>
      </c>
      <c r="LZV34" s="129">
        <v>44426</v>
      </c>
      <c r="LZW34" s="129">
        <v>44427</v>
      </c>
      <c r="LZX34" s="129">
        <v>44428</v>
      </c>
      <c r="LZY34" s="129">
        <v>44424</v>
      </c>
      <c r="LZZ34" s="129">
        <v>44425</v>
      </c>
      <c r="MAA34" s="129">
        <v>44426</v>
      </c>
      <c r="MAB34" s="129">
        <v>44427</v>
      </c>
      <c r="MAC34" s="129">
        <v>44428</v>
      </c>
      <c r="MAD34" s="129">
        <v>44424</v>
      </c>
      <c r="MAE34" s="129">
        <v>44425</v>
      </c>
      <c r="MAF34" s="129">
        <v>44426</v>
      </c>
      <c r="MAG34" s="129">
        <v>44427</v>
      </c>
      <c r="MAH34" s="129">
        <v>44428</v>
      </c>
      <c r="MAI34" s="129">
        <v>44424</v>
      </c>
      <c r="MAJ34" s="129">
        <v>44425</v>
      </c>
      <c r="MAK34" s="129">
        <v>44426</v>
      </c>
      <c r="MAL34" s="129">
        <v>44427</v>
      </c>
      <c r="MAM34" s="129">
        <v>44428</v>
      </c>
      <c r="MAN34" s="129">
        <v>44424</v>
      </c>
      <c r="MAO34" s="129">
        <v>44425</v>
      </c>
      <c r="MAP34" s="129">
        <v>44426</v>
      </c>
      <c r="MAQ34" s="129">
        <v>44427</v>
      </c>
      <c r="MAR34" s="129">
        <v>44428</v>
      </c>
      <c r="MAS34" s="129">
        <v>44424</v>
      </c>
      <c r="MAT34" s="129">
        <v>44425</v>
      </c>
      <c r="MAU34" s="129">
        <v>44426</v>
      </c>
      <c r="MAV34" s="129">
        <v>44427</v>
      </c>
      <c r="MAW34" s="129">
        <v>44428</v>
      </c>
      <c r="MAX34" s="129">
        <v>44424</v>
      </c>
      <c r="MAY34" s="129">
        <v>44425</v>
      </c>
      <c r="MAZ34" s="129">
        <v>44426</v>
      </c>
      <c r="MBA34" s="129">
        <v>44427</v>
      </c>
      <c r="MBB34" s="129">
        <v>44428</v>
      </c>
      <c r="MBC34" s="129">
        <v>44424</v>
      </c>
      <c r="MBD34" s="129">
        <v>44425</v>
      </c>
      <c r="MBE34" s="129">
        <v>44426</v>
      </c>
      <c r="MBF34" s="129">
        <v>44427</v>
      </c>
      <c r="MBG34" s="129">
        <v>44428</v>
      </c>
      <c r="MBH34" s="129">
        <v>44424</v>
      </c>
      <c r="MBI34" s="129">
        <v>44425</v>
      </c>
      <c r="MBJ34" s="129">
        <v>44426</v>
      </c>
      <c r="MBK34" s="129">
        <v>44427</v>
      </c>
      <c r="MBL34" s="129">
        <v>44428</v>
      </c>
      <c r="MBM34" s="129">
        <v>44424</v>
      </c>
      <c r="MBN34" s="129">
        <v>44425</v>
      </c>
      <c r="MBO34" s="129">
        <v>44426</v>
      </c>
      <c r="MBP34" s="129">
        <v>44427</v>
      </c>
      <c r="MBQ34" s="129">
        <v>44428</v>
      </c>
      <c r="MBR34" s="129">
        <v>44424</v>
      </c>
      <c r="MBS34" s="129">
        <v>44425</v>
      </c>
      <c r="MBT34" s="129">
        <v>44426</v>
      </c>
      <c r="MBU34" s="129">
        <v>44427</v>
      </c>
      <c r="MBV34" s="129">
        <v>44428</v>
      </c>
      <c r="MBW34" s="129">
        <v>44424</v>
      </c>
      <c r="MBX34" s="129">
        <v>44425</v>
      </c>
      <c r="MBY34" s="129">
        <v>44426</v>
      </c>
      <c r="MBZ34" s="129">
        <v>44427</v>
      </c>
      <c r="MCA34" s="129">
        <v>44428</v>
      </c>
      <c r="MCB34" s="129">
        <v>44424</v>
      </c>
      <c r="MCC34" s="129">
        <v>44425</v>
      </c>
      <c r="MCD34" s="129">
        <v>44426</v>
      </c>
      <c r="MCE34" s="129">
        <v>44427</v>
      </c>
      <c r="MCF34" s="129">
        <v>44428</v>
      </c>
      <c r="MCG34" s="129">
        <v>44424</v>
      </c>
      <c r="MCH34" s="129">
        <v>44425</v>
      </c>
      <c r="MCI34" s="129">
        <v>44426</v>
      </c>
      <c r="MCJ34" s="129">
        <v>44427</v>
      </c>
      <c r="MCK34" s="129">
        <v>44428</v>
      </c>
      <c r="MCL34" s="129">
        <v>44424</v>
      </c>
      <c r="MCM34" s="129">
        <v>44425</v>
      </c>
      <c r="MCN34" s="129">
        <v>44426</v>
      </c>
      <c r="MCO34" s="129">
        <v>44427</v>
      </c>
      <c r="MCP34" s="129">
        <v>44428</v>
      </c>
      <c r="MCQ34" s="129">
        <v>44424</v>
      </c>
      <c r="MCR34" s="129">
        <v>44425</v>
      </c>
      <c r="MCS34" s="129">
        <v>44426</v>
      </c>
      <c r="MCT34" s="129">
        <v>44427</v>
      </c>
      <c r="MCU34" s="129">
        <v>44428</v>
      </c>
      <c r="MCV34" s="129">
        <v>44424</v>
      </c>
      <c r="MCW34" s="129">
        <v>44425</v>
      </c>
      <c r="MCX34" s="129">
        <v>44426</v>
      </c>
      <c r="MCY34" s="129">
        <v>44427</v>
      </c>
      <c r="MCZ34" s="129">
        <v>44428</v>
      </c>
      <c r="MDA34" s="129">
        <v>44424</v>
      </c>
      <c r="MDB34" s="129">
        <v>44425</v>
      </c>
      <c r="MDC34" s="129">
        <v>44426</v>
      </c>
      <c r="MDD34" s="129">
        <v>44427</v>
      </c>
      <c r="MDE34" s="129">
        <v>44428</v>
      </c>
      <c r="MDF34" s="129">
        <v>44424</v>
      </c>
      <c r="MDG34" s="129">
        <v>44425</v>
      </c>
      <c r="MDH34" s="129">
        <v>44426</v>
      </c>
      <c r="MDI34" s="129">
        <v>44427</v>
      </c>
      <c r="MDJ34" s="129">
        <v>44428</v>
      </c>
      <c r="MDK34" s="129">
        <v>44424</v>
      </c>
      <c r="MDL34" s="129">
        <v>44425</v>
      </c>
      <c r="MDM34" s="129">
        <v>44426</v>
      </c>
      <c r="MDN34" s="129">
        <v>44427</v>
      </c>
      <c r="MDO34" s="129">
        <v>44428</v>
      </c>
      <c r="MDP34" s="129">
        <v>44424</v>
      </c>
      <c r="MDQ34" s="129">
        <v>44425</v>
      </c>
      <c r="MDR34" s="129">
        <v>44426</v>
      </c>
      <c r="MDS34" s="129">
        <v>44427</v>
      </c>
      <c r="MDT34" s="129">
        <v>44428</v>
      </c>
      <c r="MDU34" s="129">
        <v>44424</v>
      </c>
      <c r="MDV34" s="129">
        <v>44425</v>
      </c>
      <c r="MDW34" s="129">
        <v>44426</v>
      </c>
      <c r="MDX34" s="129">
        <v>44427</v>
      </c>
      <c r="MDY34" s="129">
        <v>44428</v>
      </c>
      <c r="MDZ34" s="129">
        <v>44424</v>
      </c>
      <c r="MEA34" s="129">
        <v>44425</v>
      </c>
      <c r="MEB34" s="129">
        <v>44426</v>
      </c>
      <c r="MEC34" s="129">
        <v>44427</v>
      </c>
      <c r="MED34" s="129">
        <v>44428</v>
      </c>
      <c r="MEE34" s="129">
        <v>44424</v>
      </c>
      <c r="MEF34" s="129">
        <v>44425</v>
      </c>
      <c r="MEG34" s="129">
        <v>44426</v>
      </c>
      <c r="MEH34" s="129">
        <v>44427</v>
      </c>
      <c r="MEI34" s="129">
        <v>44428</v>
      </c>
      <c r="MEJ34" s="129">
        <v>44424</v>
      </c>
      <c r="MEK34" s="129">
        <v>44425</v>
      </c>
      <c r="MEL34" s="129">
        <v>44426</v>
      </c>
      <c r="MEM34" s="129">
        <v>44427</v>
      </c>
      <c r="MEN34" s="129">
        <v>44428</v>
      </c>
      <c r="MEO34" s="129">
        <v>44424</v>
      </c>
      <c r="MEP34" s="129">
        <v>44425</v>
      </c>
      <c r="MEQ34" s="129">
        <v>44426</v>
      </c>
      <c r="MER34" s="129">
        <v>44427</v>
      </c>
      <c r="MES34" s="129">
        <v>44428</v>
      </c>
      <c r="MET34" s="129">
        <v>44424</v>
      </c>
      <c r="MEU34" s="129">
        <v>44425</v>
      </c>
      <c r="MEV34" s="129">
        <v>44426</v>
      </c>
      <c r="MEW34" s="129">
        <v>44427</v>
      </c>
      <c r="MEX34" s="129">
        <v>44428</v>
      </c>
      <c r="MEY34" s="129">
        <v>44424</v>
      </c>
      <c r="MEZ34" s="129">
        <v>44425</v>
      </c>
      <c r="MFA34" s="129">
        <v>44426</v>
      </c>
      <c r="MFB34" s="129">
        <v>44427</v>
      </c>
      <c r="MFC34" s="129">
        <v>44428</v>
      </c>
      <c r="MFD34" s="129">
        <v>44424</v>
      </c>
      <c r="MFE34" s="129">
        <v>44425</v>
      </c>
      <c r="MFF34" s="129">
        <v>44426</v>
      </c>
      <c r="MFG34" s="129">
        <v>44427</v>
      </c>
      <c r="MFH34" s="129">
        <v>44428</v>
      </c>
      <c r="MFI34" s="129">
        <v>44424</v>
      </c>
      <c r="MFJ34" s="129">
        <v>44425</v>
      </c>
      <c r="MFK34" s="129">
        <v>44426</v>
      </c>
      <c r="MFL34" s="129">
        <v>44427</v>
      </c>
      <c r="MFM34" s="129">
        <v>44428</v>
      </c>
      <c r="MFN34" s="129">
        <v>44424</v>
      </c>
      <c r="MFO34" s="129">
        <v>44425</v>
      </c>
      <c r="MFP34" s="129">
        <v>44426</v>
      </c>
      <c r="MFQ34" s="129">
        <v>44427</v>
      </c>
      <c r="MFR34" s="129">
        <v>44428</v>
      </c>
      <c r="MFS34" s="129">
        <v>44424</v>
      </c>
      <c r="MFT34" s="129">
        <v>44425</v>
      </c>
      <c r="MFU34" s="129">
        <v>44426</v>
      </c>
      <c r="MFV34" s="129">
        <v>44427</v>
      </c>
      <c r="MFW34" s="129">
        <v>44428</v>
      </c>
      <c r="MFX34" s="129">
        <v>44424</v>
      </c>
      <c r="MFY34" s="129">
        <v>44425</v>
      </c>
      <c r="MFZ34" s="129">
        <v>44426</v>
      </c>
      <c r="MGA34" s="129">
        <v>44427</v>
      </c>
      <c r="MGB34" s="129">
        <v>44428</v>
      </c>
      <c r="MGC34" s="129">
        <v>44424</v>
      </c>
      <c r="MGD34" s="129">
        <v>44425</v>
      </c>
      <c r="MGE34" s="129">
        <v>44426</v>
      </c>
      <c r="MGF34" s="129">
        <v>44427</v>
      </c>
      <c r="MGG34" s="129">
        <v>44428</v>
      </c>
      <c r="MGH34" s="129">
        <v>44424</v>
      </c>
      <c r="MGI34" s="129">
        <v>44425</v>
      </c>
      <c r="MGJ34" s="129">
        <v>44426</v>
      </c>
      <c r="MGK34" s="129">
        <v>44427</v>
      </c>
      <c r="MGL34" s="129">
        <v>44428</v>
      </c>
      <c r="MGM34" s="129">
        <v>44424</v>
      </c>
      <c r="MGN34" s="129">
        <v>44425</v>
      </c>
      <c r="MGO34" s="129">
        <v>44426</v>
      </c>
      <c r="MGP34" s="129">
        <v>44427</v>
      </c>
      <c r="MGQ34" s="129">
        <v>44428</v>
      </c>
      <c r="MGR34" s="129">
        <v>44424</v>
      </c>
      <c r="MGS34" s="129">
        <v>44425</v>
      </c>
      <c r="MGT34" s="129">
        <v>44426</v>
      </c>
      <c r="MGU34" s="129">
        <v>44427</v>
      </c>
      <c r="MGV34" s="129">
        <v>44428</v>
      </c>
      <c r="MGW34" s="129">
        <v>44424</v>
      </c>
      <c r="MGX34" s="129">
        <v>44425</v>
      </c>
      <c r="MGY34" s="129">
        <v>44426</v>
      </c>
      <c r="MGZ34" s="129">
        <v>44427</v>
      </c>
      <c r="MHA34" s="129">
        <v>44428</v>
      </c>
      <c r="MHB34" s="129">
        <v>44424</v>
      </c>
      <c r="MHC34" s="129">
        <v>44425</v>
      </c>
      <c r="MHD34" s="129">
        <v>44426</v>
      </c>
      <c r="MHE34" s="129">
        <v>44427</v>
      </c>
      <c r="MHF34" s="129">
        <v>44428</v>
      </c>
      <c r="MHG34" s="129">
        <v>44424</v>
      </c>
      <c r="MHH34" s="129">
        <v>44425</v>
      </c>
      <c r="MHI34" s="129">
        <v>44426</v>
      </c>
      <c r="MHJ34" s="129">
        <v>44427</v>
      </c>
      <c r="MHK34" s="129">
        <v>44428</v>
      </c>
      <c r="MHL34" s="129">
        <v>44424</v>
      </c>
      <c r="MHM34" s="129">
        <v>44425</v>
      </c>
      <c r="MHN34" s="129">
        <v>44426</v>
      </c>
      <c r="MHO34" s="129">
        <v>44427</v>
      </c>
      <c r="MHP34" s="129">
        <v>44428</v>
      </c>
      <c r="MHQ34" s="129">
        <v>44424</v>
      </c>
      <c r="MHR34" s="129">
        <v>44425</v>
      </c>
      <c r="MHS34" s="129">
        <v>44426</v>
      </c>
      <c r="MHT34" s="129">
        <v>44427</v>
      </c>
      <c r="MHU34" s="129">
        <v>44428</v>
      </c>
      <c r="MHV34" s="129">
        <v>44424</v>
      </c>
      <c r="MHW34" s="129">
        <v>44425</v>
      </c>
      <c r="MHX34" s="129">
        <v>44426</v>
      </c>
      <c r="MHY34" s="129">
        <v>44427</v>
      </c>
      <c r="MHZ34" s="129">
        <v>44428</v>
      </c>
      <c r="MIA34" s="129">
        <v>44424</v>
      </c>
      <c r="MIB34" s="129">
        <v>44425</v>
      </c>
      <c r="MIC34" s="129">
        <v>44426</v>
      </c>
      <c r="MID34" s="129">
        <v>44427</v>
      </c>
      <c r="MIE34" s="129">
        <v>44428</v>
      </c>
      <c r="MIF34" s="129">
        <v>44424</v>
      </c>
      <c r="MIG34" s="129">
        <v>44425</v>
      </c>
      <c r="MIH34" s="129">
        <v>44426</v>
      </c>
      <c r="MII34" s="129">
        <v>44427</v>
      </c>
      <c r="MIJ34" s="129">
        <v>44428</v>
      </c>
      <c r="MIK34" s="129">
        <v>44424</v>
      </c>
      <c r="MIL34" s="129">
        <v>44425</v>
      </c>
      <c r="MIM34" s="129">
        <v>44426</v>
      </c>
      <c r="MIN34" s="129">
        <v>44427</v>
      </c>
      <c r="MIO34" s="129">
        <v>44428</v>
      </c>
      <c r="MIP34" s="129">
        <v>44424</v>
      </c>
      <c r="MIQ34" s="129">
        <v>44425</v>
      </c>
      <c r="MIR34" s="129">
        <v>44426</v>
      </c>
      <c r="MIS34" s="129">
        <v>44427</v>
      </c>
      <c r="MIT34" s="129">
        <v>44428</v>
      </c>
      <c r="MIU34" s="129">
        <v>44424</v>
      </c>
      <c r="MIV34" s="129">
        <v>44425</v>
      </c>
      <c r="MIW34" s="129">
        <v>44426</v>
      </c>
      <c r="MIX34" s="129">
        <v>44427</v>
      </c>
      <c r="MIY34" s="129">
        <v>44428</v>
      </c>
      <c r="MIZ34" s="129">
        <v>44424</v>
      </c>
      <c r="MJA34" s="129">
        <v>44425</v>
      </c>
      <c r="MJB34" s="129">
        <v>44426</v>
      </c>
      <c r="MJC34" s="129">
        <v>44427</v>
      </c>
      <c r="MJD34" s="129">
        <v>44428</v>
      </c>
      <c r="MJE34" s="129">
        <v>44424</v>
      </c>
      <c r="MJF34" s="129">
        <v>44425</v>
      </c>
      <c r="MJG34" s="129">
        <v>44426</v>
      </c>
      <c r="MJH34" s="129">
        <v>44427</v>
      </c>
      <c r="MJI34" s="129">
        <v>44428</v>
      </c>
      <c r="MJJ34" s="129">
        <v>44424</v>
      </c>
      <c r="MJK34" s="129">
        <v>44425</v>
      </c>
      <c r="MJL34" s="129">
        <v>44426</v>
      </c>
      <c r="MJM34" s="129">
        <v>44427</v>
      </c>
      <c r="MJN34" s="129">
        <v>44428</v>
      </c>
      <c r="MJO34" s="129">
        <v>44424</v>
      </c>
      <c r="MJP34" s="129">
        <v>44425</v>
      </c>
      <c r="MJQ34" s="129">
        <v>44426</v>
      </c>
      <c r="MJR34" s="129">
        <v>44427</v>
      </c>
      <c r="MJS34" s="129">
        <v>44428</v>
      </c>
      <c r="MJT34" s="129">
        <v>44424</v>
      </c>
      <c r="MJU34" s="129">
        <v>44425</v>
      </c>
      <c r="MJV34" s="129">
        <v>44426</v>
      </c>
      <c r="MJW34" s="129">
        <v>44427</v>
      </c>
      <c r="MJX34" s="129">
        <v>44428</v>
      </c>
      <c r="MJY34" s="129">
        <v>44424</v>
      </c>
      <c r="MJZ34" s="129">
        <v>44425</v>
      </c>
      <c r="MKA34" s="129">
        <v>44426</v>
      </c>
      <c r="MKB34" s="129">
        <v>44427</v>
      </c>
      <c r="MKC34" s="129">
        <v>44428</v>
      </c>
      <c r="MKD34" s="129">
        <v>44424</v>
      </c>
      <c r="MKE34" s="129">
        <v>44425</v>
      </c>
      <c r="MKF34" s="129">
        <v>44426</v>
      </c>
      <c r="MKG34" s="129">
        <v>44427</v>
      </c>
      <c r="MKH34" s="129">
        <v>44428</v>
      </c>
      <c r="MKI34" s="129">
        <v>44424</v>
      </c>
      <c r="MKJ34" s="129">
        <v>44425</v>
      </c>
      <c r="MKK34" s="129">
        <v>44426</v>
      </c>
      <c r="MKL34" s="129">
        <v>44427</v>
      </c>
      <c r="MKM34" s="129">
        <v>44428</v>
      </c>
      <c r="MKN34" s="129">
        <v>44424</v>
      </c>
      <c r="MKO34" s="129">
        <v>44425</v>
      </c>
      <c r="MKP34" s="129">
        <v>44426</v>
      </c>
      <c r="MKQ34" s="129">
        <v>44427</v>
      </c>
      <c r="MKR34" s="129">
        <v>44428</v>
      </c>
      <c r="MKS34" s="129">
        <v>44424</v>
      </c>
      <c r="MKT34" s="129">
        <v>44425</v>
      </c>
      <c r="MKU34" s="129">
        <v>44426</v>
      </c>
      <c r="MKV34" s="129">
        <v>44427</v>
      </c>
      <c r="MKW34" s="129">
        <v>44428</v>
      </c>
      <c r="MKX34" s="129">
        <v>44424</v>
      </c>
      <c r="MKY34" s="129">
        <v>44425</v>
      </c>
      <c r="MKZ34" s="129">
        <v>44426</v>
      </c>
      <c r="MLA34" s="129">
        <v>44427</v>
      </c>
      <c r="MLB34" s="129">
        <v>44428</v>
      </c>
      <c r="MLC34" s="129">
        <v>44424</v>
      </c>
      <c r="MLD34" s="129">
        <v>44425</v>
      </c>
      <c r="MLE34" s="129">
        <v>44426</v>
      </c>
      <c r="MLF34" s="129">
        <v>44427</v>
      </c>
      <c r="MLG34" s="129">
        <v>44428</v>
      </c>
      <c r="MLH34" s="129">
        <v>44424</v>
      </c>
      <c r="MLI34" s="129">
        <v>44425</v>
      </c>
      <c r="MLJ34" s="129">
        <v>44426</v>
      </c>
      <c r="MLK34" s="129">
        <v>44427</v>
      </c>
      <c r="MLL34" s="129">
        <v>44428</v>
      </c>
      <c r="MLM34" s="129">
        <v>44424</v>
      </c>
      <c r="MLN34" s="129">
        <v>44425</v>
      </c>
      <c r="MLO34" s="129">
        <v>44426</v>
      </c>
      <c r="MLP34" s="129">
        <v>44427</v>
      </c>
      <c r="MLQ34" s="129">
        <v>44428</v>
      </c>
      <c r="MLR34" s="129">
        <v>44424</v>
      </c>
      <c r="MLS34" s="129">
        <v>44425</v>
      </c>
      <c r="MLT34" s="129">
        <v>44426</v>
      </c>
      <c r="MLU34" s="129">
        <v>44427</v>
      </c>
      <c r="MLV34" s="129">
        <v>44428</v>
      </c>
      <c r="MLW34" s="129">
        <v>44424</v>
      </c>
      <c r="MLX34" s="129">
        <v>44425</v>
      </c>
      <c r="MLY34" s="129">
        <v>44426</v>
      </c>
      <c r="MLZ34" s="129">
        <v>44427</v>
      </c>
      <c r="MMA34" s="129">
        <v>44428</v>
      </c>
      <c r="MMB34" s="129">
        <v>44424</v>
      </c>
      <c r="MMC34" s="129">
        <v>44425</v>
      </c>
      <c r="MMD34" s="129">
        <v>44426</v>
      </c>
      <c r="MME34" s="129">
        <v>44427</v>
      </c>
      <c r="MMF34" s="129">
        <v>44428</v>
      </c>
      <c r="MMG34" s="129">
        <v>44424</v>
      </c>
      <c r="MMH34" s="129">
        <v>44425</v>
      </c>
      <c r="MMI34" s="129">
        <v>44426</v>
      </c>
      <c r="MMJ34" s="129">
        <v>44427</v>
      </c>
      <c r="MMK34" s="129">
        <v>44428</v>
      </c>
      <c r="MML34" s="129">
        <v>44424</v>
      </c>
      <c r="MMM34" s="129">
        <v>44425</v>
      </c>
      <c r="MMN34" s="129">
        <v>44426</v>
      </c>
      <c r="MMO34" s="129">
        <v>44427</v>
      </c>
      <c r="MMP34" s="129">
        <v>44428</v>
      </c>
      <c r="MMQ34" s="129">
        <v>44424</v>
      </c>
      <c r="MMR34" s="129">
        <v>44425</v>
      </c>
      <c r="MMS34" s="129">
        <v>44426</v>
      </c>
      <c r="MMT34" s="129">
        <v>44427</v>
      </c>
      <c r="MMU34" s="129">
        <v>44428</v>
      </c>
      <c r="MMV34" s="129">
        <v>44424</v>
      </c>
      <c r="MMW34" s="129">
        <v>44425</v>
      </c>
      <c r="MMX34" s="129">
        <v>44426</v>
      </c>
      <c r="MMY34" s="129">
        <v>44427</v>
      </c>
      <c r="MMZ34" s="129">
        <v>44428</v>
      </c>
      <c r="MNA34" s="129">
        <v>44424</v>
      </c>
      <c r="MNB34" s="129">
        <v>44425</v>
      </c>
      <c r="MNC34" s="129">
        <v>44426</v>
      </c>
      <c r="MND34" s="129">
        <v>44427</v>
      </c>
      <c r="MNE34" s="129">
        <v>44428</v>
      </c>
      <c r="MNF34" s="129">
        <v>44424</v>
      </c>
      <c r="MNG34" s="129">
        <v>44425</v>
      </c>
      <c r="MNH34" s="129">
        <v>44426</v>
      </c>
      <c r="MNI34" s="129">
        <v>44427</v>
      </c>
      <c r="MNJ34" s="129">
        <v>44428</v>
      </c>
      <c r="MNK34" s="129">
        <v>44424</v>
      </c>
      <c r="MNL34" s="129">
        <v>44425</v>
      </c>
      <c r="MNM34" s="129">
        <v>44426</v>
      </c>
      <c r="MNN34" s="129">
        <v>44427</v>
      </c>
      <c r="MNO34" s="129">
        <v>44428</v>
      </c>
      <c r="MNP34" s="129">
        <v>44424</v>
      </c>
      <c r="MNQ34" s="129">
        <v>44425</v>
      </c>
      <c r="MNR34" s="129">
        <v>44426</v>
      </c>
      <c r="MNS34" s="129">
        <v>44427</v>
      </c>
      <c r="MNT34" s="129">
        <v>44428</v>
      </c>
      <c r="MNU34" s="129">
        <v>44424</v>
      </c>
      <c r="MNV34" s="129">
        <v>44425</v>
      </c>
      <c r="MNW34" s="129">
        <v>44426</v>
      </c>
      <c r="MNX34" s="129">
        <v>44427</v>
      </c>
      <c r="MNY34" s="129">
        <v>44428</v>
      </c>
      <c r="MNZ34" s="129">
        <v>44424</v>
      </c>
      <c r="MOA34" s="129">
        <v>44425</v>
      </c>
      <c r="MOB34" s="129">
        <v>44426</v>
      </c>
      <c r="MOC34" s="129">
        <v>44427</v>
      </c>
      <c r="MOD34" s="129">
        <v>44428</v>
      </c>
      <c r="MOE34" s="129">
        <v>44424</v>
      </c>
      <c r="MOF34" s="129">
        <v>44425</v>
      </c>
      <c r="MOG34" s="129">
        <v>44426</v>
      </c>
      <c r="MOH34" s="129">
        <v>44427</v>
      </c>
      <c r="MOI34" s="129">
        <v>44428</v>
      </c>
      <c r="MOJ34" s="129">
        <v>44424</v>
      </c>
      <c r="MOK34" s="129">
        <v>44425</v>
      </c>
      <c r="MOL34" s="129">
        <v>44426</v>
      </c>
      <c r="MOM34" s="129">
        <v>44427</v>
      </c>
      <c r="MON34" s="129">
        <v>44428</v>
      </c>
      <c r="MOO34" s="129">
        <v>44424</v>
      </c>
      <c r="MOP34" s="129">
        <v>44425</v>
      </c>
      <c r="MOQ34" s="129">
        <v>44426</v>
      </c>
      <c r="MOR34" s="129">
        <v>44427</v>
      </c>
      <c r="MOS34" s="129">
        <v>44428</v>
      </c>
      <c r="MOT34" s="129">
        <v>44424</v>
      </c>
      <c r="MOU34" s="129">
        <v>44425</v>
      </c>
      <c r="MOV34" s="129">
        <v>44426</v>
      </c>
      <c r="MOW34" s="129">
        <v>44427</v>
      </c>
      <c r="MOX34" s="129">
        <v>44428</v>
      </c>
      <c r="MOY34" s="129">
        <v>44424</v>
      </c>
      <c r="MOZ34" s="129">
        <v>44425</v>
      </c>
      <c r="MPA34" s="129">
        <v>44426</v>
      </c>
      <c r="MPB34" s="129">
        <v>44427</v>
      </c>
      <c r="MPC34" s="129">
        <v>44428</v>
      </c>
      <c r="MPD34" s="129">
        <v>44424</v>
      </c>
      <c r="MPE34" s="129">
        <v>44425</v>
      </c>
      <c r="MPF34" s="129">
        <v>44426</v>
      </c>
      <c r="MPG34" s="129">
        <v>44427</v>
      </c>
      <c r="MPH34" s="129">
        <v>44428</v>
      </c>
      <c r="MPI34" s="129">
        <v>44424</v>
      </c>
      <c r="MPJ34" s="129">
        <v>44425</v>
      </c>
      <c r="MPK34" s="129">
        <v>44426</v>
      </c>
      <c r="MPL34" s="129">
        <v>44427</v>
      </c>
      <c r="MPM34" s="129">
        <v>44428</v>
      </c>
      <c r="MPN34" s="129">
        <v>44424</v>
      </c>
      <c r="MPO34" s="129">
        <v>44425</v>
      </c>
      <c r="MPP34" s="129">
        <v>44426</v>
      </c>
      <c r="MPQ34" s="129">
        <v>44427</v>
      </c>
      <c r="MPR34" s="129">
        <v>44428</v>
      </c>
      <c r="MPS34" s="129">
        <v>44424</v>
      </c>
      <c r="MPT34" s="129">
        <v>44425</v>
      </c>
      <c r="MPU34" s="129">
        <v>44426</v>
      </c>
      <c r="MPV34" s="129">
        <v>44427</v>
      </c>
      <c r="MPW34" s="129">
        <v>44428</v>
      </c>
      <c r="MPX34" s="129">
        <v>44424</v>
      </c>
      <c r="MPY34" s="129">
        <v>44425</v>
      </c>
      <c r="MPZ34" s="129">
        <v>44426</v>
      </c>
      <c r="MQA34" s="129">
        <v>44427</v>
      </c>
      <c r="MQB34" s="129">
        <v>44428</v>
      </c>
      <c r="MQC34" s="129">
        <v>44424</v>
      </c>
      <c r="MQD34" s="129">
        <v>44425</v>
      </c>
      <c r="MQE34" s="129">
        <v>44426</v>
      </c>
      <c r="MQF34" s="129">
        <v>44427</v>
      </c>
      <c r="MQG34" s="129">
        <v>44428</v>
      </c>
      <c r="MQH34" s="129">
        <v>44424</v>
      </c>
      <c r="MQI34" s="129">
        <v>44425</v>
      </c>
      <c r="MQJ34" s="129">
        <v>44426</v>
      </c>
      <c r="MQK34" s="129">
        <v>44427</v>
      </c>
      <c r="MQL34" s="129">
        <v>44428</v>
      </c>
      <c r="MQM34" s="129">
        <v>44424</v>
      </c>
      <c r="MQN34" s="129">
        <v>44425</v>
      </c>
      <c r="MQO34" s="129">
        <v>44426</v>
      </c>
      <c r="MQP34" s="129">
        <v>44427</v>
      </c>
      <c r="MQQ34" s="129">
        <v>44428</v>
      </c>
      <c r="MQR34" s="129">
        <v>44424</v>
      </c>
      <c r="MQS34" s="129">
        <v>44425</v>
      </c>
      <c r="MQT34" s="129">
        <v>44426</v>
      </c>
      <c r="MQU34" s="129">
        <v>44427</v>
      </c>
      <c r="MQV34" s="129">
        <v>44428</v>
      </c>
      <c r="MQW34" s="129">
        <v>44424</v>
      </c>
      <c r="MQX34" s="129">
        <v>44425</v>
      </c>
      <c r="MQY34" s="129">
        <v>44426</v>
      </c>
      <c r="MQZ34" s="129">
        <v>44427</v>
      </c>
      <c r="MRA34" s="129">
        <v>44428</v>
      </c>
      <c r="MRB34" s="129">
        <v>44424</v>
      </c>
      <c r="MRC34" s="129">
        <v>44425</v>
      </c>
      <c r="MRD34" s="129">
        <v>44426</v>
      </c>
      <c r="MRE34" s="129">
        <v>44427</v>
      </c>
      <c r="MRF34" s="129">
        <v>44428</v>
      </c>
      <c r="MRG34" s="129">
        <v>44424</v>
      </c>
      <c r="MRH34" s="129">
        <v>44425</v>
      </c>
      <c r="MRI34" s="129">
        <v>44426</v>
      </c>
      <c r="MRJ34" s="129">
        <v>44427</v>
      </c>
      <c r="MRK34" s="129">
        <v>44428</v>
      </c>
      <c r="MRL34" s="129">
        <v>44424</v>
      </c>
      <c r="MRM34" s="129">
        <v>44425</v>
      </c>
      <c r="MRN34" s="129">
        <v>44426</v>
      </c>
      <c r="MRO34" s="129">
        <v>44427</v>
      </c>
      <c r="MRP34" s="129">
        <v>44428</v>
      </c>
      <c r="MRQ34" s="129">
        <v>44424</v>
      </c>
      <c r="MRR34" s="129">
        <v>44425</v>
      </c>
      <c r="MRS34" s="129">
        <v>44426</v>
      </c>
      <c r="MRT34" s="129">
        <v>44427</v>
      </c>
      <c r="MRU34" s="129">
        <v>44428</v>
      </c>
      <c r="MRV34" s="129">
        <v>44424</v>
      </c>
      <c r="MRW34" s="129">
        <v>44425</v>
      </c>
      <c r="MRX34" s="129">
        <v>44426</v>
      </c>
      <c r="MRY34" s="129">
        <v>44427</v>
      </c>
      <c r="MRZ34" s="129">
        <v>44428</v>
      </c>
      <c r="MSA34" s="129">
        <v>44424</v>
      </c>
      <c r="MSB34" s="129">
        <v>44425</v>
      </c>
      <c r="MSC34" s="129">
        <v>44426</v>
      </c>
      <c r="MSD34" s="129">
        <v>44427</v>
      </c>
      <c r="MSE34" s="129">
        <v>44428</v>
      </c>
      <c r="MSF34" s="129">
        <v>44424</v>
      </c>
      <c r="MSG34" s="129">
        <v>44425</v>
      </c>
      <c r="MSH34" s="129">
        <v>44426</v>
      </c>
      <c r="MSI34" s="129">
        <v>44427</v>
      </c>
      <c r="MSJ34" s="129">
        <v>44428</v>
      </c>
      <c r="MSK34" s="129">
        <v>44424</v>
      </c>
      <c r="MSL34" s="129">
        <v>44425</v>
      </c>
      <c r="MSM34" s="129">
        <v>44426</v>
      </c>
      <c r="MSN34" s="129">
        <v>44427</v>
      </c>
      <c r="MSO34" s="129">
        <v>44428</v>
      </c>
      <c r="MSP34" s="129">
        <v>44424</v>
      </c>
      <c r="MSQ34" s="129">
        <v>44425</v>
      </c>
      <c r="MSR34" s="129">
        <v>44426</v>
      </c>
      <c r="MSS34" s="129">
        <v>44427</v>
      </c>
      <c r="MST34" s="129">
        <v>44428</v>
      </c>
      <c r="MSU34" s="129">
        <v>44424</v>
      </c>
      <c r="MSV34" s="129">
        <v>44425</v>
      </c>
      <c r="MSW34" s="129">
        <v>44426</v>
      </c>
      <c r="MSX34" s="129">
        <v>44427</v>
      </c>
      <c r="MSY34" s="129">
        <v>44428</v>
      </c>
      <c r="MSZ34" s="129">
        <v>44424</v>
      </c>
      <c r="MTA34" s="129">
        <v>44425</v>
      </c>
      <c r="MTB34" s="129">
        <v>44426</v>
      </c>
      <c r="MTC34" s="129">
        <v>44427</v>
      </c>
      <c r="MTD34" s="129">
        <v>44428</v>
      </c>
      <c r="MTE34" s="129">
        <v>44424</v>
      </c>
      <c r="MTF34" s="129">
        <v>44425</v>
      </c>
      <c r="MTG34" s="129">
        <v>44426</v>
      </c>
      <c r="MTH34" s="129">
        <v>44427</v>
      </c>
      <c r="MTI34" s="129">
        <v>44428</v>
      </c>
      <c r="MTJ34" s="129">
        <v>44424</v>
      </c>
      <c r="MTK34" s="129">
        <v>44425</v>
      </c>
      <c r="MTL34" s="129">
        <v>44426</v>
      </c>
      <c r="MTM34" s="129">
        <v>44427</v>
      </c>
      <c r="MTN34" s="129">
        <v>44428</v>
      </c>
      <c r="MTO34" s="129">
        <v>44424</v>
      </c>
      <c r="MTP34" s="129">
        <v>44425</v>
      </c>
      <c r="MTQ34" s="129">
        <v>44426</v>
      </c>
      <c r="MTR34" s="129">
        <v>44427</v>
      </c>
      <c r="MTS34" s="129">
        <v>44428</v>
      </c>
      <c r="MTT34" s="129">
        <v>44424</v>
      </c>
      <c r="MTU34" s="129">
        <v>44425</v>
      </c>
      <c r="MTV34" s="129">
        <v>44426</v>
      </c>
      <c r="MTW34" s="129">
        <v>44427</v>
      </c>
      <c r="MTX34" s="129">
        <v>44428</v>
      </c>
      <c r="MTY34" s="129">
        <v>44424</v>
      </c>
      <c r="MTZ34" s="129">
        <v>44425</v>
      </c>
      <c r="MUA34" s="129">
        <v>44426</v>
      </c>
      <c r="MUB34" s="129">
        <v>44427</v>
      </c>
      <c r="MUC34" s="129">
        <v>44428</v>
      </c>
      <c r="MUD34" s="129">
        <v>44424</v>
      </c>
      <c r="MUE34" s="129">
        <v>44425</v>
      </c>
      <c r="MUF34" s="129">
        <v>44426</v>
      </c>
      <c r="MUG34" s="129">
        <v>44427</v>
      </c>
      <c r="MUH34" s="129">
        <v>44428</v>
      </c>
      <c r="MUI34" s="129">
        <v>44424</v>
      </c>
      <c r="MUJ34" s="129">
        <v>44425</v>
      </c>
      <c r="MUK34" s="129">
        <v>44426</v>
      </c>
      <c r="MUL34" s="129">
        <v>44427</v>
      </c>
      <c r="MUM34" s="129">
        <v>44428</v>
      </c>
      <c r="MUN34" s="129">
        <v>44424</v>
      </c>
      <c r="MUO34" s="129">
        <v>44425</v>
      </c>
      <c r="MUP34" s="129">
        <v>44426</v>
      </c>
      <c r="MUQ34" s="129">
        <v>44427</v>
      </c>
      <c r="MUR34" s="129">
        <v>44428</v>
      </c>
      <c r="MUS34" s="129">
        <v>44424</v>
      </c>
      <c r="MUT34" s="129">
        <v>44425</v>
      </c>
      <c r="MUU34" s="129">
        <v>44426</v>
      </c>
      <c r="MUV34" s="129">
        <v>44427</v>
      </c>
      <c r="MUW34" s="129">
        <v>44428</v>
      </c>
      <c r="MUX34" s="129">
        <v>44424</v>
      </c>
      <c r="MUY34" s="129">
        <v>44425</v>
      </c>
      <c r="MUZ34" s="129">
        <v>44426</v>
      </c>
      <c r="MVA34" s="129">
        <v>44427</v>
      </c>
      <c r="MVB34" s="129">
        <v>44428</v>
      </c>
      <c r="MVC34" s="129">
        <v>44424</v>
      </c>
      <c r="MVD34" s="129">
        <v>44425</v>
      </c>
      <c r="MVE34" s="129">
        <v>44426</v>
      </c>
      <c r="MVF34" s="129">
        <v>44427</v>
      </c>
      <c r="MVG34" s="129">
        <v>44428</v>
      </c>
      <c r="MVH34" s="129">
        <v>44424</v>
      </c>
      <c r="MVI34" s="129">
        <v>44425</v>
      </c>
      <c r="MVJ34" s="129">
        <v>44426</v>
      </c>
      <c r="MVK34" s="129">
        <v>44427</v>
      </c>
      <c r="MVL34" s="129">
        <v>44428</v>
      </c>
      <c r="MVM34" s="129">
        <v>44424</v>
      </c>
      <c r="MVN34" s="129">
        <v>44425</v>
      </c>
      <c r="MVO34" s="129">
        <v>44426</v>
      </c>
      <c r="MVP34" s="129">
        <v>44427</v>
      </c>
      <c r="MVQ34" s="129">
        <v>44428</v>
      </c>
      <c r="MVR34" s="129">
        <v>44424</v>
      </c>
      <c r="MVS34" s="129">
        <v>44425</v>
      </c>
      <c r="MVT34" s="129">
        <v>44426</v>
      </c>
      <c r="MVU34" s="129">
        <v>44427</v>
      </c>
      <c r="MVV34" s="129">
        <v>44428</v>
      </c>
      <c r="MVW34" s="129">
        <v>44424</v>
      </c>
      <c r="MVX34" s="129">
        <v>44425</v>
      </c>
      <c r="MVY34" s="129">
        <v>44426</v>
      </c>
      <c r="MVZ34" s="129">
        <v>44427</v>
      </c>
      <c r="MWA34" s="129">
        <v>44428</v>
      </c>
      <c r="MWB34" s="129">
        <v>44424</v>
      </c>
      <c r="MWC34" s="129">
        <v>44425</v>
      </c>
      <c r="MWD34" s="129">
        <v>44426</v>
      </c>
      <c r="MWE34" s="129">
        <v>44427</v>
      </c>
      <c r="MWF34" s="129">
        <v>44428</v>
      </c>
      <c r="MWG34" s="129">
        <v>44424</v>
      </c>
      <c r="MWH34" s="129">
        <v>44425</v>
      </c>
      <c r="MWI34" s="129">
        <v>44426</v>
      </c>
      <c r="MWJ34" s="129">
        <v>44427</v>
      </c>
      <c r="MWK34" s="129">
        <v>44428</v>
      </c>
      <c r="MWL34" s="129">
        <v>44424</v>
      </c>
      <c r="MWM34" s="129">
        <v>44425</v>
      </c>
      <c r="MWN34" s="129">
        <v>44426</v>
      </c>
      <c r="MWO34" s="129">
        <v>44427</v>
      </c>
      <c r="MWP34" s="129">
        <v>44428</v>
      </c>
      <c r="MWQ34" s="129">
        <v>44424</v>
      </c>
      <c r="MWR34" s="129">
        <v>44425</v>
      </c>
      <c r="MWS34" s="129">
        <v>44426</v>
      </c>
      <c r="MWT34" s="129">
        <v>44427</v>
      </c>
      <c r="MWU34" s="129">
        <v>44428</v>
      </c>
      <c r="MWV34" s="129">
        <v>44424</v>
      </c>
      <c r="MWW34" s="129">
        <v>44425</v>
      </c>
      <c r="MWX34" s="129">
        <v>44426</v>
      </c>
      <c r="MWY34" s="129">
        <v>44427</v>
      </c>
      <c r="MWZ34" s="129">
        <v>44428</v>
      </c>
      <c r="MXA34" s="129">
        <v>44424</v>
      </c>
      <c r="MXB34" s="129">
        <v>44425</v>
      </c>
      <c r="MXC34" s="129">
        <v>44426</v>
      </c>
      <c r="MXD34" s="129">
        <v>44427</v>
      </c>
      <c r="MXE34" s="129">
        <v>44428</v>
      </c>
      <c r="MXF34" s="129">
        <v>44424</v>
      </c>
      <c r="MXG34" s="129">
        <v>44425</v>
      </c>
      <c r="MXH34" s="129">
        <v>44426</v>
      </c>
      <c r="MXI34" s="129">
        <v>44427</v>
      </c>
      <c r="MXJ34" s="129">
        <v>44428</v>
      </c>
      <c r="MXK34" s="129">
        <v>44424</v>
      </c>
      <c r="MXL34" s="129">
        <v>44425</v>
      </c>
      <c r="MXM34" s="129">
        <v>44426</v>
      </c>
      <c r="MXN34" s="129">
        <v>44427</v>
      </c>
      <c r="MXO34" s="129">
        <v>44428</v>
      </c>
      <c r="MXP34" s="129">
        <v>44424</v>
      </c>
      <c r="MXQ34" s="129">
        <v>44425</v>
      </c>
      <c r="MXR34" s="129">
        <v>44426</v>
      </c>
      <c r="MXS34" s="129">
        <v>44427</v>
      </c>
      <c r="MXT34" s="129">
        <v>44428</v>
      </c>
      <c r="MXU34" s="129">
        <v>44424</v>
      </c>
      <c r="MXV34" s="129">
        <v>44425</v>
      </c>
      <c r="MXW34" s="129">
        <v>44426</v>
      </c>
      <c r="MXX34" s="129">
        <v>44427</v>
      </c>
      <c r="MXY34" s="129">
        <v>44428</v>
      </c>
      <c r="MXZ34" s="129">
        <v>44424</v>
      </c>
      <c r="MYA34" s="129">
        <v>44425</v>
      </c>
      <c r="MYB34" s="129">
        <v>44426</v>
      </c>
      <c r="MYC34" s="129">
        <v>44427</v>
      </c>
      <c r="MYD34" s="129">
        <v>44428</v>
      </c>
      <c r="MYE34" s="129">
        <v>44424</v>
      </c>
      <c r="MYF34" s="129">
        <v>44425</v>
      </c>
      <c r="MYG34" s="129">
        <v>44426</v>
      </c>
      <c r="MYH34" s="129">
        <v>44427</v>
      </c>
      <c r="MYI34" s="129">
        <v>44428</v>
      </c>
      <c r="MYJ34" s="129">
        <v>44424</v>
      </c>
      <c r="MYK34" s="129">
        <v>44425</v>
      </c>
      <c r="MYL34" s="129">
        <v>44426</v>
      </c>
      <c r="MYM34" s="129">
        <v>44427</v>
      </c>
      <c r="MYN34" s="129">
        <v>44428</v>
      </c>
      <c r="MYO34" s="129">
        <v>44424</v>
      </c>
      <c r="MYP34" s="129">
        <v>44425</v>
      </c>
      <c r="MYQ34" s="129">
        <v>44426</v>
      </c>
      <c r="MYR34" s="129">
        <v>44427</v>
      </c>
      <c r="MYS34" s="129">
        <v>44428</v>
      </c>
      <c r="MYT34" s="129">
        <v>44424</v>
      </c>
      <c r="MYU34" s="129">
        <v>44425</v>
      </c>
      <c r="MYV34" s="129">
        <v>44426</v>
      </c>
      <c r="MYW34" s="129">
        <v>44427</v>
      </c>
      <c r="MYX34" s="129">
        <v>44428</v>
      </c>
      <c r="MYY34" s="129">
        <v>44424</v>
      </c>
      <c r="MYZ34" s="129">
        <v>44425</v>
      </c>
      <c r="MZA34" s="129">
        <v>44426</v>
      </c>
      <c r="MZB34" s="129">
        <v>44427</v>
      </c>
      <c r="MZC34" s="129">
        <v>44428</v>
      </c>
      <c r="MZD34" s="129">
        <v>44424</v>
      </c>
      <c r="MZE34" s="129">
        <v>44425</v>
      </c>
      <c r="MZF34" s="129">
        <v>44426</v>
      </c>
      <c r="MZG34" s="129">
        <v>44427</v>
      </c>
      <c r="MZH34" s="129">
        <v>44428</v>
      </c>
      <c r="MZI34" s="129">
        <v>44424</v>
      </c>
      <c r="MZJ34" s="129">
        <v>44425</v>
      </c>
      <c r="MZK34" s="129">
        <v>44426</v>
      </c>
      <c r="MZL34" s="129">
        <v>44427</v>
      </c>
      <c r="MZM34" s="129">
        <v>44428</v>
      </c>
      <c r="MZN34" s="129">
        <v>44424</v>
      </c>
      <c r="MZO34" s="129">
        <v>44425</v>
      </c>
      <c r="MZP34" s="129">
        <v>44426</v>
      </c>
      <c r="MZQ34" s="129">
        <v>44427</v>
      </c>
      <c r="MZR34" s="129">
        <v>44428</v>
      </c>
      <c r="MZS34" s="129">
        <v>44424</v>
      </c>
      <c r="MZT34" s="129">
        <v>44425</v>
      </c>
      <c r="MZU34" s="129">
        <v>44426</v>
      </c>
      <c r="MZV34" s="129">
        <v>44427</v>
      </c>
      <c r="MZW34" s="129">
        <v>44428</v>
      </c>
      <c r="MZX34" s="129">
        <v>44424</v>
      </c>
      <c r="MZY34" s="129">
        <v>44425</v>
      </c>
      <c r="MZZ34" s="129">
        <v>44426</v>
      </c>
      <c r="NAA34" s="129">
        <v>44427</v>
      </c>
      <c r="NAB34" s="129">
        <v>44428</v>
      </c>
      <c r="NAC34" s="129">
        <v>44424</v>
      </c>
      <c r="NAD34" s="129">
        <v>44425</v>
      </c>
      <c r="NAE34" s="129">
        <v>44426</v>
      </c>
      <c r="NAF34" s="129">
        <v>44427</v>
      </c>
      <c r="NAG34" s="129">
        <v>44428</v>
      </c>
      <c r="NAH34" s="129">
        <v>44424</v>
      </c>
      <c r="NAI34" s="129">
        <v>44425</v>
      </c>
      <c r="NAJ34" s="129">
        <v>44426</v>
      </c>
      <c r="NAK34" s="129">
        <v>44427</v>
      </c>
      <c r="NAL34" s="129">
        <v>44428</v>
      </c>
      <c r="NAM34" s="129">
        <v>44424</v>
      </c>
      <c r="NAN34" s="129">
        <v>44425</v>
      </c>
      <c r="NAO34" s="129">
        <v>44426</v>
      </c>
      <c r="NAP34" s="129">
        <v>44427</v>
      </c>
      <c r="NAQ34" s="129">
        <v>44428</v>
      </c>
      <c r="NAR34" s="129">
        <v>44424</v>
      </c>
      <c r="NAS34" s="129">
        <v>44425</v>
      </c>
      <c r="NAT34" s="129">
        <v>44426</v>
      </c>
      <c r="NAU34" s="129">
        <v>44427</v>
      </c>
      <c r="NAV34" s="129">
        <v>44428</v>
      </c>
      <c r="NAW34" s="129">
        <v>44424</v>
      </c>
      <c r="NAX34" s="129">
        <v>44425</v>
      </c>
      <c r="NAY34" s="129">
        <v>44426</v>
      </c>
      <c r="NAZ34" s="129">
        <v>44427</v>
      </c>
      <c r="NBA34" s="129">
        <v>44428</v>
      </c>
      <c r="NBB34" s="129">
        <v>44424</v>
      </c>
      <c r="NBC34" s="129">
        <v>44425</v>
      </c>
      <c r="NBD34" s="129">
        <v>44426</v>
      </c>
      <c r="NBE34" s="129">
        <v>44427</v>
      </c>
      <c r="NBF34" s="129">
        <v>44428</v>
      </c>
      <c r="NBG34" s="129">
        <v>44424</v>
      </c>
      <c r="NBH34" s="129">
        <v>44425</v>
      </c>
      <c r="NBI34" s="129">
        <v>44426</v>
      </c>
      <c r="NBJ34" s="129">
        <v>44427</v>
      </c>
      <c r="NBK34" s="129">
        <v>44428</v>
      </c>
      <c r="NBL34" s="129">
        <v>44424</v>
      </c>
      <c r="NBM34" s="129">
        <v>44425</v>
      </c>
      <c r="NBN34" s="129">
        <v>44426</v>
      </c>
      <c r="NBO34" s="129">
        <v>44427</v>
      </c>
      <c r="NBP34" s="129">
        <v>44428</v>
      </c>
      <c r="NBQ34" s="129">
        <v>44424</v>
      </c>
      <c r="NBR34" s="129">
        <v>44425</v>
      </c>
      <c r="NBS34" s="129">
        <v>44426</v>
      </c>
      <c r="NBT34" s="129">
        <v>44427</v>
      </c>
      <c r="NBU34" s="129">
        <v>44428</v>
      </c>
      <c r="NBV34" s="129">
        <v>44424</v>
      </c>
      <c r="NBW34" s="129">
        <v>44425</v>
      </c>
      <c r="NBX34" s="129">
        <v>44426</v>
      </c>
      <c r="NBY34" s="129">
        <v>44427</v>
      </c>
      <c r="NBZ34" s="129">
        <v>44428</v>
      </c>
      <c r="NCA34" s="129">
        <v>44424</v>
      </c>
      <c r="NCB34" s="129">
        <v>44425</v>
      </c>
      <c r="NCC34" s="129">
        <v>44426</v>
      </c>
      <c r="NCD34" s="129">
        <v>44427</v>
      </c>
      <c r="NCE34" s="129">
        <v>44428</v>
      </c>
      <c r="NCF34" s="129">
        <v>44424</v>
      </c>
      <c r="NCG34" s="129">
        <v>44425</v>
      </c>
      <c r="NCH34" s="129">
        <v>44426</v>
      </c>
      <c r="NCI34" s="129">
        <v>44427</v>
      </c>
      <c r="NCJ34" s="129">
        <v>44428</v>
      </c>
      <c r="NCK34" s="129">
        <v>44424</v>
      </c>
      <c r="NCL34" s="129">
        <v>44425</v>
      </c>
      <c r="NCM34" s="129">
        <v>44426</v>
      </c>
      <c r="NCN34" s="129">
        <v>44427</v>
      </c>
      <c r="NCO34" s="129">
        <v>44428</v>
      </c>
      <c r="NCP34" s="129">
        <v>44424</v>
      </c>
      <c r="NCQ34" s="129">
        <v>44425</v>
      </c>
      <c r="NCR34" s="129">
        <v>44426</v>
      </c>
      <c r="NCS34" s="129">
        <v>44427</v>
      </c>
      <c r="NCT34" s="129">
        <v>44428</v>
      </c>
      <c r="NCU34" s="129">
        <v>44424</v>
      </c>
      <c r="NCV34" s="129">
        <v>44425</v>
      </c>
      <c r="NCW34" s="129">
        <v>44426</v>
      </c>
      <c r="NCX34" s="129">
        <v>44427</v>
      </c>
      <c r="NCY34" s="129">
        <v>44428</v>
      </c>
      <c r="NCZ34" s="129">
        <v>44424</v>
      </c>
      <c r="NDA34" s="129">
        <v>44425</v>
      </c>
      <c r="NDB34" s="129">
        <v>44426</v>
      </c>
      <c r="NDC34" s="129">
        <v>44427</v>
      </c>
      <c r="NDD34" s="129">
        <v>44428</v>
      </c>
      <c r="NDE34" s="129">
        <v>44424</v>
      </c>
      <c r="NDF34" s="129">
        <v>44425</v>
      </c>
      <c r="NDG34" s="129">
        <v>44426</v>
      </c>
      <c r="NDH34" s="129">
        <v>44427</v>
      </c>
      <c r="NDI34" s="129">
        <v>44428</v>
      </c>
      <c r="NDJ34" s="129">
        <v>44424</v>
      </c>
      <c r="NDK34" s="129">
        <v>44425</v>
      </c>
      <c r="NDL34" s="129">
        <v>44426</v>
      </c>
      <c r="NDM34" s="129">
        <v>44427</v>
      </c>
      <c r="NDN34" s="129">
        <v>44428</v>
      </c>
      <c r="NDO34" s="129">
        <v>44424</v>
      </c>
      <c r="NDP34" s="129">
        <v>44425</v>
      </c>
      <c r="NDQ34" s="129">
        <v>44426</v>
      </c>
      <c r="NDR34" s="129">
        <v>44427</v>
      </c>
      <c r="NDS34" s="129">
        <v>44428</v>
      </c>
      <c r="NDT34" s="129">
        <v>44424</v>
      </c>
      <c r="NDU34" s="129">
        <v>44425</v>
      </c>
      <c r="NDV34" s="129">
        <v>44426</v>
      </c>
      <c r="NDW34" s="129">
        <v>44427</v>
      </c>
      <c r="NDX34" s="129">
        <v>44428</v>
      </c>
      <c r="NDY34" s="129">
        <v>44424</v>
      </c>
      <c r="NDZ34" s="129">
        <v>44425</v>
      </c>
      <c r="NEA34" s="129">
        <v>44426</v>
      </c>
      <c r="NEB34" s="129">
        <v>44427</v>
      </c>
      <c r="NEC34" s="129">
        <v>44428</v>
      </c>
      <c r="NED34" s="129">
        <v>44424</v>
      </c>
      <c r="NEE34" s="129">
        <v>44425</v>
      </c>
      <c r="NEF34" s="129">
        <v>44426</v>
      </c>
      <c r="NEG34" s="129">
        <v>44427</v>
      </c>
      <c r="NEH34" s="129">
        <v>44428</v>
      </c>
      <c r="NEI34" s="129">
        <v>44424</v>
      </c>
      <c r="NEJ34" s="129">
        <v>44425</v>
      </c>
      <c r="NEK34" s="129">
        <v>44426</v>
      </c>
      <c r="NEL34" s="129">
        <v>44427</v>
      </c>
      <c r="NEM34" s="129">
        <v>44428</v>
      </c>
      <c r="NEN34" s="129">
        <v>44424</v>
      </c>
      <c r="NEO34" s="129">
        <v>44425</v>
      </c>
      <c r="NEP34" s="129">
        <v>44426</v>
      </c>
      <c r="NEQ34" s="129">
        <v>44427</v>
      </c>
      <c r="NER34" s="129">
        <v>44428</v>
      </c>
      <c r="NES34" s="129">
        <v>44424</v>
      </c>
      <c r="NET34" s="129">
        <v>44425</v>
      </c>
      <c r="NEU34" s="129">
        <v>44426</v>
      </c>
      <c r="NEV34" s="129">
        <v>44427</v>
      </c>
      <c r="NEW34" s="129">
        <v>44428</v>
      </c>
      <c r="NEX34" s="129">
        <v>44424</v>
      </c>
      <c r="NEY34" s="129">
        <v>44425</v>
      </c>
      <c r="NEZ34" s="129">
        <v>44426</v>
      </c>
      <c r="NFA34" s="129">
        <v>44427</v>
      </c>
      <c r="NFB34" s="129">
        <v>44428</v>
      </c>
      <c r="NFC34" s="129">
        <v>44424</v>
      </c>
      <c r="NFD34" s="129">
        <v>44425</v>
      </c>
      <c r="NFE34" s="129">
        <v>44426</v>
      </c>
      <c r="NFF34" s="129">
        <v>44427</v>
      </c>
      <c r="NFG34" s="129">
        <v>44428</v>
      </c>
      <c r="NFH34" s="129">
        <v>44424</v>
      </c>
      <c r="NFI34" s="129">
        <v>44425</v>
      </c>
      <c r="NFJ34" s="129">
        <v>44426</v>
      </c>
      <c r="NFK34" s="129">
        <v>44427</v>
      </c>
      <c r="NFL34" s="129">
        <v>44428</v>
      </c>
      <c r="NFM34" s="129">
        <v>44424</v>
      </c>
      <c r="NFN34" s="129">
        <v>44425</v>
      </c>
      <c r="NFO34" s="129">
        <v>44426</v>
      </c>
      <c r="NFP34" s="129">
        <v>44427</v>
      </c>
      <c r="NFQ34" s="129">
        <v>44428</v>
      </c>
      <c r="NFR34" s="129">
        <v>44424</v>
      </c>
      <c r="NFS34" s="129">
        <v>44425</v>
      </c>
      <c r="NFT34" s="129">
        <v>44426</v>
      </c>
      <c r="NFU34" s="129">
        <v>44427</v>
      </c>
      <c r="NFV34" s="129">
        <v>44428</v>
      </c>
      <c r="NFW34" s="129">
        <v>44424</v>
      </c>
      <c r="NFX34" s="129">
        <v>44425</v>
      </c>
      <c r="NFY34" s="129">
        <v>44426</v>
      </c>
      <c r="NFZ34" s="129">
        <v>44427</v>
      </c>
      <c r="NGA34" s="129">
        <v>44428</v>
      </c>
      <c r="NGB34" s="129">
        <v>44424</v>
      </c>
      <c r="NGC34" s="129">
        <v>44425</v>
      </c>
      <c r="NGD34" s="129">
        <v>44426</v>
      </c>
      <c r="NGE34" s="129">
        <v>44427</v>
      </c>
      <c r="NGF34" s="129">
        <v>44428</v>
      </c>
      <c r="NGG34" s="129">
        <v>44424</v>
      </c>
      <c r="NGH34" s="129">
        <v>44425</v>
      </c>
      <c r="NGI34" s="129">
        <v>44426</v>
      </c>
      <c r="NGJ34" s="129">
        <v>44427</v>
      </c>
      <c r="NGK34" s="129">
        <v>44428</v>
      </c>
      <c r="NGL34" s="129">
        <v>44424</v>
      </c>
      <c r="NGM34" s="129">
        <v>44425</v>
      </c>
      <c r="NGN34" s="129">
        <v>44426</v>
      </c>
      <c r="NGO34" s="129">
        <v>44427</v>
      </c>
      <c r="NGP34" s="129">
        <v>44428</v>
      </c>
      <c r="NGQ34" s="129">
        <v>44424</v>
      </c>
      <c r="NGR34" s="129">
        <v>44425</v>
      </c>
      <c r="NGS34" s="129">
        <v>44426</v>
      </c>
      <c r="NGT34" s="129">
        <v>44427</v>
      </c>
      <c r="NGU34" s="129">
        <v>44428</v>
      </c>
      <c r="NGV34" s="129">
        <v>44424</v>
      </c>
      <c r="NGW34" s="129">
        <v>44425</v>
      </c>
      <c r="NGX34" s="129">
        <v>44426</v>
      </c>
      <c r="NGY34" s="129">
        <v>44427</v>
      </c>
      <c r="NGZ34" s="129">
        <v>44428</v>
      </c>
      <c r="NHA34" s="129">
        <v>44424</v>
      </c>
      <c r="NHB34" s="129">
        <v>44425</v>
      </c>
      <c r="NHC34" s="129">
        <v>44426</v>
      </c>
      <c r="NHD34" s="129">
        <v>44427</v>
      </c>
      <c r="NHE34" s="129">
        <v>44428</v>
      </c>
      <c r="NHF34" s="129">
        <v>44424</v>
      </c>
      <c r="NHG34" s="129">
        <v>44425</v>
      </c>
      <c r="NHH34" s="129">
        <v>44426</v>
      </c>
      <c r="NHI34" s="129">
        <v>44427</v>
      </c>
      <c r="NHJ34" s="129">
        <v>44428</v>
      </c>
      <c r="NHK34" s="129">
        <v>44424</v>
      </c>
      <c r="NHL34" s="129">
        <v>44425</v>
      </c>
      <c r="NHM34" s="129">
        <v>44426</v>
      </c>
      <c r="NHN34" s="129">
        <v>44427</v>
      </c>
      <c r="NHO34" s="129">
        <v>44428</v>
      </c>
      <c r="NHP34" s="129">
        <v>44424</v>
      </c>
      <c r="NHQ34" s="129">
        <v>44425</v>
      </c>
      <c r="NHR34" s="129">
        <v>44426</v>
      </c>
      <c r="NHS34" s="129">
        <v>44427</v>
      </c>
      <c r="NHT34" s="129">
        <v>44428</v>
      </c>
      <c r="NHU34" s="129">
        <v>44424</v>
      </c>
      <c r="NHV34" s="129">
        <v>44425</v>
      </c>
      <c r="NHW34" s="129">
        <v>44426</v>
      </c>
      <c r="NHX34" s="129">
        <v>44427</v>
      </c>
      <c r="NHY34" s="129">
        <v>44428</v>
      </c>
      <c r="NHZ34" s="129">
        <v>44424</v>
      </c>
      <c r="NIA34" s="129">
        <v>44425</v>
      </c>
      <c r="NIB34" s="129">
        <v>44426</v>
      </c>
      <c r="NIC34" s="129">
        <v>44427</v>
      </c>
      <c r="NID34" s="129">
        <v>44428</v>
      </c>
      <c r="NIE34" s="129">
        <v>44424</v>
      </c>
      <c r="NIF34" s="129">
        <v>44425</v>
      </c>
      <c r="NIG34" s="129">
        <v>44426</v>
      </c>
      <c r="NIH34" s="129">
        <v>44427</v>
      </c>
      <c r="NII34" s="129">
        <v>44428</v>
      </c>
      <c r="NIJ34" s="129">
        <v>44424</v>
      </c>
      <c r="NIK34" s="129">
        <v>44425</v>
      </c>
      <c r="NIL34" s="129">
        <v>44426</v>
      </c>
      <c r="NIM34" s="129">
        <v>44427</v>
      </c>
      <c r="NIN34" s="129">
        <v>44428</v>
      </c>
      <c r="NIO34" s="129">
        <v>44424</v>
      </c>
      <c r="NIP34" s="129">
        <v>44425</v>
      </c>
      <c r="NIQ34" s="129">
        <v>44426</v>
      </c>
      <c r="NIR34" s="129">
        <v>44427</v>
      </c>
      <c r="NIS34" s="129">
        <v>44428</v>
      </c>
      <c r="NIT34" s="129">
        <v>44424</v>
      </c>
      <c r="NIU34" s="129">
        <v>44425</v>
      </c>
      <c r="NIV34" s="129">
        <v>44426</v>
      </c>
      <c r="NIW34" s="129">
        <v>44427</v>
      </c>
      <c r="NIX34" s="129">
        <v>44428</v>
      </c>
      <c r="NIY34" s="129">
        <v>44424</v>
      </c>
      <c r="NIZ34" s="129">
        <v>44425</v>
      </c>
      <c r="NJA34" s="129">
        <v>44426</v>
      </c>
      <c r="NJB34" s="129">
        <v>44427</v>
      </c>
      <c r="NJC34" s="129">
        <v>44428</v>
      </c>
      <c r="NJD34" s="129">
        <v>44424</v>
      </c>
      <c r="NJE34" s="129">
        <v>44425</v>
      </c>
      <c r="NJF34" s="129">
        <v>44426</v>
      </c>
      <c r="NJG34" s="129">
        <v>44427</v>
      </c>
      <c r="NJH34" s="129">
        <v>44428</v>
      </c>
      <c r="NJI34" s="129">
        <v>44424</v>
      </c>
      <c r="NJJ34" s="129">
        <v>44425</v>
      </c>
      <c r="NJK34" s="129">
        <v>44426</v>
      </c>
      <c r="NJL34" s="129">
        <v>44427</v>
      </c>
      <c r="NJM34" s="129">
        <v>44428</v>
      </c>
      <c r="NJN34" s="129">
        <v>44424</v>
      </c>
      <c r="NJO34" s="129">
        <v>44425</v>
      </c>
      <c r="NJP34" s="129">
        <v>44426</v>
      </c>
      <c r="NJQ34" s="129">
        <v>44427</v>
      </c>
      <c r="NJR34" s="129">
        <v>44428</v>
      </c>
      <c r="NJS34" s="129">
        <v>44424</v>
      </c>
      <c r="NJT34" s="129">
        <v>44425</v>
      </c>
      <c r="NJU34" s="129">
        <v>44426</v>
      </c>
      <c r="NJV34" s="129">
        <v>44427</v>
      </c>
      <c r="NJW34" s="129">
        <v>44428</v>
      </c>
      <c r="NJX34" s="129">
        <v>44424</v>
      </c>
      <c r="NJY34" s="129">
        <v>44425</v>
      </c>
      <c r="NJZ34" s="129">
        <v>44426</v>
      </c>
      <c r="NKA34" s="129">
        <v>44427</v>
      </c>
      <c r="NKB34" s="129">
        <v>44428</v>
      </c>
      <c r="NKC34" s="129">
        <v>44424</v>
      </c>
      <c r="NKD34" s="129">
        <v>44425</v>
      </c>
      <c r="NKE34" s="129">
        <v>44426</v>
      </c>
      <c r="NKF34" s="129">
        <v>44427</v>
      </c>
      <c r="NKG34" s="129">
        <v>44428</v>
      </c>
      <c r="NKH34" s="129">
        <v>44424</v>
      </c>
      <c r="NKI34" s="129">
        <v>44425</v>
      </c>
      <c r="NKJ34" s="129">
        <v>44426</v>
      </c>
      <c r="NKK34" s="129">
        <v>44427</v>
      </c>
      <c r="NKL34" s="129">
        <v>44428</v>
      </c>
      <c r="NKM34" s="129">
        <v>44424</v>
      </c>
      <c r="NKN34" s="129">
        <v>44425</v>
      </c>
      <c r="NKO34" s="129">
        <v>44426</v>
      </c>
      <c r="NKP34" s="129">
        <v>44427</v>
      </c>
      <c r="NKQ34" s="129">
        <v>44428</v>
      </c>
      <c r="NKR34" s="129">
        <v>44424</v>
      </c>
      <c r="NKS34" s="129">
        <v>44425</v>
      </c>
      <c r="NKT34" s="129">
        <v>44426</v>
      </c>
      <c r="NKU34" s="129">
        <v>44427</v>
      </c>
      <c r="NKV34" s="129">
        <v>44428</v>
      </c>
      <c r="NKW34" s="129">
        <v>44424</v>
      </c>
      <c r="NKX34" s="129">
        <v>44425</v>
      </c>
      <c r="NKY34" s="129">
        <v>44426</v>
      </c>
      <c r="NKZ34" s="129">
        <v>44427</v>
      </c>
      <c r="NLA34" s="129">
        <v>44428</v>
      </c>
      <c r="NLB34" s="129">
        <v>44424</v>
      </c>
      <c r="NLC34" s="129">
        <v>44425</v>
      </c>
      <c r="NLD34" s="129">
        <v>44426</v>
      </c>
      <c r="NLE34" s="129">
        <v>44427</v>
      </c>
      <c r="NLF34" s="129">
        <v>44428</v>
      </c>
      <c r="NLG34" s="129">
        <v>44424</v>
      </c>
      <c r="NLH34" s="129">
        <v>44425</v>
      </c>
      <c r="NLI34" s="129">
        <v>44426</v>
      </c>
      <c r="NLJ34" s="129">
        <v>44427</v>
      </c>
      <c r="NLK34" s="129">
        <v>44428</v>
      </c>
      <c r="NLL34" s="129">
        <v>44424</v>
      </c>
      <c r="NLM34" s="129">
        <v>44425</v>
      </c>
      <c r="NLN34" s="129">
        <v>44426</v>
      </c>
      <c r="NLO34" s="129">
        <v>44427</v>
      </c>
      <c r="NLP34" s="129">
        <v>44428</v>
      </c>
      <c r="NLQ34" s="129">
        <v>44424</v>
      </c>
      <c r="NLR34" s="129">
        <v>44425</v>
      </c>
      <c r="NLS34" s="129">
        <v>44426</v>
      </c>
      <c r="NLT34" s="129">
        <v>44427</v>
      </c>
      <c r="NLU34" s="129">
        <v>44428</v>
      </c>
      <c r="NLV34" s="129">
        <v>44424</v>
      </c>
      <c r="NLW34" s="129">
        <v>44425</v>
      </c>
      <c r="NLX34" s="129">
        <v>44426</v>
      </c>
      <c r="NLY34" s="129">
        <v>44427</v>
      </c>
      <c r="NLZ34" s="129">
        <v>44428</v>
      </c>
      <c r="NMA34" s="129">
        <v>44424</v>
      </c>
      <c r="NMB34" s="129">
        <v>44425</v>
      </c>
      <c r="NMC34" s="129">
        <v>44426</v>
      </c>
      <c r="NMD34" s="129">
        <v>44427</v>
      </c>
      <c r="NME34" s="129">
        <v>44428</v>
      </c>
      <c r="NMF34" s="129">
        <v>44424</v>
      </c>
      <c r="NMG34" s="129">
        <v>44425</v>
      </c>
      <c r="NMH34" s="129">
        <v>44426</v>
      </c>
      <c r="NMI34" s="129">
        <v>44427</v>
      </c>
      <c r="NMJ34" s="129">
        <v>44428</v>
      </c>
      <c r="NMK34" s="129">
        <v>44424</v>
      </c>
      <c r="NML34" s="129">
        <v>44425</v>
      </c>
      <c r="NMM34" s="129">
        <v>44426</v>
      </c>
      <c r="NMN34" s="129">
        <v>44427</v>
      </c>
      <c r="NMO34" s="129">
        <v>44428</v>
      </c>
      <c r="NMP34" s="129">
        <v>44424</v>
      </c>
      <c r="NMQ34" s="129">
        <v>44425</v>
      </c>
      <c r="NMR34" s="129">
        <v>44426</v>
      </c>
      <c r="NMS34" s="129">
        <v>44427</v>
      </c>
      <c r="NMT34" s="129">
        <v>44428</v>
      </c>
      <c r="NMU34" s="129">
        <v>44424</v>
      </c>
      <c r="NMV34" s="129">
        <v>44425</v>
      </c>
      <c r="NMW34" s="129">
        <v>44426</v>
      </c>
      <c r="NMX34" s="129">
        <v>44427</v>
      </c>
      <c r="NMY34" s="129">
        <v>44428</v>
      </c>
      <c r="NMZ34" s="129">
        <v>44424</v>
      </c>
      <c r="NNA34" s="129">
        <v>44425</v>
      </c>
      <c r="NNB34" s="129">
        <v>44426</v>
      </c>
      <c r="NNC34" s="129">
        <v>44427</v>
      </c>
      <c r="NND34" s="129">
        <v>44428</v>
      </c>
      <c r="NNE34" s="129">
        <v>44424</v>
      </c>
      <c r="NNF34" s="129">
        <v>44425</v>
      </c>
      <c r="NNG34" s="129">
        <v>44426</v>
      </c>
      <c r="NNH34" s="129">
        <v>44427</v>
      </c>
      <c r="NNI34" s="129">
        <v>44428</v>
      </c>
      <c r="NNJ34" s="129">
        <v>44424</v>
      </c>
      <c r="NNK34" s="129">
        <v>44425</v>
      </c>
      <c r="NNL34" s="129">
        <v>44426</v>
      </c>
      <c r="NNM34" s="129">
        <v>44427</v>
      </c>
      <c r="NNN34" s="129">
        <v>44428</v>
      </c>
      <c r="NNO34" s="129">
        <v>44424</v>
      </c>
      <c r="NNP34" s="129">
        <v>44425</v>
      </c>
      <c r="NNQ34" s="129">
        <v>44426</v>
      </c>
      <c r="NNR34" s="129">
        <v>44427</v>
      </c>
      <c r="NNS34" s="129">
        <v>44428</v>
      </c>
      <c r="NNT34" s="129">
        <v>44424</v>
      </c>
      <c r="NNU34" s="129">
        <v>44425</v>
      </c>
      <c r="NNV34" s="129">
        <v>44426</v>
      </c>
      <c r="NNW34" s="129">
        <v>44427</v>
      </c>
      <c r="NNX34" s="129">
        <v>44428</v>
      </c>
      <c r="NNY34" s="129">
        <v>44424</v>
      </c>
      <c r="NNZ34" s="129">
        <v>44425</v>
      </c>
      <c r="NOA34" s="129">
        <v>44426</v>
      </c>
      <c r="NOB34" s="129">
        <v>44427</v>
      </c>
      <c r="NOC34" s="129">
        <v>44428</v>
      </c>
      <c r="NOD34" s="129">
        <v>44424</v>
      </c>
      <c r="NOE34" s="129">
        <v>44425</v>
      </c>
      <c r="NOF34" s="129">
        <v>44426</v>
      </c>
      <c r="NOG34" s="129">
        <v>44427</v>
      </c>
      <c r="NOH34" s="129">
        <v>44428</v>
      </c>
      <c r="NOI34" s="129">
        <v>44424</v>
      </c>
      <c r="NOJ34" s="129">
        <v>44425</v>
      </c>
      <c r="NOK34" s="129">
        <v>44426</v>
      </c>
      <c r="NOL34" s="129">
        <v>44427</v>
      </c>
      <c r="NOM34" s="129">
        <v>44428</v>
      </c>
      <c r="NON34" s="129">
        <v>44424</v>
      </c>
      <c r="NOO34" s="129">
        <v>44425</v>
      </c>
      <c r="NOP34" s="129">
        <v>44426</v>
      </c>
      <c r="NOQ34" s="129">
        <v>44427</v>
      </c>
      <c r="NOR34" s="129">
        <v>44428</v>
      </c>
      <c r="NOS34" s="129">
        <v>44424</v>
      </c>
      <c r="NOT34" s="129">
        <v>44425</v>
      </c>
      <c r="NOU34" s="129">
        <v>44426</v>
      </c>
      <c r="NOV34" s="129">
        <v>44427</v>
      </c>
      <c r="NOW34" s="129">
        <v>44428</v>
      </c>
      <c r="NOX34" s="129">
        <v>44424</v>
      </c>
      <c r="NOY34" s="129">
        <v>44425</v>
      </c>
      <c r="NOZ34" s="129">
        <v>44426</v>
      </c>
      <c r="NPA34" s="129">
        <v>44427</v>
      </c>
      <c r="NPB34" s="129">
        <v>44428</v>
      </c>
      <c r="NPC34" s="129">
        <v>44424</v>
      </c>
      <c r="NPD34" s="129">
        <v>44425</v>
      </c>
      <c r="NPE34" s="129">
        <v>44426</v>
      </c>
      <c r="NPF34" s="129">
        <v>44427</v>
      </c>
      <c r="NPG34" s="129">
        <v>44428</v>
      </c>
      <c r="NPH34" s="129">
        <v>44424</v>
      </c>
      <c r="NPI34" s="129">
        <v>44425</v>
      </c>
      <c r="NPJ34" s="129">
        <v>44426</v>
      </c>
      <c r="NPK34" s="129">
        <v>44427</v>
      </c>
      <c r="NPL34" s="129">
        <v>44428</v>
      </c>
      <c r="NPM34" s="129">
        <v>44424</v>
      </c>
      <c r="NPN34" s="129">
        <v>44425</v>
      </c>
      <c r="NPO34" s="129">
        <v>44426</v>
      </c>
      <c r="NPP34" s="129">
        <v>44427</v>
      </c>
      <c r="NPQ34" s="129">
        <v>44428</v>
      </c>
      <c r="NPR34" s="129">
        <v>44424</v>
      </c>
      <c r="NPS34" s="129">
        <v>44425</v>
      </c>
      <c r="NPT34" s="129">
        <v>44426</v>
      </c>
      <c r="NPU34" s="129">
        <v>44427</v>
      </c>
      <c r="NPV34" s="129">
        <v>44428</v>
      </c>
      <c r="NPW34" s="129">
        <v>44424</v>
      </c>
      <c r="NPX34" s="129">
        <v>44425</v>
      </c>
      <c r="NPY34" s="129">
        <v>44426</v>
      </c>
      <c r="NPZ34" s="129">
        <v>44427</v>
      </c>
      <c r="NQA34" s="129">
        <v>44428</v>
      </c>
      <c r="NQB34" s="129">
        <v>44424</v>
      </c>
      <c r="NQC34" s="129">
        <v>44425</v>
      </c>
      <c r="NQD34" s="129">
        <v>44426</v>
      </c>
      <c r="NQE34" s="129">
        <v>44427</v>
      </c>
      <c r="NQF34" s="129">
        <v>44428</v>
      </c>
      <c r="NQG34" s="129">
        <v>44424</v>
      </c>
      <c r="NQH34" s="129">
        <v>44425</v>
      </c>
      <c r="NQI34" s="129">
        <v>44426</v>
      </c>
      <c r="NQJ34" s="129">
        <v>44427</v>
      </c>
      <c r="NQK34" s="129">
        <v>44428</v>
      </c>
      <c r="NQL34" s="129">
        <v>44424</v>
      </c>
      <c r="NQM34" s="129">
        <v>44425</v>
      </c>
      <c r="NQN34" s="129">
        <v>44426</v>
      </c>
      <c r="NQO34" s="129">
        <v>44427</v>
      </c>
      <c r="NQP34" s="129">
        <v>44428</v>
      </c>
      <c r="NQQ34" s="129">
        <v>44424</v>
      </c>
      <c r="NQR34" s="129">
        <v>44425</v>
      </c>
      <c r="NQS34" s="129">
        <v>44426</v>
      </c>
      <c r="NQT34" s="129">
        <v>44427</v>
      </c>
      <c r="NQU34" s="129">
        <v>44428</v>
      </c>
      <c r="NQV34" s="129">
        <v>44424</v>
      </c>
      <c r="NQW34" s="129">
        <v>44425</v>
      </c>
      <c r="NQX34" s="129">
        <v>44426</v>
      </c>
      <c r="NQY34" s="129">
        <v>44427</v>
      </c>
      <c r="NQZ34" s="129">
        <v>44428</v>
      </c>
      <c r="NRA34" s="129">
        <v>44424</v>
      </c>
      <c r="NRB34" s="129">
        <v>44425</v>
      </c>
      <c r="NRC34" s="129">
        <v>44426</v>
      </c>
      <c r="NRD34" s="129">
        <v>44427</v>
      </c>
      <c r="NRE34" s="129">
        <v>44428</v>
      </c>
      <c r="NRF34" s="129">
        <v>44424</v>
      </c>
      <c r="NRG34" s="129">
        <v>44425</v>
      </c>
      <c r="NRH34" s="129">
        <v>44426</v>
      </c>
      <c r="NRI34" s="129">
        <v>44427</v>
      </c>
      <c r="NRJ34" s="129">
        <v>44428</v>
      </c>
      <c r="NRK34" s="129">
        <v>44424</v>
      </c>
      <c r="NRL34" s="129">
        <v>44425</v>
      </c>
      <c r="NRM34" s="129">
        <v>44426</v>
      </c>
      <c r="NRN34" s="129">
        <v>44427</v>
      </c>
      <c r="NRO34" s="129">
        <v>44428</v>
      </c>
      <c r="NRP34" s="129">
        <v>44424</v>
      </c>
      <c r="NRQ34" s="129">
        <v>44425</v>
      </c>
      <c r="NRR34" s="129">
        <v>44426</v>
      </c>
      <c r="NRS34" s="129">
        <v>44427</v>
      </c>
      <c r="NRT34" s="129">
        <v>44428</v>
      </c>
      <c r="NRU34" s="129">
        <v>44424</v>
      </c>
      <c r="NRV34" s="129">
        <v>44425</v>
      </c>
      <c r="NRW34" s="129">
        <v>44426</v>
      </c>
      <c r="NRX34" s="129">
        <v>44427</v>
      </c>
      <c r="NRY34" s="129">
        <v>44428</v>
      </c>
      <c r="NRZ34" s="129">
        <v>44424</v>
      </c>
      <c r="NSA34" s="129">
        <v>44425</v>
      </c>
      <c r="NSB34" s="129">
        <v>44426</v>
      </c>
      <c r="NSC34" s="129">
        <v>44427</v>
      </c>
      <c r="NSD34" s="129">
        <v>44428</v>
      </c>
      <c r="NSE34" s="129">
        <v>44424</v>
      </c>
      <c r="NSF34" s="129">
        <v>44425</v>
      </c>
      <c r="NSG34" s="129">
        <v>44426</v>
      </c>
      <c r="NSH34" s="129">
        <v>44427</v>
      </c>
      <c r="NSI34" s="129">
        <v>44428</v>
      </c>
      <c r="NSJ34" s="129">
        <v>44424</v>
      </c>
      <c r="NSK34" s="129">
        <v>44425</v>
      </c>
      <c r="NSL34" s="129">
        <v>44426</v>
      </c>
      <c r="NSM34" s="129">
        <v>44427</v>
      </c>
      <c r="NSN34" s="129">
        <v>44428</v>
      </c>
      <c r="NSO34" s="129">
        <v>44424</v>
      </c>
      <c r="NSP34" s="129">
        <v>44425</v>
      </c>
      <c r="NSQ34" s="129">
        <v>44426</v>
      </c>
      <c r="NSR34" s="129">
        <v>44427</v>
      </c>
      <c r="NSS34" s="129">
        <v>44428</v>
      </c>
      <c r="NST34" s="129">
        <v>44424</v>
      </c>
      <c r="NSU34" s="129">
        <v>44425</v>
      </c>
      <c r="NSV34" s="129">
        <v>44426</v>
      </c>
      <c r="NSW34" s="129">
        <v>44427</v>
      </c>
      <c r="NSX34" s="129">
        <v>44428</v>
      </c>
      <c r="NSY34" s="129">
        <v>44424</v>
      </c>
      <c r="NSZ34" s="129">
        <v>44425</v>
      </c>
      <c r="NTA34" s="129">
        <v>44426</v>
      </c>
      <c r="NTB34" s="129">
        <v>44427</v>
      </c>
      <c r="NTC34" s="129">
        <v>44428</v>
      </c>
      <c r="NTD34" s="129">
        <v>44424</v>
      </c>
      <c r="NTE34" s="129">
        <v>44425</v>
      </c>
      <c r="NTF34" s="129">
        <v>44426</v>
      </c>
      <c r="NTG34" s="129">
        <v>44427</v>
      </c>
      <c r="NTH34" s="129">
        <v>44428</v>
      </c>
      <c r="NTI34" s="129">
        <v>44424</v>
      </c>
      <c r="NTJ34" s="129">
        <v>44425</v>
      </c>
      <c r="NTK34" s="129">
        <v>44426</v>
      </c>
      <c r="NTL34" s="129">
        <v>44427</v>
      </c>
      <c r="NTM34" s="129">
        <v>44428</v>
      </c>
      <c r="NTN34" s="129">
        <v>44424</v>
      </c>
      <c r="NTO34" s="129">
        <v>44425</v>
      </c>
      <c r="NTP34" s="129">
        <v>44426</v>
      </c>
      <c r="NTQ34" s="129">
        <v>44427</v>
      </c>
      <c r="NTR34" s="129">
        <v>44428</v>
      </c>
      <c r="NTS34" s="129">
        <v>44424</v>
      </c>
      <c r="NTT34" s="129">
        <v>44425</v>
      </c>
      <c r="NTU34" s="129">
        <v>44426</v>
      </c>
      <c r="NTV34" s="129">
        <v>44427</v>
      </c>
      <c r="NTW34" s="129">
        <v>44428</v>
      </c>
      <c r="NTX34" s="129">
        <v>44424</v>
      </c>
      <c r="NTY34" s="129">
        <v>44425</v>
      </c>
      <c r="NTZ34" s="129">
        <v>44426</v>
      </c>
      <c r="NUA34" s="129">
        <v>44427</v>
      </c>
      <c r="NUB34" s="129">
        <v>44428</v>
      </c>
      <c r="NUC34" s="129">
        <v>44424</v>
      </c>
      <c r="NUD34" s="129">
        <v>44425</v>
      </c>
      <c r="NUE34" s="129">
        <v>44426</v>
      </c>
      <c r="NUF34" s="129">
        <v>44427</v>
      </c>
      <c r="NUG34" s="129">
        <v>44428</v>
      </c>
      <c r="NUH34" s="129">
        <v>44424</v>
      </c>
      <c r="NUI34" s="129">
        <v>44425</v>
      </c>
      <c r="NUJ34" s="129">
        <v>44426</v>
      </c>
      <c r="NUK34" s="129">
        <v>44427</v>
      </c>
      <c r="NUL34" s="129">
        <v>44428</v>
      </c>
      <c r="NUM34" s="129">
        <v>44424</v>
      </c>
      <c r="NUN34" s="129">
        <v>44425</v>
      </c>
      <c r="NUO34" s="129">
        <v>44426</v>
      </c>
      <c r="NUP34" s="129">
        <v>44427</v>
      </c>
      <c r="NUQ34" s="129">
        <v>44428</v>
      </c>
      <c r="NUR34" s="129">
        <v>44424</v>
      </c>
      <c r="NUS34" s="129">
        <v>44425</v>
      </c>
      <c r="NUT34" s="129">
        <v>44426</v>
      </c>
      <c r="NUU34" s="129">
        <v>44427</v>
      </c>
      <c r="NUV34" s="129">
        <v>44428</v>
      </c>
      <c r="NUW34" s="129">
        <v>44424</v>
      </c>
      <c r="NUX34" s="129">
        <v>44425</v>
      </c>
      <c r="NUY34" s="129">
        <v>44426</v>
      </c>
      <c r="NUZ34" s="129">
        <v>44427</v>
      </c>
      <c r="NVA34" s="129">
        <v>44428</v>
      </c>
      <c r="NVB34" s="129">
        <v>44424</v>
      </c>
      <c r="NVC34" s="129">
        <v>44425</v>
      </c>
      <c r="NVD34" s="129">
        <v>44426</v>
      </c>
      <c r="NVE34" s="129">
        <v>44427</v>
      </c>
      <c r="NVF34" s="129">
        <v>44428</v>
      </c>
      <c r="NVG34" s="129">
        <v>44424</v>
      </c>
      <c r="NVH34" s="129">
        <v>44425</v>
      </c>
      <c r="NVI34" s="129">
        <v>44426</v>
      </c>
      <c r="NVJ34" s="129">
        <v>44427</v>
      </c>
      <c r="NVK34" s="129">
        <v>44428</v>
      </c>
      <c r="NVL34" s="129">
        <v>44424</v>
      </c>
      <c r="NVM34" s="129">
        <v>44425</v>
      </c>
      <c r="NVN34" s="129">
        <v>44426</v>
      </c>
      <c r="NVO34" s="129">
        <v>44427</v>
      </c>
      <c r="NVP34" s="129">
        <v>44428</v>
      </c>
      <c r="NVQ34" s="129">
        <v>44424</v>
      </c>
      <c r="NVR34" s="129">
        <v>44425</v>
      </c>
      <c r="NVS34" s="129">
        <v>44426</v>
      </c>
      <c r="NVT34" s="129">
        <v>44427</v>
      </c>
      <c r="NVU34" s="129">
        <v>44428</v>
      </c>
      <c r="NVV34" s="129">
        <v>44424</v>
      </c>
      <c r="NVW34" s="129">
        <v>44425</v>
      </c>
      <c r="NVX34" s="129">
        <v>44426</v>
      </c>
      <c r="NVY34" s="129">
        <v>44427</v>
      </c>
      <c r="NVZ34" s="129">
        <v>44428</v>
      </c>
      <c r="NWA34" s="129">
        <v>44424</v>
      </c>
      <c r="NWB34" s="129">
        <v>44425</v>
      </c>
      <c r="NWC34" s="129">
        <v>44426</v>
      </c>
      <c r="NWD34" s="129">
        <v>44427</v>
      </c>
      <c r="NWE34" s="129">
        <v>44428</v>
      </c>
      <c r="NWF34" s="129">
        <v>44424</v>
      </c>
      <c r="NWG34" s="129">
        <v>44425</v>
      </c>
      <c r="NWH34" s="129">
        <v>44426</v>
      </c>
      <c r="NWI34" s="129">
        <v>44427</v>
      </c>
      <c r="NWJ34" s="129">
        <v>44428</v>
      </c>
      <c r="NWK34" s="129">
        <v>44424</v>
      </c>
      <c r="NWL34" s="129">
        <v>44425</v>
      </c>
      <c r="NWM34" s="129">
        <v>44426</v>
      </c>
      <c r="NWN34" s="129">
        <v>44427</v>
      </c>
      <c r="NWO34" s="129">
        <v>44428</v>
      </c>
      <c r="NWP34" s="129">
        <v>44424</v>
      </c>
      <c r="NWQ34" s="129">
        <v>44425</v>
      </c>
      <c r="NWR34" s="129">
        <v>44426</v>
      </c>
      <c r="NWS34" s="129">
        <v>44427</v>
      </c>
      <c r="NWT34" s="129">
        <v>44428</v>
      </c>
      <c r="NWU34" s="129">
        <v>44424</v>
      </c>
      <c r="NWV34" s="129">
        <v>44425</v>
      </c>
      <c r="NWW34" s="129">
        <v>44426</v>
      </c>
      <c r="NWX34" s="129">
        <v>44427</v>
      </c>
      <c r="NWY34" s="129">
        <v>44428</v>
      </c>
      <c r="NWZ34" s="129">
        <v>44424</v>
      </c>
      <c r="NXA34" s="129">
        <v>44425</v>
      </c>
      <c r="NXB34" s="129">
        <v>44426</v>
      </c>
      <c r="NXC34" s="129">
        <v>44427</v>
      </c>
      <c r="NXD34" s="129">
        <v>44428</v>
      </c>
      <c r="NXE34" s="129">
        <v>44424</v>
      </c>
      <c r="NXF34" s="129">
        <v>44425</v>
      </c>
      <c r="NXG34" s="129">
        <v>44426</v>
      </c>
      <c r="NXH34" s="129">
        <v>44427</v>
      </c>
      <c r="NXI34" s="129">
        <v>44428</v>
      </c>
      <c r="NXJ34" s="129">
        <v>44424</v>
      </c>
      <c r="NXK34" s="129">
        <v>44425</v>
      </c>
      <c r="NXL34" s="129">
        <v>44426</v>
      </c>
      <c r="NXM34" s="129">
        <v>44427</v>
      </c>
      <c r="NXN34" s="129">
        <v>44428</v>
      </c>
      <c r="NXO34" s="129">
        <v>44424</v>
      </c>
      <c r="NXP34" s="129">
        <v>44425</v>
      </c>
      <c r="NXQ34" s="129">
        <v>44426</v>
      </c>
      <c r="NXR34" s="129">
        <v>44427</v>
      </c>
      <c r="NXS34" s="129">
        <v>44428</v>
      </c>
      <c r="NXT34" s="129">
        <v>44424</v>
      </c>
      <c r="NXU34" s="129">
        <v>44425</v>
      </c>
      <c r="NXV34" s="129">
        <v>44426</v>
      </c>
      <c r="NXW34" s="129">
        <v>44427</v>
      </c>
      <c r="NXX34" s="129">
        <v>44428</v>
      </c>
      <c r="NXY34" s="129">
        <v>44424</v>
      </c>
      <c r="NXZ34" s="129">
        <v>44425</v>
      </c>
      <c r="NYA34" s="129">
        <v>44426</v>
      </c>
      <c r="NYB34" s="129">
        <v>44427</v>
      </c>
      <c r="NYC34" s="129">
        <v>44428</v>
      </c>
      <c r="NYD34" s="129">
        <v>44424</v>
      </c>
      <c r="NYE34" s="129">
        <v>44425</v>
      </c>
      <c r="NYF34" s="129">
        <v>44426</v>
      </c>
      <c r="NYG34" s="129">
        <v>44427</v>
      </c>
      <c r="NYH34" s="129">
        <v>44428</v>
      </c>
      <c r="NYI34" s="129">
        <v>44424</v>
      </c>
      <c r="NYJ34" s="129">
        <v>44425</v>
      </c>
      <c r="NYK34" s="129">
        <v>44426</v>
      </c>
      <c r="NYL34" s="129">
        <v>44427</v>
      </c>
      <c r="NYM34" s="129">
        <v>44428</v>
      </c>
      <c r="NYN34" s="129">
        <v>44424</v>
      </c>
      <c r="NYO34" s="129">
        <v>44425</v>
      </c>
      <c r="NYP34" s="129">
        <v>44426</v>
      </c>
      <c r="NYQ34" s="129">
        <v>44427</v>
      </c>
      <c r="NYR34" s="129">
        <v>44428</v>
      </c>
      <c r="NYS34" s="129">
        <v>44424</v>
      </c>
      <c r="NYT34" s="129">
        <v>44425</v>
      </c>
      <c r="NYU34" s="129">
        <v>44426</v>
      </c>
      <c r="NYV34" s="129">
        <v>44427</v>
      </c>
      <c r="NYW34" s="129">
        <v>44428</v>
      </c>
      <c r="NYX34" s="129">
        <v>44424</v>
      </c>
      <c r="NYY34" s="129">
        <v>44425</v>
      </c>
      <c r="NYZ34" s="129">
        <v>44426</v>
      </c>
      <c r="NZA34" s="129">
        <v>44427</v>
      </c>
      <c r="NZB34" s="129">
        <v>44428</v>
      </c>
      <c r="NZC34" s="129">
        <v>44424</v>
      </c>
      <c r="NZD34" s="129">
        <v>44425</v>
      </c>
      <c r="NZE34" s="129">
        <v>44426</v>
      </c>
      <c r="NZF34" s="129">
        <v>44427</v>
      </c>
      <c r="NZG34" s="129">
        <v>44428</v>
      </c>
      <c r="NZH34" s="129">
        <v>44424</v>
      </c>
      <c r="NZI34" s="129">
        <v>44425</v>
      </c>
      <c r="NZJ34" s="129">
        <v>44426</v>
      </c>
      <c r="NZK34" s="129">
        <v>44427</v>
      </c>
      <c r="NZL34" s="129">
        <v>44428</v>
      </c>
      <c r="NZM34" s="129">
        <v>44424</v>
      </c>
      <c r="NZN34" s="129">
        <v>44425</v>
      </c>
      <c r="NZO34" s="129">
        <v>44426</v>
      </c>
      <c r="NZP34" s="129">
        <v>44427</v>
      </c>
      <c r="NZQ34" s="129">
        <v>44428</v>
      </c>
      <c r="NZR34" s="129">
        <v>44424</v>
      </c>
      <c r="NZS34" s="129">
        <v>44425</v>
      </c>
      <c r="NZT34" s="129">
        <v>44426</v>
      </c>
      <c r="NZU34" s="129">
        <v>44427</v>
      </c>
      <c r="NZV34" s="129">
        <v>44428</v>
      </c>
      <c r="NZW34" s="129">
        <v>44424</v>
      </c>
      <c r="NZX34" s="129">
        <v>44425</v>
      </c>
      <c r="NZY34" s="129">
        <v>44426</v>
      </c>
      <c r="NZZ34" s="129">
        <v>44427</v>
      </c>
      <c r="OAA34" s="129">
        <v>44428</v>
      </c>
      <c r="OAB34" s="129">
        <v>44424</v>
      </c>
      <c r="OAC34" s="129">
        <v>44425</v>
      </c>
      <c r="OAD34" s="129">
        <v>44426</v>
      </c>
      <c r="OAE34" s="129">
        <v>44427</v>
      </c>
      <c r="OAF34" s="129">
        <v>44428</v>
      </c>
      <c r="OAG34" s="129">
        <v>44424</v>
      </c>
      <c r="OAH34" s="129">
        <v>44425</v>
      </c>
      <c r="OAI34" s="129">
        <v>44426</v>
      </c>
      <c r="OAJ34" s="129">
        <v>44427</v>
      </c>
      <c r="OAK34" s="129">
        <v>44428</v>
      </c>
      <c r="OAL34" s="129">
        <v>44424</v>
      </c>
      <c r="OAM34" s="129">
        <v>44425</v>
      </c>
      <c r="OAN34" s="129">
        <v>44426</v>
      </c>
      <c r="OAO34" s="129">
        <v>44427</v>
      </c>
      <c r="OAP34" s="129">
        <v>44428</v>
      </c>
      <c r="OAQ34" s="129">
        <v>44424</v>
      </c>
      <c r="OAR34" s="129">
        <v>44425</v>
      </c>
      <c r="OAS34" s="129">
        <v>44426</v>
      </c>
      <c r="OAT34" s="129">
        <v>44427</v>
      </c>
      <c r="OAU34" s="129">
        <v>44428</v>
      </c>
      <c r="OAV34" s="129">
        <v>44424</v>
      </c>
      <c r="OAW34" s="129">
        <v>44425</v>
      </c>
      <c r="OAX34" s="129">
        <v>44426</v>
      </c>
      <c r="OAY34" s="129">
        <v>44427</v>
      </c>
      <c r="OAZ34" s="129">
        <v>44428</v>
      </c>
      <c r="OBA34" s="129">
        <v>44424</v>
      </c>
      <c r="OBB34" s="129">
        <v>44425</v>
      </c>
      <c r="OBC34" s="129">
        <v>44426</v>
      </c>
      <c r="OBD34" s="129">
        <v>44427</v>
      </c>
      <c r="OBE34" s="129">
        <v>44428</v>
      </c>
      <c r="OBF34" s="129">
        <v>44424</v>
      </c>
      <c r="OBG34" s="129">
        <v>44425</v>
      </c>
      <c r="OBH34" s="129">
        <v>44426</v>
      </c>
      <c r="OBI34" s="129">
        <v>44427</v>
      </c>
      <c r="OBJ34" s="129">
        <v>44428</v>
      </c>
      <c r="OBK34" s="129">
        <v>44424</v>
      </c>
      <c r="OBL34" s="129">
        <v>44425</v>
      </c>
      <c r="OBM34" s="129">
        <v>44426</v>
      </c>
      <c r="OBN34" s="129">
        <v>44427</v>
      </c>
      <c r="OBO34" s="129">
        <v>44428</v>
      </c>
      <c r="OBP34" s="129">
        <v>44424</v>
      </c>
      <c r="OBQ34" s="129">
        <v>44425</v>
      </c>
      <c r="OBR34" s="129">
        <v>44426</v>
      </c>
      <c r="OBS34" s="129">
        <v>44427</v>
      </c>
      <c r="OBT34" s="129">
        <v>44428</v>
      </c>
      <c r="OBU34" s="129">
        <v>44424</v>
      </c>
      <c r="OBV34" s="129">
        <v>44425</v>
      </c>
      <c r="OBW34" s="129">
        <v>44426</v>
      </c>
      <c r="OBX34" s="129">
        <v>44427</v>
      </c>
      <c r="OBY34" s="129">
        <v>44428</v>
      </c>
      <c r="OBZ34" s="129">
        <v>44424</v>
      </c>
      <c r="OCA34" s="129">
        <v>44425</v>
      </c>
      <c r="OCB34" s="129">
        <v>44426</v>
      </c>
      <c r="OCC34" s="129">
        <v>44427</v>
      </c>
      <c r="OCD34" s="129">
        <v>44428</v>
      </c>
      <c r="OCE34" s="129">
        <v>44424</v>
      </c>
      <c r="OCF34" s="129">
        <v>44425</v>
      </c>
      <c r="OCG34" s="129">
        <v>44426</v>
      </c>
      <c r="OCH34" s="129">
        <v>44427</v>
      </c>
      <c r="OCI34" s="129">
        <v>44428</v>
      </c>
      <c r="OCJ34" s="129">
        <v>44424</v>
      </c>
      <c r="OCK34" s="129">
        <v>44425</v>
      </c>
      <c r="OCL34" s="129">
        <v>44426</v>
      </c>
      <c r="OCM34" s="129">
        <v>44427</v>
      </c>
      <c r="OCN34" s="129">
        <v>44428</v>
      </c>
      <c r="OCO34" s="129">
        <v>44424</v>
      </c>
      <c r="OCP34" s="129">
        <v>44425</v>
      </c>
      <c r="OCQ34" s="129">
        <v>44426</v>
      </c>
      <c r="OCR34" s="129">
        <v>44427</v>
      </c>
      <c r="OCS34" s="129">
        <v>44428</v>
      </c>
      <c r="OCT34" s="129">
        <v>44424</v>
      </c>
      <c r="OCU34" s="129">
        <v>44425</v>
      </c>
      <c r="OCV34" s="129">
        <v>44426</v>
      </c>
      <c r="OCW34" s="129">
        <v>44427</v>
      </c>
      <c r="OCX34" s="129">
        <v>44428</v>
      </c>
      <c r="OCY34" s="129">
        <v>44424</v>
      </c>
      <c r="OCZ34" s="129">
        <v>44425</v>
      </c>
      <c r="ODA34" s="129">
        <v>44426</v>
      </c>
      <c r="ODB34" s="129">
        <v>44427</v>
      </c>
      <c r="ODC34" s="129">
        <v>44428</v>
      </c>
      <c r="ODD34" s="129">
        <v>44424</v>
      </c>
      <c r="ODE34" s="129">
        <v>44425</v>
      </c>
      <c r="ODF34" s="129">
        <v>44426</v>
      </c>
      <c r="ODG34" s="129">
        <v>44427</v>
      </c>
      <c r="ODH34" s="129">
        <v>44428</v>
      </c>
      <c r="ODI34" s="129">
        <v>44424</v>
      </c>
      <c r="ODJ34" s="129">
        <v>44425</v>
      </c>
      <c r="ODK34" s="129">
        <v>44426</v>
      </c>
      <c r="ODL34" s="129">
        <v>44427</v>
      </c>
      <c r="ODM34" s="129">
        <v>44428</v>
      </c>
      <c r="ODN34" s="129">
        <v>44424</v>
      </c>
      <c r="ODO34" s="129">
        <v>44425</v>
      </c>
      <c r="ODP34" s="129">
        <v>44426</v>
      </c>
      <c r="ODQ34" s="129">
        <v>44427</v>
      </c>
      <c r="ODR34" s="129">
        <v>44428</v>
      </c>
      <c r="ODS34" s="129">
        <v>44424</v>
      </c>
      <c r="ODT34" s="129">
        <v>44425</v>
      </c>
      <c r="ODU34" s="129">
        <v>44426</v>
      </c>
      <c r="ODV34" s="129">
        <v>44427</v>
      </c>
      <c r="ODW34" s="129">
        <v>44428</v>
      </c>
      <c r="ODX34" s="129">
        <v>44424</v>
      </c>
      <c r="ODY34" s="129">
        <v>44425</v>
      </c>
      <c r="ODZ34" s="129">
        <v>44426</v>
      </c>
      <c r="OEA34" s="129">
        <v>44427</v>
      </c>
      <c r="OEB34" s="129">
        <v>44428</v>
      </c>
      <c r="OEC34" s="129">
        <v>44424</v>
      </c>
      <c r="OED34" s="129">
        <v>44425</v>
      </c>
      <c r="OEE34" s="129">
        <v>44426</v>
      </c>
      <c r="OEF34" s="129">
        <v>44427</v>
      </c>
      <c r="OEG34" s="129">
        <v>44428</v>
      </c>
      <c r="OEH34" s="129">
        <v>44424</v>
      </c>
      <c r="OEI34" s="129">
        <v>44425</v>
      </c>
      <c r="OEJ34" s="129">
        <v>44426</v>
      </c>
      <c r="OEK34" s="129">
        <v>44427</v>
      </c>
      <c r="OEL34" s="129">
        <v>44428</v>
      </c>
      <c r="OEM34" s="129">
        <v>44424</v>
      </c>
      <c r="OEN34" s="129">
        <v>44425</v>
      </c>
      <c r="OEO34" s="129">
        <v>44426</v>
      </c>
      <c r="OEP34" s="129">
        <v>44427</v>
      </c>
      <c r="OEQ34" s="129">
        <v>44428</v>
      </c>
      <c r="OER34" s="129">
        <v>44424</v>
      </c>
      <c r="OES34" s="129">
        <v>44425</v>
      </c>
      <c r="OET34" s="129">
        <v>44426</v>
      </c>
      <c r="OEU34" s="129">
        <v>44427</v>
      </c>
      <c r="OEV34" s="129">
        <v>44428</v>
      </c>
      <c r="OEW34" s="129">
        <v>44424</v>
      </c>
      <c r="OEX34" s="129">
        <v>44425</v>
      </c>
      <c r="OEY34" s="129">
        <v>44426</v>
      </c>
      <c r="OEZ34" s="129">
        <v>44427</v>
      </c>
      <c r="OFA34" s="129">
        <v>44428</v>
      </c>
      <c r="OFB34" s="129">
        <v>44424</v>
      </c>
      <c r="OFC34" s="129">
        <v>44425</v>
      </c>
      <c r="OFD34" s="129">
        <v>44426</v>
      </c>
      <c r="OFE34" s="129">
        <v>44427</v>
      </c>
      <c r="OFF34" s="129">
        <v>44428</v>
      </c>
      <c r="OFG34" s="129">
        <v>44424</v>
      </c>
      <c r="OFH34" s="129">
        <v>44425</v>
      </c>
      <c r="OFI34" s="129">
        <v>44426</v>
      </c>
      <c r="OFJ34" s="129">
        <v>44427</v>
      </c>
      <c r="OFK34" s="129">
        <v>44428</v>
      </c>
      <c r="OFL34" s="129">
        <v>44424</v>
      </c>
      <c r="OFM34" s="129">
        <v>44425</v>
      </c>
      <c r="OFN34" s="129">
        <v>44426</v>
      </c>
      <c r="OFO34" s="129">
        <v>44427</v>
      </c>
      <c r="OFP34" s="129">
        <v>44428</v>
      </c>
      <c r="OFQ34" s="129">
        <v>44424</v>
      </c>
      <c r="OFR34" s="129">
        <v>44425</v>
      </c>
      <c r="OFS34" s="129">
        <v>44426</v>
      </c>
      <c r="OFT34" s="129">
        <v>44427</v>
      </c>
      <c r="OFU34" s="129">
        <v>44428</v>
      </c>
      <c r="OFV34" s="129">
        <v>44424</v>
      </c>
      <c r="OFW34" s="129">
        <v>44425</v>
      </c>
      <c r="OFX34" s="129">
        <v>44426</v>
      </c>
      <c r="OFY34" s="129">
        <v>44427</v>
      </c>
      <c r="OFZ34" s="129">
        <v>44428</v>
      </c>
      <c r="OGA34" s="129">
        <v>44424</v>
      </c>
      <c r="OGB34" s="129">
        <v>44425</v>
      </c>
      <c r="OGC34" s="129">
        <v>44426</v>
      </c>
      <c r="OGD34" s="129">
        <v>44427</v>
      </c>
      <c r="OGE34" s="129">
        <v>44428</v>
      </c>
      <c r="OGF34" s="129">
        <v>44424</v>
      </c>
      <c r="OGG34" s="129">
        <v>44425</v>
      </c>
      <c r="OGH34" s="129">
        <v>44426</v>
      </c>
      <c r="OGI34" s="129">
        <v>44427</v>
      </c>
      <c r="OGJ34" s="129">
        <v>44428</v>
      </c>
      <c r="OGK34" s="129">
        <v>44424</v>
      </c>
      <c r="OGL34" s="129">
        <v>44425</v>
      </c>
      <c r="OGM34" s="129">
        <v>44426</v>
      </c>
      <c r="OGN34" s="129">
        <v>44427</v>
      </c>
      <c r="OGO34" s="129">
        <v>44428</v>
      </c>
      <c r="OGP34" s="129">
        <v>44424</v>
      </c>
      <c r="OGQ34" s="129">
        <v>44425</v>
      </c>
      <c r="OGR34" s="129">
        <v>44426</v>
      </c>
      <c r="OGS34" s="129">
        <v>44427</v>
      </c>
      <c r="OGT34" s="129">
        <v>44428</v>
      </c>
      <c r="OGU34" s="129">
        <v>44424</v>
      </c>
      <c r="OGV34" s="129">
        <v>44425</v>
      </c>
      <c r="OGW34" s="129">
        <v>44426</v>
      </c>
      <c r="OGX34" s="129">
        <v>44427</v>
      </c>
      <c r="OGY34" s="129">
        <v>44428</v>
      </c>
      <c r="OGZ34" s="129">
        <v>44424</v>
      </c>
      <c r="OHA34" s="129">
        <v>44425</v>
      </c>
      <c r="OHB34" s="129">
        <v>44426</v>
      </c>
      <c r="OHC34" s="129">
        <v>44427</v>
      </c>
      <c r="OHD34" s="129">
        <v>44428</v>
      </c>
      <c r="OHE34" s="129">
        <v>44424</v>
      </c>
      <c r="OHF34" s="129">
        <v>44425</v>
      </c>
      <c r="OHG34" s="129">
        <v>44426</v>
      </c>
      <c r="OHH34" s="129">
        <v>44427</v>
      </c>
      <c r="OHI34" s="129">
        <v>44428</v>
      </c>
      <c r="OHJ34" s="129">
        <v>44424</v>
      </c>
      <c r="OHK34" s="129">
        <v>44425</v>
      </c>
      <c r="OHL34" s="129">
        <v>44426</v>
      </c>
      <c r="OHM34" s="129">
        <v>44427</v>
      </c>
      <c r="OHN34" s="129">
        <v>44428</v>
      </c>
      <c r="OHO34" s="129">
        <v>44424</v>
      </c>
      <c r="OHP34" s="129">
        <v>44425</v>
      </c>
      <c r="OHQ34" s="129">
        <v>44426</v>
      </c>
      <c r="OHR34" s="129">
        <v>44427</v>
      </c>
      <c r="OHS34" s="129">
        <v>44428</v>
      </c>
      <c r="OHT34" s="129">
        <v>44424</v>
      </c>
      <c r="OHU34" s="129">
        <v>44425</v>
      </c>
      <c r="OHV34" s="129">
        <v>44426</v>
      </c>
      <c r="OHW34" s="129">
        <v>44427</v>
      </c>
      <c r="OHX34" s="129">
        <v>44428</v>
      </c>
      <c r="OHY34" s="129">
        <v>44424</v>
      </c>
      <c r="OHZ34" s="129">
        <v>44425</v>
      </c>
      <c r="OIA34" s="129">
        <v>44426</v>
      </c>
      <c r="OIB34" s="129">
        <v>44427</v>
      </c>
      <c r="OIC34" s="129">
        <v>44428</v>
      </c>
      <c r="OID34" s="129">
        <v>44424</v>
      </c>
      <c r="OIE34" s="129">
        <v>44425</v>
      </c>
      <c r="OIF34" s="129">
        <v>44426</v>
      </c>
      <c r="OIG34" s="129">
        <v>44427</v>
      </c>
      <c r="OIH34" s="129">
        <v>44428</v>
      </c>
      <c r="OII34" s="129">
        <v>44424</v>
      </c>
      <c r="OIJ34" s="129">
        <v>44425</v>
      </c>
      <c r="OIK34" s="129">
        <v>44426</v>
      </c>
      <c r="OIL34" s="129">
        <v>44427</v>
      </c>
      <c r="OIM34" s="129">
        <v>44428</v>
      </c>
      <c r="OIN34" s="129">
        <v>44424</v>
      </c>
      <c r="OIO34" s="129">
        <v>44425</v>
      </c>
      <c r="OIP34" s="129">
        <v>44426</v>
      </c>
      <c r="OIQ34" s="129">
        <v>44427</v>
      </c>
      <c r="OIR34" s="129">
        <v>44428</v>
      </c>
      <c r="OIS34" s="129">
        <v>44424</v>
      </c>
      <c r="OIT34" s="129">
        <v>44425</v>
      </c>
      <c r="OIU34" s="129">
        <v>44426</v>
      </c>
      <c r="OIV34" s="129">
        <v>44427</v>
      </c>
      <c r="OIW34" s="129">
        <v>44428</v>
      </c>
      <c r="OIX34" s="129">
        <v>44424</v>
      </c>
      <c r="OIY34" s="129">
        <v>44425</v>
      </c>
      <c r="OIZ34" s="129">
        <v>44426</v>
      </c>
      <c r="OJA34" s="129">
        <v>44427</v>
      </c>
      <c r="OJB34" s="129">
        <v>44428</v>
      </c>
      <c r="OJC34" s="129">
        <v>44424</v>
      </c>
      <c r="OJD34" s="129">
        <v>44425</v>
      </c>
      <c r="OJE34" s="129">
        <v>44426</v>
      </c>
      <c r="OJF34" s="129">
        <v>44427</v>
      </c>
      <c r="OJG34" s="129">
        <v>44428</v>
      </c>
      <c r="OJH34" s="129">
        <v>44424</v>
      </c>
      <c r="OJI34" s="129">
        <v>44425</v>
      </c>
      <c r="OJJ34" s="129">
        <v>44426</v>
      </c>
      <c r="OJK34" s="129">
        <v>44427</v>
      </c>
      <c r="OJL34" s="129">
        <v>44428</v>
      </c>
      <c r="OJM34" s="129">
        <v>44424</v>
      </c>
      <c r="OJN34" s="129">
        <v>44425</v>
      </c>
      <c r="OJO34" s="129">
        <v>44426</v>
      </c>
      <c r="OJP34" s="129">
        <v>44427</v>
      </c>
      <c r="OJQ34" s="129">
        <v>44428</v>
      </c>
      <c r="OJR34" s="129">
        <v>44424</v>
      </c>
      <c r="OJS34" s="129">
        <v>44425</v>
      </c>
      <c r="OJT34" s="129">
        <v>44426</v>
      </c>
      <c r="OJU34" s="129">
        <v>44427</v>
      </c>
      <c r="OJV34" s="129">
        <v>44428</v>
      </c>
      <c r="OJW34" s="129">
        <v>44424</v>
      </c>
      <c r="OJX34" s="129">
        <v>44425</v>
      </c>
      <c r="OJY34" s="129">
        <v>44426</v>
      </c>
      <c r="OJZ34" s="129">
        <v>44427</v>
      </c>
      <c r="OKA34" s="129">
        <v>44428</v>
      </c>
      <c r="OKB34" s="129">
        <v>44424</v>
      </c>
      <c r="OKC34" s="129">
        <v>44425</v>
      </c>
      <c r="OKD34" s="129">
        <v>44426</v>
      </c>
      <c r="OKE34" s="129">
        <v>44427</v>
      </c>
      <c r="OKF34" s="129">
        <v>44428</v>
      </c>
      <c r="OKG34" s="129">
        <v>44424</v>
      </c>
      <c r="OKH34" s="129">
        <v>44425</v>
      </c>
      <c r="OKI34" s="129">
        <v>44426</v>
      </c>
      <c r="OKJ34" s="129">
        <v>44427</v>
      </c>
      <c r="OKK34" s="129">
        <v>44428</v>
      </c>
      <c r="OKL34" s="129">
        <v>44424</v>
      </c>
      <c r="OKM34" s="129">
        <v>44425</v>
      </c>
      <c r="OKN34" s="129">
        <v>44426</v>
      </c>
      <c r="OKO34" s="129">
        <v>44427</v>
      </c>
      <c r="OKP34" s="129">
        <v>44428</v>
      </c>
      <c r="OKQ34" s="129">
        <v>44424</v>
      </c>
      <c r="OKR34" s="129">
        <v>44425</v>
      </c>
      <c r="OKS34" s="129">
        <v>44426</v>
      </c>
      <c r="OKT34" s="129">
        <v>44427</v>
      </c>
      <c r="OKU34" s="129">
        <v>44428</v>
      </c>
      <c r="OKV34" s="129">
        <v>44424</v>
      </c>
      <c r="OKW34" s="129">
        <v>44425</v>
      </c>
      <c r="OKX34" s="129">
        <v>44426</v>
      </c>
      <c r="OKY34" s="129">
        <v>44427</v>
      </c>
      <c r="OKZ34" s="129">
        <v>44428</v>
      </c>
      <c r="OLA34" s="129">
        <v>44424</v>
      </c>
      <c r="OLB34" s="129">
        <v>44425</v>
      </c>
      <c r="OLC34" s="129">
        <v>44426</v>
      </c>
      <c r="OLD34" s="129">
        <v>44427</v>
      </c>
      <c r="OLE34" s="129">
        <v>44428</v>
      </c>
      <c r="OLF34" s="129">
        <v>44424</v>
      </c>
      <c r="OLG34" s="129">
        <v>44425</v>
      </c>
      <c r="OLH34" s="129">
        <v>44426</v>
      </c>
      <c r="OLI34" s="129">
        <v>44427</v>
      </c>
      <c r="OLJ34" s="129">
        <v>44428</v>
      </c>
      <c r="OLK34" s="129">
        <v>44424</v>
      </c>
      <c r="OLL34" s="129">
        <v>44425</v>
      </c>
      <c r="OLM34" s="129">
        <v>44426</v>
      </c>
      <c r="OLN34" s="129">
        <v>44427</v>
      </c>
      <c r="OLO34" s="129">
        <v>44428</v>
      </c>
      <c r="OLP34" s="129">
        <v>44424</v>
      </c>
      <c r="OLQ34" s="129">
        <v>44425</v>
      </c>
      <c r="OLR34" s="129">
        <v>44426</v>
      </c>
      <c r="OLS34" s="129">
        <v>44427</v>
      </c>
      <c r="OLT34" s="129">
        <v>44428</v>
      </c>
      <c r="OLU34" s="129">
        <v>44424</v>
      </c>
      <c r="OLV34" s="129">
        <v>44425</v>
      </c>
      <c r="OLW34" s="129">
        <v>44426</v>
      </c>
      <c r="OLX34" s="129">
        <v>44427</v>
      </c>
      <c r="OLY34" s="129">
        <v>44428</v>
      </c>
      <c r="OLZ34" s="129">
        <v>44424</v>
      </c>
      <c r="OMA34" s="129">
        <v>44425</v>
      </c>
      <c r="OMB34" s="129">
        <v>44426</v>
      </c>
      <c r="OMC34" s="129">
        <v>44427</v>
      </c>
      <c r="OMD34" s="129">
        <v>44428</v>
      </c>
      <c r="OME34" s="129">
        <v>44424</v>
      </c>
      <c r="OMF34" s="129">
        <v>44425</v>
      </c>
      <c r="OMG34" s="129">
        <v>44426</v>
      </c>
      <c r="OMH34" s="129">
        <v>44427</v>
      </c>
      <c r="OMI34" s="129">
        <v>44428</v>
      </c>
      <c r="OMJ34" s="129">
        <v>44424</v>
      </c>
      <c r="OMK34" s="129">
        <v>44425</v>
      </c>
      <c r="OML34" s="129">
        <v>44426</v>
      </c>
      <c r="OMM34" s="129">
        <v>44427</v>
      </c>
      <c r="OMN34" s="129">
        <v>44428</v>
      </c>
      <c r="OMO34" s="129">
        <v>44424</v>
      </c>
      <c r="OMP34" s="129">
        <v>44425</v>
      </c>
      <c r="OMQ34" s="129">
        <v>44426</v>
      </c>
      <c r="OMR34" s="129">
        <v>44427</v>
      </c>
      <c r="OMS34" s="129">
        <v>44428</v>
      </c>
      <c r="OMT34" s="129">
        <v>44424</v>
      </c>
      <c r="OMU34" s="129">
        <v>44425</v>
      </c>
      <c r="OMV34" s="129">
        <v>44426</v>
      </c>
      <c r="OMW34" s="129">
        <v>44427</v>
      </c>
      <c r="OMX34" s="129">
        <v>44428</v>
      </c>
      <c r="OMY34" s="129">
        <v>44424</v>
      </c>
      <c r="OMZ34" s="129">
        <v>44425</v>
      </c>
      <c r="ONA34" s="129">
        <v>44426</v>
      </c>
      <c r="ONB34" s="129">
        <v>44427</v>
      </c>
      <c r="ONC34" s="129">
        <v>44428</v>
      </c>
      <c r="OND34" s="129">
        <v>44424</v>
      </c>
      <c r="ONE34" s="129">
        <v>44425</v>
      </c>
      <c r="ONF34" s="129">
        <v>44426</v>
      </c>
      <c r="ONG34" s="129">
        <v>44427</v>
      </c>
      <c r="ONH34" s="129">
        <v>44428</v>
      </c>
      <c r="ONI34" s="129">
        <v>44424</v>
      </c>
      <c r="ONJ34" s="129">
        <v>44425</v>
      </c>
      <c r="ONK34" s="129">
        <v>44426</v>
      </c>
      <c r="ONL34" s="129">
        <v>44427</v>
      </c>
      <c r="ONM34" s="129">
        <v>44428</v>
      </c>
      <c r="ONN34" s="129">
        <v>44424</v>
      </c>
      <c r="ONO34" s="129">
        <v>44425</v>
      </c>
      <c r="ONP34" s="129">
        <v>44426</v>
      </c>
      <c r="ONQ34" s="129">
        <v>44427</v>
      </c>
      <c r="ONR34" s="129">
        <v>44428</v>
      </c>
      <c r="ONS34" s="129">
        <v>44424</v>
      </c>
      <c r="ONT34" s="129">
        <v>44425</v>
      </c>
      <c r="ONU34" s="129">
        <v>44426</v>
      </c>
      <c r="ONV34" s="129">
        <v>44427</v>
      </c>
      <c r="ONW34" s="129">
        <v>44428</v>
      </c>
      <c r="ONX34" s="129">
        <v>44424</v>
      </c>
      <c r="ONY34" s="129">
        <v>44425</v>
      </c>
      <c r="ONZ34" s="129">
        <v>44426</v>
      </c>
      <c r="OOA34" s="129">
        <v>44427</v>
      </c>
      <c r="OOB34" s="129">
        <v>44428</v>
      </c>
      <c r="OOC34" s="129">
        <v>44424</v>
      </c>
      <c r="OOD34" s="129">
        <v>44425</v>
      </c>
      <c r="OOE34" s="129">
        <v>44426</v>
      </c>
      <c r="OOF34" s="129">
        <v>44427</v>
      </c>
      <c r="OOG34" s="129">
        <v>44428</v>
      </c>
      <c r="OOH34" s="129">
        <v>44424</v>
      </c>
      <c r="OOI34" s="129">
        <v>44425</v>
      </c>
      <c r="OOJ34" s="129">
        <v>44426</v>
      </c>
      <c r="OOK34" s="129">
        <v>44427</v>
      </c>
      <c r="OOL34" s="129">
        <v>44428</v>
      </c>
      <c r="OOM34" s="129">
        <v>44424</v>
      </c>
      <c r="OON34" s="129">
        <v>44425</v>
      </c>
      <c r="OOO34" s="129">
        <v>44426</v>
      </c>
      <c r="OOP34" s="129">
        <v>44427</v>
      </c>
      <c r="OOQ34" s="129">
        <v>44428</v>
      </c>
      <c r="OOR34" s="129">
        <v>44424</v>
      </c>
      <c r="OOS34" s="129">
        <v>44425</v>
      </c>
      <c r="OOT34" s="129">
        <v>44426</v>
      </c>
      <c r="OOU34" s="129">
        <v>44427</v>
      </c>
      <c r="OOV34" s="129">
        <v>44428</v>
      </c>
      <c r="OOW34" s="129">
        <v>44424</v>
      </c>
      <c r="OOX34" s="129">
        <v>44425</v>
      </c>
      <c r="OOY34" s="129">
        <v>44426</v>
      </c>
      <c r="OOZ34" s="129">
        <v>44427</v>
      </c>
      <c r="OPA34" s="129">
        <v>44428</v>
      </c>
      <c r="OPB34" s="129">
        <v>44424</v>
      </c>
      <c r="OPC34" s="129">
        <v>44425</v>
      </c>
      <c r="OPD34" s="129">
        <v>44426</v>
      </c>
      <c r="OPE34" s="129">
        <v>44427</v>
      </c>
      <c r="OPF34" s="129">
        <v>44428</v>
      </c>
      <c r="OPG34" s="129">
        <v>44424</v>
      </c>
      <c r="OPH34" s="129">
        <v>44425</v>
      </c>
      <c r="OPI34" s="129">
        <v>44426</v>
      </c>
      <c r="OPJ34" s="129">
        <v>44427</v>
      </c>
      <c r="OPK34" s="129">
        <v>44428</v>
      </c>
      <c r="OPL34" s="129">
        <v>44424</v>
      </c>
      <c r="OPM34" s="129">
        <v>44425</v>
      </c>
      <c r="OPN34" s="129">
        <v>44426</v>
      </c>
      <c r="OPO34" s="129">
        <v>44427</v>
      </c>
      <c r="OPP34" s="129">
        <v>44428</v>
      </c>
      <c r="OPQ34" s="129">
        <v>44424</v>
      </c>
      <c r="OPR34" s="129">
        <v>44425</v>
      </c>
      <c r="OPS34" s="129">
        <v>44426</v>
      </c>
      <c r="OPT34" s="129">
        <v>44427</v>
      </c>
      <c r="OPU34" s="129">
        <v>44428</v>
      </c>
      <c r="OPV34" s="129">
        <v>44424</v>
      </c>
      <c r="OPW34" s="129">
        <v>44425</v>
      </c>
      <c r="OPX34" s="129">
        <v>44426</v>
      </c>
      <c r="OPY34" s="129">
        <v>44427</v>
      </c>
      <c r="OPZ34" s="129">
        <v>44428</v>
      </c>
      <c r="OQA34" s="129">
        <v>44424</v>
      </c>
      <c r="OQB34" s="129">
        <v>44425</v>
      </c>
      <c r="OQC34" s="129">
        <v>44426</v>
      </c>
      <c r="OQD34" s="129">
        <v>44427</v>
      </c>
      <c r="OQE34" s="129">
        <v>44428</v>
      </c>
      <c r="OQF34" s="129">
        <v>44424</v>
      </c>
      <c r="OQG34" s="129">
        <v>44425</v>
      </c>
      <c r="OQH34" s="129">
        <v>44426</v>
      </c>
      <c r="OQI34" s="129">
        <v>44427</v>
      </c>
      <c r="OQJ34" s="129">
        <v>44428</v>
      </c>
      <c r="OQK34" s="129">
        <v>44424</v>
      </c>
      <c r="OQL34" s="129">
        <v>44425</v>
      </c>
      <c r="OQM34" s="129">
        <v>44426</v>
      </c>
      <c r="OQN34" s="129">
        <v>44427</v>
      </c>
      <c r="OQO34" s="129">
        <v>44428</v>
      </c>
      <c r="OQP34" s="129">
        <v>44424</v>
      </c>
      <c r="OQQ34" s="129">
        <v>44425</v>
      </c>
      <c r="OQR34" s="129">
        <v>44426</v>
      </c>
      <c r="OQS34" s="129">
        <v>44427</v>
      </c>
      <c r="OQT34" s="129">
        <v>44428</v>
      </c>
      <c r="OQU34" s="129">
        <v>44424</v>
      </c>
      <c r="OQV34" s="129">
        <v>44425</v>
      </c>
      <c r="OQW34" s="129">
        <v>44426</v>
      </c>
      <c r="OQX34" s="129">
        <v>44427</v>
      </c>
      <c r="OQY34" s="129">
        <v>44428</v>
      </c>
      <c r="OQZ34" s="129">
        <v>44424</v>
      </c>
      <c r="ORA34" s="129">
        <v>44425</v>
      </c>
      <c r="ORB34" s="129">
        <v>44426</v>
      </c>
      <c r="ORC34" s="129">
        <v>44427</v>
      </c>
      <c r="ORD34" s="129">
        <v>44428</v>
      </c>
      <c r="ORE34" s="129">
        <v>44424</v>
      </c>
      <c r="ORF34" s="129">
        <v>44425</v>
      </c>
      <c r="ORG34" s="129">
        <v>44426</v>
      </c>
      <c r="ORH34" s="129">
        <v>44427</v>
      </c>
      <c r="ORI34" s="129">
        <v>44428</v>
      </c>
      <c r="ORJ34" s="129">
        <v>44424</v>
      </c>
      <c r="ORK34" s="129">
        <v>44425</v>
      </c>
      <c r="ORL34" s="129">
        <v>44426</v>
      </c>
      <c r="ORM34" s="129">
        <v>44427</v>
      </c>
      <c r="ORN34" s="129">
        <v>44428</v>
      </c>
      <c r="ORO34" s="129">
        <v>44424</v>
      </c>
      <c r="ORP34" s="129">
        <v>44425</v>
      </c>
      <c r="ORQ34" s="129">
        <v>44426</v>
      </c>
      <c r="ORR34" s="129">
        <v>44427</v>
      </c>
      <c r="ORS34" s="129">
        <v>44428</v>
      </c>
      <c r="ORT34" s="129">
        <v>44424</v>
      </c>
      <c r="ORU34" s="129">
        <v>44425</v>
      </c>
      <c r="ORV34" s="129">
        <v>44426</v>
      </c>
      <c r="ORW34" s="129">
        <v>44427</v>
      </c>
      <c r="ORX34" s="129">
        <v>44428</v>
      </c>
      <c r="ORY34" s="129">
        <v>44424</v>
      </c>
      <c r="ORZ34" s="129">
        <v>44425</v>
      </c>
      <c r="OSA34" s="129">
        <v>44426</v>
      </c>
      <c r="OSB34" s="129">
        <v>44427</v>
      </c>
      <c r="OSC34" s="129">
        <v>44428</v>
      </c>
      <c r="OSD34" s="129">
        <v>44424</v>
      </c>
      <c r="OSE34" s="129">
        <v>44425</v>
      </c>
      <c r="OSF34" s="129">
        <v>44426</v>
      </c>
      <c r="OSG34" s="129">
        <v>44427</v>
      </c>
      <c r="OSH34" s="129">
        <v>44428</v>
      </c>
      <c r="OSI34" s="129">
        <v>44424</v>
      </c>
      <c r="OSJ34" s="129">
        <v>44425</v>
      </c>
      <c r="OSK34" s="129">
        <v>44426</v>
      </c>
      <c r="OSL34" s="129">
        <v>44427</v>
      </c>
      <c r="OSM34" s="129">
        <v>44428</v>
      </c>
      <c r="OSN34" s="129">
        <v>44424</v>
      </c>
      <c r="OSO34" s="129">
        <v>44425</v>
      </c>
      <c r="OSP34" s="129">
        <v>44426</v>
      </c>
      <c r="OSQ34" s="129">
        <v>44427</v>
      </c>
      <c r="OSR34" s="129">
        <v>44428</v>
      </c>
      <c r="OSS34" s="129">
        <v>44424</v>
      </c>
      <c r="OST34" s="129">
        <v>44425</v>
      </c>
      <c r="OSU34" s="129">
        <v>44426</v>
      </c>
      <c r="OSV34" s="129">
        <v>44427</v>
      </c>
      <c r="OSW34" s="129">
        <v>44428</v>
      </c>
      <c r="OSX34" s="129">
        <v>44424</v>
      </c>
      <c r="OSY34" s="129">
        <v>44425</v>
      </c>
      <c r="OSZ34" s="129">
        <v>44426</v>
      </c>
      <c r="OTA34" s="129">
        <v>44427</v>
      </c>
      <c r="OTB34" s="129">
        <v>44428</v>
      </c>
      <c r="OTC34" s="129">
        <v>44424</v>
      </c>
      <c r="OTD34" s="129">
        <v>44425</v>
      </c>
      <c r="OTE34" s="129">
        <v>44426</v>
      </c>
      <c r="OTF34" s="129">
        <v>44427</v>
      </c>
      <c r="OTG34" s="129">
        <v>44428</v>
      </c>
      <c r="OTH34" s="129">
        <v>44424</v>
      </c>
      <c r="OTI34" s="129">
        <v>44425</v>
      </c>
      <c r="OTJ34" s="129">
        <v>44426</v>
      </c>
      <c r="OTK34" s="129">
        <v>44427</v>
      </c>
      <c r="OTL34" s="129">
        <v>44428</v>
      </c>
      <c r="OTM34" s="129">
        <v>44424</v>
      </c>
      <c r="OTN34" s="129">
        <v>44425</v>
      </c>
      <c r="OTO34" s="129">
        <v>44426</v>
      </c>
      <c r="OTP34" s="129">
        <v>44427</v>
      </c>
      <c r="OTQ34" s="129">
        <v>44428</v>
      </c>
      <c r="OTR34" s="129">
        <v>44424</v>
      </c>
      <c r="OTS34" s="129">
        <v>44425</v>
      </c>
      <c r="OTT34" s="129">
        <v>44426</v>
      </c>
      <c r="OTU34" s="129">
        <v>44427</v>
      </c>
      <c r="OTV34" s="129">
        <v>44428</v>
      </c>
      <c r="OTW34" s="129">
        <v>44424</v>
      </c>
      <c r="OTX34" s="129">
        <v>44425</v>
      </c>
      <c r="OTY34" s="129">
        <v>44426</v>
      </c>
      <c r="OTZ34" s="129">
        <v>44427</v>
      </c>
      <c r="OUA34" s="129">
        <v>44428</v>
      </c>
      <c r="OUB34" s="129">
        <v>44424</v>
      </c>
      <c r="OUC34" s="129">
        <v>44425</v>
      </c>
      <c r="OUD34" s="129">
        <v>44426</v>
      </c>
      <c r="OUE34" s="129">
        <v>44427</v>
      </c>
      <c r="OUF34" s="129">
        <v>44428</v>
      </c>
      <c r="OUG34" s="129">
        <v>44424</v>
      </c>
      <c r="OUH34" s="129">
        <v>44425</v>
      </c>
      <c r="OUI34" s="129">
        <v>44426</v>
      </c>
      <c r="OUJ34" s="129">
        <v>44427</v>
      </c>
      <c r="OUK34" s="129">
        <v>44428</v>
      </c>
      <c r="OUL34" s="129">
        <v>44424</v>
      </c>
      <c r="OUM34" s="129">
        <v>44425</v>
      </c>
      <c r="OUN34" s="129">
        <v>44426</v>
      </c>
      <c r="OUO34" s="129">
        <v>44427</v>
      </c>
      <c r="OUP34" s="129">
        <v>44428</v>
      </c>
      <c r="OUQ34" s="129">
        <v>44424</v>
      </c>
      <c r="OUR34" s="129">
        <v>44425</v>
      </c>
      <c r="OUS34" s="129">
        <v>44426</v>
      </c>
      <c r="OUT34" s="129">
        <v>44427</v>
      </c>
      <c r="OUU34" s="129">
        <v>44428</v>
      </c>
      <c r="OUV34" s="129">
        <v>44424</v>
      </c>
      <c r="OUW34" s="129">
        <v>44425</v>
      </c>
      <c r="OUX34" s="129">
        <v>44426</v>
      </c>
      <c r="OUY34" s="129">
        <v>44427</v>
      </c>
      <c r="OUZ34" s="129">
        <v>44428</v>
      </c>
      <c r="OVA34" s="129">
        <v>44424</v>
      </c>
      <c r="OVB34" s="129">
        <v>44425</v>
      </c>
      <c r="OVC34" s="129">
        <v>44426</v>
      </c>
      <c r="OVD34" s="129">
        <v>44427</v>
      </c>
      <c r="OVE34" s="129">
        <v>44428</v>
      </c>
      <c r="OVF34" s="129">
        <v>44424</v>
      </c>
      <c r="OVG34" s="129">
        <v>44425</v>
      </c>
      <c r="OVH34" s="129">
        <v>44426</v>
      </c>
      <c r="OVI34" s="129">
        <v>44427</v>
      </c>
      <c r="OVJ34" s="129">
        <v>44428</v>
      </c>
      <c r="OVK34" s="129">
        <v>44424</v>
      </c>
      <c r="OVL34" s="129">
        <v>44425</v>
      </c>
      <c r="OVM34" s="129">
        <v>44426</v>
      </c>
      <c r="OVN34" s="129">
        <v>44427</v>
      </c>
      <c r="OVO34" s="129">
        <v>44428</v>
      </c>
      <c r="OVP34" s="129">
        <v>44424</v>
      </c>
      <c r="OVQ34" s="129">
        <v>44425</v>
      </c>
      <c r="OVR34" s="129">
        <v>44426</v>
      </c>
      <c r="OVS34" s="129">
        <v>44427</v>
      </c>
      <c r="OVT34" s="129">
        <v>44428</v>
      </c>
      <c r="OVU34" s="129">
        <v>44424</v>
      </c>
      <c r="OVV34" s="129">
        <v>44425</v>
      </c>
      <c r="OVW34" s="129">
        <v>44426</v>
      </c>
      <c r="OVX34" s="129">
        <v>44427</v>
      </c>
      <c r="OVY34" s="129">
        <v>44428</v>
      </c>
      <c r="OVZ34" s="129">
        <v>44424</v>
      </c>
      <c r="OWA34" s="129">
        <v>44425</v>
      </c>
      <c r="OWB34" s="129">
        <v>44426</v>
      </c>
      <c r="OWC34" s="129">
        <v>44427</v>
      </c>
      <c r="OWD34" s="129">
        <v>44428</v>
      </c>
      <c r="OWE34" s="129">
        <v>44424</v>
      </c>
      <c r="OWF34" s="129">
        <v>44425</v>
      </c>
      <c r="OWG34" s="129">
        <v>44426</v>
      </c>
      <c r="OWH34" s="129">
        <v>44427</v>
      </c>
      <c r="OWI34" s="129">
        <v>44428</v>
      </c>
      <c r="OWJ34" s="129">
        <v>44424</v>
      </c>
      <c r="OWK34" s="129">
        <v>44425</v>
      </c>
      <c r="OWL34" s="129">
        <v>44426</v>
      </c>
      <c r="OWM34" s="129">
        <v>44427</v>
      </c>
      <c r="OWN34" s="129">
        <v>44428</v>
      </c>
      <c r="OWO34" s="129">
        <v>44424</v>
      </c>
      <c r="OWP34" s="129">
        <v>44425</v>
      </c>
      <c r="OWQ34" s="129">
        <v>44426</v>
      </c>
      <c r="OWR34" s="129">
        <v>44427</v>
      </c>
      <c r="OWS34" s="129">
        <v>44428</v>
      </c>
      <c r="OWT34" s="129">
        <v>44424</v>
      </c>
      <c r="OWU34" s="129">
        <v>44425</v>
      </c>
      <c r="OWV34" s="129">
        <v>44426</v>
      </c>
      <c r="OWW34" s="129">
        <v>44427</v>
      </c>
      <c r="OWX34" s="129">
        <v>44428</v>
      </c>
      <c r="OWY34" s="129">
        <v>44424</v>
      </c>
      <c r="OWZ34" s="129">
        <v>44425</v>
      </c>
      <c r="OXA34" s="129">
        <v>44426</v>
      </c>
      <c r="OXB34" s="129">
        <v>44427</v>
      </c>
      <c r="OXC34" s="129">
        <v>44428</v>
      </c>
      <c r="OXD34" s="129">
        <v>44424</v>
      </c>
      <c r="OXE34" s="129">
        <v>44425</v>
      </c>
      <c r="OXF34" s="129">
        <v>44426</v>
      </c>
      <c r="OXG34" s="129">
        <v>44427</v>
      </c>
      <c r="OXH34" s="129">
        <v>44428</v>
      </c>
      <c r="OXI34" s="129">
        <v>44424</v>
      </c>
      <c r="OXJ34" s="129">
        <v>44425</v>
      </c>
      <c r="OXK34" s="129">
        <v>44426</v>
      </c>
      <c r="OXL34" s="129">
        <v>44427</v>
      </c>
      <c r="OXM34" s="129">
        <v>44428</v>
      </c>
      <c r="OXN34" s="129">
        <v>44424</v>
      </c>
      <c r="OXO34" s="129">
        <v>44425</v>
      </c>
      <c r="OXP34" s="129">
        <v>44426</v>
      </c>
      <c r="OXQ34" s="129">
        <v>44427</v>
      </c>
      <c r="OXR34" s="129">
        <v>44428</v>
      </c>
      <c r="OXS34" s="129">
        <v>44424</v>
      </c>
      <c r="OXT34" s="129">
        <v>44425</v>
      </c>
      <c r="OXU34" s="129">
        <v>44426</v>
      </c>
      <c r="OXV34" s="129">
        <v>44427</v>
      </c>
      <c r="OXW34" s="129">
        <v>44428</v>
      </c>
      <c r="OXX34" s="129">
        <v>44424</v>
      </c>
      <c r="OXY34" s="129">
        <v>44425</v>
      </c>
      <c r="OXZ34" s="129">
        <v>44426</v>
      </c>
      <c r="OYA34" s="129">
        <v>44427</v>
      </c>
      <c r="OYB34" s="129">
        <v>44428</v>
      </c>
      <c r="OYC34" s="129">
        <v>44424</v>
      </c>
      <c r="OYD34" s="129">
        <v>44425</v>
      </c>
      <c r="OYE34" s="129">
        <v>44426</v>
      </c>
      <c r="OYF34" s="129">
        <v>44427</v>
      </c>
      <c r="OYG34" s="129">
        <v>44428</v>
      </c>
      <c r="OYH34" s="129">
        <v>44424</v>
      </c>
      <c r="OYI34" s="129">
        <v>44425</v>
      </c>
      <c r="OYJ34" s="129">
        <v>44426</v>
      </c>
      <c r="OYK34" s="129">
        <v>44427</v>
      </c>
      <c r="OYL34" s="129">
        <v>44428</v>
      </c>
      <c r="OYM34" s="129">
        <v>44424</v>
      </c>
      <c r="OYN34" s="129">
        <v>44425</v>
      </c>
      <c r="OYO34" s="129">
        <v>44426</v>
      </c>
      <c r="OYP34" s="129">
        <v>44427</v>
      </c>
      <c r="OYQ34" s="129">
        <v>44428</v>
      </c>
      <c r="OYR34" s="129">
        <v>44424</v>
      </c>
      <c r="OYS34" s="129">
        <v>44425</v>
      </c>
      <c r="OYT34" s="129">
        <v>44426</v>
      </c>
      <c r="OYU34" s="129">
        <v>44427</v>
      </c>
      <c r="OYV34" s="129">
        <v>44428</v>
      </c>
      <c r="OYW34" s="129">
        <v>44424</v>
      </c>
      <c r="OYX34" s="129">
        <v>44425</v>
      </c>
      <c r="OYY34" s="129">
        <v>44426</v>
      </c>
      <c r="OYZ34" s="129">
        <v>44427</v>
      </c>
      <c r="OZA34" s="129">
        <v>44428</v>
      </c>
      <c r="OZB34" s="129">
        <v>44424</v>
      </c>
      <c r="OZC34" s="129">
        <v>44425</v>
      </c>
      <c r="OZD34" s="129">
        <v>44426</v>
      </c>
      <c r="OZE34" s="129">
        <v>44427</v>
      </c>
      <c r="OZF34" s="129">
        <v>44428</v>
      </c>
      <c r="OZG34" s="129">
        <v>44424</v>
      </c>
      <c r="OZH34" s="129">
        <v>44425</v>
      </c>
      <c r="OZI34" s="129">
        <v>44426</v>
      </c>
      <c r="OZJ34" s="129">
        <v>44427</v>
      </c>
      <c r="OZK34" s="129">
        <v>44428</v>
      </c>
      <c r="OZL34" s="129">
        <v>44424</v>
      </c>
      <c r="OZM34" s="129">
        <v>44425</v>
      </c>
      <c r="OZN34" s="129">
        <v>44426</v>
      </c>
      <c r="OZO34" s="129">
        <v>44427</v>
      </c>
      <c r="OZP34" s="129">
        <v>44428</v>
      </c>
      <c r="OZQ34" s="129">
        <v>44424</v>
      </c>
      <c r="OZR34" s="129">
        <v>44425</v>
      </c>
      <c r="OZS34" s="129">
        <v>44426</v>
      </c>
      <c r="OZT34" s="129">
        <v>44427</v>
      </c>
      <c r="OZU34" s="129">
        <v>44428</v>
      </c>
      <c r="OZV34" s="129">
        <v>44424</v>
      </c>
      <c r="OZW34" s="129">
        <v>44425</v>
      </c>
      <c r="OZX34" s="129">
        <v>44426</v>
      </c>
      <c r="OZY34" s="129">
        <v>44427</v>
      </c>
      <c r="OZZ34" s="129">
        <v>44428</v>
      </c>
      <c r="PAA34" s="129">
        <v>44424</v>
      </c>
      <c r="PAB34" s="129">
        <v>44425</v>
      </c>
      <c r="PAC34" s="129">
        <v>44426</v>
      </c>
      <c r="PAD34" s="129">
        <v>44427</v>
      </c>
      <c r="PAE34" s="129">
        <v>44428</v>
      </c>
      <c r="PAF34" s="129">
        <v>44424</v>
      </c>
      <c r="PAG34" s="129">
        <v>44425</v>
      </c>
      <c r="PAH34" s="129">
        <v>44426</v>
      </c>
      <c r="PAI34" s="129">
        <v>44427</v>
      </c>
      <c r="PAJ34" s="129">
        <v>44428</v>
      </c>
      <c r="PAK34" s="129">
        <v>44424</v>
      </c>
      <c r="PAL34" s="129">
        <v>44425</v>
      </c>
      <c r="PAM34" s="129">
        <v>44426</v>
      </c>
      <c r="PAN34" s="129">
        <v>44427</v>
      </c>
      <c r="PAO34" s="129">
        <v>44428</v>
      </c>
      <c r="PAP34" s="129">
        <v>44424</v>
      </c>
      <c r="PAQ34" s="129">
        <v>44425</v>
      </c>
      <c r="PAR34" s="129">
        <v>44426</v>
      </c>
      <c r="PAS34" s="129">
        <v>44427</v>
      </c>
      <c r="PAT34" s="129">
        <v>44428</v>
      </c>
      <c r="PAU34" s="129">
        <v>44424</v>
      </c>
      <c r="PAV34" s="129">
        <v>44425</v>
      </c>
      <c r="PAW34" s="129">
        <v>44426</v>
      </c>
      <c r="PAX34" s="129">
        <v>44427</v>
      </c>
      <c r="PAY34" s="129">
        <v>44428</v>
      </c>
      <c r="PAZ34" s="129">
        <v>44424</v>
      </c>
      <c r="PBA34" s="129">
        <v>44425</v>
      </c>
      <c r="PBB34" s="129">
        <v>44426</v>
      </c>
      <c r="PBC34" s="129">
        <v>44427</v>
      </c>
      <c r="PBD34" s="129">
        <v>44428</v>
      </c>
      <c r="PBE34" s="129">
        <v>44424</v>
      </c>
      <c r="PBF34" s="129">
        <v>44425</v>
      </c>
      <c r="PBG34" s="129">
        <v>44426</v>
      </c>
      <c r="PBH34" s="129">
        <v>44427</v>
      </c>
      <c r="PBI34" s="129">
        <v>44428</v>
      </c>
      <c r="PBJ34" s="129">
        <v>44424</v>
      </c>
      <c r="PBK34" s="129">
        <v>44425</v>
      </c>
      <c r="PBL34" s="129">
        <v>44426</v>
      </c>
      <c r="PBM34" s="129">
        <v>44427</v>
      </c>
      <c r="PBN34" s="129">
        <v>44428</v>
      </c>
      <c r="PBO34" s="129">
        <v>44424</v>
      </c>
      <c r="PBP34" s="129">
        <v>44425</v>
      </c>
      <c r="PBQ34" s="129">
        <v>44426</v>
      </c>
      <c r="PBR34" s="129">
        <v>44427</v>
      </c>
      <c r="PBS34" s="129">
        <v>44428</v>
      </c>
      <c r="PBT34" s="129">
        <v>44424</v>
      </c>
      <c r="PBU34" s="129">
        <v>44425</v>
      </c>
      <c r="PBV34" s="129">
        <v>44426</v>
      </c>
      <c r="PBW34" s="129">
        <v>44427</v>
      </c>
      <c r="PBX34" s="129">
        <v>44428</v>
      </c>
      <c r="PBY34" s="129">
        <v>44424</v>
      </c>
      <c r="PBZ34" s="129">
        <v>44425</v>
      </c>
      <c r="PCA34" s="129">
        <v>44426</v>
      </c>
      <c r="PCB34" s="129">
        <v>44427</v>
      </c>
      <c r="PCC34" s="129">
        <v>44428</v>
      </c>
      <c r="PCD34" s="129">
        <v>44424</v>
      </c>
      <c r="PCE34" s="129">
        <v>44425</v>
      </c>
      <c r="PCF34" s="129">
        <v>44426</v>
      </c>
      <c r="PCG34" s="129">
        <v>44427</v>
      </c>
      <c r="PCH34" s="129">
        <v>44428</v>
      </c>
      <c r="PCI34" s="129">
        <v>44424</v>
      </c>
      <c r="PCJ34" s="129">
        <v>44425</v>
      </c>
      <c r="PCK34" s="129">
        <v>44426</v>
      </c>
      <c r="PCL34" s="129">
        <v>44427</v>
      </c>
      <c r="PCM34" s="129">
        <v>44428</v>
      </c>
      <c r="PCN34" s="129">
        <v>44424</v>
      </c>
      <c r="PCO34" s="129">
        <v>44425</v>
      </c>
      <c r="PCP34" s="129">
        <v>44426</v>
      </c>
      <c r="PCQ34" s="129">
        <v>44427</v>
      </c>
      <c r="PCR34" s="129">
        <v>44428</v>
      </c>
      <c r="PCS34" s="129">
        <v>44424</v>
      </c>
      <c r="PCT34" s="129">
        <v>44425</v>
      </c>
      <c r="PCU34" s="129">
        <v>44426</v>
      </c>
      <c r="PCV34" s="129">
        <v>44427</v>
      </c>
      <c r="PCW34" s="129">
        <v>44428</v>
      </c>
      <c r="PCX34" s="129">
        <v>44424</v>
      </c>
      <c r="PCY34" s="129">
        <v>44425</v>
      </c>
      <c r="PCZ34" s="129">
        <v>44426</v>
      </c>
      <c r="PDA34" s="129">
        <v>44427</v>
      </c>
      <c r="PDB34" s="129">
        <v>44428</v>
      </c>
      <c r="PDC34" s="129">
        <v>44424</v>
      </c>
      <c r="PDD34" s="129">
        <v>44425</v>
      </c>
      <c r="PDE34" s="129">
        <v>44426</v>
      </c>
      <c r="PDF34" s="129">
        <v>44427</v>
      </c>
      <c r="PDG34" s="129">
        <v>44428</v>
      </c>
      <c r="PDH34" s="129">
        <v>44424</v>
      </c>
      <c r="PDI34" s="129">
        <v>44425</v>
      </c>
      <c r="PDJ34" s="129">
        <v>44426</v>
      </c>
      <c r="PDK34" s="129">
        <v>44427</v>
      </c>
      <c r="PDL34" s="129">
        <v>44428</v>
      </c>
      <c r="PDM34" s="129">
        <v>44424</v>
      </c>
      <c r="PDN34" s="129">
        <v>44425</v>
      </c>
      <c r="PDO34" s="129">
        <v>44426</v>
      </c>
      <c r="PDP34" s="129">
        <v>44427</v>
      </c>
      <c r="PDQ34" s="129">
        <v>44428</v>
      </c>
      <c r="PDR34" s="129">
        <v>44424</v>
      </c>
      <c r="PDS34" s="129">
        <v>44425</v>
      </c>
      <c r="PDT34" s="129">
        <v>44426</v>
      </c>
      <c r="PDU34" s="129">
        <v>44427</v>
      </c>
      <c r="PDV34" s="129">
        <v>44428</v>
      </c>
      <c r="PDW34" s="129">
        <v>44424</v>
      </c>
      <c r="PDX34" s="129">
        <v>44425</v>
      </c>
      <c r="PDY34" s="129">
        <v>44426</v>
      </c>
      <c r="PDZ34" s="129">
        <v>44427</v>
      </c>
      <c r="PEA34" s="129">
        <v>44428</v>
      </c>
      <c r="PEB34" s="129">
        <v>44424</v>
      </c>
      <c r="PEC34" s="129">
        <v>44425</v>
      </c>
      <c r="PED34" s="129">
        <v>44426</v>
      </c>
      <c r="PEE34" s="129">
        <v>44427</v>
      </c>
      <c r="PEF34" s="129">
        <v>44428</v>
      </c>
      <c r="PEG34" s="129">
        <v>44424</v>
      </c>
      <c r="PEH34" s="129">
        <v>44425</v>
      </c>
      <c r="PEI34" s="129">
        <v>44426</v>
      </c>
      <c r="PEJ34" s="129">
        <v>44427</v>
      </c>
      <c r="PEK34" s="129">
        <v>44428</v>
      </c>
      <c r="PEL34" s="129">
        <v>44424</v>
      </c>
      <c r="PEM34" s="129">
        <v>44425</v>
      </c>
      <c r="PEN34" s="129">
        <v>44426</v>
      </c>
      <c r="PEO34" s="129">
        <v>44427</v>
      </c>
      <c r="PEP34" s="129">
        <v>44428</v>
      </c>
      <c r="PEQ34" s="129">
        <v>44424</v>
      </c>
      <c r="PER34" s="129">
        <v>44425</v>
      </c>
      <c r="PES34" s="129">
        <v>44426</v>
      </c>
      <c r="PET34" s="129">
        <v>44427</v>
      </c>
      <c r="PEU34" s="129">
        <v>44428</v>
      </c>
      <c r="PEV34" s="129">
        <v>44424</v>
      </c>
      <c r="PEW34" s="129">
        <v>44425</v>
      </c>
      <c r="PEX34" s="129">
        <v>44426</v>
      </c>
      <c r="PEY34" s="129">
        <v>44427</v>
      </c>
      <c r="PEZ34" s="129">
        <v>44428</v>
      </c>
      <c r="PFA34" s="129">
        <v>44424</v>
      </c>
      <c r="PFB34" s="129">
        <v>44425</v>
      </c>
      <c r="PFC34" s="129">
        <v>44426</v>
      </c>
      <c r="PFD34" s="129">
        <v>44427</v>
      </c>
      <c r="PFE34" s="129">
        <v>44428</v>
      </c>
      <c r="PFF34" s="129">
        <v>44424</v>
      </c>
      <c r="PFG34" s="129">
        <v>44425</v>
      </c>
      <c r="PFH34" s="129">
        <v>44426</v>
      </c>
      <c r="PFI34" s="129">
        <v>44427</v>
      </c>
      <c r="PFJ34" s="129">
        <v>44428</v>
      </c>
      <c r="PFK34" s="129">
        <v>44424</v>
      </c>
      <c r="PFL34" s="129">
        <v>44425</v>
      </c>
      <c r="PFM34" s="129">
        <v>44426</v>
      </c>
      <c r="PFN34" s="129">
        <v>44427</v>
      </c>
      <c r="PFO34" s="129">
        <v>44428</v>
      </c>
      <c r="PFP34" s="129">
        <v>44424</v>
      </c>
      <c r="PFQ34" s="129">
        <v>44425</v>
      </c>
      <c r="PFR34" s="129">
        <v>44426</v>
      </c>
      <c r="PFS34" s="129">
        <v>44427</v>
      </c>
      <c r="PFT34" s="129">
        <v>44428</v>
      </c>
      <c r="PFU34" s="129">
        <v>44424</v>
      </c>
      <c r="PFV34" s="129">
        <v>44425</v>
      </c>
      <c r="PFW34" s="129">
        <v>44426</v>
      </c>
      <c r="PFX34" s="129">
        <v>44427</v>
      </c>
      <c r="PFY34" s="129">
        <v>44428</v>
      </c>
      <c r="PFZ34" s="129">
        <v>44424</v>
      </c>
      <c r="PGA34" s="129">
        <v>44425</v>
      </c>
      <c r="PGB34" s="129">
        <v>44426</v>
      </c>
      <c r="PGC34" s="129">
        <v>44427</v>
      </c>
      <c r="PGD34" s="129">
        <v>44428</v>
      </c>
      <c r="PGE34" s="129">
        <v>44424</v>
      </c>
      <c r="PGF34" s="129">
        <v>44425</v>
      </c>
      <c r="PGG34" s="129">
        <v>44426</v>
      </c>
      <c r="PGH34" s="129">
        <v>44427</v>
      </c>
      <c r="PGI34" s="129">
        <v>44428</v>
      </c>
      <c r="PGJ34" s="129">
        <v>44424</v>
      </c>
      <c r="PGK34" s="129">
        <v>44425</v>
      </c>
      <c r="PGL34" s="129">
        <v>44426</v>
      </c>
      <c r="PGM34" s="129">
        <v>44427</v>
      </c>
      <c r="PGN34" s="129">
        <v>44428</v>
      </c>
      <c r="PGO34" s="129">
        <v>44424</v>
      </c>
      <c r="PGP34" s="129">
        <v>44425</v>
      </c>
      <c r="PGQ34" s="129">
        <v>44426</v>
      </c>
      <c r="PGR34" s="129">
        <v>44427</v>
      </c>
      <c r="PGS34" s="129">
        <v>44428</v>
      </c>
      <c r="PGT34" s="129">
        <v>44424</v>
      </c>
      <c r="PGU34" s="129">
        <v>44425</v>
      </c>
      <c r="PGV34" s="129">
        <v>44426</v>
      </c>
      <c r="PGW34" s="129">
        <v>44427</v>
      </c>
      <c r="PGX34" s="129">
        <v>44428</v>
      </c>
      <c r="PGY34" s="129">
        <v>44424</v>
      </c>
      <c r="PGZ34" s="129">
        <v>44425</v>
      </c>
      <c r="PHA34" s="129">
        <v>44426</v>
      </c>
      <c r="PHB34" s="129">
        <v>44427</v>
      </c>
      <c r="PHC34" s="129">
        <v>44428</v>
      </c>
      <c r="PHD34" s="129">
        <v>44424</v>
      </c>
      <c r="PHE34" s="129">
        <v>44425</v>
      </c>
      <c r="PHF34" s="129">
        <v>44426</v>
      </c>
      <c r="PHG34" s="129">
        <v>44427</v>
      </c>
      <c r="PHH34" s="129">
        <v>44428</v>
      </c>
      <c r="PHI34" s="129">
        <v>44424</v>
      </c>
      <c r="PHJ34" s="129">
        <v>44425</v>
      </c>
      <c r="PHK34" s="129">
        <v>44426</v>
      </c>
      <c r="PHL34" s="129">
        <v>44427</v>
      </c>
      <c r="PHM34" s="129">
        <v>44428</v>
      </c>
      <c r="PHN34" s="129">
        <v>44424</v>
      </c>
      <c r="PHO34" s="129">
        <v>44425</v>
      </c>
      <c r="PHP34" s="129">
        <v>44426</v>
      </c>
      <c r="PHQ34" s="129">
        <v>44427</v>
      </c>
      <c r="PHR34" s="129">
        <v>44428</v>
      </c>
      <c r="PHS34" s="129">
        <v>44424</v>
      </c>
      <c r="PHT34" s="129">
        <v>44425</v>
      </c>
      <c r="PHU34" s="129">
        <v>44426</v>
      </c>
      <c r="PHV34" s="129">
        <v>44427</v>
      </c>
      <c r="PHW34" s="129">
        <v>44428</v>
      </c>
      <c r="PHX34" s="129">
        <v>44424</v>
      </c>
      <c r="PHY34" s="129">
        <v>44425</v>
      </c>
      <c r="PHZ34" s="129">
        <v>44426</v>
      </c>
      <c r="PIA34" s="129">
        <v>44427</v>
      </c>
      <c r="PIB34" s="129">
        <v>44428</v>
      </c>
      <c r="PIC34" s="129">
        <v>44424</v>
      </c>
      <c r="PID34" s="129">
        <v>44425</v>
      </c>
      <c r="PIE34" s="129">
        <v>44426</v>
      </c>
      <c r="PIF34" s="129">
        <v>44427</v>
      </c>
      <c r="PIG34" s="129">
        <v>44428</v>
      </c>
      <c r="PIH34" s="129">
        <v>44424</v>
      </c>
      <c r="PII34" s="129">
        <v>44425</v>
      </c>
      <c r="PIJ34" s="129">
        <v>44426</v>
      </c>
      <c r="PIK34" s="129">
        <v>44427</v>
      </c>
      <c r="PIL34" s="129">
        <v>44428</v>
      </c>
      <c r="PIM34" s="129">
        <v>44424</v>
      </c>
      <c r="PIN34" s="129">
        <v>44425</v>
      </c>
      <c r="PIO34" s="129">
        <v>44426</v>
      </c>
      <c r="PIP34" s="129">
        <v>44427</v>
      </c>
      <c r="PIQ34" s="129">
        <v>44428</v>
      </c>
      <c r="PIR34" s="129">
        <v>44424</v>
      </c>
      <c r="PIS34" s="129">
        <v>44425</v>
      </c>
      <c r="PIT34" s="129">
        <v>44426</v>
      </c>
      <c r="PIU34" s="129">
        <v>44427</v>
      </c>
      <c r="PIV34" s="129">
        <v>44428</v>
      </c>
      <c r="PIW34" s="129">
        <v>44424</v>
      </c>
      <c r="PIX34" s="129">
        <v>44425</v>
      </c>
      <c r="PIY34" s="129">
        <v>44426</v>
      </c>
      <c r="PIZ34" s="129">
        <v>44427</v>
      </c>
      <c r="PJA34" s="129">
        <v>44428</v>
      </c>
      <c r="PJB34" s="129">
        <v>44424</v>
      </c>
      <c r="PJC34" s="129">
        <v>44425</v>
      </c>
      <c r="PJD34" s="129">
        <v>44426</v>
      </c>
      <c r="PJE34" s="129">
        <v>44427</v>
      </c>
      <c r="PJF34" s="129">
        <v>44428</v>
      </c>
      <c r="PJG34" s="129">
        <v>44424</v>
      </c>
      <c r="PJH34" s="129">
        <v>44425</v>
      </c>
      <c r="PJI34" s="129">
        <v>44426</v>
      </c>
      <c r="PJJ34" s="129">
        <v>44427</v>
      </c>
      <c r="PJK34" s="129">
        <v>44428</v>
      </c>
      <c r="PJL34" s="129">
        <v>44424</v>
      </c>
      <c r="PJM34" s="129">
        <v>44425</v>
      </c>
      <c r="PJN34" s="129">
        <v>44426</v>
      </c>
      <c r="PJO34" s="129">
        <v>44427</v>
      </c>
      <c r="PJP34" s="129">
        <v>44428</v>
      </c>
      <c r="PJQ34" s="129">
        <v>44424</v>
      </c>
      <c r="PJR34" s="129">
        <v>44425</v>
      </c>
      <c r="PJS34" s="129">
        <v>44426</v>
      </c>
      <c r="PJT34" s="129">
        <v>44427</v>
      </c>
      <c r="PJU34" s="129">
        <v>44428</v>
      </c>
      <c r="PJV34" s="129">
        <v>44424</v>
      </c>
      <c r="PJW34" s="129">
        <v>44425</v>
      </c>
      <c r="PJX34" s="129">
        <v>44426</v>
      </c>
      <c r="PJY34" s="129">
        <v>44427</v>
      </c>
      <c r="PJZ34" s="129">
        <v>44428</v>
      </c>
      <c r="PKA34" s="129">
        <v>44424</v>
      </c>
      <c r="PKB34" s="129">
        <v>44425</v>
      </c>
      <c r="PKC34" s="129">
        <v>44426</v>
      </c>
      <c r="PKD34" s="129">
        <v>44427</v>
      </c>
      <c r="PKE34" s="129">
        <v>44428</v>
      </c>
      <c r="PKF34" s="129">
        <v>44424</v>
      </c>
      <c r="PKG34" s="129">
        <v>44425</v>
      </c>
      <c r="PKH34" s="129">
        <v>44426</v>
      </c>
      <c r="PKI34" s="129">
        <v>44427</v>
      </c>
      <c r="PKJ34" s="129">
        <v>44428</v>
      </c>
      <c r="PKK34" s="129">
        <v>44424</v>
      </c>
      <c r="PKL34" s="129">
        <v>44425</v>
      </c>
      <c r="PKM34" s="129">
        <v>44426</v>
      </c>
      <c r="PKN34" s="129">
        <v>44427</v>
      </c>
      <c r="PKO34" s="129">
        <v>44428</v>
      </c>
      <c r="PKP34" s="129">
        <v>44424</v>
      </c>
      <c r="PKQ34" s="129">
        <v>44425</v>
      </c>
      <c r="PKR34" s="129">
        <v>44426</v>
      </c>
      <c r="PKS34" s="129">
        <v>44427</v>
      </c>
      <c r="PKT34" s="129">
        <v>44428</v>
      </c>
      <c r="PKU34" s="129">
        <v>44424</v>
      </c>
      <c r="PKV34" s="129">
        <v>44425</v>
      </c>
      <c r="PKW34" s="129">
        <v>44426</v>
      </c>
      <c r="PKX34" s="129">
        <v>44427</v>
      </c>
      <c r="PKY34" s="129">
        <v>44428</v>
      </c>
      <c r="PKZ34" s="129">
        <v>44424</v>
      </c>
      <c r="PLA34" s="129">
        <v>44425</v>
      </c>
      <c r="PLB34" s="129">
        <v>44426</v>
      </c>
      <c r="PLC34" s="129">
        <v>44427</v>
      </c>
      <c r="PLD34" s="129">
        <v>44428</v>
      </c>
      <c r="PLE34" s="129">
        <v>44424</v>
      </c>
      <c r="PLF34" s="129">
        <v>44425</v>
      </c>
      <c r="PLG34" s="129">
        <v>44426</v>
      </c>
      <c r="PLH34" s="129">
        <v>44427</v>
      </c>
      <c r="PLI34" s="129">
        <v>44428</v>
      </c>
      <c r="PLJ34" s="129">
        <v>44424</v>
      </c>
      <c r="PLK34" s="129">
        <v>44425</v>
      </c>
      <c r="PLL34" s="129">
        <v>44426</v>
      </c>
      <c r="PLM34" s="129">
        <v>44427</v>
      </c>
      <c r="PLN34" s="129">
        <v>44428</v>
      </c>
      <c r="PLO34" s="129">
        <v>44424</v>
      </c>
      <c r="PLP34" s="129">
        <v>44425</v>
      </c>
      <c r="PLQ34" s="129">
        <v>44426</v>
      </c>
      <c r="PLR34" s="129">
        <v>44427</v>
      </c>
      <c r="PLS34" s="129">
        <v>44428</v>
      </c>
      <c r="PLT34" s="129">
        <v>44424</v>
      </c>
      <c r="PLU34" s="129">
        <v>44425</v>
      </c>
      <c r="PLV34" s="129">
        <v>44426</v>
      </c>
      <c r="PLW34" s="129">
        <v>44427</v>
      </c>
      <c r="PLX34" s="129">
        <v>44428</v>
      </c>
      <c r="PLY34" s="129">
        <v>44424</v>
      </c>
      <c r="PLZ34" s="129">
        <v>44425</v>
      </c>
      <c r="PMA34" s="129">
        <v>44426</v>
      </c>
      <c r="PMB34" s="129">
        <v>44427</v>
      </c>
      <c r="PMC34" s="129">
        <v>44428</v>
      </c>
      <c r="PMD34" s="129">
        <v>44424</v>
      </c>
      <c r="PME34" s="129">
        <v>44425</v>
      </c>
      <c r="PMF34" s="129">
        <v>44426</v>
      </c>
      <c r="PMG34" s="129">
        <v>44427</v>
      </c>
      <c r="PMH34" s="129">
        <v>44428</v>
      </c>
      <c r="PMI34" s="129">
        <v>44424</v>
      </c>
      <c r="PMJ34" s="129">
        <v>44425</v>
      </c>
      <c r="PMK34" s="129">
        <v>44426</v>
      </c>
      <c r="PML34" s="129">
        <v>44427</v>
      </c>
      <c r="PMM34" s="129">
        <v>44428</v>
      </c>
      <c r="PMN34" s="129">
        <v>44424</v>
      </c>
      <c r="PMO34" s="129">
        <v>44425</v>
      </c>
      <c r="PMP34" s="129">
        <v>44426</v>
      </c>
      <c r="PMQ34" s="129">
        <v>44427</v>
      </c>
      <c r="PMR34" s="129">
        <v>44428</v>
      </c>
      <c r="PMS34" s="129">
        <v>44424</v>
      </c>
      <c r="PMT34" s="129">
        <v>44425</v>
      </c>
      <c r="PMU34" s="129">
        <v>44426</v>
      </c>
      <c r="PMV34" s="129">
        <v>44427</v>
      </c>
      <c r="PMW34" s="129">
        <v>44428</v>
      </c>
      <c r="PMX34" s="129">
        <v>44424</v>
      </c>
      <c r="PMY34" s="129">
        <v>44425</v>
      </c>
      <c r="PMZ34" s="129">
        <v>44426</v>
      </c>
      <c r="PNA34" s="129">
        <v>44427</v>
      </c>
      <c r="PNB34" s="129">
        <v>44428</v>
      </c>
      <c r="PNC34" s="129">
        <v>44424</v>
      </c>
      <c r="PND34" s="129">
        <v>44425</v>
      </c>
      <c r="PNE34" s="129">
        <v>44426</v>
      </c>
      <c r="PNF34" s="129">
        <v>44427</v>
      </c>
      <c r="PNG34" s="129">
        <v>44428</v>
      </c>
      <c r="PNH34" s="129">
        <v>44424</v>
      </c>
      <c r="PNI34" s="129">
        <v>44425</v>
      </c>
      <c r="PNJ34" s="129">
        <v>44426</v>
      </c>
      <c r="PNK34" s="129">
        <v>44427</v>
      </c>
      <c r="PNL34" s="129">
        <v>44428</v>
      </c>
      <c r="PNM34" s="129">
        <v>44424</v>
      </c>
      <c r="PNN34" s="129">
        <v>44425</v>
      </c>
      <c r="PNO34" s="129">
        <v>44426</v>
      </c>
      <c r="PNP34" s="129">
        <v>44427</v>
      </c>
      <c r="PNQ34" s="129">
        <v>44428</v>
      </c>
      <c r="PNR34" s="129">
        <v>44424</v>
      </c>
      <c r="PNS34" s="129">
        <v>44425</v>
      </c>
      <c r="PNT34" s="129">
        <v>44426</v>
      </c>
      <c r="PNU34" s="129">
        <v>44427</v>
      </c>
      <c r="PNV34" s="129">
        <v>44428</v>
      </c>
      <c r="PNW34" s="129">
        <v>44424</v>
      </c>
      <c r="PNX34" s="129">
        <v>44425</v>
      </c>
      <c r="PNY34" s="129">
        <v>44426</v>
      </c>
      <c r="PNZ34" s="129">
        <v>44427</v>
      </c>
      <c r="POA34" s="129">
        <v>44428</v>
      </c>
      <c r="POB34" s="129">
        <v>44424</v>
      </c>
      <c r="POC34" s="129">
        <v>44425</v>
      </c>
      <c r="POD34" s="129">
        <v>44426</v>
      </c>
      <c r="POE34" s="129">
        <v>44427</v>
      </c>
      <c r="POF34" s="129">
        <v>44428</v>
      </c>
      <c r="POG34" s="129">
        <v>44424</v>
      </c>
      <c r="POH34" s="129">
        <v>44425</v>
      </c>
      <c r="POI34" s="129">
        <v>44426</v>
      </c>
      <c r="POJ34" s="129">
        <v>44427</v>
      </c>
      <c r="POK34" s="129">
        <v>44428</v>
      </c>
      <c r="POL34" s="129">
        <v>44424</v>
      </c>
      <c r="POM34" s="129">
        <v>44425</v>
      </c>
      <c r="PON34" s="129">
        <v>44426</v>
      </c>
      <c r="POO34" s="129">
        <v>44427</v>
      </c>
      <c r="POP34" s="129">
        <v>44428</v>
      </c>
      <c r="POQ34" s="129">
        <v>44424</v>
      </c>
      <c r="POR34" s="129">
        <v>44425</v>
      </c>
      <c r="POS34" s="129">
        <v>44426</v>
      </c>
      <c r="POT34" s="129">
        <v>44427</v>
      </c>
      <c r="POU34" s="129">
        <v>44428</v>
      </c>
      <c r="POV34" s="129">
        <v>44424</v>
      </c>
      <c r="POW34" s="129">
        <v>44425</v>
      </c>
      <c r="POX34" s="129">
        <v>44426</v>
      </c>
      <c r="POY34" s="129">
        <v>44427</v>
      </c>
      <c r="POZ34" s="129">
        <v>44428</v>
      </c>
      <c r="PPA34" s="129">
        <v>44424</v>
      </c>
      <c r="PPB34" s="129">
        <v>44425</v>
      </c>
      <c r="PPC34" s="129">
        <v>44426</v>
      </c>
      <c r="PPD34" s="129">
        <v>44427</v>
      </c>
      <c r="PPE34" s="129">
        <v>44428</v>
      </c>
      <c r="PPF34" s="129">
        <v>44424</v>
      </c>
      <c r="PPG34" s="129">
        <v>44425</v>
      </c>
      <c r="PPH34" s="129">
        <v>44426</v>
      </c>
      <c r="PPI34" s="129">
        <v>44427</v>
      </c>
      <c r="PPJ34" s="129">
        <v>44428</v>
      </c>
      <c r="PPK34" s="129">
        <v>44424</v>
      </c>
      <c r="PPL34" s="129">
        <v>44425</v>
      </c>
      <c r="PPM34" s="129">
        <v>44426</v>
      </c>
      <c r="PPN34" s="129">
        <v>44427</v>
      </c>
      <c r="PPO34" s="129">
        <v>44428</v>
      </c>
      <c r="PPP34" s="129">
        <v>44424</v>
      </c>
      <c r="PPQ34" s="129">
        <v>44425</v>
      </c>
      <c r="PPR34" s="129">
        <v>44426</v>
      </c>
      <c r="PPS34" s="129">
        <v>44427</v>
      </c>
      <c r="PPT34" s="129">
        <v>44428</v>
      </c>
      <c r="PPU34" s="129">
        <v>44424</v>
      </c>
      <c r="PPV34" s="129">
        <v>44425</v>
      </c>
      <c r="PPW34" s="129">
        <v>44426</v>
      </c>
      <c r="PPX34" s="129">
        <v>44427</v>
      </c>
      <c r="PPY34" s="129">
        <v>44428</v>
      </c>
      <c r="PPZ34" s="129">
        <v>44424</v>
      </c>
      <c r="PQA34" s="129">
        <v>44425</v>
      </c>
      <c r="PQB34" s="129">
        <v>44426</v>
      </c>
      <c r="PQC34" s="129">
        <v>44427</v>
      </c>
      <c r="PQD34" s="129">
        <v>44428</v>
      </c>
      <c r="PQE34" s="129">
        <v>44424</v>
      </c>
      <c r="PQF34" s="129">
        <v>44425</v>
      </c>
      <c r="PQG34" s="129">
        <v>44426</v>
      </c>
      <c r="PQH34" s="129">
        <v>44427</v>
      </c>
      <c r="PQI34" s="129">
        <v>44428</v>
      </c>
      <c r="PQJ34" s="129">
        <v>44424</v>
      </c>
      <c r="PQK34" s="129">
        <v>44425</v>
      </c>
      <c r="PQL34" s="129">
        <v>44426</v>
      </c>
      <c r="PQM34" s="129">
        <v>44427</v>
      </c>
      <c r="PQN34" s="129">
        <v>44428</v>
      </c>
      <c r="PQO34" s="129">
        <v>44424</v>
      </c>
      <c r="PQP34" s="129">
        <v>44425</v>
      </c>
      <c r="PQQ34" s="129">
        <v>44426</v>
      </c>
      <c r="PQR34" s="129">
        <v>44427</v>
      </c>
      <c r="PQS34" s="129">
        <v>44428</v>
      </c>
      <c r="PQT34" s="129">
        <v>44424</v>
      </c>
      <c r="PQU34" s="129">
        <v>44425</v>
      </c>
      <c r="PQV34" s="129">
        <v>44426</v>
      </c>
      <c r="PQW34" s="129">
        <v>44427</v>
      </c>
      <c r="PQX34" s="129">
        <v>44428</v>
      </c>
      <c r="PQY34" s="129">
        <v>44424</v>
      </c>
      <c r="PQZ34" s="129">
        <v>44425</v>
      </c>
      <c r="PRA34" s="129">
        <v>44426</v>
      </c>
      <c r="PRB34" s="129">
        <v>44427</v>
      </c>
      <c r="PRC34" s="129">
        <v>44428</v>
      </c>
      <c r="PRD34" s="129">
        <v>44424</v>
      </c>
      <c r="PRE34" s="129">
        <v>44425</v>
      </c>
      <c r="PRF34" s="129">
        <v>44426</v>
      </c>
      <c r="PRG34" s="129">
        <v>44427</v>
      </c>
      <c r="PRH34" s="129">
        <v>44428</v>
      </c>
      <c r="PRI34" s="129">
        <v>44424</v>
      </c>
      <c r="PRJ34" s="129">
        <v>44425</v>
      </c>
      <c r="PRK34" s="129">
        <v>44426</v>
      </c>
      <c r="PRL34" s="129">
        <v>44427</v>
      </c>
      <c r="PRM34" s="129">
        <v>44428</v>
      </c>
      <c r="PRN34" s="129">
        <v>44424</v>
      </c>
      <c r="PRO34" s="129">
        <v>44425</v>
      </c>
      <c r="PRP34" s="129">
        <v>44426</v>
      </c>
      <c r="PRQ34" s="129">
        <v>44427</v>
      </c>
      <c r="PRR34" s="129">
        <v>44428</v>
      </c>
      <c r="PRS34" s="129">
        <v>44424</v>
      </c>
      <c r="PRT34" s="129">
        <v>44425</v>
      </c>
      <c r="PRU34" s="129">
        <v>44426</v>
      </c>
      <c r="PRV34" s="129">
        <v>44427</v>
      </c>
      <c r="PRW34" s="129">
        <v>44428</v>
      </c>
      <c r="PRX34" s="129">
        <v>44424</v>
      </c>
      <c r="PRY34" s="129">
        <v>44425</v>
      </c>
      <c r="PRZ34" s="129">
        <v>44426</v>
      </c>
      <c r="PSA34" s="129">
        <v>44427</v>
      </c>
      <c r="PSB34" s="129">
        <v>44428</v>
      </c>
      <c r="PSC34" s="129">
        <v>44424</v>
      </c>
      <c r="PSD34" s="129">
        <v>44425</v>
      </c>
      <c r="PSE34" s="129">
        <v>44426</v>
      </c>
      <c r="PSF34" s="129">
        <v>44427</v>
      </c>
      <c r="PSG34" s="129">
        <v>44428</v>
      </c>
      <c r="PSH34" s="129">
        <v>44424</v>
      </c>
      <c r="PSI34" s="129">
        <v>44425</v>
      </c>
      <c r="PSJ34" s="129">
        <v>44426</v>
      </c>
      <c r="PSK34" s="129">
        <v>44427</v>
      </c>
      <c r="PSL34" s="129">
        <v>44428</v>
      </c>
      <c r="PSM34" s="129">
        <v>44424</v>
      </c>
      <c r="PSN34" s="129">
        <v>44425</v>
      </c>
      <c r="PSO34" s="129">
        <v>44426</v>
      </c>
      <c r="PSP34" s="129">
        <v>44427</v>
      </c>
      <c r="PSQ34" s="129">
        <v>44428</v>
      </c>
      <c r="PSR34" s="129">
        <v>44424</v>
      </c>
      <c r="PSS34" s="129">
        <v>44425</v>
      </c>
      <c r="PST34" s="129">
        <v>44426</v>
      </c>
      <c r="PSU34" s="129">
        <v>44427</v>
      </c>
      <c r="PSV34" s="129">
        <v>44428</v>
      </c>
      <c r="PSW34" s="129">
        <v>44424</v>
      </c>
      <c r="PSX34" s="129">
        <v>44425</v>
      </c>
      <c r="PSY34" s="129">
        <v>44426</v>
      </c>
      <c r="PSZ34" s="129">
        <v>44427</v>
      </c>
      <c r="PTA34" s="129">
        <v>44428</v>
      </c>
      <c r="PTB34" s="129">
        <v>44424</v>
      </c>
      <c r="PTC34" s="129">
        <v>44425</v>
      </c>
      <c r="PTD34" s="129">
        <v>44426</v>
      </c>
      <c r="PTE34" s="129">
        <v>44427</v>
      </c>
      <c r="PTF34" s="129">
        <v>44428</v>
      </c>
      <c r="PTG34" s="129">
        <v>44424</v>
      </c>
      <c r="PTH34" s="129">
        <v>44425</v>
      </c>
      <c r="PTI34" s="129">
        <v>44426</v>
      </c>
      <c r="PTJ34" s="129">
        <v>44427</v>
      </c>
      <c r="PTK34" s="129">
        <v>44428</v>
      </c>
      <c r="PTL34" s="129">
        <v>44424</v>
      </c>
      <c r="PTM34" s="129">
        <v>44425</v>
      </c>
      <c r="PTN34" s="129">
        <v>44426</v>
      </c>
      <c r="PTO34" s="129">
        <v>44427</v>
      </c>
      <c r="PTP34" s="129">
        <v>44428</v>
      </c>
      <c r="PTQ34" s="129">
        <v>44424</v>
      </c>
      <c r="PTR34" s="129">
        <v>44425</v>
      </c>
      <c r="PTS34" s="129">
        <v>44426</v>
      </c>
      <c r="PTT34" s="129">
        <v>44427</v>
      </c>
      <c r="PTU34" s="129">
        <v>44428</v>
      </c>
      <c r="PTV34" s="129">
        <v>44424</v>
      </c>
      <c r="PTW34" s="129">
        <v>44425</v>
      </c>
      <c r="PTX34" s="129">
        <v>44426</v>
      </c>
      <c r="PTY34" s="129">
        <v>44427</v>
      </c>
      <c r="PTZ34" s="129">
        <v>44428</v>
      </c>
      <c r="PUA34" s="129">
        <v>44424</v>
      </c>
      <c r="PUB34" s="129">
        <v>44425</v>
      </c>
      <c r="PUC34" s="129">
        <v>44426</v>
      </c>
      <c r="PUD34" s="129">
        <v>44427</v>
      </c>
      <c r="PUE34" s="129">
        <v>44428</v>
      </c>
      <c r="PUF34" s="129">
        <v>44424</v>
      </c>
      <c r="PUG34" s="129">
        <v>44425</v>
      </c>
      <c r="PUH34" s="129">
        <v>44426</v>
      </c>
      <c r="PUI34" s="129">
        <v>44427</v>
      </c>
      <c r="PUJ34" s="129">
        <v>44428</v>
      </c>
      <c r="PUK34" s="129">
        <v>44424</v>
      </c>
      <c r="PUL34" s="129">
        <v>44425</v>
      </c>
      <c r="PUM34" s="129">
        <v>44426</v>
      </c>
      <c r="PUN34" s="129">
        <v>44427</v>
      </c>
      <c r="PUO34" s="129">
        <v>44428</v>
      </c>
      <c r="PUP34" s="129">
        <v>44424</v>
      </c>
      <c r="PUQ34" s="129">
        <v>44425</v>
      </c>
      <c r="PUR34" s="129">
        <v>44426</v>
      </c>
      <c r="PUS34" s="129">
        <v>44427</v>
      </c>
      <c r="PUT34" s="129">
        <v>44428</v>
      </c>
      <c r="PUU34" s="129">
        <v>44424</v>
      </c>
      <c r="PUV34" s="129">
        <v>44425</v>
      </c>
      <c r="PUW34" s="129">
        <v>44426</v>
      </c>
      <c r="PUX34" s="129">
        <v>44427</v>
      </c>
      <c r="PUY34" s="129">
        <v>44428</v>
      </c>
      <c r="PUZ34" s="129">
        <v>44424</v>
      </c>
      <c r="PVA34" s="129">
        <v>44425</v>
      </c>
      <c r="PVB34" s="129">
        <v>44426</v>
      </c>
      <c r="PVC34" s="129">
        <v>44427</v>
      </c>
      <c r="PVD34" s="129">
        <v>44428</v>
      </c>
      <c r="PVE34" s="129">
        <v>44424</v>
      </c>
      <c r="PVF34" s="129">
        <v>44425</v>
      </c>
      <c r="PVG34" s="129">
        <v>44426</v>
      </c>
      <c r="PVH34" s="129">
        <v>44427</v>
      </c>
      <c r="PVI34" s="129">
        <v>44428</v>
      </c>
      <c r="PVJ34" s="129">
        <v>44424</v>
      </c>
      <c r="PVK34" s="129">
        <v>44425</v>
      </c>
      <c r="PVL34" s="129">
        <v>44426</v>
      </c>
      <c r="PVM34" s="129">
        <v>44427</v>
      </c>
      <c r="PVN34" s="129">
        <v>44428</v>
      </c>
      <c r="PVO34" s="129">
        <v>44424</v>
      </c>
      <c r="PVP34" s="129">
        <v>44425</v>
      </c>
      <c r="PVQ34" s="129">
        <v>44426</v>
      </c>
      <c r="PVR34" s="129">
        <v>44427</v>
      </c>
      <c r="PVS34" s="129">
        <v>44428</v>
      </c>
      <c r="PVT34" s="129">
        <v>44424</v>
      </c>
      <c r="PVU34" s="129">
        <v>44425</v>
      </c>
      <c r="PVV34" s="129">
        <v>44426</v>
      </c>
      <c r="PVW34" s="129">
        <v>44427</v>
      </c>
      <c r="PVX34" s="129">
        <v>44428</v>
      </c>
      <c r="PVY34" s="129">
        <v>44424</v>
      </c>
      <c r="PVZ34" s="129">
        <v>44425</v>
      </c>
      <c r="PWA34" s="129">
        <v>44426</v>
      </c>
      <c r="PWB34" s="129">
        <v>44427</v>
      </c>
      <c r="PWC34" s="129">
        <v>44428</v>
      </c>
      <c r="PWD34" s="129">
        <v>44424</v>
      </c>
      <c r="PWE34" s="129">
        <v>44425</v>
      </c>
      <c r="PWF34" s="129">
        <v>44426</v>
      </c>
      <c r="PWG34" s="129">
        <v>44427</v>
      </c>
      <c r="PWH34" s="129">
        <v>44428</v>
      </c>
      <c r="PWI34" s="129">
        <v>44424</v>
      </c>
      <c r="PWJ34" s="129">
        <v>44425</v>
      </c>
      <c r="PWK34" s="129">
        <v>44426</v>
      </c>
      <c r="PWL34" s="129">
        <v>44427</v>
      </c>
      <c r="PWM34" s="129">
        <v>44428</v>
      </c>
      <c r="PWN34" s="129">
        <v>44424</v>
      </c>
      <c r="PWO34" s="129">
        <v>44425</v>
      </c>
      <c r="PWP34" s="129">
        <v>44426</v>
      </c>
      <c r="PWQ34" s="129">
        <v>44427</v>
      </c>
      <c r="PWR34" s="129">
        <v>44428</v>
      </c>
      <c r="PWS34" s="129">
        <v>44424</v>
      </c>
      <c r="PWT34" s="129">
        <v>44425</v>
      </c>
      <c r="PWU34" s="129">
        <v>44426</v>
      </c>
      <c r="PWV34" s="129">
        <v>44427</v>
      </c>
      <c r="PWW34" s="129">
        <v>44428</v>
      </c>
      <c r="PWX34" s="129">
        <v>44424</v>
      </c>
      <c r="PWY34" s="129">
        <v>44425</v>
      </c>
      <c r="PWZ34" s="129">
        <v>44426</v>
      </c>
      <c r="PXA34" s="129">
        <v>44427</v>
      </c>
      <c r="PXB34" s="129">
        <v>44428</v>
      </c>
      <c r="PXC34" s="129">
        <v>44424</v>
      </c>
      <c r="PXD34" s="129">
        <v>44425</v>
      </c>
      <c r="PXE34" s="129">
        <v>44426</v>
      </c>
      <c r="PXF34" s="129">
        <v>44427</v>
      </c>
      <c r="PXG34" s="129">
        <v>44428</v>
      </c>
      <c r="PXH34" s="129">
        <v>44424</v>
      </c>
      <c r="PXI34" s="129">
        <v>44425</v>
      </c>
      <c r="PXJ34" s="129">
        <v>44426</v>
      </c>
      <c r="PXK34" s="129">
        <v>44427</v>
      </c>
      <c r="PXL34" s="129">
        <v>44428</v>
      </c>
      <c r="PXM34" s="129">
        <v>44424</v>
      </c>
      <c r="PXN34" s="129">
        <v>44425</v>
      </c>
      <c r="PXO34" s="129">
        <v>44426</v>
      </c>
      <c r="PXP34" s="129">
        <v>44427</v>
      </c>
      <c r="PXQ34" s="129">
        <v>44428</v>
      </c>
      <c r="PXR34" s="129">
        <v>44424</v>
      </c>
      <c r="PXS34" s="129">
        <v>44425</v>
      </c>
      <c r="PXT34" s="129">
        <v>44426</v>
      </c>
      <c r="PXU34" s="129">
        <v>44427</v>
      </c>
      <c r="PXV34" s="129">
        <v>44428</v>
      </c>
      <c r="PXW34" s="129">
        <v>44424</v>
      </c>
      <c r="PXX34" s="129">
        <v>44425</v>
      </c>
      <c r="PXY34" s="129">
        <v>44426</v>
      </c>
      <c r="PXZ34" s="129">
        <v>44427</v>
      </c>
      <c r="PYA34" s="129">
        <v>44428</v>
      </c>
      <c r="PYB34" s="129">
        <v>44424</v>
      </c>
      <c r="PYC34" s="129">
        <v>44425</v>
      </c>
      <c r="PYD34" s="129">
        <v>44426</v>
      </c>
      <c r="PYE34" s="129">
        <v>44427</v>
      </c>
      <c r="PYF34" s="129">
        <v>44428</v>
      </c>
      <c r="PYG34" s="129">
        <v>44424</v>
      </c>
      <c r="PYH34" s="129">
        <v>44425</v>
      </c>
      <c r="PYI34" s="129">
        <v>44426</v>
      </c>
      <c r="PYJ34" s="129">
        <v>44427</v>
      </c>
      <c r="PYK34" s="129">
        <v>44428</v>
      </c>
      <c r="PYL34" s="129">
        <v>44424</v>
      </c>
      <c r="PYM34" s="129">
        <v>44425</v>
      </c>
      <c r="PYN34" s="129">
        <v>44426</v>
      </c>
      <c r="PYO34" s="129">
        <v>44427</v>
      </c>
      <c r="PYP34" s="129">
        <v>44428</v>
      </c>
      <c r="PYQ34" s="129">
        <v>44424</v>
      </c>
      <c r="PYR34" s="129">
        <v>44425</v>
      </c>
      <c r="PYS34" s="129">
        <v>44426</v>
      </c>
      <c r="PYT34" s="129">
        <v>44427</v>
      </c>
      <c r="PYU34" s="129">
        <v>44428</v>
      </c>
      <c r="PYV34" s="129">
        <v>44424</v>
      </c>
      <c r="PYW34" s="129">
        <v>44425</v>
      </c>
      <c r="PYX34" s="129">
        <v>44426</v>
      </c>
      <c r="PYY34" s="129">
        <v>44427</v>
      </c>
      <c r="PYZ34" s="129">
        <v>44428</v>
      </c>
      <c r="PZA34" s="129">
        <v>44424</v>
      </c>
      <c r="PZB34" s="129">
        <v>44425</v>
      </c>
      <c r="PZC34" s="129">
        <v>44426</v>
      </c>
      <c r="PZD34" s="129">
        <v>44427</v>
      </c>
      <c r="PZE34" s="129">
        <v>44428</v>
      </c>
      <c r="PZF34" s="129">
        <v>44424</v>
      </c>
      <c r="PZG34" s="129">
        <v>44425</v>
      </c>
      <c r="PZH34" s="129">
        <v>44426</v>
      </c>
      <c r="PZI34" s="129">
        <v>44427</v>
      </c>
      <c r="PZJ34" s="129">
        <v>44428</v>
      </c>
      <c r="PZK34" s="129">
        <v>44424</v>
      </c>
      <c r="PZL34" s="129">
        <v>44425</v>
      </c>
      <c r="PZM34" s="129">
        <v>44426</v>
      </c>
      <c r="PZN34" s="129">
        <v>44427</v>
      </c>
      <c r="PZO34" s="129">
        <v>44428</v>
      </c>
      <c r="PZP34" s="129">
        <v>44424</v>
      </c>
      <c r="PZQ34" s="129">
        <v>44425</v>
      </c>
      <c r="PZR34" s="129">
        <v>44426</v>
      </c>
      <c r="PZS34" s="129">
        <v>44427</v>
      </c>
      <c r="PZT34" s="129">
        <v>44428</v>
      </c>
      <c r="PZU34" s="129">
        <v>44424</v>
      </c>
      <c r="PZV34" s="129">
        <v>44425</v>
      </c>
      <c r="PZW34" s="129">
        <v>44426</v>
      </c>
      <c r="PZX34" s="129">
        <v>44427</v>
      </c>
      <c r="PZY34" s="129">
        <v>44428</v>
      </c>
      <c r="PZZ34" s="129">
        <v>44424</v>
      </c>
      <c r="QAA34" s="129">
        <v>44425</v>
      </c>
      <c r="QAB34" s="129">
        <v>44426</v>
      </c>
      <c r="QAC34" s="129">
        <v>44427</v>
      </c>
      <c r="QAD34" s="129">
        <v>44428</v>
      </c>
      <c r="QAE34" s="129">
        <v>44424</v>
      </c>
      <c r="QAF34" s="129">
        <v>44425</v>
      </c>
      <c r="QAG34" s="129">
        <v>44426</v>
      </c>
      <c r="QAH34" s="129">
        <v>44427</v>
      </c>
      <c r="QAI34" s="129">
        <v>44428</v>
      </c>
      <c r="QAJ34" s="129">
        <v>44424</v>
      </c>
      <c r="QAK34" s="129">
        <v>44425</v>
      </c>
      <c r="QAL34" s="129">
        <v>44426</v>
      </c>
      <c r="QAM34" s="129">
        <v>44427</v>
      </c>
      <c r="QAN34" s="129">
        <v>44428</v>
      </c>
      <c r="QAO34" s="129">
        <v>44424</v>
      </c>
      <c r="QAP34" s="129">
        <v>44425</v>
      </c>
      <c r="QAQ34" s="129">
        <v>44426</v>
      </c>
      <c r="QAR34" s="129">
        <v>44427</v>
      </c>
      <c r="QAS34" s="129">
        <v>44428</v>
      </c>
      <c r="QAT34" s="129">
        <v>44424</v>
      </c>
      <c r="QAU34" s="129">
        <v>44425</v>
      </c>
      <c r="QAV34" s="129">
        <v>44426</v>
      </c>
      <c r="QAW34" s="129">
        <v>44427</v>
      </c>
      <c r="QAX34" s="129">
        <v>44428</v>
      </c>
      <c r="QAY34" s="129">
        <v>44424</v>
      </c>
      <c r="QAZ34" s="129">
        <v>44425</v>
      </c>
      <c r="QBA34" s="129">
        <v>44426</v>
      </c>
      <c r="QBB34" s="129">
        <v>44427</v>
      </c>
      <c r="QBC34" s="129">
        <v>44428</v>
      </c>
      <c r="QBD34" s="129">
        <v>44424</v>
      </c>
      <c r="QBE34" s="129">
        <v>44425</v>
      </c>
      <c r="QBF34" s="129">
        <v>44426</v>
      </c>
      <c r="QBG34" s="129">
        <v>44427</v>
      </c>
      <c r="QBH34" s="129">
        <v>44428</v>
      </c>
      <c r="QBI34" s="129">
        <v>44424</v>
      </c>
      <c r="QBJ34" s="129">
        <v>44425</v>
      </c>
      <c r="QBK34" s="129">
        <v>44426</v>
      </c>
      <c r="QBL34" s="129">
        <v>44427</v>
      </c>
      <c r="QBM34" s="129">
        <v>44428</v>
      </c>
      <c r="QBN34" s="129">
        <v>44424</v>
      </c>
      <c r="QBO34" s="129">
        <v>44425</v>
      </c>
      <c r="QBP34" s="129">
        <v>44426</v>
      </c>
      <c r="QBQ34" s="129">
        <v>44427</v>
      </c>
      <c r="QBR34" s="129">
        <v>44428</v>
      </c>
      <c r="QBS34" s="129">
        <v>44424</v>
      </c>
      <c r="QBT34" s="129">
        <v>44425</v>
      </c>
      <c r="QBU34" s="129">
        <v>44426</v>
      </c>
      <c r="QBV34" s="129">
        <v>44427</v>
      </c>
      <c r="QBW34" s="129">
        <v>44428</v>
      </c>
      <c r="QBX34" s="129">
        <v>44424</v>
      </c>
      <c r="QBY34" s="129">
        <v>44425</v>
      </c>
      <c r="QBZ34" s="129">
        <v>44426</v>
      </c>
      <c r="QCA34" s="129">
        <v>44427</v>
      </c>
      <c r="QCB34" s="129">
        <v>44428</v>
      </c>
      <c r="QCC34" s="129">
        <v>44424</v>
      </c>
      <c r="QCD34" s="129">
        <v>44425</v>
      </c>
      <c r="QCE34" s="129">
        <v>44426</v>
      </c>
      <c r="QCF34" s="129">
        <v>44427</v>
      </c>
      <c r="QCG34" s="129">
        <v>44428</v>
      </c>
      <c r="QCH34" s="129">
        <v>44424</v>
      </c>
      <c r="QCI34" s="129">
        <v>44425</v>
      </c>
      <c r="QCJ34" s="129">
        <v>44426</v>
      </c>
      <c r="QCK34" s="129">
        <v>44427</v>
      </c>
      <c r="QCL34" s="129">
        <v>44428</v>
      </c>
      <c r="QCM34" s="129">
        <v>44424</v>
      </c>
      <c r="QCN34" s="129">
        <v>44425</v>
      </c>
      <c r="QCO34" s="129">
        <v>44426</v>
      </c>
      <c r="QCP34" s="129">
        <v>44427</v>
      </c>
      <c r="QCQ34" s="129">
        <v>44428</v>
      </c>
      <c r="QCR34" s="129">
        <v>44424</v>
      </c>
      <c r="QCS34" s="129">
        <v>44425</v>
      </c>
      <c r="QCT34" s="129">
        <v>44426</v>
      </c>
      <c r="QCU34" s="129">
        <v>44427</v>
      </c>
      <c r="QCV34" s="129">
        <v>44428</v>
      </c>
      <c r="QCW34" s="129">
        <v>44424</v>
      </c>
      <c r="QCX34" s="129">
        <v>44425</v>
      </c>
      <c r="QCY34" s="129">
        <v>44426</v>
      </c>
      <c r="QCZ34" s="129">
        <v>44427</v>
      </c>
      <c r="QDA34" s="129">
        <v>44428</v>
      </c>
      <c r="QDB34" s="129">
        <v>44424</v>
      </c>
      <c r="QDC34" s="129">
        <v>44425</v>
      </c>
      <c r="QDD34" s="129">
        <v>44426</v>
      </c>
      <c r="QDE34" s="129">
        <v>44427</v>
      </c>
      <c r="QDF34" s="129">
        <v>44428</v>
      </c>
      <c r="QDG34" s="129">
        <v>44424</v>
      </c>
      <c r="QDH34" s="129">
        <v>44425</v>
      </c>
      <c r="QDI34" s="129">
        <v>44426</v>
      </c>
      <c r="QDJ34" s="129">
        <v>44427</v>
      </c>
      <c r="QDK34" s="129">
        <v>44428</v>
      </c>
      <c r="QDL34" s="129">
        <v>44424</v>
      </c>
      <c r="QDM34" s="129">
        <v>44425</v>
      </c>
      <c r="QDN34" s="129">
        <v>44426</v>
      </c>
      <c r="QDO34" s="129">
        <v>44427</v>
      </c>
      <c r="QDP34" s="129">
        <v>44428</v>
      </c>
      <c r="QDQ34" s="129">
        <v>44424</v>
      </c>
      <c r="QDR34" s="129">
        <v>44425</v>
      </c>
      <c r="QDS34" s="129">
        <v>44426</v>
      </c>
      <c r="QDT34" s="129">
        <v>44427</v>
      </c>
      <c r="QDU34" s="129">
        <v>44428</v>
      </c>
      <c r="QDV34" s="129">
        <v>44424</v>
      </c>
      <c r="QDW34" s="129">
        <v>44425</v>
      </c>
      <c r="QDX34" s="129">
        <v>44426</v>
      </c>
      <c r="QDY34" s="129">
        <v>44427</v>
      </c>
      <c r="QDZ34" s="129">
        <v>44428</v>
      </c>
      <c r="QEA34" s="129">
        <v>44424</v>
      </c>
      <c r="QEB34" s="129">
        <v>44425</v>
      </c>
      <c r="QEC34" s="129">
        <v>44426</v>
      </c>
      <c r="QED34" s="129">
        <v>44427</v>
      </c>
      <c r="QEE34" s="129">
        <v>44428</v>
      </c>
      <c r="QEF34" s="129">
        <v>44424</v>
      </c>
      <c r="QEG34" s="129">
        <v>44425</v>
      </c>
      <c r="QEH34" s="129">
        <v>44426</v>
      </c>
      <c r="QEI34" s="129">
        <v>44427</v>
      </c>
      <c r="QEJ34" s="129">
        <v>44428</v>
      </c>
      <c r="QEK34" s="129">
        <v>44424</v>
      </c>
      <c r="QEL34" s="129">
        <v>44425</v>
      </c>
      <c r="QEM34" s="129">
        <v>44426</v>
      </c>
      <c r="QEN34" s="129">
        <v>44427</v>
      </c>
      <c r="QEO34" s="129">
        <v>44428</v>
      </c>
      <c r="QEP34" s="129">
        <v>44424</v>
      </c>
      <c r="QEQ34" s="129">
        <v>44425</v>
      </c>
      <c r="QER34" s="129">
        <v>44426</v>
      </c>
      <c r="QES34" s="129">
        <v>44427</v>
      </c>
      <c r="QET34" s="129">
        <v>44428</v>
      </c>
      <c r="QEU34" s="129">
        <v>44424</v>
      </c>
      <c r="QEV34" s="129">
        <v>44425</v>
      </c>
      <c r="QEW34" s="129">
        <v>44426</v>
      </c>
      <c r="QEX34" s="129">
        <v>44427</v>
      </c>
      <c r="QEY34" s="129">
        <v>44428</v>
      </c>
      <c r="QEZ34" s="129">
        <v>44424</v>
      </c>
      <c r="QFA34" s="129">
        <v>44425</v>
      </c>
      <c r="QFB34" s="129">
        <v>44426</v>
      </c>
      <c r="QFC34" s="129">
        <v>44427</v>
      </c>
      <c r="QFD34" s="129">
        <v>44428</v>
      </c>
      <c r="QFE34" s="129">
        <v>44424</v>
      </c>
      <c r="QFF34" s="129">
        <v>44425</v>
      </c>
      <c r="QFG34" s="129">
        <v>44426</v>
      </c>
      <c r="QFH34" s="129">
        <v>44427</v>
      </c>
      <c r="QFI34" s="129">
        <v>44428</v>
      </c>
      <c r="QFJ34" s="129">
        <v>44424</v>
      </c>
      <c r="QFK34" s="129">
        <v>44425</v>
      </c>
      <c r="QFL34" s="129">
        <v>44426</v>
      </c>
      <c r="QFM34" s="129">
        <v>44427</v>
      </c>
      <c r="QFN34" s="129">
        <v>44428</v>
      </c>
      <c r="QFO34" s="129">
        <v>44424</v>
      </c>
      <c r="QFP34" s="129">
        <v>44425</v>
      </c>
      <c r="QFQ34" s="129">
        <v>44426</v>
      </c>
      <c r="QFR34" s="129">
        <v>44427</v>
      </c>
      <c r="QFS34" s="129">
        <v>44428</v>
      </c>
      <c r="QFT34" s="129">
        <v>44424</v>
      </c>
      <c r="QFU34" s="129">
        <v>44425</v>
      </c>
      <c r="QFV34" s="129">
        <v>44426</v>
      </c>
      <c r="QFW34" s="129">
        <v>44427</v>
      </c>
      <c r="QFX34" s="129">
        <v>44428</v>
      </c>
      <c r="QFY34" s="129">
        <v>44424</v>
      </c>
      <c r="QFZ34" s="129">
        <v>44425</v>
      </c>
      <c r="QGA34" s="129">
        <v>44426</v>
      </c>
      <c r="QGB34" s="129">
        <v>44427</v>
      </c>
      <c r="QGC34" s="129">
        <v>44428</v>
      </c>
      <c r="QGD34" s="129">
        <v>44424</v>
      </c>
      <c r="QGE34" s="129">
        <v>44425</v>
      </c>
      <c r="QGF34" s="129">
        <v>44426</v>
      </c>
      <c r="QGG34" s="129">
        <v>44427</v>
      </c>
      <c r="QGH34" s="129">
        <v>44428</v>
      </c>
      <c r="QGI34" s="129">
        <v>44424</v>
      </c>
      <c r="QGJ34" s="129">
        <v>44425</v>
      </c>
      <c r="QGK34" s="129">
        <v>44426</v>
      </c>
      <c r="QGL34" s="129">
        <v>44427</v>
      </c>
      <c r="QGM34" s="129">
        <v>44428</v>
      </c>
      <c r="QGN34" s="129">
        <v>44424</v>
      </c>
      <c r="QGO34" s="129">
        <v>44425</v>
      </c>
      <c r="QGP34" s="129">
        <v>44426</v>
      </c>
      <c r="QGQ34" s="129">
        <v>44427</v>
      </c>
      <c r="QGR34" s="129">
        <v>44428</v>
      </c>
      <c r="QGS34" s="129">
        <v>44424</v>
      </c>
      <c r="QGT34" s="129">
        <v>44425</v>
      </c>
      <c r="QGU34" s="129">
        <v>44426</v>
      </c>
      <c r="QGV34" s="129">
        <v>44427</v>
      </c>
      <c r="QGW34" s="129">
        <v>44428</v>
      </c>
      <c r="QGX34" s="129">
        <v>44424</v>
      </c>
      <c r="QGY34" s="129">
        <v>44425</v>
      </c>
      <c r="QGZ34" s="129">
        <v>44426</v>
      </c>
      <c r="QHA34" s="129">
        <v>44427</v>
      </c>
      <c r="QHB34" s="129">
        <v>44428</v>
      </c>
      <c r="QHC34" s="129">
        <v>44424</v>
      </c>
      <c r="QHD34" s="129">
        <v>44425</v>
      </c>
      <c r="QHE34" s="129">
        <v>44426</v>
      </c>
      <c r="QHF34" s="129">
        <v>44427</v>
      </c>
      <c r="QHG34" s="129">
        <v>44428</v>
      </c>
      <c r="QHH34" s="129">
        <v>44424</v>
      </c>
      <c r="QHI34" s="129">
        <v>44425</v>
      </c>
      <c r="QHJ34" s="129">
        <v>44426</v>
      </c>
      <c r="QHK34" s="129">
        <v>44427</v>
      </c>
      <c r="QHL34" s="129">
        <v>44428</v>
      </c>
      <c r="QHM34" s="129">
        <v>44424</v>
      </c>
      <c r="QHN34" s="129">
        <v>44425</v>
      </c>
      <c r="QHO34" s="129">
        <v>44426</v>
      </c>
      <c r="QHP34" s="129">
        <v>44427</v>
      </c>
      <c r="QHQ34" s="129">
        <v>44428</v>
      </c>
      <c r="QHR34" s="129">
        <v>44424</v>
      </c>
      <c r="QHS34" s="129">
        <v>44425</v>
      </c>
      <c r="QHT34" s="129">
        <v>44426</v>
      </c>
      <c r="QHU34" s="129">
        <v>44427</v>
      </c>
      <c r="QHV34" s="129">
        <v>44428</v>
      </c>
      <c r="QHW34" s="129">
        <v>44424</v>
      </c>
      <c r="QHX34" s="129">
        <v>44425</v>
      </c>
      <c r="QHY34" s="129">
        <v>44426</v>
      </c>
      <c r="QHZ34" s="129">
        <v>44427</v>
      </c>
      <c r="QIA34" s="129">
        <v>44428</v>
      </c>
      <c r="QIB34" s="129">
        <v>44424</v>
      </c>
      <c r="QIC34" s="129">
        <v>44425</v>
      </c>
      <c r="QID34" s="129">
        <v>44426</v>
      </c>
      <c r="QIE34" s="129">
        <v>44427</v>
      </c>
      <c r="QIF34" s="129">
        <v>44428</v>
      </c>
      <c r="QIG34" s="129">
        <v>44424</v>
      </c>
      <c r="QIH34" s="129">
        <v>44425</v>
      </c>
      <c r="QII34" s="129">
        <v>44426</v>
      </c>
      <c r="QIJ34" s="129">
        <v>44427</v>
      </c>
      <c r="QIK34" s="129">
        <v>44428</v>
      </c>
      <c r="QIL34" s="129">
        <v>44424</v>
      </c>
      <c r="QIM34" s="129">
        <v>44425</v>
      </c>
      <c r="QIN34" s="129">
        <v>44426</v>
      </c>
      <c r="QIO34" s="129">
        <v>44427</v>
      </c>
      <c r="QIP34" s="129">
        <v>44428</v>
      </c>
      <c r="QIQ34" s="129">
        <v>44424</v>
      </c>
      <c r="QIR34" s="129">
        <v>44425</v>
      </c>
      <c r="QIS34" s="129">
        <v>44426</v>
      </c>
      <c r="QIT34" s="129">
        <v>44427</v>
      </c>
      <c r="QIU34" s="129">
        <v>44428</v>
      </c>
      <c r="QIV34" s="129">
        <v>44424</v>
      </c>
      <c r="QIW34" s="129">
        <v>44425</v>
      </c>
      <c r="QIX34" s="129">
        <v>44426</v>
      </c>
      <c r="QIY34" s="129">
        <v>44427</v>
      </c>
      <c r="QIZ34" s="129">
        <v>44428</v>
      </c>
      <c r="QJA34" s="129">
        <v>44424</v>
      </c>
      <c r="QJB34" s="129">
        <v>44425</v>
      </c>
      <c r="QJC34" s="129">
        <v>44426</v>
      </c>
      <c r="QJD34" s="129">
        <v>44427</v>
      </c>
      <c r="QJE34" s="129">
        <v>44428</v>
      </c>
      <c r="QJF34" s="129">
        <v>44424</v>
      </c>
      <c r="QJG34" s="129">
        <v>44425</v>
      </c>
      <c r="QJH34" s="129">
        <v>44426</v>
      </c>
      <c r="QJI34" s="129">
        <v>44427</v>
      </c>
      <c r="QJJ34" s="129">
        <v>44428</v>
      </c>
      <c r="QJK34" s="129">
        <v>44424</v>
      </c>
      <c r="QJL34" s="129">
        <v>44425</v>
      </c>
      <c r="QJM34" s="129">
        <v>44426</v>
      </c>
      <c r="QJN34" s="129">
        <v>44427</v>
      </c>
      <c r="QJO34" s="129">
        <v>44428</v>
      </c>
      <c r="QJP34" s="129">
        <v>44424</v>
      </c>
      <c r="QJQ34" s="129">
        <v>44425</v>
      </c>
      <c r="QJR34" s="129">
        <v>44426</v>
      </c>
      <c r="QJS34" s="129">
        <v>44427</v>
      </c>
      <c r="QJT34" s="129">
        <v>44428</v>
      </c>
      <c r="QJU34" s="129">
        <v>44424</v>
      </c>
      <c r="QJV34" s="129">
        <v>44425</v>
      </c>
      <c r="QJW34" s="129">
        <v>44426</v>
      </c>
      <c r="QJX34" s="129">
        <v>44427</v>
      </c>
      <c r="QJY34" s="129">
        <v>44428</v>
      </c>
      <c r="QJZ34" s="129">
        <v>44424</v>
      </c>
      <c r="QKA34" s="129">
        <v>44425</v>
      </c>
      <c r="QKB34" s="129">
        <v>44426</v>
      </c>
      <c r="QKC34" s="129">
        <v>44427</v>
      </c>
      <c r="QKD34" s="129">
        <v>44428</v>
      </c>
      <c r="QKE34" s="129">
        <v>44424</v>
      </c>
      <c r="QKF34" s="129">
        <v>44425</v>
      </c>
      <c r="QKG34" s="129">
        <v>44426</v>
      </c>
      <c r="QKH34" s="129">
        <v>44427</v>
      </c>
      <c r="QKI34" s="129">
        <v>44428</v>
      </c>
      <c r="QKJ34" s="129">
        <v>44424</v>
      </c>
      <c r="QKK34" s="129">
        <v>44425</v>
      </c>
      <c r="QKL34" s="129">
        <v>44426</v>
      </c>
      <c r="QKM34" s="129">
        <v>44427</v>
      </c>
      <c r="QKN34" s="129">
        <v>44428</v>
      </c>
      <c r="QKO34" s="129">
        <v>44424</v>
      </c>
      <c r="QKP34" s="129">
        <v>44425</v>
      </c>
      <c r="QKQ34" s="129">
        <v>44426</v>
      </c>
      <c r="QKR34" s="129">
        <v>44427</v>
      </c>
      <c r="QKS34" s="129">
        <v>44428</v>
      </c>
      <c r="QKT34" s="129">
        <v>44424</v>
      </c>
      <c r="QKU34" s="129">
        <v>44425</v>
      </c>
      <c r="QKV34" s="129">
        <v>44426</v>
      </c>
      <c r="QKW34" s="129">
        <v>44427</v>
      </c>
      <c r="QKX34" s="129">
        <v>44428</v>
      </c>
      <c r="QKY34" s="129">
        <v>44424</v>
      </c>
      <c r="QKZ34" s="129">
        <v>44425</v>
      </c>
      <c r="QLA34" s="129">
        <v>44426</v>
      </c>
      <c r="QLB34" s="129">
        <v>44427</v>
      </c>
      <c r="QLC34" s="129">
        <v>44428</v>
      </c>
      <c r="QLD34" s="129">
        <v>44424</v>
      </c>
      <c r="QLE34" s="129">
        <v>44425</v>
      </c>
      <c r="QLF34" s="129">
        <v>44426</v>
      </c>
      <c r="QLG34" s="129">
        <v>44427</v>
      </c>
      <c r="QLH34" s="129">
        <v>44428</v>
      </c>
      <c r="QLI34" s="129">
        <v>44424</v>
      </c>
      <c r="QLJ34" s="129">
        <v>44425</v>
      </c>
      <c r="QLK34" s="129">
        <v>44426</v>
      </c>
      <c r="QLL34" s="129">
        <v>44427</v>
      </c>
      <c r="QLM34" s="129">
        <v>44428</v>
      </c>
      <c r="QLN34" s="129">
        <v>44424</v>
      </c>
      <c r="QLO34" s="129">
        <v>44425</v>
      </c>
      <c r="QLP34" s="129">
        <v>44426</v>
      </c>
      <c r="QLQ34" s="129">
        <v>44427</v>
      </c>
      <c r="QLR34" s="129">
        <v>44428</v>
      </c>
      <c r="QLS34" s="129">
        <v>44424</v>
      </c>
      <c r="QLT34" s="129">
        <v>44425</v>
      </c>
      <c r="QLU34" s="129">
        <v>44426</v>
      </c>
      <c r="QLV34" s="129">
        <v>44427</v>
      </c>
      <c r="QLW34" s="129">
        <v>44428</v>
      </c>
      <c r="QLX34" s="129">
        <v>44424</v>
      </c>
      <c r="QLY34" s="129">
        <v>44425</v>
      </c>
      <c r="QLZ34" s="129">
        <v>44426</v>
      </c>
      <c r="QMA34" s="129">
        <v>44427</v>
      </c>
      <c r="QMB34" s="129">
        <v>44428</v>
      </c>
      <c r="QMC34" s="129">
        <v>44424</v>
      </c>
      <c r="QMD34" s="129">
        <v>44425</v>
      </c>
      <c r="QME34" s="129">
        <v>44426</v>
      </c>
      <c r="QMF34" s="129">
        <v>44427</v>
      </c>
      <c r="QMG34" s="129">
        <v>44428</v>
      </c>
      <c r="QMH34" s="129">
        <v>44424</v>
      </c>
      <c r="QMI34" s="129">
        <v>44425</v>
      </c>
      <c r="QMJ34" s="129">
        <v>44426</v>
      </c>
      <c r="QMK34" s="129">
        <v>44427</v>
      </c>
      <c r="QML34" s="129">
        <v>44428</v>
      </c>
      <c r="QMM34" s="129">
        <v>44424</v>
      </c>
      <c r="QMN34" s="129">
        <v>44425</v>
      </c>
      <c r="QMO34" s="129">
        <v>44426</v>
      </c>
      <c r="QMP34" s="129">
        <v>44427</v>
      </c>
      <c r="QMQ34" s="129">
        <v>44428</v>
      </c>
      <c r="QMR34" s="129">
        <v>44424</v>
      </c>
      <c r="QMS34" s="129">
        <v>44425</v>
      </c>
      <c r="QMT34" s="129">
        <v>44426</v>
      </c>
      <c r="QMU34" s="129">
        <v>44427</v>
      </c>
      <c r="QMV34" s="129">
        <v>44428</v>
      </c>
      <c r="QMW34" s="129">
        <v>44424</v>
      </c>
      <c r="QMX34" s="129">
        <v>44425</v>
      </c>
      <c r="QMY34" s="129">
        <v>44426</v>
      </c>
      <c r="QMZ34" s="129">
        <v>44427</v>
      </c>
      <c r="QNA34" s="129">
        <v>44428</v>
      </c>
      <c r="QNB34" s="129">
        <v>44424</v>
      </c>
      <c r="QNC34" s="129">
        <v>44425</v>
      </c>
      <c r="QND34" s="129">
        <v>44426</v>
      </c>
      <c r="QNE34" s="129">
        <v>44427</v>
      </c>
      <c r="QNF34" s="129">
        <v>44428</v>
      </c>
      <c r="QNG34" s="129">
        <v>44424</v>
      </c>
      <c r="QNH34" s="129">
        <v>44425</v>
      </c>
      <c r="QNI34" s="129">
        <v>44426</v>
      </c>
      <c r="QNJ34" s="129">
        <v>44427</v>
      </c>
      <c r="QNK34" s="129">
        <v>44428</v>
      </c>
      <c r="QNL34" s="129">
        <v>44424</v>
      </c>
      <c r="QNM34" s="129">
        <v>44425</v>
      </c>
      <c r="QNN34" s="129">
        <v>44426</v>
      </c>
      <c r="QNO34" s="129">
        <v>44427</v>
      </c>
      <c r="QNP34" s="129">
        <v>44428</v>
      </c>
      <c r="QNQ34" s="129">
        <v>44424</v>
      </c>
      <c r="QNR34" s="129">
        <v>44425</v>
      </c>
      <c r="QNS34" s="129">
        <v>44426</v>
      </c>
      <c r="QNT34" s="129">
        <v>44427</v>
      </c>
      <c r="QNU34" s="129">
        <v>44428</v>
      </c>
      <c r="QNV34" s="129">
        <v>44424</v>
      </c>
      <c r="QNW34" s="129">
        <v>44425</v>
      </c>
      <c r="QNX34" s="129">
        <v>44426</v>
      </c>
      <c r="QNY34" s="129">
        <v>44427</v>
      </c>
      <c r="QNZ34" s="129">
        <v>44428</v>
      </c>
      <c r="QOA34" s="129">
        <v>44424</v>
      </c>
      <c r="QOB34" s="129">
        <v>44425</v>
      </c>
      <c r="QOC34" s="129">
        <v>44426</v>
      </c>
      <c r="QOD34" s="129">
        <v>44427</v>
      </c>
      <c r="QOE34" s="129">
        <v>44428</v>
      </c>
      <c r="QOF34" s="129">
        <v>44424</v>
      </c>
      <c r="QOG34" s="129">
        <v>44425</v>
      </c>
      <c r="QOH34" s="129">
        <v>44426</v>
      </c>
      <c r="QOI34" s="129">
        <v>44427</v>
      </c>
      <c r="QOJ34" s="129">
        <v>44428</v>
      </c>
      <c r="QOK34" s="129">
        <v>44424</v>
      </c>
      <c r="QOL34" s="129">
        <v>44425</v>
      </c>
      <c r="QOM34" s="129">
        <v>44426</v>
      </c>
      <c r="QON34" s="129">
        <v>44427</v>
      </c>
      <c r="QOO34" s="129">
        <v>44428</v>
      </c>
      <c r="QOP34" s="129">
        <v>44424</v>
      </c>
      <c r="QOQ34" s="129">
        <v>44425</v>
      </c>
      <c r="QOR34" s="129">
        <v>44426</v>
      </c>
      <c r="QOS34" s="129">
        <v>44427</v>
      </c>
      <c r="QOT34" s="129">
        <v>44428</v>
      </c>
      <c r="QOU34" s="129">
        <v>44424</v>
      </c>
      <c r="QOV34" s="129">
        <v>44425</v>
      </c>
      <c r="QOW34" s="129">
        <v>44426</v>
      </c>
      <c r="QOX34" s="129">
        <v>44427</v>
      </c>
      <c r="QOY34" s="129">
        <v>44428</v>
      </c>
      <c r="QOZ34" s="129">
        <v>44424</v>
      </c>
      <c r="QPA34" s="129">
        <v>44425</v>
      </c>
      <c r="QPB34" s="129">
        <v>44426</v>
      </c>
      <c r="QPC34" s="129">
        <v>44427</v>
      </c>
      <c r="QPD34" s="129">
        <v>44428</v>
      </c>
      <c r="QPE34" s="129">
        <v>44424</v>
      </c>
      <c r="QPF34" s="129">
        <v>44425</v>
      </c>
      <c r="QPG34" s="129">
        <v>44426</v>
      </c>
      <c r="QPH34" s="129">
        <v>44427</v>
      </c>
      <c r="QPI34" s="129">
        <v>44428</v>
      </c>
      <c r="QPJ34" s="129">
        <v>44424</v>
      </c>
      <c r="QPK34" s="129">
        <v>44425</v>
      </c>
      <c r="QPL34" s="129">
        <v>44426</v>
      </c>
      <c r="QPM34" s="129">
        <v>44427</v>
      </c>
      <c r="QPN34" s="129">
        <v>44428</v>
      </c>
      <c r="QPO34" s="129">
        <v>44424</v>
      </c>
      <c r="QPP34" s="129">
        <v>44425</v>
      </c>
      <c r="QPQ34" s="129">
        <v>44426</v>
      </c>
      <c r="QPR34" s="129">
        <v>44427</v>
      </c>
      <c r="QPS34" s="129">
        <v>44428</v>
      </c>
      <c r="QPT34" s="129">
        <v>44424</v>
      </c>
      <c r="QPU34" s="129">
        <v>44425</v>
      </c>
      <c r="QPV34" s="129">
        <v>44426</v>
      </c>
      <c r="QPW34" s="129">
        <v>44427</v>
      </c>
      <c r="QPX34" s="129">
        <v>44428</v>
      </c>
      <c r="QPY34" s="129">
        <v>44424</v>
      </c>
      <c r="QPZ34" s="129">
        <v>44425</v>
      </c>
      <c r="QQA34" s="129">
        <v>44426</v>
      </c>
      <c r="QQB34" s="129">
        <v>44427</v>
      </c>
      <c r="QQC34" s="129">
        <v>44428</v>
      </c>
      <c r="QQD34" s="129">
        <v>44424</v>
      </c>
      <c r="QQE34" s="129">
        <v>44425</v>
      </c>
      <c r="QQF34" s="129">
        <v>44426</v>
      </c>
      <c r="QQG34" s="129">
        <v>44427</v>
      </c>
      <c r="QQH34" s="129">
        <v>44428</v>
      </c>
      <c r="QQI34" s="129">
        <v>44424</v>
      </c>
      <c r="QQJ34" s="129">
        <v>44425</v>
      </c>
      <c r="QQK34" s="129">
        <v>44426</v>
      </c>
      <c r="QQL34" s="129">
        <v>44427</v>
      </c>
      <c r="QQM34" s="129">
        <v>44428</v>
      </c>
      <c r="QQN34" s="129">
        <v>44424</v>
      </c>
      <c r="QQO34" s="129">
        <v>44425</v>
      </c>
      <c r="QQP34" s="129">
        <v>44426</v>
      </c>
      <c r="QQQ34" s="129">
        <v>44427</v>
      </c>
      <c r="QQR34" s="129">
        <v>44428</v>
      </c>
      <c r="QQS34" s="129">
        <v>44424</v>
      </c>
      <c r="QQT34" s="129">
        <v>44425</v>
      </c>
      <c r="QQU34" s="129">
        <v>44426</v>
      </c>
      <c r="QQV34" s="129">
        <v>44427</v>
      </c>
      <c r="QQW34" s="129">
        <v>44428</v>
      </c>
      <c r="QQX34" s="129">
        <v>44424</v>
      </c>
      <c r="QQY34" s="129">
        <v>44425</v>
      </c>
      <c r="QQZ34" s="129">
        <v>44426</v>
      </c>
      <c r="QRA34" s="129">
        <v>44427</v>
      </c>
      <c r="QRB34" s="129">
        <v>44428</v>
      </c>
      <c r="QRC34" s="129">
        <v>44424</v>
      </c>
      <c r="QRD34" s="129">
        <v>44425</v>
      </c>
      <c r="QRE34" s="129">
        <v>44426</v>
      </c>
      <c r="QRF34" s="129">
        <v>44427</v>
      </c>
      <c r="QRG34" s="129">
        <v>44428</v>
      </c>
      <c r="QRH34" s="129">
        <v>44424</v>
      </c>
      <c r="QRI34" s="129">
        <v>44425</v>
      </c>
      <c r="QRJ34" s="129">
        <v>44426</v>
      </c>
      <c r="QRK34" s="129">
        <v>44427</v>
      </c>
      <c r="QRL34" s="129">
        <v>44428</v>
      </c>
      <c r="QRM34" s="129">
        <v>44424</v>
      </c>
      <c r="QRN34" s="129">
        <v>44425</v>
      </c>
      <c r="QRO34" s="129">
        <v>44426</v>
      </c>
      <c r="QRP34" s="129">
        <v>44427</v>
      </c>
      <c r="QRQ34" s="129">
        <v>44428</v>
      </c>
      <c r="QRR34" s="129">
        <v>44424</v>
      </c>
      <c r="QRS34" s="129">
        <v>44425</v>
      </c>
      <c r="QRT34" s="129">
        <v>44426</v>
      </c>
      <c r="QRU34" s="129">
        <v>44427</v>
      </c>
      <c r="QRV34" s="129">
        <v>44428</v>
      </c>
      <c r="QRW34" s="129">
        <v>44424</v>
      </c>
      <c r="QRX34" s="129">
        <v>44425</v>
      </c>
      <c r="QRY34" s="129">
        <v>44426</v>
      </c>
      <c r="QRZ34" s="129">
        <v>44427</v>
      </c>
      <c r="QSA34" s="129">
        <v>44428</v>
      </c>
      <c r="QSB34" s="129">
        <v>44424</v>
      </c>
      <c r="QSC34" s="129">
        <v>44425</v>
      </c>
      <c r="QSD34" s="129">
        <v>44426</v>
      </c>
      <c r="QSE34" s="129">
        <v>44427</v>
      </c>
      <c r="QSF34" s="129">
        <v>44428</v>
      </c>
      <c r="QSG34" s="129">
        <v>44424</v>
      </c>
      <c r="QSH34" s="129">
        <v>44425</v>
      </c>
      <c r="QSI34" s="129">
        <v>44426</v>
      </c>
      <c r="QSJ34" s="129">
        <v>44427</v>
      </c>
      <c r="QSK34" s="129">
        <v>44428</v>
      </c>
      <c r="QSL34" s="129">
        <v>44424</v>
      </c>
      <c r="QSM34" s="129">
        <v>44425</v>
      </c>
      <c r="QSN34" s="129">
        <v>44426</v>
      </c>
      <c r="QSO34" s="129">
        <v>44427</v>
      </c>
      <c r="QSP34" s="129">
        <v>44428</v>
      </c>
      <c r="QSQ34" s="129">
        <v>44424</v>
      </c>
      <c r="QSR34" s="129">
        <v>44425</v>
      </c>
      <c r="QSS34" s="129">
        <v>44426</v>
      </c>
      <c r="QST34" s="129">
        <v>44427</v>
      </c>
      <c r="QSU34" s="129">
        <v>44428</v>
      </c>
      <c r="QSV34" s="129">
        <v>44424</v>
      </c>
      <c r="QSW34" s="129">
        <v>44425</v>
      </c>
      <c r="QSX34" s="129">
        <v>44426</v>
      </c>
      <c r="QSY34" s="129">
        <v>44427</v>
      </c>
      <c r="QSZ34" s="129">
        <v>44428</v>
      </c>
      <c r="QTA34" s="129">
        <v>44424</v>
      </c>
      <c r="QTB34" s="129">
        <v>44425</v>
      </c>
      <c r="QTC34" s="129">
        <v>44426</v>
      </c>
      <c r="QTD34" s="129">
        <v>44427</v>
      </c>
      <c r="QTE34" s="129">
        <v>44428</v>
      </c>
      <c r="QTF34" s="129">
        <v>44424</v>
      </c>
      <c r="QTG34" s="129">
        <v>44425</v>
      </c>
      <c r="QTH34" s="129">
        <v>44426</v>
      </c>
      <c r="QTI34" s="129">
        <v>44427</v>
      </c>
      <c r="QTJ34" s="129">
        <v>44428</v>
      </c>
      <c r="QTK34" s="129">
        <v>44424</v>
      </c>
      <c r="QTL34" s="129">
        <v>44425</v>
      </c>
      <c r="QTM34" s="129">
        <v>44426</v>
      </c>
      <c r="QTN34" s="129">
        <v>44427</v>
      </c>
      <c r="QTO34" s="129">
        <v>44428</v>
      </c>
      <c r="QTP34" s="129">
        <v>44424</v>
      </c>
      <c r="QTQ34" s="129">
        <v>44425</v>
      </c>
      <c r="QTR34" s="129">
        <v>44426</v>
      </c>
      <c r="QTS34" s="129">
        <v>44427</v>
      </c>
      <c r="QTT34" s="129">
        <v>44428</v>
      </c>
      <c r="QTU34" s="129">
        <v>44424</v>
      </c>
      <c r="QTV34" s="129">
        <v>44425</v>
      </c>
      <c r="QTW34" s="129">
        <v>44426</v>
      </c>
      <c r="QTX34" s="129">
        <v>44427</v>
      </c>
      <c r="QTY34" s="129">
        <v>44428</v>
      </c>
      <c r="QTZ34" s="129">
        <v>44424</v>
      </c>
      <c r="QUA34" s="129">
        <v>44425</v>
      </c>
      <c r="QUB34" s="129">
        <v>44426</v>
      </c>
      <c r="QUC34" s="129">
        <v>44427</v>
      </c>
      <c r="QUD34" s="129">
        <v>44428</v>
      </c>
      <c r="QUE34" s="129">
        <v>44424</v>
      </c>
      <c r="QUF34" s="129">
        <v>44425</v>
      </c>
      <c r="QUG34" s="129">
        <v>44426</v>
      </c>
      <c r="QUH34" s="129">
        <v>44427</v>
      </c>
      <c r="QUI34" s="129">
        <v>44428</v>
      </c>
      <c r="QUJ34" s="129">
        <v>44424</v>
      </c>
      <c r="QUK34" s="129">
        <v>44425</v>
      </c>
      <c r="QUL34" s="129">
        <v>44426</v>
      </c>
      <c r="QUM34" s="129">
        <v>44427</v>
      </c>
      <c r="QUN34" s="129">
        <v>44428</v>
      </c>
      <c r="QUO34" s="129">
        <v>44424</v>
      </c>
      <c r="QUP34" s="129">
        <v>44425</v>
      </c>
      <c r="QUQ34" s="129">
        <v>44426</v>
      </c>
      <c r="QUR34" s="129">
        <v>44427</v>
      </c>
      <c r="QUS34" s="129">
        <v>44428</v>
      </c>
      <c r="QUT34" s="129">
        <v>44424</v>
      </c>
      <c r="QUU34" s="129">
        <v>44425</v>
      </c>
      <c r="QUV34" s="129">
        <v>44426</v>
      </c>
      <c r="QUW34" s="129">
        <v>44427</v>
      </c>
      <c r="QUX34" s="129">
        <v>44428</v>
      </c>
      <c r="QUY34" s="129">
        <v>44424</v>
      </c>
      <c r="QUZ34" s="129">
        <v>44425</v>
      </c>
      <c r="QVA34" s="129">
        <v>44426</v>
      </c>
      <c r="QVB34" s="129">
        <v>44427</v>
      </c>
      <c r="QVC34" s="129">
        <v>44428</v>
      </c>
      <c r="QVD34" s="129">
        <v>44424</v>
      </c>
      <c r="QVE34" s="129">
        <v>44425</v>
      </c>
      <c r="QVF34" s="129">
        <v>44426</v>
      </c>
      <c r="QVG34" s="129">
        <v>44427</v>
      </c>
      <c r="QVH34" s="129">
        <v>44428</v>
      </c>
      <c r="QVI34" s="129">
        <v>44424</v>
      </c>
      <c r="QVJ34" s="129">
        <v>44425</v>
      </c>
      <c r="QVK34" s="129">
        <v>44426</v>
      </c>
      <c r="QVL34" s="129">
        <v>44427</v>
      </c>
      <c r="QVM34" s="129">
        <v>44428</v>
      </c>
      <c r="QVN34" s="129">
        <v>44424</v>
      </c>
      <c r="QVO34" s="129">
        <v>44425</v>
      </c>
      <c r="QVP34" s="129">
        <v>44426</v>
      </c>
      <c r="QVQ34" s="129">
        <v>44427</v>
      </c>
      <c r="QVR34" s="129">
        <v>44428</v>
      </c>
      <c r="QVS34" s="129">
        <v>44424</v>
      </c>
      <c r="QVT34" s="129">
        <v>44425</v>
      </c>
      <c r="QVU34" s="129">
        <v>44426</v>
      </c>
      <c r="QVV34" s="129">
        <v>44427</v>
      </c>
      <c r="QVW34" s="129">
        <v>44428</v>
      </c>
      <c r="QVX34" s="129">
        <v>44424</v>
      </c>
      <c r="QVY34" s="129">
        <v>44425</v>
      </c>
      <c r="QVZ34" s="129">
        <v>44426</v>
      </c>
      <c r="QWA34" s="129">
        <v>44427</v>
      </c>
      <c r="QWB34" s="129">
        <v>44428</v>
      </c>
      <c r="QWC34" s="129">
        <v>44424</v>
      </c>
      <c r="QWD34" s="129">
        <v>44425</v>
      </c>
      <c r="QWE34" s="129">
        <v>44426</v>
      </c>
      <c r="QWF34" s="129">
        <v>44427</v>
      </c>
      <c r="QWG34" s="129">
        <v>44428</v>
      </c>
      <c r="QWH34" s="129">
        <v>44424</v>
      </c>
      <c r="QWI34" s="129">
        <v>44425</v>
      </c>
      <c r="QWJ34" s="129">
        <v>44426</v>
      </c>
      <c r="QWK34" s="129">
        <v>44427</v>
      </c>
      <c r="QWL34" s="129">
        <v>44428</v>
      </c>
      <c r="QWM34" s="129">
        <v>44424</v>
      </c>
      <c r="QWN34" s="129">
        <v>44425</v>
      </c>
      <c r="QWO34" s="129">
        <v>44426</v>
      </c>
      <c r="QWP34" s="129">
        <v>44427</v>
      </c>
      <c r="QWQ34" s="129">
        <v>44428</v>
      </c>
      <c r="QWR34" s="129">
        <v>44424</v>
      </c>
      <c r="QWS34" s="129">
        <v>44425</v>
      </c>
      <c r="QWT34" s="129">
        <v>44426</v>
      </c>
      <c r="QWU34" s="129">
        <v>44427</v>
      </c>
      <c r="QWV34" s="129">
        <v>44428</v>
      </c>
      <c r="QWW34" s="129">
        <v>44424</v>
      </c>
      <c r="QWX34" s="129">
        <v>44425</v>
      </c>
      <c r="QWY34" s="129">
        <v>44426</v>
      </c>
      <c r="QWZ34" s="129">
        <v>44427</v>
      </c>
      <c r="QXA34" s="129">
        <v>44428</v>
      </c>
      <c r="QXB34" s="129">
        <v>44424</v>
      </c>
      <c r="QXC34" s="129">
        <v>44425</v>
      </c>
      <c r="QXD34" s="129">
        <v>44426</v>
      </c>
      <c r="QXE34" s="129">
        <v>44427</v>
      </c>
      <c r="QXF34" s="129">
        <v>44428</v>
      </c>
      <c r="QXG34" s="129">
        <v>44424</v>
      </c>
      <c r="QXH34" s="129">
        <v>44425</v>
      </c>
      <c r="QXI34" s="129">
        <v>44426</v>
      </c>
      <c r="QXJ34" s="129">
        <v>44427</v>
      </c>
      <c r="QXK34" s="129">
        <v>44428</v>
      </c>
      <c r="QXL34" s="129">
        <v>44424</v>
      </c>
      <c r="QXM34" s="129">
        <v>44425</v>
      </c>
      <c r="QXN34" s="129">
        <v>44426</v>
      </c>
      <c r="QXO34" s="129">
        <v>44427</v>
      </c>
      <c r="QXP34" s="129">
        <v>44428</v>
      </c>
      <c r="QXQ34" s="129">
        <v>44424</v>
      </c>
      <c r="QXR34" s="129">
        <v>44425</v>
      </c>
      <c r="QXS34" s="129">
        <v>44426</v>
      </c>
      <c r="QXT34" s="129">
        <v>44427</v>
      </c>
      <c r="QXU34" s="129">
        <v>44428</v>
      </c>
      <c r="QXV34" s="129">
        <v>44424</v>
      </c>
      <c r="QXW34" s="129">
        <v>44425</v>
      </c>
      <c r="QXX34" s="129">
        <v>44426</v>
      </c>
      <c r="QXY34" s="129">
        <v>44427</v>
      </c>
      <c r="QXZ34" s="129">
        <v>44428</v>
      </c>
      <c r="QYA34" s="129">
        <v>44424</v>
      </c>
      <c r="QYB34" s="129">
        <v>44425</v>
      </c>
      <c r="QYC34" s="129">
        <v>44426</v>
      </c>
      <c r="QYD34" s="129">
        <v>44427</v>
      </c>
      <c r="QYE34" s="129">
        <v>44428</v>
      </c>
      <c r="QYF34" s="129">
        <v>44424</v>
      </c>
      <c r="QYG34" s="129">
        <v>44425</v>
      </c>
      <c r="QYH34" s="129">
        <v>44426</v>
      </c>
      <c r="QYI34" s="129">
        <v>44427</v>
      </c>
      <c r="QYJ34" s="129">
        <v>44428</v>
      </c>
      <c r="QYK34" s="129">
        <v>44424</v>
      </c>
      <c r="QYL34" s="129">
        <v>44425</v>
      </c>
      <c r="QYM34" s="129">
        <v>44426</v>
      </c>
      <c r="QYN34" s="129">
        <v>44427</v>
      </c>
      <c r="QYO34" s="129">
        <v>44428</v>
      </c>
      <c r="QYP34" s="129">
        <v>44424</v>
      </c>
      <c r="QYQ34" s="129">
        <v>44425</v>
      </c>
      <c r="QYR34" s="129">
        <v>44426</v>
      </c>
      <c r="QYS34" s="129">
        <v>44427</v>
      </c>
      <c r="QYT34" s="129">
        <v>44428</v>
      </c>
      <c r="QYU34" s="129">
        <v>44424</v>
      </c>
      <c r="QYV34" s="129">
        <v>44425</v>
      </c>
      <c r="QYW34" s="129">
        <v>44426</v>
      </c>
      <c r="QYX34" s="129">
        <v>44427</v>
      </c>
      <c r="QYY34" s="129">
        <v>44428</v>
      </c>
      <c r="QYZ34" s="129">
        <v>44424</v>
      </c>
      <c r="QZA34" s="129">
        <v>44425</v>
      </c>
      <c r="QZB34" s="129">
        <v>44426</v>
      </c>
      <c r="QZC34" s="129">
        <v>44427</v>
      </c>
      <c r="QZD34" s="129">
        <v>44428</v>
      </c>
      <c r="QZE34" s="129">
        <v>44424</v>
      </c>
      <c r="QZF34" s="129">
        <v>44425</v>
      </c>
      <c r="QZG34" s="129">
        <v>44426</v>
      </c>
      <c r="QZH34" s="129">
        <v>44427</v>
      </c>
      <c r="QZI34" s="129">
        <v>44428</v>
      </c>
      <c r="QZJ34" s="129">
        <v>44424</v>
      </c>
      <c r="QZK34" s="129">
        <v>44425</v>
      </c>
      <c r="QZL34" s="129">
        <v>44426</v>
      </c>
      <c r="QZM34" s="129">
        <v>44427</v>
      </c>
      <c r="QZN34" s="129">
        <v>44428</v>
      </c>
      <c r="QZO34" s="129">
        <v>44424</v>
      </c>
      <c r="QZP34" s="129">
        <v>44425</v>
      </c>
      <c r="QZQ34" s="129">
        <v>44426</v>
      </c>
      <c r="QZR34" s="129">
        <v>44427</v>
      </c>
      <c r="QZS34" s="129">
        <v>44428</v>
      </c>
      <c r="QZT34" s="129">
        <v>44424</v>
      </c>
      <c r="QZU34" s="129">
        <v>44425</v>
      </c>
      <c r="QZV34" s="129">
        <v>44426</v>
      </c>
      <c r="QZW34" s="129">
        <v>44427</v>
      </c>
      <c r="QZX34" s="129">
        <v>44428</v>
      </c>
      <c r="QZY34" s="129">
        <v>44424</v>
      </c>
      <c r="QZZ34" s="129">
        <v>44425</v>
      </c>
      <c r="RAA34" s="129">
        <v>44426</v>
      </c>
      <c r="RAB34" s="129">
        <v>44427</v>
      </c>
      <c r="RAC34" s="129">
        <v>44428</v>
      </c>
      <c r="RAD34" s="129">
        <v>44424</v>
      </c>
      <c r="RAE34" s="129">
        <v>44425</v>
      </c>
      <c r="RAF34" s="129">
        <v>44426</v>
      </c>
      <c r="RAG34" s="129">
        <v>44427</v>
      </c>
      <c r="RAH34" s="129">
        <v>44428</v>
      </c>
      <c r="RAI34" s="129">
        <v>44424</v>
      </c>
      <c r="RAJ34" s="129">
        <v>44425</v>
      </c>
      <c r="RAK34" s="129">
        <v>44426</v>
      </c>
      <c r="RAL34" s="129">
        <v>44427</v>
      </c>
      <c r="RAM34" s="129">
        <v>44428</v>
      </c>
      <c r="RAN34" s="129">
        <v>44424</v>
      </c>
      <c r="RAO34" s="129">
        <v>44425</v>
      </c>
      <c r="RAP34" s="129">
        <v>44426</v>
      </c>
      <c r="RAQ34" s="129">
        <v>44427</v>
      </c>
      <c r="RAR34" s="129">
        <v>44428</v>
      </c>
      <c r="RAS34" s="129">
        <v>44424</v>
      </c>
      <c r="RAT34" s="129">
        <v>44425</v>
      </c>
      <c r="RAU34" s="129">
        <v>44426</v>
      </c>
      <c r="RAV34" s="129">
        <v>44427</v>
      </c>
      <c r="RAW34" s="129">
        <v>44428</v>
      </c>
      <c r="RAX34" s="129">
        <v>44424</v>
      </c>
      <c r="RAY34" s="129">
        <v>44425</v>
      </c>
      <c r="RAZ34" s="129">
        <v>44426</v>
      </c>
      <c r="RBA34" s="129">
        <v>44427</v>
      </c>
      <c r="RBB34" s="129">
        <v>44428</v>
      </c>
      <c r="RBC34" s="129">
        <v>44424</v>
      </c>
      <c r="RBD34" s="129">
        <v>44425</v>
      </c>
      <c r="RBE34" s="129">
        <v>44426</v>
      </c>
      <c r="RBF34" s="129">
        <v>44427</v>
      </c>
      <c r="RBG34" s="129">
        <v>44428</v>
      </c>
      <c r="RBH34" s="129">
        <v>44424</v>
      </c>
      <c r="RBI34" s="129">
        <v>44425</v>
      </c>
      <c r="RBJ34" s="129">
        <v>44426</v>
      </c>
      <c r="RBK34" s="129">
        <v>44427</v>
      </c>
      <c r="RBL34" s="129">
        <v>44428</v>
      </c>
      <c r="RBM34" s="129">
        <v>44424</v>
      </c>
      <c r="RBN34" s="129">
        <v>44425</v>
      </c>
      <c r="RBO34" s="129">
        <v>44426</v>
      </c>
      <c r="RBP34" s="129">
        <v>44427</v>
      </c>
      <c r="RBQ34" s="129">
        <v>44428</v>
      </c>
      <c r="RBR34" s="129">
        <v>44424</v>
      </c>
      <c r="RBS34" s="129">
        <v>44425</v>
      </c>
      <c r="RBT34" s="129">
        <v>44426</v>
      </c>
      <c r="RBU34" s="129">
        <v>44427</v>
      </c>
      <c r="RBV34" s="129">
        <v>44428</v>
      </c>
      <c r="RBW34" s="129">
        <v>44424</v>
      </c>
      <c r="RBX34" s="129">
        <v>44425</v>
      </c>
      <c r="RBY34" s="129">
        <v>44426</v>
      </c>
      <c r="RBZ34" s="129">
        <v>44427</v>
      </c>
      <c r="RCA34" s="129">
        <v>44428</v>
      </c>
      <c r="RCB34" s="129">
        <v>44424</v>
      </c>
      <c r="RCC34" s="129">
        <v>44425</v>
      </c>
      <c r="RCD34" s="129">
        <v>44426</v>
      </c>
      <c r="RCE34" s="129">
        <v>44427</v>
      </c>
      <c r="RCF34" s="129">
        <v>44428</v>
      </c>
      <c r="RCG34" s="129">
        <v>44424</v>
      </c>
      <c r="RCH34" s="129">
        <v>44425</v>
      </c>
      <c r="RCI34" s="129">
        <v>44426</v>
      </c>
      <c r="RCJ34" s="129">
        <v>44427</v>
      </c>
      <c r="RCK34" s="129">
        <v>44428</v>
      </c>
      <c r="RCL34" s="129">
        <v>44424</v>
      </c>
      <c r="RCM34" s="129">
        <v>44425</v>
      </c>
      <c r="RCN34" s="129">
        <v>44426</v>
      </c>
      <c r="RCO34" s="129">
        <v>44427</v>
      </c>
      <c r="RCP34" s="129">
        <v>44428</v>
      </c>
      <c r="RCQ34" s="129">
        <v>44424</v>
      </c>
      <c r="RCR34" s="129">
        <v>44425</v>
      </c>
      <c r="RCS34" s="129">
        <v>44426</v>
      </c>
      <c r="RCT34" s="129">
        <v>44427</v>
      </c>
      <c r="RCU34" s="129">
        <v>44428</v>
      </c>
      <c r="RCV34" s="129">
        <v>44424</v>
      </c>
      <c r="RCW34" s="129">
        <v>44425</v>
      </c>
      <c r="RCX34" s="129">
        <v>44426</v>
      </c>
      <c r="RCY34" s="129">
        <v>44427</v>
      </c>
      <c r="RCZ34" s="129">
        <v>44428</v>
      </c>
      <c r="RDA34" s="129">
        <v>44424</v>
      </c>
      <c r="RDB34" s="129">
        <v>44425</v>
      </c>
      <c r="RDC34" s="129">
        <v>44426</v>
      </c>
      <c r="RDD34" s="129">
        <v>44427</v>
      </c>
      <c r="RDE34" s="129">
        <v>44428</v>
      </c>
      <c r="RDF34" s="129">
        <v>44424</v>
      </c>
      <c r="RDG34" s="129">
        <v>44425</v>
      </c>
      <c r="RDH34" s="129">
        <v>44426</v>
      </c>
      <c r="RDI34" s="129">
        <v>44427</v>
      </c>
      <c r="RDJ34" s="129">
        <v>44428</v>
      </c>
      <c r="RDK34" s="129">
        <v>44424</v>
      </c>
      <c r="RDL34" s="129">
        <v>44425</v>
      </c>
      <c r="RDM34" s="129">
        <v>44426</v>
      </c>
      <c r="RDN34" s="129">
        <v>44427</v>
      </c>
      <c r="RDO34" s="129">
        <v>44428</v>
      </c>
      <c r="RDP34" s="129">
        <v>44424</v>
      </c>
      <c r="RDQ34" s="129">
        <v>44425</v>
      </c>
      <c r="RDR34" s="129">
        <v>44426</v>
      </c>
      <c r="RDS34" s="129">
        <v>44427</v>
      </c>
      <c r="RDT34" s="129">
        <v>44428</v>
      </c>
      <c r="RDU34" s="129">
        <v>44424</v>
      </c>
      <c r="RDV34" s="129">
        <v>44425</v>
      </c>
      <c r="RDW34" s="129">
        <v>44426</v>
      </c>
      <c r="RDX34" s="129">
        <v>44427</v>
      </c>
      <c r="RDY34" s="129">
        <v>44428</v>
      </c>
      <c r="RDZ34" s="129">
        <v>44424</v>
      </c>
      <c r="REA34" s="129">
        <v>44425</v>
      </c>
      <c r="REB34" s="129">
        <v>44426</v>
      </c>
      <c r="REC34" s="129">
        <v>44427</v>
      </c>
      <c r="RED34" s="129">
        <v>44428</v>
      </c>
      <c r="REE34" s="129">
        <v>44424</v>
      </c>
      <c r="REF34" s="129">
        <v>44425</v>
      </c>
      <c r="REG34" s="129">
        <v>44426</v>
      </c>
      <c r="REH34" s="129">
        <v>44427</v>
      </c>
      <c r="REI34" s="129">
        <v>44428</v>
      </c>
      <c r="REJ34" s="129">
        <v>44424</v>
      </c>
      <c r="REK34" s="129">
        <v>44425</v>
      </c>
      <c r="REL34" s="129">
        <v>44426</v>
      </c>
      <c r="REM34" s="129">
        <v>44427</v>
      </c>
      <c r="REN34" s="129">
        <v>44428</v>
      </c>
      <c r="REO34" s="129">
        <v>44424</v>
      </c>
      <c r="REP34" s="129">
        <v>44425</v>
      </c>
      <c r="REQ34" s="129">
        <v>44426</v>
      </c>
      <c r="RER34" s="129">
        <v>44427</v>
      </c>
      <c r="RES34" s="129">
        <v>44428</v>
      </c>
      <c r="RET34" s="129">
        <v>44424</v>
      </c>
      <c r="REU34" s="129">
        <v>44425</v>
      </c>
      <c r="REV34" s="129">
        <v>44426</v>
      </c>
      <c r="REW34" s="129">
        <v>44427</v>
      </c>
      <c r="REX34" s="129">
        <v>44428</v>
      </c>
      <c r="REY34" s="129">
        <v>44424</v>
      </c>
      <c r="REZ34" s="129">
        <v>44425</v>
      </c>
      <c r="RFA34" s="129">
        <v>44426</v>
      </c>
      <c r="RFB34" s="129">
        <v>44427</v>
      </c>
      <c r="RFC34" s="129">
        <v>44428</v>
      </c>
      <c r="RFD34" s="129">
        <v>44424</v>
      </c>
      <c r="RFE34" s="129">
        <v>44425</v>
      </c>
      <c r="RFF34" s="129">
        <v>44426</v>
      </c>
      <c r="RFG34" s="129">
        <v>44427</v>
      </c>
      <c r="RFH34" s="129">
        <v>44428</v>
      </c>
      <c r="RFI34" s="129">
        <v>44424</v>
      </c>
      <c r="RFJ34" s="129">
        <v>44425</v>
      </c>
      <c r="RFK34" s="129">
        <v>44426</v>
      </c>
      <c r="RFL34" s="129">
        <v>44427</v>
      </c>
      <c r="RFM34" s="129">
        <v>44428</v>
      </c>
      <c r="RFN34" s="129">
        <v>44424</v>
      </c>
      <c r="RFO34" s="129">
        <v>44425</v>
      </c>
      <c r="RFP34" s="129">
        <v>44426</v>
      </c>
      <c r="RFQ34" s="129">
        <v>44427</v>
      </c>
      <c r="RFR34" s="129">
        <v>44428</v>
      </c>
      <c r="RFS34" s="129">
        <v>44424</v>
      </c>
      <c r="RFT34" s="129">
        <v>44425</v>
      </c>
      <c r="RFU34" s="129">
        <v>44426</v>
      </c>
      <c r="RFV34" s="129">
        <v>44427</v>
      </c>
      <c r="RFW34" s="129">
        <v>44428</v>
      </c>
      <c r="RFX34" s="129">
        <v>44424</v>
      </c>
      <c r="RFY34" s="129">
        <v>44425</v>
      </c>
      <c r="RFZ34" s="129">
        <v>44426</v>
      </c>
      <c r="RGA34" s="129">
        <v>44427</v>
      </c>
      <c r="RGB34" s="129">
        <v>44428</v>
      </c>
      <c r="RGC34" s="129">
        <v>44424</v>
      </c>
      <c r="RGD34" s="129">
        <v>44425</v>
      </c>
      <c r="RGE34" s="129">
        <v>44426</v>
      </c>
      <c r="RGF34" s="129">
        <v>44427</v>
      </c>
      <c r="RGG34" s="129">
        <v>44428</v>
      </c>
      <c r="RGH34" s="129">
        <v>44424</v>
      </c>
      <c r="RGI34" s="129">
        <v>44425</v>
      </c>
      <c r="RGJ34" s="129">
        <v>44426</v>
      </c>
      <c r="RGK34" s="129">
        <v>44427</v>
      </c>
      <c r="RGL34" s="129">
        <v>44428</v>
      </c>
      <c r="RGM34" s="129">
        <v>44424</v>
      </c>
      <c r="RGN34" s="129">
        <v>44425</v>
      </c>
      <c r="RGO34" s="129">
        <v>44426</v>
      </c>
      <c r="RGP34" s="129">
        <v>44427</v>
      </c>
      <c r="RGQ34" s="129">
        <v>44428</v>
      </c>
      <c r="RGR34" s="129">
        <v>44424</v>
      </c>
      <c r="RGS34" s="129">
        <v>44425</v>
      </c>
      <c r="RGT34" s="129">
        <v>44426</v>
      </c>
      <c r="RGU34" s="129">
        <v>44427</v>
      </c>
      <c r="RGV34" s="129">
        <v>44428</v>
      </c>
      <c r="RGW34" s="129">
        <v>44424</v>
      </c>
      <c r="RGX34" s="129">
        <v>44425</v>
      </c>
      <c r="RGY34" s="129">
        <v>44426</v>
      </c>
      <c r="RGZ34" s="129">
        <v>44427</v>
      </c>
      <c r="RHA34" s="129">
        <v>44428</v>
      </c>
      <c r="RHB34" s="129">
        <v>44424</v>
      </c>
      <c r="RHC34" s="129">
        <v>44425</v>
      </c>
      <c r="RHD34" s="129">
        <v>44426</v>
      </c>
      <c r="RHE34" s="129">
        <v>44427</v>
      </c>
      <c r="RHF34" s="129">
        <v>44428</v>
      </c>
      <c r="RHG34" s="129">
        <v>44424</v>
      </c>
      <c r="RHH34" s="129">
        <v>44425</v>
      </c>
      <c r="RHI34" s="129">
        <v>44426</v>
      </c>
      <c r="RHJ34" s="129">
        <v>44427</v>
      </c>
      <c r="RHK34" s="129">
        <v>44428</v>
      </c>
      <c r="RHL34" s="129">
        <v>44424</v>
      </c>
      <c r="RHM34" s="129">
        <v>44425</v>
      </c>
      <c r="RHN34" s="129">
        <v>44426</v>
      </c>
      <c r="RHO34" s="129">
        <v>44427</v>
      </c>
      <c r="RHP34" s="129">
        <v>44428</v>
      </c>
      <c r="RHQ34" s="129">
        <v>44424</v>
      </c>
      <c r="RHR34" s="129">
        <v>44425</v>
      </c>
      <c r="RHS34" s="129">
        <v>44426</v>
      </c>
      <c r="RHT34" s="129">
        <v>44427</v>
      </c>
      <c r="RHU34" s="129">
        <v>44428</v>
      </c>
      <c r="RHV34" s="129">
        <v>44424</v>
      </c>
      <c r="RHW34" s="129">
        <v>44425</v>
      </c>
      <c r="RHX34" s="129">
        <v>44426</v>
      </c>
      <c r="RHY34" s="129">
        <v>44427</v>
      </c>
      <c r="RHZ34" s="129">
        <v>44428</v>
      </c>
      <c r="RIA34" s="129">
        <v>44424</v>
      </c>
      <c r="RIB34" s="129">
        <v>44425</v>
      </c>
      <c r="RIC34" s="129">
        <v>44426</v>
      </c>
      <c r="RID34" s="129">
        <v>44427</v>
      </c>
      <c r="RIE34" s="129">
        <v>44428</v>
      </c>
      <c r="RIF34" s="129">
        <v>44424</v>
      </c>
      <c r="RIG34" s="129">
        <v>44425</v>
      </c>
      <c r="RIH34" s="129">
        <v>44426</v>
      </c>
      <c r="RII34" s="129">
        <v>44427</v>
      </c>
      <c r="RIJ34" s="129">
        <v>44428</v>
      </c>
      <c r="RIK34" s="129">
        <v>44424</v>
      </c>
      <c r="RIL34" s="129">
        <v>44425</v>
      </c>
      <c r="RIM34" s="129">
        <v>44426</v>
      </c>
      <c r="RIN34" s="129">
        <v>44427</v>
      </c>
      <c r="RIO34" s="129">
        <v>44428</v>
      </c>
      <c r="RIP34" s="129">
        <v>44424</v>
      </c>
      <c r="RIQ34" s="129">
        <v>44425</v>
      </c>
      <c r="RIR34" s="129">
        <v>44426</v>
      </c>
      <c r="RIS34" s="129">
        <v>44427</v>
      </c>
      <c r="RIT34" s="129">
        <v>44428</v>
      </c>
      <c r="RIU34" s="129">
        <v>44424</v>
      </c>
      <c r="RIV34" s="129">
        <v>44425</v>
      </c>
      <c r="RIW34" s="129">
        <v>44426</v>
      </c>
      <c r="RIX34" s="129">
        <v>44427</v>
      </c>
      <c r="RIY34" s="129">
        <v>44428</v>
      </c>
      <c r="RIZ34" s="129">
        <v>44424</v>
      </c>
      <c r="RJA34" s="129">
        <v>44425</v>
      </c>
      <c r="RJB34" s="129">
        <v>44426</v>
      </c>
      <c r="RJC34" s="129">
        <v>44427</v>
      </c>
      <c r="RJD34" s="129">
        <v>44428</v>
      </c>
      <c r="RJE34" s="129">
        <v>44424</v>
      </c>
      <c r="RJF34" s="129">
        <v>44425</v>
      </c>
      <c r="RJG34" s="129">
        <v>44426</v>
      </c>
      <c r="RJH34" s="129">
        <v>44427</v>
      </c>
      <c r="RJI34" s="129">
        <v>44428</v>
      </c>
      <c r="RJJ34" s="129">
        <v>44424</v>
      </c>
      <c r="RJK34" s="129">
        <v>44425</v>
      </c>
      <c r="RJL34" s="129">
        <v>44426</v>
      </c>
      <c r="RJM34" s="129">
        <v>44427</v>
      </c>
      <c r="RJN34" s="129">
        <v>44428</v>
      </c>
      <c r="RJO34" s="129">
        <v>44424</v>
      </c>
      <c r="RJP34" s="129">
        <v>44425</v>
      </c>
      <c r="RJQ34" s="129">
        <v>44426</v>
      </c>
      <c r="RJR34" s="129">
        <v>44427</v>
      </c>
      <c r="RJS34" s="129">
        <v>44428</v>
      </c>
      <c r="RJT34" s="129">
        <v>44424</v>
      </c>
      <c r="RJU34" s="129">
        <v>44425</v>
      </c>
      <c r="RJV34" s="129">
        <v>44426</v>
      </c>
      <c r="RJW34" s="129">
        <v>44427</v>
      </c>
      <c r="RJX34" s="129">
        <v>44428</v>
      </c>
      <c r="RJY34" s="129">
        <v>44424</v>
      </c>
      <c r="RJZ34" s="129">
        <v>44425</v>
      </c>
      <c r="RKA34" s="129">
        <v>44426</v>
      </c>
      <c r="RKB34" s="129">
        <v>44427</v>
      </c>
      <c r="RKC34" s="129">
        <v>44428</v>
      </c>
      <c r="RKD34" s="129">
        <v>44424</v>
      </c>
      <c r="RKE34" s="129">
        <v>44425</v>
      </c>
      <c r="RKF34" s="129">
        <v>44426</v>
      </c>
      <c r="RKG34" s="129">
        <v>44427</v>
      </c>
      <c r="RKH34" s="129">
        <v>44428</v>
      </c>
      <c r="RKI34" s="129">
        <v>44424</v>
      </c>
      <c r="RKJ34" s="129">
        <v>44425</v>
      </c>
      <c r="RKK34" s="129">
        <v>44426</v>
      </c>
      <c r="RKL34" s="129">
        <v>44427</v>
      </c>
      <c r="RKM34" s="129">
        <v>44428</v>
      </c>
      <c r="RKN34" s="129">
        <v>44424</v>
      </c>
      <c r="RKO34" s="129">
        <v>44425</v>
      </c>
      <c r="RKP34" s="129">
        <v>44426</v>
      </c>
      <c r="RKQ34" s="129">
        <v>44427</v>
      </c>
      <c r="RKR34" s="129">
        <v>44428</v>
      </c>
      <c r="RKS34" s="129">
        <v>44424</v>
      </c>
      <c r="RKT34" s="129">
        <v>44425</v>
      </c>
      <c r="RKU34" s="129">
        <v>44426</v>
      </c>
      <c r="RKV34" s="129">
        <v>44427</v>
      </c>
      <c r="RKW34" s="129">
        <v>44428</v>
      </c>
      <c r="RKX34" s="129">
        <v>44424</v>
      </c>
      <c r="RKY34" s="129">
        <v>44425</v>
      </c>
      <c r="RKZ34" s="129">
        <v>44426</v>
      </c>
      <c r="RLA34" s="129">
        <v>44427</v>
      </c>
      <c r="RLB34" s="129">
        <v>44428</v>
      </c>
      <c r="RLC34" s="129">
        <v>44424</v>
      </c>
      <c r="RLD34" s="129">
        <v>44425</v>
      </c>
      <c r="RLE34" s="129">
        <v>44426</v>
      </c>
      <c r="RLF34" s="129">
        <v>44427</v>
      </c>
      <c r="RLG34" s="129">
        <v>44428</v>
      </c>
      <c r="RLH34" s="129">
        <v>44424</v>
      </c>
      <c r="RLI34" s="129">
        <v>44425</v>
      </c>
      <c r="RLJ34" s="129">
        <v>44426</v>
      </c>
      <c r="RLK34" s="129">
        <v>44427</v>
      </c>
      <c r="RLL34" s="129">
        <v>44428</v>
      </c>
      <c r="RLM34" s="129">
        <v>44424</v>
      </c>
      <c r="RLN34" s="129">
        <v>44425</v>
      </c>
      <c r="RLO34" s="129">
        <v>44426</v>
      </c>
      <c r="RLP34" s="129">
        <v>44427</v>
      </c>
      <c r="RLQ34" s="129">
        <v>44428</v>
      </c>
      <c r="RLR34" s="129">
        <v>44424</v>
      </c>
      <c r="RLS34" s="129">
        <v>44425</v>
      </c>
      <c r="RLT34" s="129">
        <v>44426</v>
      </c>
      <c r="RLU34" s="129">
        <v>44427</v>
      </c>
      <c r="RLV34" s="129">
        <v>44428</v>
      </c>
      <c r="RLW34" s="129">
        <v>44424</v>
      </c>
      <c r="RLX34" s="129">
        <v>44425</v>
      </c>
      <c r="RLY34" s="129">
        <v>44426</v>
      </c>
      <c r="RLZ34" s="129">
        <v>44427</v>
      </c>
      <c r="RMA34" s="129">
        <v>44428</v>
      </c>
      <c r="RMB34" s="129">
        <v>44424</v>
      </c>
      <c r="RMC34" s="129">
        <v>44425</v>
      </c>
      <c r="RMD34" s="129">
        <v>44426</v>
      </c>
      <c r="RME34" s="129">
        <v>44427</v>
      </c>
      <c r="RMF34" s="129">
        <v>44428</v>
      </c>
      <c r="RMG34" s="129">
        <v>44424</v>
      </c>
      <c r="RMH34" s="129">
        <v>44425</v>
      </c>
      <c r="RMI34" s="129">
        <v>44426</v>
      </c>
      <c r="RMJ34" s="129">
        <v>44427</v>
      </c>
      <c r="RMK34" s="129">
        <v>44428</v>
      </c>
      <c r="RML34" s="129">
        <v>44424</v>
      </c>
      <c r="RMM34" s="129">
        <v>44425</v>
      </c>
      <c r="RMN34" s="129">
        <v>44426</v>
      </c>
      <c r="RMO34" s="129">
        <v>44427</v>
      </c>
      <c r="RMP34" s="129">
        <v>44428</v>
      </c>
      <c r="RMQ34" s="129">
        <v>44424</v>
      </c>
      <c r="RMR34" s="129">
        <v>44425</v>
      </c>
      <c r="RMS34" s="129">
        <v>44426</v>
      </c>
      <c r="RMT34" s="129">
        <v>44427</v>
      </c>
      <c r="RMU34" s="129">
        <v>44428</v>
      </c>
      <c r="RMV34" s="129">
        <v>44424</v>
      </c>
      <c r="RMW34" s="129">
        <v>44425</v>
      </c>
      <c r="RMX34" s="129">
        <v>44426</v>
      </c>
      <c r="RMY34" s="129">
        <v>44427</v>
      </c>
      <c r="RMZ34" s="129">
        <v>44428</v>
      </c>
      <c r="RNA34" s="129">
        <v>44424</v>
      </c>
      <c r="RNB34" s="129">
        <v>44425</v>
      </c>
      <c r="RNC34" s="129">
        <v>44426</v>
      </c>
      <c r="RND34" s="129">
        <v>44427</v>
      </c>
      <c r="RNE34" s="129">
        <v>44428</v>
      </c>
      <c r="RNF34" s="129">
        <v>44424</v>
      </c>
      <c r="RNG34" s="129">
        <v>44425</v>
      </c>
      <c r="RNH34" s="129">
        <v>44426</v>
      </c>
      <c r="RNI34" s="129">
        <v>44427</v>
      </c>
      <c r="RNJ34" s="129">
        <v>44428</v>
      </c>
      <c r="RNK34" s="129">
        <v>44424</v>
      </c>
      <c r="RNL34" s="129">
        <v>44425</v>
      </c>
      <c r="RNM34" s="129">
        <v>44426</v>
      </c>
      <c r="RNN34" s="129">
        <v>44427</v>
      </c>
      <c r="RNO34" s="129">
        <v>44428</v>
      </c>
      <c r="RNP34" s="129">
        <v>44424</v>
      </c>
      <c r="RNQ34" s="129">
        <v>44425</v>
      </c>
      <c r="RNR34" s="129">
        <v>44426</v>
      </c>
      <c r="RNS34" s="129">
        <v>44427</v>
      </c>
      <c r="RNT34" s="129">
        <v>44428</v>
      </c>
      <c r="RNU34" s="129">
        <v>44424</v>
      </c>
      <c r="RNV34" s="129">
        <v>44425</v>
      </c>
      <c r="RNW34" s="129">
        <v>44426</v>
      </c>
      <c r="RNX34" s="129">
        <v>44427</v>
      </c>
      <c r="RNY34" s="129">
        <v>44428</v>
      </c>
      <c r="RNZ34" s="129">
        <v>44424</v>
      </c>
      <c r="ROA34" s="129">
        <v>44425</v>
      </c>
      <c r="ROB34" s="129">
        <v>44426</v>
      </c>
      <c r="ROC34" s="129">
        <v>44427</v>
      </c>
      <c r="ROD34" s="129">
        <v>44428</v>
      </c>
      <c r="ROE34" s="129">
        <v>44424</v>
      </c>
      <c r="ROF34" s="129">
        <v>44425</v>
      </c>
      <c r="ROG34" s="129">
        <v>44426</v>
      </c>
      <c r="ROH34" s="129">
        <v>44427</v>
      </c>
      <c r="ROI34" s="129">
        <v>44428</v>
      </c>
      <c r="ROJ34" s="129">
        <v>44424</v>
      </c>
      <c r="ROK34" s="129">
        <v>44425</v>
      </c>
      <c r="ROL34" s="129">
        <v>44426</v>
      </c>
      <c r="ROM34" s="129">
        <v>44427</v>
      </c>
      <c r="RON34" s="129">
        <v>44428</v>
      </c>
      <c r="ROO34" s="129">
        <v>44424</v>
      </c>
      <c r="ROP34" s="129">
        <v>44425</v>
      </c>
      <c r="ROQ34" s="129">
        <v>44426</v>
      </c>
      <c r="ROR34" s="129">
        <v>44427</v>
      </c>
      <c r="ROS34" s="129">
        <v>44428</v>
      </c>
      <c r="ROT34" s="129">
        <v>44424</v>
      </c>
      <c r="ROU34" s="129">
        <v>44425</v>
      </c>
      <c r="ROV34" s="129">
        <v>44426</v>
      </c>
      <c r="ROW34" s="129">
        <v>44427</v>
      </c>
      <c r="ROX34" s="129">
        <v>44428</v>
      </c>
      <c r="ROY34" s="129">
        <v>44424</v>
      </c>
      <c r="ROZ34" s="129">
        <v>44425</v>
      </c>
      <c r="RPA34" s="129">
        <v>44426</v>
      </c>
      <c r="RPB34" s="129">
        <v>44427</v>
      </c>
      <c r="RPC34" s="129">
        <v>44428</v>
      </c>
      <c r="RPD34" s="129">
        <v>44424</v>
      </c>
      <c r="RPE34" s="129">
        <v>44425</v>
      </c>
      <c r="RPF34" s="129">
        <v>44426</v>
      </c>
      <c r="RPG34" s="129">
        <v>44427</v>
      </c>
      <c r="RPH34" s="129">
        <v>44428</v>
      </c>
      <c r="RPI34" s="129">
        <v>44424</v>
      </c>
      <c r="RPJ34" s="129">
        <v>44425</v>
      </c>
      <c r="RPK34" s="129">
        <v>44426</v>
      </c>
      <c r="RPL34" s="129">
        <v>44427</v>
      </c>
      <c r="RPM34" s="129">
        <v>44428</v>
      </c>
      <c r="RPN34" s="129">
        <v>44424</v>
      </c>
      <c r="RPO34" s="129">
        <v>44425</v>
      </c>
      <c r="RPP34" s="129">
        <v>44426</v>
      </c>
      <c r="RPQ34" s="129">
        <v>44427</v>
      </c>
      <c r="RPR34" s="129">
        <v>44428</v>
      </c>
      <c r="RPS34" s="129">
        <v>44424</v>
      </c>
      <c r="RPT34" s="129">
        <v>44425</v>
      </c>
      <c r="RPU34" s="129">
        <v>44426</v>
      </c>
      <c r="RPV34" s="129">
        <v>44427</v>
      </c>
      <c r="RPW34" s="129">
        <v>44428</v>
      </c>
      <c r="RPX34" s="129">
        <v>44424</v>
      </c>
      <c r="RPY34" s="129">
        <v>44425</v>
      </c>
      <c r="RPZ34" s="129">
        <v>44426</v>
      </c>
      <c r="RQA34" s="129">
        <v>44427</v>
      </c>
      <c r="RQB34" s="129">
        <v>44428</v>
      </c>
      <c r="RQC34" s="129">
        <v>44424</v>
      </c>
      <c r="RQD34" s="129">
        <v>44425</v>
      </c>
      <c r="RQE34" s="129">
        <v>44426</v>
      </c>
      <c r="RQF34" s="129">
        <v>44427</v>
      </c>
      <c r="RQG34" s="129">
        <v>44428</v>
      </c>
      <c r="RQH34" s="129">
        <v>44424</v>
      </c>
      <c r="RQI34" s="129">
        <v>44425</v>
      </c>
      <c r="RQJ34" s="129">
        <v>44426</v>
      </c>
      <c r="RQK34" s="129">
        <v>44427</v>
      </c>
      <c r="RQL34" s="129">
        <v>44428</v>
      </c>
      <c r="RQM34" s="129">
        <v>44424</v>
      </c>
      <c r="RQN34" s="129">
        <v>44425</v>
      </c>
      <c r="RQO34" s="129">
        <v>44426</v>
      </c>
      <c r="RQP34" s="129">
        <v>44427</v>
      </c>
      <c r="RQQ34" s="129">
        <v>44428</v>
      </c>
      <c r="RQR34" s="129">
        <v>44424</v>
      </c>
      <c r="RQS34" s="129">
        <v>44425</v>
      </c>
      <c r="RQT34" s="129">
        <v>44426</v>
      </c>
      <c r="RQU34" s="129">
        <v>44427</v>
      </c>
      <c r="RQV34" s="129">
        <v>44428</v>
      </c>
      <c r="RQW34" s="129">
        <v>44424</v>
      </c>
      <c r="RQX34" s="129">
        <v>44425</v>
      </c>
      <c r="RQY34" s="129">
        <v>44426</v>
      </c>
      <c r="RQZ34" s="129">
        <v>44427</v>
      </c>
      <c r="RRA34" s="129">
        <v>44428</v>
      </c>
      <c r="RRB34" s="129">
        <v>44424</v>
      </c>
      <c r="RRC34" s="129">
        <v>44425</v>
      </c>
      <c r="RRD34" s="129">
        <v>44426</v>
      </c>
      <c r="RRE34" s="129">
        <v>44427</v>
      </c>
      <c r="RRF34" s="129">
        <v>44428</v>
      </c>
      <c r="RRG34" s="129">
        <v>44424</v>
      </c>
      <c r="RRH34" s="129">
        <v>44425</v>
      </c>
      <c r="RRI34" s="129">
        <v>44426</v>
      </c>
      <c r="RRJ34" s="129">
        <v>44427</v>
      </c>
      <c r="RRK34" s="129">
        <v>44428</v>
      </c>
      <c r="RRL34" s="129">
        <v>44424</v>
      </c>
      <c r="RRM34" s="129">
        <v>44425</v>
      </c>
      <c r="RRN34" s="129">
        <v>44426</v>
      </c>
      <c r="RRO34" s="129">
        <v>44427</v>
      </c>
      <c r="RRP34" s="129">
        <v>44428</v>
      </c>
      <c r="RRQ34" s="129">
        <v>44424</v>
      </c>
      <c r="RRR34" s="129">
        <v>44425</v>
      </c>
      <c r="RRS34" s="129">
        <v>44426</v>
      </c>
      <c r="RRT34" s="129">
        <v>44427</v>
      </c>
      <c r="RRU34" s="129">
        <v>44428</v>
      </c>
      <c r="RRV34" s="129">
        <v>44424</v>
      </c>
      <c r="RRW34" s="129">
        <v>44425</v>
      </c>
      <c r="RRX34" s="129">
        <v>44426</v>
      </c>
      <c r="RRY34" s="129">
        <v>44427</v>
      </c>
      <c r="RRZ34" s="129">
        <v>44428</v>
      </c>
      <c r="RSA34" s="129">
        <v>44424</v>
      </c>
      <c r="RSB34" s="129">
        <v>44425</v>
      </c>
      <c r="RSC34" s="129">
        <v>44426</v>
      </c>
      <c r="RSD34" s="129">
        <v>44427</v>
      </c>
      <c r="RSE34" s="129">
        <v>44428</v>
      </c>
      <c r="RSF34" s="129">
        <v>44424</v>
      </c>
      <c r="RSG34" s="129">
        <v>44425</v>
      </c>
      <c r="RSH34" s="129">
        <v>44426</v>
      </c>
      <c r="RSI34" s="129">
        <v>44427</v>
      </c>
      <c r="RSJ34" s="129">
        <v>44428</v>
      </c>
      <c r="RSK34" s="129">
        <v>44424</v>
      </c>
      <c r="RSL34" s="129">
        <v>44425</v>
      </c>
      <c r="RSM34" s="129">
        <v>44426</v>
      </c>
      <c r="RSN34" s="129">
        <v>44427</v>
      </c>
      <c r="RSO34" s="129">
        <v>44428</v>
      </c>
      <c r="RSP34" s="129">
        <v>44424</v>
      </c>
      <c r="RSQ34" s="129">
        <v>44425</v>
      </c>
      <c r="RSR34" s="129">
        <v>44426</v>
      </c>
      <c r="RSS34" s="129">
        <v>44427</v>
      </c>
      <c r="RST34" s="129">
        <v>44428</v>
      </c>
      <c r="RSU34" s="129">
        <v>44424</v>
      </c>
      <c r="RSV34" s="129">
        <v>44425</v>
      </c>
      <c r="RSW34" s="129">
        <v>44426</v>
      </c>
      <c r="RSX34" s="129">
        <v>44427</v>
      </c>
      <c r="RSY34" s="129">
        <v>44428</v>
      </c>
      <c r="RSZ34" s="129">
        <v>44424</v>
      </c>
      <c r="RTA34" s="129">
        <v>44425</v>
      </c>
      <c r="RTB34" s="129">
        <v>44426</v>
      </c>
      <c r="RTC34" s="129">
        <v>44427</v>
      </c>
      <c r="RTD34" s="129">
        <v>44428</v>
      </c>
      <c r="RTE34" s="129">
        <v>44424</v>
      </c>
      <c r="RTF34" s="129">
        <v>44425</v>
      </c>
      <c r="RTG34" s="129">
        <v>44426</v>
      </c>
      <c r="RTH34" s="129">
        <v>44427</v>
      </c>
      <c r="RTI34" s="129">
        <v>44428</v>
      </c>
      <c r="RTJ34" s="129">
        <v>44424</v>
      </c>
      <c r="RTK34" s="129">
        <v>44425</v>
      </c>
      <c r="RTL34" s="129">
        <v>44426</v>
      </c>
      <c r="RTM34" s="129">
        <v>44427</v>
      </c>
      <c r="RTN34" s="129">
        <v>44428</v>
      </c>
      <c r="RTO34" s="129">
        <v>44424</v>
      </c>
      <c r="RTP34" s="129">
        <v>44425</v>
      </c>
      <c r="RTQ34" s="129">
        <v>44426</v>
      </c>
      <c r="RTR34" s="129">
        <v>44427</v>
      </c>
      <c r="RTS34" s="129">
        <v>44428</v>
      </c>
      <c r="RTT34" s="129">
        <v>44424</v>
      </c>
      <c r="RTU34" s="129">
        <v>44425</v>
      </c>
      <c r="RTV34" s="129">
        <v>44426</v>
      </c>
      <c r="RTW34" s="129">
        <v>44427</v>
      </c>
      <c r="RTX34" s="129">
        <v>44428</v>
      </c>
      <c r="RTY34" s="129">
        <v>44424</v>
      </c>
      <c r="RTZ34" s="129">
        <v>44425</v>
      </c>
      <c r="RUA34" s="129">
        <v>44426</v>
      </c>
      <c r="RUB34" s="129">
        <v>44427</v>
      </c>
      <c r="RUC34" s="129">
        <v>44428</v>
      </c>
      <c r="RUD34" s="129">
        <v>44424</v>
      </c>
      <c r="RUE34" s="129">
        <v>44425</v>
      </c>
      <c r="RUF34" s="129">
        <v>44426</v>
      </c>
      <c r="RUG34" s="129">
        <v>44427</v>
      </c>
      <c r="RUH34" s="129">
        <v>44428</v>
      </c>
      <c r="RUI34" s="129">
        <v>44424</v>
      </c>
      <c r="RUJ34" s="129">
        <v>44425</v>
      </c>
      <c r="RUK34" s="129">
        <v>44426</v>
      </c>
      <c r="RUL34" s="129">
        <v>44427</v>
      </c>
      <c r="RUM34" s="129">
        <v>44428</v>
      </c>
      <c r="RUN34" s="129">
        <v>44424</v>
      </c>
      <c r="RUO34" s="129">
        <v>44425</v>
      </c>
      <c r="RUP34" s="129">
        <v>44426</v>
      </c>
      <c r="RUQ34" s="129">
        <v>44427</v>
      </c>
      <c r="RUR34" s="129">
        <v>44428</v>
      </c>
      <c r="RUS34" s="129">
        <v>44424</v>
      </c>
      <c r="RUT34" s="129">
        <v>44425</v>
      </c>
      <c r="RUU34" s="129">
        <v>44426</v>
      </c>
      <c r="RUV34" s="129">
        <v>44427</v>
      </c>
      <c r="RUW34" s="129">
        <v>44428</v>
      </c>
      <c r="RUX34" s="129">
        <v>44424</v>
      </c>
      <c r="RUY34" s="129">
        <v>44425</v>
      </c>
      <c r="RUZ34" s="129">
        <v>44426</v>
      </c>
      <c r="RVA34" s="129">
        <v>44427</v>
      </c>
      <c r="RVB34" s="129">
        <v>44428</v>
      </c>
      <c r="RVC34" s="129">
        <v>44424</v>
      </c>
      <c r="RVD34" s="129">
        <v>44425</v>
      </c>
      <c r="RVE34" s="129">
        <v>44426</v>
      </c>
      <c r="RVF34" s="129">
        <v>44427</v>
      </c>
      <c r="RVG34" s="129">
        <v>44428</v>
      </c>
      <c r="RVH34" s="129">
        <v>44424</v>
      </c>
      <c r="RVI34" s="129">
        <v>44425</v>
      </c>
      <c r="RVJ34" s="129">
        <v>44426</v>
      </c>
      <c r="RVK34" s="129">
        <v>44427</v>
      </c>
      <c r="RVL34" s="129">
        <v>44428</v>
      </c>
      <c r="RVM34" s="129">
        <v>44424</v>
      </c>
      <c r="RVN34" s="129">
        <v>44425</v>
      </c>
      <c r="RVO34" s="129">
        <v>44426</v>
      </c>
      <c r="RVP34" s="129">
        <v>44427</v>
      </c>
      <c r="RVQ34" s="129">
        <v>44428</v>
      </c>
      <c r="RVR34" s="129">
        <v>44424</v>
      </c>
      <c r="RVS34" s="129">
        <v>44425</v>
      </c>
      <c r="RVT34" s="129">
        <v>44426</v>
      </c>
      <c r="RVU34" s="129">
        <v>44427</v>
      </c>
      <c r="RVV34" s="129">
        <v>44428</v>
      </c>
      <c r="RVW34" s="129">
        <v>44424</v>
      </c>
      <c r="RVX34" s="129">
        <v>44425</v>
      </c>
      <c r="RVY34" s="129">
        <v>44426</v>
      </c>
      <c r="RVZ34" s="129">
        <v>44427</v>
      </c>
      <c r="RWA34" s="129">
        <v>44428</v>
      </c>
      <c r="RWB34" s="129">
        <v>44424</v>
      </c>
      <c r="RWC34" s="129">
        <v>44425</v>
      </c>
      <c r="RWD34" s="129">
        <v>44426</v>
      </c>
      <c r="RWE34" s="129">
        <v>44427</v>
      </c>
      <c r="RWF34" s="129">
        <v>44428</v>
      </c>
      <c r="RWG34" s="129">
        <v>44424</v>
      </c>
      <c r="RWH34" s="129">
        <v>44425</v>
      </c>
      <c r="RWI34" s="129">
        <v>44426</v>
      </c>
      <c r="RWJ34" s="129">
        <v>44427</v>
      </c>
      <c r="RWK34" s="129">
        <v>44428</v>
      </c>
      <c r="RWL34" s="129">
        <v>44424</v>
      </c>
      <c r="RWM34" s="129">
        <v>44425</v>
      </c>
      <c r="RWN34" s="129">
        <v>44426</v>
      </c>
      <c r="RWO34" s="129">
        <v>44427</v>
      </c>
      <c r="RWP34" s="129">
        <v>44428</v>
      </c>
      <c r="RWQ34" s="129">
        <v>44424</v>
      </c>
      <c r="RWR34" s="129">
        <v>44425</v>
      </c>
      <c r="RWS34" s="129">
        <v>44426</v>
      </c>
      <c r="RWT34" s="129">
        <v>44427</v>
      </c>
      <c r="RWU34" s="129">
        <v>44428</v>
      </c>
      <c r="RWV34" s="129">
        <v>44424</v>
      </c>
      <c r="RWW34" s="129">
        <v>44425</v>
      </c>
      <c r="RWX34" s="129">
        <v>44426</v>
      </c>
      <c r="RWY34" s="129">
        <v>44427</v>
      </c>
      <c r="RWZ34" s="129">
        <v>44428</v>
      </c>
      <c r="RXA34" s="129">
        <v>44424</v>
      </c>
      <c r="RXB34" s="129">
        <v>44425</v>
      </c>
      <c r="RXC34" s="129">
        <v>44426</v>
      </c>
      <c r="RXD34" s="129">
        <v>44427</v>
      </c>
      <c r="RXE34" s="129">
        <v>44428</v>
      </c>
      <c r="RXF34" s="129">
        <v>44424</v>
      </c>
      <c r="RXG34" s="129">
        <v>44425</v>
      </c>
      <c r="RXH34" s="129">
        <v>44426</v>
      </c>
      <c r="RXI34" s="129">
        <v>44427</v>
      </c>
      <c r="RXJ34" s="129">
        <v>44428</v>
      </c>
      <c r="RXK34" s="129">
        <v>44424</v>
      </c>
      <c r="RXL34" s="129">
        <v>44425</v>
      </c>
      <c r="RXM34" s="129">
        <v>44426</v>
      </c>
      <c r="RXN34" s="129">
        <v>44427</v>
      </c>
      <c r="RXO34" s="129">
        <v>44428</v>
      </c>
      <c r="RXP34" s="129">
        <v>44424</v>
      </c>
      <c r="RXQ34" s="129">
        <v>44425</v>
      </c>
      <c r="RXR34" s="129">
        <v>44426</v>
      </c>
      <c r="RXS34" s="129">
        <v>44427</v>
      </c>
      <c r="RXT34" s="129">
        <v>44428</v>
      </c>
      <c r="RXU34" s="129">
        <v>44424</v>
      </c>
      <c r="RXV34" s="129">
        <v>44425</v>
      </c>
      <c r="RXW34" s="129">
        <v>44426</v>
      </c>
      <c r="RXX34" s="129">
        <v>44427</v>
      </c>
      <c r="RXY34" s="129">
        <v>44428</v>
      </c>
      <c r="RXZ34" s="129">
        <v>44424</v>
      </c>
      <c r="RYA34" s="129">
        <v>44425</v>
      </c>
      <c r="RYB34" s="129">
        <v>44426</v>
      </c>
      <c r="RYC34" s="129">
        <v>44427</v>
      </c>
      <c r="RYD34" s="129">
        <v>44428</v>
      </c>
      <c r="RYE34" s="129">
        <v>44424</v>
      </c>
      <c r="RYF34" s="129">
        <v>44425</v>
      </c>
      <c r="RYG34" s="129">
        <v>44426</v>
      </c>
      <c r="RYH34" s="129">
        <v>44427</v>
      </c>
      <c r="RYI34" s="129">
        <v>44428</v>
      </c>
      <c r="RYJ34" s="129">
        <v>44424</v>
      </c>
      <c r="RYK34" s="129">
        <v>44425</v>
      </c>
      <c r="RYL34" s="129">
        <v>44426</v>
      </c>
      <c r="RYM34" s="129">
        <v>44427</v>
      </c>
      <c r="RYN34" s="129">
        <v>44428</v>
      </c>
      <c r="RYO34" s="129">
        <v>44424</v>
      </c>
      <c r="RYP34" s="129">
        <v>44425</v>
      </c>
      <c r="RYQ34" s="129">
        <v>44426</v>
      </c>
      <c r="RYR34" s="129">
        <v>44427</v>
      </c>
      <c r="RYS34" s="129">
        <v>44428</v>
      </c>
      <c r="RYT34" s="129">
        <v>44424</v>
      </c>
      <c r="RYU34" s="129">
        <v>44425</v>
      </c>
      <c r="RYV34" s="129">
        <v>44426</v>
      </c>
      <c r="RYW34" s="129">
        <v>44427</v>
      </c>
      <c r="RYX34" s="129">
        <v>44428</v>
      </c>
      <c r="RYY34" s="129">
        <v>44424</v>
      </c>
      <c r="RYZ34" s="129">
        <v>44425</v>
      </c>
      <c r="RZA34" s="129">
        <v>44426</v>
      </c>
      <c r="RZB34" s="129">
        <v>44427</v>
      </c>
      <c r="RZC34" s="129">
        <v>44428</v>
      </c>
      <c r="RZD34" s="129">
        <v>44424</v>
      </c>
      <c r="RZE34" s="129">
        <v>44425</v>
      </c>
      <c r="RZF34" s="129">
        <v>44426</v>
      </c>
      <c r="RZG34" s="129">
        <v>44427</v>
      </c>
      <c r="RZH34" s="129">
        <v>44428</v>
      </c>
      <c r="RZI34" s="129">
        <v>44424</v>
      </c>
      <c r="RZJ34" s="129">
        <v>44425</v>
      </c>
      <c r="RZK34" s="129">
        <v>44426</v>
      </c>
      <c r="RZL34" s="129">
        <v>44427</v>
      </c>
      <c r="RZM34" s="129">
        <v>44428</v>
      </c>
      <c r="RZN34" s="129">
        <v>44424</v>
      </c>
      <c r="RZO34" s="129">
        <v>44425</v>
      </c>
      <c r="RZP34" s="129">
        <v>44426</v>
      </c>
      <c r="RZQ34" s="129">
        <v>44427</v>
      </c>
      <c r="RZR34" s="129">
        <v>44428</v>
      </c>
      <c r="RZS34" s="129">
        <v>44424</v>
      </c>
      <c r="RZT34" s="129">
        <v>44425</v>
      </c>
      <c r="RZU34" s="129">
        <v>44426</v>
      </c>
      <c r="RZV34" s="129">
        <v>44427</v>
      </c>
      <c r="RZW34" s="129">
        <v>44428</v>
      </c>
      <c r="RZX34" s="129">
        <v>44424</v>
      </c>
      <c r="RZY34" s="129">
        <v>44425</v>
      </c>
      <c r="RZZ34" s="129">
        <v>44426</v>
      </c>
      <c r="SAA34" s="129">
        <v>44427</v>
      </c>
      <c r="SAB34" s="129">
        <v>44428</v>
      </c>
      <c r="SAC34" s="129">
        <v>44424</v>
      </c>
      <c r="SAD34" s="129">
        <v>44425</v>
      </c>
      <c r="SAE34" s="129">
        <v>44426</v>
      </c>
      <c r="SAF34" s="129">
        <v>44427</v>
      </c>
      <c r="SAG34" s="129">
        <v>44428</v>
      </c>
      <c r="SAH34" s="129">
        <v>44424</v>
      </c>
      <c r="SAI34" s="129">
        <v>44425</v>
      </c>
      <c r="SAJ34" s="129">
        <v>44426</v>
      </c>
      <c r="SAK34" s="129">
        <v>44427</v>
      </c>
      <c r="SAL34" s="129">
        <v>44428</v>
      </c>
      <c r="SAM34" s="129">
        <v>44424</v>
      </c>
      <c r="SAN34" s="129">
        <v>44425</v>
      </c>
      <c r="SAO34" s="129">
        <v>44426</v>
      </c>
      <c r="SAP34" s="129">
        <v>44427</v>
      </c>
      <c r="SAQ34" s="129">
        <v>44428</v>
      </c>
      <c r="SAR34" s="129">
        <v>44424</v>
      </c>
      <c r="SAS34" s="129">
        <v>44425</v>
      </c>
      <c r="SAT34" s="129">
        <v>44426</v>
      </c>
      <c r="SAU34" s="129">
        <v>44427</v>
      </c>
      <c r="SAV34" s="129">
        <v>44428</v>
      </c>
      <c r="SAW34" s="129">
        <v>44424</v>
      </c>
      <c r="SAX34" s="129">
        <v>44425</v>
      </c>
      <c r="SAY34" s="129">
        <v>44426</v>
      </c>
      <c r="SAZ34" s="129">
        <v>44427</v>
      </c>
      <c r="SBA34" s="129">
        <v>44428</v>
      </c>
      <c r="SBB34" s="129">
        <v>44424</v>
      </c>
      <c r="SBC34" s="129">
        <v>44425</v>
      </c>
      <c r="SBD34" s="129">
        <v>44426</v>
      </c>
      <c r="SBE34" s="129">
        <v>44427</v>
      </c>
      <c r="SBF34" s="129">
        <v>44428</v>
      </c>
      <c r="SBG34" s="129">
        <v>44424</v>
      </c>
      <c r="SBH34" s="129">
        <v>44425</v>
      </c>
      <c r="SBI34" s="129">
        <v>44426</v>
      </c>
      <c r="SBJ34" s="129">
        <v>44427</v>
      </c>
      <c r="SBK34" s="129">
        <v>44428</v>
      </c>
      <c r="SBL34" s="129">
        <v>44424</v>
      </c>
      <c r="SBM34" s="129">
        <v>44425</v>
      </c>
      <c r="SBN34" s="129">
        <v>44426</v>
      </c>
      <c r="SBO34" s="129">
        <v>44427</v>
      </c>
      <c r="SBP34" s="129">
        <v>44428</v>
      </c>
      <c r="SBQ34" s="129">
        <v>44424</v>
      </c>
      <c r="SBR34" s="129">
        <v>44425</v>
      </c>
      <c r="SBS34" s="129">
        <v>44426</v>
      </c>
      <c r="SBT34" s="129">
        <v>44427</v>
      </c>
      <c r="SBU34" s="129">
        <v>44428</v>
      </c>
      <c r="SBV34" s="129">
        <v>44424</v>
      </c>
      <c r="SBW34" s="129">
        <v>44425</v>
      </c>
      <c r="SBX34" s="129">
        <v>44426</v>
      </c>
      <c r="SBY34" s="129">
        <v>44427</v>
      </c>
      <c r="SBZ34" s="129">
        <v>44428</v>
      </c>
      <c r="SCA34" s="129">
        <v>44424</v>
      </c>
      <c r="SCB34" s="129">
        <v>44425</v>
      </c>
      <c r="SCC34" s="129">
        <v>44426</v>
      </c>
      <c r="SCD34" s="129">
        <v>44427</v>
      </c>
      <c r="SCE34" s="129">
        <v>44428</v>
      </c>
      <c r="SCF34" s="129">
        <v>44424</v>
      </c>
      <c r="SCG34" s="129">
        <v>44425</v>
      </c>
      <c r="SCH34" s="129">
        <v>44426</v>
      </c>
      <c r="SCI34" s="129">
        <v>44427</v>
      </c>
      <c r="SCJ34" s="129">
        <v>44428</v>
      </c>
      <c r="SCK34" s="129">
        <v>44424</v>
      </c>
      <c r="SCL34" s="129">
        <v>44425</v>
      </c>
      <c r="SCM34" s="129">
        <v>44426</v>
      </c>
      <c r="SCN34" s="129">
        <v>44427</v>
      </c>
      <c r="SCO34" s="129">
        <v>44428</v>
      </c>
      <c r="SCP34" s="129">
        <v>44424</v>
      </c>
      <c r="SCQ34" s="129">
        <v>44425</v>
      </c>
      <c r="SCR34" s="129">
        <v>44426</v>
      </c>
      <c r="SCS34" s="129">
        <v>44427</v>
      </c>
      <c r="SCT34" s="129">
        <v>44428</v>
      </c>
      <c r="SCU34" s="129">
        <v>44424</v>
      </c>
      <c r="SCV34" s="129">
        <v>44425</v>
      </c>
      <c r="SCW34" s="129">
        <v>44426</v>
      </c>
      <c r="SCX34" s="129">
        <v>44427</v>
      </c>
      <c r="SCY34" s="129">
        <v>44428</v>
      </c>
      <c r="SCZ34" s="129">
        <v>44424</v>
      </c>
      <c r="SDA34" s="129">
        <v>44425</v>
      </c>
      <c r="SDB34" s="129">
        <v>44426</v>
      </c>
      <c r="SDC34" s="129">
        <v>44427</v>
      </c>
      <c r="SDD34" s="129">
        <v>44428</v>
      </c>
      <c r="SDE34" s="129">
        <v>44424</v>
      </c>
      <c r="SDF34" s="129">
        <v>44425</v>
      </c>
      <c r="SDG34" s="129">
        <v>44426</v>
      </c>
      <c r="SDH34" s="129">
        <v>44427</v>
      </c>
      <c r="SDI34" s="129">
        <v>44428</v>
      </c>
      <c r="SDJ34" s="129">
        <v>44424</v>
      </c>
      <c r="SDK34" s="129">
        <v>44425</v>
      </c>
      <c r="SDL34" s="129">
        <v>44426</v>
      </c>
      <c r="SDM34" s="129">
        <v>44427</v>
      </c>
      <c r="SDN34" s="129">
        <v>44428</v>
      </c>
      <c r="SDO34" s="129">
        <v>44424</v>
      </c>
      <c r="SDP34" s="129">
        <v>44425</v>
      </c>
      <c r="SDQ34" s="129">
        <v>44426</v>
      </c>
      <c r="SDR34" s="129">
        <v>44427</v>
      </c>
      <c r="SDS34" s="129">
        <v>44428</v>
      </c>
      <c r="SDT34" s="129">
        <v>44424</v>
      </c>
      <c r="SDU34" s="129">
        <v>44425</v>
      </c>
      <c r="SDV34" s="129">
        <v>44426</v>
      </c>
      <c r="SDW34" s="129">
        <v>44427</v>
      </c>
      <c r="SDX34" s="129">
        <v>44428</v>
      </c>
      <c r="SDY34" s="129">
        <v>44424</v>
      </c>
      <c r="SDZ34" s="129">
        <v>44425</v>
      </c>
      <c r="SEA34" s="129">
        <v>44426</v>
      </c>
      <c r="SEB34" s="129">
        <v>44427</v>
      </c>
      <c r="SEC34" s="129">
        <v>44428</v>
      </c>
      <c r="SED34" s="129">
        <v>44424</v>
      </c>
      <c r="SEE34" s="129">
        <v>44425</v>
      </c>
      <c r="SEF34" s="129">
        <v>44426</v>
      </c>
      <c r="SEG34" s="129">
        <v>44427</v>
      </c>
      <c r="SEH34" s="129">
        <v>44428</v>
      </c>
      <c r="SEI34" s="129">
        <v>44424</v>
      </c>
      <c r="SEJ34" s="129">
        <v>44425</v>
      </c>
      <c r="SEK34" s="129">
        <v>44426</v>
      </c>
      <c r="SEL34" s="129">
        <v>44427</v>
      </c>
      <c r="SEM34" s="129">
        <v>44428</v>
      </c>
      <c r="SEN34" s="129">
        <v>44424</v>
      </c>
      <c r="SEO34" s="129">
        <v>44425</v>
      </c>
      <c r="SEP34" s="129">
        <v>44426</v>
      </c>
      <c r="SEQ34" s="129">
        <v>44427</v>
      </c>
      <c r="SER34" s="129">
        <v>44428</v>
      </c>
      <c r="SES34" s="129">
        <v>44424</v>
      </c>
      <c r="SET34" s="129">
        <v>44425</v>
      </c>
      <c r="SEU34" s="129">
        <v>44426</v>
      </c>
      <c r="SEV34" s="129">
        <v>44427</v>
      </c>
      <c r="SEW34" s="129">
        <v>44428</v>
      </c>
      <c r="SEX34" s="129">
        <v>44424</v>
      </c>
      <c r="SEY34" s="129">
        <v>44425</v>
      </c>
      <c r="SEZ34" s="129">
        <v>44426</v>
      </c>
      <c r="SFA34" s="129">
        <v>44427</v>
      </c>
      <c r="SFB34" s="129">
        <v>44428</v>
      </c>
      <c r="SFC34" s="129">
        <v>44424</v>
      </c>
      <c r="SFD34" s="129">
        <v>44425</v>
      </c>
      <c r="SFE34" s="129">
        <v>44426</v>
      </c>
      <c r="SFF34" s="129">
        <v>44427</v>
      </c>
      <c r="SFG34" s="129">
        <v>44428</v>
      </c>
      <c r="SFH34" s="129">
        <v>44424</v>
      </c>
      <c r="SFI34" s="129">
        <v>44425</v>
      </c>
      <c r="SFJ34" s="129">
        <v>44426</v>
      </c>
      <c r="SFK34" s="129">
        <v>44427</v>
      </c>
      <c r="SFL34" s="129">
        <v>44428</v>
      </c>
      <c r="SFM34" s="129">
        <v>44424</v>
      </c>
      <c r="SFN34" s="129">
        <v>44425</v>
      </c>
      <c r="SFO34" s="129">
        <v>44426</v>
      </c>
      <c r="SFP34" s="129">
        <v>44427</v>
      </c>
      <c r="SFQ34" s="129">
        <v>44428</v>
      </c>
      <c r="SFR34" s="129">
        <v>44424</v>
      </c>
      <c r="SFS34" s="129">
        <v>44425</v>
      </c>
      <c r="SFT34" s="129">
        <v>44426</v>
      </c>
      <c r="SFU34" s="129">
        <v>44427</v>
      </c>
      <c r="SFV34" s="129">
        <v>44428</v>
      </c>
      <c r="SFW34" s="129">
        <v>44424</v>
      </c>
      <c r="SFX34" s="129">
        <v>44425</v>
      </c>
      <c r="SFY34" s="129">
        <v>44426</v>
      </c>
      <c r="SFZ34" s="129">
        <v>44427</v>
      </c>
      <c r="SGA34" s="129">
        <v>44428</v>
      </c>
      <c r="SGB34" s="129">
        <v>44424</v>
      </c>
      <c r="SGC34" s="129">
        <v>44425</v>
      </c>
      <c r="SGD34" s="129">
        <v>44426</v>
      </c>
      <c r="SGE34" s="129">
        <v>44427</v>
      </c>
      <c r="SGF34" s="129">
        <v>44428</v>
      </c>
      <c r="SGG34" s="129">
        <v>44424</v>
      </c>
      <c r="SGH34" s="129">
        <v>44425</v>
      </c>
      <c r="SGI34" s="129">
        <v>44426</v>
      </c>
      <c r="SGJ34" s="129">
        <v>44427</v>
      </c>
      <c r="SGK34" s="129">
        <v>44428</v>
      </c>
      <c r="SGL34" s="129">
        <v>44424</v>
      </c>
      <c r="SGM34" s="129">
        <v>44425</v>
      </c>
      <c r="SGN34" s="129">
        <v>44426</v>
      </c>
      <c r="SGO34" s="129">
        <v>44427</v>
      </c>
      <c r="SGP34" s="129">
        <v>44428</v>
      </c>
      <c r="SGQ34" s="129">
        <v>44424</v>
      </c>
      <c r="SGR34" s="129">
        <v>44425</v>
      </c>
      <c r="SGS34" s="129">
        <v>44426</v>
      </c>
      <c r="SGT34" s="129">
        <v>44427</v>
      </c>
      <c r="SGU34" s="129">
        <v>44428</v>
      </c>
      <c r="SGV34" s="129">
        <v>44424</v>
      </c>
      <c r="SGW34" s="129">
        <v>44425</v>
      </c>
      <c r="SGX34" s="129">
        <v>44426</v>
      </c>
      <c r="SGY34" s="129">
        <v>44427</v>
      </c>
      <c r="SGZ34" s="129">
        <v>44428</v>
      </c>
      <c r="SHA34" s="129">
        <v>44424</v>
      </c>
      <c r="SHB34" s="129">
        <v>44425</v>
      </c>
      <c r="SHC34" s="129">
        <v>44426</v>
      </c>
      <c r="SHD34" s="129">
        <v>44427</v>
      </c>
      <c r="SHE34" s="129">
        <v>44428</v>
      </c>
      <c r="SHF34" s="129">
        <v>44424</v>
      </c>
      <c r="SHG34" s="129">
        <v>44425</v>
      </c>
      <c r="SHH34" s="129">
        <v>44426</v>
      </c>
      <c r="SHI34" s="129">
        <v>44427</v>
      </c>
      <c r="SHJ34" s="129">
        <v>44428</v>
      </c>
      <c r="SHK34" s="129">
        <v>44424</v>
      </c>
      <c r="SHL34" s="129">
        <v>44425</v>
      </c>
      <c r="SHM34" s="129">
        <v>44426</v>
      </c>
      <c r="SHN34" s="129">
        <v>44427</v>
      </c>
      <c r="SHO34" s="129">
        <v>44428</v>
      </c>
      <c r="SHP34" s="129">
        <v>44424</v>
      </c>
      <c r="SHQ34" s="129">
        <v>44425</v>
      </c>
      <c r="SHR34" s="129">
        <v>44426</v>
      </c>
      <c r="SHS34" s="129">
        <v>44427</v>
      </c>
      <c r="SHT34" s="129">
        <v>44428</v>
      </c>
      <c r="SHU34" s="129">
        <v>44424</v>
      </c>
      <c r="SHV34" s="129">
        <v>44425</v>
      </c>
      <c r="SHW34" s="129">
        <v>44426</v>
      </c>
      <c r="SHX34" s="129">
        <v>44427</v>
      </c>
      <c r="SHY34" s="129">
        <v>44428</v>
      </c>
      <c r="SHZ34" s="129">
        <v>44424</v>
      </c>
      <c r="SIA34" s="129">
        <v>44425</v>
      </c>
      <c r="SIB34" s="129">
        <v>44426</v>
      </c>
      <c r="SIC34" s="129">
        <v>44427</v>
      </c>
      <c r="SID34" s="129">
        <v>44428</v>
      </c>
      <c r="SIE34" s="129">
        <v>44424</v>
      </c>
      <c r="SIF34" s="129">
        <v>44425</v>
      </c>
      <c r="SIG34" s="129">
        <v>44426</v>
      </c>
      <c r="SIH34" s="129">
        <v>44427</v>
      </c>
      <c r="SII34" s="129">
        <v>44428</v>
      </c>
      <c r="SIJ34" s="129">
        <v>44424</v>
      </c>
      <c r="SIK34" s="129">
        <v>44425</v>
      </c>
      <c r="SIL34" s="129">
        <v>44426</v>
      </c>
      <c r="SIM34" s="129">
        <v>44427</v>
      </c>
      <c r="SIN34" s="129">
        <v>44428</v>
      </c>
      <c r="SIO34" s="129">
        <v>44424</v>
      </c>
      <c r="SIP34" s="129">
        <v>44425</v>
      </c>
      <c r="SIQ34" s="129">
        <v>44426</v>
      </c>
      <c r="SIR34" s="129">
        <v>44427</v>
      </c>
      <c r="SIS34" s="129">
        <v>44428</v>
      </c>
      <c r="SIT34" s="129">
        <v>44424</v>
      </c>
      <c r="SIU34" s="129">
        <v>44425</v>
      </c>
      <c r="SIV34" s="129">
        <v>44426</v>
      </c>
      <c r="SIW34" s="129">
        <v>44427</v>
      </c>
      <c r="SIX34" s="129">
        <v>44428</v>
      </c>
      <c r="SIY34" s="129">
        <v>44424</v>
      </c>
      <c r="SIZ34" s="129">
        <v>44425</v>
      </c>
      <c r="SJA34" s="129">
        <v>44426</v>
      </c>
      <c r="SJB34" s="129">
        <v>44427</v>
      </c>
      <c r="SJC34" s="129">
        <v>44428</v>
      </c>
      <c r="SJD34" s="129">
        <v>44424</v>
      </c>
      <c r="SJE34" s="129">
        <v>44425</v>
      </c>
      <c r="SJF34" s="129">
        <v>44426</v>
      </c>
      <c r="SJG34" s="129">
        <v>44427</v>
      </c>
      <c r="SJH34" s="129">
        <v>44428</v>
      </c>
      <c r="SJI34" s="129">
        <v>44424</v>
      </c>
      <c r="SJJ34" s="129">
        <v>44425</v>
      </c>
      <c r="SJK34" s="129">
        <v>44426</v>
      </c>
      <c r="SJL34" s="129">
        <v>44427</v>
      </c>
      <c r="SJM34" s="129">
        <v>44428</v>
      </c>
      <c r="SJN34" s="129">
        <v>44424</v>
      </c>
      <c r="SJO34" s="129">
        <v>44425</v>
      </c>
      <c r="SJP34" s="129">
        <v>44426</v>
      </c>
      <c r="SJQ34" s="129">
        <v>44427</v>
      </c>
      <c r="SJR34" s="129">
        <v>44428</v>
      </c>
      <c r="SJS34" s="129">
        <v>44424</v>
      </c>
      <c r="SJT34" s="129">
        <v>44425</v>
      </c>
      <c r="SJU34" s="129">
        <v>44426</v>
      </c>
      <c r="SJV34" s="129">
        <v>44427</v>
      </c>
      <c r="SJW34" s="129">
        <v>44428</v>
      </c>
      <c r="SJX34" s="129">
        <v>44424</v>
      </c>
      <c r="SJY34" s="129">
        <v>44425</v>
      </c>
      <c r="SJZ34" s="129">
        <v>44426</v>
      </c>
      <c r="SKA34" s="129">
        <v>44427</v>
      </c>
      <c r="SKB34" s="129">
        <v>44428</v>
      </c>
      <c r="SKC34" s="129">
        <v>44424</v>
      </c>
      <c r="SKD34" s="129">
        <v>44425</v>
      </c>
      <c r="SKE34" s="129">
        <v>44426</v>
      </c>
      <c r="SKF34" s="129">
        <v>44427</v>
      </c>
      <c r="SKG34" s="129">
        <v>44428</v>
      </c>
      <c r="SKH34" s="129">
        <v>44424</v>
      </c>
      <c r="SKI34" s="129">
        <v>44425</v>
      </c>
      <c r="SKJ34" s="129">
        <v>44426</v>
      </c>
      <c r="SKK34" s="129">
        <v>44427</v>
      </c>
      <c r="SKL34" s="129">
        <v>44428</v>
      </c>
      <c r="SKM34" s="129">
        <v>44424</v>
      </c>
      <c r="SKN34" s="129">
        <v>44425</v>
      </c>
      <c r="SKO34" s="129">
        <v>44426</v>
      </c>
      <c r="SKP34" s="129">
        <v>44427</v>
      </c>
      <c r="SKQ34" s="129">
        <v>44428</v>
      </c>
      <c r="SKR34" s="129">
        <v>44424</v>
      </c>
      <c r="SKS34" s="129">
        <v>44425</v>
      </c>
      <c r="SKT34" s="129">
        <v>44426</v>
      </c>
      <c r="SKU34" s="129">
        <v>44427</v>
      </c>
      <c r="SKV34" s="129">
        <v>44428</v>
      </c>
      <c r="SKW34" s="129">
        <v>44424</v>
      </c>
      <c r="SKX34" s="129">
        <v>44425</v>
      </c>
      <c r="SKY34" s="129">
        <v>44426</v>
      </c>
      <c r="SKZ34" s="129">
        <v>44427</v>
      </c>
      <c r="SLA34" s="129">
        <v>44428</v>
      </c>
      <c r="SLB34" s="129">
        <v>44424</v>
      </c>
      <c r="SLC34" s="129">
        <v>44425</v>
      </c>
      <c r="SLD34" s="129">
        <v>44426</v>
      </c>
      <c r="SLE34" s="129">
        <v>44427</v>
      </c>
      <c r="SLF34" s="129">
        <v>44428</v>
      </c>
      <c r="SLG34" s="129">
        <v>44424</v>
      </c>
      <c r="SLH34" s="129">
        <v>44425</v>
      </c>
      <c r="SLI34" s="129">
        <v>44426</v>
      </c>
      <c r="SLJ34" s="129">
        <v>44427</v>
      </c>
      <c r="SLK34" s="129">
        <v>44428</v>
      </c>
      <c r="SLL34" s="129">
        <v>44424</v>
      </c>
      <c r="SLM34" s="129">
        <v>44425</v>
      </c>
      <c r="SLN34" s="129">
        <v>44426</v>
      </c>
      <c r="SLO34" s="129">
        <v>44427</v>
      </c>
      <c r="SLP34" s="129">
        <v>44428</v>
      </c>
      <c r="SLQ34" s="129">
        <v>44424</v>
      </c>
      <c r="SLR34" s="129">
        <v>44425</v>
      </c>
      <c r="SLS34" s="129">
        <v>44426</v>
      </c>
      <c r="SLT34" s="129">
        <v>44427</v>
      </c>
      <c r="SLU34" s="129">
        <v>44428</v>
      </c>
      <c r="SLV34" s="129">
        <v>44424</v>
      </c>
      <c r="SLW34" s="129">
        <v>44425</v>
      </c>
      <c r="SLX34" s="129">
        <v>44426</v>
      </c>
      <c r="SLY34" s="129">
        <v>44427</v>
      </c>
      <c r="SLZ34" s="129">
        <v>44428</v>
      </c>
      <c r="SMA34" s="129">
        <v>44424</v>
      </c>
      <c r="SMB34" s="129">
        <v>44425</v>
      </c>
      <c r="SMC34" s="129">
        <v>44426</v>
      </c>
      <c r="SMD34" s="129">
        <v>44427</v>
      </c>
      <c r="SME34" s="129">
        <v>44428</v>
      </c>
      <c r="SMF34" s="129">
        <v>44424</v>
      </c>
      <c r="SMG34" s="129">
        <v>44425</v>
      </c>
      <c r="SMH34" s="129">
        <v>44426</v>
      </c>
      <c r="SMI34" s="129">
        <v>44427</v>
      </c>
      <c r="SMJ34" s="129">
        <v>44428</v>
      </c>
      <c r="SMK34" s="129">
        <v>44424</v>
      </c>
      <c r="SML34" s="129">
        <v>44425</v>
      </c>
      <c r="SMM34" s="129">
        <v>44426</v>
      </c>
      <c r="SMN34" s="129">
        <v>44427</v>
      </c>
      <c r="SMO34" s="129">
        <v>44428</v>
      </c>
      <c r="SMP34" s="129">
        <v>44424</v>
      </c>
      <c r="SMQ34" s="129">
        <v>44425</v>
      </c>
      <c r="SMR34" s="129">
        <v>44426</v>
      </c>
      <c r="SMS34" s="129">
        <v>44427</v>
      </c>
      <c r="SMT34" s="129">
        <v>44428</v>
      </c>
      <c r="SMU34" s="129">
        <v>44424</v>
      </c>
      <c r="SMV34" s="129">
        <v>44425</v>
      </c>
      <c r="SMW34" s="129">
        <v>44426</v>
      </c>
      <c r="SMX34" s="129">
        <v>44427</v>
      </c>
      <c r="SMY34" s="129">
        <v>44428</v>
      </c>
      <c r="SMZ34" s="129">
        <v>44424</v>
      </c>
      <c r="SNA34" s="129">
        <v>44425</v>
      </c>
      <c r="SNB34" s="129">
        <v>44426</v>
      </c>
      <c r="SNC34" s="129">
        <v>44427</v>
      </c>
      <c r="SND34" s="129">
        <v>44428</v>
      </c>
      <c r="SNE34" s="129">
        <v>44424</v>
      </c>
      <c r="SNF34" s="129">
        <v>44425</v>
      </c>
      <c r="SNG34" s="129">
        <v>44426</v>
      </c>
      <c r="SNH34" s="129">
        <v>44427</v>
      </c>
      <c r="SNI34" s="129">
        <v>44428</v>
      </c>
      <c r="SNJ34" s="129">
        <v>44424</v>
      </c>
      <c r="SNK34" s="129">
        <v>44425</v>
      </c>
      <c r="SNL34" s="129">
        <v>44426</v>
      </c>
      <c r="SNM34" s="129">
        <v>44427</v>
      </c>
      <c r="SNN34" s="129">
        <v>44428</v>
      </c>
      <c r="SNO34" s="129">
        <v>44424</v>
      </c>
      <c r="SNP34" s="129">
        <v>44425</v>
      </c>
      <c r="SNQ34" s="129">
        <v>44426</v>
      </c>
      <c r="SNR34" s="129">
        <v>44427</v>
      </c>
      <c r="SNS34" s="129">
        <v>44428</v>
      </c>
      <c r="SNT34" s="129">
        <v>44424</v>
      </c>
      <c r="SNU34" s="129">
        <v>44425</v>
      </c>
      <c r="SNV34" s="129">
        <v>44426</v>
      </c>
      <c r="SNW34" s="129">
        <v>44427</v>
      </c>
      <c r="SNX34" s="129">
        <v>44428</v>
      </c>
      <c r="SNY34" s="129">
        <v>44424</v>
      </c>
      <c r="SNZ34" s="129">
        <v>44425</v>
      </c>
      <c r="SOA34" s="129">
        <v>44426</v>
      </c>
      <c r="SOB34" s="129">
        <v>44427</v>
      </c>
      <c r="SOC34" s="129">
        <v>44428</v>
      </c>
      <c r="SOD34" s="129">
        <v>44424</v>
      </c>
      <c r="SOE34" s="129">
        <v>44425</v>
      </c>
      <c r="SOF34" s="129">
        <v>44426</v>
      </c>
      <c r="SOG34" s="129">
        <v>44427</v>
      </c>
      <c r="SOH34" s="129">
        <v>44428</v>
      </c>
      <c r="SOI34" s="129">
        <v>44424</v>
      </c>
      <c r="SOJ34" s="129">
        <v>44425</v>
      </c>
      <c r="SOK34" s="129">
        <v>44426</v>
      </c>
      <c r="SOL34" s="129">
        <v>44427</v>
      </c>
      <c r="SOM34" s="129">
        <v>44428</v>
      </c>
      <c r="SON34" s="129">
        <v>44424</v>
      </c>
      <c r="SOO34" s="129">
        <v>44425</v>
      </c>
      <c r="SOP34" s="129">
        <v>44426</v>
      </c>
      <c r="SOQ34" s="129">
        <v>44427</v>
      </c>
      <c r="SOR34" s="129">
        <v>44428</v>
      </c>
      <c r="SOS34" s="129">
        <v>44424</v>
      </c>
      <c r="SOT34" s="129">
        <v>44425</v>
      </c>
      <c r="SOU34" s="129">
        <v>44426</v>
      </c>
      <c r="SOV34" s="129">
        <v>44427</v>
      </c>
      <c r="SOW34" s="129">
        <v>44428</v>
      </c>
      <c r="SOX34" s="129">
        <v>44424</v>
      </c>
      <c r="SOY34" s="129">
        <v>44425</v>
      </c>
      <c r="SOZ34" s="129">
        <v>44426</v>
      </c>
      <c r="SPA34" s="129">
        <v>44427</v>
      </c>
      <c r="SPB34" s="129">
        <v>44428</v>
      </c>
      <c r="SPC34" s="129">
        <v>44424</v>
      </c>
      <c r="SPD34" s="129">
        <v>44425</v>
      </c>
      <c r="SPE34" s="129">
        <v>44426</v>
      </c>
      <c r="SPF34" s="129">
        <v>44427</v>
      </c>
      <c r="SPG34" s="129">
        <v>44428</v>
      </c>
      <c r="SPH34" s="129">
        <v>44424</v>
      </c>
      <c r="SPI34" s="129">
        <v>44425</v>
      </c>
      <c r="SPJ34" s="129">
        <v>44426</v>
      </c>
      <c r="SPK34" s="129">
        <v>44427</v>
      </c>
      <c r="SPL34" s="129">
        <v>44428</v>
      </c>
      <c r="SPM34" s="129">
        <v>44424</v>
      </c>
      <c r="SPN34" s="129">
        <v>44425</v>
      </c>
      <c r="SPO34" s="129">
        <v>44426</v>
      </c>
      <c r="SPP34" s="129">
        <v>44427</v>
      </c>
      <c r="SPQ34" s="129">
        <v>44428</v>
      </c>
      <c r="SPR34" s="129">
        <v>44424</v>
      </c>
      <c r="SPS34" s="129">
        <v>44425</v>
      </c>
      <c r="SPT34" s="129">
        <v>44426</v>
      </c>
      <c r="SPU34" s="129">
        <v>44427</v>
      </c>
      <c r="SPV34" s="129">
        <v>44428</v>
      </c>
      <c r="SPW34" s="129">
        <v>44424</v>
      </c>
      <c r="SPX34" s="129">
        <v>44425</v>
      </c>
      <c r="SPY34" s="129">
        <v>44426</v>
      </c>
      <c r="SPZ34" s="129">
        <v>44427</v>
      </c>
      <c r="SQA34" s="129">
        <v>44428</v>
      </c>
      <c r="SQB34" s="129">
        <v>44424</v>
      </c>
      <c r="SQC34" s="129">
        <v>44425</v>
      </c>
      <c r="SQD34" s="129">
        <v>44426</v>
      </c>
      <c r="SQE34" s="129">
        <v>44427</v>
      </c>
      <c r="SQF34" s="129">
        <v>44428</v>
      </c>
      <c r="SQG34" s="129">
        <v>44424</v>
      </c>
      <c r="SQH34" s="129">
        <v>44425</v>
      </c>
      <c r="SQI34" s="129">
        <v>44426</v>
      </c>
      <c r="SQJ34" s="129">
        <v>44427</v>
      </c>
      <c r="SQK34" s="129">
        <v>44428</v>
      </c>
      <c r="SQL34" s="129">
        <v>44424</v>
      </c>
      <c r="SQM34" s="129">
        <v>44425</v>
      </c>
      <c r="SQN34" s="129">
        <v>44426</v>
      </c>
      <c r="SQO34" s="129">
        <v>44427</v>
      </c>
      <c r="SQP34" s="129">
        <v>44428</v>
      </c>
      <c r="SQQ34" s="129">
        <v>44424</v>
      </c>
      <c r="SQR34" s="129">
        <v>44425</v>
      </c>
      <c r="SQS34" s="129">
        <v>44426</v>
      </c>
      <c r="SQT34" s="129">
        <v>44427</v>
      </c>
      <c r="SQU34" s="129">
        <v>44428</v>
      </c>
      <c r="SQV34" s="129">
        <v>44424</v>
      </c>
      <c r="SQW34" s="129">
        <v>44425</v>
      </c>
      <c r="SQX34" s="129">
        <v>44426</v>
      </c>
      <c r="SQY34" s="129">
        <v>44427</v>
      </c>
      <c r="SQZ34" s="129">
        <v>44428</v>
      </c>
      <c r="SRA34" s="129">
        <v>44424</v>
      </c>
      <c r="SRB34" s="129">
        <v>44425</v>
      </c>
      <c r="SRC34" s="129">
        <v>44426</v>
      </c>
      <c r="SRD34" s="129">
        <v>44427</v>
      </c>
      <c r="SRE34" s="129">
        <v>44428</v>
      </c>
      <c r="SRF34" s="129">
        <v>44424</v>
      </c>
      <c r="SRG34" s="129">
        <v>44425</v>
      </c>
      <c r="SRH34" s="129">
        <v>44426</v>
      </c>
      <c r="SRI34" s="129">
        <v>44427</v>
      </c>
      <c r="SRJ34" s="129">
        <v>44428</v>
      </c>
      <c r="SRK34" s="129">
        <v>44424</v>
      </c>
      <c r="SRL34" s="129">
        <v>44425</v>
      </c>
      <c r="SRM34" s="129">
        <v>44426</v>
      </c>
      <c r="SRN34" s="129">
        <v>44427</v>
      </c>
      <c r="SRO34" s="129">
        <v>44428</v>
      </c>
      <c r="SRP34" s="129">
        <v>44424</v>
      </c>
      <c r="SRQ34" s="129">
        <v>44425</v>
      </c>
      <c r="SRR34" s="129">
        <v>44426</v>
      </c>
      <c r="SRS34" s="129">
        <v>44427</v>
      </c>
      <c r="SRT34" s="129">
        <v>44428</v>
      </c>
      <c r="SRU34" s="129">
        <v>44424</v>
      </c>
      <c r="SRV34" s="129">
        <v>44425</v>
      </c>
      <c r="SRW34" s="129">
        <v>44426</v>
      </c>
      <c r="SRX34" s="129">
        <v>44427</v>
      </c>
      <c r="SRY34" s="129">
        <v>44428</v>
      </c>
      <c r="SRZ34" s="129">
        <v>44424</v>
      </c>
      <c r="SSA34" s="129">
        <v>44425</v>
      </c>
      <c r="SSB34" s="129">
        <v>44426</v>
      </c>
      <c r="SSC34" s="129">
        <v>44427</v>
      </c>
      <c r="SSD34" s="129">
        <v>44428</v>
      </c>
      <c r="SSE34" s="129">
        <v>44424</v>
      </c>
      <c r="SSF34" s="129">
        <v>44425</v>
      </c>
      <c r="SSG34" s="129">
        <v>44426</v>
      </c>
      <c r="SSH34" s="129">
        <v>44427</v>
      </c>
      <c r="SSI34" s="129">
        <v>44428</v>
      </c>
      <c r="SSJ34" s="129">
        <v>44424</v>
      </c>
      <c r="SSK34" s="129">
        <v>44425</v>
      </c>
      <c r="SSL34" s="129">
        <v>44426</v>
      </c>
      <c r="SSM34" s="129">
        <v>44427</v>
      </c>
      <c r="SSN34" s="129">
        <v>44428</v>
      </c>
      <c r="SSO34" s="129">
        <v>44424</v>
      </c>
      <c r="SSP34" s="129">
        <v>44425</v>
      </c>
      <c r="SSQ34" s="129">
        <v>44426</v>
      </c>
      <c r="SSR34" s="129">
        <v>44427</v>
      </c>
      <c r="SSS34" s="129">
        <v>44428</v>
      </c>
      <c r="SST34" s="129">
        <v>44424</v>
      </c>
      <c r="SSU34" s="129">
        <v>44425</v>
      </c>
      <c r="SSV34" s="129">
        <v>44426</v>
      </c>
      <c r="SSW34" s="129">
        <v>44427</v>
      </c>
      <c r="SSX34" s="129">
        <v>44428</v>
      </c>
      <c r="SSY34" s="129">
        <v>44424</v>
      </c>
      <c r="SSZ34" s="129">
        <v>44425</v>
      </c>
      <c r="STA34" s="129">
        <v>44426</v>
      </c>
      <c r="STB34" s="129">
        <v>44427</v>
      </c>
      <c r="STC34" s="129">
        <v>44428</v>
      </c>
      <c r="STD34" s="129">
        <v>44424</v>
      </c>
      <c r="STE34" s="129">
        <v>44425</v>
      </c>
      <c r="STF34" s="129">
        <v>44426</v>
      </c>
      <c r="STG34" s="129">
        <v>44427</v>
      </c>
      <c r="STH34" s="129">
        <v>44428</v>
      </c>
      <c r="STI34" s="129">
        <v>44424</v>
      </c>
      <c r="STJ34" s="129">
        <v>44425</v>
      </c>
      <c r="STK34" s="129">
        <v>44426</v>
      </c>
      <c r="STL34" s="129">
        <v>44427</v>
      </c>
      <c r="STM34" s="129">
        <v>44428</v>
      </c>
      <c r="STN34" s="129">
        <v>44424</v>
      </c>
      <c r="STO34" s="129">
        <v>44425</v>
      </c>
      <c r="STP34" s="129">
        <v>44426</v>
      </c>
      <c r="STQ34" s="129">
        <v>44427</v>
      </c>
      <c r="STR34" s="129">
        <v>44428</v>
      </c>
      <c r="STS34" s="129">
        <v>44424</v>
      </c>
      <c r="STT34" s="129">
        <v>44425</v>
      </c>
      <c r="STU34" s="129">
        <v>44426</v>
      </c>
      <c r="STV34" s="129">
        <v>44427</v>
      </c>
      <c r="STW34" s="129">
        <v>44428</v>
      </c>
      <c r="STX34" s="129">
        <v>44424</v>
      </c>
      <c r="STY34" s="129">
        <v>44425</v>
      </c>
      <c r="STZ34" s="129">
        <v>44426</v>
      </c>
      <c r="SUA34" s="129">
        <v>44427</v>
      </c>
      <c r="SUB34" s="129">
        <v>44428</v>
      </c>
      <c r="SUC34" s="129">
        <v>44424</v>
      </c>
      <c r="SUD34" s="129">
        <v>44425</v>
      </c>
      <c r="SUE34" s="129">
        <v>44426</v>
      </c>
      <c r="SUF34" s="129">
        <v>44427</v>
      </c>
      <c r="SUG34" s="129">
        <v>44428</v>
      </c>
      <c r="SUH34" s="129">
        <v>44424</v>
      </c>
      <c r="SUI34" s="129">
        <v>44425</v>
      </c>
      <c r="SUJ34" s="129">
        <v>44426</v>
      </c>
      <c r="SUK34" s="129">
        <v>44427</v>
      </c>
      <c r="SUL34" s="129">
        <v>44428</v>
      </c>
      <c r="SUM34" s="129">
        <v>44424</v>
      </c>
      <c r="SUN34" s="129">
        <v>44425</v>
      </c>
      <c r="SUO34" s="129">
        <v>44426</v>
      </c>
      <c r="SUP34" s="129">
        <v>44427</v>
      </c>
      <c r="SUQ34" s="129">
        <v>44428</v>
      </c>
      <c r="SUR34" s="129">
        <v>44424</v>
      </c>
      <c r="SUS34" s="129">
        <v>44425</v>
      </c>
      <c r="SUT34" s="129">
        <v>44426</v>
      </c>
      <c r="SUU34" s="129">
        <v>44427</v>
      </c>
      <c r="SUV34" s="129">
        <v>44428</v>
      </c>
      <c r="SUW34" s="129">
        <v>44424</v>
      </c>
      <c r="SUX34" s="129">
        <v>44425</v>
      </c>
      <c r="SUY34" s="129">
        <v>44426</v>
      </c>
      <c r="SUZ34" s="129">
        <v>44427</v>
      </c>
      <c r="SVA34" s="129">
        <v>44428</v>
      </c>
      <c r="SVB34" s="129">
        <v>44424</v>
      </c>
      <c r="SVC34" s="129">
        <v>44425</v>
      </c>
      <c r="SVD34" s="129">
        <v>44426</v>
      </c>
      <c r="SVE34" s="129">
        <v>44427</v>
      </c>
      <c r="SVF34" s="129">
        <v>44428</v>
      </c>
      <c r="SVG34" s="129">
        <v>44424</v>
      </c>
      <c r="SVH34" s="129">
        <v>44425</v>
      </c>
      <c r="SVI34" s="129">
        <v>44426</v>
      </c>
      <c r="SVJ34" s="129">
        <v>44427</v>
      </c>
      <c r="SVK34" s="129">
        <v>44428</v>
      </c>
      <c r="SVL34" s="129">
        <v>44424</v>
      </c>
      <c r="SVM34" s="129">
        <v>44425</v>
      </c>
      <c r="SVN34" s="129">
        <v>44426</v>
      </c>
      <c r="SVO34" s="129">
        <v>44427</v>
      </c>
      <c r="SVP34" s="129">
        <v>44428</v>
      </c>
      <c r="SVQ34" s="129">
        <v>44424</v>
      </c>
      <c r="SVR34" s="129">
        <v>44425</v>
      </c>
      <c r="SVS34" s="129">
        <v>44426</v>
      </c>
      <c r="SVT34" s="129">
        <v>44427</v>
      </c>
      <c r="SVU34" s="129">
        <v>44428</v>
      </c>
      <c r="SVV34" s="129">
        <v>44424</v>
      </c>
      <c r="SVW34" s="129">
        <v>44425</v>
      </c>
      <c r="SVX34" s="129">
        <v>44426</v>
      </c>
      <c r="SVY34" s="129">
        <v>44427</v>
      </c>
      <c r="SVZ34" s="129">
        <v>44428</v>
      </c>
      <c r="SWA34" s="129">
        <v>44424</v>
      </c>
      <c r="SWB34" s="129">
        <v>44425</v>
      </c>
      <c r="SWC34" s="129">
        <v>44426</v>
      </c>
      <c r="SWD34" s="129">
        <v>44427</v>
      </c>
      <c r="SWE34" s="129">
        <v>44428</v>
      </c>
      <c r="SWF34" s="129">
        <v>44424</v>
      </c>
      <c r="SWG34" s="129">
        <v>44425</v>
      </c>
      <c r="SWH34" s="129">
        <v>44426</v>
      </c>
      <c r="SWI34" s="129">
        <v>44427</v>
      </c>
      <c r="SWJ34" s="129">
        <v>44428</v>
      </c>
      <c r="SWK34" s="129">
        <v>44424</v>
      </c>
      <c r="SWL34" s="129">
        <v>44425</v>
      </c>
      <c r="SWM34" s="129">
        <v>44426</v>
      </c>
      <c r="SWN34" s="129">
        <v>44427</v>
      </c>
      <c r="SWO34" s="129">
        <v>44428</v>
      </c>
      <c r="SWP34" s="129">
        <v>44424</v>
      </c>
      <c r="SWQ34" s="129">
        <v>44425</v>
      </c>
      <c r="SWR34" s="129">
        <v>44426</v>
      </c>
      <c r="SWS34" s="129">
        <v>44427</v>
      </c>
      <c r="SWT34" s="129">
        <v>44428</v>
      </c>
      <c r="SWU34" s="129">
        <v>44424</v>
      </c>
      <c r="SWV34" s="129">
        <v>44425</v>
      </c>
      <c r="SWW34" s="129">
        <v>44426</v>
      </c>
      <c r="SWX34" s="129">
        <v>44427</v>
      </c>
      <c r="SWY34" s="129">
        <v>44428</v>
      </c>
      <c r="SWZ34" s="129">
        <v>44424</v>
      </c>
      <c r="SXA34" s="129">
        <v>44425</v>
      </c>
      <c r="SXB34" s="129">
        <v>44426</v>
      </c>
      <c r="SXC34" s="129">
        <v>44427</v>
      </c>
      <c r="SXD34" s="129">
        <v>44428</v>
      </c>
      <c r="SXE34" s="129">
        <v>44424</v>
      </c>
      <c r="SXF34" s="129">
        <v>44425</v>
      </c>
      <c r="SXG34" s="129">
        <v>44426</v>
      </c>
      <c r="SXH34" s="129">
        <v>44427</v>
      </c>
      <c r="SXI34" s="129">
        <v>44428</v>
      </c>
      <c r="SXJ34" s="129">
        <v>44424</v>
      </c>
      <c r="SXK34" s="129">
        <v>44425</v>
      </c>
      <c r="SXL34" s="129">
        <v>44426</v>
      </c>
      <c r="SXM34" s="129">
        <v>44427</v>
      </c>
      <c r="SXN34" s="129">
        <v>44428</v>
      </c>
      <c r="SXO34" s="129">
        <v>44424</v>
      </c>
      <c r="SXP34" s="129">
        <v>44425</v>
      </c>
      <c r="SXQ34" s="129">
        <v>44426</v>
      </c>
      <c r="SXR34" s="129">
        <v>44427</v>
      </c>
      <c r="SXS34" s="129">
        <v>44428</v>
      </c>
      <c r="SXT34" s="129">
        <v>44424</v>
      </c>
      <c r="SXU34" s="129">
        <v>44425</v>
      </c>
      <c r="SXV34" s="129">
        <v>44426</v>
      </c>
      <c r="SXW34" s="129">
        <v>44427</v>
      </c>
      <c r="SXX34" s="129">
        <v>44428</v>
      </c>
      <c r="SXY34" s="129">
        <v>44424</v>
      </c>
      <c r="SXZ34" s="129">
        <v>44425</v>
      </c>
      <c r="SYA34" s="129">
        <v>44426</v>
      </c>
      <c r="SYB34" s="129">
        <v>44427</v>
      </c>
      <c r="SYC34" s="129">
        <v>44428</v>
      </c>
      <c r="SYD34" s="129">
        <v>44424</v>
      </c>
      <c r="SYE34" s="129">
        <v>44425</v>
      </c>
      <c r="SYF34" s="129">
        <v>44426</v>
      </c>
      <c r="SYG34" s="129">
        <v>44427</v>
      </c>
      <c r="SYH34" s="129">
        <v>44428</v>
      </c>
      <c r="SYI34" s="129">
        <v>44424</v>
      </c>
      <c r="SYJ34" s="129">
        <v>44425</v>
      </c>
      <c r="SYK34" s="129">
        <v>44426</v>
      </c>
      <c r="SYL34" s="129">
        <v>44427</v>
      </c>
      <c r="SYM34" s="129">
        <v>44428</v>
      </c>
      <c r="SYN34" s="129">
        <v>44424</v>
      </c>
      <c r="SYO34" s="129">
        <v>44425</v>
      </c>
      <c r="SYP34" s="129">
        <v>44426</v>
      </c>
      <c r="SYQ34" s="129">
        <v>44427</v>
      </c>
      <c r="SYR34" s="129">
        <v>44428</v>
      </c>
      <c r="SYS34" s="129">
        <v>44424</v>
      </c>
      <c r="SYT34" s="129">
        <v>44425</v>
      </c>
      <c r="SYU34" s="129">
        <v>44426</v>
      </c>
      <c r="SYV34" s="129">
        <v>44427</v>
      </c>
      <c r="SYW34" s="129">
        <v>44428</v>
      </c>
      <c r="SYX34" s="129">
        <v>44424</v>
      </c>
      <c r="SYY34" s="129">
        <v>44425</v>
      </c>
      <c r="SYZ34" s="129">
        <v>44426</v>
      </c>
      <c r="SZA34" s="129">
        <v>44427</v>
      </c>
      <c r="SZB34" s="129">
        <v>44428</v>
      </c>
      <c r="SZC34" s="129">
        <v>44424</v>
      </c>
      <c r="SZD34" s="129">
        <v>44425</v>
      </c>
      <c r="SZE34" s="129">
        <v>44426</v>
      </c>
      <c r="SZF34" s="129">
        <v>44427</v>
      </c>
      <c r="SZG34" s="129">
        <v>44428</v>
      </c>
      <c r="SZH34" s="129">
        <v>44424</v>
      </c>
      <c r="SZI34" s="129">
        <v>44425</v>
      </c>
      <c r="SZJ34" s="129">
        <v>44426</v>
      </c>
      <c r="SZK34" s="129">
        <v>44427</v>
      </c>
      <c r="SZL34" s="129">
        <v>44428</v>
      </c>
      <c r="SZM34" s="129">
        <v>44424</v>
      </c>
      <c r="SZN34" s="129">
        <v>44425</v>
      </c>
      <c r="SZO34" s="129">
        <v>44426</v>
      </c>
      <c r="SZP34" s="129">
        <v>44427</v>
      </c>
      <c r="SZQ34" s="129">
        <v>44428</v>
      </c>
      <c r="SZR34" s="129">
        <v>44424</v>
      </c>
      <c r="SZS34" s="129">
        <v>44425</v>
      </c>
      <c r="SZT34" s="129">
        <v>44426</v>
      </c>
      <c r="SZU34" s="129">
        <v>44427</v>
      </c>
      <c r="SZV34" s="129">
        <v>44428</v>
      </c>
      <c r="SZW34" s="129">
        <v>44424</v>
      </c>
      <c r="SZX34" s="129">
        <v>44425</v>
      </c>
      <c r="SZY34" s="129">
        <v>44426</v>
      </c>
      <c r="SZZ34" s="129">
        <v>44427</v>
      </c>
      <c r="TAA34" s="129">
        <v>44428</v>
      </c>
      <c r="TAB34" s="129">
        <v>44424</v>
      </c>
      <c r="TAC34" s="129">
        <v>44425</v>
      </c>
      <c r="TAD34" s="129">
        <v>44426</v>
      </c>
      <c r="TAE34" s="129">
        <v>44427</v>
      </c>
      <c r="TAF34" s="129">
        <v>44428</v>
      </c>
      <c r="TAG34" s="129">
        <v>44424</v>
      </c>
      <c r="TAH34" s="129">
        <v>44425</v>
      </c>
      <c r="TAI34" s="129">
        <v>44426</v>
      </c>
      <c r="TAJ34" s="129">
        <v>44427</v>
      </c>
      <c r="TAK34" s="129">
        <v>44428</v>
      </c>
      <c r="TAL34" s="129">
        <v>44424</v>
      </c>
      <c r="TAM34" s="129">
        <v>44425</v>
      </c>
      <c r="TAN34" s="129">
        <v>44426</v>
      </c>
      <c r="TAO34" s="129">
        <v>44427</v>
      </c>
      <c r="TAP34" s="129">
        <v>44428</v>
      </c>
      <c r="TAQ34" s="129">
        <v>44424</v>
      </c>
      <c r="TAR34" s="129">
        <v>44425</v>
      </c>
      <c r="TAS34" s="129">
        <v>44426</v>
      </c>
      <c r="TAT34" s="129">
        <v>44427</v>
      </c>
      <c r="TAU34" s="129">
        <v>44428</v>
      </c>
      <c r="TAV34" s="129">
        <v>44424</v>
      </c>
      <c r="TAW34" s="129">
        <v>44425</v>
      </c>
      <c r="TAX34" s="129">
        <v>44426</v>
      </c>
      <c r="TAY34" s="129">
        <v>44427</v>
      </c>
      <c r="TAZ34" s="129">
        <v>44428</v>
      </c>
      <c r="TBA34" s="129">
        <v>44424</v>
      </c>
      <c r="TBB34" s="129">
        <v>44425</v>
      </c>
      <c r="TBC34" s="129">
        <v>44426</v>
      </c>
      <c r="TBD34" s="129">
        <v>44427</v>
      </c>
      <c r="TBE34" s="129">
        <v>44428</v>
      </c>
      <c r="TBF34" s="129">
        <v>44424</v>
      </c>
      <c r="TBG34" s="129">
        <v>44425</v>
      </c>
      <c r="TBH34" s="129">
        <v>44426</v>
      </c>
      <c r="TBI34" s="129">
        <v>44427</v>
      </c>
      <c r="TBJ34" s="129">
        <v>44428</v>
      </c>
      <c r="TBK34" s="129">
        <v>44424</v>
      </c>
      <c r="TBL34" s="129">
        <v>44425</v>
      </c>
      <c r="TBM34" s="129">
        <v>44426</v>
      </c>
      <c r="TBN34" s="129">
        <v>44427</v>
      </c>
      <c r="TBO34" s="129">
        <v>44428</v>
      </c>
      <c r="TBP34" s="129">
        <v>44424</v>
      </c>
      <c r="TBQ34" s="129">
        <v>44425</v>
      </c>
      <c r="TBR34" s="129">
        <v>44426</v>
      </c>
      <c r="TBS34" s="129">
        <v>44427</v>
      </c>
      <c r="TBT34" s="129">
        <v>44428</v>
      </c>
      <c r="TBU34" s="129">
        <v>44424</v>
      </c>
      <c r="TBV34" s="129">
        <v>44425</v>
      </c>
      <c r="TBW34" s="129">
        <v>44426</v>
      </c>
      <c r="TBX34" s="129">
        <v>44427</v>
      </c>
      <c r="TBY34" s="129">
        <v>44428</v>
      </c>
      <c r="TBZ34" s="129">
        <v>44424</v>
      </c>
      <c r="TCA34" s="129">
        <v>44425</v>
      </c>
      <c r="TCB34" s="129">
        <v>44426</v>
      </c>
      <c r="TCC34" s="129">
        <v>44427</v>
      </c>
      <c r="TCD34" s="129">
        <v>44428</v>
      </c>
      <c r="TCE34" s="129">
        <v>44424</v>
      </c>
      <c r="TCF34" s="129">
        <v>44425</v>
      </c>
      <c r="TCG34" s="129">
        <v>44426</v>
      </c>
      <c r="TCH34" s="129">
        <v>44427</v>
      </c>
      <c r="TCI34" s="129">
        <v>44428</v>
      </c>
      <c r="TCJ34" s="129">
        <v>44424</v>
      </c>
      <c r="TCK34" s="129">
        <v>44425</v>
      </c>
      <c r="TCL34" s="129">
        <v>44426</v>
      </c>
      <c r="TCM34" s="129">
        <v>44427</v>
      </c>
      <c r="TCN34" s="129">
        <v>44428</v>
      </c>
      <c r="TCO34" s="129">
        <v>44424</v>
      </c>
      <c r="TCP34" s="129">
        <v>44425</v>
      </c>
      <c r="TCQ34" s="129">
        <v>44426</v>
      </c>
      <c r="TCR34" s="129">
        <v>44427</v>
      </c>
      <c r="TCS34" s="129">
        <v>44428</v>
      </c>
      <c r="TCT34" s="129">
        <v>44424</v>
      </c>
      <c r="TCU34" s="129">
        <v>44425</v>
      </c>
      <c r="TCV34" s="129">
        <v>44426</v>
      </c>
      <c r="TCW34" s="129">
        <v>44427</v>
      </c>
      <c r="TCX34" s="129">
        <v>44428</v>
      </c>
      <c r="TCY34" s="129">
        <v>44424</v>
      </c>
      <c r="TCZ34" s="129">
        <v>44425</v>
      </c>
      <c r="TDA34" s="129">
        <v>44426</v>
      </c>
      <c r="TDB34" s="129">
        <v>44427</v>
      </c>
      <c r="TDC34" s="129">
        <v>44428</v>
      </c>
      <c r="TDD34" s="129">
        <v>44424</v>
      </c>
      <c r="TDE34" s="129">
        <v>44425</v>
      </c>
      <c r="TDF34" s="129">
        <v>44426</v>
      </c>
      <c r="TDG34" s="129">
        <v>44427</v>
      </c>
      <c r="TDH34" s="129">
        <v>44428</v>
      </c>
      <c r="TDI34" s="129">
        <v>44424</v>
      </c>
      <c r="TDJ34" s="129">
        <v>44425</v>
      </c>
      <c r="TDK34" s="129">
        <v>44426</v>
      </c>
      <c r="TDL34" s="129">
        <v>44427</v>
      </c>
      <c r="TDM34" s="129">
        <v>44428</v>
      </c>
      <c r="TDN34" s="129">
        <v>44424</v>
      </c>
      <c r="TDO34" s="129">
        <v>44425</v>
      </c>
      <c r="TDP34" s="129">
        <v>44426</v>
      </c>
      <c r="TDQ34" s="129">
        <v>44427</v>
      </c>
      <c r="TDR34" s="129">
        <v>44428</v>
      </c>
      <c r="TDS34" s="129">
        <v>44424</v>
      </c>
      <c r="TDT34" s="129">
        <v>44425</v>
      </c>
      <c r="TDU34" s="129">
        <v>44426</v>
      </c>
      <c r="TDV34" s="129">
        <v>44427</v>
      </c>
      <c r="TDW34" s="129">
        <v>44428</v>
      </c>
      <c r="TDX34" s="129">
        <v>44424</v>
      </c>
      <c r="TDY34" s="129">
        <v>44425</v>
      </c>
      <c r="TDZ34" s="129">
        <v>44426</v>
      </c>
      <c r="TEA34" s="129">
        <v>44427</v>
      </c>
      <c r="TEB34" s="129">
        <v>44428</v>
      </c>
      <c r="TEC34" s="129">
        <v>44424</v>
      </c>
      <c r="TED34" s="129">
        <v>44425</v>
      </c>
      <c r="TEE34" s="129">
        <v>44426</v>
      </c>
      <c r="TEF34" s="129">
        <v>44427</v>
      </c>
      <c r="TEG34" s="129">
        <v>44428</v>
      </c>
      <c r="TEH34" s="129">
        <v>44424</v>
      </c>
      <c r="TEI34" s="129">
        <v>44425</v>
      </c>
      <c r="TEJ34" s="129">
        <v>44426</v>
      </c>
      <c r="TEK34" s="129">
        <v>44427</v>
      </c>
      <c r="TEL34" s="129">
        <v>44428</v>
      </c>
      <c r="TEM34" s="129">
        <v>44424</v>
      </c>
      <c r="TEN34" s="129">
        <v>44425</v>
      </c>
      <c r="TEO34" s="129">
        <v>44426</v>
      </c>
      <c r="TEP34" s="129">
        <v>44427</v>
      </c>
      <c r="TEQ34" s="129">
        <v>44428</v>
      </c>
      <c r="TER34" s="129">
        <v>44424</v>
      </c>
      <c r="TES34" s="129">
        <v>44425</v>
      </c>
      <c r="TET34" s="129">
        <v>44426</v>
      </c>
      <c r="TEU34" s="129">
        <v>44427</v>
      </c>
      <c r="TEV34" s="129">
        <v>44428</v>
      </c>
      <c r="TEW34" s="129">
        <v>44424</v>
      </c>
      <c r="TEX34" s="129">
        <v>44425</v>
      </c>
      <c r="TEY34" s="129">
        <v>44426</v>
      </c>
      <c r="TEZ34" s="129">
        <v>44427</v>
      </c>
      <c r="TFA34" s="129">
        <v>44428</v>
      </c>
      <c r="TFB34" s="129">
        <v>44424</v>
      </c>
      <c r="TFC34" s="129">
        <v>44425</v>
      </c>
      <c r="TFD34" s="129">
        <v>44426</v>
      </c>
      <c r="TFE34" s="129">
        <v>44427</v>
      </c>
      <c r="TFF34" s="129">
        <v>44428</v>
      </c>
      <c r="TFG34" s="129">
        <v>44424</v>
      </c>
      <c r="TFH34" s="129">
        <v>44425</v>
      </c>
      <c r="TFI34" s="129">
        <v>44426</v>
      </c>
      <c r="TFJ34" s="129">
        <v>44427</v>
      </c>
      <c r="TFK34" s="129">
        <v>44428</v>
      </c>
      <c r="TFL34" s="129">
        <v>44424</v>
      </c>
      <c r="TFM34" s="129">
        <v>44425</v>
      </c>
      <c r="TFN34" s="129">
        <v>44426</v>
      </c>
      <c r="TFO34" s="129">
        <v>44427</v>
      </c>
      <c r="TFP34" s="129">
        <v>44428</v>
      </c>
      <c r="TFQ34" s="129">
        <v>44424</v>
      </c>
      <c r="TFR34" s="129">
        <v>44425</v>
      </c>
      <c r="TFS34" s="129">
        <v>44426</v>
      </c>
      <c r="TFT34" s="129">
        <v>44427</v>
      </c>
      <c r="TFU34" s="129">
        <v>44428</v>
      </c>
      <c r="TFV34" s="129">
        <v>44424</v>
      </c>
      <c r="TFW34" s="129">
        <v>44425</v>
      </c>
      <c r="TFX34" s="129">
        <v>44426</v>
      </c>
      <c r="TFY34" s="129">
        <v>44427</v>
      </c>
      <c r="TFZ34" s="129">
        <v>44428</v>
      </c>
      <c r="TGA34" s="129">
        <v>44424</v>
      </c>
      <c r="TGB34" s="129">
        <v>44425</v>
      </c>
      <c r="TGC34" s="129">
        <v>44426</v>
      </c>
      <c r="TGD34" s="129">
        <v>44427</v>
      </c>
      <c r="TGE34" s="129">
        <v>44428</v>
      </c>
      <c r="TGF34" s="129">
        <v>44424</v>
      </c>
      <c r="TGG34" s="129">
        <v>44425</v>
      </c>
      <c r="TGH34" s="129">
        <v>44426</v>
      </c>
      <c r="TGI34" s="129">
        <v>44427</v>
      </c>
      <c r="TGJ34" s="129">
        <v>44428</v>
      </c>
      <c r="TGK34" s="129">
        <v>44424</v>
      </c>
      <c r="TGL34" s="129">
        <v>44425</v>
      </c>
      <c r="TGM34" s="129">
        <v>44426</v>
      </c>
      <c r="TGN34" s="129">
        <v>44427</v>
      </c>
      <c r="TGO34" s="129">
        <v>44428</v>
      </c>
      <c r="TGP34" s="129">
        <v>44424</v>
      </c>
      <c r="TGQ34" s="129">
        <v>44425</v>
      </c>
      <c r="TGR34" s="129">
        <v>44426</v>
      </c>
      <c r="TGS34" s="129">
        <v>44427</v>
      </c>
      <c r="TGT34" s="129">
        <v>44428</v>
      </c>
      <c r="TGU34" s="129">
        <v>44424</v>
      </c>
      <c r="TGV34" s="129">
        <v>44425</v>
      </c>
      <c r="TGW34" s="129">
        <v>44426</v>
      </c>
      <c r="TGX34" s="129">
        <v>44427</v>
      </c>
      <c r="TGY34" s="129">
        <v>44428</v>
      </c>
      <c r="TGZ34" s="129">
        <v>44424</v>
      </c>
      <c r="THA34" s="129">
        <v>44425</v>
      </c>
      <c r="THB34" s="129">
        <v>44426</v>
      </c>
      <c r="THC34" s="129">
        <v>44427</v>
      </c>
      <c r="THD34" s="129">
        <v>44428</v>
      </c>
      <c r="THE34" s="129">
        <v>44424</v>
      </c>
      <c r="THF34" s="129">
        <v>44425</v>
      </c>
      <c r="THG34" s="129">
        <v>44426</v>
      </c>
      <c r="THH34" s="129">
        <v>44427</v>
      </c>
      <c r="THI34" s="129">
        <v>44428</v>
      </c>
      <c r="THJ34" s="129">
        <v>44424</v>
      </c>
      <c r="THK34" s="129">
        <v>44425</v>
      </c>
      <c r="THL34" s="129">
        <v>44426</v>
      </c>
      <c r="THM34" s="129">
        <v>44427</v>
      </c>
      <c r="THN34" s="129">
        <v>44428</v>
      </c>
      <c r="THO34" s="129">
        <v>44424</v>
      </c>
      <c r="THP34" s="129">
        <v>44425</v>
      </c>
      <c r="THQ34" s="129">
        <v>44426</v>
      </c>
      <c r="THR34" s="129">
        <v>44427</v>
      </c>
      <c r="THS34" s="129">
        <v>44428</v>
      </c>
      <c r="THT34" s="129">
        <v>44424</v>
      </c>
      <c r="THU34" s="129">
        <v>44425</v>
      </c>
      <c r="THV34" s="129">
        <v>44426</v>
      </c>
      <c r="THW34" s="129">
        <v>44427</v>
      </c>
      <c r="THX34" s="129">
        <v>44428</v>
      </c>
      <c r="THY34" s="129">
        <v>44424</v>
      </c>
      <c r="THZ34" s="129">
        <v>44425</v>
      </c>
      <c r="TIA34" s="129">
        <v>44426</v>
      </c>
      <c r="TIB34" s="129">
        <v>44427</v>
      </c>
      <c r="TIC34" s="129">
        <v>44428</v>
      </c>
      <c r="TID34" s="129">
        <v>44424</v>
      </c>
      <c r="TIE34" s="129">
        <v>44425</v>
      </c>
      <c r="TIF34" s="129">
        <v>44426</v>
      </c>
      <c r="TIG34" s="129">
        <v>44427</v>
      </c>
      <c r="TIH34" s="129">
        <v>44428</v>
      </c>
      <c r="TII34" s="129">
        <v>44424</v>
      </c>
      <c r="TIJ34" s="129">
        <v>44425</v>
      </c>
      <c r="TIK34" s="129">
        <v>44426</v>
      </c>
      <c r="TIL34" s="129">
        <v>44427</v>
      </c>
      <c r="TIM34" s="129">
        <v>44428</v>
      </c>
      <c r="TIN34" s="129">
        <v>44424</v>
      </c>
      <c r="TIO34" s="129">
        <v>44425</v>
      </c>
      <c r="TIP34" s="129">
        <v>44426</v>
      </c>
      <c r="TIQ34" s="129">
        <v>44427</v>
      </c>
      <c r="TIR34" s="129">
        <v>44428</v>
      </c>
      <c r="TIS34" s="129">
        <v>44424</v>
      </c>
      <c r="TIT34" s="129">
        <v>44425</v>
      </c>
      <c r="TIU34" s="129">
        <v>44426</v>
      </c>
      <c r="TIV34" s="129">
        <v>44427</v>
      </c>
      <c r="TIW34" s="129">
        <v>44428</v>
      </c>
      <c r="TIX34" s="129">
        <v>44424</v>
      </c>
      <c r="TIY34" s="129">
        <v>44425</v>
      </c>
      <c r="TIZ34" s="129">
        <v>44426</v>
      </c>
      <c r="TJA34" s="129">
        <v>44427</v>
      </c>
      <c r="TJB34" s="129">
        <v>44428</v>
      </c>
      <c r="TJC34" s="129">
        <v>44424</v>
      </c>
      <c r="TJD34" s="129">
        <v>44425</v>
      </c>
      <c r="TJE34" s="129">
        <v>44426</v>
      </c>
      <c r="TJF34" s="129">
        <v>44427</v>
      </c>
      <c r="TJG34" s="129">
        <v>44428</v>
      </c>
      <c r="TJH34" s="129">
        <v>44424</v>
      </c>
      <c r="TJI34" s="129">
        <v>44425</v>
      </c>
      <c r="TJJ34" s="129">
        <v>44426</v>
      </c>
      <c r="TJK34" s="129">
        <v>44427</v>
      </c>
      <c r="TJL34" s="129">
        <v>44428</v>
      </c>
      <c r="TJM34" s="129">
        <v>44424</v>
      </c>
      <c r="TJN34" s="129">
        <v>44425</v>
      </c>
      <c r="TJO34" s="129">
        <v>44426</v>
      </c>
      <c r="TJP34" s="129">
        <v>44427</v>
      </c>
      <c r="TJQ34" s="129">
        <v>44428</v>
      </c>
      <c r="TJR34" s="129">
        <v>44424</v>
      </c>
      <c r="TJS34" s="129">
        <v>44425</v>
      </c>
      <c r="TJT34" s="129">
        <v>44426</v>
      </c>
      <c r="TJU34" s="129">
        <v>44427</v>
      </c>
      <c r="TJV34" s="129">
        <v>44428</v>
      </c>
      <c r="TJW34" s="129">
        <v>44424</v>
      </c>
      <c r="TJX34" s="129">
        <v>44425</v>
      </c>
      <c r="TJY34" s="129">
        <v>44426</v>
      </c>
      <c r="TJZ34" s="129">
        <v>44427</v>
      </c>
      <c r="TKA34" s="129">
        <v>44428</v>
      </c>
      <c r="TKB34" s="129">
        <v>44424</v>
      </c>
      <c r="TKC34" s="129">
        <v>44425</v>
      </c>
      <c r="TKD34" s="129">
        <v>44426</v>
      </c>
      <c r="TKE34" s="129">
        <v>44427</v>
      </c>
      <c r="TKF34" s="129">
        <v>44428</v>
      </c>
      <c r="TKG34" s="129">
        <v>44424</v>
      </c>
      <c r="TKH34" s="129">
        <v>44425</v>
      </c>
      <c r="TKI34" s="129">
        <v>44426</v>
      </c>
      <c r="TKJ34" s="129">
        <v>44427</v>
      </c>
      <c r="TKK34" s="129">
        <v>44428</v>
      </c>
      <c r="TKL34" s="129">
        <v>44424</v>
      </c>
      <c r="TKM34" s="129">
        <v>44425</v>
      </c>
      <c r="TKN34" s="129">
        <v>44426</v>
      </c>
      <c r="TKO34" s="129">
        <v>44427</v>
      </c>
      <c r="TKP34" s="129">
        <v>44428</v>
      </c>
      <c r="TKQ34" s="129">
        <v>44424</v>
      </c>
      <c r="TKR34" s="129">
        <v>44425</v>
      </c>
      <c r="TKS34" s="129">
        <v>44426</v>
      </c>
      <c r="TKT34" s="129">
        <v>44427</v>
      </c>
      <c r="TKU34" s="129">
        <v>44428</v>
      </c>
      <c r="TKV34" s="129">
        <v>44424</v>
      </c>
      <c r="TKW34" s="129">
        <v>44425</v>
      </c>
      <c r="TKX34" s="129">
        <v>44426</v>
      </c>
      <c r="TKY34" s="129">
        <v>44427</v>
      </c>
      <c r="TKZ34" s="129">
        <v>44428</v>
      </c>
      <c r="TLA34" s="129">
        <v>44424</v>
      </c>
      <c r="TLB34" s="129">
        <v>44425</v>
      </c>
      <c r="TLC34" s="129">
        <v>44426</v>
      </c>
      <c r="TLD34" s="129">
        <v>44427</v>
      </c>
      <c r="TLE34" s="129">
        <v>44428</v>
      </c>
      <c r="TLF34" s="129">
        <v>44424</v>
      </c>
      <c r="TLG34" s="129">
        <v>44425</v>
      </c>
      <c r="TLH34" s="129">
        <v>44426</v>
      </c>
      <c r="TLI34" s="129">
        <v>44427</v>
      </c>
      <c r="TLJ34" s="129">
        <v>44428</v>
      </c>
      <c r="TLK34" s="129">
        <v>44424</v>
      </c>
      <c r="TLL34" s="129">
        <v>44425</v>
      </c>
      <c r="TLM34" s="129">
        <v>44426</v>
      </c>
      <c r="TLN34" s="129">
        <v>44427</v>
      </c>
      <c r="TLO34" s="129">
        <v>44428</v>
      </c>
      <c r="TLP34" s="129">
        <v>44424</v>
      </c>
      <c r="TLQ34" s="129">
        <v>44425</v>
      </c>
      <c r="TLR34" s="129">
        <v>44426</v>
      </c>
      <c r="TLS34" s="129">
        <v>44427</v>
      </c>
      <c r="TLT34" s="129">
        <v>44428</v>
      </c>
      <c r="TLU34" s="129">
        <v>44424</v>
      </c>
      <c r="TLV34" s="129">
        <v>44425</v>
      </c>
      <c r="TLW34" s="129">
        <v>44426</v>
      </c>
      <c r="TLX34" s="129">
        <v>44427</v>
      </c>
      <c r="TLY34" s="129">
        <v>44428</v>
      </c>
      <c r="TLZ34" s="129">
        <v>44424</v>
      </c>
      <c r="TMA34" s="129">
        <v>44425</v>
      </c>
      <c r="TMB34" s="129">
        <v>44426</v>
      </c>
      <c r="TMC34" s="129">
        <v>44427</v>
      </c>
      <c r="TMD34" s="129">
        <v>44428</v>
      </c>
      <c r="TME34" s="129">
        <v>44424</v>
      </c>
      <c r="TMF34" s="129">
        <v>44425</v>
      </c>
      <c r="TMG34" s="129">
        <v>44426</v>
      </c>
      <c r="TMH34" s="129">
        <v>44427</v>
      </c>
      <c r="TMI34" s="129">
        <v>44428</v>
      </c>
      <c r="TMJ34" s="129">
        <v>44424</v>
      </c>
      <c r="TMK34" s="129">
        <v>44425</v>
      </c>
      <c r="TML34" s="129">
        <v>44426</v>
      </c>
      <c r="TMM34" s="129">
        <v>44427</v>
      </c>
      <c r="TMN34" s="129">
        <v>44428</v>
      </c>
      <c r="TMO34" s="129">
        <v>44424</v>
      </c>
      <c r="TMP34" s="129">
        <v>44425</v>
      </c>
      <c r="TMQ34" s="129">
        <v>44426</v>
      </c>
      <c r="TMR34" s="129">
        <v>44427</v>
      </c>
      <c r="TMS34" s="129">
        <v>44428</v>
      </c>
      <c r="TMT34" s="129">
        <v>44424</v>
      </c>
      <c r="TMU34" s="129">
        <v>44425</v>
      </c>
      <c r="TMV34" s="129">
        <v>44426</v>
      </c>
      <c r="TMW34" s="129">
        <v>44427</v>
      </c>
      <c r="TMX34" s="129">
        <v>44428</v>
      </c>
      <c r="TMY34" s="129">
        <v>44424</v>
      </c>
      <c r="TMZ34" s="129">
        <v>44425</v>
      </c>
      <c r="TNA34" s="129">
        <v>44426</v>
      </c>
      <c r="TNB34" s="129">
        <v>44427</v>
      </c>
      <c r="TNC34" s="129">
        <v>44428</v>
      </c>
      <c r="TND34" s="129">
        <v>44424</v>
      </c>
      <c r="TNE34" s="129">
        <v>44425</v>
      </c>
      <c r="TNF34" s="129">
        <v>44426</v>
      </c>
      <c r="TNG34" s="129">
        <v>44427</v>
      </c>
      <c r="TNH34" s="129">
        <v>44428</v>
      </c>
      <c r="TNI34" s="129">
        <v>44424</v>
      </c>
      <c r="TNJ34" s="129">
        <v>44425</v>
      </c>
      <c r="TNK34" s="129">
        <v>44426</v>
      </c>
      <c r="TNL34" s="129">
        <v>44427</v>
      </c>
      <c r="TNM34" s="129">
        <v>44428</v>
      </c>
      <c r="TNN34" s="129">
        <v>44424</v>
      </c>
      <c r="TNO34" s="129">
        <v>44425</v>
      </c>
      <c r="TNP34" s="129">
        <v>44426</v>
      </c>
      <c r="TNQ34" s="129">
        <v>44427</v>
      </c>
      <c r="TNR34" s="129">
        <v>44428</v>
      </c>
      <c r="TNS34" s="129">
        <v>44424</v>
      </c>
      <c r="TNT34" s="129">
        <v>44425</v>
      </c>
      <c r="TNU34" s="129">
        <v>44426</v>
      </c>
      <c r="TNV34" s="129">
        <v>44427</v>
      </c>
      <c r="TNW34" s="129">
        <v>44428</v>
      </c>
      <c r="TNX34" s="129">
        <v>44424</v>
      </c>
      <c r="TNY34" s="129">
        <v>44425</v>
      </c>
      <c r="TNZ34" s="129">
        <v>44426</v>
      </c>
      <c r="TOA34" s="129">
        <v>44427</v>
      </c>
      <c r="TOB34" s="129">
        <v>44428</v>
      </c>
      <c r="TOC34" s="129">
        <v>44424</v>
      </c>
      <c r="TOD34" s="129">
        <v>44425</v>
      </c>
      <c r="TOE34" s="129">
        <v>44426</v>
      </c>
      <c r="TOF34" s="129">
        <v>44427</v>
      </c>
      <c r="TOG34" s="129">
        <v>44428</v>
      </c>
      <c r="TOH34" s="129">
        <v>44424</v>
      </c>
      <c r="TOI34" s="129">
        <v>44425</v>
      </c>
      <c r="TOJ34" s="129">
        <v>44426</v>
      </c>
      <c r="TOK34" s="129">
        <v>44427</v>
      </c>
      <c r="TOL34" s="129">
        <v>44428</v>
      </c>
      <c r="TOM34" s="129">
        <v>44424</v>
      </c>
      <c r="TON34" s="129">
        <v>44425</v>
      </c>
      <c r="TOO34" s="129">
        <v>44426</v>
      </c>
      <c r="TOP34" s="129">
        <v>44427</v>
      </c>
      <c r="TOQ34" s="129">
        <v>44428</v>
      </c>
      <c r="TOR34" s="129">
        <v>44424</v>
      </c>
      <c r="TOS34" s="129">
        <v>44425</v>
      </c>
      <c r="TOT34" s="129">
        <v>44426</v>
      </c>
      <c r="TOU34" s="129">
        <v>44427</v>
      </c>
      <c r="TOV34" s="129">
        <v>44428</v>
      </c>
      <c r="TOW34" s="129">
        <v>44424</v>
      </c>
      <c r="TOX34" s="129">
        <v>44425</v>
      </c>
      <c r="TOY34" s="129">
        <v>44426</v>
      </c>
      <c r="TOZ34" s="129">
        <v>44427</v>
      </c>
      <c r="TPA34" s="129">
        <v>44428</v>
      </c>
      <c r="TPB34" s="129">
        <v>44424</v>
      </c>
      <c r="TPC34" s="129">
        <v>44425</v>
      </c>
      <c r="TPD34" s="129">
        <v>44426</v>
      </c>
      <c r="TPE34" s="129">
        <v>44427</v>
      </c>
      <c r="TPF34" s="129">
        <v>44428</v>
      </c>
      <c r="TPG34" s="129">
        <v>44424</v>
      </c>
      <c r="TPH34" s="129">
        <v>44425</v>
      </c>
      <c r="TPI34" s="129">
        <v>44426</v>
      </c>
      <c r="TPJ34" s="129">
        <v>44427</v>
      </c>
      <c r="TPK34" s="129">
        <v>44428</v>
      </c>
      <c r="TPL34" s="129">
        <v>44424</v>
      </c>
      <c r="TPM34" s="129">
        <v>44425</v>
      </c>
      <c r="TPN34" s="129">
        <v>44426</v>
      </c>
      <c r="TPO34" s="129">
        <v>44427</v>
      </c>
      <c r="TPP34" s="129">
        <v>44428</v>
      </c>
      <c r="TPQ34" s="129">
        <v>44424</v>
      </c>
      <c r="TPR34" s="129">
        <v>44425</v>
      </c>
      <c r="TPS34" s="129">
        <v>44426</v>
      </c>
      <c r="TPT34" s="129">
        <v>44427</v>
      </c>
      <c r="TPU34" s="129">
        <v>44428</v>
      </c>
      <c r="TPV34" s="129">
        <v>44424</v>
      </c>
      <c r="TPW34" s="129">
        <v>44425</v>
      </c>
      <c r="TPX34" s="129">
        <v>44426</v>
      </c>
      <c r="TPY34" s="129">
        <v>44427</v>
      </c>
      <c r="TPZ34" s="129">
        <v>44428</v>
      </c>
      <c r="TQA34" s="129">
        <v>44424</v>
      </c>
      <c r="TQB34" s="129">
        <v>44425</v>
      </c>
      <c r="TQC34" s="129">
        <v>44426</v>
      </c>
      <c r="TQD34" s="129">
        <v>44427</v>
      </c>
      <c r="TQE34" s="129">
        <v>44428</v>
      </c>
      <c r="TQF34" s="129">
        <v>44424</v>
      </c>
      <c r="TQG34" s="129">
        <v>44425</v>
      </c>
      <c r="TQH34" s="129">
        <v>44426</v>
      </c>
      <c r="TQI34" s="129">
        <v>44427</v>
      </c>
      <c r="TQJ34" s="129">
        <v>44428</v>
      </c>
      <c r="TQK34" s="129">
        <v>44424</v>
      </c>
      <c r="TQL34" s="129">
        <v>44425</v>
      </c>
      <c r="TQM34" s="129">
        <v>44426</v>
      </c>
      <c r="TQN34" s="129">
        <v>44427</v>
      </c>
      <c r="TQO34" s="129">
        <v>44428</v>
      </c>
      <c r="TQP34" s="129">
        <v>44424</v>
      </c>
      <c r="TQQ34" s="129">
        <v>44425</v>
      </c>
      <c r="TQR34" s="129">
        <v>44426</v>
      </c>
      <c r="TQS34" s="129">
        <v>44427</v>
      </c>
      <c r="TQT34" s="129">
        <v>44428</v>
      </c>
      <c r="TQU34" s="129">
        <v>44424</v>
      </c>
      <c r="TQV34" s="129">
        <v>44425</v>
      </c>
      <c r="TQW34" s="129">
        <v>44426</v>
      </c>
      <c r="TQX34" s="129">
        <v>44427</v>
      </c>
      <c r="TQY34" s="129">
        <v>44428</v>
      </c>
      <c r="TQZ34" s="129">
        <v>44424</v>
      </c>
      <c r="TRA34" s="129">
        <v>44425</v>
      </c>
      <c r="TRB34" s="129">
        <v>44426</v>
      </c>
      <c r="TRC34" s="129">
        <v>44427</v>
      </c>
      <c r="TRD34" s="129">
        <v>44428</v>
      </c>
      <c r="TRE34" s="129">
        <v>44424</v>
      </c>
      <c r="TRF34" s="129">
        <v>44425</v>
      </c>
      <c r="TRG34" s="129">
        <v>44426</v>
      </c>
      <c r="TRH34" s="129">
        <v>44427</v>
      </c>
      <c r="TRI34" s="129">
        <v>44428</v>
      </c>
      <c r="TRJ34" s="129">
        <v>44424</v>
      </c>
      <c r="TRK34" s="129">
        <v>44425</v>
      </c>
      <c r="TRL34" s="129">
        <v>44426</v>
      </c>
      <c r="TRM34" s="129">
        <v>44427</v>
      </c>
      <c r="TRN34" s="129">
        <v>44428</v>
      </c>
      <c r="TRO34" s="129">
        <v>44424</v>
      </c>
      <c r="TRP34" s="129">
        <v>44425</v>
      </c>
      <c r="TRQ34" s="129">
        <v>44426</v>
      </c>
      <c r="TRR34" s="129">
        <v>44427</v>
      </c>
      <c r="TRS34" s="129">
        <v>44428</v>
      </c>
      <c r="TRT34" s="129">
        <v>44424</v>
      </c>
      <c r="TRU34" s="129">
        <v>44425</v>
      </c>
      <c r="TRV34" s="129">
        <v>44426</v>
      </c>
      <c r="TRW34" s="129">
        <v>44427</v>
      </c>
      <c r="TRX34" s="129">
        <v>44428</v>
      </c>
      <c r="TRY34" s="129">
        <v>44424</v>
      </c>
      <c r="TRZ34" s="129">
        <v>44425</v>
      </c>
      <c r="TSA34" s="129">
        <v>44426</v>
      </c>
      <c r="TSB34" s="129">
        <v>44427</v>
      </c>
      <c r="TSC34" s="129">
        <v>44428</v>
      </c>
      <c r="TSD34" s="129">
        <v>44424</v>
      </c>
      <c r="TSE34" s="129">
        <v>44425</v>
      </c>
      <c r="TSF34" s="129">
        <v>44426</v>
      </c>
      <c r="TSG34" s="129">
        <v>44427</v>
      </c>
      <c r="TSH34" s="129">
        <v>44428</v>
      </c>
      <c r="TSI34" s="129">
        <v>44424</v>
      </c>
      <c r="TSJ34" s="129">
        <v>44425</v>
      </c>
      <c r="TSK34" s="129">
        <v>44426</v>
      </c>
      <c r="TSL34" s="129">
        <v>44427</v>
      </c>
      <c r="TSM34" s="129">
        <v>44428</v>
      </c>
      <c r="TSN34" s="129">
        <v>44424</v>
      </c>
      <c r="TSO34" s="129">
        <v>44425</v>
      </c>
      <c r="TSP34" s="129">
        <v>44426</v>
      </c>
      <c r="TSQ34" s="129">
        <v>44427</v>
      </c>
      <c r="TSR34" s="129">
        <v>44428</v>
      </c>
      <c r="TSS34" s="129">
        <v>44424</v>
      </c>
      <c r="TST34" s="129">
        <v>44425</v>
      </c>
      <c r="TSU34" s="129">
        <v>44426</v>
      </c>
      <c r="TSV34" s="129">
        <v>44427</v>
      </c>
      <c r="TSW34" s="129">
        <v>44428</v>
      </c>
      <c r="TSX34" s="129">
        <v>44424</v>
      </c>
      <c r="TSY34" s="129">
        <v>44425</v>
      </c>
      <c r="TSZ34" s="129">
        <v>44426</v>
      </c>
      <c r="TTA34" s="129">
        <v>44427</v>
      </c>
      <c r="TTB34" s="129">
        <v>44428</v>
      </c>
      <c r="TTC34" s="129">
        <v>44424</v>
      </c>
      <c r="TTD34" s="129">
        <v>44425</v>
      </c>
      <c r="TTE34" s="129">
        <v>44426</v>
      </c>
      <c r="TTF34" s="129">
        <v>44427</v>
      </c>
      <c r="TTG34" s="129">
        <v>44428</v>
      </c>
      <c r="TTH34" s="129">
        <v>44424</v>
      </c>
      <c r="TTI34" s="129">
        <v>44425</v>
      </c>
      <c r="TTJ34" s="129">
        <v>44426</v>
      </c>
      <c r="TTK34" s="129">
        <v>44427</v>
      </c>
      <c r="TTL34" s="129">
        <v>44428</v>
      </c>
      <c r="TTM34" s="129">
        <v>44424</v>
      </c>
      <c r="TTN34" s="129">
        <v>44425</v>
      </c>
      <c r="TTO34" s="129">
        <v>44426</v>
      </c>
      <c r="TTP34" s="129">
        <v>44427</v>
      </c>
      <c r="TTQ34" s="129">
        <v>44428</v>
      </c>
      <c r="TTR34" s="129">
        <v>44424</v>
      </c>
      <c r="TTS34" s="129">
        <v>44425</v>
      </c>
      <c r="TTT34" s="129">
        <v>44426</v>
      </c>
      <c r="TTU34" s="129">
        <v>44427</v>
      </c>
      <c r="TTV34" s="129">
        <v>44428</v>
      </c>
      <c r="TTW34" s="129">
        <v>44424</v>
      </c>
      <c r="TTX34" s="129">
        <v>44425</v>
      </c>
      <c r="TTY34" s="129">
        <v>44426</v>
      </c>
      <c r="TTZ34" s="129">
        <v>44427</v>
      </c>
      <c r="TUA34" s="129">
        <v>44428</v>
      </c>
      <c r="TUB34" s="129">
        <v>44424</v>
      </c>
      <c r="TUC34" s="129">
        <v>44425</v>
      </c>
      <c r="TUD34" s="129">
        <v>44426</v>
      </c>
      <c r="TUE34" s="129">
        <v>44427</v>
      </c>
      <c r="TUF34" s="129">
        <v>44428</v>
      </c>
      <c r="TUG34" s="129">
        <v>44424</v>
      </c>
      <c r="TUH34" s="129">
        <v>44425</v>
      </c>
      <c r="TUI34" s="129">
        <v>44426</v>
      </c>
      <c r="TUJ34" s="129">
        <v>44427</v>
      </c>
      <c r="TUK34" s="129">
        <v>44428</v>
      </c>
      <c r="TUL34" s="129">
        <v>44424</v>
      </c>
      <c r="TUM34" s="129">
        <v>44425</v>
      </c>
      <c r="TUN34" s="129">
        <v>44426</v>
      </c>
      <c r="TUO34" s="129">
        <v>44427</v>
      </c>
      <c r="TUP34" s="129">
        <v>44428</v>
      </c>
      <c r="TUQ34" s="129">
        <v>44424</v>
      </c>
      <c r="TUR34" s="129">
        <v>44425</v>
      </c>
      <c r="TUS34" s="129">
        <v>44426</v>
      </c>
      <c r="TUT34" s="129">
        <v>44427</v>
      </c>
      <c r="TUU34" s="129">
        <v>44428</v>
      </c>
      <c r="TUV34" s="129">
        <v>44424</v>
      </c>
      <c r="TUW34" s="129">
        <v>44425</v>
      </c>
      <c r="TUX34" s="129">
        <v>44426</v>
      </c>
      <c r="TUY34" s="129">
        <v>44427</v>
      </c>
      <c r="TUZ34" s="129">
        <v>44428</v>
      </c>
      <c r="TVA34" s="129">
        <v>44424</v>
      </c>
      <c r="TVB34" s="129">
        <v>44425</v>
      </c>
      <c r="TVC34" s="129">
        <v>44426</v>
      </c>
      <c r="TVD34" s="129">
        <v>44427</v>
      </c>
      <c r="TVE34" s="129">
        <v>44428</v>
      </c>
      <c r="TVF34" s="129">
        <v>44424</v>
      </c>
      <c r="TVG34" s="129">
        <v>44425</v>
      </c>
      <c r="TVH34" s="129">
        <v>44426</v>
      </c>
      <c r="TVI34" s="129">
        <v>44427</v>
      </c>
      <c r="TVJ34" s="129">
        <v>44428</v>
      </c>
      <c r="TVK34" s="129">
        <v>44424</v>
      </c>
      <c r="TVL34" s="129">
        <v>44425</v>
      </c>
      <c r="TVM34" s="129">
        <v>44426</v>
      </c>
      <c r="TVN34" s="129">
        <v>44427</v>
      </c>
      <c r="TVO34" s="129">
        <v>44428</v>
      </c>
      <c r="TVP34" s="129">
        <v>44424</v>
      </c>
      <c r="TVQ34" s="129">
        <v>44425</v>
      </c>
      <c r="TVR34" s="129">
        <v>44426</v>
      </c>
      <c r="TVS34" s="129">
        <v>44427</v>
      </c>
      <c r="TVT34" s="129">
        <v>44428</v>
      </c>
      <c r="TVU34" s="129">
        <v>44424</v>
      </c>
      <c r="TVV34" s="129">
        <v>44425</v>
      </c>
      <c r="TVW34" s="129">
        <v>44426</v>
      </c>
      <c r="TVX34" s="129">
        <v>44427</v>
      </c>
      <c r="TVY34" s="129">
        <v>44428</v>
      </c>
      <c r="TVZ34" s="129">
        <v>44424</v>
      </c>
      <c r="TWA34" s="129">
        <v>44425</v>
      </c>
      <c r="TWB34" s="129">
        <v>44426</v>
      </c>
      <c r="TWC34" s="129">
        <v>44427</v>
      </c>
      <c r="TWD34" s="129">
        <v>44428</v>
      </c>
      <c r="TWE34" s="129">
        <v>44424</v>
      </c>
      <c r="TWF34" s="129">
        <v>44425</v>
      </c>
      <c r="TWG34" s="129">
        <v>44426</v>
      </c>
      <c r="TWH34" s="129">
        <v>44427</v>
      </c>
      <c r="TWI34" s="129">
        <v>44428</v>
      </c>
      <c r="TWJ34" s="129">
        <v>44424</v>
      </c>
      <c r="TWK34" s="129">
        <v>44425</v>
      </c>
      <c r="TWL34" s="129">
        <v>44426</v>
      </c>
      <c r="TWM34" s="129">
        <v>44427</v>
      </c>
      <c r="TWN34" s="129">
        <v>44428</v>
      </c>
      <c r="TWO34" s="129">
        <v>44424</v>
      </c>
      <c r="TWP34" s="129">
        <v>44425</v>
      </c>
      <c r="TWQ34" s="129">
        <v>44426</v>
      </c>
      <c r="TWR34" s="129">
        <v>44427</v>
      </c>
      <c r="TWS34" s="129">
        <v>44428</v>
      </c>
      <c r="TWT34" s="129">
        <v>44424</v>
      </c>
      <c r="TWU34" s="129">
        <v>44425</v>
      </c>
      <c r="TWV34" s="129">
        <v>44426</v>
      </c>
      <c r="TWW34" s="129">
        <v>44427</v>
      </c>
      <c r="TWX34" s="129">
        <v>44428</v>
      </c>
      <c r="TWY34" s="129">
        <v>44424</v>
      </c>
      <c r="TWZ34" s="129">
        <v>44425</v>
      </c>
      <c r="TXA34" s="129">
        <v>44426</v>
      </c>
      <c r="TXB34" s="129">
        <v>44427</v>
      </c>
      <c r="TXC34" s="129">
        <v>44428</v>
      </c>
      <c r="TXD34" s="129">
        <v>44424</v>
      </c>
      <c r="TXE34" s="129">
        <v>44425</v>
      </c>
      <c r="TXF34" s="129">
        <v>44426</v>
      </c>
      <c r="TXG34" s="129">
        <v>44427</v>
      </c>
      <c r="TXH34" s="129">
        <v>44428</v>
      </c>
      <c r="TXI34" s="129">
        <v>44424</v>
      </c>
      <c r="TXJ34" s="129">
        <v>44425</v>
      </c>
      <c r="TXK34" s="129">
        <v>44426</v>
      </c>
      <c r="TXL34" s="129">
        <v>44427</v>
      </c>
      <c r="TXM34" s="129">
        <v>44428</v>
      </c>
      <c r="TXN34" s="129">
        <v>44424</v>
      </c>
      <c r="TXO34" s="129">
        <v>44425</v>
      </c>
      <c r="TXP34" s="129">
        <v>44426</v>
      </c>
      <c r="TXQ34" s="129">
        <v>44427</v>
      </c>
      <c r="TXR34" s="129">
        <v>44428</v>
      </c>
      <c r="TXS34" s="129">
        <v>44424</v>
      </c>
      <c r="TXT34" s="129">
        <v>44425</v>
      </c>
      <c r="TXU34" s="129">
        <v>44426</v>
      </c>
      <c r="TXV34" s="129">
        <v>44427</v>
      </c>
      <c r="TXW34" s="129">
        <v>44428</v>
      </c>
      <c r="TXX34" s="129">
        <v>44424</v>
      </c>
      <c r="TXY34" s="129">
        <v>44425</v>
      </c>
      <c r="TXZ34" s="129">
        <v>44426</v>
      </c>
      <c r="TYA34" s="129">
        <v>44427</v>
      </c>
      <c r="TYB34" s="129">
        <v>44428</v>
      </c>
      <c r="TYC34" s="129">
        <v>44424</v>
      </c>
      <c r="TYD34" s="129">
        <v>44425</v>
      </c>
      <c r="TYE34" s="129">
        <v>44426</v>
      </c>
      <c r="TYF34" s="129">
        <v>44427</v>
      </c>
      <c r="TYG34" s="129">
        <v>44428</v>
      </c>
      <c r="TYH34" s="129">
        <v>44424</v>
      </c>
      <c r="TYI34" s="129">
        <v>44425</v>
      </c>
      <c r="TYJ34" s="129">
        <v>44426</v>
      </c>
      <c r="TYK34" s="129">
        <v>44427</v>
      </c>
      <c r="TYL34" s="129">
        <v>44428</v>
      </c>
      <c r="TYM34" s="129">
        <v>44424</v>
      </c>
      <c r="TYN34" s="129">
        <v>44425</v>
      </c>
      <c r="TYO34" s="129">
        <v>44426</v>
      </c>
      <c r="TYP34" s="129">
        <v>44427</v>
      </c>
      <c r="TYQ34" s="129">
        <v>44428</v>
      </c>
      <c r="TYR34" s="129">
        <v>44424</v>
      </c>
      <c r="TYS34" s="129">
        <v>44425</v>
      </c>
      <c r="TYT34" s="129">
        <v>44426</v>
      </c>
      <c r="TYU34" s="129">
        <v>44427</v>
      </c>
      <c r="TYV34" s="129">
        <v>44428</v>
      </c>
      <c r="TYW34" s="129">
        <v>44424</v>
      </c>
      <c r="TYX34" s="129">
        <v>44425</v>
      </c>
      <c r="TYY34" s="129">
        <v>44426</v>
      </c>
      <c r="TYZ34" s="129">
        <v>44427</v>
      </c>
      <c r="TZA34" s="129">
        <v>44428</v>
      </c>
      <c r="TZB34" s="129">
        <v>44424</v>
      </c>
      <c r="TZC34" s="129">
        <v>44425</v>
      </c>
      <c r="TZD34" s="129">
        <v>44426</v>
      </c>
      <c r="TZE34" s="129">
        <v>44427</v>
      </c>
      <c r="TZF34" s="129">
        <v>44428</v>
      </c>
      <c r="TZG34" s="129">
        <v>44424</v>
      </c>
      <c r="TZH34" s="129">
        <v>44425</v>
      </c>
      <c r="TZI34" s="129">
        <v>44426</v>
      </c>
      <c r="TZJ34" s="129">
        <v>44427</v>
      </c>
      <c r="TZK34" s="129">
        <v>44428</v>
      </c>
      <c r="TZL34" s="129">
        <v>44424</v>
      </c>
      <c r="TZM34" s="129">
        <v>44425</v>
      </c>
      <c r="TZN34" s="129">
        <v>44426</v>
      </c>
      <c r="TZO34" s="129">
        <v>44427</v>
      </c>
      <c r="TZP34" s="129">
        <v>44428</v>
      </c>
      <c r="TZQ34" s="129">
        <v>44424</v>
      </c>
      <c r="TZR34" s="129">
        <v>44425</v>
      </c>
      <c r="TZS34" s="129">
        <v>44426</v>
      </c>
      <c r="TZT34" s="129">
        <v>44427</v>
      </c>
      <c r="TZU34" s="129">
        <v>44428</v>
      </c>
      <c r="TZV34" s="129">
        <v>44424</v>
      </c>
      <c r="TZW34" s="129">
        <v>44425</v>
      </c>
      <c r="TZX34" s="129">
        <v>44426</v>
      </c>
      <c r="TZY34" s="129">
        <v>44427</v>
      </c>
      <c r="TZZ34" s="129">
        <v>44428</v>
      </c>
      <c r="UAA34" s="129">
        <v>44424</v>
      </c>
      <c r="UAB34" s="129">
        <v>44425</v>
      </c>
      <c r="UAC34" s="129">
        <v>44426</v>
      </c>
      <c r="UAD34" s="129">
        <v>44427</v>
      </c>
      <c r="UAE34" s="129">
        <v>44428</v>
      </c>
      <c r="UAF34" s="129">
        <v>44424</v>
      </c>
      <c r="UAG34" s="129">
        <v>44425</v>
      </c>
      <c r="UAH34" s="129">
        <v>44426</v>
      </c>
      <c r="UAI34" s="129">
        <v>44427</v>
      </c>
      <c r="UAJ34" s="129">
        <v>44428</v>
      </c>
      <c r="UAK34" s="129">
        <v>44424</v>
      </c>
      <c r="UAL34" s="129">
        <v>44425</v>
      </c>
      <c r="UAM34" s="129">
        <v>44426</v>
      </c>
      <c r="UAN34" s="129">
        <v>44427</v>
      </c>
      <c r="UAO34" s="129">
        <v>44428</v>
      </c>
      <c r="UAP34" s="129">
        <v>44424</v>
      </c>
      <c r="UAQ34" s="129">
        <v>44425</v>
      </c>
      <c r="UAR34" s="129">
        <v>44426</v>
      </c>
      <c r="UAS34" s="129">
        <v>44427</v>
      </c>
      <c r="UAT34" s="129">
        <v>44428</v>
      </c>
      <c r="UAU34" s="129">
        <v>44424</v>
      </c>
      <c r="UAV34" s="129">
        <v>44425</v>
      </c>
      <c r="UAW34" s="129">
        <v>44426</v>
      </c>
      <c r="UAX34" s="129">
        <v>44427</v>
      </c>
      <c r="UAY34" s="129">
        <v>44428</v>
      </c>
      <c r="UAZ34" s="129">
        <v>44424</v>
      </c>
      <c r="UBA34" s="129">
        <v>44425</v>
      </c>
      <c r="UBB34" s="129">
        <v>44426</v>
      </c>
      <c r="UBC34" s="129">
        <v>44427</v>
      </c>
      <c r="UBD34" s="129">
        <v>44428</v>
      </c>
      <c r="UBE34" s="129">
        <v>44424</v>
      </c>
      <c r="UBF34" s="129">
        <v>44425</v>
      </c>
      <c r="UBG34" s="129">
        <v>44426</v>
      </c>
      <c r="UBH34" s="129">
        <v>44427</v>
      </c>
      <c r="UBI34" s="129">
        <v>44428</v>
      </c>
      <c r="UBJ34" s="129">
        <v>44424</v>
      </c>
      <c r="UBK34" s="129">
        <v>44425</v>
      </c>
      <c r="UBL34" s="129">
        <v>44426</v>
      </c>
      <c r="UBM34" s="129">
        <v>44427</v>
      </c>
      <c r="UBN34" s="129">
        <v>44428</v>
      </c>
      <c r="UBO34" s="129">
        <v>44424</v>
      </c>
      <c r="UBP34" s="129">
        <v>44425</v>
      </c>
      <c r="UBQ34" s="129">
        <v>44426</v>
      </c>
      <c r="UBR34" s="129">
        <v>44427</v>
      </c>
      <c r="UBS34" s="129">
        <v>44428</v>
      </c>
      <c r="UBT34" s="129">
        <v>44424</v>
      </c>
      <c r="UBU34" s="129">
        <v>44425</v>
      </c>
      <c r="UBV34" s="129">
        <v>44426</v>
      </c>
      <c r="UBW34" s="129">
        <v>44427</v>
      </c>
      <c r="UBX34" s="129">
        <v>44428</v>
      </c>
      <c r="UBY34" s="129">
        <v>44424</v>
      </c>
      <c r="UBZ34" s="129">
        <v>44425</v>
      </c>
      <c r="UCA34" s="129">
        <v>44426</v>
      </c>
      <c r="UCB34" s="129">
        <v>44427</v>
      </c>
      <c r="UCC34" s="129">
        <v>44428</v>
      </c>
      <c r="UCD34" s="129">
        <v>44424</v>
      </c>
      <c r="UCE34" s="129">
        <v>44425</v>
      </c>
      <c r="UCF34" s="129">
        <v>44426</v>
      </c>
      <c r="UCG34" s="129">
        <v>44427</v>
      </c>
      <c r="UCH34" s="129">
        <v>44428</v>
      </c>
      <c r="UCI34" s="129">
        <v>44424</v>
      </c>
      <c r="UCJ34" s="129">
        <v>44425</v>
      </c>
      <c r="UCK34" s="129">
        <v>44426</v>
      </c>
      <c r="UCL34" s="129">
        <v>44427</v>
      </c>
      <c r="UCM34" s="129">
        <v>44428</v>
      </c>
      <c r="UCN34" s="129">
        <v>44424</v>
      </c>
      <c r="UCO34" s="129">
        <v>44425</v>
      </c>
      <c r="UCP34" s="129">
        <v>44426</v>
      </c>
      <c r="UCQ34" s="129">
        <v>44427</v>
      </c>
      <c r="UCR34" s="129">
        <v>44428</v>
      </c>
      <c r="UCS34" s="129">
        <v>44424</v>
      </c>
      <c r="UCT34" s="129">
        <v>44425</v>
      </c>
      <c r="UCU34" s="129">
        <v>44426</v>
      </c>
      <c r="UCV34" s="129">
        <v>44427</v>
      </c>
      <c r="UCW34" s="129">
        <v>44428</v>
      </c>
      <c r="UCX34" s="129">
        <v>44424</v>
      </c>
      <c r="UCY34" s="129">
        <v>44425</v>
      </c>
      <c r="UCZ34" s="129">
        <v>44426</v>
      </c>
      <c r="UDA34" s="129">
        <v>44427</v>
      </c>
      <c r="UDB34" s="129">
        <v>44428</v>
      </c>
      <c r="UDC34" s="129">
        <v>44424</v>
      </c>
      <c r="UDD34" s="129">
        <v>44425</v>
      </c>
      <c r="UDE34" s="129">
        <v>44426</v>
      </c>
      <c r="UDF34" s="129">
        <v>44427</v>
      </c>
      <c r="UDG34" s="129">
        <v>44428</v>
      </c>
      <c r="UDH34" s="129">
        <v>44424</v>
      </c>
      <c r="UDI34" s="129">
        <v>44425</v>
      </c>
      <c r="UDJ34" s="129">
        <v>44426</v>
      </c>
      <c r="UDK34" s="129">
        <v>44427</v>
      </c>
      <c r="UDL34" s="129">
        <v>44428</v>
      </c>
      <c r="UDM34" s="129">
        <v>44424</v>
      </c>
      <c r="UDN34" s="129">
        <v>44425</v>
      </c>
      <c r="UDO34" s="129">
        <v>44426</v>
      </c>
      <c r="UDP34" s="129">
        <v>44427</v>
      </c>
      <c r="UDQ34" s="129">
        <v>44428</v>
      </c>
      <c r="UDR34" s="129">
        <v>44424</v>
      </c>
      <c r="UDS34" s="129">
        <v>44425</v>
      </c>
      <c r="UDT34" s="129">
        <v>44426</v>
      </c>
      <c r="UDU34" s="129">
        <v>44427</v>
      </c>
      <c r="UDV34" s="129">
        <v>44428</v>
      </c>
      <c r="UDW34" s="129">
        <v>44424</v>
      </c>
      <c r="UDX34" s="129">
        <v>44425</v>
      </c>
      <c r="UDY34" s="129">
        <v>44426</v>
      </c>
      <c r="UDZ34" s="129">
        <v>44427</v>
      </c>
      <c r="UEA34" s="129">
        <v>44428</v>
      </c>
      <c r="UEB34" s="129">
        <v>44424</v>
      </c>
      <c r="UEC34" s="129">
        <v>44425</v>
      </c>
      <c r="UED34" s="129">
        <v>44426</v>
      </c>
      <c r="UEE34" s="129">
        <v>44427</v>
      </c>
      <c r="UEF34" s="129">
        <v>44428</v>
      </c>
      <c r="UEG34" s="129">
        <v>44424</v>
      </c>
      <c r="UEH34" s="129">
        <v>44425</v>
      </c>
      <c r="UEI34" s="129">
        <v>44426</v>
      </c>
      <c r="UEJ34" s="129">
        <v>44427</v>
      </c>
      <c r="UEK34" s="129">
        <v>44428</v>
      </c>
      <c r="UEL34" s="129">
        <v>44424</v>
      </c>
      <c r="UEM34" s="129">
        <v>44425</v>
      </c>
      <c r="UEN34" s="129">
        <v>44426</v>
      </c>
      <c r="UEO34" s="129">
        <v>44427</v>
      </c>
      <c r="UEP34" s="129">
        <v>44428</v>
      </c>
      <c r="UEQ34" s="129">
        <v>44424</v>
      </c>
      <c r="UER34" s="129">
        <v>44425</v>
      </c>
      <c r="UES34" s="129">
        <v>44426</v>
      </c>
      <c r="UET34" s="129">
        <v>44427</v>
      </c>
      <c r="UEU34" s="129">
        <v>44428</v>
      </c>
      <c r="UEV34" s="129">
        <v>44424</v>
      </c>
      <c r="UEW34" s="129">
        <v>44425</v>
      </c>
      <c r="UEX34" s="129">
        <v>44426</v>
      </c>
      <c r="UEY34" s="129">
        <v>44427</v>
      </c>
      <c r="UEZ34" s="129">
        <v>44428</v>
      </c>
      <c r="UFA34" s="129">
        <v>44424</v>
      </c>
      <c r="UFB34" s="129">
        <v>44425</v>
      </c>
      <c r="UFC34" s="129">
        <v>44426</v>
      </c>
      <c r="UFD34" s="129">
        <v>44427</v>
      </c>
      <c r="UFE34" s="129">
        <v>44428</v>
      </c>
      <c r="UFF34" s="129">
        <v>44424</v>
      </c>
      <c r="UFG34" s="129">
        <v>44425</v>
      </c>
      <c r="UFH34" s="129">
        <v>44426</v>
      </c>
      <c r="UFI34" s="129">
        <v>44427</v>
      </c>
      <c r="UFJ34" s="129">
        <v>44428</v>
      </c>
      <c r="UFK34" s="129">
        <v>44424</v>
      </c>
      <c r="UFL34" s="129">
        <v>44425</v>
      </c>
      <c r="UFM34" s="129">
        <v>44426</v>
      </c>
      <c r="UFN34" s="129">
        <v>44427</v>
      </c>
      <c r="UFO34" s="129">
        <v>44428</v>
      </c>
      <c r="UFP34" s="129">
        <v>44424</v>
      </c>
      <c r="UFQ34" s="129">
        <v>44425</v>
      </c>
      <c r="UFR34" s="129">
        <v>44426</v>
      </c>
      <c r="UFS34" s="129">
        <v>44427</v>
      </c>
      <c r="UFT34" s="129">
        <v>44428</v>
      </c>
      <c r="UFU34" s="129">
        <v>44424</v>
      </c>
      <c r="UFV34" s="129">
        <v>44425</v>
      </c>
      <c r="UFW34" s="129">
        <v>44426</v>
      </c>
      <c r="UFX34" s="129">
        <v>44427</v>
      </c>
      <c r="UFY34" s="129">
        <v>44428</v>
      </c>
      <c r="UFZ34" s="129">
        <v>44424</v>
      </c>
      <c r="UGA34" s="129">
        <v>44425</v>
      </c>
      <c r="UGB34" s="129">
        <v>44426</v>
      </c>
      <c r="UGC34" s="129">
        <v>44427</v>
      </c>
      <c r="UGD34" s="129">
        <v>44428</v>
      </c>
      <c r="UGE34" s="129">
        <v>44424</v>
      </c>
      <c r="UGF34" s="129">
        <v>44425</v>
      </c>
      <c r="UGG34" s="129">
        <v>44426</v>
      </c>
      <c r="UGH34" s="129">
        <v>44427</v>
      </c>
      <c r="UGI34" s="129">
        <v>44428</v>
      </c>
      <c r="UGJ34" s="129">
        <v>44424</v>
      </c>
      <c r="UGK34" s="129">
        <v>44425</v>
      </c>
      <c r="UGL34" s="129">
        <v>44426</v>
      </c>
      <c r="UGM34" s="129">
        <v>44427</v>
      </c>
      <c r="UGN34" s="129">
        <v>44428</v>
      </c>
      <c r="UGO34" s="129">
        <v>44424</v>
      </c>
      <c r="UGP34" s="129">
        <v>44425</v>
      </c>
      <c r="UGQ34" s="129">
        <v>44426</v>
      </c>
      <c r="UGR34" s="129">
        <v>44427</v>
      </c>
      <c r="UGS34" s="129">
        <v>44428</v>
      </c>
      <c r="UGT34" s="129">
        <v>44424</v>
      </c>
      <c r="UGU34" s="129">
        <v>44425</v>
      </c>
      <c r="UGV34" s="129">
        <v>44426</v>
      </c>
      <c r="UGW34" s="129">
        <v>44427</v>
      </c>
      <c r="UGX34" s="129">
        <v>44428</v>
      </c>
      <c r="UGY34" s="129">
        <v>44424</v>
      </c>
      <c r="UGZ34" s="129">
        <v>44425</v>
      </c>
      <c r="UHA34" s="129">
        <v>44426</v>
      </c>
      <c r="UHB34" s="129">
        <v>44427</v>
      </c>
      <c r="UHC34" s="129">
        <v>44428</v>
      </c>
      <c r="UHD34" s="129">
        <v>44424</v>
      </c>
      <c r="UHE34" s="129">
        <v>44425</v>
      </c>
      <c r="UHF34" s="129">
        <v>44426</v>
      </c>
      <c r="UHG34" s="129">
        <v>44427</v>
      </c>
      <c r="UHH34" s="129">
        <v>44428</v>
      </c>
      <c r="UHI34" s="129">
        <v>44424</v>
      </c>
      <c r="UHJ34" s="129">
        <v>44425</v>
      </c>
      <c r="UHK34" s="129">
        <v>44426</v>
      </c>
      <c r="UHL34" s="129">
        <v>44427</v>
      </c>
      <c r="UHM34" s="129">
        <v>44428</v>
      </c>
      <c r="UHN34" s="129">
        <v>44424</v>
      </c>
      <c r="UHO34" s="129">
        <v>44425</v>
      </c>
      <c r="UHP34" s="129">
        <v>44426</v>
      </c>
      <c r="UHQ34" s="129">
        <v>44427</v>
      </c>
      <c r="UHR34" s="129">
        <v>44428</v>
      </c>
      <c r="UHS34" s="129">
        <v>44424</v>
      </c>
      <c r="UHT34" s="129">
        <v>44425</v>
      </c>
      <c r="UHU34" s="129">
        <v>44426</v>
      </c>
      <c r="UHV34" s="129">
        <v>44427</v>
      </c>
      <c r="UHW34" s="129">
        <v>44428</v>
      </c>
      <c r="UHX34" s="129">
        <v>44424</v>
      </c>
      <c r="UHY34" s="129">
        <v>44425</v>
      </c>
      <c r="UHZ34" s="129">
        <v>44426</v>
      </c>
      <c r="UIA34" s="129">
        <v>44427</v>
      </c>
      <c r="UIB34" s="129">
        <v>44428</v>
      </c>
      <c r="UIC34" s="129">
        <v>44424</v>
      </c>
      <c r="UID34" s="129">
        <v>44425</v>
      </c>
      <c r="UIE34" s="129">
        <v>44426</v>
      </c>
      <c r="UIF34" s="129">
        <v>44427</v>
      </c>
      <c r="UIG34" s="129">
        <v>44428</v>
      </c>
      <c r="UIH34" s="129">
        <v>44424</v>
      </c>
      <c r="UII34" s="129">
        <v>44425</v>
      </c>
      <c r="UIJ34" s="129">
        <v>44426</v>
      </c>
      <c r="UIK34" s="129">
        <v>44427</v>
      </c>
      <c r="UIL34" s="129">
        <v>44428</v>
      </c>
      <c r="UIM34" s="129">
        <v>44424</v>
      </c>
      <c r="UIN34" s="129">
        <v>44425</v>
      </c>
      <c r="UIO34" s="129">
        <v>44426</v>
      </c>
      <c r="UIP34" s="129">
        <v>44427</v>
      </c>
      <c r="UIQ34" s="129">
        <v>44428</v>
      </c>
      <c r="UIR34" s="129">
        <v>44424</v>
      </c>
      <c r="UIS34" s="129">
        <v>44425</v>
      </c>
      <c r="UIT34" s="129">
        <v>44426</v>
      </c>
      <c r="UIU34" s="129">
        <v>44427</v>
      </c>
      <c r="UIV34" s="129">
        <v>44428</v>
      </c>
      <c r="UIW34" s="129">
        <v>44424</v>
      </c>
      <c r="UIX34" s="129">
        <v>44425</v>
      </c>
      <c r="UIY34" s="129">
        <v>44426</v>
      </c>
      <c r="UIZ34" s="129">
        <v>44427</v>
      </c>
      <c r="UJA34" s="129">
        <v>44428</v>
      </c>
      <c r="UJB34" s="129">
        <v>44424</v>
      </c>
      <c r="UJC34" s="129">
        <v>44425</v>
      </c>
      <c r="UJD34" s="129">
        <v>44426</v>
      </c>
      <c r="UJE34" s="129">
        <v>44427</v>
      </c>
      <c r="UJF34" s="129">
        <v>44428</v>
      </c>
      <c r="UJG34" s="129">
        <v>44424</v>
      </c>
      <c r="UJH34" s="129">
        <v>44425</v>
      </c>
      <c r="UJI34" s="129">
        <v>44426</v>
      </c>
      <c r="UJJ34" s="129">
        <v>44427</v>
      </c>
      <c r="UJK34" s="129">
        <v>44428</v>
      </c>
      <c r="UJL34" s="129">
        <v>44424</v>
      </c>
      <c r="UJM34" s="129">
        <v>44425</v>
      </c>
      <c r="UJN34" s="129">
        <v>44426</v>
      </c>
      <c r="UJO34" s="129">
        <v>44427</v>
      </c>
      <c r="UJP34" s="129">
        <v>44428</v>
      </c>
      <c r="UJQ34" s="129">
        <v>44424</v>
      </c>
      <c r="UJR34" s="129">
        <v>44425</v>
      </c>
      <c r="UJS34" s="129">
        <v>44426</v>
      </c>
      <c r="UJT34" s="129">
        <v>44427</v>
      </c>
      <c r="UJU34" s="129">
        <v>44428</v>
      </c>
      <c r="UJV34" s="129">
        <v>44424</v>
      </c>
      <c r="UJW34" s="129">
        <v>44425</v>
      </c>
      <c r="UJX34" s="129">
        <v>44426</v>
      </c>
      <c r="UJY34" s="129">
        <v>44427</v>
      </c>
      <c r="UJZ34" s="129">
        <v>44428</v>
      </c>
      <c r="UKA34" s="129">
        <v>44424</v>
      </c>
      <c r="UKB34" s="129">
        <v>44425</v>
      </c>
      <c r="UKC34" s="129">
        <v>44426</v>
      </c>
      <c r="UKD34" s="129">
        <v>44427</v>
      </c>
      <c r="UKE34" s="129">
        <v>44428</v>
      </c>
      <c r="UKF34" s="129">
        <v>44424</v>
      </c>
      <c r="UKG34" s="129">
        <v>44425</v>
      </c>
      <c r="UKH34" s="129">
        <v>44426</v>
      </c>
      <c r="UKI34" s="129">
        <v>44427</v>
      </c>
      <c r="UKJ34" s="129">
        <v>44428</v>
      </c>
      <c r="UKK34" s="129">
        <v>44424</v>
      </c>
      <c r="UKL34" s="129">
        <v>44425</v>
      </c>
      <c r="UKM34" s="129">
        <v>44426</v>
      </c>
      <c r="UKN34" s="129">
        <v>44427</v>
      </c>
      <c r="UKO34" s="129">
        <v>44428</v>
      </c>
      <c r="UKP34" s="129">
        <v>44424</v>
      </c>
      <c r="UKQ34" s="129">
        <v>44425</v>
      </c>
      <c r="UKR34" s="129">
        <v>44426</v>
      </c>
      <c r="UKS34" s="129">
        <v>44427</v>
      </c>
      <c r="UKT34" s="129">
        <v>44428</v>
      </c>
      <c r="UKU34" s="129">
        <v>44424</v>
      </c>
      <c r="UKV34" s="129">
        <v>44425</v>
      </c>
      <c r="UKW34" s="129">
        <v>44426</v>
      </c>
      <c r="UKX34" s="129">
        <v>44427</v>
      </c>
      <c r="UKY34" s="129">
        <v>44428</v>
      </c>
      <c r="UKZ34" s="129">
        <v>44424</v>
      </c>
      <c r="ULA34" s="129">
        <v>44425</v>
      </c>
      <c r="ULB34" s="129">
        <v>44426</v>
      </c>
      <c r="ULC34" s="129">
        <v>44427</v>
      </c>
      <c r="ULD34" s="129">
        <v>44428</v>
      </c>
      <c r="ULE34" s="129">
        <v>44424</v>
      </c>
      <c r="ULF34" s="129">
        <v>44425</v>
      </c>
      <c r="ULG34" s="129">
        <v>44426</v>
      </c>
      <c r="ULH34" s="129">
        <v>44427</v>
      </c>
      <c r="ULI34" s="129">
        <v>44428</v>
      </c>
      <c r="ULJ34" s="129">
        <v>44424</v>
      </c>
      <c r="ULK34" s="129">
        <v>44425</v>
      </c>
      <c r="ULL34" s="129">
        <v>44426</v>
      </c>
      <c r="ULM34" s="129">
        <v>44427</v>
      </c>
      <c r="ULN34" s="129">
        <v>44428</v>
      </c>
      <c r="ULO34" s="129">
        <v>44424</v>
      </c>
      <c r="ULP34" s="129">
        <v>44425</v>
      </c>
      <c r="ULQ34" s="129">
        <v>44426</v>
      </c>
      <c r="ULR34" s="129">
        <v>44427</v>
      </c>
      <c r="ULS34" s="129">
        <v>44428</v>
      </c>
      <c r="ULT34" s="129">
        <v>44424</v>
      </c>
      <c r="ULU34" s="129">
        <v>44425</v>
      </c>
      <c r="ULV34" s="129">
        <v>44426</v>
      </c>
      <c r="ULW34" s="129">
        <v>44427</v>
      </c>
      <c r="ULX34" s="129">
        <v>44428</v>
      </c>
      <c r="ULY34" s="129">
        <v>44424</v>
      </c>
      <c r="ULZ34" s="129">
        <v>44425</v>
      </c>
      <c r="UMA34" s="129">
        <v>44426</v>
      </c>
      <c r="UMB34" s="129">
        <v>44427</v>
      </c>
      <c r="UMC34" s="129">
        <v>44428</v>
      </c>
      <c r="UMD34" s="129">
        <v>44424</v>
      </c>
      <c r="UME34" s="129">
        <v>44425</v>
      </c>
      <c r="UMF34" s="129">
        <v>44426</v>
      </c>
      <c r="UMG34" s="129">
        <v>44427</v>
      </c>
      <c r="UMH34" s="129">
        <v>44428</v>
      </c>
      <c r="UMI34" s="129">
        <v>44424</v>
      </c>
      <c r="UMJ34" s="129">
        <v>44425</v>
      </c>
      <c r="UMK34" s="129">
        <v>44426</v>
      </c>
      <c r="UML34" s="129">
        <v>44427</v>
      </c>
      <c r="UMM34" s="129">
        <v>44428</v>
      </c>
      <c r="UMN34" s="129">
        <v>44424</v>
      </c>
      <c r="UMO34" s="129">
        <v>44425</v>
      </c>
      <c r="UMP34" s="129">
        <v>44426</v>
      </c>
      <c r="UMQ34" s="129">
        <v>44427</v>
      </c>
      <c r="UMR34" s="129">
        <v>44428</v>
      </c>
      <c r="UMS34" s="129">
        <v>44424</v>
      </c>
      <c r="UMT34" s="129">
        <v>44425</v>
      </c>
      <c r="UMU34" s="129">
        <v>44426</v>
      </c>
      <c r="UMV34" s="129">
        <v>44427</v>
      </c>
      <c r="UMW34" s="129">
        <v>44428</v>
      </c>
      <c r="UMX34" s="129">
        <v>44424</v>
      </c>
      <c r="UMY34" s="129">
        <v>44425</v>
      </c>
      <c r="UMZ34" s="129">
        <v>44426</v>
      </c>
      <c r="UNA34" s="129">
        <v>44427</v>
      </c>
      <c r="UNB34" s="129">
        <v>44428</v>
      </c>
      <c r="UNC34" s="129">
        <v>44424</v>
      </c>
      <c r="UND34" s="129">
        <v>44425</v>
      </c>
      <c r="UNE34" s="129">
        <v>44426</v>
      </c>
      <c r="UNF34" s="129">
        <v>44427</v>
      </c>
      <c r="UNG34" s="129">
        <v>44428</v>
      </c>
      <c r="UNH34" s="129">
        <v>44424</v>
      </c>
      <c r="UNI34" s="129">
        <v>44425</v>
      </c>
      <c r="UNJ34" s="129">
        <v>44426</v>
      </c>
      <c r="UNK34" s="129">
        <v>44427</v>
      </c>
      <c r="UNL34" s="129">
        <v>44428</v>
      </c>
      <c r="UNM34" s="129">
        <v>44424</v>
      </c>
      <c r="UNN34" s="129">
        <v>44425</v>
      </c>
      <c r="UNO34" s="129">
        <v>44426</v>
      </c>
      <c r="UNP34" s="129">
        <v>44427</v>
      </c>
      <c r="UNQ34" s="129">
        <v>44428</v>
      </c>
      <c r="UNR34" s="129">
        <v>44424</v>
      </c>
      <c r="UNS34" s="129">
        <v>44425</v>
      </c>
      <c r="UNT34" s="129">
        <v>44426</v>
      </c>
      <c r="UNU34" s="129">
        <v>44427</v>
      </c>
      <c r="UNV34" s="129">
        <v>44428</v>
      </c>
      <c r="UNW34" s="129">
        <v>44424</v>
      </c>
      <c r="UNX34" s="129">
        <v>44425</v>
      </c>
      <c r="UNY34" s="129">
        <v>44426</v>
      </c>
      <c r="UNZ34" s="129">
        <v>44427</v>
      </c>
      <c r="UOA34" s="129">
        <v>44428</v>
      </c>
      <c r="UOB34" s="129">
        <v>44424</v>
      </c>
      <c r="UOC34" s="129">
        <v>44425</v>
      </c>
      <c r="UOD34" s="129">
        <v>44426</v>
      </c>
      <c r="UOE34" s="129">
        <v>44427</v>
      </c>
      <c r="UOF34" s="129">
        <v>44428</v>
      </c>
      <c r="UOG34" s="129">
        <v>44424</v>
      </c>
      <c r="UOH34" s="129">
        <v>44425</v>
      </c>
      <c r="UOI34" s="129">
        <v>44426</v>
      </c>
      <c r="UOJ34" s="129">
        <v>44427</v>
      </c>
      <c r="UOK34" s="129">
        <v>44428</v>
      </c>
      <c r="UOL34" s="129">
        <v>44424</v>
      </c>
      <c r="UOM34" s="129">
        <v>44425</v>
      </c>
      <c r="UON34" s="129">
        <v>44426</v>
      </c>
      <c r="UOO34" s="129">
        <v>44427</v>
      </c>
      <c r="UOP34" s="129">
        <v>44428</v>
      </c>
      <c r="UOQ34" s="129">
        <v>44424</v>
      </c>
      <c r="UOR34" s="129">
        <v>44425</v>
      </c>
      <c r="UOS34" s="129">
        <v>44426</v>
      </c>
      <c r="UOT34" s="129">
        <v>44427</v>
      </c>
      <c r="UOU34" s="129">
        <v>44428</v>
      </c>
      <c r="UOV34" s="129">
        <v>44424</v>
      </c>
      <c r="UOW34" s="129">
        <v>44425</v>
      </c>
      <c r="UOX34" s="129">
        <v>44426</v>
      </c>
      <c r="UOY34" s="129">
        <v>44427</v>
      </c>
      <c r="UOZ34" s="129">
        <v>44428</v>
      </c>
      <c r="UPA34" s="129">
        <v>44424</v>
      </c>
      <c r="UPB34" s="129">
        <v>44425</v>
      </c>
      <c r="UPC34" s="129">
        <v>44426</v>
      </c>
      <c r="UPD34" s="129">
        <v>44427</v>
      </c>
      <c r="UPE34" s="129">
        <v>44428</v>
      </c>
      <c r="UPF34" s="129">
        <v>44424</v>
      </c>
      <c r="UPG34" s="129">
        <v>44425</v>
      </c>
      <c r="UPH34" s="129">
        <v>44426</v>
      </c>
      <c r="UPI34" s="129">
        <v>44427</v>
      </c>
      <c r="UPJ34" s="129">
        <v>44428</v>
      </c>
      <c r="UPK34" s="129">
        <v>44424</v>
      </c>
      <c r="UPL34" s="129">
        <v>44425</v>
      </c>
      <c r="UPM34" s="129">
        <v>44426</v>
      </c>
      <c r="UPN34" s="129">
        <v>44427</v>
      </c>
      <c r="UPO34" s="129">
        <v>44428</v>
      </c>
      <c r="UPP34" s="129">
        <v>44424</v>
      </c>
      <c r="UPQ34" s="129">
        <v>44425</v>
      </c>
      <c r="UPR34" s="129">
        <v>44426</v>
      </c>
      <c r="UPS34" s="129">
        <v>44427</v>
      </c>
      <c r="UPT34" s="129">
        <v>44428</v>
      </c>
      <c r="UPU34" s="129">
        <v>44424</v>
      </c>
      <c r="UPV34" s="129">
        <v>44425</v>
      </c>
      <c r="UPW34" s="129">
        <v>44426</v>
      </c>
      <c r="UPX34" s="129">
        <v>44427</v>
      </c>
      <c r="UPY34" s="129">
        <v>44428</v>
      </c>
      <c r="UPZ34" s="129">
        <v>44424</v>
      </c>
      <c r="UQA34" s="129">
        <v>44425</v>
      </c>
      <c r="UQB34" s="129">
        <v>44426</v>
      </c>
      <c r="UQC34" s="129">
        <v>44427</v>
      </c>
      <c r="UQD34" s="129">
        <v>44428</v>
      </c>
      <c r="UQE34" s="129">
        <v>44424</v>
      </c>
      <c r="UQF34" s="129">
        <v>44425</v>
      </c>
      <c r="UQG34" s="129">
        <v>44426</v>
      </c>
      <c r="UQH34" s="129">
        <v>44427</v>
      </c>
      <c r="UQI34" s="129">
        <v>44428</v>
      </c>
      <c r="UQJ34" s="129">
        <v>44424</v>
      </c>
      <c r="UQK34" s="129">
        <v>44425</v>
      </c>
      <c r="UQL34" s="129">
        <v>44426</v>
      </c>
      <c r="UQM34" s="129">
        <v>44427</v>
      </c>
      <c r="UQN34" s="129">
        <v>44428</v>
      </c>
      <c r="UQO34" s="129">
        <v>44424</v>
      </c>
      <c r="UQP34" s="129">
        <v>44425</v>
      </c>
      <c r="UQQ34" s="129">
        <v>44426</v>
      </c>
      <c r="UQR34" s="129">
        <v>44427</v>
      </c>
      <c r="UQS34" s="129">
        <v>44428</v>
      </c>
      <c r="UQT34" s="129">
        <v>44424</v>
      </c>
      <c r="UQU34" s="129">
        <v>44425</v>
      </c>
      <c r="UQV34" s="129">
        <v>44426</v>
      </c>
      <c r="UQW34" s="129">
        <v>44427</v>
      </c>
      <c r="UQX34" s="129">
        <v>44428</v>
      </c>
      <c r="UQY34" s="129">
        <v>44424</v>
      </c>
      <c r="UQZ34" s="129">
        <v>44425</v>
      </c>
      <c r="URA34" s="129">
        <v>44426</v>
      </c>
      <c r="URB34" s="129">
        <v>44427</v>
      </c>
      <c r="URC34" s="129">
        <v>44428</v>
      </c>
      <c r="URD34" s="129">
        <v>44424</v>
      </c>
      <c r="URE34" s="129">
        <v>44425</v>
      </c>
      <c r="URF34" s="129">
        <v>44426</v>
      </c>
      <c r="URG34" s="129">
        <v>44427</v>
      </c>
      <c r="URH34" s="129">
        <v>44428</v>
      </c>
      <c r="URI34" s="129">
        <v>44424</v>
      </c>
      <c r="URJ34" s="129">
        <v>44425</v>
      </c>
      <c r="URK34" s="129">
        <v>44426</v>
      </c>
      <c r="URL34" s="129">
        <v>44427</v>
      </c>
      <c r="URM34" s="129">
        <v>44428</v>
      </c>
      <c r="URN34" s="129">
        <v>44424</v>
      </c>
      <c r="URO34" s="129">
        <v>44425</v>
      </c>
      <c r="URP34" s="129">
        <v>44426</v>
      </c>
      <c r="URQ34" s="129">
        <v>44427</v>
      </c>
      <c r="URR34" s="129">
        <v>44428</v>
      </c>
      <c r="URS34" s="129">
        <v>44424</v>
      </c>
      <c r="URT34" s="129">
        <v>44425</v>
      </c>
      <c r="URU34" s="129">
        <v>44426</v>
      </c>
      <c r="URV34" s="129">
        <v>44427</v>
      </c>
      <c r="URW34" s="129">
        <v>44428</v>
      </c>
      <c r="URX34" s="129">
        <v>44424</v>
      </c>
      <c r="URY34" s="129">
        <v>44425</v>
      </c>
      <c r="URZ34" s="129">
        <v>44426</v>
      </c>
      <c r="USA34" s="129">
        <v>44427</v>
      </c>
      <c r="USB34" s="129">
        <v>44428</v>
      </c>
      <c r="USC34" s="129">
        <v>44424</v>
      </c>
      <c r="USD34" s="129">
        <v>44425</v>
      </c>
      <c r="USE34" s="129">
        <v>44426</v>
      </c>
      <c r="USF34" s="129">
        <v>44427</v>
      </c>
      <c r="USG34" s="129">
        <v>44428</v>
      </c>
      <c r="USH34" s="129">
        <v>44424</v>
      </c>
      <c r="USI34" s="129">
        <v>44425</v>
      </c>
      <c r="USJ34" s="129">
        <v>44426</v>
      </c>
      <c r="USK34" s="129">
        <v>44427</v>
      </c>
      <c r="USL34" s="129">
        <v>44428</v>
      </c>
      <c r="USM34" s="129">
        <v>44424</v>
      </c>
      <c r="USN34" s="129">
        <v>44425</v>
      </c>
      <c r="USO34" s="129">
        <v>44426</v>
      </c>
      <c r="USP34" s="129">
        <v>44427</v>
      </c>
      <c r="USQ34" s="129">
        <v>44428</v>
      </c>
      <c r="USR34" s="129">
        <v>44424</v>
      </c>
      <c r="USS34" s="129">
        <v>44425</v>
      </c>
      <c r="UST34" s="129">
        <v>44426</v>
      </c>
      <c r="USU34" s="129">
        <v>44427</v>
      </c>
      <c r="USV34" s="129">
        <v>44428</v>
      </c>
      <c r="USW34" s="129">
        <v>44424</v>
      </c>
      <c r="USX34" s="129">
        <v>44425</v>
      </c>
      <c r="USY34" s="129">
        <v>44426</v>
      </c>
      <c r="USZ34" s="129">
        <v>44427</v>
      </c>
      <c r="UTA34" s="129">
        <v>44428</v>
      </c>
      <c r="UTB34" s="129">
        <v>44424</v>
      </c>
      <c r="UTC34" s="129">
        <v>44425</v>
      </c>
      <c r="UTD34" s="129">
        <v>44426</v>
      </c>
      <c r="UTE34" s="129">
        <v>44427</v>
      </c>
      <c r="UTF34" s="129">
        <v>44428</v>
      </c>
      <c r="UTG34" s="129">
        <v>44424</v>
      </c>
      <c r="UTH34" s="129">
        <v>44425</v>
      </c>
      <c r="UTI34" s="129">
        <v>44426</v>
      </c>
      <c r="UTJ34" s="129">
        <v>44427</v>
      </c>
      <c r="UTK34" s="129">
        <v>44428</v>
      </c>
      <c r="UTL34" s="129">
        <v>44424</v>
      </c>
      <c r="UTM34" s="129">
        <v>44425</v>
      </c>
      <c r="UTN34" s="129">
        <v>44426</v>
      </c>
      <c r="UTO34" s="129">
        <v>44427</v>
      </c>
      <c r="UTP34" s="129">
        <v>44428</v>
      </c>
      <c r="UTQ34" s="129">
        <v>44424</v>
      </c>
      <c r="UTR34" s="129">
        <v>44425</v>
      </c>
      <c r="UTS34" s="129">
        <v>44426</v>
      </c>
      <c r="UTT34" s="129">
        <v>44427</v>
      </c>
      <c r="UTU34" s="129">
        <v>44428</v>
      </c>
      <c r="UTV34" s="129">
        <v>44424</v>
      </c>
      <c r="UTW34" s="129">
        <v>44425</v>
      </c>
      <c r="UTX34" s="129">
        <v>44426</v>
      </c>
      <c r="UTY34" s="129">
        <v>44427</v>
      </c>
      <c r="UTZ34" s="129">
        <v>44428</v>
      </c>
      <c r="UUA34" s="129">
        <v>44424</v>
      </c>
      <c r="UUB34" s="129">
        <v>44425</v>
      </c>
      <c r="UUC34" s="129">
        <v>44426</v>
      </c>
      <c r="UUD34" s="129">
        <v>44427</v>
      </c>
      <c r="UUE34" s="129">
        <v>44428</v>
      </c>
      <c r="UUF34" s="129">
        <v>44424</v>
      </c>
      <c r="UUG34" s="129">
        <v>44425</v>
      </c>
      <c r="UUH34" s="129">
        <v>44426</v>
      </c>
      <c r="UUI34" s="129">
        <v>44427</v>
      </c>
      <c r="UUJ34" s="129">
        <v>44428</v>
      </c>
      <c r="UUK34" s="129">
        <v>44424</v>
      </c>
      <c r="UUL34" s="129">
        <v>44425</v>
      </c>
      <c r="UUM34" s="129">
        <v>44426</v>
      </c>
      <c r="UUN34" s="129">
        <v>44427</v>
      </c>
      <c r="UUO34" s="129">
        <v>44428</v>
      </c>
      <c r="UUP34" s="129">
        <v>44424</v>
      </c>
      <c r="UUQ34" s="129">
        <v>44425</v>
      </c>
      <c r="UUR34" s="129">
        <v>44426</v>
      </c>
      <c r="UUS34" s="129">
        <v>44427</v>
      </c>
      <c r="UUT34" s="129">
        <v>44428</v>
      </c>
      <c r="UUU34" s="129">
        <v>44424</v>
      </c>
      <c r="UUV34" s="129">
        <v>44425</v>
      </c>
      <c r="UUW34" s="129">
        <v>44426</v>
      </c>
      <c r="UUX34" s="129">
        <v>44427</v>
      </c>
      <c r="UUY34" s="129">
        <v>44428</v>
      </c>
      <c r="UUZ34" s="129">
        <v>44424</v>
      </c>
      <c r="UVA34" s="129">
        <v>44425</v>
      </c>
      <c r="UVB34" s="129">
        <v>44426</v>
      </c>
      <c r="UVC34" s="129">
        <v>44427</v>
      </c>
      <c r="UVD34" s="129">
        <v>44428</v>
      </c>
      <c r="UVE34" s="129">
        <v>44424</v>
      </c>
      <c r="UVF34" s="129">
        <v>44425</v>
      </c>
      <c r="UVG34" s="129">
        <v>44426</v>
      </c>
      <c r="UVH34" s="129">
        <v>44427</v>
      </c>
      <c r="UVI34" s="129">
        <v>44428</v>
      </c>
      <c r="UVJ34" s="129">
        <v>44424</v>
      </c>
      <c r="UVK34" s="129">
        <v>44425</v>
      </c>
      <c r="UVL34" s="129">
        <v>44426</v>
      </c>
      <c r="UVM34" s="129">
        <v>44427</v>
      </c>
      <c r="UVN34" s="129">
        <v>44428</v>
      </c>
      <c r="UVO34" s="129">
        <v>44424</v>
      </c>
      <c r="UVP34" s="129">
        <v>44425</v>
      </c>
      <c r="UVQ34" s="129">
        <v>44426</v>
      </c>
      <c r="UVR34" s="129">
        <v>44427</v>
      </c>
      <c r="UVS34" s="129">
        <v>44428</v>
      </c>
      <c r="UVT34" s="129">
        <v>44424</v>
      </c>
      <c r="UVU34" s="129">
        <v>44425</v>
      </c>
      <c r="UVV34" s="129">
        <v>44426</v>
      </c>
      <c r="UVW34" s="129">
        <v>44427</v>
      </c>
      <c r="UVX34" s="129">
        <v>44428</v>
      </c>
      <c r="UVY34" s="129">
        <v>44424</v>
      </c>
      <c r="UVZ34" s="129">
        <v>44425</v>
      </c>
      <c r="UWA34" s="129">
        <v>44426</v>
      </c>
      <c r="UWB34" s="129">
        <v>44427</v>
      </c>
      <c r="UWC34" s="129">
        <v>44428</v>
      </c>
      <c r="UWD34" s="129">
        <v>44424</v>
      </c>
      <c r="UWE34" s="129">
        <v>44425</v>
      </c>
      <c r="UWF34" s="129">
        <v>44426</v>
      </c>
      <c r="UWG34" s="129">
        <v>44427</v>
      </c>
      <c r="UWH34" s="129">
        <v>44428</v>
      </c>
      <c r="UWI34" s="129">
        <v>44424</v>
      </c>
      <c r="UWJ34" s="129">
        <v>44425</v>
      </c>
      <c r="UWK34" s="129">
        <v>44426</v>
      </c>
      <c r="UWL34" s="129">
        <v>44427</v>
      </c>
      <c r="UWM34" s="129">
        <v>44428</v>
      </c>
      <c r="UWN34" s="129">
        <v>44424</v>
      </c>
      <c r="UWO34" s="129">
        <v>44425</v>
      </c>
      <c r="UWP34" s="129">
        <v>44426</v>
      </c>
      <c r="UWQ34" s="129">
        <v>44427</v>
      </c>
      <c r="UWR34" s="129">
        <v>44428</v>
      </c>
      <c r="UWS34" s="129">
        <v>44424</v>
      </c>
      <c r="UWT34" s="129">
        <v>44425</v>
      </c>
      <c r="UWU34" s="129">
        <v>44426</v>
      </c>
      <c r="UWV34" s="129">
        <v>44427</v>
      </c>
      <c r="UWW34" s="129">
        <v>44428</v>
      </c>
      <c r="UWX34" s="129">
        <v>44424</v>
      </c>
      <c r="UWY34" s="129">
        <v>44425</v>
      </c>
      <c r="UWZ34" s="129">
        <v>44426</v>
      </c>
      <c r="UXA34" s="129">
        <v>44427</v>
      </c>
      <c r="UXB34" s="129">
        <v>44428</v>
      </c>
      <c r="UXC34" s="129">
        <v>44424</v>
      </c>
      <c r="UXD34" s="129">
        <v>44425</v>
      </c>
      <c r="UXE34" s="129">
        <v>44426</v>
      </c>
      <c r="UXF34" s="129">
        <v>44427</v>
      </c>
      <c r="UXG34" s="129">
        <v>44428</v>
      </c>
      <c r="UXH34" s="129">
        <v>44424</v>
      </c>
      <c r="UXI34" s="129">
        <v>44425</v>
      </c>
      <c r="UXJ34" s="129">
        <v>44426</v>
      </c>
      <c r="UXK34" s="129">
        <v>44427</v>
      </c>
      <c r="UXL34" s="129">
        <v>44428</v>
      </c>
      <c r="UXM34" s="129">
        <v>44424</v>
      </c>
      <c r="UXN34" s="129">
        <v>44425</v>
      </c>
      <c r="UXO34" s="129">
        <v>44426</v>
      </c>
      <c r="UXP34" s="129">
        <v>44427</v>
      </c>
      <c r="UXQ34" s="129">
        <v>44428</v>
      </c>
      <c r="UXR34" s="129">
        <v>44424</v>
      </c>
      <c r="UXS34" s="129">
        <v>44425</v>
      </c>
      <c r="UXT34" s="129">
        <v>44426</v>
      </c>
      <c r="UXU34" s="129">
        <v>44427</v>
      </c>
      <c r="UXV34" s="129">
        <v>44428</v>
      </c>
      <c r="UXW34" s="129">
        <v>44424</v>
      </c>
      <c r="UXX34" s="129">
        <v>44425</v>
      </c>
      <c r="UXY34" s="129">
        <v>44426</v>
      </c>
      <c r="UXZ34" s="129">
        <v>44427</v>
      </c>
      <c r="UYA34" s="129">
        <v>44428</v>
      </c>
      <c r="UYB34" s="129">
        <v>44424</v>
      </c>
      <c r="UYC34" s="129">
        <v>44425</v>
      </c>
      <c r="UYD34" s="129">
        <v>44426</v>
      </c>
      <c r="UYE34" s="129">
        <v>44427</v>
      </c>
      <c r="UYF34" s="129">
        <v>44428</v>
      </c>
      <c r="UYG34" s="129">
        <v>44424</v>
      </c>
      <c r="UYH34" s="129">
        <v>44425</v>
      </c>
      <c r="UYI34" s="129">
        <v>44426</v>
      </c>
      <c r="UYJ34" s="129">
        <v>44427</v>
      </c>
      <c r="UYK34" s="129">
        <v>44428</v>
      </c>
      <c r="UYL34" s="129">
        <v>44424</v>
      </c>
      <c r="UYM34" s="129">
        <v>44425</v>
      </c>
      <c r="UYN34" s="129">
        <v>44426</v>
      </c>
      <c r="UYO34" s="129">
        <v>44427</v>
      </c>
      <c r="UYP34" s="129">
        <v>44428</v>
      </c>
      <c r="UYQ34" s="129">
        <v>44424</v>
      </c>
      <c r="UYR34" s="129">
        <v>44425</v>
      </c>
      <c r="UYS34" s="129">
        <v>44426</v>
      </c>
      <c r="UYT34" s="129">
        <v>44427</v>
      </c>
      <c r="UYU34" s="129">
        <v>44428</v>
      </c>
      <c r="UYV34" s="129">
        <v>44424</v>
      </c>
      <c r="UYW34" s="129">
        <v>44425</v>
      </c>
      <c r="UYX34" s="129">
        <v>44426</v>
      </c>
      <c r="UYY34" s="129">
        <v>44427</v>
      </c>
      <c r="UYZ34" s="129">
        <v>44428</v>
      </c>
      <c r="UZA34" s="129">
        <v>44424</v>
      </c>
      <c r="UZB34" s="129">
        <v>44425</v>
      </c>
      <c r="UZC34" s="129">
        <v>44426</v>
      </c>
      <c r="UZD34" s="129">
        <v>44427</v>
      </c>
      <c r="UZE34" s="129">
        <v>44428</v>
      </c>
      <c r="UZF34" s="129">
        <v>44424</v>
      </c>
      <c r="UZG34" s="129">
        <v>44425</v>
      </c>
      <c r="UZH34" s="129">
        <v>44426</v>
      </c>
      <c r="UZI34" s="129">
        <v>44427</v>
      </c>
      <c r="UZJ34" s="129">
        <v>44428</v>
      </c>
      <c r="UZK34" s="129">
        <v>44424</v>
      </c>
      <c r="UZL34" s="129">
        <v>44425</v>
      </c>
      <c r="UZM34" s="129">
        <v>44426</v>
      </c>
      <c r="UZN34" s="129">
        <v>44427</v>
      </c>
      <c r="UZO34" s="129">
        <v>44428</v>
      </c>
      <c r="UZP34" s="129">
        <v>44424</v>
      </c>
      <c r="UZQ34" s="129">
        <v>44425</v>
      </c>
      <c r="UZR34" s="129">
        <v>44426</v>
      </c>
      <c r="UZS34" s="129">
        <v>44427</v>
      </c>
      <c r="UZT34" s="129">
        <v>44428</v>
      </c>
      <c r="UZU34" s="129">
        <v>44424</v>
      </c>
      <c r="UZV34" s="129">
        <v>44425</v>
      </c>
      <c r="UZW34" s="129">
        <v>44426</v>
      </c>
      <c r="UZX34" s="129">
        <v>44427</v>
      </c>
      <c r="UZY34" s="129">
        <v>44428</v>
      </c>
      <c r="UZZ34" s="129">
        <v>44424</v>
      </c>
      <c r="VAA34" s="129">
        <v>44425</v>
      </c>
      <c r="VAB34" s="129">
        <v>44426</v>
      </c>
      <c r="VAC34" s="129">
        <v>44427</v>
      </c>
      <c r="VAD34" s="129">
        <v>44428</v>
      </c>
      <c r="VAE34" s="129">
        <v>44424</v>
      </c>
      <c r="VAF34" s="129">
        <v>44425</v>
      </c>
      <c r="VAG34" s="129">
        <v>44426</v>
      </c>
      <c r="VAH34" s="129">
        <v>44427</v>
      </c>
      <c r="VAI34" s="129">
        <v>44428</v>
      </c>
      <c r="VAJ34" s="129">
        <v>44424</v>
      </c>
      <c r="VAK34" s="129">
        <v>44425</v>
      </c>
      <c r="VAL34" s="129">
        <v>44426</v>
      </c>
      <c r="VAM34" s="129">
        <v>44427</v>
      </c>
      <c r="VAN34" s="129">
        <v>44428</v>
      </c>
      <c r="VAO34" s="129">
        <v>44424</v>
      </c>
      <c r="VAP34" s="129">
        <v>44425</v>
      </c>
      <c r="VAQ34" s="129">
        <v>44426</v>
      </c>
      <c r="VAR34" s="129">
        <v>44427</v>
      </c>
      <c r="VAS34" s="129">
        <v>44428</v>
      </c>
      <c r="VAT34" s="129">
        <v>44424</v>
      </c>
      <c r="VAU34" s="129">
        <v>44425</v>
      </c>
      <c r="VAV34" s="129">
        <v>44426</v>
      </c>
      <c r="VAW34" s="129">
        <v>44427</v>
      </c>
      <c r="VAX34" s="129">
        <v>44428</v>
      </c>
      <c r="VAY34" s="129">
        <v>44424</v>
      </c>
      <c r="VAZ34" s="129">
        <v>44425</v>
      </c>
      <c r="VBA34" s="129">
        <v>44426</v>
      </c>
      <c r="VBB34" s="129">
        <v>44427</v>
      </c>
      <c r="VBC34" s="129">
        <v>44428</v>
      </c>
      <c r="VBD34" s="129">
        <v>44424</v>
      </c>
      <c r="VBE34" s="129">
        <v>44425</v>
      </c>
      <c r="VBF34" s="129">
        <v>44426</v>
      </c>
      <c r="VBG34" s="129">
        <v>44427</v>
      </c>
      <c r="VBH34" s="129">
        <v>44428</v>
      </c>
      <c r="VBI34" s="129">
        <v>44424</v>
      </c>
      <c r="VBJ34" s="129">
        <v>44425</v>
      </c>
      <c r="VBK34" s="129">
        <v>44426</v>
      </c>
      <c r="VBL34" s="129">
        <v>44427</v>
      </c>
      <c r="VBM34" s="129">
        <v>44428</v>
      </c>
      <c r="VBN34" s="129">
        <v>44424</v>
      </c>
      <c r="VBO34" s="129">
        <v>44425</v>
      </c>
      <c r="VBP34" s="129">
        <v>44426</v>
      </c>
      <c r="VBQ34" s="129">
        <v>44427</v>
      </c>
      <c r="VBR34" s="129">
        <v>44428</v>
      </c>
      <c r="VBS34" s="129">
        <v>44424</v>
      </c>
      <c r="VBT34" s="129">
        <v>44425</v>
      </c>
      <c r="VBU34" s="129">
        <v>44426</v>
      </c>
      <c r="VBV34" s="129">
        <v>44427</v>
      </c>
      <c r="VBW34" s="129">
        <v>44428</v>
      </c>
      <c r="VBX34" s="129">
        <v>44424</v>
      </c>
      <c r="VBY34" s="129">
        <v>44425</v>
      </c>
      <c r="VBZ34" s="129">
        <v>44426</v>
      </c>
      <c r="VCA34" s="129">
        <v>44427</v>
      </c>
      <c r="VCB34" s="129">
        <v>44428</v>
      </c>
      <c r="VCC34" s="129">
        <v>44424</v>
      </c>
      <c r="VCD34" s="129">
        <v>44425</v>
      </c>
      <c r="VCE34" s="129">
        <v>44426</v>
      </c>
      <c r="VCF34" s="129">
        <v>44427</v>
      </c>
      <c r="VCG34" s="129">
        <v>44428</v>
      </c>
      <c r="VCH34" s="129">
        <v>44424</v>
      </c>
      <c r="VCI34" s="129">
        <v>44425</v>
      </c>
      <c r="VCJ34" s="129">
        <v>44426</v>
      </c>
      <c r="VCK34" s="129">
        <v>44427</v>
      </c>
      <c r="VCL34" s="129">
        <v>44428</v>
      </c>
      <c r="VCM34" s="129">
        <v>44424</v>
      </c>
      <c r="VCN34" s="129">
        <v>44425</v>
      </c>
      <c r="VCO34" s="129">
        <v>44426</v>
      </c>
      <c r="VCP34" s="129">
        <v>44427</v>
      </c>
      <c r="VCQ34" s="129">
        <v>44428</v>
      </c>
      <c r="VCR34" s="129">
        <v>44424</v>
      </c>
      <c r="VCS34" s="129">
        <v>44425</v>
      </c>
      <c r="VCT34" s="129">
        <v>44426</v>
      </c>
      <c r="VCU34" s="129">
        <v>44427</v>
      </c>
      <c r="VCV34" s="129">
        <v>44428</v>
      </c>
      <c r="VCW34" s="129">
        <v>44424</v>
      </c>
      <c r="VCX34" s="129">
        <v>44425</v>
      </c>
      <c r="VCY34" s="129">
        <v>44426</v>
      </c>
      <c r="VCZ34" s="129">
        <v>44427</v>
      </c>
      <c r="VDA34" s="129">
        <v>44428</v>
      </c>
      <c r="VDB34" s="129">
        <v>44424</v>
      </c>
      <c r="VDC34" s="129">
        <v>44425</v>
      </c>
      <c r="VDD34" s="129">
        <v>44426</v>
      </c>
      <c r="VDE34" s="129">
        <v>44427</v>
      </c>
      <c r="VDF34" s="129">
        <v>44428</v>
      </c>
      <c r="VDG34" s="129">
        <v>44424</v>
      </c>
      <c r="VDH34" s="129">
        <v>44425</v>
      </c>
      <c r="VDI34" s="129">
        <v>44426</v>
      </c>
      <c r="VDJ34" s="129">
        <v>44427</v>
      </c>
      <c r="VDK34" s="129">
        <v>44428</v>
      </c>
      <c r="VDL34" s="129">
        <v>44424</v>
      </c>
      <c r="VDM34" s="129">
        <v>44425</v>
      </c>
      <c r="VDN34" s="129">
        <v>44426</v>
      </c>
      <c r="VDO34" s="129">
        <v>44427</v>
      </c>
      <c r="VDP34" s="129">
        <v>44428</v>
      </c>
      <c r="VDQ34" s="129">
        <v>44424</v>
      </c>
      <c r="VDR34" s="129">
        <v>44425</v>
      </c>
      <c r="VDS34" s="129">
        <v>44426</v>
      </c>
      <c r="VDT34" s="129">
        <v>44427</v>
      </c>
      <c r="VDU34" s="129">
        <v>44428</v>
      </c>
      <c r="VDV34" s="129">
        <v>44424</v>
      </c>
      <c r="VDW34" s="129">
        <v>44425</v>
      </c>
      <c r="VDX34" s="129">
        <v>44426</v>
      </c>
      <c r="VDY34" s="129">
        <v>44427</v>
      </c>
      <c r="VDZ34" s="129">
        <v>44428</v>
      </c>
      <c r="VEA34" s="129">
        <v>44424</v>
      </c>
      <c r="VEB34" s="129">
        <v>44425</v>
      </c>
      <c r="VEC34" s="129">
        <v>44426</v>
      </c>
      <c r="VED34" s="129">
        <v>44427</v>
      </c>
      <c r="VEE34" s="129">
        <v>44428</v>
      </c>
      <c r="VEF34" s="129">
        <v>44424</v>
      </c>
      <c r="VEG34" s="129">
        <v>44425</v>
      </c>
      <c r="VEH34" s="129">
        <v>44426</v>
      </c>
      <c r="VEI34" s="129">
        <v>44427</v>
      </c>
      <c r="VEJ34" s="129">
        <v>44428</v>
      </c>
      <c r="VEK34" s="129">
        <v>44424</v>
      </c>
      <c r="VEL34" s="129">
        <v>44425</v>
      </c>
      <c r="VEM34" s="129">
        <v>44426</v>
      </c>
      <c r="VEN34" s="129">
        <v>44427</v>
      </c>
      <c r="VEO34" s="129">
        <v>44428</v>
      </c>
      <c r="VEP34" s="129">
        <v>44424</v>
      </c>
      <c r="VEQ34" s="129">
        <v>44425</v>
      </c>
      <c r="VER34" s="129">
        <v>44426</v>
      </c>
      <c r="VES34" s="129">
        <v>44427</v>
      </c>
      <c r="VET34" s="129">
        <v>44428</v>
      </c>
      <c r="VEU34" s="129">
        <v>44424</v>
      </c>
      <c r="VEV34" s="129">
        <v>44425</v>
      </c>
      <c r="VEW34" s="129">
        <v>44426</v>
      </c>
      <c r="VEX34" s="129">
        <v>44427</v>
      </c>
      <c r="VEY34" s="129">
        <v>44428</v>
      </c>
      <c r="VEZ34" s="129">
        <v>44424</v>
      </c>
      <c r="VFA34" s="129">
        <v>44425</v>
      </c>
      <c r="VFB34" s="129">
        <v>44426</v>
      </c>
      <c r="VFC34" s="129">
        <v>44427</v>
      </c>
      <c r="VFD34" s="129">
        <v>44428</v>
      </c>
      <c r="VFE34" s="129">
        <v>44424</v>
      </c>
      <c r="VFF34" s="129">
        <v>44425</v>
      </c>
      <c r="VFG34" s="129">
        <v>44426</v>
      </c>
      <c r="VFH34" s="129">
        <v>44427</v>
      </c>
      <c r="VFI34" s="129">
        <v>44428</v>
      </c>
      <c r="VFJ34" s="129">
        <v>44424</v>
      </c>
      <c r="VFK34" s="129">
        <v>44425</v>
      </c>
      <c r="VFL34" s="129">
        <v>44426</v>
      </c>
      <c r="VFM34" s="129">
        <v>44427</v>
      </c>
      <c r="VFN34" s="129">
        <v>44428</v>
      </c>
      <c r="VFO34" s="129">
        <v>44424</v>
      </c>
      <c r="VFP34" s="129">
        <v>44425</v>
      </c>
      <c r="VFQ34" s="129">
        <v>44426</v>
      </c>
      <c r="VFR34" s="129">
        <v>44427</v>
      </c>
      <c r="VFS34" s="129">
        <v>44428</v>
      </c>
      <c r="VFT34" s="129">
        <v>44424</v>
      </c>
      <c r="VFU34" s="129">
        <v>44425</v>
      </c>
      <c r="VFV34" s="129">
        <v>44426</v>
      </c>
      <c r="VFW34" s="129">
        <v>44427</v>
      </c>
      <c r="VFX34" s="129">
        <v>44428</v>
      </c>
      <c r="VFY34" s="129">
        <v>44424</v>
      </c>
      <c r="VFZ34" s="129">
        <v>44425</v>
      </c>
      <c r="VGA34" s="129">
        <v>44426</v>
      </c>
      <c r="VGB34" s="129">
        <v>44427</v>
      </c>
      <c r="VGC34" s="129">
        <v>44428</v>
      </c>
      <c r="VGD34" s="129">
        <v>44424</v>
      </c>
      <c r="VGE34" s="129">
        <v>44425</v>
      </c>
      <c r="VGF34" s="129">
        <v>44426</v>
      </c>
      <c r="VGG34" s="129">
        <v>44427</v>
      </c>
      <c r="VGH34" s="129">
        <v>44428</v>
      </c>
      <c r="VGI34" s="129">
        <v>44424</v>
      </c>
      <c r="VGJ34" s="129">
        <v>44425</v>
      </c>
      <c r="VGK34" s="129">
        <v>44426</v>
      </c>
      <c r="VGL34" s="129">
        <v>44427</v>
      </c>
      <c r="VGM34" s="129">
        <v>44428</v>
      </c>
      <c r="VGN34" s="129">
        <v>44424</v>
      </c>
      <c r="VGO34" s="129">
        <v>44425</v>
      </c>
      <c r="VGP34" s="129">
        <v>44426</v>
      </c>
      <c r="VGQ34" s="129">
        <v>44427</v>
      </c>
      <c r="VGR34" s="129">
        <v>44428</v>
      </c>
      <c r="VGS34" s="129">
        <v>44424</v>
      </c>
      <c r="VGT34" s="129">
        <v>44425</v>
      </c>
      <c r="VGU34" s="129">
        <v>44426</v>
      </c>
      <c r="VGV34" s="129">
        <v>44427</v>
      </c>
      <c r="VGW34" s="129">
        <v>44428</v>
      </c>
      <c r="VGX34" s="129">
        <v>44424</v>
      </c>
      <c r="VGY34" s="129">
        <v>44425</v>
      </c>
      <c r="VGZ34" s="129">
        <v>44426</v>
      </c>
      <c r="VHA34" s="129">
        <v>44427</v>
      </c>
      <c r="VHB34" s="129">
        <v>44428</v>
      </c>
      <c r="VHC34" s="129">
        <v>44424</v>
      </c>
      <c r="VHD34" s="129">
        <v>44425</v>
      </c>
      <c r="VHE34" s="129">
        <v>44426</v>
      </c>
      <c r="VHF34" s="129">
        <v>44427</v>
      </c>
      <c r="VHG34" s="129">
        <v>44428</v>
      </c>
      <c r="VHH34" s="129">
        <v>44424</v>
      </c>
      <c r="VHI34" s="129">
        <v>44425</v>
      </c>
      <c r="VHJ34" s="129">
        <v>44426</v>
      </c>
      <c r="VHK34" s="129">
        <v>44427</v>
      </c>
      <c r="VHL34" s="129">
        <v>44428</v>
      </c>
      <c r="VHM34" s="129">
        <v>44424</v>
      </c>
      <c r="VHN34" s="129">
        <v>44425</v>
      </c>
      <c r="VHO34" s="129">
        <v>44426</v>
      </c>
      <c r="VHP34" s="129">
        <v>44427</v>
      </c>
      <c r="VHQ34" s="129">
        <v>44428</v>
      </c>
      <c r="VHR34" s="129">
        <v>44424</v>
      </c>
      <c r="VHS34" s="129">
        <v>44425</v>
      </c>
      <c r="VHT34" s="129">
        <v>44426</v>
      </c>
      <c r="VHU34" s="129">
        <v>44427</v>
      </c>
      <c r="VHV34" s="129">
        <v>44428</v>
      </c>
      <c r="VHW34" s="129">
        <v>44424</v>
      </c>
      <c r="VHX34" s="129">
        <v>44425</v>
      </c>
      <c r="VHY34" s="129">
        <v>44426</v>
      </c>
      <c r="VHZ34" s="129">
        <v>44427</v>
      </c>
      <c r="VIA34" s="129">
        <v>44428</v>
      </c>
      <c r="VIB34" s="129">
        <v>44424</v>
      </c>
      <c r="VIC34" s="129">
        <v>44425</v>
      </c>
      <c r="VID34" s="129">
        <v>44426</v>
      </c>
      <c r="VIE34" s="129">
        <v>44427</v>
      </c>
      <c r="VIF34" s="129">
        <v>44428</v>
      </c>
      <c r="VIG34" s="129">
        <v>44424</v>
      </c>
      <c r="VIH34" s="129">
        <v>44425</v>
      </c>
      <c r="VII34" s="129">
        <v>44426</v>
      </c>
      <c r="VIJ34" s="129">
        <v>44427</v>
      </c>
      <c r="VIK34" s="129">
        <v>44428</v>
      </c>
      <c r="VIL34" s="129">
        <v>44424</v>
      </c>
      <c r="VIM34" s="129">
        <v>44425</v>
      </c>
      <c r="VIN34" s="129">
        <v>44426</v>
      </c>
      <c r="VIO34" s="129">
        <v>44427</v>
      </c>
      <c r="VIP34" s="129">
        <v>44428</v>
      </c>
      <c r="VIQ34" s="129">
        <v>44424</v>
      </c>
      <c r="VIR34" s="129">
        <v>44425</v>
      </c>
      <c r="VIS34" s="129">
        <v>44426</v>
      </c>
      <c r="VIT34" s="129">
        <v>44427</v>
      </c>
      <c r="VIU34" s="129">
        <v>44428</v>
      </c>
      <c r="VIV34" s="129">
        <v>44424</v>
      </c>
      <c r="VIW34" s="129">
        <v>44425</v>
      </c>
      <c r="VIX34" s="129">
        <v>44426</v>
      </c>
      <c r="VIY34" s="129">
        <v>44427</v>
      </c>
      <c r="VIZ34" s="129">
        <v>44428</v>
      </c>
      <c r="VJA34" s="129">
        <v>44424</v>
      </c>
      <c r="VJB34" s="129">
        <v>44425</v>
      </c>
      <c r="VJC34" s="129">
        <v>44426</v>
      </c>
      <c r="VJD34" s="129">
        <v>44427</v>
      </c>
      <c r="VJE34" s="129">
        <v>44428</v>
      </c>
      <c r="VJF34" s="129">
        <v>44424</v>
      </c>
      <c r="VJG34" s="129">
        <v>44425</v>
      </c>
      <c r="VJH34" s="129">
        <v>44426</v>
      </c>
      <c r="VJI34" s="129">
        <v>44427</v>
      </c>
      <c r="VJJ34" s="129">
        <v>44428</v>
      </c>
      <c r="VJK34" s="129">
        <v>44424</v>
      </c>
      <c r="VJL34" s="129">
        <v>44425</v>
      </c>
      <c r="VJM34" s="129">
        <v>44426</v>
      </c>
      <c r="VJN34" s="129">
        <v>44427</v>
      </c>
      <c r="VJO34" s="129">
        <v>44428</v>
      </c>
      <c r="VJP34" s="129">
        <v>44424</v>
      </c>
      <c r="VJQ34" s="129">
        <v>44425</v>
      </c>
      <c r="VJR34" s="129">
        <v>44426</v>
      </c>
      <c r="VJS34" s="129">
        <v>44427</v>
      </c>
      <c r="VJT34" s="129">
        <v>44428</v>
      </c>
      <c r="VJU34" s="129">
        <v>44424</v>
      </c>
      <c r="VJV34" s="129">
        <v>44425</v>
      </c>
      <c r="VJW34" s="129">
        <v>44426</v>
      </c>
      <c r="VJX34" s="129">
        <v>44427</v>
      </c>
      <c r="VJY34" s="129">
        <v>44428</v>
      </c>
      <c r="VJZ34" s="129">
        <v>44424</v>
      </c>
      <c r="VKA34" s="129">
        <v>44425</v>
      </c>
      <c r="VKB34" s="129">
        <v>44426</v>
      </c>
      <c r="VKC34" s="129">
        <v>44427</v>
      </c>
      <c r="VKD34" s="129">
        <v>44428</v>
      </c>
      <c r="VKE34" s="129">
        <v>44424</v>
      </c>
      <c r="VKF34" s="129">
        <v>44425</v>
      </c>
      <c r="VKG34" s="129">
        <v>44426</v>
      </c>
      <c r="VKH34" s="129">
        <v>44427</v>
      </c>
      <c r="VKI34" s="129">
        <v>44428</v>
      </c>
      <c r="VKJ34" s="129">
        <v>44424</v>
      </c>
      <c r="VKK34" s="129">
        <v>44425</v>
      </c>
      <c r="VKL34" s="129">
        <v>44426</v>
      </c>
      <c r="VKM34" s="129">
        <v>44427</v>
      </c>
      <c r="VKN34" s="129">
        <v>44428</v>
      </c>
      <c r="VKO34" s="129">
        <v>44424</v>
      </c>
      <c r="VKP34" s="129">
        <v>44425</v>
      </c>
      <c r="VKQ34" s="129">
        <v>44426</v>
      </c>
      <c r="VKR34" s="129">
        <v>44427</v>
      </c>
      <c r="VKS34" s="129">
        <v>44428</v>
      </c>
      <c r="VKT34" s="129">
        <v>44424</v>
      </c>
      <c r="VKU34" s="129">
        <v>44425</v>
      </c>
      <c r="VKV34" s="129">
        <v>44426</v>
      </c>
      <c r="VKW34" s="129">
        <v>44427</v>
      </c>
      <c r="VKX34" s="129">
        <v>44428</v>
      </c>
      <c r="VKY34" s="129">
        <v>44424</v>
      </c>
      <c r="VKZ34" s="129">
        <v>44425</v>
      </c>
      <c r="VLA34" s="129">
        <v>44426</v>
      </c>
      <c r="VLB34" s="129">
        <v>44427</v>
      </c>
      <c r="VLC34" s="129">
        <v>44428</v>
      </c>
      <c r="VLD34" s="129">
        <v>44424</v>
      </c>
      <c r="VLE34" s="129">
        <v>44425</v>
      </c>
      <c r="VLF34" s="129">
        <v>44426</v>
      </c>
      <c r="VLG34" s="129">
        <v>44427</v>
      </c>
      <c r="VLH34" s="129">
        <v>44428</v>
      </c>
      <c r="VLI34" s="129">
        <v>44424</v>
      </c>
      <c r="VLJ34" s="129">
        <v>44425</v>
      </c>
      <c r="VLK34" s="129">
        <v>44426</v>
      </c>
      <c r="VLL34" s="129">
        <v>44427</v>
      </c>
      <c r="VLM34" s="129">
        <v>44428</v>
      </c>
      <c r="VLN34" s="129">
        <v>44424</v>
      </c>
      <c r="VLO34" s="129">
        <v>44425</v>
      </c>
      <c r="VLP34" s="129">
        <v>44426</v>
      </c>
      <c r="VLQ34" s="129">
        <v>44427</v>
      </c>
      <c r="VLR34" s="129">
        <v>44428</v>
      </c>
      <c r="VLS34" s="129">
        <v>44424</v>
      </c>
      <c r="VLT34" s="129">
        <v>44425</v>
      </c>
      <c r="VLU34" s="129">
        <v>44426</v>
      </c>
      <c r="VLV34" s="129">
        <v>44427</v>
      </c>
      <c r="VLW34" s="129">
        <v>44428</v>
      </c>
      <c r="VLX34" s="129">
        <v>44424</v>
      </c>
      <c r="VLY34" s="129">
        <v>44425</v>
      </c>
      <c r="VLZ34" s="129">
        <v>44426</v>
      </c>
      <c r="VMA34" s="129">
        <v>44427</v>
      </c>
      <c r="VMB34" s="129">
        <v>44428</v>
      </c>
      <c r="VMC34" s="129">
        <v>44424</v>
      </c>
      <c r="VMD34" s="129">
        <v>44425</v>
      </c>
      <c r="VME34" s="129">
        <v>44426</v>
      </c>
      <c r="VMF34" s="129">
        <v>44427</v>
      </c>
      <c r="VMG34" s="129">
        <v>44428</v>
      </c>
      <c r="VMH34" s="129">
        <v>44424</v>
      </c>
      <c r="VMI34" s="129">
        <v>44425</v>
      </c>
      <c r="VMJ34" s="129">
        <v>44426</v>
      </c>
      <c r="VMK34" s="129">
        <v>44427</v>
      </c>
      <c r="VML34" s="129">
        <v>44428</v>
      </c>
      <c r="VMM34" s="129">
        <v>44424</v>
      </c>
      <c r="VMN34" s="129">
        <v>44425</v>
      </c>
      <c r="VMO34" s="129">
        <v>44426</v>
      </c>
      <c r="VMP34" s="129">
        <v>44427</v>
      </c>
      <c r="VMQ34" s="129">
        <v>44428</v>
      </c>
      <c r="VMR34" s="129">
        <v>44424</v>
      </c>
      <c r="VMS34" s="129">
        <v>44425</v>
      </c>
      <c r="VMT34" s="129">
        <v>44426</v>
      </c>
      <c r="VMU34" s="129">
        <v>44427</v>
      </c>
      <c r="VMV34" s="129">
        <v>44428</v>
      </c>
      <c r="VMW34" s="129">
        <v>44424</v>
      </c>
      <c r="VMX34" s="129">
        <v>44425</v>
      </c>
      <c r="VMY34" s="129">
        <v>44426</v>
      </c>
      <c r="VMZ34" s="129">
        <v>44427</v>
      </c>
      <c r="VNA34" s="129">
        <v>44428</v>
      </c>
      <c r="VNB34" s="129">
        <v>44424</v>
      </c>
      <c r="VNC34" s="129">
        <v>44425</v>
      </c>
      <c r="VND34" s="129">
        <v>44426</v>
      </c>
      <c r="VNE34" s="129">
        <v>44427</v>
      </c>
      <c r="VNF34" s="129">
        <v>44428</v>
      </c>
      <c r="VNG34" s="129">
        <v>44424</v>
      </c>
      <c r="VNH34" s="129">
        <v>44425</v>
      </c>
      <c r="VNI34" s="129">
        <v>44426</v>
      </c>
      <c r="VNJ34" s="129">
        <v>44427</v>
      </c>
      <c r="VNK34" s="129">
        <v>44428</v>
      </c>
      <c r="VNL34" s="129">
        <v>44424</v>
      </c>
      <c r="VNM34" s="129">
        <v>44425</v>
      </c>
      <c r="VNN34" s="129">
        <v>44426</v>
      </c>
      <c r="VNO34" s="129">
        <v>44427</v>
      </c>
      <c r="VNP34" s="129">
        <v>44428</v>
      </c>
      <c r="VNQ34" s="129">
        <v>44424</v>
      </c>
      <c r="VNR34" s="129">
        <v>44425</v>
      </c>
      <c r="VNS34" s="129">
        <v>44426</v>
      </c>
      <c r="VNT34" s="129">
        <v>44427</v>
      </c>
      <c r="VNU34" s="129">
        <v>44428</v>
      </c>
      <c r="VNV34" s="129">
        <v>44424</v>
      </c>
      <c r="VNW34" s="129">
        <v>44425</v>
      </c>
      <c r="VNX34" s="129">
        <v>44426</v>
      </c>
      <c r="VNY34" s="129">
        <v>44427</v>
      </c>
      <c r="VNZ34" s="129">
        <v>44428</v>
      </c>
      <c r="VOA34" s="129">
        <v>44424</v>
      </c>
      <c r="VOB34" s="129">
        <v>44425</v>
      </c>
      <c r="VOC34" s="129">
        <v>44426</v>
      </c>
      <c r="VOD34" s="129">
        <v>44427</v>
      </c>
      <c r="VOE34" s="129">
        <v>44428</v>
      </c>
      <c r="VOF34" s="129">
        <v>44424</v>
      </c>
      <c r="VOG34" s="129">
        <v>44425</v>
      </c>
      <c r="VOH34" s="129">
        <v>44426</v>
      </c>
      <c r="VOI34" s="129">
        <v>44427</v>
      </c>
      <c r="VOJ34" s="129">
        <v>44428</v>
      </c>
      <c r="VOK34" s="129">
        <v>44424</v>
      </c>
      <c r="VOL34" s="129">
        <v>44425</v>
      </c>
      <c r="VOM34" s="129">
        <v>44426</v>
      </c>
      <c r="VON34" s="129">
        <v>44427</v>
      </c>
      <c r="VOO34" s="129">
        <v>44428</v>
      </c>
      <c r="VOP34" s="129">
        <v>44424</v>
      </c>
      <c r="VOQ34" s="129">
        <v>44425</v>
      </c>
      <c r="VOR34" s="129">
        <v>44426</v>
      </c>
      <c r="VOS34" s="129">
        <v>44427</v>
      </c>
      <c r="VOT34" s="129">
        <v>44428</v>
      </c>
      <c r="VOU34" s="129">
        <v>44424</v>
      </c>
      <c r="VOV34" s="129">
        <v>44425</v>
      </c>
      <c r="VOW34" s="129">
        <v>44426</v>
      </c>
      <c r="VOX34" s="129">
        <v>44427</v>
      </c>
      <c r="VOY34" s="129">
        <v>44428</v>
      </c>
      <c r="VOZ34" s="129">
        <v>44424</v>
      </c>
      <c r="VPA34" s="129">
        <v>44425</v>
      </c>
      <c r="VPB34" s="129">
        <v>44426</v>
      </c>
      <c r="VPC34" s="129">
        <v>44427</v>
      </c>
      <c r="VPD34" s="129">
        <v>44428</v>
      </c>
      <c r="VPE34" s="129">
        <v>44424</v>
      </c>
      <c r="VPF34" s="129">
        <v>44425</v>
      </c>
      <c r="VPG34" s="129">
        <v>44426</v>
      </c>
      <c r="VPH34" s="129">
        <v>44427</v>
      </c>
      <c r="VPI34" s="129">
        <v>44428</v>
      </c>
      <c r="VPJ34" s="129">
        <v>44424</v>
      </c>
      <c r="VPK34" s="129">
        <v>44425</v>
      </c>
      <c r="VPL34" s="129">
        <v>44426</v>
      </c>
      <c r="VPM34" s="129">
        <v>44427</v>
      </c>
      <c r="VPN34" s="129">
        <v>44428</v>
      </c>
      <c r="VPO34" s="129">
        <v>44424</v>
      </c>
      <c r="VPP34" s="129">
        <v>44425</v>
      </c>
      <c r="VPQ34" s="129">
        <v>44426</v>
      </c>
      <c r="VPR34" s="129">
        <v>44427</v>
      </c>
      <c r="VPS34" s="129">
        <v>44428</v>
      </c>
      <c r="VPT34" s="129">
        <v>44424</v>
      </c>
      <c r="VPU34" s="129">
        <v>44425</v>
      </c>
      <c r="VPV34" s="129">
        <v>44426</v>
      </c>
      <c r="VPW34" s="129">
        <v>44427</v>
      </c>
      <c r="VPX34" s="129">
        <v>44428</v>
      </c>
      <c r="VPY34" s="129">
        <v>44424</v>
      </c>
      <c r="VPZ34" s="129">
        <v>44425</v>
      </c>
      <c r="VQA34" s="129">
        <v>44426</v>
      </c>
      <c r="VQB34" s="129">
        <v>44427</v>
      </c>
      <c r="VQC34" s="129">
        <v>44428</v>
      </c>
      <c r="VQD34" s="129">
        <v>44424</v>
      </c>
      <c r="VQE34" s="129">
        <v>44425</v>
      </c>
      <c r="VQF34" s="129">
        <v>44426</v>
      </c>
      <c r="VQG34" s="129">
        <v>44427</v>
      </c>
      <c r="VQH34" s="129">
        <v>44428</v>
      </c>
      <c r="VQI34" s="129">
        <v>44424</v>
      </c>
      <c r="VQJ34" s="129">
        <v>44425</v>
      </c>
      <c r="VQK34" s="129">
        <v>44426</v>
      </c>
      <c r="VQL34" s="129">
        <v>44427</v>
      </c>
      <c r="VQM34" s="129">
        <v>44428</v>
      </c>
      <c r="VQN34" s="129">
        <v>44424</v>
      </c>
      <c r="VQO34" s="129">
        <v>44425</v>
      </c>
      <c r="VQP34" s="129">
        <v>44426</v>
      </c>
      <c r="VQQ34" s="129">
        <v>44427</v>
      </c>
      <c r="VQR34" s="129">
        <v>44428</v>
      </c>
      <c r="VQS34" s="129">
        <v>44424</v>
      </c>
      <c r="VQT34" s="129">
        <v>44425</v>
      </c>
      <c r="VQU34" s="129">
        <v>44426</v>
      </c>
      <c r="VQV34" s="129">
        <v>44427</v>
      </c>
      <c r="VQW34" s="129">
        <v>44428</v>
      </c>
      <c r="VQX34" s="129">
        <v>44424</v>
      </c>
      <c r="VQY34" s="129">
        <v>44425</v>
      </c>
      <c r="VQZ34" s="129">
        <v>44426</v>
      </c>
      <c r="VRA34" s="129">
        <v>44427</v>
      </c>
      <c r="VRB34" s="129">
        <v>44428</v>
      </c>
      <c r="VRC34" s="129">
        <v>44424</v>
      </c>
      <c r="VRD34" s="129">
        <v>44425</v>
      </c>
      <c r="VRE34" s="129">
        <v>44426</v>
      </c>
      <c r="VRF34" s="129">
        <v>44427</v>
      </c>
      <c r="VRG34" s="129">
        <v>44428</v>
      </c>
      <c r="VRH34" s="129">
        <v>44424</v>
      </c>
      <c r="VRI34" s="129">
        <v>44425</v>
      </c>
      <c r="VRJ34" s="129">
        <v>44426</v>
      </c>
      <c r="VRK34" s="129">
        <v>44427</v>
      </c>
      <c r="VRL34" s="129">
        <v>44428</v>
      </c>
      <c r="VRM34" s="129">
        <v>44424</v>
      </c>
      <c r="VRN34" s="129">
        <v>44425</v>
      </c>
      <c r="VRO34" s="129">
        <v>44426</v>
      </c>
      <c r="VRP34" s="129">
        <v>44427</v>
      </c>
      <c r="VRQ34" s="129">
        <v>44428</v>
      </c>
      <c r="VRR34" s="129">
        <v>44424</v>
      </c>
      <c r="VRS34" s="129">
        <v>44425</v>
      </c>
      <c r="VRT34" s="129">
        <v>44426</v>
      </c>
      <c r="VRU34" s="129">
        <v>44427</v>
      </c>
      <c r="VRV34" s="129">
        <v>44428</v>
      </c>
      <c r="VRW34" s="129">
        <v>44424</v>
      </c>
      <c r="VRX34" s="129">
        <v>44425</v>
      </c>
      <c r="VRY34" s="129">
        <v>44426</v>
      </c>
      <c r="VRZ34" s="129">
        <v>44427</v>
      </c>
      <c r="VSA34" s="129">
        <v>44428</v>
      </c>
      <c r="VSB34" s="129">
        <v>44424</v>
      </c>
      <c r="VSC34" s="129">
        <v>44425</v>
      </c>
      <c r="VSD34" s="129">
        <v>44426</v>
      </c>
      <c r="VSE34" s="129">
        <v>44427</v>
      </c>
      <c r="VSF34" s="129">
        <v>44428</v>
      </c>
      <c r="VSG34" s="129">
        <v>44424</v>
      </c>
      <c r="VSH34" s="129">
        <v>44425</v>
      </c>
      <c r="VSI34" s="129">
        <v>44426</v>
      </c>
      <c r="VSJ34" s="129">
        <v>44427</v>
      </c>
      <c r="VSK34" s="129">
        <v>44428</v>
      </c>
      <c r="VSL34" s="129">
        <v>44424</v>
      </c>
      <c r="VSM34" s="129">
        <v>44425</v>
      </c>
      <c r="VSN34" s="129">
        <v>44426</v>
      </c>
      <c r="VSO34" s="129">
        <v>44427</v>
      </c>
      <c r="VSP34" s="129">
        <v>44428</v>
      </c>
      <c r="VSQ34" s="129">
        <v>44424</v>
      </c>
      <c r="VSR34" s="129">
        <v>44425</v>
      </c>
      <c r="VSS34" s="129">
        <v>44426</v>
      </c>
      <c r="VST34" s="129">
        <v>44427</v>
      </c>
      <c r="VSU34" s="129">
        <v>44428</v>
      </c>
      <c r="VSV34" s="129">
        <v>44424</v>
      </c>
      <c r="VSW34" s="129">
        <v>44425</v>
      </c>
      <c r="VSX34" s="129">
        <v>44426</v>
      </c>
      <c r="VSY34" s="129">
        <v>44427</v>
      </c>
      <c r="VSZ34" s="129">
        <v>44428</v>
      </c>
      <c r="VTA34" s="129">
        <v>44424</v>
      </c>
      <c r="VTB34" s="129">
        <v>44425</v>
      </c>
      <c r="VTC34" s="129">
        <v>44426</v>
      </c>
      <c r="VTD34" s="129">
        <v>44427</v>
      </c>
      <c r="VTE34" s="129">
        <v>44428</v>
      </c>
      <c r="VTF34" s="129">
        <v>44424</v>
      </c>
      <c r="VTG34" s="129">
        <v>44425</v>
      </c>
      <c r="VTH34" s="129">
        <v>44426</v>
      </c>
      <c r="VTI34" s="129">
        <v>44427</v>
      </c>
      <c r="VTJ34" s="129">
        <v>44428</v>
      </c>
      <c r="VTK34" s="129">
        <v>44424</v>
      </c>
      <c r="VTL34" s="129">
        <v>44425</v>
      </c>
      <c r="VTM34" s="129">
        <v>44426</v>
      </c>
      <c r="VTN34" s="129">
        <v>44427</v>
      </c>
      <c r="VTO34" s="129">
        <v>44428</v>
      </c>
      <c r="VTP34" s="129">
        <v>44424</v>
      </c>
      <c r="VTQ34" s="129">
        <v>44425</v>
      </c>
      <c r="VTR34" s="129">
        <v>44426</v>
      </c>
      <c r="VTS34" s="129">
        <v>44427</v>
      </c>
      <c r="VTT34" s="129">
        <v>44428</v>
      </c>
      <c r="VTU34" s="129">
        <v>44424</v>
      </c>
      <c r="VTV34" s="129">
        <v>44425</v>
      </c>
      <c r="VTW34" s="129">
        <v>44426</v>
      </c>
      <c r="VTX34" s="129">
        <v>44427</v>
      </c>
      <c r="VTY34" s="129">
        <v>44428</v>
      </c>
      <c r="VTZ34" s="129">
        <v>44424</v>
      </c>
      <c r="VUA34" s="129">
        <v>44425</v>
      </c>
      <c r="VUB34" s="129">
        <v>44426</v>
      </c>
      <c r="VUC34" s="129">
        <v>44427</v>
      </c>
      <c r="VUD34" s="129">
        <v>44428</v>
      </c>
      <c r="VUE34" s="129">
        <v>44424</v>
      </c>
      <c r="VUF34" s="129">
        <v>44425</v>
      </c>
      <c r="VUG34" s="129">
        <v>44426</v>
      </c>
      <c r="VUH34" s="129">
        <v>44427</v>
      </c>
      <c r="VUI34" s="129">
        <v>44428</v>
      </c>
      <c r="VUJ34" s="129">
        <v>44424</v>
      </c>
      <c r="VUK34" s="129">
        <v>44425</v>
      </c>
      <c r="VUL34" s="129">
        <v>44426</v>
      </c>
      <c r="VUM34" s="129">
        <v>44427</v>
      </c>
      <c r="VUN34" s="129">
        <v>44428</v>
      </c>
      <c r="VUO34" s="129">
        <v>44424</v>
      </c>
      <c r="VUP34" s="129">
        <v>44425</v>
      </c>
      <c r="VUQ34" s="129">
        <v>44426</v>
      </c>
      <c r="VUR34" s="129">
        <v>44427</v>
      </c>
      <c r="VUS34" s="129">
        <v>44428</v>
      </c>
      <c r="VUT34" s="129">
        <v>44424</v>
      </c>
      <c r="VUU34" s="129">
        <v>44425</v>
      </c>
      <c r="VUV34" s="129">
        <v>44426</v>
      </c>
      <c r="VUW34" s="129">
        <v>44427</v>
      </c>
      <c r="VUX34" s="129">
        <v>44428</v>
      </c>
      <c r="VUY34" s="129">
        <v>44424</v>
      </c>
      <c r="VUZ34" s="129">
        <v>44425</v>
      </c>
      <c r="VVA34" s="129">
        <v>44426</v>
      </c>
      <c r="VVB34" s="129">
        <v>44427</v>
      </c>
      <c r="VVC34" s="129">
        <v>44428</v>
      </c>
      <c r="VVD34" s="129">
        <v>44424</v>
      </c>
      <c r="VVE34" s="129">
        <v>44425</v>
      </c>
      <c r="VVF34" s="129">
        <v>44426</v>
      </c>
      <c r="VVG34" s="129">
        <v>44427</v>
      </c>
      <c r="VVH34" s="129">
        <v>44428</v>
      </c>
      <c r="VVI34" s="129">
        <v>44424</v>
      </c>
      <c r="VVJ34" s="129">
        <v>44425</v>
      </c>
      <c r="VVK34" s="129">
        <v>44426</v>
      </c>
      <c r="VVL34" s="129">
        <v>44427</v>
      </c>
      <c r="VVM34" s="129">
        <v>44428</v>
      </c>
      <c r="VVN34" s="129">
        <v>44424</v>
      </c>
      <c r="VVO34" s="129">
        <v>44425</v>
      </c>
      <c r="VVP34" s="129">
        <v>44426</v>
      </c>
      <c r="VVQ34" s="129">
        <v>44427</v>
      </c>
      <c r="VVR34" s="129">
        <v>44428</v>
      </c>
      <c r="VVS34" s="129">
        <v>44424</v>
      </c>
      <c r="VVT34" s="129">
        <v>44425</v>
      </c>
      <c r="VVU34" s="129">
        <v>44426</v>
      </c>
      <c r="VVV34" s="129">
        <v>44427</v>
      </c>
      <c r="VVW34" s="129">
        <v>44428</v>
      </c>
      <c r="VVX34" s="129">
        <v>44424</v>
      </c>
      <c r="VVY34" s="129">
        <v>44425</v>
      </c>
      <c r="VVZ34" s="129">
        <v>44426</v>
      </c>
      <c r="VWA34" s="129">
        <v>44427</v>
      </c>
      <c r="VWB34" s="129">
        <v>44428</v>
      </c>
      <c r="VWC34" s="129">
        <v>44424</v>
      </c>
      <c r="VWD34" s="129">
        <v>44425</v>
      </c>
      <c r="VWE34" s="129">
        <v>44426</v>
      </c>
      <c r="VWF34" s="129">
        <v>44427</v>
      </c>
      <c r="VWG34" s="129">
        <v>44428</v>
      </c>
      <c r="VWH34" s="129">
        <v>44424</v>
      </c>
      <c r="VWI34" s="129">
        <v>44425</v>
      </c>
      <c r="VWJ34" s="129">
        <v>44426</v>
      </c>
      <c r="VWK34" s="129">
        <v>44427</v>
      </c>
      <c r="VWL34" s="129">
        <v>44428</v>
      </c>
      <c r="VWM34" s="129">
        <v>44424</v>
      </c>
      <c r="VWN34" s="129">
        <v>44425</v>
      </c>
      <c r="VWO34" s="129">
        <v>44426</v>
      </c>
      <c r="VWP34" s="129">
        <v>44427</v>
      </c>
      <c r="VWQ34" s="129">
        <v>44428</v>
      </c>
      <c r="VWR34" s="129">
        <v>44424</v>
      </c>
      <c r="VWS34" s="129">
        <v>44425</v>
      </c>
      <c r="VWT34" s="129">
        <v>44426</v>
      </c>
      <c r="VWU34" s="129">
        <v>44427</v>
      </c>
      <c r="VWV34" s="129">
        <v>44428</v>
      </c>
      <c r="VWW34" s="129">
        <v>44424</v>
      </c>
      <c r="VWX34" s="129">
        <v>44425</v>
      </c>
      <c r="VWY34" s="129">
        <v>44426</v>
      </c>
      <c r="VWZ34" s="129">
        <v>44427</v>
      </c>
      <c r="VXA34" s="129">
        <v>44428</v>
      </c>
      <c r="VXB34" s="129">
        <v>44424</v>
      </c>
      <c r="VXC34" s="129">
        <v>44425</v>
      </c>
      <c r="VXD34" s="129">
        <v>44426</v>
      </c>
      <c r="VXE34" s="129">
        <v>44427</v>
      </c>
      <c r="VXF34" s="129">
        <v>44428</v>
      </c>
      <c r="VXG34" s="129">
        <v>44424</v>
      </c>
      <c r="VXH34" s="129">
        <v>44425</v>
      </c>
      <c r="VXI34" s="129">
        <v>44426</v>
      </c>
      <c r="VXJ34" s="129">
        <v>44427</v>
      </c>
      <c r="VXK34" s="129">
        <v>44428</v>
      </c>
      <c r="VXL34" s="129">
        <v>44424</v>
      </c>
      <c r="VXM34" s="129">
        <v>44425</v>
      </c>
      <c r="VXN34" s="129">
        <v>44426</v>
      </c>
      <c r="VXO34" s="129">
        <v>44427</v>
      </c>
      <c r="VXP34" s="129">
        <v>44428</v>
      </c>
      <c r="VXQ34" s="129">
        <v>44424</v>
      </c>
      <c r="VXR34" s="129">
        <v>44425</v>
      </c>
      <c r="VXS34" s="129">
        <v>44426</v>
      </c>
      <c r="VXT34" s="129">
        <v>44427</v>
      </c>
      <c r="VXU34" s="129">
        <v>44428</v>
      </c>
      <c r="VXV34" s="129">
        <v>44424</v>
      </c>
      <c r="VXW34" s="129">
        <v>44425</v>
      </c>
      <c r="VXX34" s="129">
        <v>44426</v>
      </c>
      <c r="VXY34" s="129">
        <v>44427</v>
      </c>
      <c r="VXZ34" s="129">
        <v>44428</v>
      </c>
      <c r="VYA34" s="129">
        <v>44424</v>
      </c>
      <c r="VYB34" s="129">
        <v>44425</v>
      </c>
      <c r="VYC34" s="129">
        <v>44426</v>
      </c>
      <c r="VYD34" s="129">
        <v>44427</v>
      </c>
      <c r="VYE34" s="129">
        <v>44428</v>
      </c>
      <c r="VYF34" s="129">
        <v>44424</v>
      </c>
      <c r="VYG34" s="129">
        <v>44425</v>
      </c>
      <c r="VYH34" s="129">
        <v>44426</v>
      </c>
      <c r="VYI34" s="129">
        <v>44427</v>
      </c>
      <c r="VYJ34" s="129">
        <v>44428</v>
      </c>
      <c r="VYK34" s="129">
        <v>44424</v>
      </c>
      <c r="VYL34" s="129">
        <v>44425</v>
      </c>
      <c r="VYM34" s="129">
        <v>44426</v>
      </c>
      <c r="VYN34" s="129">
        <v>44427</v>
      </c>
      <c r="VYO34" s="129">
        <v>44428</v>
      </c>
      <c r="VYP34" s="129">
        <v>44424</v>
      </c>
      <c r="VYQ34" s="129">
        <v>44425</v>
      </c>
      <c r="VYR34" s="129">
        <v>44426</v>
      </c>
      <c r="VYS34" s="129">
        <v>44427</v>
      </c>
      <c r="VYT34" s="129">
        <v>44428</v>
      </c>
      <c r="VYU34" s="129">
        <v>44424</v>
      </c>
      <c r="VYV34" s="129">
        <v>44425</v>
      </c>
      <c r="VYW34" s="129">
        <v>44426</v>
      </c>
      <c r="VYX34" s="129">
        <v>44427</v>
      </c>
      <c r="VYY34" s="129">
        <v>44428</v>
      </c>
      <c r="VYZ34" s="129">
        <v>44424</v>
      </c>
      <c r="VZA34" s="129">
        <v>44425</v>
      </c>
      <c r="VZB34" s="129">
        <v>44426</v>
      </c>
      <c r="VZC34" s="129">
        <v>44427</v>
      </c>
      <c r="VZD34" s="129">
        <v>44428</v>
      </c>
      <c r="VZE34" s="129">
        <v>44424</v>
      </c>
      <c r="VZF34" s="129">
        <v>44425</v>
      </c>
      <c r="VZG34" s="129">
        <v>44426</v>
      </c>
      <c r="VZH34" s="129">
        <v>44427</v>
      </c>
      <c r="VZI34" s="129">
        <v>44428</v>
      </c>
      <c r="VZJ34" s="129">
        <v>44424</v>
      </c>
      <c r="VZK34" s="129">
        <v>44425</v>
      </c>
      <c r="VZL34" s="129">
        <v>44426</v>
      </c>
      <c r="VZM34" s="129">
        <v>44427</v>
      </c>
      <c r="VZN34" s="129">
        <v>44428</v>
      </c>
      <c r="VZO34" s="129">
        <v>44424</v>
      </c>
      <c r="VZP34" s="129">
        <v>44425</v>
      </c>
      <c r="VZQ34" s="129">
        <v>44426</v>
      </c>
      <c r="VZR34" s="129">
        <v>44427</v>
      </c>
      <c r="VZS34" s="129">
        <v>44428</v>
      </c>
      <c r="VZT34" s="129">
        <v>44424</v>
      </c>
      <c r="VZU34" s="129">
        <v>44425</v>
      </c>
      <c r="VZV34" s="129">
        <v>44426</v>
      </c>
      <c r="VZW34" s="129">
        <v>44427</v>
      </c>
      <c r="VZX34" s="129">
        <v>44428</v>
      </c>
      <c r="VZY34" s="129">
        <v>44424</v>
      </c>
      <c r="VZZ34" s="129">
        <v>44425</v>
      </c>
      <c r="WAA34" s="129">
        <v>44426</v>
      </c>
      <c r="WAB34" s="129">
        <v>44427</v>
      </c>
      <c r="WAC34" s="129">
        <v>44428</v>
      </c>
      <c r="WAD34" s="129">
        <v>44424</v>
      </c>
      <c r="WAE34" s="129">
        <v>44425</v>
      </c>
      <c r="WAF34" s="129">
        <v>44426</v>
      </c>
      <c r="WAG34" s="129">
        <v>44427</v>
      </c>
      <c r="WAH34" s="129">
        <v>44428</v>
      </c>
      <c r="WAI34" s="129">
        <v>44424</v>
      </c>
      <c r="WAJ34" s="129">
        <v>44425</v>
      </c>
      <c r="WAK34" s="129">
        <v>44426</v>
      </c>
      <c r="WAL34" s="129">
        <v>44427</v>
      </c>
      <c r="WAM34" s="129">
        <v>44428</v>
      </c>
      <c r="WAN34" s="129">
        <v>44424</v>
      </c>
      <c r="WAO34" s="129">
        <v>44425</v>
      </c>
      <c r="WAP34" s="129">
        <v>44426</v>
      </c>
      <c r="WAQ34" s="129">
        <v>44427</v>
      </c>
      <c r="WAR34" s="129">
        <v>44428</v>
      </c>
      <c r="WAS34" s="129">
        <v>44424</v>
      </c>
      <c r="WAT34" s="129">
        <v>44425</v>
      </c>
      <c r="WAU34" s="129">
        <v>44426</v>
      </c>
      <c r="WAV34" s="129">
        <v>44427</v>
      </c>
      <c r="WAW34" s="129">
        <v>44428</v>
      </c>
      <c r="WAX34" s="129">
        <v>44424</v>
      </c>
      <c r="WAY34" s="129">
        <v>44425</v>
      </c>
      <c r="WAZ34" s="129">
        <v>44426</v>
      </c>
      <c r="WBA34" s="129">
        <v>44427</v>
      </c>
      <c r="WBB34" s="129">
        <v>44428</v>
      </c>
      <c r="WBC34" s="129">
        <v>44424</v>
      </c>
      <c r="WBD34" s="129">
        <v>44425</v>
      </c>
      <c r="WBE34" s="129">
        <v>44426</v>
      </c>
      <c r="WBF34" s="129">
        <v>44427</v>
      </c>
      <c r="WBG34" s="129">
        <v>44428</v>
      </c>
      <c r="WBH34" s="129">
        <v>44424</v>
      </c>
      <c r="WBI34" s="129">
        <v>44425</v>
      </c>
      <c r="WBJ34" s="129">
        <v>44426</v>
      </c>
      <c r="WBK34" s="129">
        <v>44427</v>
      </c>
      <c r="WBL34" s="129">
        <v>44428</v>
      </c>
      <c r="WBM34" s="129">
        <v>44424</v>
      </c>
      <c r="WBN34" s="129">
        <v>44425</v>
      </c>
      <c r="WBO34" s="129">
        <v>44426</v>
      </c>
      <c r="WBP34" s="129">
        <v>44427</v>
      </c>
      <c r="WBQ34" s="129">
        <v>44428</v>
      </c>
      <c r="WBR34" s="129">
        <v>44424</v>
      </c>
      <c r="WBS34" s="129">
        <v>44425</v>
      </c>
      <c r="WBT34" s="129">
        <v>44426</v>
      </c>
      <c r="WBU34" s="129">
        <v>44427</v>
      </c>
      <c r="WBV34" s="129">
        <v>44428</v>
      </c>
      <c r="WBW34" s="129">
        <v>44424</v>
      </c>
      <c r="WBX34" s="129">
        <v>44425</v>
      </c>
      <c r="WBY34" s="129">
        <v>44426</v>
      </c>
      <c r="WBZ34" s="129">
        <v>44427</v>
      </c>
      <c r="WCA34" s="129">
        <v>44428</v>
      </c>
      <c r="WCB34" s="129">
        <v>44424</v>
      </c>
      <c r="WCC34" s="129">
        <v>44425</v>
      </c>
      <c r="WCD34" s="129">
        <v>44426</v>
      </c>
      <c r="WCE34" s="129">
        <v>44427</v>
      </c>
      <c r="WCF34" s="129">
        <v>44428</v>
      </c>
      <c r="WCG34" s="129">
        <v>44424</v>
      </c>
      <c r="WCH34" s="129">
        <v>44425</v>
      </c>
      <c r="WCI34" s="129">
        <v>44426</v>
      </c>
      <c r="WCJ34" s="129">
        <v>44427</v>
      </c>
      <c r="WCK34" s="129">
        <v>44428</v>
      </c>
      <c r="WCL34" s="129">
        <v>44424</v>
      </c>
      <c r="WCM34" s="129">
        <v>44425</v>
      </c>
      <c r="WCN34" s="129">
        <v>44426</v>
      </c>
      <c r="WCO34" s="129">
        <v>44427</v>
      </c>
      <c r="WCP34" s="129">
        <v>44428</v>
      </c>
      <c r="WCQ34" s="129">
        <v>44424</v>
      </c>
      <c r="WCR34" s="129">
        <v>44425</v>
      </c>
      <c r="WCS34" s="129">
        <v>44426</v>
      </c>
      <c r="WCT34" s="129">
        <v>44427</v>
      </c>
      <c r="WCU34" s="129">
        <v>44428</v>
      </c>
      <c r="WCV34" s="129">
        <v>44424</v>
      </c>
      <c r="WCW34" s="129">
        <v>44425</v>
      </c>
      <c r="WCX34" s="129">
        <v>44426</v>
      </c>
      <c r="WCY34" s="129">
        <v>44427</v>
      </c>
      <c r="WCZ34" s="129">
        <v>44428</v>
      </c>
      <c r="WDA34" s="129">
        <v>44424</v>
      </c>
      <c r="WDB34" s="129">
        <v>44425</v>
      </c>
      <c r="WDC34" s="129">
        <v>44426</v>
      </c>
      <c r="WDD34" s="129">
        <v>44427</v>
      </c>
      <c r="WDE34" s="129">
        <v>44428</v>
      </c>
      <c r="WDF34" s="129">
        <v>44424</v>
      </c>
      <c r="WDG34" s="129">
        <v>44425</v>
      </c>
      <c r="WDH34" s="129">
        <v>44426</v>
      </c>
      <c r="WDI34" s="129">
        <v>44427</v>
      </c>
      <c r="WDJ34" s="129">
        <v>44428</v>
      </c>
      <c r="WDK34" s="129">
        <v>44424</v>
      </c>
      <c r="WDL34" s="129">
        <v>44425</v>
      </c>
      <c r="WDM34" s="129">
        <v>44426</v>
      </c>
      <c r="WDN34" s="129">
        <v>44427</v>
      </c>
      <c r="WDO34" s="129">
        <v>44428</v>
      </c>
      <c r="WDP34" s="129">
        <v>44424</v>
      </c>
      <c r="WDQ34" s="129">
        <v>44425</v>
      </c>
      <c r="WDR34" s="129">
        <v>44426</v>
      </c>
      <c r="WDS34" s="129">
        <v>44427</v>
      </c>
      <c r="WDT34" s="129">
        <v>44428</v>
      </c>
      <c r="WDU34" s="129">
        <v>44424</v>
      </c>
      <c r="WDV34" s="129">
        <v>44425</v>
      </c>
      <c r="WDW34" s="129">
        <v>44426</v>
      </c>
      <c r="WDX34" s="129">
        <v>44427</v>
      </c>
      <c r="WDY34" s="129">
        <v>44428</v>
      </c>
      <c r="WDZ34" s="129">
        <v>44424</v>
      </c>
      <c r="WEA34" s="129">
        <v>44425</v>
      </c>
      <c r="WEB34" s="129">
        <v>44426</v>
      </c>
      <c r="WEC34" s="129">
        <v>44427</v>
      </c>
      <c r="WED34" s="129">
        <v>44428</v>
      </c>
      <c r="WEE34" s="129">
        <v>44424</v>
      </c>
      <c r="WEF34" s="129">
        <v>44425</v>
      </c>
      <c r="WEG34" s="129">
        <v>44426</v>
      </c>
      <c r="WEH34" s="129">
        <v>44427</v>
      </c>
      <c r="WEI34" s="129">
        <v>44428</v>
      </c>
      <c r="WEJ34" s="129">
        <v>44424</v>
      </c>
      <c r="WEK34" s="129">
        <v>44425</v>
      </c>
      <c r="WEL34" s="129">
        <v>44426</v>
      </c>
      <c r="WEM34" s="129">
        <v>44427</v>
      </c>
      <c r="WEN34" s="129">
        <v>44428</v>
      </c>
      <c r="WEO34" s="129">
        <v>44424</v>
      </c>
      <c r="WEP34" s="129">
        <v>44425</v>
      </c>
      <c r="WEQ34" s="129">
        <v>44426</v>
      </c>
      <c r="WER34" s="129">
        <v>44427</v>
      </c>
      <c r="WES34" s="129">
        <v>44428</v>
      </c>
      <c r="WET34" s="129">
        <v>44424</v>
      </c>
      <c r="WEU34" s="129">
        <v>44425</v>
      </c>
      <c r="WEV34" s="129">
        <v>44426</v>
      </c>
      <c r="WEW34" s="129">
        <v>44427</v>
      </c>
      <c r="WEX34" s="129">
        <v>44428</v>
      </c>
      <c r="WEY34" s="129">
        <v>44424</v>
      </c>
      <c r="WEZ34" s="129">
        <v>44425</v>
      </c>
      <c r="WFA34" s="129">
        <v>44426</v>
      </c>
      <c r="WFB34" s="129">
        <v>44427</v>
      </c>
      <c r="WFC34" s="129">
        <v>44428</v>
      </c>
      <c r="WFD34" s="129">
        <v>44424</v>
      </c>
      <c r="WFE34" s="129">
        <v>44425</v>
      </c>
      <c r="WFF34" s="129">
        <v>44426</v>
      </c>
      <c r="WFG34" s="129">
        <v>44427</v>
      </c>
      <c r="WFH34" s="129">
        <v>44428</v>
      </c>
      <c r="WFI34" s="129">
        <v>44424</v>
      </c>
      <c r="WFJ34" s="129">
        <v>44425</v>
      </c>
      <c r="WFK34" s="129">
        <v>44426</v>
      </c>
      <c r="WFL34" s="129">
        <v>44427</v>
      </c>
      <c r="WFM34" s="129">
        <v>44428</v>
      </c>
      <c r="WFN34" s="129">
        <v>44424</v>
      </c>
      <c r="WFO34" s="129">
        <v>44425</v>
      </c>
      <c r="WFP34" s="129">
        <v>44426</v>
      </c>
      <c r="WFQ34" s="129">
        <v>44427</v>
      </c>
      <c r="WFR34" s="129">
        <v>44428</v>
      </c>
      <c r="WFS34" s="129">
        <v>44424</v>
      </c>
      <c r="WFT34" s="129">
        <v>44425</v>
      </c>
      <c r="WFU34" s="129">
        <v>44426</v>
      </c>
      <c r="WFV34" s="129">
        <v>44427</v>
      </c>
      <c r="WFW34" s="129">
        <v>44428</v>
      </c>
      <c r="WFX34" s="129">
        <v>44424</v>
      </c>
      <c r="WFY34" s="129">
        <v>44425</v>
      </c>
      <c r="WFZ34" s="129">
        <v>44426</v>
      </c>
      <c r="WGA34" s="129">
        <v>44427</v>
      </c>
      <c r="WGB34" s="129">
        <v>44428</v>
      </c>
      <c r="WGC34" s="129">
        <v>44424</v>
      </c>
      <c r="WGD34" s="129">
        <v>44425</v>
      </c>
      <c r="WGE34" s="129">
        <v>44426</v>
      </c>
      <c r="WGF34" s="129">
        <v>44427</v>
      </c>
      <c r="WGG34" s="129">
        <v>44428</v>
      </c>
      <c r="WGH34" s="129">
        <v>44424</v>
      </c>
      <c r="WGI34" s="129">
        <v>44425</v>
      </c>
      <c r="WGJ34" s="129">
        <v>44426</v>
      </c>
      <c r="WGK34" s="129">
        <v>44427</v>
      </c>
      <c r="WGL34" s="129">
        <v>44428</v>
      </c>
      <c r="WGM34" s="129">
        <v>44424</v>
      </c>
      <c r="WGN34" s="129">
        <v>44425</v>
      </c>
      <c r="WGO34" s="129">
        <v>44426</v>
      </c>
      <c r="WGP34" s="129">
        <v>44427</v>
      </c>
      <c r="WGQ34" s="129">
        <v>44428</v>
      </c>
      <c r="WGR34" s="129">
        <v>44424</v>
      </c>
      <c r="WGS34" s="129">
        <v>44425</v>
      </c>
      <c r="WGT34" s="129">
        <v>44426</v>
      </c>
      <c r="WGU34" s="129">
        <v>44427</v>
      </c>
      <c r="WGV34" s="129">
        <v>44428</v>
      </c>
      <c r="WGW34" s="129">
        <v>44424</v>
      </c>
      <c r="WGX34" s="129">
        <v>44425</v>
      </c>
      <c r="WGY34" s="129">
        <v>44426</v>
      </c>
      <c r="WGZ34" s="129">
        <v>44427</v>
      </c>
      <c r="WHA34" s="129">
        <v>44428</v>
      </c>
      <c r="WHB34" s="129">
        <v>44424</v>
      </c>
      <c r="WHC34" s="129">
        <v>44425</v>
      </c>
      <c r="WHD34" s="129">
        <v>44426</v>
      </c>
      <c r="WHE34" s="129">
        <v>44427</v>
      </c>
      <c r="WHF34" s="129">
        <v>44428</v>
      </c>
      <c r="WHG34" s="129">
        <v>44424</v>
      </c>
      <c r="WHH34" s="129">
        <v>44425</v>
      </c>
      <c r="WHI34" s="129">
        <v>44426</v>
      </c>
      <c r="WHJ34" s="129">
        <v>44427</v>
      </c>
      <c r="WHK34" s="129">
        <v>44428</v>
      </c>
      <c r="WHL34" s="129">
        <v>44424</v>
      </c>
      <c r="WHM34" s="129">
        <v>44425</v>
      </c>
      <c r="WHN34" s="129">
        <v>44426</v>
      </c>
      <c r="WHO34" s="129">
        <v>44427</v>
      </c>
      <c r="WHP34" s="129">
        <v>44428</v>
      </c>
      <c r="WHQ34" s="129">
        <v>44424</v>
      </c>
      <c r="WHR34" s="129">
        <v>44425</v>
      </c>
      <c r="WHS34" s="129">
        <v>44426</v>
      </c>
      <c r="WHT34" s="129">
        <v>44427</v>
      </c>
      <c r="WHU34" s="129">
        <v>44428</v>
      </c>
      <c r="WHV34" s="129">
        <v>44424</v>
      </c>
      <c r="WHW34" s="129">
        <v>44425</v>
      </c>
      <c r="WHX34" s="129">
        <v>44426</v>
      </c>
      <c r="WHY34" s="129">
        <v>44427</v>
      </c>
      <c r="WHZ34" s="129">
        <v>44428</v>
      </c>
      <c r="WIA34" s="129">
        <v>44424</v>
      </c>
      <c r="WIB34" s="129">
        <v>44425</v>
      </c>
      <c r="WIC34" s="129">
        <v>44426</v>
      </c>
      <c r="WID34" s="129">
        <v>44427</v>
      </c>
      <c r="WIE34" s="129">
        <v>44428</v>
      </c>
      <c r="WIF34" s="129">
        <v>44424</v>
      </c>
      <c r="WIG34" s="129">
        <v>44425</v>
      </c>
      <c r="WIH34" s="129">
        <v>44426</v>
      </c>
      <c r="WII34" s="129">
        <v>44427</v>
      </c>
      <c r="WIJ34" s="129">
        <v>44428</v>
      </c>
      <c r="WIK34" s="129">
        <v>44424</v>
      </c>
      <c r="WIL34" s="129">
        <v>44425</v>
      </c>
      <c r="WIM34" s="129">
        <v>44426</v>
      </c>
      <c r="WIN34" s="129">
        <v>44427</v>
      </c>
      <c r="WIO34" s="129">
        <v>44428</v>
      </c>
      <c r="WIP34" s="129">
        <v>44424</v>
      </c>
      <c r="WIQ34" s="129">
        <v>44425</v>
      </c>
      <c r="WIR34" s="129">
        <v>44426</v>
      </c>
      <c r="WIS34" s="129">
        <v>44427</v>
      </c>
      <c r="WIT34" s="129">
        <v>44428</v>
      </c>
      <c r="WIU34" s="129">
        <v>44424</v>
      </c>
      <c r="WIV34" s="129">
        <v>44425</v>
      </c>
      <c r="WIW34" s="129">
        <v>44426</v>
      </c>
      <c r="WIX34" s="129">
        <v>44427</v>
      </c>
      <c r="WIY34" s="129">
        <v>44428</v>
      </c>
      <c r="WIZ34" s="129">
        <v>44424</v>
      </c>
      <c r="WJA34" s="129">
        <v>44425</v>
      </c>
      <c r="WJB34" s="129">
        <v>44426</v>
      </c>
      <c r="WJC34" s="129">
        <v>44427</v>
      </c>
      <c r="WJD34" s="129">
        <v>44428</v>
      </c>
      <c r="WJE34" s="129">
        <v>44424</v>
      </c>
      <c r="WJF34" s="129">
        <v>44425</v>
      </c>
      <c r="WJG34" s="129">
        <v>44426</v>
      </c>
      <c r="WJH34" s="129">
        <v>44427</v>
      </c>
      <c r="WJI34" s="129">
        <v>44428</v>
      </c>
      <c r="WJJ34" s="129">
        <v>44424</v>
      </c>
      <c r="WJK34" s="129">
        <v>44425</v>
      </c>
      <c r="WJL34" s="129">
        <v>44426</v>
      </c>
      <c r="WJM34" s="129">
        <v>44427</v>
      </c>
      <c r="WJN34" s="129">
        <v>44428</v>
      </c>
      <c r="WJO34" s="129">
        <v>44424</v>
      </c>
      <c r="WJP34" s="129">
        <v>44425</v>
      </c>
      <c r="WJQ34" s="129">
        <v>44426</v>
      </c>
      <c r="WJR34" s="129">
        <v>44427</v>
      </c>
      <c r="WJS34" s="129">
        <v>44428</v>
      </c>
      <c r="WJT34" s="129">
        <v>44424</v>
      </c>
      <c r="WJU34" s="129">
        <v>44425</v>
      </c>
      <c r="WJV34" s="129">
        <v>44426</v>
      </c>
      <c r="WJW34" s="129">
        <v>44427</v>
      </c>
      <c r="WJX34" s="129">
        <v>44428</v>
      </c>
      <c r="WJY34" s="129">
        <v>44424</v>
      </c>
      <c r="WJZ34" s="129">
        <v>44425</v>
      </c>
      <c r="WKA34" s="129">
        <v>44426</v>
      </c>
      <c r="WKB34" s="129">
        <v>44427</v>
      </c>
      <c r="WKC34" s="129">
        <v>44428</v>
      </c>
      <c r="WKD34" s="129">
        <v>44424</v>
      </c>
      <c r="WKE34" s="129">
        <v>44425</v>
      </c>
      <c r="WKF34" s="129">
        <v>44426</v>
      </c>
      <c r="WKG34" s="129">
        <v>44427</v>
      </c>
      <c r="WKH34" s="129">
        <v>44428</v>
      </c>
      <c r="WKI34" s="129">
        <v>44424</v>
      </c>
      <c r="WKJ34" s="129">
        <v>44425</v>
      </c>
      <c r="WKK34" s="129">
        <v>44426</v>
      </c>
      <c r="WKL34" s="129">
        <v>44427</v>
      </c>
      <c r="WKM34" s="129">
        <v>44428</v>
      </c>
      <c r="WKN34" s="129">
        <v>44424</v>
      </c>
      <c r="WKO34" s="129">
        <v>44425</v>
      </c>
      <c r="WKP34" s="129">
        <v>44426</v>
      </c>
      <c r="WKQ34" s="129">
        <v>44427</v>
      </c>
      <c r="WKR34" s="129">
        <v>44428</v>
      </c>
      <c r="WKS34" s="129">
        <v>44424</v>
      </c>
      <c r="WKT34" s="129">
        <v>44425</v>
      </c>
      <c r="WKU34" s="129">
        <v>44426</v>
      </c>
      <c r="WKV34" s="129">
        <v>44427</v>
      </c>
      <c r="WKW34" s="129">
        <v>44428</v>
      </c>
      <c r="WKX34" s="129">
        <v>44424</v>
      </c>
      <c r="WKY34" s="129">
        <v>44425</v>
      </c>
      <c r="WKZ34" s="129">
        <v>44426</v>
      </c>
      <c r="WLA34" s="129">
        <v>44427</v>
      </c>
      <c r="WLB34" s="129">
        <v>44428</v>
      </c>
      <c r="WLC34" s="129">
        <v>44424</v>
      </c>
      <c r="WLD34" s="129">
        <v>44425</v>
      </c>
      <c r="WLE34" s="129">
        <v>44426</v>
      </c>
      <c r="WLF34" s="129">
        <v>44427</v>
      </c>
      <c r="WLG34" s="129">
        <v>44428</v>
      </c>
      <c r="WLH34" s="129">
        <v>44424</v>
      </c>
      <c r="WLI34" s="129">
        <v>44425</v>
      </c>
      <c r="WLJ34" s="129">
        <v>44426</v>
      </c>
      <c r="WLK34" s="129">
        <v>44427</v>
      </c>
      <c r="WLL34" s="129">
        <v>44428</v>
      </c>
      <c r="WLM34" s="129">
        <v>44424</v>
      </c>
      <c r="WLN34" s="129">
        <v>44425</v>
      </c>
      <c r="WLO34" s="129">
        <v>44426</v>
      </c>
      <c r="WLP34" s="129">
        <v>44427</v>
      </c>
      <c r="WLQ34" s="129">
        <v>44428</v>
      </c>
      <c r="WLR34" s="129">
        <v>44424</v>
      </c>
      <c r="WLS34" s="129">
        <v>44425</v>
      </c>
      <c r="WLT34" s="129">
        <v>44426</v>
      </c>
      <c r="WLU34" s="129">
        <v>44427</v>
      </c>
      <c r="WLV34" s="129">
        <v>44428</v>
      </c>
      <c r="WLW34" s="129">
        <v>44424</v>
      </c>
      <c r="WLX34" s="129">
        <v>44425</v>
      </c>
      <c r="WLY34" s="129">
        <v>44426</v>
      </c>
      <c r="WLZ34" s="129">
        <v>44427</v>
      </c>
      <c r="WMA34" s="129">
        <v>44428</v>
      </c>
      <c r="WMB34" s="129">
        <v>44424</v>
      </c>
      <c r="WMC34" s="129">
        <v>44425</v>
      </c>
      <c r="WMD34" s="129">
        <v>44426</v>
      </c>
      <c r="WME34" s="129">
        <v>44427</v>
      </c>
      <c r="WMF34" s="129">
        <v>44428</v>
      </c>
      <c r="WMG34" s="129">
        <v>44424</v>
      </c>
      <c r="WMH34" s="129">
        <v>44425</v>
      </c>
      <c r="WMI34" s="129">
        <v>44426</v>
      </c>
      <c r="WMJ34" s="129">
        <v>44427</v>
      </c>
      <c r="WMK34" s="129">
        <v>44428</v>
      </c>
      <c r="WML34" s="129">
        <v>44424</v>
      </c>
      <c r="WMM34" s="129">
        <v>44425</v>
      </c>
      <c r="WMN34" s="129">
        <v>44426</v>
      </c>
      <c r="WMO34" s="129">
        <v>44427</v>
      </c>
      <c r="WMP34" s="129">
        <v>44428</v>
      </c>
      <c r="WMQ34" s="129">
        <v>44424</v>
      </c>
      <c r="WMR34" s="129">
        <v>44425</v>
      </c>
      <c r="WMS34" s="129">
        <v>44426</v>
      </c>
      <c r="WMT34" s="129">
        <v>44427</v>
      </c>
      <c r="WMU34" s="129">
        <v>44428</v>
      </c>
      <c r="WMV34" s="129">
        <v>44424</v>
      </c>
      <c r="WMW34" s="129">
        <v>44425</v>
      </c>
      <c r="WMX34" s="129">
        <v>44426</v>
      </c>
      <c r="WMY34" s="129">
        <v>44427</v>
      </c>
      <c r="WMZ34" s="129">
        <v>44428</v>
      </c>
      <c r="WNA34" s="129">
        <v>44424</v>
      </c>
      <c r="WNB34" s="129">
        <v>44425</v>
      </c>
      <c r="WNC34" s="129">
        <v>44426</v>
      </c>
      <c r="WND34" s="129">
        <v>44427</v>
      </c>
      <c r="WNE34" s="129">
        <v>44428</v>
      </c>
      <c r="WNF34" s="129">
        <v>44424</v>
      </c>
      <c r="WNG34" s="129">
        <v>44425</v>
      </c>
      <c r="WNH34" s="129">
        <v>44426</v>
      </c>
      <c r="WNI34" s="129">
        <v>44427</v>
      </c>
      <c r="WNJ34" s="129">
        <v>44428</v>
      </c>
      <c r="WNK34" s="129">
        <v>44424</v>
      </c>
      <c r="WNL34" s="129">
        <v>44425</v>
      </c>
      <c r="WNM34" s="129">
        <v>44426</v>
      </c>
      <c r="WNN34" s="129">
        <v>44427</v>
      </c>
      <c r="WNO34" s="129">
        <v>44428</v>
      </c>
      <c r="WNP34" s="129">
        <v>44424</v>
      </c>
      <c r="WNQ34" s="129">
        <v>44425</v>
      </c>
      <c r="WNR34" s="129">
        <v>44426</v>
      </c>
      <c r="WNS34" s="129">
        <v>44427</v>
      </c>
      <c r="WNT34" s="129">
        <v>44428</v>
      </c>
      <c r="WNU34" s="129">
        <v>44424</v>
      </c>
      <c r="WNV34" s="129">
        <v>44425</v>
      </c>
      <c r="WNW34" s="129">
        <v>44426</v>
      </c>
      <c r="WNX34" s="129">
        <v>44427</v>
      </c>
      <c r="WNY34" s="129">
        <v>44428</v>
      </c>
      <c r="WNZ34" s="129">
        <v>44424</v>
      </c>
      <c r="WOA34" s="129">
        <v>44425</v>
      </c>
      <c r="WOB34" s="129">
        <v>44426</v>
      </c>
      <c r="WOC34" s="129">
        <v>44427</v>
      </c>
      <c r="WOD34" s="129">
        <v>44428</v>
      </c>
      <c r="WOE34" s="129">
        <v>44424</v>
      </c>
      <c r="WOF34" s="129">
        <v>44425</v>
      </c>
      <c r="WOG34" s="129">
        <v>44426</v>
      </c>
      <c r="WOH34" s="129">
        <v>44427</v>
      </c>
      <c r="WOI34" s="129">
        <v>44428</v>
      </c>
      <c r="WOJ34" s="129">
        <v>44424</v>
      </c>
      <c r="WOK34" s="129">
        <v>44425</v>
      </c>
      <c r="WOL34" s="129">
        <v>44426</v>
      </c>
      <c r="WOM34" s="129">
        <v>44427</v>
      </c>
      <c r="WON34" s="129">
        <v>44428</v>
      </c>
      <c r="WOO34" s="129">
        <v>44424</v>
      </c>
      <c r="WOP34" s="129">
        <v>44425</v>
      </c>
      <c r="WOQ34" s="129">
        <v>44426</v>
      </c>
      <c r="WOR34" s="129">
        <v>44427</v>
      </c>
      <c r="WOS34" s="129">
        <v>44428</v>
      </c>
      <c r="WOT34" s="129">
        <v>44424</v>
      </c>
      <c r="WOU34" s="129">
        <v>44425</v>
      </c>
      <c r="WOV34" s="129">
        <v>44426</v>
      </c>
      <c r="WOW34" s="129">
        <v>44427</v>
      </c>
      <c r="WOX34" s="129">
        <v>44428</v>
      </c>
      <c r="WOY34" s="129">
        <v>44424</v>
      </c>
      <c r="WOZ34" s="129">
        <v>44425</v>
      </c>
      <c r="WPA34" s="129">
        <v>44426</v>
      </c>
      <c r="WPB34" s="129">
        <v>44427</v>
      </c>
      <c r="WPC34" s="129">
        <v>44428</v>
      </c>
      <c r="WPD34" s="129">
        <v>44424</v>
      </c>
      <c r="WPE34" s="129">
        <v>44425</v>
      </c>
      <c r="WPF34" s="129">
        <v>44426</v>
      </c>
      <c r="WPG34" s="129">
        <v>44427</v>
      </c>
      <c r="WPH34" s="129">
        <v>44428</v>
      </c>
      <c r="WPI34" s="129">
        <v>44424</v>
      </c>
      <c r="WPJ34" s="129">
        <v>44425</v>
      </c>
      <c r="WPK34" s="129">
        <v>44426</v>
      </c>
      <c r="WPL34" s="129">
        <v>44427</v>
      </c>
      <c r="WPM34" s="129">
        <v>44428</v>
      </c>
      <c r="WPN34" s="129">
        <v>44424</v>
      </c>
      <c r="WPO34" s="129">
        <v>44425</v>
      </c>
      <c r="WPP34" s="129">
        <v>44426</v>
      </c>
      <c r="WPQ34" s="129">
        <v>44427</v>
      </c>
      <c r="WPR34" s="129">
        <v>44428</v>
      </c>
      <c r="WPS34" s="129">
        <v>44424</v>
      </c>
      <c r="WPT34" s="129">
        <v>44425</v>
      </c>
      <c r="WPU34" s="129">
        <v>44426</v>
      </c>
      <c r="WPV34" s="129">
        <v>44427</v>
      </c>
      <c r="WPW34" s="129">
        <v>44428</v>
      </c>
      <c r="WPX34" s="129">
        <v>44424</v>
      </c>
      <c r="WPY34" s="129">
        <v>44425</v>
      </c>
      <c r="WPZ34" s="129">
        <v>44426</v>
      </c>
      <c r="WQA34" s="129">
        <v>44427</v>
      </c>
      <c r="WQB34" s="129">
        <v>44428</v>
      </c>
      <c r="WQC34" s="129">
        <v>44424</v>
      </c>
      <c r="WQD34" s="129">
        <v>44425</v>
      </c>
      <c r="WQE34" s="129">
        <v>44426</v>
      </c>
      <c r="WQF34" s="129">
        <v>44427</v>
      </c>
      <c r="WQG34" s="129">
        <v>44428</v>
      </c>
      <c r="WQH34" s="129">
        <v>44424</v>
      </c>
      <c r="WQI34" s="129">
        <v>44425</v>
      </c>
      <c r="WQJ34" s="129">
        <v>44426</v>
      </c>
      <c r="WQK34" s="129">
        <v>44427</v>
      </c>
      <c r="WQL34" s="129">
        <v>44428</v>
      </c>
      <c r="WQM34" s="129">
        <v>44424</v>
      </c>
      <c r="WQN34" s="129">
        <v>44425</v>
      </c>
      <c r="WQO34" s="129">
        <v>44426</v>
      </c>
      <c r="WQP34" s="129">
        <v>44427</v>
      </c>
      <c r="WQQ34" s="129">
        <v>44428</v>
      </c>
      <c r="WQR34" s="129">
        <v>44424</v>
      </c>
      <c r="WQS34" s="129">
        <v>44425</v>
      </c>
      <c r="WQT34" s="129">
        <v>44426</v>
      </c>
      <c r="WQU34" s="129">
        <v>44427</v>
      </c>
      <c r="WQV34" s="129">
        <v>44428</v>
      </c>
      <c r="WQW34" s="129">
        <v>44424</v>
      </c>
      <c r="WQX34" s="129">
        <v>44425</v>
      </c>
      <c r="WQY34" s="129">
        <v>44426</v>
      </c>
      <c r="WQZ34" s="129">
        <v>44427</v>
      </c>
      <c r="WRA34" s="129">
        <v>44428</v>
      </c>
      <c r="WRB34" s="129">
        <v>44424</v>
      </c>
      <c r="WRC34" s="129">
        <v>44425</v>
      </c>
      <c r="WRD34" s="129">
        <v>44426</v>
      </c>
      <c r="WRE34" s="129">
        <v>44427</v>
      </c>
      <c r="WRF34" s="129">
        <v>44428</v>
      </c>
      <c r="WRG34" s="129">
        <v>44424</v>
      </c>
      <c r="WRH34" s="129">
        <v>44425</v>
      </c>
      <c r="WRI34" s="129">
        <v>44426</v>
      </c>
      <c r="WRJ34" s="129">
        <v>44427</v>
      </c>
      <c r="WRK34" s="129">
        <v>44428</v>
      </c>
      <c r="WRL34" s="129">
        <v>44424</v>
      </c>
      <c r="WRM34" s="129">
        <v>44425</v>
      </c>
      <c r="WRN34" s="129">
        <v>44426</v>
      </c>
      <c r="WRO34" s="129">
        <v>44427</v>
      </c>
      <c r="WRP34" s="129">
        <v>44428</v>
      </c>
      <c r="WRQ34" s="129">
        <v>44424</v>
      </c>
      <c r="WRR34" s="129">
        <v>44425</v>
      </c>
      <c r="WRS34" s="129">
        <v>44426</v>
      </c>
      <c r="WRT34" s="129">
        <v>44427</v>
      </c>
      <c r="WRU34" s="129">
        <v>44428</v>
      </c>
      <c r="WRV34" s="129">
        <v>44424</v>
      </c>
      <c r="WRW34" s="129">
        <v>44425</v>
      </c>
      <c r="WRX34" s="129">
        <v>44426</v>
      </c>
      <c r="WRY34" s="129">
        <v>44427</v>
      </c>
      <c r="WRZ34" s="129">
        <v>44428</v>
      </c>
      <c r="WSA34" s="129">
        <v>44424</v>
      </c>
      <c r="WSB34" s="129">
        <v>44425</v>
      </c>
      <c r="WSC34" s="129">
        <v>44426</v>
      </c>
      <c r="WSD34" s="129">
        <v>44427</v>
      </c>
      <c r="WSE34" s="129">
        <v>44428</v>
      </c>
      <c r="WSF34" s="129">
        <v>44424</v>
      </c>
      <c r="WSG34" s="129">
        <v>44425</v>
      </c>
      <c r="WSH34" s="129">
        <v>44426</v>
      </c>
      <c r="WSI34" s="129">
        <v>44427</v>
      </c>
      <c r="WSJ34" s="129">
        <v>44428</v>
      </c>
      <c r="WSK34" s="129">
        <v>44424</v>
      </c>
      <c r="WSL34" s="129">
        <v>44425</v>
      </c>
      <c r="WSM34" s="129">
        <v>44426</v>
      </c>
      <c r="WSN34" s="129">
        <v>44427</v>
      </c>
      <c r="WSO34" s="129">
        <v>44428</v>
      </c>
      <c r="WSP34" s="129">
        <v>44424</v>
      </c>
      <c r="WSQ34" s="129">
        <v>44425</v>
      </c>
      <c r="WSR34" s="129">
        <v>44426</v>
      </c>
      <c r="WSS34" s="129">
        <v>44427</v>
      </c>
      <c r="WST34" s="129">
        <v>44428</v>
      </c>
      <c r="WSU34" s="129">
        <v>44424</v>
      </c>
      <c r="WSV34" s="129">
        <v>44425</v>
      </c>
      <c r="WSW34" s="129">
        <v>44426</v>
      </c>
      <c r="WSX34" s="129">
        <v>44427</v>
      </c>
      <c r="WSY34" s="129">
        <v>44428</v>
      </c>
      <c r="WSZ34" s="129">
        <v>44424</v>
      </c>
      <c r="WTA34" s="129">
        <v>44425</v>
      </c>
      <c r="WTB34" s="129">
        <v>44426</v>
      </c>
      <c r="WTC34" s="129">
        <v>44427</v>
      </c>
      <c r="WTD34" s="129">
        <v>44428</v>
      </c>
      <c r="WTE34" s="129">
        <v>44424</v>
      </c>
      <c r="WTF34" s="129">
        <v>44425</v>
      </c>
      <c r="WTG34" s="129">
        <v>44426</v>
      </c>
      <c r="WTH34" s="129">
        <v>44427</v>
      </c>
      <c r="WTI34" s="129">
        <v>44428</v>
      </c>
      <c r="WTJ34" s="129">
        <v>44424</v>
      </c>
      <c r="WTK34" s="129">
        <v>44425</v>
      </c>
      <c r="WTL34" s="129">
        <v>44426</v>
      </c>
      <c r="WTM34" s="129">
        <v>44427</v>
      </c>
      <c r="WTN34" s="129">
        <v>44428</v>
      </c>
      <c r="WTO34" s="129">
        <v>44424</v>
      </c>
      <c r="WTP34" s="129">
        <v>44425</v>
      </c>
      <c r="WTQ34" s="129">
        <v>44426</v>
      </c>
      <c r="WTR34" s="129">
        <v>44427</v>
      </c>
      <c r="WTS34" s="129">
        <v>44428</v>
      </c>
      <c r="WTT34" s="129">
        <v>44424</v>
      </c>
      <c r="WTU34" s="129">
        <v>44425</v>
      </c>
      <c r="WTV34" s="129">
        <v>44426</v>
      </c>
      <c r="WTW34" s="129">
        <v>44427</v>
      </c>
      <c r="WTX34" s="129">
        <v>44428</v>
      </c>
      <c r="WTY34" s="129">
        <v>44424</v>
      </c>
      <c r="WTZ34" s="129">
        <v>44425</v>
      </c>
      <c r="WUA34" s="129">
        <v>44426</v>
      </c>
      <c r="WUB34" s="129">
        <v>44427</v>
      </c>
      <c r="WUC34" s="129">
        <v>44428</v>
      </c>
      <c r="WUD34" s="129">
        <v>44424</v>
      </c>
      <c r="WUE34" s="129">
        <v>44425</v>
      </c>
      <c r="WUF34" s="129">
        <v>44426</v>
      </c>
      <c r="WUG34" s="129">
        <v>44427</v>
      </c>
      <c r="WUH34" s="129">
        <v>44428</v>
      </c>
      <c r="WUI34" s="129">
        <v>44424</v>
      </c>
      <c r="WUJ34" s="129">
        <v>44425</v>
      </c>
      <c r="WUK34" s="129">
        <v>44426</v>
      </c>
      <c r="WUL34" s="129">
        <v>44427</v>
      </c>
      <c r="WUM34" s="129">
        <v>44428</v>
      </c>
      <c r="WUN34" s="129">
        <v>44424</v>
      </c>
      <c r="WUO34" s="129">
        <v>44425</v>
      </c>
      <c r="WUP34" s="129">
        <v>44426</v>
      </c>
      <c r="WUQ34" s="129">
        <v>44427</v>
      </c>
      <c r="WUR34" s="129">
        <v>44428</v>
      </c>
      <c r="WUS34" s="129">
        <v>44424</v>
      </c>
      <c r="WUT34" s="129">
        <v>44425</v>
      </c>
      <c r="WUU34" s="129">
        <v>44426</v>
      </c>
      <c r="WUV34" s="129">
        <v>44427</v>
      </c>
      <c r="WUW34" s="129">
        <v>44428</v>
      </c>
      <c r="WUX34" s="129">
        <v>44424</v>
      </c>
      <c r="WUY34" s="129">
        <v>44425</v>
      </c>
      <c r="WUZ34" s="129">
        <v>44426</v>
      </c>
      <c r="WVA34" s="129">
        <v>44427</v>
      </c>
      <c r="WVB34" s="129">
        <v>44428</v>
      </c>
      <c r="WVC34" s="129">
        <v>44424</v>
      </c>
      <c r="WVD34" s="129">
        <v>44425</v>
      </c>
      <c r="WVE34" s="129">
        <v>44426</v>
      </c>
      <c r="WVF34" s="129">
        <v>44427</v>
      </c>
      <c r="WVG34" s="129">
        <v>44428</v>
      </c>
      <c r="WVH34" s="129">
        <v>44424</v>
      </c>
      <c r="WVI34" s="129">
        <v>44425</v>
      </c>
      <c r="WVJ34" s="129">
        <v>44426</v>
      </c>
      <c r="WVK34" s="129">
        <v>44427</v>
      </c>
      <c r="WVL34" s="129">
        <v>44428</v>
      </c>
      <c r="WVM34" s="129">
        <v>44424</v>
      </c>
      <c r="WVN34" s="129">
        <v>44425</v>
      </c>
      <c r="WVO34" s="129">
        <v>44426</v>
      </c>
      <c r="WVP34" s="129">
        <v>44427</v>
      </c>
      <c r="WVQ34" s="129">
        <v>44428</v>
      </c>
      <c r="WVR34" s="129">
        <v>44424</v>
      </c>
      <c r="WVS34" s="129">
        <v>44425</v>
      </c>
      <c r="WVT34" s="129">
        <v>44426</v>
      </c>
      <c r="WVU34" s="129">
        <v>44427</v>
      </c>
      <c r="WVV34" s="129">
        <v>44428</v>
      </c>
      <c r="WVW34" s="129">
        <v>44424</v>
      </c>
      <c r="WVX34" s="129">
        <v>44425</v>
      </c>
      <c r="WVY34" s="129">
        <v>44426</v>
      </c>
      <c r="WVZ34" s="129">
        <v>44427</v>
      </c>
      <c r="WWA34" s="129">
        <v>44428</v>
      </c>
      <c r="WWB34" s="129">
        <v>44424</v>
      </c>
      <c r="WWC34" s="129">
        <v>44425</v>
      </c>
      <c r="WWD34" s="129">
        <v>44426</v>
      </c>
      <c r="WWE34" s="129">
        <v>44427</v>
      </c>
      <c r="WWF34" s="129">
        <v>44428</v>
      </c>
      <c r="WWG34" s="129">
        <v>44424</v>
      </c>
      <c r="WWH34" s="129">
        <v>44425</v>
      </c>
      <c r="WWI34" s="129">
        <v>44426</v>
      </c>
      <c r="WWJ34" s="129">
        <v>44427</v>
      </c>
      <c r="WWK34" s="129">
        <v>44428</v>
      </c>
      <c r="WWL34" s="129">
        <v>44424</v>
      </c>
      <c r="WWM34" s="129">
        <v>44425</v>
      </c>
      <c r="WWN34" s="129">
        <v>44426</v>
      </c>
      <c r="WWO34" s="129">
        <v>44427</v>
      </c>
      <c r="WWP34" s="129">
        <v>44428</v>
      </c>
      <c r="WWQ34" s="129">
        <v>44424</v>
      </c>
      <c r="WWR34" s="129">
        <v>44425</v>
      </c>
      <c r="WWS34" s="129">
        <v>44426</v>
      </c>
      <c r="WWT34" s="129">
        <v>44427</v>
      </c>
      <c r="WWU34" s="129">
        <v>44428</v>
      </c>
      <c r="WWV34" s="129">
        <v>44424</v>
      </c>
      <c r="WWW34" s="129">
        <v>44425</v>
      </c>
      <c r="WWX34" s="129">
        <v>44426</v>
      </c>
      <c r="WWY34" s="129">
        <v>44427</v>
      </c>
      <c r="WWZ34" s="129">
        <v>44428</v>
      </c>
      <c r="WXA34" s="129">
        <v>44424</v>
      </c>
      <c r="WXB34" s="129">
        <v>44425</v>
      </c>
      <c r="WXC34" s="129">
        <v>44426</v>
      </c>
      <c r="WXD34" s="129">
        <v>44427</v>
      </c>
      <c r="WXE34" s="129">
        <v>44428</v>
      </c>
      <c r="WXF34" s="129">
        <v>44424</v>
      </c>
      <c r="WXG34" s="129">
        <v>44425</v>
      </c>
      <c r="WXH34" s="129">
        <v>44426</v>
      </c>
      <c r="WXI34" s="129">
        <v>44427</v>
      </c>
      <c r="WXJ34" s="129">
        <v>44428</v>
      </c>
      <c r="WXK34" s="129">
        <v>44424</v>
      </c>
      <c r="WXL34" s="129">
        <v>44425</v>
      </c>
      <c r="WXM34" s="129">
        <v>44426</v>
      </c>
      <c r="WXN34" s="129">
        <v>44427</v>
      </c>
      <c r="WXO34" s="129">
        <v>44428</v>
      </c>
      <c r="WXP34" s="129">
        <v>44424</v>
      </c>
      <c r="WXQ34" s="129">
        <v>44425</v>
      </c>
      <c r="WXR34" s="129">
        <v>44426</v>
      </c>
      <c r="WXS34" s="129">
        <v>44427</v>
      </c>
      <c r="WXT34" s="129">
        <v>44428</v>
      </c>
      <c r="WXU34" s="129">
        <v>44424</v>
      </c>
      <c r="WXV34" s="129">
        <v>44425</v>
      </c>
      <c r="WXW34" s="129">
        <v>44426</v>
      </c>
      <c r="WXX34" s="129">
        <v>44427</v>
      </c>
      <c r="WXY34" s="129">
        <v>44428</v>
      </c>
      <c r="WXZ34" s="129">
        <v>44424</v>
      </c>
      <c r="WYA34" s="129">
        <v>44425</v>
      </c>
      <c r="WYB34" s="129">
        <v>44426</v>
      </c>
      <c r="WYC34" s="129">
        <v>44427</v>
      </c>
      <c r="WYD34" s="129">
        <v>44428</v>
      </c>
      <c r="WYE34" s="129">
        <v>44424</v>
      </c>
      <c r="WYF34" s="129">
        <v>44425</v>
      </c>
      <c r="WYG34" s="129">
        <v>44426</v>
      </c>
      <c r="WYH34" s="129">
        <v>44427</v>
      </c>
      <c r="WYI34" s="129">
        <v>44428</v>
      </c>
      <c r="WYJ34" s="129">
        <v>44424</v>
      </c>
      <c r="WYK34" s="129">
        <v>44425</v>
      </c>
      <c r="WYL34" s="129">
        <v>44426</v>
      </c>
      <c r="WYM34" s="129">
        <v>44427</v>
      </c>
      <c r="WYN34" s="129">
        <v>44428</v>
      </c>
      <c r="WYO34" s="129">
        <v>44424</v>
      </c>
      <c r="WYP34" s="129">
        <v>44425</v>
      </c>
      <c r="WYQ34" s="129">
        <v>44426</v>
      </c>
      <c r="WYR34" s="129">
        <v>44427</v>
      </c>
      <c r="WYS34" s="129">
        <v>44428</v>
      </c>
      <c r="WYT34" s="129">
        <v>44424</v>
      </c>
      <c r="WYU34" s="129">
        <v>44425</v>
      </c>
      <c r="WYV34" s="129">
        <v>44426</v>
      </c>
      <c r="WYW34" s="129">
        <v>44427</v>
      </c>
      <c r="WYX34" s="129">
        <v>44428</v>
      </c>
      <c r="WYY34" s="129">
        <v>44424</v>
      </c>
      <c r="WYZ34" s="129">
        <v>44425</v>
      </c>
      <c r="WZA34" s="129">
        <v>44426</v>
      </c>
      <c r="WZB34" s="129">
        <v>44427</v>
      </c>
      <c r="WZC34" s="129">
        <v>44428</v>
      </c>
      <c r="WZD34" s="129">
        <v>44424</v>
      </c>
      <c r="WZE34" s="129">
        <v>44425</v>
      </c>
      <c r="WZF34" s="129">
        <v>44426</v>
      </c>
      <c r="WZG34" s="129">
        <v>44427</v>
      </c>
      <c r="WZH34" s="129">
        <v>44428</v>
      </c>
      <c r="WZI34" s="129">
        <v>44424</v>
      </c>
      <c r="WZJ34" s="129">
        <v>44425</v>
      </c>
      <c r="WZK34" s="129">
        <v>44426</v>
      </c>
      <c r="WZL34" s="129">
        <v>44427</v>
      </c>
      <c r="WZM34" s="129">
        <v>44428</v>
      </c>
      <c r="WZN34" s="129">
        <v>44424</v>
      </c>
      <c r="WZO34" s="129">
        <v>44425</v>
      </c>
      <c r="WZP34" s="129">
        <v>44426</v>
      </c>
      <c r="WZQ34" s="129">
        <v>44427</v>
      </c>
      <c r="WZR34" s="129">
        <v>44428</v>
      </c>
      <c r="WZS34" s="129">
        <v>44424</v>
      </c>
      <c r="WZT34" s="129">
        <v>44425</v>
      </c>
      <c r="WZU34" s="129">
        <v>44426</v>
      </c>
      <c r="WZV34" s="129">
        <v>44427</v>
      </c>
      <c r="WZW34" s="129">
        <v>44428</v>
      </c>
      <c r="WZX34" s="129">
        <v>44424</v>
      </c>
      <c r="WZY34" s="129">
        <v>44425</v>
      </c>
      <c r="WZZ34" s="129">
        <v>44426</v>
      </c>
      <c r="XAA34" s="129">
        <v>44427</v>
      </c>
      <c r="XAB34" s="129">
        <v>44428</v>
      </c>
      <c r="XAC34" s="129">
        <v>44424</v>
      </c>
      <c r="XAD34" s="129">
        <v>44425</v>
      </c>
      <c r="XAE34" s="129">
        <v>44426</v>
      </c>
      <c r="XAF34" s="129">
        <v>44427</v>
      </c>
      <c r="XAG34" s="129">
        <v>44428</v>
      </c>
      <c r="XAH34" s="129">
        <v>44424</v>
      </c>
      <c r="XAI34" s="129">
        <v>44425</v>
      </c>
      <c r="XAJ34" s="129">
        <v>44426</v>
      </c>
      <c r="XAK34" s="129">
        <v>44427</v>
      </c>
      <c r="XAL34" s="129">
        <v>44428</v>
      </c>
      <c r="XAM34" s="129">
        <v>44424</v>
      </c>
      <c r="XAN34" s="129">
        <v>44425</v>
      </c>
      <c r="XAO34" s="129">
        <v>44426</v>
      </c>
      <c r="XAP34" s="129">
        <v>44427</v>
      </c>
      <c r="XAQ34" s="129">
        <v>44428</v>
      </c>
      <c r="XAR34" s="129">
        <v>44424</v>
      </c>
      <c r="XAS34" s="129">
        <v>44425</v>
      </c>
      <c r="XAT34" s="129">
        <v>44426</v>
      </c>
      <c r="XAU34" s="129">
        <v>44427</v>
      </c>
      <c r="XAV34" s="129">
        <v>44428</v>
      </c>
      <c r="XAW34" s="129">
        <v>44424</v>
      </c>
      <c r="XAX34" s="129">
        <v>44425</v>
      </c>
      <c r="XAY34" s="129">
        <v>44426</v>
      </c>
      <c r="XAZ34" s="129">
        <v>44427</v>
      </c>
      <c r="XBA34" s="129">
        <v>44428</v>
      </c>
      <c r="XBB34" s="129">
        <v>44424</v>
      </c>
      <c r="XBC34" s="129">
        <v>44425</v>
      </c>
      <c r="XBD34" s="129">
        <v>44426</v>
      </c>
      <c r="XBE34" s="129">
        <v>44427</v>
      </c>
      <c r="XBF34" s="129">
        <v>44428</v>
      </c>
      <c r="XBG34" s="129">
        <v>44424</v>
      </c>
      <c r="XBH34" s="129">
        <v>44425</v>
      </c>
      <c r="XBI34" s="129">
        <v>44426</v>
      </c>
      <c r="XBJ34" s="129">
        <v>44427</v>
      </c>
      <c r="XBK34" s="129">
        <v>44428</v>
      </c>
      <c r="XBL34" s="129">
        <v>44424</v>
      </c>
      <c r="XBM34" s="129">
        <v>44425</v>
      </c>
      <c r="XBN34" s="129">
        <v>44426</v>
      </c>
      <c r="XBO34" s="129">
        <v>44427</v>
      </c>
      <c r="XBP34" s="129">
        <v>44428</v>
      </c>
      <c r="XBQ34" s="129">
        <v>44424</v>
      </c>
      <c r="XBR34" s="129">
        <v>44425</v>
      </c>
      <c r="XBS34" s="129">
        <v>44426</v>
      </c>
      <c r="XBT34" s="129">
        <v>44427</v>
      </c>
      <c r="XBU34" s="129">
        <v>44428</v>
      </c>
      <c r="XBV34" s="129">
        <v>44424</v>
      </c>
      <c r="XBW34" s="129">
        <v>44425</v>
      </c>
      <c r="XBX34" s="129">
        <v>44426</v>
      </c>
      <c r="XBY34" s="129">
        <v>44427</v>
      </c>
      <c r="XBZ34" s="129">
        <v>44428</v>
      </c>
      <c r="XCA34" s="129">
        <v>44424</v>
      </c>
      <c r="XCB34" s="129">
        <v>44425</v>
      </c>
      <c r="XCC34" s="129">
        <v>44426</v>
      </c>
      <c r="XCD34" s="129">
        <v>44427</v>
      </c>
      <c r="XCE34" s="129">
        <v>44428</v>
      </c>
      <c r="XCF34" s="129">
        <v>44424</v>
      </c>
      <c r="XCG34" s="129">
        <v>44425</v>
      </c>
      <c r="XCH34" s="129">
        <v>44426</v>
      </c>
      <c r="XCI34" s="129">
        <v>44427</v>
      </c>
      <c r="XCJ34" s="129">
        <v>44428</v>
      </c>
      <c r="XCK34" s="129">
        <v>44424</v>
      </c>
      <c r="XCL34" s="129">
        <v>44425</v>
      </c>
      <c r="XCM34" s="129">
        <v>44426</v>
      </c>
      <c r="XCN34" s="129">
        <v>44427</v>
      </c>
      <c r="XCO34" s="129">
        <v>44428</v>
      </c>
      <c r="XCP34" s="129">
        <v>44424</v>
      </c>
      <c r="XCQ34" s="129">
        <v>44425</v>
      </c>
      <c r="XCR34" s="129">
        <v>44426</v>
      </c>
      <c r="XCS34" s="129">
        <v>44427</v>
      </c>
      <c r="XCT34" s="129">
        <v>44428</v>
      </c>
      <c r="XCU34" s="129">
        <v>44424</v>
      </c>
      <c r="XCV34" s="129">
        <v>44425</v>
      </c>
      <c r="XCW34" s="129">
        <v>44426</v>
      </c>
      <c r="XCX34" s="129">
        <v>44427</v>
      </c>
      <c r="XCY34" s="129">
        <v>44428</v>
      </c>
      <c r="XCZ34" s="129">
        <v>44424</v>
      </c>
      <c r="XDA34" s="129">
        <v>44425</v>
      </c>
      <c r="XDB34" s="129">
        <v>44426</v>
      </c>
      <c r="XDC34" s="129">
        <v>44427</v>
      </c>
      <c r="XDD34" s="129">
        <v>44428</v>
      </c>
      <c r="XDE34" s="129">
        <v>44424</v>
      </c>
      <c r="XDF34" s="129">
        <v>44425</v>
      </c>
      <c r="XDG34" s="129">
        <v>44426</v>
      </c>
      <c r="XDH34" s="129">
        <v>44427</v>
      </c>
      <c r="XDI34" s="129">
        <v>44428</v>
      </c>
      <c r="XDJ34" s="129">
        <v>44424</v>
      </c>
      <c r="XDK34" s="129">
        <v>44425</v>
      </c>
      <c r="XDL34" s="129">
        <v>44426</v>
      </c>
      <c r="XDM34" s="129">
        <v>44427</v>
      </c>
      <c r="XDN34" s="129">
        <v>44428</v>
      </c>
      <c r="XDO34" s="129">
        <v>44424</v>
      </c>
      <c r="XDP34" s="129">
        <v>44425</v>
      </c>
      <c r="XDQ34" s="129">
        <v>44426</v>
      </c>
      <c r="XDR34" s="129">
        <v>44427</v>
      </c>
      <c r="XDS34" s="129">
        <v>44428</v>
      </c>
      <c r="XDT34" s="129">
        <v>44424</v>
      </c>
      <c r="XDU34" s="129">
        <v>44425</v>
      </c>
      <c r="XDV34" s="129">
        <v>44426</v>
      </c>
      <c r="XDW34" s="129">
        <v>44427</v>
      </c>
      <c r="XDX34" s="129">
        <v>44428</v>
      </c>
      <c r="XDY34" s="129">
        <v>44424</v>
      </c>
      <c r="XDZ34" s="129">
        <v>44425</v>
      </c>
      <c r="XEA34" s="129">
        <v>44426</v>
      </c>
      <c r="XEB34" s="129">
        <v>44427</v>
      </c>
      <c r="XEC34" s="129">
        <v>44428</v>
      </c>
      <c r="XED34" s="129">
        <v>44424</v>
      </c>
      <c r="XEE34" s="129">
        <v>44425</v>
      </c>
      <c r="XEF34" s="129">
        <v>44426</v>
      </c>
      <c r="XEG34" s="129">
        <v>44427</v>
      </c>
      <c r="XEH34" s="129">
        <v>44428</v>
      </c>
      <c r="XEI34" s="129">
        <v>44424</v>
      </c>
      <c r="XEJ34" s="129">
        <v>44425</v>
      </c>
      <c r="XEK34" s="129">
        <v>44426</v>
      </c>
      <c r="XEL34" s="129">
        <v>44427</v>
      </c>
      <c r="XEM34" s="129">
        <v>44428</v>
      </c>
      <c r="XEN34" s="129">
        <v>44424</v>
      </c>
      <c r="XEO34" s="129">
        <v>44425</v>
      </c>
      <c r="XEP34" s="129">
        <v>44426</v>
      </c>
      <c r="XEQ34" s="129">
        <v>44427</v>
      </c>
      <c r="XER34" s="129">
        <v>44428</v>
      </c>
      <c r="XES34" s="129">
        <v>44424</v>
      </c>
      <c r="XET34" s="129">
        <v>44425</v>
      </c>
      <c r="XEU34" s="129">
        <v>44426</v>
      </c>
      <c r="XEV34" s="129">
        <v>44427</v>
      </c>
      <c r="XEW34" s="129">
        <v>44428</v>
      </c>
      <c r="XEX34" s="129">
        <v>44424</v>
      </c>
      <c r="XEY34" s="129">
        <v>44425</v>
      </c>
      <c r="XEZ34" s="129">
        <v>44426</v>
      </c>
      <c r="XFA34" s="129">
        <v>44427</v>
      </c>
      <c r="XFB34" s="129">
        <v>44428</v>
      </c>
      <c r="XFC34" s="129">
        <v>44424</v>
      </c>
      <c r="XFD34" s="129">
        <v>44425</v>
      </c>
    </row>
    <row r="35" spans="1:16384" ht="15.75" customHeight="1" thickBot="1">
      <c r="A35" s="117" t="s">
        <v>285</v>
      </c>
      <c r="B35" s="118" t="s">
        <v>72</v>
      </c>
      <c r="C35" s="215">
        <v>867.25765999999999</v>
      </c>
      <c r="D35" s="166">
        <v>865.26748199999997</v>
      </c>
      <c r="E35" s="166">
        <v>1363.732485</v>
      </c>
      <c r="F35" s="166">
        <v>662.01375399999995</v>
      </c>
      <c r="G35" s="166">
        <v>818.70742099999995</v>
      </c>
      <c r="H35" s="43">
        <v>1.1483115736227154</v>
      </c>
      <c r="I35" s="43">
        <v>1.1456764346826116</v>
      </c>
      <c r="J35" s="43">
        <v>1.8056799819453495</v>
      </c>
      <c r="K35" s="43">
        <v>0.87655386706601257</v>
      </c>
      <c r="L35" s="43">
        <v>1.0840275621723594</v>
      </c>
    </row>
    <row r="36" spans="1:16384" ht="15.75" customHeight="1" thickBot="1">
      <c r="A36" s="119" t="s">
        <v>118</v>
      </c>
      <c r="B36" s="119" t="s">
        <v>73</v>
      </c>
      <c r="C36" s="168">
        <v>1775.629394</v>
      </c>
      <c r="D36" s="168">
        <v>1458.1527880000001</v>
      </c>
      <c r="E36" s="168">
        <v>834.12454400000001</v>
      </c>
      <c r="F36" s="168">
        <v>629.89685799999995</v>
      </c>
      <c r="G36" s="168">
        <v>546.87957700000004</v>
      </c>
      <c r="H36" s="52">
        <v>3.2499361456231113</v>
      </c>
      <c r="I36" s="52">
        <v>2.6688584158245323</v>
      </c>
      <c r="J36" s="52">
        <v>1.5266989354068978</v>
      </c>
      <c r="K36" s="52">
        <v>1.1529008101274021</v>
      </c>
      <c r="L36" s="52">
        <v>1.0009542028314595</v>
      </c>
    </row>
    <row r="37" spans="1:16384" ht="15.75" customHeight="1" thickBot="1">
      <c r="A37" s="117" t="s">
        <v>275</v>
      </c>
      <c r="B37" s="117" t="s">
        <v>74</v>
      </c>
      <c r="C37" s="166">
        <v>528.67089199999998</v>
      </c>
      <c r="D37" s="166">
        <v>393.28272700000002</v>
      </c>
      <c r="E37" s="166">
        <v>495.91596099999998</v>
      </c>
      <c r="F37" s="166">
        <v>879.61033499999996</v>
      </c>
      <c r="G37" s="166">
        <v>343.54678999999999</v>
      </c>
      <c r="H37" s="43">
        <v>1.119480250078039</v>
      </c>
      <c r="I37" s="43">
        <v>0.83279078200759571</v>
      </c>
      <c r="J37" s="43">
        <v>1.0501204670787343</v>
      </c>
      <c r="K37" s="43">
        <v>1.8626075554714439</v>
      </c>
      <c r="L37" s="43">
        <v>0.72747308808276046</v>
      </c>
    </row>
    <row r="38" spans="1:16384" ht="15.75" customHeight="1" thickBot="1">
      <c r="A38" s="119" t="s">
        <v>276</v>
      </c>
      <c r="B38" s="119" t="s">
        <v>71</v>
      </c>
      <c r="C38" s="168">
        <v>66.917518000000001</v>
      </c>
      <c r="D38" s="168">
        <v>65.346273999999994</v>
      </c>
      <c r="E38" s="168">
        <v>45.256785000000001</v>
      </c>
      <c r="F38" s="168">
        <v>33.699475</v>
      </c>
      <c r="G38" s="168">
        <v>31.006903999999999</v>
      </c>
      <c r="H38" s="52">
        <v>0.87901734982867807</v>
      </c>
      <c r="I38" s="52">
        <v>0.85837775084035006</v>
      </c>
      <c r="J38" s="52">
        <v>0.59448557569732741</v>
      </c>
      <c r="K38" s="52">
        <v>0.44267068012172522</v>
      </c>
      <c r="L38" s="52">
        <v>0.40730151677879378</v>
      </c>
    </row>
    <row r="39" spans="1:16384" ht="15.75" customHeight="1" thickBot="1">
      <c r="A39" s="120"/>
      <c r="B39" s="130"/>
      <c r="C39" s="42"/>
      <c r="D39" s="131"/>
      <c r="E39" s="123"/>
      <c r="F39" s="132"/>
      <c r="G39" s="131"/>
      <c r="H39" s="133"/>
      <c r="I39" s="134"/>
      <c r="J39" s="135"/>
      <c r="K39" s="133"/>
      <c r="L39" s="134"/>
    </row>
    <row r="40" spans="1:16384" s="155" customFormat="1" ht="15.75" customHeight="1" thickBot="1">
      <c r="A40" s="136" t="s">
        <v>466</v>
      </c>
      <c r="B40" s="137"/>
      <c r="C40" s="138" t="s">
        <v>195</v>
      </c>
      <c r="D40" s="273" t="s">
        <v>440</v>
      </c>
      <c r="E40" s="274"/>
      <c r="F40" s="275"/>
      <c r="G40" s="273" t="s">
        <v>9</v>
      </c>
      <c r="H40" s="274"/>
      <c r="I40" s="275"/>
      <c r="J40" s="273" t="s">
        <v>441</v>
      </c>
      <c r="K40" s="274"/>
      <c r="L40" s="275"/>
    </row>
    <row r="41" spans="1:16384" s="104" customFormat="1" ht="15" thickBot="1">
      <c r="A41" s="128" t="s">
        <v>460</v>
      </c>
      <c r="B41" s="128" t="s">
        <v>7</v>
      </c>
      <c r="C41" s="140" t="s">
        <v>101</v>
      </c>
      <c r="D41" s="128" t="s">
        <v>582</v>
      </c>
      <c r="E41" s="128" t="s">
        <v>583</v>
      </c>
      <c r="F41" s="128" t="s">
        <v>606</v>
      </c>
      <c r="G41" s="128" t="s">
        <v>582</v>
      </c>
      <c r="H41" s="128" t="s">
        <v>583</v>
      </c>
      <c r="I41" s="128" t="s">
        <v>606</v>
      </c>
      <c r="J41" s="128" t="s">
        <v>582</v>
      </c>
      <c r="K41" s="128" t="s">
        <v>583</v>
      </c>
      <c r="L41" s="128" t="s">
        <v>606</v>
      </c>
    </row>
    <row r="42" spans="1:16384" ht="15.75" customHeight="1" thickBot="1">
      <c r="A42" s="117" t="s">
        <v>285</v>
      </c>
      <c r="B42" s="118" t="s">
        <v>72</v>
      </c>
      <c r="C42" s="166">
        <v>314032.18151999998</v>
      </c>
      <c r="D42" s="47">
        <v>7.5235094568090455</v>
      </c>
      <c r="E42" s="47">
        <v>6.8395297410200593</v>
      </c>
      <c r="F42" s="47">
        <v>6.3336450407385945</v>
      </c>
      <c r="G42" s="47" t="s">
        <v>357</v>
      </c>
      <c r="H42" s="47" t="s">
        <v>357</v>
      </c>
      <c r="I42" s="47" t="s">
        <v>357</v>
      </c>
      <c r="J42" s="47">
        <v>1.7215793252741498</v>
      </c>
      <c r="K42" s="47">
        <v>1.5720148845616524</v>
      </c>
      <c r="L42" s="47">
        <v>1.4371851637230393</v>
      </c>
    </row>
    <row r="43" spans="1:16384" ht="15.75" customHeight="1" thickBot="1">
      <c r="A43" s="119" t="s">
        <v>118</v>
      </c>
      <c r="B43" s="119" t="s">
        <v>73</v>
      </c>
      <c r="C43" s="168">
        <v>146537.91117000001</v>
      </c>
      <c r="D43" s="56">
        <v>7.4804658396376489</v>
      </c>
      <c r="E43" s="56">
        <v>5.9065480413601232</v>
      </c>
      <c r="F43" s="56">
        <v>5.171973332695428</v>
      </c>
      <c r="G43" s="56" t="s">
        <v>357</v>
      </c>
      <c r="H43" s="56" t="s">
        <v>357</v>
      </c>
      <c r="I43" s="56" t="s">
        <v>357</v>
      </c>
      <c r="J43" s="56">
        <v>0.92597956039421969</v>
      </c>
      <c r="K43" s="56">
        <v>0.85856038696881254</v>
      </c>
      <c r="L43" s="56">
        <v>0.7893189889840847</v>
      </c>
    </row>
    <row r="44" spans="1:16384" ht="15.75" customHeight="1" thickBot="1">
      <c r="A44" s="117" t="s">
        <v>275</v>
      </c>
      <c r="B44" s="117" t="s">
        <v>74</v>
      </c>
      <c r="C44" s="166">
        <v>151545.84619000001</v>
      </c>
      <c r="D44" s="47">
        <v>14.210454148801569</v>
      </c>
      <c r="E44" s="47">
        <v>12.794515366673703</v>
      </c>
      <c r="F44" s="47">
        <v>12.970939668222909</v>
      </c>
      <c r="G44" s="47" t="s">
        <v>357</v>
      </c>
      <c r="H44" s="47" t="s">
        <v>357</v>
      </c>
      <c r="I44" s="47" t="s">
        <v>357</v>
      </c>
      <c r="J44" s="47">
        <v>3.1230837051875135</v>
      </c>
      <c r="K44" s="47">
        <v>2.6966838074468598</v>
      </c>
      <c r="L44" s="47">
        <v>2.3842978673329949</v>
      </c>
    </row>
    <row r="45" spans="1:16384" ht="15.75" customHeight="1" thickBot="1">
      <c r="A45" s="119" t="s">
        <v>276</v>
      </c>
      <c r="B45" s="119" t="s">
        <v>71</v>
      </c>
      <c r="C45" s="168">
        <v>106435.63595</v>
      </c>
      <c r="D45" s="56">
        <v>7.7174801405006104</v>
      </c>
      <c r="E45" s="56">
        <v>6.5685030803807924</v>
      </c>
      <c r="F45" s="56">
        <v>5.9571807215897721</v>
      </c>
      <c r="G45" s="56" t="s">
        <v>357</v>
      </c>
      <c r="H45" s="56" t="s">
        <v>357</v>
      </c>
      <c r="I45" s="56" t="s">
        <v>357</v>
      </c>
      <c r="J45" s="56">
        <v>1.2069919313501525</v>
      </c>
      <c r="K45" s="56">
        <v>1.1101062201696281</v>
      </c>
      <c r="L45" s="56">
        <v>1.0198015424478173</v>
      </c>
    </row>
    <row r="46" spans="1:16384" ht="15.75" customHeight="1" thickBot="1">
      <c r="L46" s="102"/>
    </row>
    <row r="47" spans="1:16384" s="155" customFormat="1" ht="15.75" customHeight="1" thickBot="1">
      <c r="A47" s="136" t="s">
        <v>467</v>
      </c>
      <c r="B47" s="141"/>
      <c r="C47" s="183"/>
      <c r="D47" s="273" t="s">
        <v>468</v>
      </c>
      <c r="E47" s="274"/>
      <c r="F47" s="275"/>
      <c r="G47" s="273" t="s">
        <v>196</v>
      </c>
      <c r="H47" s="274"/>
      <c r="I47" s="275"/>
      <c r="J47" s="273" t="s">
        <v>99</v>
      </c>
      <c r="K47" s="274"/>
      <c r="L47" s="275"/>
    </row>
    <row r="48" spans="1:16384" s="104" customFormat="1" ht="15" thickBot="1">
      <c r="A48" s="128" t="s">
        <v>460</v>
      </c>
      <c r="B48" s="128" t="s">
        <v>7</v>
      </c>
      <c r="C48" s="140" t="s">
        <v>240</v>
      </c>
      <c r="D48" s="128" t="s">
        <v>582</v>
      </c>
      <c r="E48" s="128" t="s">
        <v>583</v>
      </c>
      <c r="F48" s="128" t="s">
        <v>606</v>
      </c>
      <c r="G48" s="128" t="s">
        <v>582</v>
      </c>
      <c r="H48" s="128" t="s">
        <v>583</v>
      </c>
      <c r="I48" s="128" t="s">
        <v>606</v>
      </c>
      <c r="J48" s="128" t="s">
        <v>582</v>
      </c>
      <c r="K48" s="128" t="s">
        <v>583</v>
      </c>
      <c r="L48" s="128" t="s">
        <v>606</v>
      </c>
    </row>
    <row r="49" spans="1:12" ht="15.75" customHeight="1" thickBot="1">
      <c r="A49" s="117" t="s">
        <v>285</v>
      </c>
      <c r="B49" s="118" t="s">
        <v>72</v>
      </c>
      <c r="C49" s="42">
        <v>3.5476087818000002</v>
      </c>
      <c r="D49" s="165">
        <v>41740.119198732398</v>
      </c>
      <c r="E49" s="166">
        <v>45914.294317136002</v>
      </c>
      <c r="F49" s="166">
        <v>49581.588406062503</v>
      </c>
      <c r="G49" s="163">
        <v>0.2194110118859354</v>
      </c>
      <c r="H49" s="163">
        <v>0.22705353359233879</v>
      </c>
      <c r="I49" s="163">
        <v>0.22402917498866365</v>
      </c>
      <c r="J49" s="48">
        <v>6.0259E-2</v>
      </c>
      <c r="K49" s="48">
        <v>8.0256999999999995E-2</v>
      </c>
      <c r="L49" s="48">
        <v>8.6666999999999994E-2</v>
      </c>
    </row>
    <row r="50" spans="1:12" ht="15.75" customHeight="1" thickBot="1">
      <c r="A50" s="119" t="s">
        <v>118</v>
      </c>
      <c r="B50" s="119" t="s">
        <v>73</v>
      </c>
      <c r="C50" s="51">
        <v>1.4144360360999999</v>
      </c>
      <c r="D50" s="167">
        <v>19589.4098457775</v>
      </c>
      <c r="E50" s="168">
        <v>24809.399694014199</v>
      </c>
      <c r="F50" s="168">
        <v>28333.075548483201</v>
      </c>
      <c r="G50" s="164">
        <v>0.11851994633380407</v>
      </c>
      <c r="H50" s="164">
        <v>0.14330835099649245</v>
      </c>
      <c r="I50" s="164">
        <v>0.15118721891312611</v>
      </c>
      <c r="J50" s="57">
        <v>7.2848999999999997E-2</v>
      </c>
      <c r="K50" s="57">
        <v>7.4783000000000002E-2</v>
      </c>
      <c r="L50" s="57">
        <v>8.0296999999999993E-2</v>
      </c>
    </row>
    <row r="51" spans="1:12" ht="15.75" customHeight="1" thickBot="1">
      <c r="A51" s="117" t="s">
        <v>275</v>
      </c>
      <c r="B51" s="117" t="s">
        <v>74</v>
      </c>
      <c r="C51" s="42">
        <v>6.0260685699999996</v>
      </c>
      <c r="D51" s="165">
        <v>10664.3914827156</v>
      </c>
      <c r="E51" s="166">
        <v>11844.594488098899</v>
      </c>
      <c r="F51" s="166">
        <v>11683.4901762181</v>
      </c>
      <c r="G51" s="163">
        <v>0.27040642765074263</v>
      </c>
      <c r="H51" s="163">
        <v>0.22278768641834548</v>
      </c>
      <c r="I51" s="163">
        <v>0.19608770632537931</v>
      </c>
      <c r="J51" s="48">
        <v>3.0977000000000001E-2</v>
      </c>
      <c r="K51" s="48">
        <v>3.2239999999999998E-2</v>
      </c>
      <c r="L51" s="48">
        <v>3.2287999999999997E-2</v>
      </c>
    </row>
    <row r="52" spans="1:12" ht="15.75" customHeight="1" thickBot="1">
      <c r="A52" s="119" t="s">
        <v>276</v>
      </c>
      <c r="B52" s="119" t="s">
        <v>71</v>
      </c>
      <c r="C52" s="51">
        <v>1.3227098288000001</v>
      </c>
      <c r="D52" s="167">
        <v>13791.501113353799</v>
      </c>
      <c r="E52" s="168">
        <v>16203.940935630901</v>
      </c>
      <c r="F52" s="168">
        <v>17866.779761147802</v>
      </c>
      <c r="G52" s="164">
        <v>0.1530577926702883</v>
      </c>
      <c r="H52" s="164">
        <v>0.16725352979454397</v>
      </c>
      <c r="I52" s="164">
        <v>0.16959359331285875</v>
      </c>
      <c r="J52" s="57">
        <v>6.2733999999999998E-2</v>
      </c>
      <c r="K52" s="57">
        <v>7.3789999999999994E-2</v>
      </c>
      <c r="L52" s="57">
        <v>8.1403000000000003E-2</v>
      </c>
    </row>
    <row r="53" spans="1:12" ht="15.75" customHeight="1" thickBot="1">
      <c r="A53" s="117"/>
      <c r="B53" s="117"/>
      <c r="C53" s="42"/>
      <c r="D53" s="42"/>
      <c r="E53" s="42"/>
      <c r="F53" s="42"/>
      <c r="G53" s="42"/>
      <c r="H53" s="43"/>
      <c r="I53" s="43"/>
      <c r="J53" s="43"/>
      <c r="K53" s="43"/>
      <c r="L53" s="43"/>
    </row>
    <row r="54" spans="1:12" s="155" customFormat="1" ht="15.75" customHeight="1" thickBot="1">
      <c r="A54" s="136" t="s">
        <v>469</v>
      </c>
      <c r="B54" s="141"/>
      <c r="C54" s="141"/>
      <c r="D54" s="141"/>
      <c r="E54" s="141"/>
      <c r="F54" s="141"/>
      <c r="G54" s="141"/>
      <c r="H54" s="141"/>
      <c r="I54" s="141"/>
      <c r="J54" s="141"/>
      <c r="K54" s="184"/>
      <c r="L54" s="183"/>
    </row>
    <row r="55" spans="1:12" s="104" customFormat="1" ht="15" thickBot="1">
      <c r="A55" s="128" t="s">
        <v>460</v>
      </c>
      <c r="B55" s="128" t="s">
        <v>7</v>
      </c>
      <c r="C55" s="129" t="s">
        <v>470</v>
      </c>
      <c r="D55" s="129" t="s">
        <v>471</v>
      </c>
      <c r="E55" s="129" t="s">
        <v>472</v>
      </c>
      <c r="F55" s="129" t="s">
        <v>117</v>
      </c>
      <c r="G55" s="129" t="s">
        <v>473</v>
      </c>
      <c r="H55" s="129" t="s">
        <v>474</v>
      </c>
      <c r="I55" s="129" t="s">
        <v>475</v>
      </c>
      <c r="J55" s="129" t="s">
        <v>476</v>
      </c>
      <c r="K55" s="129" t="s">
        <v>477</v>
      </c>
      <c r="L55" s="129" t="s">
        <v>196</v>
      </c>
    </row>
    <row r="56" spans="1:12" ht="15.75" customHeight="1" thickBot="1">
      <c r="A56" s="117" t="s">
        <v>285</v>
      </c>
      <c r="B56" s="118" t="s">
        <v>72</v>
      </c>
      <c r="C56" s="166">
        <v>286056</v>
      </c>
      <c r="D56" s="166">
        <v>67619</v>
      </c>
      <c r="E56" s="173">
        <v>0.23638378499000001</v>
      </c>
      <c r="F56" s="42" t="s">
        <v>357</v>
      </c>
      <c r="G56" s="48" t="s">
        <v>357</v>
      </c>
      <c r="H56" s="166">
        <v>43962</v>
      </c>
      <c r="I56" s="173">
        <v>0.15368319489890092</v>
      </c>
      <c r="J56" s="166">
        <v>34772</v>
      </c>
      <c r="K56" s="173">
        <v>0.12412954106</v>
      </c>
      <c r="L56" s="43">
        <v>0.19863837500000001</v>
      </c>
    </row>
    <row r="57" spans="1:12" ht="15.75" customHeight="1" thickBot="1">
      <c r="A57" s="119" t="s">
        <v>118</v>
      </c>
      <c r="B57" s="119" t="s">
        <v>73</v>
      </c>
      <c r="C57" s="168">
        <v>193486.519</v>
      </c>
      <c r="D57" s="168">
        <v>37909.516000000003</v>
      </c>
      <c r="E57" s="174">
        <v>0.19592846155999999</v>
      </c>
      <c r="F57" s="51" t="s">
        <v>357</v>
      </c>
      <c r="G57" s="57" t="s">
        <v>357</v>
      </c>
      <c r="H57" s="168">
        <v>11845.028</v>
      </c>
      <c r="I57" s="174">
        <v>6.1218880060579309E-2</v>
      </c>
      <c r="J57" s="168">
        <v>15052.582</v>
      </c>
      <c r="K57" s="174">
        <v>7.9139306857999997E-2</v>
      </c>
      <c r="L57" s="52">
        <v>9.6424530755999993E-2</v>
      </c>
    </row>
    <row r="58" spans="1:12" ht="15.75" customHeight="1" thickBot="1">
      <c r="A58" s="117" t="s">
        <v>275</v>
      </c>
      <c r="B58" s="117" t="s">
        <v>74</v>
      </c>
      <c r="C58" s="166">
        <v>277825.80499999999</v>
      </c>
      <c r="D58" s="166">
        <v>65754.887000000002</v>
      </c>
      <c r="E58" s="173">
        <v>0.23667667228</v>
      </c>
      <c r="F58" s="42" t="s">
        <v>357</v>
      </c>
      <c r="G58" s="48" t="s">
        <v>357</v>
      </c>
      <c r="H58" s="166">
        <v>47647.296000000002</v>
      </c>
      <c r="I58" s="173">
        <v>0.17150061348692935</v>
      </c>
      <c r="J58" s="166">
        <v>34394.559999999998</v>
      </c>
      <c r="K58" s="173">
        <v>0.13801381049</v>
      </c>
      <c r="L58" s="43">
        <v>0.22001682588999999</v>
      </c>
    </row>
    <row r="59" spans="1:12" ht="15.75" customHeight="1" thickBot="1">
      <c r="A59" s="119" t="s">
        <v>276</v>
      </c>
      <c r="B59" s="119" t="s">
        <v>71</v>
      </c>
      <c r="C59" s="168">
        <v>132326.285</v>
      </c>
      <c r="D59" s="168">
        <v>33207.832000000002</v>
      </c>
      <c r="E59" s="174">
        <v>0.25095416228</v>
      </c>
      <c r="F59" s="51" t="s">
        <v>357</v>
      </c>
      <c r="G59" s="57" t="s">
        <v>357</v>
      </c>
      <c r="H59" s="168">
        <v>11783.679</v>
      </c>
      <c r="I59" s="174">
        <v>8.9050176236716683E-2</v>
      </c>
      <c r="J59" s="168">
        <v>9847.0869999999995</v>
      </c>
      <c r="K59" s="174">
        <v>7.5548973509E-2</v>
      </c>
      <c r="L59" s="52">
        <v>0.11613874178</v>
      </c>
    </row>
    <row r="60" spans="1:12" ht="15.75" customHeight="1"/>
    <row r="61" spans="1:12" ht="15.75" customHeight="1">
      <c r="K61" s="142"/>
      <c r="L61" s="143" t="s">
        <v>555</v>
      </c>
    </row>
    <row r="62" spans="1:12" hidden="1">
      <c r="F62" s="144"/>
    </row>
    <row r="63" spans="1:12" hidden="1">
      <c r="F63" s="144"/>
    </row>
    <row r="64" spans="1:12" hidden="1">
      <c r="F64" s="144"/>
    </row>
    <row r="65" spans="6:6" hidden="1">
      <c r="F65" s="144"/>
    </row>
    <row r="66" spans="6:6" hidden="1">
      <c r="F66" s="144"/>
    </row>
    <row r="67" spans="6:6" hidden="1">
      <c r="F67" s="144"/>
    </row>
  </sheetData>
  <mergeCells count="11">
    <mergeCell ref="D40:F40"/>
    <mergeCell ref="G40:I40"/>
    <mergeCell ref="J40:L40"/>
    <mergeCell ref="G47:I47"/>
    <mergeCell ref="J47:L47"/>
    <mergeCell ref="D47:F47"/>
    <mergeCell ref="H33:L33"/>
    <mergeCell ref="C33:G33"/>
    <mergeCell ref="G13:L13"/>
    <mergeCell ref="A4:C5"/>
    <mergeCell ref="A13:F13"/>
  </mergeCells>
  <conditionalFormatting sqref="H53:L53">
    <cfRule type="colorScale" priority="14">
      <colorScale>
        <cfvo type="min"/>
        <cfvo type="percentile" val="50"/>
        <cfvo type="max"/>
        <color rgb="FFF8696B"/>
        <color rgb="FFFFEB84"/>
        <color rgb="FF63BE7B"/>
      </colorScale>
    </cfRule>
  </conditionalFormatting>
  <conditionalFormatting sqref="H35:L39">
    <cfRule type="colorScale" priority="264">
      <colorScale>
        <cfvo type="min"/>
        <cfvo type="percentile" val="50"/>
        <cfvo type="max"/>
        <color rgb="FFF8696B"/>
        <color rgb="FFFFEB84"/>
        <color rgb="FF63BE7B"/>
      </colorScale>
    </cfRule>
  </conditionalFormatting>
  <conditionalFormatting sqref="E56:E59">
    <cfRule type="dataBar" priority="265">
      <dataBar>
        <cfvo type="min"/>
        <cfvo type="max"/>
        <color rgb="FF63C384"/>
      </dataBar>
      <extLst>
        <ext xmlns:x14="http://schemas.microsoft.com/office/spreadsheetml/2009/9/main" uri="{B025F937-C7B1-47D3-B67F-A62EFF666E3E}">
          <x14:id>{5BC543D7-13FC-40D3-8A7E-77D83809F8DB}</x14:id>
        </ext>
      </extLst>
    </cfRule>
  </conditionalFormatting>
  <conditionalFormatting sqref="G56:G59">
    <cfRule type="dataBar" priority="266">
      <dataBar>
        <cfvo type="min"/>
        <cfvo type="max"/>
        <color rgb="FF63C384"/>
      </dataBar>
      <extLst>
        <ext xmlns:x14="http://schemas.microsoft.com/office/spreadsheetml/2009/9/main" uri="{B025F937-C7B1-47D3-B67F-A62EFF666E3E}">
          <x14:id>{88178AB5-02E0-4A69-95B9-DED18F3525D5}</x14:id>
        </ext>
      </extLst>
    </cfRule>
  </conditionalFormatting>
  <conditionalFormatting sqref="K56:K59">
    <cfRule type="dataBar" priority="267">
      <dataBar>
        <cfvo type="min"/>
        <cfvo type="max"/>
        <color rgb="FF63C384"/>
      </dataBar>
      <extLst>
        <ext xmlns:x14="http://schemas.microsoft.com/office/spreadsheetml/2009/9/main" uri="{B025F937-C7B1-47D3-B67F-A62EFF666E3E}">
          <x14:id>{80BB9321-51CE-4B76-8B10-97EB6D8B48F5}</x14:id>
        </ext>
      </extLst>
    </cfRule>
  </conditionalFormatting>
  <conditionalFormatting sqref="I56:I59">
    <cfRule type="dataBar" priority="268">
      <dataBar>
        <cfvo type="min"/>
        <cfvo type="max"/>
        <color rgb="FF63C384"/>
      </dataBar>
      <extLst>
        <ext xmlns:x14="http://schemas.microsoft.com/office/spreadsheetml/2009/9/main" uri="{B025F937-C7B1-47D3-B67F-A62EFF666E3E}">
          <x14:id>{3A44072A-B5D5-4BBC-96E3-3A71805627EA}</x14:id>
        </ext>
      </extLst>
    </cfRule>
  </conditionalFormatting>
  <conditionalFormatting sqref="H8:H12">
    <cfRule type="dataBar" priority="269">
      <dataBar>
        <cfvo type="min"/>
        <cfvo type="max"/>
        <color rgb="FF63C384"/>
      </dataBar>
      <extLst>
        <ext xmlns:x14="http://schemas.microsoft.com/office/spreadsheetml/2009/9/main" uri="{B025F937-C7B1-47D3-B67F-A62EFF666E3E}">
          <x14:id>{D3085D02-D0E4-422B-9253-50BE4C7CC053}</x14:id>
        </ext>
      </extLst>
    </cfRule>
  </conditionalFormatting>
  <conditionalFormatting sqref="I8:L12">
    <cfRule type="dataBar" priority="271">
      <dataBar>
        <cfvo type="min"/>
        <cfvo type="max"/>
        <color rgb="FF63C384"/>
      </dataBar>
      <extLst>
        <ext xmlns:x14="http://schemas.microsoft.com/office/spreadsheetml/2009/9/main" uri="{B025F937-C7B1-47D3-B67F-A62EFF666E3E}">
          <x14:id>{697E8F08-F617-4EB0-B723-5B004CF05C4D}</x14:id>
        </ext>
      </extLst>
    </cfRule>
  </conditionalFormatting>
  <dataValidations disablePrompts="1" count="1">
    <dataValidation errorStyle="warning" allowBlank="1" showInputMessage="1" showErrorMessage="1" promptTitle="Economatica Excel Add-In" prompt="45045: You are not logged in Economatica" sqref="A10 A12" xr:uid="{00000000-0002-0000-0500-000000000000}"/>
  </dataValidation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5BC543D7-13FC-40D3-8A7E-77D83809F8DB}">
            <x14:dataBar minLength="0" maxLength="100" border="1" negativeBarBorderColorSameAsPositive="0">
              <x14:cfvo type="autoMin"/>
              <x14:cfvo type="autoMax"/>
              <x14:borderColor rgb="FF63C384"/>
              <x14:negativeFillColor rgb="FFFF0000"/>
              <x14:negativeBorderColor rgb="FFFF0000"/>
              <x14:axisColor rgb="FF000000"/>
            </x14:dataBar>
          </x14:cfRule>
          <xm:sqref>E56:E59</xm:sqref>
        </x14:conditionalFormatting>
        <x14:conditionalFormatting xmlns:xm="http://schemas.microsoft.com/office/excel/2006/main">
          <x14:cfRule type="dataBar" id="{88178AB5-02E0-4A69-95B9-DED18F3525D5}">
            <x14:dataBar minLength="0" maxLength="100" border="1" negativeBarBorderColorSameAsPositive="0">
              <x14:cfvo type="autoMin"/>
              <x14:cfvo type="autoMax"/>
              <x14:borderColor rgb="FF63C384"/>
              <x14:negativeFillColor rgb="FFFF0000"/>
              <x14:negativeBorderColor rgb="FFFF0000"/>
              <x14:axisColor rgb="FF000000"/>
            </x14:dataBar>
          </x14:cfRule>
          <xm:sqref>G56:G59</xm:sqref>
        </x14:conditionalFormatting>
        <x14:conditionalFormatting xmlns:xm="http://schemas.microsoft.com/office/excel/2006/main">
          <x14:cfRule type="dataBar" id="{80BB9321-51CE-4B76-8B10-97EB6D8B48F5}">
            <x14:dataBar minLength="0" maxLength="100" border="1" negativeBarBorderColorSameAsPositive="0">
              <x14:cfvo type="autoMin"/>
              <x14:cfvo type="autoMax"/>
              <x14:borderColor rgb="FF63C384"/>
              <x14:negativeFillColor rgb="FFFF0000"/>
              <x14:negativeBorderColor rgb="FFFF0000"/>
              <x14:axisColor rgb="FF000000"/>
            </x14:dataBar>
          </x14:cfRule>
          <xm:sqref>K56:K59</xm:sqref>
        </x14:conditionalFormatting>
        <x14:conditionalFormatting xmlns:xm="http://schemas.microsoft.com/office/excel/2006/main">
          <x14:cfRule type="dataBar" id="{3A44072A-B5D5-4BBC-96E3-3A71805627EA}">
            <x14:dataBar minLength="0" maxLength="100" border="1" negativeBarBorderColorSameAsPositive="0">
              <x14:cfvo type="autoMin"/>
              <x14:cfvo type="autoMax"/>
              <x14:borderColor rgb="FF63C384"/>
              <x14:negativeFillColor rgb="FFFF0000"/>
              <x14:negativeBorderColor rgb="FFFF0000"/>
              <x14:axisColor rgb="FF000000"/>
            </x14:dataBar>
          </x14:cfRule>
          <xm:sqref>I56:I59</xm:sqref>
        </x14:conditionalFormatting>
        <x14:conditionalFormatting xmlns:xm="http://schemas.microsoft.com/office/excel/2006/main">
          <x14:cfRule type="dataBar" id="{D3085D02-D0E4-422B-9253-50BE4C7CC053}">
            <x14:dataBar minLength="0" maxLength="100" border="1" negativeBarBorderColorSameAsPositive="0">
              <x14:cfvo type="autoMin"/>
              <x14:cfvo type="autoMax"/>
              <x14:borderColor rgb="FF63C384"/>
              <x14:negativeFillColor rgb="FFFF0000"/>
              <x14:negativeBorderColor rgb="FFFF0000"/>
              <x14:axisColor rgb="FF000000"/>
            </x14:dataBar>
          </x14:cfRule>
          <xm:sqref>H8:H12</xm:sqref>
        </x14:conditionalFormatting>
        <x14:conditionalFormatting xmlns:xm="http://schemas.microsoft.com/office/excel/2006/main">
          <x14:cfRule type="dataBar" id="{697E8F08-F617-4EB0-B723-5B004CF05C4D}">
            <x14:dataBar minLength="0" maxLength="100" border="1" negativeBarBorderColorSameAsPositive="0">
              <x14:cfvo type="autoMin"/>
              <x14:cfvo type="autoMax"/>
              <x14:borderColor rgb="FF63C384"/>
              <x14:negativeFillColor rgb="FFFF0000"/>
              <x14:negativeBorderColor rgb="FFFF0000"/>
              <x14:axisColor rgb="FF000000"/>
            </x14:dataBar>
          </x14:cfRule>
          <xm:sqref>I8:L12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theme="6" tint="-0.499984740745262"/>
  </sheetPr>
  <dimension ref="A1:XFD86"/>
  <sheetViews>
    <sheetView showGridLines="0" showRowColHeaders="0" zoomScale="90" zoomScaleNormal="90" workbookViewId="0">
      <selection activeCell="D3" sqref="D3"/>
    </sheetView>
  </sheetViews>
  <sheetFormatPr defaultColWidth="0" defaultRowHeight="0" customHeight="1" zeroHeight="1"/>
  <cols>
    <col min="1" max="1" width="19.7109375" style="102" customWidth="1"/>
    <col min="2" max="2" width="13.28515625" style="102" customWidth="1"/>
    <col min="3" max="3" width="15.28515625" style="102" bestFit="1" customWidth="1"/>
    <col min="4" max="4" width="13.28515625" style="102" customWidth="1"/>
    <col min="5" max="5" width="15.28515625" style="102" bestFit="1" customWidth="1"/>
    <col min="6" max="10" width="13.28515625" style="102" customWidth="1"/>
    <col min="11" max="11" width="14.7109375" style="102" customWidth="1"/>
    <col min="12" max="12" width="13.28515625" style="103" customWidth="1"/>
    <col min="13" max="16384" width="9.140625" style="102" hidden="1"/>
  </cols>
  <sheetData>
    <row r="1" spans="1:12" ht="14.25"/>
    <row r="2" spans="1:12" ht="14.25"/>
    <row r="3" spans="1:12" ht="14.25">
      <c r="C3" s="200">
        <v>2</v>
      </c>
      <c r="D3" s="200">
        <v>3</v>
      </c>
      <c r="E3" s="200">
        <v>4</v>
      </c>
      <c r="F3" s="200">
        <v>5</v>
      </c>
      <c r="G3" s="200">
        <v>6</v>
      </c>
      <c r="H3" s="200">
        <v>7</v>
      </c>
      <c r="I3" s="200">
        <v>8</v>
      </c>
      <c r="J3" s="200">
        <v>9</v>
      </c>
      <c r="K3" s="200">
        <v>10</v>
      </c>
      <c r="L3" s="200">
        <v>11</v>
      </c>
    </row>
    <row r="4" spans="1:12" s="147" customFormat="1" ht="15.75" customHeight="1">
      <c r="A4" s="266" t="s">
        <v>443</v>
      </c>
      <c r="B4" s="266"/>
      <c r="C4" s="266"/>
      <c r="D4" s="106"/>
      <c r="E4" s="107"/>
      <c r="F4" s="106"/>
      <c r="G4" s="106"/>
      <c r="H4" s="108"/>
      <c r="I4" s="108"/>
      <c r="J4" s="108"/>
      <c r="K4" s="106"/>
      <c r="L4" s="109"/>
    </row>
    <row r="5" spans="1:12" s="148" customFormat="1" ht="15.75" customHeight="1" thickBot="1">
      <c r="A5" s="267"/>
      <c r="B5" s="267"/>
      <c r="C5" s="267"/>
      <c r="D5" s="110"/>
      <c r="E5" s="111"/>
      <c r="F5" s="110"/>
      <c r="G5" s="110"/>
      <c r="H5" s="112"/>
      <c r="I5" s="110"/>
      <c r="J5" s="110"/>
      <c r="K5" s="110"/>
      <c r="L5" s="113"/>
    </row>
    <row r="6" spans="1:12" s="149" customFormat="1" ht="15.75" customHeight="1" thickBot="1">
      <c r="A6" s="114" t="s">
        <v>430</v>
      </c>
      <c r="B6" s="115"/>
      <c r="C6" s="115"/>
      <c r="D6" s="115"/>
      <c r="E6" s="115"/>
      <c r="F6" s="212" t="s">
        <v>439</v>
      </c>
      <c r="G6" s="213"/>
      <c r="H6" s="214"/>
      <c r="I6" s="212" t="s">
        <v>102</v>
      </c>
      <c r="J6" s="213"/>
      <c r="K6" s="213"/>
      <c r="L6" s="213"/>
    </row>
    <row r="7" spans="1:12" s="150" customFormat="1" ht="15.75" customHeight="1" thickBot="1">
      <c r="A7" s="67" t="s">
        <v>460</v>
      </c>
      <c r="B7" s="67" t="s">
        <v>7</v>
      </c>
      <c r="C7" s="116" t="s">
        <v>461</v>
      </c>
      <c r="D7" s="116" t="s">
        <v>462</v>
      </c>
      <c r="E7" s="116" t="s">
        <v>246</v>
      </c>
      <c r="F7" s="67" t="s">
        <v>435</v>
      </c>
      <c r="G7" s="67" t="s">
        <v>463</v>
      </c>
      <c r="H7" s="67" t="s">
        <v>94</v>
      </c>
      <c r="I7" s="67" t="s">
        <v>431</v>
      </c>
      <c r="J7" s="67" t="s">
        <v>437</v>
      </c>
      <c r="K7" s="67" t="s">
        <v>438</v>
      </c>
      <c r="L7" s="116" t="s">
        <v>98</v>
      </c>
    </row>
    <row r="8" spans="1:12" s="151" customFormat="1" ht="15.75" customHeight="1" thickBot="1">
      <c r="A8" s="119" t="s">
        <v>427</v>
      </c>
      <c r="B8" s="119" t="s">
        <v>0</v>
      </c>
      <c r="C8" s="51" t="s">
        <v>316</v>
      </c>
      <c r="D8" s="51" t="s">
        <v>426</v>
      </c>
      <c r="E8" s="168">
        <v>5553.3987608999996</v>
      </c>
      <c r="F8" s="51">
        <v>23.13</v>
      </c>
      <c r="G8" s="51">
        <v>28</v>
      </c>
      <c r="H8" s="52">
        <v>0.2105490704712496</v>
      </c>
      <c r="I8" s="52">
        <v>1.6703296704E-2</v>
      </c>
      <c r="J8" s="52">
        <v>5.0408719348000001E-2</v>
      </c>
      <c r="K8" s="52">
        <v>-6.1153436444999999E-3</v>
      </c>
      <c r="L8" s="52">
        <v>0.29889727531999999</v>
      </c>
    </row>
    <row r="9" spans="1:12" s="151" customFormat="1" ht="15.75" customHeight="1" thickBot="1">
      <c r="A9" s="117" t="s">
        <v>119</v>
      </c>
      <c r="B9" s="118" t="s">
        <v>112</v>
      </c>
      <c r="C9" s="41" t="s">
        <v>386</v>
      </c>
      <c r="D9" s="42" t="s">
        <v>426</v>
      </c>
      <c r="E9" s="166">
        <v>4785.8631440999998</v>
      </c>
      <c r="F9" s="42">
        <v>11.54</v>
      </c>
      <c r="G9" s="42">
        <v>12.5</v>
      </c>
      <c r="H9" s="43">
        <v>8.3188908145580776E-2</v>
      </c>
      <c r="I9" s="43">
        <v>3.0357142858000001E-2</v>
      </c>
      <c r="J9" s="43">
        <v>8.7412587400000005E-3</v>
      </c>
      <c r="K9" s="43">
        <v>-0.10565342723</v>
      </c>
      <c r="L9" s="43">
        <v>-0.12632572186999999</v>
      </c>
    </row>
    <row r="10" spans="1:12" s="151" customFormat="1" ht="15.75" customHeight="1" thickBot="1">
      <c r="A10" s="119" t="s">
        <v>496</v>
      </c>
      <c r="B10" s="119" t="s">
        <v>491</v>
      </c>
      <c r="C10" s="51" t="s">
        <v>316</v>
      </c>
      <c r="D10" s="51" t="s">
        <v>426</v>
      </c>
      <c r="E10" s="168">
        <v>1595.9347008</v>
      </c>
      <c r="F10" s="51">
        <v>15.2</v>
      </c>
      <c r="G10" s="51">
        <v>20</v>
      </c>
      <c r="H10" s="52">
        <v>0.31578947368421062</v>
      </c>
      <c r="I10" s="52">
        <v>6.7415730337000004E-2</v>
      </c>
      <c r="J10" s="52">
        <v>9.3525179856999999E-2</v>
      </c>
      <c r="K10" s="52">
        <v>2.4481134278E-2</v>
      </c>
      <c r="L10" s="52">
        <v>5.6925617209000003E-2</v>
      </c>
    </row>
    <row r="11" spans="1:12" s="151" customFormat="1" ht="15.75" customHeight="1" thickBot="1">
      <c r="A11" s="117" t="s">
        <v>588</v>
      </c>
      <c r="B11" s="118" t="s">
        <v>587</v>
      </c>
      <c r="C11" s="41" t="s">
        <v>386</v>
      </c>
      <c r="D11" s="42" t="s">
        <v>426</v>
      </c>
      <c r="E11" s="166">
        <v>16901.099999999999</v>
      </c>
      <c r="F11" s="42">
        <v>37.6</v>
      </c>
      <c r="G11" s="42">
        <v>40</v>
      </c>
      <c r="H11" s="43">
        <v>6.3829787234042534E-2</v>
      </c>
      <c r="I11" s="43">
        <v>3.4103410340000001E-2</v>
      </c>
      <c r="J11" s="43">
        <v>2.0906869397999999E-2</v>
      </c>
      <c r="K11" s="43">
        <v>0.38178127202000001</v>
      </c>
      <c r="L11" s="43">
        <v>1.3374136845</v>
      </c>
    </row>
    <row r="12" spans="1:12" s="151" customFormat="1" ht="15.75" customHeight="1" thickBot="1">
      <c r="A12" s="120"/>
      <c r="B12" s="121"/>
      <c r="C12" s="122"/>
      <c r="D12" s="122"/>
      <c r="E12" s="123"/>
      <c r="F12" s="123"/>
      <c r="G12" s="124"/>
      <c r="H12" s="125"/>
      <c r="I12" s="125"/>
      <c r="J12" s="125"/>
      <c r="K12" s="125"/>
      <c r="L12" s="125"/>
    </row>
    <row r="13" spans="1:12" s="152" customFormat="1" ht="15.75" customHeight="1" thickBot="1">
      <c r="A13" s="271" t="s">
        <v>481</v>
      </c>
      <c r="B13" s="272"/>
      <c r="C13" s="272"/>
      <c r="D13" s="272"/>
      <c r="E13" s="272"/>
      <c r="F13" s="272"/>
      <c r="G13" s="272" t="s">
        <v>482</v>
      </c>
      <c r="H13" s="272"/>
      <c r="I13" s="272"/>
      <c r="J13" s="272"/>
      <c r="K13" s="272"/>
      <c r="L13" s="272"/>
    </row>
    <row r="14" spans="1:12" ht="15.75" customHeight="1"/>
    <row r="15" spans="1:12" ht="15.75" customHeight="1"/>
    <row r="16" spans="1:12"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thickBot="1"/>
    <row r="33" spans="1:16384" s="153" customFormat="1" ht="15.75" customHeight="1" thickBot="1">
      <c r="A33" s="126" t="s">
        <v>464</v>
      </c>
      <c r="B33" s="127"/>
      <c r="C33" s="263"/>
      <c r="D33" s="263"/>
      <c r="E33" s="263"/>
      <c r="F33" s="263"/>
      <c r="G33" s="264"/>
      <c r="H33" s="265" t="s">
        <v>465</v>
      </c>
      <c r="I33" s="265"/>
      <c r="J33" s="265"/>
      <c r="K33" s="265"/>
      <c r="L33" s="265"/>
    </row>
    <row r="34" spans="1:16384" s="154" customFormat="1" ht="15.75" customHeight="1" thickBot="1">
      <c r="A34" s="128" t="s">
        <v>460</v>
      </c>
      <c r="B34" s="128" t="s">
        <v>7</v>
      </c>
      <c r="C34" s="129">
        <v>45509</v>
      </c>
      <c r="D34" s="129">
        <v>45510</v>
      </c>
      <c r="E34" s="129">
        <v>45511</v>
      </c>
      <c r="F34" s="129">
        <v>45512</v>
      </c>
      <c r="G34" s="129">
        <v>45513</v>
      </c>
      <c r="H34" s="129">
        <v>45509</v>
      </c>
      <c r="I34" s="129">
        <v>45510</v>
      </c>
      <c r="J34" s="129">
        <v>45511</v>
      </c>
      <c r="K34" s="129">
        <v>45512</v>
      </c>
      <c r="L34" s="129">
        <v>45513</v>
      </c>
      <c r="M34" s="129">
        <v>44424</v>
      </c>
      <c r="N34" s="129">
        <v>44425</v>
      </c>
      <c r="O34" s="129">
        <v>44426</v>
      </c>
      <c r="P34" s="129">
        <v>44427</v>
      </c>
      <c r="Q34" s="129">
        <v>44428</v>
      </c>
      <c r="R34" s="129">
        <v>44424</v>
      </c>
      <c r="S34" s="129">
        <v>44425</v>
      </c>
      <c r="T34" s="129">
        <v>44426</v>
      </c>
      <c r="U34" s="129">
        <v>44427</v>
      </c>
      <c r="V34" s="129">
        <v>44428</v>
      </c>
      <c r="W34" s="129">
        <v>44424</v>
      </c>
      <c r="X34" s="129">
        <v>44425</v>
      </c>
      <c r="Y34" s="129">
        <v>44426</v>
      </c>
      <c r="Z34" s="129">
        <v>44427</v>
      </c>
      <c r="AA34" s="129">
        <v>44428</v>
      </c>
      <c r="AB34" s="129">
        <v>44424</v>
      </c>
      <c r="AC34" s="129">
        <v>44425</v>
      </c>
      <c r="AD34" s="129">
        <v>44426</v>
      </c>
      <c r="AE34" s="129">
        <v>44427</v>
      </c>
      <c r="AF34" s="129">
        <v>44428</v>
      </c>
      <c r="AG34" s="129">
        <v>44424</v>
      </c>
      <c r="AH34" s="129">
        <v>44425</v>
      </c>
      <c r="AI34" s="129">
        <v>44426</v>
      </c>
      <c r="AJ34" s="129">
        <v>44427</v>
      </c>
      <c r="AK34" s="129">
        <v>44428</v>
      </c>
      <c r="AL34" s="129">
        <v>44424</v>
      </c>
      <c r="AM34" s="129">
        <v>44425</v>
      </c>
      <c r="AN34" s="129">
        <v>44426</v>
      </c>
      <c r="AO34" s="129">
        <v>44427</v>
      </c>
      <c r="AP34" s="129">
        <v>44428</v>
      </c>
      <c r="AQ34" s="129">
        <v>44424</v>
      </c>
      <c r="AR34" s="129">
        <v>44425</v>
      </c>
      <c r="AS34" s="129">
        <v>44426</v>
      </c>
      <c r="AT34" s="129">
        <v>44427</v>
      </c>
      <c r="AU34" s="129">
        <v>44428</v>
      </c>
      <c r="AV34" s="129">
        <v>44424</v>
      </c>
      <c r="AW34" s="129">
        <v>44425</v>
      </c>
      <c r="AX34" s="129">
        <v>44426</v>
      </c>
      <c r="AY34" s="129">
        <v>44427</v>
      </c>
      <c r="AZ34" s="129">
        <v>44428</v>
      </c>
      <c r="BA34" s="129">
        <v>44424</v>
      </c>
      <c r="BB34" s="129">
        <v>44425</v>
      </c>
      <c r="BC34" s="129">
        <v>44426</v>
      </c>
      <c r="BD34" s="129">
        <v>44427</v>
      </c>
      <c r="BE34" s="129">
        <v>44428</v>
      </c>
      <c r="BF34" s="129">
        <v>44424</v>
      </c>
      <c r="BG34" s="129">
        <v>44425</v>
      </c>
      <c r="BH34" s="129">
        <v>44426</v>
      </c>
      <c r="BI34" s="129">
        <v>44427</v>
      </c>
      <c r="BJ34" s="129">
        <v>44428</v>
      </c>
      <c r="BK34" s="129">
        <v>44424</v>
      </c>
      <c r="BL34" s="129">
        <v>44425</v>
      </c>
      <c r="BM34" s="129">
        <v>44426</v>
      </c>
      <c r="BN34" s="129">
        <v>44427</v>
      </c>
      <c r="BO34" s="129">
        <v>44428</v>
      </c>
      <c r="BP34" s="129">
        <v>44424</v>
      </c>
      <c r="BQ34" s="129">
        <v>44425</v>
      </c>
      <c r="BR34" s="129">
        <v>44426</v>
      </c>
      <c r="BS34" s="129">
        <v>44427</v>
      </c>
      <c r="BT34" s="129">
        <v>44428</v>
      </c>
      <c r="BU34" s="129">
        <v>44424</v>
      </c>
      <c r="BV34" s="129">
        <v>44425</v>
      </c>
      <c r="BW34" s="129">
        <v>44426</v>
      </c>
      <c r="BX34" s="129">
        <v>44427</v>
      </c>
      <c r="BY34" s="129">
        <v>44428</v>
      </c>
      <c r="BZ34" s="129">
        <v>44424</v>
      </c>
      <c r="CA34" s="129">
        <v>44425</v>
      </c>
      <c r="CB34" s="129">
        <v>44426</v>
      </c>
      <c r="CC34" s="129">
        <v>44427</v>
      </c>
      <c r="CD34" s="129">
        <v>44428</v>
      </c>
      <c r="CE34" s="129">
        <v>44424</v>
      </c>
      <c r="CF34" s="129">
        <v>44425</v>
      </c>
      <c r="CG34" s="129">
        <v>44426</v>
      </c>
      <c r="CH34" s="129">
        <v>44427</v>
      </c>
      <c r="CI34" s="129">
        <v>44428</v>
      </c>
      <c r="CJ34" s="129">
        <v>44424</v>
      </c>
      <c r="CK34" s="129">
        <v>44425</v>
      </c>
      <c r="CL34" s="129">
        <v>44426</v>
      </c>
      <c r="CM34" s="129">
        <v>44427</v>
      </c>
      <c r="CN34" s="129">
        <v>44428</v>
      </c>
      <c r="CO34" s="129">
        <v>44424</v>
      </c>
      <c r="CP34" s="129">
        <v>44425</v>
      </c>
      <c r="CQ34" s="129">
        <v>44426</v>
      </c>
      <c r="CR34" s="129">
        <v>44427</v>
      </c>
      <c r="CS34" s="129">
        <v>44428</v>
      </c>
      <c r="CT34" s="129">
        <v>44424</v>
      </c>
      <c r="CU34" s="129">
        <v>44425</v>
      </c>
      <c r="CV34" s="129">
        <v>44426</v>
      </c>
      <c r="CW34" s="129">
        <v>44427</v>
      </c>
      <c r="CX34" s="129">
        <v>44428</v>
      </c>
      <c r="CY34" s="129">
        <v>44424</v>
      </c>
      <c r="CZ34" s="129">
        <v>44425</v>
      </c>
      <c r="DA34" s="129">
        <v>44426</v>
      </c>
      <c r="DB34" s="129">
        <v>44427</v>
      </c>
      <c r="DC34" s="129">
        <v>44428</v>
      </c>
      <c r="DD34" s="129">
        <v>44424</v>
      </c>
      <c r="DE34" s="129">
        <v>44425</v>
      </c>
      <c r="DF34" s="129">
        <v>44426</v>
      </c>
      <c r="DG34" s="129">
        <v>44427</v>
      </c>
      <c r="DH34" s="129">
        <v>44428</v>
      </c>
      <c r="DI34" s="129">
        <v>44424</v>
      </c>
      <c r="DJ34" s="129">
        <v>44425</v>
      </c>
      <c r="DK34" s="129">
        <v>44426</v>
      </c>
      <c r="DL34" s="129">
        <v>44427</v>
      </c>
      <c r="DM34" s="129">
        <v>44428</v>
      </c>
      <c r="DN34" s="129">
        <v>44424</v>
      </c>
      <c r="DO34" s="129">
        <v>44425</v>
      </c>
      <c r="DP34" s="129">
        <v>44426</v>
      </c>
      <c r="DQ34" s="129">
        <v>44427</v>
      </c>
      <c r="DR34" s="129">
        <v>44428</v>
      </c>
      <c r="DS34" s="129">
        <v>44424</v>
      </c>
      <c r="DT34" s="129">
        <v>44425</v>
      </c>
      <c r="DU34" s="129">
        <v>44426</v>
      </c>
      <c r="DV34" s="129">
        <v>44427</v>
      </c>
      <c r="DW34" s="129">
        <v>44428</v>
      </c>
      <c r="DX34" s="129">
        <v>44424</v>
      </c>
      <c r="DY34" s="129">
        <v>44425</v>
      </c>
      <c r="DZ34" s="129">
        <v>44426</v>
      </c>
      <c r="EA34" s="129">
        <v>44427</v>
      </c>
      <c r="EB34" s="129">
        <v>44428</v>
      </c>
      <c r="EC34" s="129">
        <v>44424</v>
      </c>
      <c r="ED34" s="129">
        <v>44425</v>
      </c>
      <c r="EE34" s="129">
        <v>44426</v>
      </c>
      <c r="EF34" s="129">
        <v>44427</v>
      </c>
      <c r="EG34" s="129">
        <v>44428</v>
      </c>
      <c r="EH34" s="129">
        <v>44424</v>
      </c>
      <c r="EI34" s="129">
        <v>44425</v>
      </c>
      <c r="EJ34" s="129">
        <v>44426</v>
      </c>
      <c r="EK34" s="129">
        <v>44427</v>
      </c>
      <c r="EL34" s="129">
        <v>44428</v>
      </c>
      <c r="EM34" s="129">
        <v>44424</v>
      </c>
      <c r="EN34" s="129">
        <v>44425</v>
      </c>
      <c r="EO34" s="129">
        <v>44426</v>
      </c>
      <c r="EP34" s="129">
        <v>44427</v>
      </c>
      <c r="EQ34" s="129">
        <v>44428</v>
      </c>
      <c r="ER34" s="129">
        <v>44424</v>
      </c>
      <c r="ES34" s="129">
        <v>44425</v>
      </c>
      <c r="ET34" s="129">
        <v>44426</v>
      </c>
      <c r="EU34" s="129">
        <v>44427</v>
      </c>
      <c r="EV34" s="129">
        <v>44428</v>
      </c>
      <c r="EW34" s="129">
        <v>44424</v>
      </c>
      <c r="EX34" s="129">
        <v>44425</v>
      </c>
      <c r="EY34" s="129">
        <v>44426</v>
      </c>
      <c r="EZ34" s="129">
        <v>44427</v>
      </c>
      <c r="FA34" s="129">
        <v>44428</v>
      </c>
      <c r="FB34" s="129">
        <v>44424</v>
      </c>
      <c r="FC34" s="129">
        <v>44425</v>
      </c>
      <c r="FD34" s="129">
        <v>44426</v>
      </c>
      <c r="FE34" s="129">
        <v>44427</v>
      </c>
      <c r="FF34" s="129">
        <v>44428</v>
      </c>
      <c r="FG34" s="129">
        <v>44424</v>
      </c>
      <c r="FH34" s="129">
        <v>44425</v>
      </c>
      <c r="FI34" s="129">
        <v>44426</v>
      </c>
      <c r="FJ34" s="129">
        <v>44427</v>
      </c>
      <c r="FK34" s="129">
        <v>44428</v>
      </c>
      <c r="FL34" s="129">
        <v>44424</v>
      </c>
      <c r="FM34" s="129">
        <v>44425</v>
      </c>
      <c r="FN34" s="129">
        <v>44426</v>
      </c>
      <c r="FO34" s="129">
        <v>44427</v>
      </c>
      <c r="FP34" s="129">
        <v>44428</v>
      </c>
      <c r="FQ34" s="129">
        <v>44424</v>
      </c>
      <c r="FR34" s="129">
        <v>44425</v>
      </c>
      <c r="FS34" s="129">
        <v>44426</v>
      </c>
      <c r="FT34" s="129">
        <v>44427</v>
      </c>
      <c r="FU34" s="129">
        <v>44428</v>
      </c>
      <c r="FV34" s="129">
        <v>44424</v>
      </c>
      <c r="FW34" s="129">
        <v>44425</v>
      </c>
      <c r="FX34" s="129">
        <v>44426</v>
      </c>
      <c r="FY34" s="129">
        <v>44427</v>
      </c>
      <c r="FZ34" s="129">
        <v>44428</v>
      </c>
      <c r="GA34" s="129">
        <v>44424</v>
      </c>
      <c r="GB34" s="129">
        <v>44425</v>
      </c>
      <c r="GC34" s="129">
        <v>44426</v>
      </c>
      <c r="GD34" s="129">
        <v>44427</v>
      </c>
      <c r="GE34" s="129">
        <v>44428</v>
      </c>
      <c r="GF34" s="129">
        <v>44424</v>
      </c>
      <c r="GG34" s="129">
        <v>44425</v>
      </c>
      <c r="GH34" s="129">
        <v>44426</v>
      </c>
      <c r="GI34" s="129">
        <v>44427</v>
      </c>
      <c r="GJ34" s="129">
        <v>44428</v>
      </c>
      <c r="GK34" s="129">
        <v>44424</v>
      </c>
      <c r="GL34" s="129">
        <v>44425</v>
      </c>
      <c r="GM34" s="129">
        <v>44426</v>
      </c>
      <c r="GN34" s="129">
        <v>44427</v>
      </c>
      <c r="GO34" s="129">
        <v>44428</v>
      </c>
      <c r="GP34" s="129">
        <v>44424</v>
      </c>
      <c r="GQ34" s="129">
        <v>44425</v>
      </c>
      <c r="GR34" s="129">
        <v>44426</v>
      </c>
      <c r="GS34" s="129">
        <v>44427</v>
      </c>
      <c r="GT34" s="129">
        <v>44428</v>
      </c>
      <c r="GU34" s="129">
        <v>44424</v>
      </c>
      <c r="GV34" s="129">
        <v>44425</v>
      </c>
      <c r="GW34" s="129">
        <v>44426</v>
      </c>
      <c r="GX34" s="129">
        <v>44427</v>
      </c>
      <c r="GY34" s="129">
        <v>44428</v>
      </c>
      <c r="GZ34" s="129">
        <v>44424</v>
      </c>
      <c r="HA34" s="129">
        <v>44425</v>
      </c>
      <c r="HB34" s="129">
        <v>44426</v>
      </c>
      <c r="HC34" s="129">
        <v>44427</v>
      </c>
      <c r="HD34" s="129">
        <v>44428</v>
      </c>
      <c r="HE34" s="129">
        <v>44424</v>
      </c>
      <c r="HF34" s="129">
        <v>44425</v>
      </c>
      <c r="HG34" s="129">
        <v>44426</v>
      </c>
      <c r="HH34" s="129">
        <v>44427</v>
      </c>
      <c r="HI34" s="129">
        <v>44428</v>
      </c>
      <c r="HJ34" s="129">
        <v>44424</v>
      </c>
      <c r="HK34" s="129">
        <v>44425</v>
      </c>
      <c r="HL34" s="129">
        <v>44426</v>
      </c>
      <c r="HM34" s="129">
        <v>44427</v>
      </c>
      <c r="HN34" s="129">
        <v>44428</v>
      </c>
      <c r="HO34" s="129">
        <v>44424</v>
      </c>
      <c r="HP34" s="129">
        <v>44425</v>
      </c>
      <c r="HQ34" s="129">
        <v>44426</v>
      </c>
      <c r="HR34" s="129">
        <v>44427</v>
      </c>
      <c r="HS34" s="129">
        <v>44428</v>
      </c>
      <c r="HT34" s="129">
        <v>44424</v>
      </c>
      <c r="HU34" s="129">
        <v>44425</v>
      </c>
      <c r="HV34" s="129">
        <v>44426</v>
      </c>
      <c r="HW34" s="129">
        <v>44427</v>
      </c>
      <c r="HX34" s="129">
        <v>44428</v>
      </c>
      <c r="HY34" s="129">
        <v>44424</v>
      </c>
      <c r="HZ34" s="129">
        <v>44425</v>
      </c>
      <c r="IA34" s="129">
        <v>44426</v>
      </c>
      <c r="IB34" s="129">
        <v>44427</v>
      </c>
      <c r="IC34" s="129">
        <v>44428</v>
      </c>
      <c r="ID34" s="129">
        <v>44424</v>
      </c>
      <c r="IE34" s="129">
        <v>44425</v>
      </c>
      <c r="IF34" s="129">
        <v>44426</v>
      </c>
      <c r="IG34" s="129">
        <v>44427</v>
      </c>
      <c r="IH34" s="129">
        <v>44428</v>
      </c>
      <c r="II34" s="129">
        <v>44424</v>
      </c>
      <c r="IJ34" s="129">
        <v>44425</v>
      </c>
      <c r="IK34" s="129">
        <v>44426</v>
      </c>
      <c r="IL34" s="129">
        <v>44427</v>
      </c>
      <c r="IM34" s="129">
        <v>44428</v>
      </c>
      <c r="IN34" s="129">
        <v>44424</v>
      </c>
      <c r="IO34" s="129">
        <v>44425</v>
      </c>
      <c r="IP34" s="129">
        <v>44426</v>
      </c>
      <c r="IQ34" s="129">
        <v>44427</v>
      </c>
      <c r="IR34" s="129">
        <v>44428</v>
      </c>
      <c r="IS34" s="129">
        <v>44424</v>
      </c>
      <c r="IT34" s="129">
        <v>44425</v>
      </c>
      <c r="IU34" s="129">
        <v>44426</v>
      </c>
      <c r="IV34" s="129">
        <v>44427</v>
      </c>
      <c r="IW34" s="129">
        <v>44428</v>
      </c>
      <c r="IX34" s="129">
        <v>44424</v>
      </c>
      <c r="IY34" s="129">
        <v>44425</v>
      </c>
      <c r="IZ34" s="129">
        <v>44426</v>
      </c>
      <c r="JA34" s="129">
        <v>44427</v>
      </c>
      <c r="JB34" s="129">
        <v>44428</v>
      </c>
      <c r="JC34" s="129">
        <v>44424</v>
      </c>
      <c r="JD34" s="129">
        <v>44425</v>
      </c>
      <c r="JE34" s="129">
        <v>44426</v>
      </c>
      <c r="JF34" s="129">
        <v>44427</v>
      </c>
      <c r="JG34" s="129">
        <v>44428</v>
      </c>
      <c r="JH34" s="129">
        <v>44424</v>
      </c>
      <c r="JI34" s="129">
        <v>44425</v>
      </c>
      <c r="JJ34" s="129">
        <v>44426</v>
      </c>
      <c r="JK34" s="129">
        <v>44427</v>
      </c>
      <c r="JL34" s="129">
        <v>44428</v>
      </c>
      <c r="JM34" s="129">
        <v>44424</v>
      </c>
      <c r="JN34" s="129">
        <v>44425</v>
      </c>
      <c r="JO34" s="129">
        <v>44426</v>
      </c>
      <c r="JP34" s="129">
        <v>44427</v>
      </c>
      <c r="JQ34" s="129">
        <v>44428</v>
      </c>
      <c r="JR34" s="129">
        <v>44424</v>
      </c>
      <c r="JS34" s="129">
        <v>44425</v>
      </c>
      <c r="JT34" s="129">
        <v>44426</v>
      </c>
      <c r="JU34" s="129">
        <v>44427</v>
      </c>
      <c r="JV34" s="129">
        <v>44428</v>
      </c>
      <c r="JW34" s="129">
        <v>44424</v>
      </c>
      <c r="JX34" s="129">
        <v>44425</v>
      </c>
      <c r="JY34" s="129">
        <v>44426</v>
      </c>
      <c r="JZ34" s="129">
        <v>44427</v>
      </c>
      <c r="KA34" s="129">
        <v>44428</v>
      </c>
      <c r="KB34" s="129">
        <v>44424</v>
      </c>
      <c r="KC34" s="129">
        <v>44425</v>
      </c>
      <c r="KD34" s="129">
        <v>44426</v>
      </c>
      <c r="KE34" s="129">
        <v>44427</v>
      </c>
      <c r="KF34" s="129">
        <v>44428</v>
      </c>
      <c r="KG34" s="129">
        <v>44424</v>
      </c>
      <c r="KH34" s="129">
        <v>44425</v>
      </c>
      <c r="KI34" s="129">
        <v>44426</v>
      </c>
      <c r="KJ34" s="129">
        <v>44427</v>
      </c>
      <c r="KK34" s="129">
        <v>44428</v>
      </c>
      <c r="KL34" s="129">
        <v>44424</v>
      </c>
      <c r="KM34" s="129">
        <v>44425</v>
      </c>
      <c r="KN34" s="129">
        <v>44426</v>
      </c>
      <c r="KO34" s="129">
        <v>44427</v>
      </c>
      <c r="KP34" s="129">
        <v>44428</v>
      </c>
      <c r="KQ34" s="129">
        <v>44424</v>
      </c>
      <c r="KR34" s="129">
        <v>44425</v>
      </c>
      <c r="KS34" s="129">
        <v>44426</v>
      </c>
      <c r="KT34" s="129">
        <v>44427</v>
      </c>
      <c r="KU34" s="129">
        <v>44428</v>
      </c>
      <c r="KV34" s="129">
        <v>44424</v>
      </c>
      <c r="KW34" s="129">
        <v>44425</v>
      </c>
      <c r="KX34" s="129">
        <v>44426</v>
      </c>
      <c r="KY34" s="129">
        <v>44427</v>
      </c>
      <c r="KZ34" s="129">
        <v>44428</v>
      </c>
      <c r="LA34" s="129">
        <v>44424</v>
      </c>
      <c r="LB34" s="129">
        <v>44425</v>
      </c>
      <c r="LC34" s="129">
        <v>44426</v>
      </c>
      <c r="LD34" s="129">
        <v>44427</v>
      </c>
      <c r="LE34" s="129">
        <v>44428</v>
      </c>
      <c r="LF34" s="129">
        <v>44424</v>
      </c>
      <c r="LG34" s="129">
        <v>44425</v>
      </c>
      <c r="LH34" s="129">
        <v>44426</v>
      </c>
      <c r="LI34" s="129">
        <v>44427</v>
      </c>
      <c r="LJ34" s="129">
        <v>44428</v>
      </c>
      <c r="LK34" s="129">
        <v>44424</v>
      </c>
      <c r="LL34" s="129">
        <v>44425</v>
      </c>
      <c r="LM34" s="129">
        <v>44426</v>
      </c>
      <c r="LN34" s="129">
        <v>44427</v>
      </c>
      <c r="LO34" s="129">
        <v>44428</v>
      </c>
      <c r="LP34" s="129">
        <v>44424</v>
      </c>
      <c r="LQ34" s="129">
        <v>44425</v>
      </c>
      <c r="LR34" s="129">
        <v>44426</v>
      </c>
      <c r="LS34" s="129">
        <v>44427</v>
      </c>
      <c r="LT34" s="129">
        <v>44428</v>
      </c>
      <c r="LU34" s="129">
        <v>44424</v>
      </c>
      <c r="LV34" s="129">
        <v>44425</v>
      </c>
      <c r="LW34" s="129">
        <v>44426</v>
      </c>
      <c r="LX34" s="129">
        <v>44427</v>
      </c>
      <c r="LY34" s="129">
        <v>44428</v>
      </c>
      <c r="LZ34" s="129">
        <v>44424</v>
      </c>
      <c r="MA34" s="129">
        <v>44425</v>
      </c>
      <c r="MB34" s="129">
        <v>44426</v>
      </c>
      <c r="MC34" s="129">
        <v>44427</v>
      </c>
      <c r="MD34" s="129">
        <v>44428</v>
      </c>
      <c r="ME34" s="129">
        <v>44424</v>
      </c>
      <c r="MF34" s="129">
        <v>44425</v>
      </c>
      <c r="MG34" s="129">
        <v>44426</v>
      </c>
      <c r="MH34" s="129">
        <v>44427</v>
      </c>
      <c r="MI34" s="129">
        <v>44428</v>
      </c>
      <c r="MJ34" s="129">
        <v>44424</v>
      </c>
      <c r="MK34" s="129">
        <v>44425</v>
      </c>
      <c r="ML34" s="129">
        <v>44426</v>
      </c>
      <c r="MM34" s="129">
        <v>44427</v>
      </c>
      <c r="MN34" s="129">
        <v>44428</v>
      </c>
      <c r="MO34" s="129">
        <v>44424</v>
      </c>
      <c r="MP34" s="129">
        <v>44425</v>
      </c>
      <c r="MQ34" s="129">
        <v>44426</v>
      </c>
      <c r="MR34" s="129">
        <v>44427</v>
      </c>
      <c r="MS34" s="129">
        <v>44428</v>
      </c>
      <c r="MT34" s="129">
        <v>44424</v>
      </c>
      <c r="MU34" s="129">
        <v>44425</v>
      </c>
      <c r="MV34" s="129">
        <v>44426</v>
      </c>
      <c r="MW34" s="129">
        <v>44427</v>
      </c>
      <c r="MX34" s="129">
        <v>44428</v>
      </c>
      <c r="MY34" s="129">
        <v>44424</v>
      </c>
      <c r="MZ34" s="129">
        <v>44425</v>
      </c>
      <c r="NA34" s="129">
        <v>44426</v>
      </c>
      <c r="NB34" s="129">
        <v>44427</v>
      </c>
      <c r="NC34" s="129">
        <v>44428</v>
      </c>
      <c r="ND34" s="129">
        <v>44424</v>
      </c>
      <c r="NE34" s="129">
        <v>44425</v>
      </c>
      <c r="NF34" s="129">
        <v>44426</v>
      </c>
      <c r="NG34" s="129">
        <v>44427</v>
      </c>
      <c r="NH34" s="129">
        <v>44428</v>
      </c>
      <c r="NI34" s="129">
        <v>44424</v>
      </c>
      <c r="NJ34" s="129">
        <v>44425</v>
      </c>
      <c r="NK34" s="129">
        <v>44426</v>
      </c>
      <c r="NL34" s="129">
        <v>44427</v>
      </c>
      <c r="NM34" s="129">
        <v>44428</v>
      </c>
      <c r="NN34" s="129">
        <v>44424</v>
      </c>
      <c r="NO34" s="129">
        <v>44425</v>
      </c>
      <c r="NP34" s="129">
        <v>44426</v>
      </c>
      <c r="NQ34" s="129">
        <v>44427</v>
      </c>
      <c r="NR34" s="129">
        <v>44428</v>
      </c>
      <c r="NS34" s="129">
        <v>44424</v>
      </c>
      <c r="NT34" s="129">
        <v>44425</v>
      </c>
      <c r="NU34" s="129">
        <v>44426</v>
      </c>
      <c r="NV34" s="129">
        <v>44427</v>
      </c>
      <c r="NW34" s="129">
        <v>44428</v>
      </c>
      <c r="NX34" s="129">
        <v>44424</v>
      </c>
      <c r="NY34" s="129">
        <v>44425</v>
      </c>
      <c r="NZ34" s="129">
        <v>44426</v>
      </c>
      <c r="OA34" s="129">
        <v>44427</v>
      </c>
      <c r="OB34" s="129">
        <v>44428</v>
      </c>
      <c r="OC34" s="129">
        <v>44424</v>
      </c>
      <c r="OD34" s="129">
        <v>44425</v>
      </c>
      <c r="OE34" s="129">
        <v>44426</v>
      </c>
      <c r="OF34" s="129">
        <v>44427</v>
      </c>
      <c r="OG34" s="129">
        <v>44428</v>
      </c>
      <c r="OH34" s="129">
        <v>44424</v>
      </c>
      <c r="OI34" s="129">
        <v>44425</v>
      </c>
      <c r="OJ34" s="129">
        <v>44426</v>
      </c>
      <c r="OK34" s="129">
        <v>44427</v>
      </c>
      <c r="OL34" s="129">
        <v>44428</v>
      </c>
      <c r="OM34" s="129">
        <v>44424</v>
      </c>
      <c r="ON34" s="129">
        <v>44425</v>
      </c>
      <c r="OO34" s="129">
        <v>44426</v>
      </c>
      <c r="OP34" s="129">
        <v>44427</v>
      </c>
      <c r="OQ34" s="129">
        <v>44428</v>
      </c>
      <c r="OR34" s="129">
        <v>44424</v>
      </c>
      <c r="OS34" s="129">
        <v>44425</v>
      </c>
      <c r="OT34" s="129">
        <v>44426</v>
      </c>
      <c r="OU34" s="129">
        <v>44427</v>
      </c>
      <c r="OV34" s="129">
        <v>44428</v>
      </c>
      <c r="OW34" s="129">
        <v>44424</v>
      </c>
      <c r="OX34" s="129">
        <v>44425</v>
      </c>
      <c r="OY34" s="129">
        <v>44426</v>
      </c>
      <c r="OZ34" s="129">
        <v>44427</v>
      </c>
      <c r="PA34" s="129">
        <v>44428</v>
      </c>
      <c r="PB34" s="129">
        <v>44424</v>
      </c>
      <c r="PC34" s="129">
        <v>44425</v>
      </c>
      <c r="PD34" s="129">
        <v>44426</v>
      </c>
      <c r="PE34" s="129">
        <v>44427</v>
      </c>
      <c r="PF34" s="129">
        <v>44428</v>
      </c>
      <c r="PG34" s="129">
        <v>44424</v>
      </c>
      <c r="PH34" s="129">
        <v>44425</v>
      </c>
      <c r="PI34" s="129">
        <v>44426</v>
      </c>
      <c r="PJ34" s="129">
        <v>44427</v>
      </c>
      <c r="PK34" s="129">
        <v>44428</v>
      </c>
      <c r="PL34" s="129">
        <v>44424</v>
      </c>
      <c r="PM34" s="129">
        <v>44425</v>
      </c>
      <c r="PN34" s="129">
        <v>44426</v>
      </c>
      <c r="PO34" s="129">
        <v>44427</v>
      </c>
      <c r="PP34" s="129">
        <v>44428</v>
      </c>
      <c r="PQ34" s="129">
        <v>44424</v>
      </c>
      <c r="PR34" s="129">
        <v>44425</v>
      </c>
      <c r="PS34" s="129">
        <v>44426</v>
      </c>
      <c r="PT34" s="129">
        <v>44427</v>
      </c>
      <c r="PU34" s="129">
        <v>44428</v>
      </c>
      <c r="PV34" s="129">
        <v>44424</v>
      </c>
      <c r="PW34" s="129">
        <v>44425</v>
      </c>
      <c r="PX34" s="129">
        <v>44426</v>
      </c>
      <c r="PY34" s="129">
        <v>44427</v>
      </c>
      <c r="PZ34" s="129">
        <v>44428</v>
      </c>
      <c r="QA34" s="129">
        <v>44424</v>
      </c>
      <c r="QB34" s="129">
        <v>44425</v>
      </c>
      <c r="QC34" s="129">
        <v>44426</v>
      </c>
      <c r="QD34" s="129">
        <v>44427</v>
      </c>
      <c r="QE34" s="129">
        <v>44428</v>
      </c>
      <c r="QF34" s="129">
        <v>44424</v>
      </c>
      <c r="QG34" s="129">
        <v>44425</v>
      </c>
      <c r="QH34" s="129">
        <v>44426</v>
      </c>
      <c r="QI34" s="129">
        <v>44427</v>
      </c>
      <c r="QJ34" s="129">
        <v>44428</v>
      </c>
      <c r="QK34" s="129">
        <v>44424</v>
      </c>
      <c r="QL34" s="129">
        <v>44425</v>
      </c>
      <c r="QM34" s="129">
        <v>44426</v>
      </c>
      <c r="QN34" s="129">
        <v>44427</v>
      </c>
      <c r="QO34" s="129">
        <v>44428</v>
      </c>
      <c r="QP34" s="129">
        <v>44424</v>
      </c>
      <c r="QQ34" s="129">
        <v>44425</v>
      </c>
      <c r="QR34" s="129">
        <v>44426</v>
      </c>
      <c r="QS34" s="129">
        <v>44427</v>
      </c>
      <c r="QT34" s="129">
        <v>44428</v>
      </c>
      <c r="QU34" s="129">
        <v>44424</v>
      </c>
      <c r="QV34" s="129">
        <v>44425</v>
      </c>
      <c r="QW34" s="129">
        <v>44426</v>
      </c>
      <c r="QX34" s="129">
        <v>44427</v>
      </c>
      <c r="QY34" s="129">
        <v>44428</v>
      </c>
      <c r="QZ34" s="129">
        <v>44424</v>
      </c>
      <c r="RA34" s="129">
        <v>44425</v>
      </c>
      <c r="RB34" s="129">
        <v>44426</v>
      </c>
      <c r="RC34" s="129">
        <v>44427</v>
      </c>
      <c r="RD34" s="129">
        <v>44428</v>
      </c>
      <c r="RE34" s="129">
        <v>44424</v>
      </c>
      <c r="RF34" s="129">
        <v>44425</v>
      </c>
      <c r="RG34" s="129">
        <v>44426</v>
      </c>
      <c r="RH34" s="129">
        <v>44427</v>
      </c>
      <c r="RI34" s="129">
        <v>44428</v>
      </c>
      <c r="RJ34" s="129">
        <v>44424</v>
      </c>
      <c r="RK34" s="129">
        <v>44425</v>
      </c>
      <c r="RL34" s="129">
        <v>44426</v>
      </c>
      <c r="RM34" s="129">
        <v>44427</v>
      </c>
      <c r="RN34" s="129">
        <v>44428</v>
      </c>
      <c r="RO34" s="129">
        <v>44424</v>
      </c>
      <c r="RP34" s="129">
        <v>44425</v>
      </c>
      <c r="RQ34" s="129">
        <v>44426</v>
      </c>
      <c r="RR34" s="129">
        <v>44427</v>
      </c>
      <c r="RS34" s="129">
        <v>44428</v>
      </c>
      <c r="RT34" s="129">
        <v>44424</v>
      </c>
      <c r="RU34" s="129">
        <v>44425</v>
      </c>
      <c r="RV34" s="129">
        <v>44426</v>
      </c>
      <c r="RW34" s="129">
        <v>44427</v>
      </c>
      <c r="RX34" s="129">
        <v>44428</v>
      </c>
      <c r="RY34" s="129">
        <v>44424</v>
      </c>
      <c r="RZ34" s="129">
        <v>44425</v>
      </c>
      <c r="SA34" s="129">
        <v>44426</v>
      </c>
      <c r="SB34" s="129">
        <v>44427</v>
      </c>
      <c r="SC34" s="129">
        <v>44428</v>
      </c>
      <c r="SD34" s="129">
        <v>44424</v>
      </c>
      <c r="SE34" s="129">
        <v>44425</v>
      </c>
      <c r="SF34" s="129">
        <v>44426</v>
      </c>
      <c r="SG34" s="129">
        <v>44427</v>
      </c>
      <c r="SH34" s="129">
        <v>44428</v>
      </c>
      <c r="SI34" s="129">
        <v>44424</v>
      </c>
      <c r="SJ34" s="129">
        <v>44425</v>
      </c>
      <c r="SK34" s="129">
        <v>44426</v>
      </c>
      <c r="SL34" s="129">
        <v>44427</v>
      </c>
      <c r="SM34" s="129">
        <v>44428</v>
      </c>
      <c r="SN34" s="129">
        <v>44424</v>
      </c>
      <c r="SO34" s="129">
        <v>44425</v>
      </c>
      <c r="SP34" s="129">
        <v>44426</v>
      </c>
      <c r="SQ34" s="129">
        <v>44427</v>
      </c>
      <c r="SR34" s="129">
        <v>44428</v>
      </c>
      <c r="SS34" s="129">
        <v>44424</v>
      </c>
      <c r="ST34" s="129">
        <v>44425</v>
      </c>
      <c r="SU34" s="129">
        <v>44426</v>
      </c>
      <c r="SV34" s="129">
        <v>44427</v>
      </c>
      <c r="SW34" s="129">
        <v>44428</v>
      </c>
      <c r="SX34" s="129">
        <v>44424</v>
      </c>
      <c r="SY34" s="129">
        <v>44425</v>
      </c>
      <c r="SZ34" s="129">
        <v>44426</v>
      </c>
      <c r="TA34" s="129">
        <v>44427</v>
      </c>
      <c r="TB34" s="129">
        <v>44428</v>
      </c>
      <c r="TC34" s="129">
        <v>44424</v>
      </c>
      <c r="TD34" s="129">
        <v>44425</v>
      </c>
      <c r="TE34" s="129">
        <v>44426</v>
      </c>
      <c r="TF34" s="129">
        <v>44427</v>
      </c>
      <c r="TG34" s="129">
        <v>44428</v>
      </c>
      <c r="TH34" s="129">
        <v>44424</v>
      </c>
      <c r="TI34" s="129">
        <v>44425</v>
      </c>
      <c r="TJ34" s="129">
        <v>44426</v>
      </c>
      <c r="TK34" s="129">
        <v>44427</v>
      </c>
      <c r="TL34" s="129">
        <v>44428</v>
      </c>
      <c r="TM34" s="129">
        <v>44424</v>
      </c>
      <c r="TN34" s="129">
        <v>44425</v>
      </c>
      <c r="TO34" s="129">
        <v>44426</v>
      </c>
      <c r="TP34" s="129">
        <v>44427</v>
      </c>
      <c r="TQ34" s="129">
        <v>44428</v>
      </c>
      <c r="TR34" s="129">
        <v>44424</v>
      </c>
      <c r="TS34" s="129">
        <v>44425</v>
      </c>
      <c r="TT34" s="129">
        <v>44426</v>
      </c>
      <c r="TU34" s="129">
        <v>44427</v>
      </c>
      <c r="TV34" s="129">
        <v>44428</v>
      </c>
      <c r="TW34" s="129">
        <v>44424</v>
      </c>
      <c r="TX34" s="129">
        <v>44425</v>
      </c>
      <c r="TY34" s="129">
        <v>44426</v>
      </c>
      <c r="TZ34" s="129">
        <v>44427</v>
      </c>
      <c r="UA34" s="129">
        <v>44428</v>
      </c>
      <c r="UB34" s="129">
        <v>44424</v>
      </c>
      <c r="UC34" s="129">
        <v>44425</v>
      </c>
      <c r="UD34" s="129">
        <v>44426</v>
      </c>
      <c r="UE34" s="129">
        <v>44427</v>
      </c>
      <c r="UF34" s="129">
        <v>44428</v>
      </c>
      <c r="UG34" s="129">
        <v>44424</v>
      </c>
      <c r="UH34" s="129">
        <v>44425</v>
      </c>
      <c r="UI34" s="129">
        <v>44426</v>
      </c>
      <c r="UJ34" s="129">
        <v>44427</v>
      </c>
      <c r="UK34" s="129">
        <v>44428</v>
      </c>
      <c r="UL34" s="129">
        <v>44424</v>
      </c>
      <c r="UM34" s="129">
        <v>44425</v>
      </c>
      <c r="UN34" s="129">
        <v>44426</v>
      </c>
      <c r="UO34" s="129">
        <v>44427</v>
      </c>
      <c r="UP34" s="129">
        <v>44428</v>
      </c>
      <c r="UQ34" s="129">
        <v>44424</v>
      </c>
      <c r="UR34" s="129">
        <v>44425</v>
      </c>
      <c r="US34" s="129">
        <v>44426</v>
      </c>
      <c r="UT34" s="129">
        <v>44427</v>
      </c>
      <c r="UU34" s="129">
        <v>44428</v>
      </c>
      <c r="UV34" s="129">
        <v>44424</v>
      </c>
      <c r="UW34" s="129">
        <v>44425</v>
      </c>
      <c r="UX34" s="129">
        <v>44426</v>
      </c>
      <c r="UY34" s="129">
        <v>44427</v>
      </c>
      <c r="UZ34" s="129">
        <v>44428</v>
      </c>
      <c r="VA34" s="129">
        <v>44424</v>
      </c>
      <c r="VB34" s="129">
        <v>44425</v>
      </c>
      <c r="VC34" s="129">
        <v>44426</v>
      </c>
      <c r="VD34" s="129">
        <v>44427</v>
      </c>
      <c r="VE34" s="129">
        <v>44428</v>
      </c>
      <c r="VF34" s="129">
        <v>44424</v>
      </c>
      <c r="VG34" s="129">
        <v>44425</v>
      </c>
      <c r="VH34" s="129">
        <v>44426</v>
      </c>
      <c r="VI34" s="129">
        <v>44427</v>
      </c>
      <c r="VJ34" s="129">
        <v>44428</v>
      </c>
      <c r="VK34" s="129">
        <v>44424</v>
      </c>
      <c r="VL34" s="129">
        <v>44425</v>
      </c>
      <c r="VM34" s="129">
        <v>44426</v>
      </c>
      <c r="VN34" s="129">
        <v>44427</v>
      </c>
      <c r="VO34" s="129">
        <v>44428</v>
      </c>
      <c r="VP34" s="129">
        <v>44424</v>
      </c>
      <c r="VQ34" s="129">
        <v>44425</v>
      </c>
      <c r="VR34" s="129">
        <v>44426</v>
      </c>
      <c r="VS34" s="129">
        <v>44427</v>
      </c>
      <c r="VT34" s="129">
        <v>44428</v>
      </c>
      <c r="VU34" s="129">
        <v>44424</v>
      </c>
      <c r="VV34" s="129">
        <v>44425</v>
      </c>
      <c r="VW34" s="129">
        <v>44426</v>
      </c>
      <c r="VX34" s="129">
        <v>44427</v>
      </c>
      <c r="VY34" s="129">
        <v>44428</v>
      </c>
      <c r="VZ34" s="129">
        <v>44424</v>
      </c>
      <c r="WA34" s="129">
        <v>44425</v>
      </c>
      <c r="WB34" s="129">
        <v>44426</v>
      </c>
      <c r="WC34" s="129">
        <v>44427</v>
      </c>
      <c r="WD34" s="129">
        <v>44428</v>
      </c>
      <c r="WE34" s="129">
        <v>44424</v>
      </c>
      <c r="WF34" s="129">
        <v>44425</v>
      </c>
      <c r="WG34" s="129">
        <v>44426</v>
      </c>
      <c r="WH34" s="129">
        <v>44427</v>
      </c>
      <c r="WI34" s="129">
        <v>44428</v>
      </c>
      <c r="WJ34" s="129">
        <v>44424</v>
      </c>
      <c r="WK34" s="129">
        <v>44425</v>
      </c>
      <c r="WL34" s="129">
        <v>44426</v>
      </c>
      <c r="WM34" s="129">
        <v>44427</v>
      </c>
      <c r="WN34" s="129">
        <v>44428</v>
      </c>
      <c r="WO34" s="129">
        <v>44424</v>
      </c>
      <c r="WP34" s="129">
        <v>44425</v>
      </c>
      <c r="WQ34" s="129">
        <v>44426</v>
      </c>
      <c r="WR34" s="129">
        <v>44427</v>
      </c>
      <c r="WS34" s="129">
        <v>44428</v>
      </c>
      <c r="WT34" s="129">
        <v>44424</v>
      </c>
      <c r="WU34" s="129">
        <v>44425</v>
      </c>
      <c r="WV34" s="129">
        <v>44426</v>
      </c>
      <c r="WW34" s="129">
        <v>44427</v>
      </c>
      <c r="WX34" s="129">
        <v>44428</v>
      </c>
      <c r="WY34" s="129">
        <v>44424</v>
      </c>
      <c r="WZ34" s="129">
        <v>44425</v>
      </c>
      <c r="XA34" s="129">
        <v>44426</v>
      </c>
      <c r="XB34" s="129">
        <v>44427</v>
      </c>
      <c r="XC34" s="129">
        <v>44428</v>
      </c>
      <c r="XD34" s="129">
        <v>44424</v>
      </c>
      <c r="XE34" s="129">
        <v>44425</v>
      </c>
      <c r="XF34" s="129">
        <v>44426</v>
      </c>
      <c r="XG34" s="129">
        <v>44427</v>
      </c>
      <c r="XH34" s="129">
        <v>44428</v>
      </c>
      <c r="XI34" s="129">
        <v>44424</v>
      </c>
      <c r="XJ34" s="129">
        <v>44425</v>
      </c>
      <c r="XK34" s="129">
        <v>44426</v>
      </c>
      <c r="XL34" s="129">
        <v>44427</v>
      </c>
      <c r="XM34" s="129">
        <v>44428</v>
      </c>
      <c r="XN34" s="129">
        <v>44424</v>
      </c>
      <c r="XO34" s="129">
        <v>44425</v>
      </c>
      <c r="XP34" s="129">
        <v>44426</v>
      </c>
      <c r="XQ34" s="129">
        <v>44427</v>
      </c>
      <c r="XR34" s="129">
        <v>44428</v>
      </c>
      <c r="XS34" s="129">
        <v>44424</v>
      </c>
      <c r="XT34" s="129">
        <v>44425</v>
      </c>
      <c r="XU34" s="129">
        <v>44426</v>
      </c>
      <c r="XV34" s="129">
        <v>44427</v>
      </c>
      <c r="XW34" s="129">
        <v>44428</v>
      </c>
      <c r="XX34" s="129">
        <v>44424</v>
      </c>
      <c r="XY34" s="129">
        <v>44425</v>
      </c>
      <c r="XZ34" s="129">
        <v>44426</v>
      </c>
      <c r="YA34" s="129">
        <v>44427</v>
      </c>
      <c r="YB34" s="129">
        <v>44428</v>
      </c>
      <c r="YC34" s="129">
        <v>44424</v>
      </c>
      <c r="YD34" s="129">
        <v>44425</v>
      </c>
      <c r="YE34" s="129">
        <v>44426</v>
      </c>
      <c r="YF34" s="129">
        <v>44427</v>
      </c>
      <c r="YG34" s="129">
        <v>44428</v>
      </c>
      <c r="YH34" s="129">
        <v>44424</v>
      </c>
      <c r="YI34" s="129">
        <v>44425</v>
      </c>
      <c r="YJ34" s="129">
        <v>44426</v>
      </c>
      <c r="YK34" s="129">
        <v>44427</v>
      </c>
      <c r="YL34" s="129">
        <v>44428</v>
      </c>
      <c r="YM34" s="129">
        <v>44424</v>
      </c>
      <c r="YN34" s="129">
        <v>44425</v>
      </c>
      <c r="YO34" s="129">
        <v>44426</v>
      </c>
      <c r="YP34" s="129">
        <v>44427</v>
      </c>
      <c r="YQ34" s="129">
        <v>44428</v>
      </c>
      <c r="YR34" s="129">
        <v>44424</v>
      </c>
      <c r="YS34" s="129">
        <v>44425</v>
      </c>
      <c r="YT34" s="129">
        <v>44426</v>
      </c>
      <c r="YU34" s="129">
        <v>44427</v>
      </c>
      <c r="YV34" s="129">
        <v>44428</v>
      </c>
      <c r="YW34" s="129">
        <v>44424</v>
      </c>
      <c r="YX34" s="129">
        <v>44425</v>
      </c>
      <c r="YY34" s="129">
        <v>44426</v>
      </c>
      <c r="YZ34" s="129">
        <v>44427</v>
      </c>
      <c r="ZA34" s="129">
        <v>44428</v>
      </c>
      <c r="ZB34" s="129">
        <v>44424</v>
      </c>
      <c r="ZC34" s="129">
        <v>44425</v>
      </c>
      <c r="ZD34" s="129">
        <v>44426</v>
      </c>
      <c r="ZE34" s="129">
        <v>44427</v>
      </c>
      <c r="ZF34" s="129">
        <v>44428</v>
      </c>
      <c r="ZG34" s="129">
        <v>44424</v>
      </c>
      <c r="ZH34" s="129">
        <v>44425</v>
      </c>
      <c r="ZI34" s="129">
        <v>44426</v>
      </c>
      <c r="ZJ34" s="129">
        <v>44427</v>
      </c>
      <c r="ZK34" s="129">
        <v>44428</v>
      </c>
      <c r="ZL34" s="129">
        <v>44424</v>
      </c>
      <c r="ZM34" s="129">
        <v>44425</v>
      </c>
      <c r="ZN34" s="129">
        <v>44426</v>
      </c>
      <c r="ZO34" s="129">
        <v>44427</v>
      </c>
      <c r="ZP34" s="129">
        <v>44428</v>
      </c>
      <c r="ZQ34" s="129">
        <v>44424</v>
      </c>
      <c r="ZR34" s="129">
        <v>44425</v>
      </c>
      <c r="ZS34" s="129">
        <v>44426</v>
      </c>
      <c r="ZT34" s="129">
        <v>44427</v>
      </c>
      <c r="ZU34" s="129">
        <v>44428</v>
      </c>
      <c r="ZV34" s="129">
        <v>44424</v>
      </c>
      <c r="ZW34" s="129">
        <v>44425</v>
      </c>
      <c r="ZX34" s="129">
        <v>44426</v>
      </c>
      <c r="ZY34" s="129">
        <v>44427</v>
      </c>
      <c r="ZZ34" s="129">
        <v>44428</v>
      </c>
      <c r="AAA34" s="129">
        <v>44424</v>
      </c>
      <c r="AAB34" s="129">
        <v>44425</v>
      </c>
      <c r="AAC34" s="129">
        <v>44426</v>
      </c>
      <c r="AAD34" s="129">
        <v>44427</v>
      </c>
      <c r="AAE34" s="129">
        <v>44428</v>
      </c>
      <c r="AAF34" s="129">
        <v>44424</v>
      </c>
      <c r="AAG34" s="129">
        <v>44425</v>
      </c>
      <c r="AAH34" s="129">
        <v>44426</v>
      </c>
      <c r="AAI34" s="129">
        <v>44427</v>
      </c>
      <c r="AAJ34" s="129">
        <v>44428</v>
      </c>
      <c r="AAK34" s="129">
        <v>44424</v>
      </c>
      <c r="AAL34" s="129">
        <v>44425</v>
      </c>
      <c r="AAM34" s="129">
        <v>44426</v>
      </c>
      <c r="AAN34" s="129">
        <v>44427</v>
      </c>
      <c r="AAO34" s="129">
        <v>44428</v>
      </c>
      <c r="AAP34" s="129">
        <v>44424</v>
      </c>
      <c r="AAQ34" s="129">
        <v>44425</v>
      </c>
      <c r="AAR34" s="129">
        <v>44426</v>
      </c>
      <c r="AAS34" s="129">
        <v>44427</v>
      </c>
      <c r="AAT34" s="129">
        <v>44428</v>
      </c>
      <c r="AAU34" s="129">
        <v>44424</v>
      </c>
      <c r="AAV34" s="129">
        <v>44425</v>
      </c>
      <c r="AAW34" s="129">
        <v>44426</v>
      </c>
      <c r="AAX34" s="129">
        <v>44427</v>
      </c>
      <c r="AAY34" s="129">
        <v>44428</v>
      </c>
      <c r="AAZ34" s="129">
        <v>44424</v>
      </c>
      <c r="ABA34" s="129">
        <v>44425</v>
      </c>
      <c r="ABB34" s="129">
        <v>44426</v>
      </c>
      <c r="ABC34" s="129">
        <v>44427</v>
      </c>
      <c r="ABD34" s="129">
        <v>44428</v>
      </c>
      <c r="ABE34" s="129">
        <v>44424</v>
      </c>
      <c r="ABF34" s="129">
        <v>44425</v>
      </c>
      <c r="ABG34" s="129">
        <v>44426</v>
      </c>
      <c r="ABH34" s="129">
        <v>44427</v>
      </c>
      <c r="ABI34" s="129">
        <v>44428</v>
      </c>
      <c r="ABJ34" s="129">
        <v>44424</v>
      </c>
      <c r="ABK34" s="129">
        <v>44425</v>
      </c>
      <c r="ABL34" s="129">
        <v>44426</v>
      </c>
      <c r="ABM34" s="129">
        <v>44427</v>
      </c>
      <c r="ABN34" s="129">
        <v>44428</v>
      </c>
      <c r="ABO34" s="129">
        <v>44424</v>
      </c>
      <c r="ABP34" s="129">
        <v>44425</v>
      </c>
      <c r="ABQ34" s="129">
        <v>44426</v>
      </c>
      <c r="ABR34" s="129">
        <v>44427</v>
      </c>
      <c r="ABS34" s="129">
        <v>44428</v>
      </c>
      <c r="ABT34" s="129">
        <v>44424</v>
      </c>
      <c r="ABU34" s="129">
        <v>44425</v>
      </c>
      <c r="ABV34" s="129">
        <v>44426</v>
      </c>
      <c r="ABW34" s="129">
        <v>44427</v>
      </c>
      <c r="ABX34" s="129">
        <v>44428</v>
      </c>
      <c r="ABY34" s="129">
        <v>44424</v>
      </c>
      <c r="ABZ34" s="129">
        <v>44425</v>
      </c>
      <c r="ACA34" s="129">
        <v>44426</v>
      </c>
      <c r="ACB34" s="129">
        <v>44427</v>
      </c>
      <c r="ACC34" s="129">
        <v>44428</v>
      </c>
      <c r="ACD34" s="129">
        <v>44424</v>
      </c>
      <c r="ACE34" s="129">
        <v>44425</v>
      </c>
      <c r="ACF34" s="129">
        <v>44426</v>
      </c>
      <c r="ACG34" s="129">
        <v>44427</v>
      </c>
      <c r="ACH34" s="129">
        <v>44428</v>
      </c>
      <c r="ACI34" s="129">
        <v>44424</v>
      </c>
      <c r="ACJ34" s="129">
        <v>44425</v>
      </c>
      <c r="ACK34" s="129">
        <v>44426</v>
      </c>
      <c r="ACL34" s="129">
        <v>44427</v>
      </c>
      <c r="ACM34" s="129">
        <v>44428</v>
      </c>
      <c r="ACN34" s="129">
        <v>44424</v>
      </c>
      <c r="ACO34" s="129">
        <v>44425</v>
      </c>
      <c r="ACP34" s="129">
        <v>44426</v>
      </c>
      <c r="ACQ34" s="129">
        <v>44427</v>
      </c>
      <c r="ACR34" s="129">
        <v>44428</v>
      </c>
      <c r="ACS34" s="129">
        <v>44424</v>
      </c>
      <c r="ACT34" s="129">
        <v>44425</v>
      </c>
      <c r="ACU34" s="129">
        <v>44426</v>
      </c>
      <c r="ACV34" s="129">
        <v>44427</v>
      </c>
      <c r="ACW34" s="129">
        <v>44428</v>
      </c>
      <c r="ACX34" s="129">
        <v>44424</v>
      </c>
      <c r="ACY34" s="129">
        <v>44425</v>
      </c>
      <c r="ACZ34" s="129">
        <v>44426</v>
      </c>
      <c r="ADA34" s="129">
        <v>44427</v>
      </c>
      <c r="ADB34" s="129">
        <v>44428</v>
      </c>
      <c r="ADC34" s="129">
        <v>44424</v>
      </c>
      <c r="ADD34" s="129">
        <v>44425</v>
      </c>
      <c r="ADE34" s="129">
        <v>44426</v>
      </c>
      <c r="ADF34" s="129">
        <v>44427</v>
      </c>
      <c r="ADG34" s="129">
        <v>44428</v>
      </c>
      <c r="ADH34" s="129">
        <v>44424</v>
      </c>
      <c r="ADI34" s="129">
        <v>44425</v>
      </c>
      <c r="ADJ34" s="129">
        <v>44426</v>
      </c>
      <c r="ADK34" s="129">
        <v>44427</v>
      </c>
      <c r="ADL34" s="129">
        <v>44428</v>
      </c>
      <c r="ADM34" s="129">
        <v>44424</v>
      </c>
      <c r="ADN34" s="129">
        <v>44425</v>
      </c>
      <c r="ADO34" s="129">
        <v>44426</v>
      </c>
      <c r="ADP34" s="129">
        <v>44427</v>
      </c>
      <c r="ADQ34" s="129">
        <v>44428</v>
      </c>
      <c r="ADR34" s="129">
        <v>44424</v>
      </c>
      <c r="ADS34" s="129">
        <v>44425</v>
      </c>
      <c r="ADT34" s="129">
        <v>44426</v>
      </c>
      <c r="ADU34" s="129">
        <v>44427</v>
      </c>
      <c r="ADV34" s="129">
        <v>44428</v>
      </c>
      <c r="ADW34" s="129">
        <v>44424</v>
      </c>
      <c r="ADX34" s="129">
        <v>44425</v>
      </c>
      <c r="ADY34" s="129">
        <v>44426</v>
      </c>
      <c r="ADZ34" s="129">
        <v>44427</v>
      </c>
      <c r="AEA34" s="129">
        <v>44428</v>
      </c>
      <c r="AEB34" s="129">
        <v>44424</v>
      </c>
      <c r="AEC34" s="129">
        <v>44425</v>
      </c>
      <c r="AED34" s="129">
        <v>44426</v>
      </c>
      <c r="AEE34" s="129">
        <v>44427</v>
      </c>
      <c r="AEF34" s="129">
        <v>44428</v>
      </c>
      <c r="AEG34" s="129">
        <v>44424</v>
      </c>
      <c r="AEH34" s="129">
        <v>44425</v>
      </c>
      <c r="AEI34" s="129">
        <v>44426</v>
      </c>
      <c r="AEJ34" s="129">
        <v>44427</v>
      </c>
      <c r="AEK34" s="129">
        <v>44428</v>
      </c>
      <c r="AEL34" s="129">
        <v>44424</v>
      </c>
      <c r="AEM34" s="129">
        <v>44425</v>
      </c>
      <c r="AEN34" s="129">
        <v>44426</v>
      </c>
      <c r="AEO34" s="129">
        <v>44427</v>
      </c>
      <c r="AEP34" s="129">
        <v>44428</v>
      </c>
      <c r="AEQ34" s="129">
        <v>44424</v>
      </c>
      <c r="AER34" s="129">
        <v>44425</v>
      </c>
      <c r="AES34" s="129">
        <v>44426</v>
      </c>
      <c r="AET34" s="129">
        <v>44427</v>
      </c>
      <c r="AEU34" s="129">
        <v>44428</v>
      </c>
      <c r="AEV34" s="129">
        <v>44424</v>
      </c>
      <c r="AEW34" s="129">
        <v>44425</v>
      </c>
      <c r="AEX34" s="129">
        <v>44426</v>
      </c>
      <c r="AEY34" s="129">
        <v>44427</v>
      </c>
      <c r="AEZ34" s="129">
        <v>44428</v>
      </c>
      <c r="AFA34" s="129">
        <v>44424</v>
      </c>
      <c r="AFB34" s="129">
        <v>44425</v>
      </c>
      <c r="AFC34" s="129">
        <v>44426</v>
      </c>
      <c r="AFD34" s="129">
        <v>44427</v>
      </c>
      <c r="AFE34" s="129">
        <v>44428</v>
      </c>
      <c r="AFF34" s="129">
        <v>44424</v>
      </c>
      <c r="AFG34" s="129">
        <v>44425</v>
      </c>
      <c r="AFH34" s="129">
        <v>44426</v>
      </c>
      <c r="AFI34" s="129">
        <v>44427</v>
      </c>
      <c r="AFJ34" s="129">
        <v>44428</v>
      </c>
      <c r="AFK34" s="129">
        <v>44424</v>
      </c>
      <c r="AFL34" s="129">
        <v>44425</v>
      </c>
      <c r="AFM34" s="129">
        <v>44426</v>
      </c>
      <c r="AFN34" s="129">
        <v>44427</v>
      </c>
      <c r="AFO34" s="129">
        <v>44428</v>
      </c>
      <c r="AFP34" s="129">
        <v>44424</v>
      </c>
      <c r="AFQ34" s="129">
        <v>44425</v>
      </c>
      <c r="AFR34" s="129">
        <v>44426</v>
      </c>
      <c r="AFS34" s="129">
        <v>44427</v>
      </c>
      <c r="AFT34" s="129">
        <v>44428</v>
      </c>
      <c r="AFU34" s="129">
        <v>44424</v>
      </c>
      <c r="AFV34" s="129">
        <v>44425</v>
      </c>
      <c r="AFW34" s="129">
        <v>44426</v>
      </c>
      <c r="AFX34" s="129">
        <v>44427</v>
      </c>
      <c r="AFY34" s="129">
        <v>44428</v>
      </c>
      <c r="AFZ34" s="129">
        <v>44424</v>
      </c>
      <c r="AGA34" s="129">
        <v>44425</v>
      </c>
      <c r="AGB34" s="129">
        <v>44426</v>
      </c>
      <c r="AGC34" s="129">
        <v>44427</v>
      </c>
      <c r="AGD34" s="129">
        <v>44428</v>
      </c>
      <c r="AGE34" s="129">
        <v>44424</v>
      </c>
      <c r="AGF34" s="129">
        <v>44425</v>
      </c>
      <c r="AGG34" s="129">
        <v>44426</v>
      </c>
      <c r="AGH34" s="129">
        <v>44427</v>
      </c>
      <c r="AGI34" s="129">
        <v>44428</v>
      </c>
      <c r="AGJ34" s="129">
        <v>44424</v>
      </c>
      <c r="AGK34" s="129">
        <v>44425</v>
      </c>
      <c r="AGL34" s="129">
        <v>44426</v>
      </c>
      <c r="AGM34" s="129">
        <v>44427</v>
      </c>
      <c r="AGN34" s="129">
        <v>44428</v>
      </c>
      <c r="AGO34" s="129">
        <v>44424</v>
      </c>
      <c r="AGP34" s="129">
        <v>44425</v>
      </c>
      <c r="AGQ34" s="129">
        <v>44426</v>
      </c>
      <c r="AGR34" s="129">
        <v>44427</v>
      </c>
      <c r="AGS34" s="129">
        <v>44428</v>
      </c>
      <c r="AGT34" s="129">
        <v>44424</v>
      </c>
      <c r="AGU34" s="129">
        <v>44425</v>
      </c>
      <c r="AGV34" s="129">
        <v>44426</v>
      </c>
      <c r="AGW34" s="129">
        <v>44427</v>
      </c>
      <c r="AGX34" s="129">
        <v>44428</v>
      </c>
      <c r="AGY34" s="129">
        <v>44424</v>
      </c>
      <c r="AGZ34" s="129">
        <v>44425</v>
      </c>
      <c r="AHA34" s="129">
        <v>44426</v>
      </c>
      <c r="AHB34" s="129">
        <v>44427</v>
      </c>
      <c r="AHC34" s="129">
        <v>44428</v>
      </c>
      <c r="AHD34" s="129">
        <v>44424</v>
      </c>
      <c r="AHE34" s="129">
        <v>44425</v>
      </c>
      <c r="AHF34" s="129">
        <v>44426</v>
      </c>
      <c r="AHG34" s="129">
        <v>44427</v>
      </c>
      <c r="AHH34" s="129">
        <v>44428</v>
      </c>
      <c r="AHI34" s="129">
        <v>44424</v>
      </c>
      <c r="AHJ34" s="129">
        <v>44425</v>
      </c>
      <c r="AHK34" s="129">
        <v>44426</v>
      </c>
      <c r="AHL34" s="129">
        <v>44427</v>
      </c>
      <c r="AHM34" s="129">
        <v>44428</v>
      </c>
      <c r="AHN34" s="129">
        <v>44424</v>
      </c>
      <c r="AHO34" s="129">
        <v>44425</v>
      </c>
      <c r="AHP34" s="129">
        <v>44426</v>
      </c>
      <c r="AHQ34" s="129">
        <v>44427</v>
      </c>
      <c r="AHR34" s="129">
        <v>44428</v>
      </c>
      <c r="AHS34" s="129">
        <v>44424</v>
      </c>
      <c r="AHT34" s="129">
        <v>44425</v>
      </c>
      <c r="AHU34" s="129">
        <v>44426</v>
      </c>
      <c r="AHV34" s="129">
        <v>44427</v>
      </c>
      <c r="AHW34" s="129">
        <v>44428</v>
      </c>
      <c r="AHX34" s="129">
        <v>44424</v>
      </c>
      <c r="AHY34" s="129">
        <v>44425</v>
      </c>
      <c r="AHZ34" s="129">
        <v>44426</v>
      </c>
      <c r="AIA34" s="129">
        <v>44427</v>
      </c>
      <c r="AIB34" s="129">
        <v>44428</v>
      </c>
      <c r="AIC34" s="129">
        <v>44424</v>
      </c>
      <c r="AID34" s="129">
        <v>44425</v>
      </c>
      <c r="AIE34" s="129">
        <v>44426</v>
      </c>
      <c r="AIF34" s="129">
        <v>44427</v>
      </c>
      <c r="AIG34" s="129">
        <v>44428</v>
      </c>
      <c r="AIH34" s="129">
        <v>44424</v>
      </c>
      <c r="AII34" s="129">
        <v>44425</v>
      </c>
      <c r="AIJ34" s="129">
        <v>44426</v>
      </c>
      <c r="AIK34" s="129">
        <v>44427</v>
      </c>
      <c r="AIL34" s="129">
        <v>44428</v>
      </c>
      <c r="AIM34" s="129">
        <v>44424</v>
      </c>
      <c r="AIN34" s="129">
        <v>44425</v>
      </c>
      <c r="AIO34" s="129">
        <v>44426</v>
      </c>
      <c r="AIP34" s="129">
        <v>44427</v>
      </c>
      <c r="AIQ34" s="129">
        <v>44428</v>
      </c>
      <c r="AIR34" s="129">
        <v>44424</v>
      </c>
      <c r="AIS34" s="129">
        <v>44425</v>
      </c>
      <c r="AIT34" s="129">
        <v>44426</v>
      </c>
      <c r="AIU34" s="129">
        <v>44427</v>
      </c>
      <c r="AIV34" s="129">
        <v>44428</v>
      </c>
      <c r="AIW34" s="129">
        <v>44424</v>
      </c>
      <c r="AIX34" s="129">
        <v>44425</v>
      </c>
      <c r="AIY34" s="129">
        <v>44426</v>
      </c>
      <c r="AIZ34" s="129">
        <v>44427</v>
      </c>
      <c r="AJA34" s="129">
        <v>44428</v>
      </c>
      <c r="AJB34" s="129">
        <v>44424</v>
      </c>
      <c r="AJC34" s="129">
        <v>44425</v>
      </c>
      <c r="AJD34" s="129">
        <v>44426</v>
      </c>
      <c r="AJE34" s="129">
        <v>44427</v>
      </c>
      <c r="AJF34" s="129">
        <v>44428</v>
      </c>
      <c r="AJG34" s="129">
        <v>44424</v>
      </c>
      <c r="AJH34" s="129">
        <v>44425</v>
      </c>
      <c r="AJI34" s="129">
        <v>44426</v>
      </c>
      <c r="AJJ34" s="129">
        <v>44427</v>
      </c>
      <c r="AJK34" s="129">
        <v>44428</v>
      </c>
      <c r="AJL34" s="129">
        <v>44424</v>
      </c>
      <c r="AJM34" s="129">
        <v>44425</v>
      </c>
      <c r="AJN34" s="129">
        <v>44426</v>
      </c>
      <c r="AJO34" s="129">
        <v>44427</v>
      </c>
      <c r="AJP34" s="129">
        <v>44428</v>
      </c>
      <c r="AJQ34" s="129">
        <v>44424</v>
      </c>
      <c r="AJR34" s="129">
        <v>44425</v>
      </c>
      <c r="AJS34" s="129">
        <v>44426</v>
      </c>
      <c r="AJT34" s="129">
        <v>44427</v>
      </c>
      <c r="AJU34" s="129">
        <v>44428</v>
      </c>
      <c r="AJV34" s="129">
        <v>44424</v>
      </c>
      <c r="AJW34" s="129">
        <v>44425</v>
      </c>
      <c r="AJX34" s="129">
        <v>44426</v>
      </c>
      <c r="AJY34" s="129">
        <v>44427</v>
      </c>
      <c r="AJZ34" s="129">
        <v>44428</v>
      </c>
      <c r="AKA34" s="129">
        <v>44424</v>
      </c>
      <c r="AKB34" s="129">
        <v>44425</v>
      </c>
      <c r="AKC34" s="129">
        <v>44426</v>
      </c>
      <c r="AKD34" s="129">
        <v>44427</v>
      </c>
      <c r="AKE34" s="129">
        <v>44428</v>
      </c>
      <c r="AKF34" s="129">
        <v>44424</v>
      </c>
      <c r="AKG34" s="129">
        <v>44425</v>
      </c>
      <c r="AKH34" s="129">
        <v>44426</v>
      </c>
      <c r="AKI34" s="129">
        <v>44427</v>
      </c>
      <c r="AKJ34" s="129">
        <v>44428</v>
      </c>
      <c r="AKK34" s="129">
        <v>44424</v>
      </c>
      <c r="AKL34" s="129">
        <v>44425</v>
      </c>
      <c r="AKM34" s="129">
        <v>44426</v>
      </c>
      <c r="AKN34" s="129">
        <v>44427</v>
      </c>
      <c r="AKO34" s="129">
        <v>44428</v>
      </c>
      <c r="AKP34" s="129">
        <v>44424</v>
      </c>
      <c r="AKQ34" s="129">
        <v>44425</v>
      </c>
      <c r="AKR34" s="129">
        <v>44426</v>
      </c>
      <c r="AKS34" s="129">
        <v>44427</v>
      </c>
      <c r="AKT34" s="129">
        <v>44428</v>
      </c>
      <c r="AKU34" s="129">
        <v>44424</v>
      </c>
      <c r="AKV34" s="129">
        <v>44425</v>
      </c>
      <c r="AKW34" s="129">
        <v>44426</v>
      </c>
      <c r="AKX34" s="129">
        <v>44427</v>
      </c>
      <c r="AKY34" s="129">
        <v>44428</v>
      </c>
      <c r="AKZ34" s="129">
        <v>44424</v>
      </c>
      <c r="ALA34" s="129">
        <v>44425</v>
      </c>
      <c r="ALB34" s="129">
        <v>44426</v>
      </c>
      <c r="ALC34" s="129">
        <v>44427</v>
      </c>
      <c r="ALD34" s="129">
        <v>44428</v>
      </c>
      <c r="ALE34" s="129">
        <v>44424</v>
      </c>
      <c r="ALF34" s="129">
        <v>44425</v>
      </c>
      <c r="ALG34" s="129">
        <v>44426</v>
      </c>
      <c r="ALH34" s="129">
        <v>44427</v>
      </c>
      <c r="ALI34" s="129">
        <v>44428</v>
      </c>
      <c r="ALJ34" s="129">
        <v>44424</v>
      </c>
      <c r="ALK34" s="129">
        <v>44425</v>
      </c>
      <c r="ALL34" s="129">
        <v>44426</v>
      </c>
      <c r="ALM34" s="129">
        <v>44427</v>
      </c>
      <c r="ALN34" s="129">
        <v>44428</v>
      </c>
      <c r="ALO34" s="129">
        <v>44424</v>
      </c>
      <c r="ALP34" s="129">
        <v>44425</v>
      </c>
      <c r="ALQ34" s="129">
        <v>44426</v>
      </c>
      <c r="ALR34" s="129">
        <v>44427</v>
      </c>
      <c r="ALS34" s="129">
        <v>44428</v>
      </c>
      <c r="ALT34" s="129">
        <v>44424</v>
      </c>
      <c r="ALU34" s="129">
        <v>44425</v>
      </c>
      <c r="ALV34" s="129">
        <v>44426</v>
      </c>
      <c r="ALW34" s="129">
        <v>44427</v>
      </c>
      <c r="ALX34" s="129">
        <v>44428</v>
      </c>
      <c r="ALY34" s="129">
        <v>44424</v>
      </c>
      <c r="ALZ34" s="129">
        <v>44425</v>
      </c>
      <c r="AMA34" s="129">
        <v>44426</v>
      </c>
      <c r="AMB34" s="129">
        <v>44427</v>
      </c>
      <c r="AMC34" s="129">
        <v>44428</v>
      </c>
      <c r="AMD34" s="129">
        <v>44424</v>
      </c>
      <c r="AME34" s="129">
        <v>44425</v>
      </c>
      <c r="AMF34" s="129">
        <v>44426</v>
      </c>
      <c r="AMG34" s="129">
        <v>44427</v>
      </c>
      <c r="AMH34" s="129">
        <v>44428</v>
      </c>
      <c r="AMI34" s="129">
        <v>44424</v>
      </c>
      <c r="AMJ34" s="129">
        <v>44425</v>
      </c>
      <c r="AMK34" s="129">
        <v>44426</v>
      </c>
      <c r="AML34" s="129">
        <v>44427</v>
      </c>
      <c r="AMM34" s="129">
        <v>44428</v>
      </c>
      <c r="AMN34" s="129">
        <v>44424</v>
      </c>
      <c r="AMO34" s="129">
        <v>44425</v>
      </c>
      <c r="AMP34" s="129">
        <v>44426</v>
      </c>
      <c r="AMQ34" s="129">
        <v>44427</v>
      </c>
      <c r="AMR34" s="129">
        <v>44428</v>
      </c>
      <c r="AMS34" s="129">
        <v>44424</v>
      </c>
      <c r="AMT34" s="129">
        <v>44425</v>
      </c>
      <c r="AMU34" s="129">
        <v>44426</v>
      </c>
      <c r="AMV34" s="129">
        <v>44427</v>
      </c>
      <c r="AMW34" s="129">
        <v>44428</v>
      </c>
      <c r="AMX34" s="129">
        <v>44424</v>
      </c>
      <c r="AMY34" s="129">
        <v>44425</v>
      </c>
      <c r="AMZ34" s="129">
        <v>44426</v>
      </c>
      <c r="ANA34" s="129">
        <v>44427</v>
      </c>
      <c r="ANB34" s="129">
        <v>44428</v>
      </c>
      <c r="ANC34" s="129">
        <v>44424</v>
      </c>
      <c r="AND34" s="129">
        <v>44425</v>
      </c>
      <c r="ANE34" s="129">
        <v>44426</v>
      </c>
      <c r="ANF34" s="129">
        <v>44427</v>
      </c>
      <c r="ANG34" s="129">
        <v>44428</v>
      </c>
      <c r="ANH34" s="129">
        <v>44424</v>
      </c>
      <c r="ANI34" s="129">
        <v>44425</v>
      </c>
      <c r="ANJ34" s="129">
        <v>44426</v>
      </c>
      <c r="ANK34" s="129">
        <v>44427</v>
      </c>
      <c r="ANL34" s="129">
        <v>44428</v>
      </c>
      <c r="ANM34" s="129">
        <v>44424</v>
      </c>
      <c r="ANN34" s="129">
        <v>44425</v>
      </c>
      <c r="ANO34" s="129">
        <v>44426</v>
      </c>
      <c r="ANP34" s="129">
        <v>44427</v>
      </c>
      <c r="ANQ34" s="129">
        <v>44428</v>
      </c>
      <c r="ANR34" s="129">
        <v>44424</v>
      </c>
      <c r="ANS34" s="129">
        <v>44425</v>
      </c>
      <c r="ANT34" s="129">
        <v>44426</v>
      </c>
      <c r="ANU34" s="129">
        <v>44427</v>
      </c>
      <c r="ANV34" s="129">
        <v>44428</v>
      </c>
      <c r="ANW34" s="129">
        <v>44424</v>
      </c>
      <c r="ANX34" s="129">
        <v>44425</v>
      </c>
      <c r="ANY34" s="129">
        <v>44426</v>
      </c>
      <c r="ANZ34" s="129">
        <v>44427</v>
      </c>
      <c r="AOA34" s="129">
        <v>44428</v>
      </c>
      <c r="AOB34" s="129">
        <v>44424</v>
      </c>
      <c r="AOC34" s="129">
        <v>44425</v>
      </c>
      <c r="AOD34" s="129">
        <v>44426</v>
      </c>
      <c r="AOE34" s="129">
        <v>44427</v>
      </c>
      <c r="AOF34" s="129">
        <v>44428</v>
      </c>
      <c r="AOG34" s="129">
        <v>44424</v>
      </c>
      <c r="AOH34" s="129">
        <v>44425</v>
      </c>
      <c r="AOI34" s="129">
        <v>44426</v>
      </c>
      <c r="AOJ34" s="129">
        <v>44427</v>
      </c>
      <c r="AOK34" s="129">
        <v>44428</v>
      </c>
      <c r="AOL34" s="129">
        <v>44424</v>
      </c>
      <c r="AOM34" s="129">
        <v>44425</v>
      </c>
      <c r="AON34" s="129">
        <v>44426</v>
      </c>
      <c r="AOO34" s="129">
        <v>44427</v>
      </c>
      <c r="AOP34" s="129">
        <v>44428</v>
      </c>
      <c r="AOQ34" s="129">
        <v>44424</v>
      </c>
      <c r="AOR34" s="129">
        <v>44425</v>
      </c>
      <c r="AOS34" s="129">
        <v>44426</v>
      </c>
      <c r="AOT34" s="129">
        <v>44427</v>
      </c>
      <c r="AOU34" s="129">
        <v>44428</v>
      </c>
      <c r="AOV34" s="129">
        <v>44424</v>
      </c>
      <c r="AOW34" s="129">
        <v>44425</v>
      </c>
      <c r="AOX34" s="129">
        <v>44426</v>
      </c>
      <c r="AOY34" s="129">
        <v>44427</v>
      </c>
      <c r="AOZ34" s="129">
        <v>44428</v>
      </c>
      <c r="APA34" s="129">
        <v>44424</v>
      </c>
      <c r="APB34" s="129">
        <v>44425</v>
      </c>
      <c r="APC34" s="129">
        <v>44426</v>
      </c>
      <c r="APD34" s="129">
        <v>44427</v>
      </c>
      <c r="APE34" s="129">
        <v>44428</v>
      </c>
      <c r="APF34" s="129">
        <v>44424</v>
      </c>
      <c r="APG34" s="129">
        <v>44425</v>
      </c>
      <c r="APH34" s="129">
        <v>44426</v>
      </c>
      <c r="API34" s="129">
        <v>44427</v>
      </c>
      <c r="APJ34" s="129">
        <v>44428</v>
      </c>
      <c r="APK34" s="129">
        <v>44424</v>
      </c>
      <c r="APL34" s="129">
        <v>44425</v>
      </c>
      <c r="APM34" s="129">
        <v>44426</v>
      </c>
      <c r="APN34" s="129">
        <v>44427</v>
      </c>
      <c r="APO34" s="129">
        <v>44428</v>
      </c>
      <c r="APP34" s="129">
        <v>44424</v>
      </c>
      <c r="APQ34" s="129">
        <v>44425</v>
      </c>
      <c r="APR34" s="129">
        <v>44426</v>
      </c>
      <c r="APS34" s="129">
        <v>44427</v>
      </c>
      <c r="APT34" s="129">
        <v>44428</v>
      </c>
      <c r="APU34" s="129">
        <v>44424</v>
      </c>
      <c r="APV34" s="129">
        <v>44425</v>
      </c>
      <c r="APW34" s="129">
        <v>44426</v>
      </c>
      <c r="APX34" s="129">
        <v>44427</v>
      </c>
      <c r="APY34" s="129">
        <v>44428</v>
      </c>
      <c r="APZ34" s="129">
        <v>44424</v>
      </c>
      <c r="AQA34" s="129">
        <v>44425</v>
      </c>
      <c r="AQB34" s="129">
        <v>44426</v>
      </c>
      <c r="AQC34" s="129">
        <v>44427</v>
      </c>
      <c r="AQD34" s="129">
        <v>44428</v>
      </c>
      <c r="AQE34" s="129">
        <v>44424</v>
      </c>
      <c r="AQF34" s="129">
        <v>44425</v>
      </c>
      <c r="AQG34" s="129">
        <v>44426</v>
      </c>
      <c r="AQH34" s="129">
        <v>44427</v>
      </c>
      <c r="AQI34" s="129">
        <v>44428</v>
      </c>
      <c r="AQJ34" s="129">
        <v>44424</v>
      </c>
      <c r="AQK34" s="129">
        <v>44425</v>
      </c>
      <c r="AQL34" s="129">
        <v>44426</v>
      </c>
      <c r="AQM34" s="129">
        <v>44427</v>
      </c>
      <c r="AQN34" s="129">
        <v>44428</v>
      </c>
      <c r="AQO34" s="129">
        <v>44424</v>
      </c>
      <c r="AQP34" s="129">
        <v>44425</v>
      </c>
      <c r="AQQ34" s="129">
        <v>44426</v>
      </c>
      <c r="AQR34" s="129">
        <v>44427</v>
      </c>
      <c r="AQS34" s="129">
        <v>44428</v>
      </c>
      <c r="AQT34" s="129">
        <v>44424</v>
      </c>
      <c r="AQU34" s="129">
        <v>44425</v>
      </c>
      <c r="AQV34" s="129">
        <v>44426</v>
      </c>
      <c r="AQW34" s="129">
        <v>44427</v>
      </c>
      <c r="AQX34" s="129">
        <v>44428</v>
      </c>
      <c r="AQY34" s="129">
        <v>44424</v>
      </c>
      <c r="AQZ34" s="129">
        <v>44425</v>
      </c>
      <c r="ARA34" s="129">
        <v>44426</v>
      </c>
      <c r="ARB34" s="129">
        <v>44427</v>
      </c>
      <c r="ARC34" s="129">
        <v>44428</v>
      </c>
      <c r="ARD34" s="129">
        <v>44424</v>
      </c>
      <c r="ARE34" s="129">
        <v>44425</v>
      </c>
      <c r="ARF34" s="129">
        <v>44426</v>
      </c>
      <c r="ARG34" s="129">
        <v>44427</v>
      </c>
      <c r="ARH34" s="129">
        <v>44428</v>
      </c>
      <c r="ARI34" s="129">
        <v>44424</v>
      </c>
      <c r="ARJ34" s="129">
        <v>44425</v>
      </c>
      <c r="ARK34" s="129">
        <v>44426</v>
      </c>
      <c r="ARL34" s="129">
        <v>44427</v>
      </c>
      <c r="ARM34" s="129">
        <v>44428</v>
      </c>
      <c r="ARN34" s="129">
        <v>44424</v>
      </c>
      <c r="ARO34" s="129">
        <v>44425</v>
      </c>
      <c r="ARP34" s="129">
        <v>44426</v>
      </c>
      <c r="ARQ34" s="129">
        <v>44427</v>
      </c>
      <c r="ARR34" s="129">
        <v>44428</v>
      </c>
      <c r="ARS34" s="129">
        <v>44424</v>
      </c>
      <c r="ART34" s="129">
        <v>44425</v>
      </c>
      <c r="ARU34" s="129">
        <v>44426</v>
      </c>
      <c r="ARV34" s="129">
        <v>44427</v>
      </c>
      <c r="ARW34" s="129">
        <v>44428</v>
      </c>
      <c r="ARX34" s="129">
        <v>44424</v>
      </c>
      <c r="ARY34" s="129">
        <v>44425</v>
      </c>
      <c r="ARZ34" s="129">
        <v>44426</v>
      </c>
      <c r="ASA34" s="129">
        <v>44427</v>
      </c>
      <c r="ASB34" s="129">
        <v>44428</v>
      </c>
      <c r="ASC34" s="129">
        <v>44424</v>
      </c>
      <c r="ASD34" s="129">
        <v>44425</v>
      </c>
      <c r="ASE34" s="129">
        <v>44426</v>
      </c>
      <c r="ASF34" s="129">
        <v>44427</v>
      </c>
      <c r="ASG34" s="129">
        <v>44428</v>
      </c>
      <c r="ASH34" s="129">
        <v>44424</v>
      </c>
      <c r="ASI34" s="129">
        <v>44425</v>
      </c>
      <c r="ASJ34" s="129">
        <v>44426</v>
      </c>
      <c r="ASK34" s="129">
        <v>44427</v>
      </c>
      <c r="ASL34" s="129">
        <v>44428</v>
      </c>
      <c r="ASM34" s="129">
        <v>44424</v>
      </c>
      <c r="ASN34" s="129">
        <v>44425</v>
      </c>
      <c r="ASO34" s="129">
        <v>44426</v>
      </c>
      <c r="ASP34" s="129">
        <v>44427</v>
      </c>
      <c r="ASQ34" s="129">
        <v>44428</v>
      </c>
      <c r="ASR34" s="129">
        <v>44424</v>
      </c>
      <c r="ASS34" s="129">
        <v>44425</v>
      </c>
      <c r="AST34" s="129">
        <v>44426</v>
      </c>
      <c r="ASU34" s="129">
        <v>44427</v>
      </c>
      <c r="ASV34" s="129">
        <v>44428</v>
      </c>
      <c r="ASW34" s="129">
        <v>44424</v>
      </c>
      <c r="ASX34" s="129">
        <v>44425</v>
      </c>
      <c r="ASY34" s="129">
        <v>44426</v>
      </c>
      <c r="ASZ34" s="129">
        <v>44427</v>
      </c>
      <c r="ATA34" s="129">
        <v>44428</v>
      </c>
      <c r="ATB34" s="129">
        <v>44424</v>
      </c>
      <c r="ATC34" s="129">
        <v>44425</v>
      </c>
      <c r="ATD34" s="129">
        <v>44426</v>
      </c>
      <c r="ATE34" s="129">
        <v>44427</v>
      </c>
      <c r="ATF34" s="129">
        <v>44428</v>
      </c>
      <c r="ATG34" s="129">
        <v>44424</v>
      </c>
      <c r="ATH34" s="129">
        <v>44425</v>
      </c>
      <c r="ATI34" s="129">
        <v>44426</v>
      </c>
      <c r="ATJ34" s="129">
        <v>44427</v>
      </c>
      <c r="ATK34" s="129">
        <v>44428</v>
      </c>
      <c r="ATL34" s="129">
        <v>44424</v>
      </c>
      <c r="ATM34" s="129">
        <v>44425</v>
      </c>
      <c r="ATN34" s="129">
        <v>44426</v>
      </c>
      <c r="ATO34" s="129">
        <v>44427</v>
      </c>
      <c r="ATP34" s="129">
        <v>44428</v>
      </c>
      <c r="ATQ34" s="129">
        <v>44424</v>
      </c>
      <c r="ATR34" s="129">
        <v>44425</v>
      </c>
      <c r="ATS34" s="129">
        <v>44426</v>
      </c>
      <c r="ATT34" s="129">
        <v>44427</v>
      </c>
      <c r="ATU34" s="129">
        <v>44428</v>
      </c>
      <c r="ATV34" s="129">
        <v>44424</v>
      </c>
      <c r="ATW34" s="129">
        <v>44425</v>
      </c>
      <c r="ATX34" s="129">
        <v>44426</v>
      </c>
      <c r="ATY34" s="129">
        <v>44427</v>
      </c>
      <c r="ATZ34" s="129">
        <v>44428</v>
      </c>
      <c r="AUA34" s="129">
        <v>44424</v>
      </c>
      <c r="AUB34" s="129">
        <v>44425</v>
      </c>
      <c r="AUC34" s="129">
        <v>44426</v>
      </c>
      <c r="AUD34" s="129">
        <v>44427</v>
      </c>
      <c r="AUE34" s="129">
        <v>44428</v>
      </c>
      <c r="AUF34" s="129">
        <v>44424</v>
      </c>
      <c r="AUG34" s="129">
        <v>44425</v>
      </c>
      <c r="AUH34" s="129">
        <v>44426</v>
      </c>
      <c r="AUI34" s="129">
        <v>44427</v>
      </c>
      <c r="AUJ34" s="129">
        <v>44428</v>
      </c>
      <c r="AUK34" s="129">
        <v>44424</v>
      </c>
      <c r="AUL34" s="129">
        <v>44425</v>
      </c>
      <c r="AUM34" s="129">
        <v>44426</v>
      </c>
      <c r="AUN34" s="129">
        <v>44427</v>
      </c>
      <c r="AUO34" s="129">
        <v>44428</v>
      </c>
      <c r="AUP34" s="129">
        <v>44424</v>
      </c>
      <c r="AUQ34" s="129">
        <v>44425</v>
      </c>
      <c r="AUR34" s="129">
        <v>44426</v>
      </c>
      <c r="AUS34" s="129">
        <v>44427</v>
      </c>
      <c r="AUT34" s="129">
        <v>44428</v>
      </c>
      <c r="AUU34" s="129">
        <v>44424</v>
      </c>
      <c r="AUV34" s="129">
        <v>44425</v>
      </c>
      <c r="AUW34" s="129">
        <v>44426</v>
      </c>
      <c r="AUX34" s="129">
        <v>44427</v>
      </c>
      <c r="AUY34" s="129">
        <v>44428</v>
      </c>
      <c r="AUZ34" s="129">
        <v>44424</v>
      </c>
      <c r="AVA34" s="129">
        <v>44425</v>
      </c>
      <c r="AVB34" s="129">
        <v>44426</v>
      </c>
      <c r="AVC34" s="129">
        <v>44427</v>
      </c>
      <c r="AVD34" s="129">
        <v>44428</v>
      </c>
      <c r="AVE34" s="129">
        <v>44424</v>
      </c>
      <c r="AVF34" s="129">
        <v>44425</v>
      </c>
      <c r="AVG34" s="129">
        <v>44426</v>
      </c>
      <c r="AVH34" s="129">
        <v>44427</v>
      </c>
      <c r="AVI34" s="129">
        <v>44428</v>
      </c>
      <c r="AVJ34" s="129">
        <v>44424</v>
      </c>
      <c r="AVK34" s="129">
        <v>44425</v>
      </c>
      <c r="AVL34" s="129">
        <v>44426</v>
      </c>
      <c r="AVM34" s="129">
        <v>44427</v>
      </c>
      <c r="AVN34" s="129">
        <v>44428</v>
      </c>
      <c r="AVO34" s="129">
        <v>44424</v>
      </c>
      <c r="AVP34" s="129">
        <v>44425</v>
      </c>
      <c r="AVQ34" s="129">
        <v>44426</v>
      </c>
      <c r="AVR34" s="129">
        <v>44427</v>
      </c>
      <c r="AVS34" s="129">
        <v>44428</v>
      </c>
      <c r="AVT34" s="129">
        <v>44424</v>
      </c>
      <c r="AVU34" s="129">
        <v>44425</v>
      </c>
      <c r="AVV34" s="129">
        <v>44426</v>
      </c>
      <c r="AVW34" s="129">
        <v>44427</v>
      </c>
      <c r="AVX34" s="129">
        <v>44428</v>
      </c>
      <c r="AVY34" s="129">
        <v>44424</v>
      </c>
      <c r="AVZ34" s="129">
        <v>44425</v>
      </c>
      <c r="AWA34" s="129">
        <v>44426</v>
      </c>
      <c r="AWB34" s="129">
        <v>44427</v>
      </c>
      <c r="AWC34" s="129">
        <v>44428</v>
      </c>
      <c r="AWD34" s="129">
        <v>44424</v>
      </c>
      <c r="AWE34" s="129">
        <v>44425</v>
      </c>
      <c r="AWF34" s="129">
        <v>44426</v>
      </c>
      <c r="AWG34" s="129">
        <v>44427</v>
      </c>
      <c r="AWH34" s="129">
        <v>44428</v>
      </c>
      <c r="AWI34" s="129">
        <v>44424</v>
      </c>
      <c r="AWJ34" s="129">
        <v>44425</v>
      </c>
      <c r="AWK34" s="129">
        <v>44426</v>
      </c>
      <c r="AWL34" s="129">
        <v>44427</v>
      </c>
      <c r="AWM34" s="129">
        <v>44428</v>
      </c>
      <c r="AWN34" s="129">
        <v>44424</v>
      </c>
      <c r="AWO34" s="129">
        <v>44425</v>
      </c>
      <c r="AWP34" s="129">
        <v>44426</v>
      </c>
      <c r="AWQ34" s="129">
        <v>44427</v>
      </c>
      <c r="AWR34" s="129">
        <v>44428</v>
      </c>
      <c r="AWS34" s="129">
        <v>44424</v>
      </c>
      <c r="AWT34" s="129">
        <v>44425</v>
      </c>
      <c r="AWU34" s="129">
        <v>44426</v>
      </c>
      <c r="AWV34" s="129">
        <v>44427</v>
      </c>
      <c r="AWW34" s="129">
        <v>44428</v>
      </c>
      <c r="AWX34" s="129">
        <v>44424</v>
      </c>
      <c r="AWY34" s="129">
        <v>44425</v>
      </c>
      <c r="AWZ34" s="129">
        <v>44426</v>
      </c>
      <c r="AXA34" s="129">
        <v>44427</v>
      </c>
      <c r="AXB34" s="129">
        <v>44428</v>
      </c>
      <c r="AXC34" s="129">
        <v>44424</v>
      </c>
      <c r="AXD34" s="129">
        <v>44425</v>
      </c>
      <c r="AXE34" s="129">
        <v>44426</v>
      </c>
      <c r="AXF34" s="129">
        <v>44427</v>
      </c>
      <c r="AXG34" s="129">
        <v>44428</v>
      </c>
      <c r="AXH34" s="129">
        <v>44424</v>
      </c>
      <c r="AXI34" s="129">
        <v>44425</v>
      </c>
      <c r="AXJ34" s="129">
        <v>44426</v>
      </c>
      <c r="AXK34" s="129">
        <v>44427</v>
      </c>
      <c r="AXL34" s="129">
        <v>44428</v>
      </c>
      <c r="AXM34" s="129">
        <v>44424</v>
      </c>
      <c r="AXN34" s="129">
        <v>44425</v>
      </c>
      <c r="AXO34" s="129">
        <v>44426</v>
      </c>
      <c r="AXP34" s="129">
        <v>44427</v>
      </c>
      <c r="AXQ34" s="129">
        <v>44428</v>
      </c>
      <c r="AXR34" s="129">
        <v>44424</v>
      </c>
      <c r="AXS34" s="129">
        <v>44425</v>
      </c>
      <c r="AXT34" s="129">
        <v>44426</v>
      </c>
      <c r="AXU34" s="129">
        <v>44427</v>
      </c>
      <c r="AXV34" s="129">
        <v>44428</v>
      </c>
      <c r="AXW34" s="129">
        <v>44424</v>
      </c>
      <c r="AXX34" s="129">
        <v>44425</v>
      </c>
      <c r="AXY34" s="129">
        <v>44426</v>
      </c>
      <c r="AXZ34" s="129">
        <v>44427</v>
      </c>
      <c r="AYA34" s="129">
        <v>44428</v>
      </c>
      <c r="AYB34" s="129">
        <v>44424</v>
      </c>
      <c r="AYC34" s="129">
        <v>44425</v>
      </c>
      <c r="AYD34" s="129">
        <v>44426</v>
      </c>
      <c r="AYE34" s="129">
        <v>44427</v>
      </c>
      <c r="AYF34" s="129">
        <v>44428</v>
      </c>
      <c r="AYG34" s="129">
        <v>44424</v>
      </c>
      <c r="AYH34" s="129">
        <v>44425</v>
      </c>
      <c r="AYI34" s="129">
        <v>44426</v>
      </c>
      <c r="AYJ34" s="129">
        <v>44427</v>
      </c>
      <c r="AYK34" s="129">
        <v>44428</v>
      </c>
      <c r="AYL34" s="129">
        <v>44424</v>
      </c>
      <c r="AYM34" s="129">
        <v>44425</v>
      </c>
      <c r="AYN34" s="129">
        <v>44426</v>
      </c>
      <c r="AYO34" s="129">
        <v>44427</v>
      </c>
      <c r="AYP34" s="129">
        <v>44428</v>
      </c>
      <c r="AYQ34" s="129">
        <v>44424</v>
      </c>
      <c r="AYR34" s="129">
        <v>44425</v>
      </c>
      <c r="AYS34" s="129">
        <v>44426</v>
      </c>
      <c r="AYT34" s="129">
        <v>44427</v>
      </c>
      <c r="AYU34" s="129">
        <v>44428</v>
      </c>
      <c r="AYV34" s="129">
        <v>44424</v>
      </c>
      <c r="AYW34" s="129">
        <v>44425</v>
      </c>
      <c r="AYX34" s="129">
        <v>44426</v>
      </c>
      <c r="AYY34" s="129">
        <v>44427</v>
      </c>
      <c r="AYZ34" s="129">
        <v>44428</v>
      </c>
      <c r="AZA34" s="129">
        <v>44424</v>
      </c>
      <c r="AZB34" s="129">
        <v>44425</v>
      </c>
      <c r="AZC34" s="129">
        <v>44426</v>
      </c>
      <c r="AZD34" s="129">
        <v>44427</v>
      </c>
      <c r="AZE34" s="129">
        <v>44428</v>
      </c>
      <c r="AZF34" s="129">
        <v>44424</v>
      </c>
      <c r="AZG34" s="129">
        <v>44425</v>
      </c>
      <c r="AZH34" s="129">
        <v>44426</v>
      </c>
      <c r="AZI34" s="129">
        <v>44427</v>
      </c>
      <c r="AZJ34" s="129">
        <v>44428</v>
      </c>
      <c r="AZK34" s="129">
        <v>44424</v>
      </c>
      <c r="AZL34" s="129">
        <v>44425</v>
      </c>
      <c r="AZM34" s="129">
        <v>44426</v>
      </c>
      <c r="AZN34" s="129">
        <v>44427</v>
      </c>
      <c r="AZO34" s="129">
        <v>44428</v>
      </c>
      <c r="AZP34" s="129">
        <v>44424</v>
      </c>
      <c r="AZQ34" s="129">
        <v>44425</v>
      </c>
      <c r="AZR34" s="129">
        <v>44426</v>
      </c>
      <c r="AZS34" s="129">
        <v>44427</v>
      </c>
      <c r="AZT34" s="129">
        <v>44428</v>
      </c>
      <c r="AZU34" s="129">
        <v>44424</v>
      </c>
      <c r="AZV34" s="129">
        <v>44425</v>
      </c>
      <c r="AZW34" s="129">
        <v>44426</v>
      </c>
      <c r="AZX34" s="129">
        <v>44427</v>
      </c>
      <c r="AZY34" s="129">
        <v>44428</v>
      </c>
      <c r="AZZ34" s="129">
        <v>44424</v>
      </c>
      <c r="BAA34" s="129">
        <v>44425</v>
      </c>
      <c r="BAB34" s="129">
        <v>44426</v>
      </c>
      <c r="BAC34" s="129">
        <v>44427</v>
      </c>
      <c r="BAD34" s="129">
        <v>44428</v>
      </c>
      <c r="BAE34" s="129">
        <v>44424</v>
      </c>
      <c r="BAF34" s="129">
        <v>44425</v>
      </c>
      <c r="BAG34" s="129">
        <v>44426</v>
      </c>
      <c r="BAH34" s="129">
        <v>44427</v>
      </c>
      <c r="BAI34" s="129">
        <v>44428</v>
      </c>
      <c r="BAJ34" s="129">
        <v>44424</v>
      </c>
      <c r="BAK34" s="129">
        <v>44425</v>
      </c>
      <c r="BAL34" s="129">
        <v>44426</v>
      </c>
      <c r="BAM34" s="129">
        <v>44427</v>
      </c>
      <c r="BAN34" s="129">
        <v>44428</v>
      </c>
      <c r="BAO34" s="129">
        <v>44424</v>
      </c>
      <c r="BAP34" s="129">
        <v>44425</v>
      </c>
      <c r="BAQ34" s="129">
        <v>44426</v>
      </c>
      <c r="BAR34" s="129">
        <v>44427</v>
      </c>
      <c r="BAS34" s="129">
        <v>44428</v>
      </c>
      <c r="BAT34" s="129">
        <v>44424</v>
      </c>
      <c r="BAU34" s="129">
        <v>44425</v>
      </c>
      <c r="BAV34" s="129">
        <v>44426</v>
      </c>
      <c r="BAW34" s="129">
        <v>44427</v>
      </c>
      <c r="BAX34" s="129">
        <v>44428</v>
      </c>
      <c r="BAY34" s="129">
        <v>44424</v>
      </c>
      <c r="BAZ34" s="129">
        <v>44425</v>
      </c>
      <c r="BBA34" s="129">
        <v>44426</v>
      </c>
      <c r="BBB34" s="129">
        <v>44427</v>
      </c>
      <c r="BBC34" s="129">
        <v>44428</v>
      </c>
      <c r="BBD34" s="129">
        <v>44424</v>
      </c>
      <c r="BBE34" s="129">
        <v>44425</v>
      </c>
      <c r="BBF34" s="129">
        <v>44426</v>
      </c>
      <c r="BBG34" s="129">
        <v>44427</v>
      </c>
      <c r="BBH34" s="129">
        <v>44428</v>
      </c>
      <c r="BBI34" s="129">
        <v>44424</v>
      </c>
      <c r="BBJ34" s="129">
        <v>44425</v>
      </c>
      <c r="BBK34" s="129">
        <v>44426</v>
      </c>
      <c r="BBL34" s="129">
        <v>44427</v>
      </c>
      <c r="BBM34" s="129">
        <v>44428</v>
      </c>
      <c r="BBN34" s="129">
        <v>44424</v>
      </c>
      <c r="BBO34" s="129">
        <v>44425</v>
      </c>
      <c r="BBP34" s="129">
        <v>44426</v>
      </c>
      <c r="BBQ34" s="129">
        <v>44427</v>
      </c>
      <c r="BBR34" s="129">
        <v>44428</v>
      </c>
      <c r="BBS34" s="129">
        <v>44424</v>
      </c>
      <c r="BBT34" s="129">
        <v>44425</v>
      </c>
      <c r="BBU34" s="129">
        <v>44426</v>
      </c>
      <c r="BBV34" s="129">
        <v>44427</v>
      </c>
      <c r="BBW34" s="129">
        <v>44428</v>
      </c>
      <c r="BBX34" s="129">
        <v>44424</v>
      </c>
      <c r="BBY34" s="129">
        <v>44425</v>
      </c>
      <c r="BBZ34" s="129">
        <v>44426</v>
      </c>
      <c r="BCA34" s="129">
        <v>44427</v>
      </c>
      <c r="BCB34" s="129">
        <v>44428</v>
      </c>
      <c r="BCC34" s="129">
        <v>44424</v>
      </c>
      <c r="BCD34" s="129">
        <v>44425</v>
      </c>
      <c r="BCE34" s="129">
        <v>44426</v>
      </c>
      <c r="BCF34" s="129">
        <v>44427</v>
      </c>
      <c r="BCG34" s="129">
        <v>44428</v>
      </c>
      <c r="BCH34" s="129">
        <v>44424</v>
      </c>
      <c r="BCI34" s="129">
        <v>44425</v>
      </c>
      <c r="BCJ34" s="129">
        <v>44426</v>
      </c>
      <c r="BCK34" s="129">
        <v>44427</v>
      </c>
      <c r="BCL34" s="129">
        <v>44428</v>
      </c>
      <c r="BCM34" s="129">
        <v>44424</v>
      </c>
      <c r="BCN34" s="129">
        <v>44425</v>
      </c>
      <c r="BCO34" s="129">
        <v>44426</v>
      </c>
      <c r="BCP34" s="129">
        <v>44427</v>
      </c>
      <c r="BCQ34" s="129">
        <v>44428</v>
      </c>
      <c r="BCR34" s="129">
        <v>44424</v>
      </c>
      <c r="BCS34" s="129">
        <v>44425</v>
      </c>
      <c r="BCT34" s="129">
        <v>44426</v>
      </c>
      <c r="BCU34" s="129">
        <v>44427</v>
      </c>
      <c r="BCV34" s="129">
        <v>44428</v>
      </c>
      <c r="BCW34" s="129">
        <v>44424</v>
      </c>
      <c r="BCX34" s="129">
        <v>44425</v>
      </c>
      <c r="BCY34" s="129">
        <v>44426</v>
      </c>
      <c r="BCZ34" s="129">
        <v>44427</v>
      </c>
      <c r="BDA34" s="129">
        <v>44428</v>
      </c>
      <c r="BDB34" s="129">
        <v>44424</v>
      </c>
      <c r="BDC34" s="129">
        <v>44425</v>
      </c>
      <c r="BDD34" s="129">
        <v>44426</v>
      </c>
      <c r="BDE34" s="129">
        <v>44427</v>
      </c>
      <c r="BDF34" s="129">
        <v>44428</v>
      </c>
      <c r="BDG34" s="129">
        <v>44424</v>
      </c>
      <c r="BDH34" s="129">
        <v>44425</v>
      </c>
      <c r="BDI34" s="129">
        <v>44426</v>
      </c>
      <c r="BDJ34" s="129">
        <v>44427</v>
      </c>
      <c r="BDK34" s="129">
        <v>44428</v>
      </c>
      <c r="BDL34" s="129">
        <v>44424</v>
      </c>
      <c r="BDM34" s="129">
        <v>44425</v>
      </c>
      <c r="BDN34" s="129">
        <v>44426</v>
      </c>
      <c r="BDO34" s="129">
        <v>44427</v>
      </c>
      <c r="BDP34" s="129">
        <v>44428</v>
      </c>
      <c r="BDQ34" s="129">
        <v>44424</v>
      </c>
      <c r="BDR34" s="129">
        <v>44425</v>
      </c>
      <c r="BDS34" s="129">
        <v>44426</v>
      </c>
      <c r="BDT34" s="129">
        <v>44427</v>
      </c>
      <c r="BDU34" s="129">
        <v>44428</v>
      </c>
      <c r="BDV34" s="129">
        <v>44424</v>
      </c>
      <c r="BDW34" s="129">
        <v>44425</v>
      </c>
      <c r="BDX34" s="129">
        <v>44426</v>
      </c>
      <c r="BDY34" s="129">
        <v>44427</v>
      </c>
      <c r="BDZ34" s="129">
        <v>44428</v>
      </c>
      <c r="BEA34" s="129">
        <v>44424</v>
      </c>
      <c r="BEB34" s="129">
        <v>44425</v>
      </c>
      <c r="BEC34" s="129">
        <v>44426</v>
      </c>
      <c r="BED34" s="129">
        <v>44427</v>
      </c>
      <c r="BEE34" s="129">
        <v>44428</v>
      </c>
      <c r="BEF34" s="129">
        <v>44424</v>
      </c>
      <c r="BEG34" s="129">
        <v>44425</v>
      </c>
      <c r="BEH34" s="129">
        <v>44426</v>
      </c>
      <c r="BEI34" s="129">
        <v>44427</v>
      </c>
      <c r="BEJ34" s="129">
        <v>44428</v>
      </c>
      <c r="BEK34" s="129">
        <v>44424</v>
      </c>
      <c r="BEL34" s="129">
        <v>44425</v>
      </c>
      <c r="BEM34" s="129">
        <v>44426</v>
      </c>
      <c r="BEN34" s="129">
        <v>44427</v>
      </c>
      <c r="BEO34" s="129">
        <v>44428</v>
      </c>
      <c r="BEP34" s="129">
        <v>44424</v>
      </c>
      <c r="BEQ34" s="129">
        <v>44425</v>
      </c>
      <c r="BER34" s="129">
        <v>44426</v>
      </c>
      <c r="BES34" s="129">
        <v>44427</v>
      </c>
      <c r="BET34" s="129">
        <v>44428</v>
      </c>
      <c r="BEU34" s="129">
        <v>44424</v>
      </c>
      <c r="BEV34" s="129">
        <v>44425</v>
      </c>
      <c r="BEW34" s="129">
        <v>44426</v>
      </c>
      <c r="BEX34" s="129">
        <v>44427</v>
      </c>
      <c r="BEY34" s="129">
        <v>44428</v>
      </c>
      <c r="BEZ34" s="129">
        <v>44424</v>
      </c>
      <c r="BFA34" s="129">
        <v>44425</v>
      </c>
      <c r="BFB34" s="129">
        <v>44426</v>
      </c>
      <c r="BFC34" s="129">
        <v>44427</v>
      </c>
      <c r="BFD34" s="129">
        <v>44428</v>
      </c>
      <c r="BFE34" s="129">
        <v>44424</v>
      </c>
      <c r="BFF34" s="129">
        <v>44425</v>
      </c>
      <c r="BFG34" s="129">
        <v>44426</v>
      </c>
      <c r="BFH34" s="129">
        <v>44427</v>
      </c>
      <c r="BFI34" s="129">
        <v>44428</v>
      </c>
      <c r="BFJ34" s="129">
        <v>44424</v>
      </c>
      <c r="BFK34" s="129">
        <v>44425</v>
      </c>
      <c r="BFL34" s="129">
        <v>44426</v>
      </c>
      <c r="BFM34" s="129">
        <v>44427</v>
      </c>
      <c r="BFN34" s="129">
        <v>44428</v>
      </c>
      <c r="BFO34" s="129">
        <v>44424</v>
      </c>
      <c r="BFP34" s="129">
        <v>44425</v>
      </c>
      <c r="BFQ34" s="129">
        <v>44426</v>
      </c>
      <c r="BFR34" s="129">
        <v>44427</v>
      </c>
      <c r="BFS34" s="129">
        <v>44428</v>
      </c>
      <c r="BFT34" s="129">
        <v>44424</v>
      </c>
      <c r="BFU34" s="129">
        <v>44425</v>
      </c>
      <c r="BFV34" s="129">
        <v>44426</v>
      </c>
      <c r="BFW34" s="129">
        <v>44427</v>
      </c>
      <c r="BFX34" s="129">
        <v>44428</v>
      </c>
      <c r="BFY34" s="129">
        <v>44424</v>
      </c>
      <c r="BFZ34" s="129">
        <v>44425</v>
      </c>
      <c r="BGA34" s="129">
        <v>44426</v>
      </c>
      <c r="BGB34" s="129">
        <v>44427</v>
      </c>
      <c r="BGC34" s="129">
        <v>44428</v>
      </c>
      <c r="BGD34" s="129">
        <v>44424</v>
      </c>
      <c r="BGE34" s="129">
        <v>44425</v>
      </c>
      <c r="BGF34" s="129">
        <v>44426</v>
      </c>
      <c r="BGG34" s="129">
        <v>44427</v>
      </c>
      <c r="BGH34" s="129">
        <v>44428</v>
      </c>
      <c r="BGI34" s="129">
        <v>44424</v>
      </c>
      <c r="BGJ34" s="129">
        <v>44425</v>
      </c>
      <c r="BGK34" s="129">
        <v>44426</v>
      </c>
      <c r="BGL34" s="129">
        <v>44427</v>
      </c>
      <c r="BGM34" s="129">
        <v>44428</v>
      </c>
      <c r="BGN34" s="129">
        <v>44424</v>
      </c>
      <c r="BGO34" s="129">
        <v>44425</v>
      </c>
      <c r="BGP34" s="129">
        <v>44426</v>
      </c>
      <c r="BGQ34" s="129">
        <v>44427</v>
      </c>
      <c r="BGR34" s="129">
        <v>44428</v>
      </c>
      <c r="BGS34" s="129">
        <v>44424</v>
      </c>
      <c r="BGT34" s="129">
        <v>44425</v>
      </c>
      <c r="BGU34" s="129">
        <v>44426</v>
      </c>
      <c r="BGV34" s="129">
        <v>44427</v>
      </c>
      <c r="BGW34" s="129">
        <v>44428</v>
      </c>
      <c r="BGX34" s="129">
        <v>44424</v>
      </c>
      <c r="BGY34" s="129">
        <v>44425</v>
      </c>
      <c r="BGZ34" s="129">
        <v>44426</v>
      </c>
      <c r="BHA34" s="129">
        <v>44427</v>
      </c>
      <c r="BHB34" s="129">
        <v>44428</v>
      </c>
      <c r="BHC34" s="129">
        <v>44424</v>
      </c>
      <c r="BHD34" s="129">
        <v>44425</v>
      </c>
      <c r="BHE34" s="129">
        <v>44426</v>
      </c>
      <c r="BHF34" s="129">
        <v>44427</v>
      </c>
      <c r="BHG34" s="129">
        <v>44428</v>
      </c>
      <c r="BHH34" s="129">
        <v>44424</v>
      </c>
      <c r="BHI34" s="129">
        <v>44425</v>
      </c>
      <c r="BHJ34" s="129">
        <v>44426</v>
      </c>
      <c r="BHK34" s="129">
        <v>44427</v>
      </c>
      <c r="BHL34" s="129">
        <v>44428</v>
      </c>
      <c r="BHM34" s="129">
        <v>44424</v>
      </c>
      <c r="BHN34" s="129">
        <v>44425</v>
      </c>
      <c r="BHO34" s="129">
        <v>44426</v>
      </c>
      <c r="BHP34" s="129">
        <v>44427</v>
      </c>
      <c r="BHQ34" s="129">
        <v>44428</v>
      </c>
      <c r="BHR34" s="129">
        <v>44424</v>
      </c>
      <c r="BHS34" s="129">
        <v>44425</v>
      </c>
      <c r="BHT34" s="129">
        <v>44426</v>
      </c>
      <c r="BHU34" s="129">
        <v>44427</v>
      </c>
      <c r="BHV34" s="129">
        <v>44428</v>
      </c>
      <c r="BHW34" s="129">
        <v>44424</v>
      </c>
      <c r="BHX34" s="129">
        <v>44425</v>
      </c>
      <c r="BHY34" s="129">
        <v>44426</v>
      </c>
      <c r="BHZ34" s="129">
        <v>44427</v>
      </c>
      <c r="BIA34" s="129">
        <v>44428</v>
      </c>
      <c r="BIB34" s="129">
        <v>44424</v>
      </c>
      <c r="BIC34" s="129">
        <v>44425</v>
      </c>
      <c r="BID34" s="129">
        <v>44426</v>
      </c>
      <c r="BIE34" s="129">
        <v>44427</v>
      </c>
      <c r="BIF34" s="129">
        <v>44428</v>
      </c>
      <c r="BIG34" s="129">
        <v>44424</v>
      </c>
      <c r="BIH34" s="129">
        <v>44425</v>
      </c>
      <c r="BII34" s="129">
        <v>44426</v>
      </c>
      <c r="BIJ34" s="129">
        <v>44427</v>
      </c>
      <c r="BIK34" s="129">
        <v>44428</v>
      </c>
      <c r="BIL34" s="129">
        <v>44424</v>
      </c>
      <c r="BIM34" s="129">
        <v>44425</v>
      </c>
      <c r="BIN34" s="129">
        <v>44426</v>
      </c>
      <c r="BIO34" s="129">
        <v>44427</v>
      </c>
      <c r="BIP34" s="129">
        <v>44428</v>
      </c>
      <c r="BIQ34" s="129">
        <v>44424</v>
      </c>
      <c r="BIR34" s="129">
        <v>44425</v>
      </c>
      <c r="BIS34" s="129">
        <v>44426</v>
      </c>
      <c r="BIT34" s="129">
        <v>44427</v>
      </c>
      <c r="BIU34" s="129">
        <v>44428</v>
      </c>
      <c r="BIV34" s="129">
        <v>44424</v>
      </c>
      <c r="BIW34" s="129">
        <v>44425</v>
      </c>
      <c r="BIX34" s="129">
        <v>44426</v>
      </c>
      <c r="BIY34" s="129">
        <v>44427</v>
      </c>
      <c r="BIZ34" s="129">
        <v>44428</v>
      </c>
      <c r="BJA34" s="129">
        <v>44424</v>
      </c>
      <c r="BJB34" s="129">
        <v>44425</v>
      </c>
      <c r="BJC34" s="129">
        <v>44426</v>
      </c>
      <c r="BJD34" s="129">
        <v>44427</v>
      </c>
      <c r="BJE34" s="129">
        <v>44428</v>
      </c>
      <c r="BJF34" s="129">
        <v>44424</v>
      </c>
      <c r="BJG34" s="129">
        <v>44425</v>
      </c>
      <c r="BJH34" s="129">
        <v>44426</v>
      </c>
      <c r="BJI34" s="129">
        <v>44427</v>
      </c>
      <c r="BJJ34" s="129">
        <v>44428</v>
      </c>
      <c r="BJK34" s="129">
        <v>44424</v>
      </c>
      <c r="BJL34" s="129">
        <v>44425</v>
      </c>
      <c r="BJM34" s="129">
        <v>44426</v>
      </c>
      <c r="BJN34" s="129">
        <v>44427</v>
      </c>
      <c r="BJO34" s="129">
        <v>44428</v>
      </c>
      <c r="BJP34" s="129">
        <v>44424</v>
      </c>
      <c r="BJQ34" s="129">
        <v>44425</v>
      </c>
      <c r="BJR34" s="129">
        <v>44426</v>
      </c>
      <c r="BJS34" s="129">
        <v>44427</v>
      </c>
      <c r="BJT34" s="129">
        <v>44428</v>
      </c>
      <c r="BJU34" s="129">
        <v>44424</v>
      </c>
      <c r="BJV34" s="129">
        <v>44425</v>
      </c>
      <c r="BJW34" s="129">
        <v>44426</v>
      </c>
      <c r="BJX34" s="129">
        <v>44427</v>
      </c>
      <c r="BJY34" s="129">
        <v>44428</v>
      </c>
      <c r="BJZ34" s="129">
        <v>44424</v>
      </c>
      <c r="BKA34" s="129">
        <v>44425</v>
      </c>
      <c r="BKB34" s="129">
        <v>44426</v>
      </c>
      <c r="BKC34" s="129">
        <v>44427</v>
      </c>
      <c r="BKD34" s="129">
        <v>44428</v>
      </c>
      <c r="BKE34" s="129">
        <v>44424</v>
      </c>
      <c r="BKF34" s="129">
        <v>44425</v>
      </c>
      <c r="BKG34" s="129">
        <v>44426</v>
      </c>
      <c r="BKH34" s="129">
        <v>44427</v>
      </c>
      <c r="BKI34" s="129">
        <v>44428</v>
      </c>
      <c r="BKJ34" s="129">
        <v>44424</v>
      </c>
      <c r="BKK34" s="129">
        <v>44425</v>
      </c>
      <c r="BKL34" s="129">
        <v>44426</v>
      </c>
      <c r="BKM34" s="129">
        <v>44427</v>
      </c>
      <c r="BKN34" s="129">
        <v>44428</v>
      </c>
      <c r="BKO34" s="129">
        <v>44424</v>
      </c>
      <c r="BKP34" s="129">
        <v>44425</v>
      </c>
      <c r="BKQ34" s="129">
        <v>44426</v>
      </c>
      <c r="BKR34" s="129">
        <v>44427</v>
      </c>
      <c r="BKS34" s="129">
        <v>44428</v>
      </c>
      <c r="BKT34" s="129">
        <v>44424</v>
      </c>
      <c r="BKU34" s="129">
        <v>44425</v>
      </c>
      <c r="BKV34" s="129">
        <v>44426</v>
      </c>
      <c r="BKW34" s="129">
        <v>44427</v>
      </c>
      <c r="BKX34" s="129">
        <v>44428</v>
      </c>
      <c r="BKY34" s="129">
        <v>44424</v>
      </c>
      <c r="BKZ34" s="129">
        <v>44425</v>
      </c>
      <c r="BLA34" s="129">
        <v>44426</v>
      </c>
      <c r="BLB34" s="129">
        <v>44427</v>
      </c>
      <c r="BLC34" s="129">
        <v>44428</v>
      </c>
      <c r="BLD34" s="129">
        <v>44424</v>
      </c>
      <c r="BLE34" s="129">
        <v>44425</v>
      </c>
      <c r="BLF34" s="129">
        <v>44426</v>
      </c>
      <c r="BLG34" s="129">
        <v>44427</v>
      </c>
      <c r="BLH34" s="129">
        <v>44428</v>
      </c>
      <c r="BLI34" s="129">
        <v>44424</v>
      </c>
      <c r="BLJ34" s="129">
        <v>44425</v>
      </c>
      <c r="BLK34" s="129">
        <v>44426</v>
      </c>
      <c r="BLL34" s="129">
        <v>44427</v>
      </c>
      <c r="BLM34" s="129">
        <v>44428</v>
      </c>
      <c r="BLN34" s="129">
        <v>44424</v>
      </c>
      <c r="BLO34" s="129">
        <v>44425</v>
      </c>
      <c r="BLP34" s="129">
        <v>44426</v>
      </c>
      <c r="BLQ34" s="129">
        <v>44427</v>
      </c>
      <c r="BLR34" s="129">
        <v>44428</v>
      </c>
      <c r="BLS34" s="129">
        <v>44424</v>
      </c>
      <c r="BLT34" s="129">
        <v>44425</v>
      </c>
      <c r="BLU34" s="129">
        <v>44426</v>
      </c>
      <c r="BLV34" s="129">
        <v>44427</v>
      </c>
      <c r="BLW34" s="129">
        <v>44428</v>
      </c>
      <c r="BLX34" s="129">
        <v>44424</v>
      </c>
      <c r="BLY34" s="129">
        <v>44425</v>
      </c>
      <c r="BLZ34" s="129">
        <v>44426</v>
      </c>
      <c r="BMA34" s="129">
        <v>44427</v>
      </c>
      <c r="BMB34" s="129">
        <v>44428</v>
      </c>
      <c r="BMC34" s="129">
        <v>44424</v>
      </c>
      <c r="BMD34" s="129">
        <v>44425</v>
      </c>
      <c r="BME34" s="129">
        <v>44426</v>
      </c>
      <c r="BMF34" s="129">
        <v>44427</v>
      </c>
      <c r="BMG34" s="129">
        <v>44428</v>
      </c>
      <c r="BMH34" s="129">
        <v>44424</v>
      </c>
      <c r="BMI34" s="129">
        <v>44425</v>
      </c>
      <c r="BMJ34" s="129">
        <v>44426</v>
      </c>
      <c r="BMK34" s="129">
        <v>44427</v>
      </c>
      <c r="BML34" s="129">
        <v>44428</v>
      </c>
      <c r="BMM34" s="129">
        <v>44424</v>
      </c>
      <c r="BMN34" s="129">
        <v>44425</v>
      </c>
      <c r="BMO34" s="129">
        <v>44426</v>
      </c>
      <c r="BMP34" s="129">
        <v>44427</v>
      </c>
      <c r="BMQ34" s="129">
        <v>44428</v>
      </c>
      <c r="BMR34" s="129">
        <v>44424</v>
      </c>
      <c r="BMS34" s="129">
        <v>44425</v>
      </c>
      <c r="BMT34" s="129">
        <v>44426</v>
      </c>
      <c r="BMU34" s="129">
        <v>44427</v>
      </c>
      <c r="BMV34" s="129">
        <v>44428</v>
      </c>
      <c r="BMW34" s="129">
        <v>44424</v>
      </c>
      <c r="BMX34" s="129">
        <v>44425</v>
      </c>
      <c r="BMY34" s="129">
        <v>44426</v>
      </c>
      <c r="BMZ34" s="129">
        <v>44427</v>
      </c>
      <c r="BNA34" s="129">
        <v>44428</v>
      </c>
      <c r="BNB34" s="129">
        <v>44424</v>
      </c>
      <c r="BNC34" s="129">
        <v>44425</v>
      </c>
      <c r="BND34" s="129">
        <v>44426</v>
      </c>
      <c r="BNE34" s="129">
        <v>44427</v>
      </c>
      <c r="BNF34" s="129">
        <v>44428</v>
      </c>
      <c r="BNG34" s="129">
        <v>44424</v>
      </c>
      <c r="BNH34" s="129">
        <v>44425</v>
      </c>
      <c r="BNI34" s="129">
        <v>44426</v>
      </c>
      <c r="BNJ34" s="129">
        <v>44427</v>
      </c>
      <c r="BNK34" s="129">
        <v>44428</v>
      </c>
      <c r="BNL34" s="129">
        <v>44424</v>
      </c>
      <c r="BNM34" s="129">
        <v>44425</v>
      </c>
      <c r="BNN34" s="129">
        <v>44426</v>
      </c>
      <c r="BNO34" s="129">
        <v>44427</v>
      </c>
      <c r="BNP34" s="129">
        <v>44428</v>
      </c>
      <c r="BNQ34" s="129">
        <v>44424</v>
      </c>
      <c r="BNR34" s="129">
        <v>44425</v>
      </c>
      <c r="BNS34" s="129">
        <v>44426</v>
      </c>
      <c r="BNT34" s="129">
        <v>44427</v>
      </c>
      <c r="BNU34" s="129">
        <v>44428</v>
      </c>
      <c r="BNV34" s="129">
        <v>44424</v>
      </c>
      <c r="BNW34" s="129">
        <v>44425</v>
      </c>
      <c r="BNX34" s="129">
        <v>44426</v>
      </c>
      <c r="BNY34" s="129">
        <v>44427</v>
      </c>
      <c r="BNZ34" s="129">
        <v>44428</v>
      </c>
      <c r="BOA34" s="129">
        <v>44424</v>
      </c>
      <c r="BOB34" s="129">
        <v>44425</v>
      </c>
      <c r="BOC34" s="129">
        <v>44426</v>
      </c>
      <c r="BOD34" s="129">
        <v>44427</v>
      </c>
      <c r="BOE34" s="129">
        <v>44428</v>
      </c>
      <c r="BOF34" s="129">
        <v>44424</v>
      </c>
      <c r="BOG34" s="129">
        <v>44425</v>
      </c>
      <c r="BOH34" s="129">
        <v>44426</v>
      </c>
      <c r="BOI34" s="129">
        <v>44427</v>
      </c>
      <c r="BOJ34" s="129">
        <v>44428</v>
      </c>
      <c r="BOK34" s="129">
        <v>44424</v>
      </c>
      <c r="BOL34" s="129">
        <v>44425</v>
      </c>
      <c r="BOM34" s="129">
        <v>44426</v>
      </c>
      <c r="BON34" s="129">
        <v>44427</v>
      </c>
      <c r="BOO34" s="129">
        <v>44428</v>
      </c>
      <c r="BOP34" s="129">
        <v>44424</v>
      </c>
      <c r="BOQ34" s="129">
        <v>44425</v>
      </c>
      <c r="BOR34" s="129">
        <v>44426</v>
      </c>
      <c r="BOS34" s="129">
        <v>44427</v>
      </c>
      <c r="BOT34" s="129">
        <v>44428</v>
      </c>
      <c r="BOU34" s="129">
        <v>44424</v>
      </c>
      <c r="BOV34" s="129">
        <v>44425</v>
      </c>
      <c r="BOW34" s="129">
        <v>44426</v>
      </c>
      <c r="BOX34" s="129">
        <v>44427</v>
      </c>
      <c r="BOY34" s="129">
        <v>44428</v>
      </c>
      <c r="BOZ34" s="129">
        <v>44424</v>
      </c>
      <c r="BPA34" s="129">
        <v>44425</v>
      </c>
      <c r="BPB34" s="129">
        <v>44426</v>
      </c>
      <c r="BPC34" s="129">
        <v>44427</v>
      </c>
      <c r="BPD34" s="129">
        <v>44428</v>
      </c>
      <c r="BPE34" s="129">
        <v>44424</v>
      </c>
      <c r="BPF34" s="129">
        <v>44425</v>
      </c>
      <c r="BPG34" s="129">
        <v>44426</v>
      </c>
      <c r="BPH34" s="129">
        <v>44427</v>
      </c>
      <c r="BPI34" s="129">
        <v>44428</v>
      </c>
      <c r="BPJ34" s="129">
        <v>44424</v>
      </c>
      <c r="BPK34" s="129">
        <v>44425</v>
      </c>
      <c r="BPL34" s="129">
        <v>44426</v>
      </c>
      <c r="BPM34" s="129">
        <v>44427</v>
      </c>
      <c r="BPN34" s="129">
        <v>44428</v>
      </c>
      <c r="BPO34" s="129">
        <v>44424</v>
      </c>
      <c r="BPP34" s="129">
        <v>44425</v>
      </c>
      <c r="BPQ34" s="129">
        <v>44426</v>
      </c>
      <c r="BPR34" s="129">
        <v>44427</v>
      </c>
      <c r="BPS34" s="129">
        <v>44428</v>
      </c>
      <c r="BPT34" s="129">
        <v>44424</v>
      </c>
      <c r="BPU34" s="129">
        <v>44425</v>
      </c>
      <c r="BPV34" s="129">
        <v>44426</v>
      </c>
      <c r="BPW34" s="129">
        <v>44427</v>
      </c>
      <c r="BPX34" s="129">
        <v>44428</v>
      </c>
      <c r="BPY34" s="129">
        <v>44424</v>
      </c>
      <c r="BPZ34" s="129">
        <v>44425</v>
      </c>
      <c r="BQA34" s="129">
        <v>44426</v>
      </c>
      <c r="BQB34" s="129">
        <v>44427</v>
      </c>
      <c r="BQC34" s="129">
        <v>44428</v>
      </c>
      <c r="BQD34" s="129">
        <v>44424</v>
      </c>
      <c r="BQE34" s="129">
        <v>44425</v>
      </c>
      <c r="BQF34" s="129">
        <v>44426</v>
      </c>
      <c r="BQG34" s="129">
        <v>44427</v>
      </c>
      <c r="BQH34" s="129">
        <v>44428</v>
      </c>
      <c r="BQI34" s="129">
        <v>44424</v>
      </c>
      <c r="BQJ34" s="129">
        <v>44425</v>
      </c>
      <c r="BQK34" s="129">
        <v>44426</v>
      </c>
      <c r="BQL34" s="129">
        <v>44427</v>
      </c>
      <c r="BQM34" s="129">
        <v>44428</v>
      </c>
      <c r="BQN34" s="129">
        <v>44424</v>
      </c>
      <c r="BQO34" s="129">
        <v>44425</v>
      </c>
      <c r="BQP34" s="129">
        <v>44426</v>
      </c>
      <c r="BQQ34" s="129">
        <v>44427</v>
      </c>
      <c r="BQR34" s="129">
        <v>44428</v>
      </c>
      <c r="BQS34" s="129">
        <v>44424</v>
      </c>
      <c r="BQT34" s="129">
        <v>44425</v>
      </c>
      <c r="BQU34" s="129">
        <v>44426</v>
      </c>
      <c r="BQV34" s="129">
        <v>44427</v>
      </c>
      <c r="BQW34" s="129">
        <v>44428</v>
      </c>
      <c r="BQX34" s="129">
        <v>44424</v>
      </c>
      <c r="BQY34" s="129">
        <v>44425</v>
      </c>
      <c r="BQZ34" s="129">
        <v>44426</v>
      </c>
      <c r="BRA34" s="129">
        <v>44427</v>
      </c>
      <c r="BRB34" s="129">
        <v>44428</v>
      </c>
      <c r="BRC34" s="129">
        <v>44424</v>
      </c>
      <c r="BRD34" s="129">
        <v>44425</v>
      </c>
      <c r="BRE34" s="129">
        <v>44426</v>
      </c>
      <c r="BRF34" s="129">
        <v>44427</v>
      </c>
      <c r="BRG34" s="129">
        <v>44428</v>
      </c>
      <c r="BRH34" s="129">
        <v>44424</v>
      </c>
      <c r="BRI34" s="129">
        <v>44425</v>
      </c>
      <c r="BRJ34" s="129">
        <v>44426</v>
      </c>
      <c r="BRK34" s="129">
        <v>44427</v>
      </c>
      <c r="BRL34" s="129">
        <v>44428</v>
      </c>
      <c r="BRM34" s="129">
        <v>44424</v>
      </c>
      <c r="BRN34" s="129">
        <v>44425</v>
      </c>
      <c r="BRO34" s="129">
        <v>44426</v>
      </c>
      <c r="BRP34" s="129">
        <v>44427</v>
      </c>
      <c r="BRQ34" s="129">
        <v>44428</v>
      </c>
      <c r="BRR34" s="129">
        <v>44424</v>
      </c>
      <c r="BRS34" s="129">
        <v>44425</v>
      </c>
      <c r="BRT34" s="129">
        <v>44426</v>
      </c>
      <c r="BRU34" s="129">
        <v>44427</v>
      </c>
      <c r="BRV34" s="129">
        <v>44428</v>
      </c>
      <c r="BRW34" s="129">
        <v>44424</v>
      </c>
      <c r="BRX34" s="129">
        <v>44425</v>
      </c>
      <c r="BRY34" s="129">
        <v>44426</v>
      </c>
      <c r="BRZ34" s="129">
        <v>44427</v>
      </c>
      <c r="BSA34" s="129">
        <v>44428</v>
      </c>
      <c r="BSB34" s="129">
        <v>44424</v>
      </c>
      <c r="BSC34" s="129">
        <v>44425</v>
      </c>
      <c r="BSD34" s="129">
        <v>44426</v>
      </c>
      <c r="BSE34" s="129">
        <v>44427</v>
      </c>
      <c r="BSF34" s="129">
        <v>44428</v>
      </c>
      <c r="BSG34" s="129">
        <v>44424</v>
      </c>
      <c r="BSH34" s="129">
        <v>44425</v>
      </c>
      <c r="BSI34" s="129">
        <v>44426</v>
      </c>
      <c r="BSJ34" s="129">
        <v>44427</v>
      </c>
      <c r="BSK34" s="129">
        <v>44428</v>
      </c>
      <c r="BSL34" s="129">
        <v>44424</v>
      </c>
      <c r="BSM34" s="129">
        <v>44425</v>
      </c>
      <c r="BSN34" s="129">
        <v>44426</v>
      </c>
      <c r="BSO34" s="129">
        <v>44427</v>
      </c>
      <c r="BSP34" s="129">
        <v>44428</v>
      </c>
      <c r="BSQ34" s="129">
        <v>44424</v>
      </c>
      <c r="BSR34" s="129">
        <v>44425</v>
      </c>
      <c r="BSS34" s="129">
        <v>44426</v>
      </c>
      <c r="BST34" s="129">
        <v>44427</v>
      </c>
      <c r="BSU34" s="129">
        <v>44428</v>
      </c>
      <c r="BSV34" s="129">
        <v>44424</v>
      </c>
      <c r="BSW34" s="129">
        <v>44425</v>
      </c>
      <c r="BSX34" s="129">
        <v>44426</v>
      </c>
      <c r="BSY34" s="129">
        <v>44427</v>
      </c>
      <c r="BSZ34" s="129">
        <v>44428</v>
      </c>
      <c r="BTA34" s="129">
        <v>44424</v>
      </c>
      <c r="BTB34" s="129">
        <v>44425</v>
      </c>
      <c r="BTC34" s="129">
        <v>44426</v>
      </c>
      <c r="BTD34" s="129">
        <v>44427</v>
      </c>
      <c r="BTE34" s="129">
        <v>44428</v>
      </c>
      <c r="BTF34" s="129">
        <v>44424</v>
      </c>
      <c r="BTG34" s="129">
        <v>44425</v>
      </c>
      <c r="BTH34" s="129">
        <v>44426</v>
      </c>
      <c r="BTI34" s="129">
        <v>44427</v>
      </c>
      <c r="BTJ34" s="129">
        <v>44428</v>
      </c>
      <c r="BTK34" s="129">
        <v>44424</v>
      </c>
      <c r="BTL34" s="129">
        <v>44425</v>
      </c>
      <c r="BTM34" s="129">
        <v>44426</v>
      </c>
      <c r="BTN34" s="129">
        <v>44427</v>
      </c>
      <c r="BTO34" s="129">
        <v>44428</v>
      </c>
      <c r="BTP34" s="129">
        <v>44424</v>
      </c>
      <c r="BTQ34" s="129">
        <v>44425</v>
      </c>
      <c r="BTR34" s="129">
        <v>44426</v>
      </c>
      <c r="BTS34" s="129">
        <v>44427</v>
      </c>
      <c r="BTT34" s="129">
        <v>44428</v>
      </c>
      <c r="BTU34" s="129">
        <v>44424</v>
      </c>
      <c r="BTV34" s="129">
        <v>44425</v>
      </c>
      <c r="BTW34" s="129">
        <v>44426</v>
      </c>
      <c r="BTX34" s="129">
        <v>44427</v>
      </c>
      <c r="BTY34" s="129">
        <v>44428</v>
      </c>
      <c r="BTZ34" s="129">
        <v>44424</v>
      </c>
      <c r="BUA34" s="129">
        <v>44425</v>
      </c>
      <c r="BUB34" s="129">
        <v>44426</v>
      </c>
      <c r="BUC34" s="129">
        <v>44427</v>
      </c>
      <c r="BUD34" s="129">
        <v>44428</v>
      </c>
      <c r="BUE34" s="129">
        <v>44424</v>
      </c>
      <c r="BUF34" s="129">
        <v>44425</v>
      </c>
      <c r="BUG34" s="129">
        <v>44426</v>
      </c>
      <c r="BUH34" s="129">
        <v>44427</v>
      </c>
      <c r="BUI34" s="129">
        <v>44428</v>
      </c>
      <c r="BUJ34" s="129">
        <v>44424</v>
      </c>
      <c r="BUK34" s="129">
        <v>44425</v>
      </c>
      <c r="BUL34" s="129">
        <v>44426</v>
      </c>
      <c r="BUM34" s="129">
        <v>44427</v>
      </c>
      <c r="BUN34" s="129">
        <v>44428</v>
      </c>
      <c r="BUO34" s="129">
        <v>44424</v>
      </c>
      <c r="BUP34" s="129">
        <v>44425</v>
      </c>
      <c r="BUQ34" s="129">
        <v>44426</v>
      </c>
      <c r="BUR34" s="129">
        <v>44427</v>
      </c>
      <c r="BUS34" s="129">
        <v>44428</v>
      </c>
      <c r="BUT34" s="129">
        <v>44424</v>
      </c>
      <c r="BUU34" s="129">
        <v>44425</v>
      </c>
      <c r="BUV34" s="129">
        <v>44426</v>
      </c>
      <c r="BUW34" s="129">
        <v>44427</v>
      </c>
      <c r="BUX34" s="129">
        <v>44428</v>
      </c>
      <c r="BUY34" s="129">
        <v>44424</v>
      </c>
      <c r="BUZ34" s="129">
        <v>44425</v>
      </c>
      <c r="BVA34" s="129">
        <v>44426</v>
      </c>
      <c r="BVB34" s="129">
        <v>44427</v>
      </c>
      <c r="BVC34" s="129">
        <v>44428</v>
      </c>
      <c r="BVD34" s="129">
        <v>44424</v>
      </c>
      <c r="BVE34" s="129">
        <v>44425</v>
      </c>
      <c r="BVF34" s="129">
        <v>44426</v>
      </c>
      <c r="BVG34" s="129">
        <v>44427</v>
      </c>
      <c r="BVH34" s="129">
        <v>44428</v>
      </c>
      <c r="BVI34" s="129">
        <v>44424</v>
      </c>
      <c r="BVJ34" s="129">
        <v>44425</v>
      </c>
      <c r="BVK34" s="129">
        <v>44426</v>
      </c>
      <c r="BVL34" s="129">
        <v>44427</v>
      </c>
      <c r="BVM34" s="129">
        <v>44428</v>
      </c>
      <c r="BVN34" s="129">
        <v>44424</v>
      </c>
      <c r="BVO34" s="129">
        <v>44425</v>
      </c>
      <c r="BVP34" s="129">
        <v>44426</v>
      </c>
      <c r="BVQ34" s="129">
        <v>44427</v>
      </c>
      <c r="BVR34" s="129">
        <v>44428</v>
      </c>
      <c r="BVS34" s="129">
        <v>44424</v>
      </c>
      <c r="BVT34" s="129">
        <v>44425</v>
      </c>
      <c r="BVU34" s="129">
        <v>44426</v>
      </c>
      <c r="BVV34" s="129">
        <v>44427</v>
      </c>
      <c r="BVW34" s="129">
        <v>44428</v>
      </c>
      <c r="BVX34" s="129">
        <v>44424</v>
      </c>
      <c r="BVY34" s="129">
        <v>44425</v>
      </c>
      <c r="BVZ34" s="129">
        <v>44426</v>
      </c>
      <c r="BWA34" s="129">
        <v>44427</v>
      </c>
      <c r="BWB34" s="129">
        <v>44428</v>
      </c>
      <c r="BWC34" s="129">
        <v>44424</v>
      </c>
      <c r="BWD34" s="129">
        <v>44425</v>
      </c>
      <c r="BWE34" s="129">
        <v>44426</v>
      </c>
      <c r="BWF34" s="129">
        <v>44427</v>
      </c>
      <c r="BWG34" s="129">
        <v>44428</v>
      </c>
      <c r="BWH34" s="129">
        <v>44424</v>
      </c>
      <c r="BWI34" s="129">
        <v>44425</v>
      </c>
      <c r="BWJ34" s="129">
        <v>44426</v>
      </c>
      <c r="BWK34" s="129">
        <v>44427</v>
      </c>
      <c r="BWL34" s="129">
        <v>44428</v>
      </c>
      <c r="BWM34" s="129">
        <v>44424</v>
      </c>
      <c r="BWN34" s="129">
        <v>44425</v>
      </c>
      <c r="BWO34" s="129">
        <v>44426</v>
      </c>
      <c r="BWP34" s="129">
        <v>44427</v>
      </c>
      <c r="BWQ34" s="129">
        <v>44428</v>
      </c>
      <c r="BWR34" s="129">
        <v>44424</v>
      </c>
      <c r="BWS34" s="129">
        <v>44425</v>
      </c>
      <c r="BWT34" s="129">
        <v>44426</v>
      </c>
      <c r="BWU34" s="129">
        <v>44427</v>
      </c>
      <c r="BWV34" s="129">
        <v>44428</v>
      </c>
      <c r="BWW34" s="129">
        <v>44424</v>
      </c>
      <c r="BWX34" s="129">
        <v>44425</v>
      </c>
      <c r="BWY34" s="129">
        <v>44426</v>
      </c>
      <c r="BWZ34" s="129">
        <v>44427</v>
      </c>
      <c r="BXA34" s="129">
        <v>44428</v>
      </c>
      <c r="BXB34" s="129">
        <v>44424</v>
      </c>
      <c r="BXC34" s="129">
        <v>44425</v>
      </c>
      <c r="BXD34" s="129">
        <v>44426</v>
      </c>
      <c r="BXE34" s="129">
        <v>44427</v>
      </c>
      <c r="BXF34" s="129">
        <v>44428</v>
      </c>
      <c r="BXG34" s="129">
        <v>44424</v>
      </c>
      <c r="BXH34" s="129">
        <v>44425</v>
      </c>
      <c r="BXI34" s="129">
        <v>44426</v>
      </c>
      <c r="BXJ34" s="129">
        <v>44427</v>
      </c>
      <c r="BXK34" s="129">
        <v>44428</v>
      </c>
      <c r="BXL34" s="129">
        <v>44424</v>
      </c>
      <c r="BXM34" s="129">
        <v>44425</v>
      </c>
      <c r="BXN34" s="129">
        <v>44426</v>
      </c>
      <c r="BXO34" s="129">
        <v>44427</v>
      </c>
      <c r="BXP34" s="129">
        <v>44428</v>
      </c>
      <c r="BXQ34" s="129">
        <v>44424</v>
      </c>
      <c r="BXR34" s="129">
        <v>44425</v>
      </c>
      <c r="BXS34" s="129">
        <v>44426</v>
      </c>
      <c r="BXT34" s="129">
        <v>44427</v>
      </c>
      <c r="BXU34" s="129">
        <v>44428</v>
      </c>
      <c r="BXV34" s="129">
        <v>44424</v>
      </c>
      <c r="BXW34" s="129">
        <v>44425</v>
      </c>
      <c r="BXX34" s="129">
        <v>44426</v>
      </c>
      <c r="BXY34" s="129">
        <v>44427</v>
      </c>
      <c r="BXZ34" s="129">
        <v>44428</v>
      </c>
      <c r="BYA34" s="129">
        <v>44424</v>
      </c>
      <c r="BYB34" s="129">
        <v>44425</v>
      </c>
      <c r="BYC34" s="129">
        <v>44426</v>
      </c>
      <c r="BYD34" s="129">
        <v>44427</v>
      </c>
      <c r="BYE34" s="129">
        <v>44428</v>
      </c>
      <c r="BYF34" s="129">
        <v>44424</v>
      </c>
      <c r="BYG34" s="129">
        <v>44425</v>
      </c>
      <c r="BYH34" s="129">
        <v>44426</v>
      </c>
      <c r="BYI34" s="129">
        <v>44427</v>
      </c>
      <c r="BYJ34" s="129">
        <v>44428</v>
      </c>
      <c r="BYK34" s="129">
        <v>44424</v>
      </c>
      <c r="BYL34" s="129">
        <v>44425</v>
      </c>
      <c r="BYM34" s="129">
        <v>44426</v>
      </c>
      <c r="BYN34" s="129">
        <v>44427</v>
      </c>
      <c r="BYO34" s="129">
        <v>44428</v>
      </c>
      <c r="BYP34" s="129">
        <v>44424</v>
      </c>
      <c r="BYQ34" s="129">
        <v>44425</v>
      </c>
      <c r="BYR34" s="129">
        <v>44426</v>
      </c>
      <c r="BYS34" s="129">
        <v>44427</v>
      </c>
      <c r="BYT34" s="129">
        <v>44428</v>
      </c>
      <c r="BYU34" s="129">
        <v>44424</v>
      </c>
      <c r="BYV34" s="129">
        <v>44425</v>
      </c>
      <c r="BYW34" s="129">
        <v>44426</v>
      </c>
      <c r="BYX34" s="129">
        <v>44427</v>
      </c>
      <c r="BYY34" s="129">
        <v>44428</v>
      </c>
      <c r="BYZ34" s="129">
        <v>44424</v>
      </c>
      <c r="BZA34" s="129">
        <v>44425</v>
      </c>
      <c r="BZB34" s="129">
        <v>44426</v>
      </c>
      <c r="BZC34" s="129">
        <v>44427</v>
      </c>
      <c r="BZD34" s="129">
        <v>44428</v>
      </c>
      <c r="BZE34" s="129">
        <v>44424</v>
      </c>
      <c r="BZF34" s="129">
        <v>44425</v>
      </c>
      <c r="BZG34" s="129">
        <v>44426</v>
      </c>
      <c r="BZH34" s="129">
        <v>44427</v>
      </c>
      <c r="BZI34" s="129">
        <v>44428</v>
      </c>
      <c r="BZJ34" s="129">
        <v>44424</v>
      </c>
      <c r="BZK34" s="129">
        <v>44425</v>
      </c>
      <c r="BZL34" s="129">
        <v>44426</v>
      </c>
      <c r="BZM34" s="129">
        <v>44427</v>
      </c>
      <c r="BZN34" s="129">
        <v>44428</v>
      </c>
      <c r="BZO34" s="129">
        <v>44424</v>
      </c>
      <c r="BZP34" s="129">
        <v>44425</v>
      </c>
      <c r="BZQ34" s="129">
        <v>44426</v>
      </c>
      <c r="BZR34" s="129">
        <v>44427</v>
      </c>
      <c r="BZS34" s="129">
        <v>44428</v>
      </c>
      <c r="BZT34" s="129">
        <v>44424</v>
      </c>
      <c r="BZU34" s="129">
        <v>44425</v>
      </c>
      <c r="BZV34" s="129">
        <v>44426</v>
      </c>
      <c r="BZW34" s="129">
        <v>44427</v>
      </c>
      <c r="BZX34" s="129">
        <v>44428</v>
      </c>
      <c r="BZY34" s="129">
        <v>44424</v>
      </c>
      <c r="BZZ34" s="129">
        <v>44425</v>
      </c>
      <c r="CAA34" s="129">
        <v>44426</v>
      </c>
      <c r="CAB34" s="129">
        <v>44427</v>
      </c>
      <c r="CAC34" s="129">
        <v>44428</v>
      </c>
      <c r="CAD34" s="129">
        <v>44424</v>
      </c>
      <c r="CAE34" s="129">
        <v>44425</v>
      </c>
      <c r="CAF34" s="129">
        <v>44426</v>
      </c>
      <c r="CAG34" s="129">
        <v>44427</v>
      </c>
      <c r="CAH34" s="129">
        <v>44428</v>
      </c>
      <c r="CAI34" s="129">
        <v>44424</v>
      </c>
      <c r="CAJ34" s="129">
        <v>44425</v>
      </c>
      <c r="CAK34" s="129">
        <v>44426</v>
      </c>
      <c r="CAL34" s="129">
        <v>44427</v>
      </c>
      <c r="CAM34" s="129">
        <v>44428</v>
      </c>
      <c r="CAN34" s="129">
        <v>44424</v>
      </c>
      <c r="CAO34" s="129">
        <v>44425</v>
      </c>
      <c r="CAP34" s="129">
        <v>44426</v>
      </c>
      <c r="CAQ34" s="129">
        <v>44427</v>
      </c>
      <c r="CAR34" s="129">
        <v>44428</v>
      </c>
      <c r="CAS34" s="129">
        <v>44424</v>
      </c>
      <c r="CAT34" s="129">
        <v>44425</v>
      </c>
      <c r="CAU34" s="129">
        <v>44426</v>
      </c>
      <c r="CAV34" s="129">
        <v>44427</v>
      </c>
      <c r="CAW34" s="129">
        <v>44428</v>
      </c>
      <c r="CAX34" s="129">
        <v>44424</v>
      </c>
      <c r="CAY34" s="129">
        <v>44425</v>
      </c>
      <c r="CAZ34" s="129">
        <v>44426</v>
      </c>
      <c r="CBA34" s="129">
        <v>44427</v>
      </c>
      <c r="CBB34" s="129">
        <v>44428</v>
      </c>
      <c r="CBC34" s="129">
        <v>44424</v>
      </c>
      <c r="CBD34" s="129">
        <v>44425</v>
      </c>
      <c r="CBE34" s="129">
        <v>44426</v>
      </c>
      <c r="CBF34" s="129">
        <v>44427</v>
      </c>
      <c r="CBG34" s="129">
        <v>44428</v>
      </c>
      <c r="CBH34" s="129">
        <v>44424</v>
      </c>
      <c r="CBI34" s="129">
        <v>44425</v>
      </c>
      <c r="CBJ34" s="129">
        <v>44426</v>
      </c>
      <c r="CBK34" s="129">
        <v>44427</v>
      </c>
      <c r="CBL34" s="129">
        <v>44428</v>
      </c>
      <c r="CBM34" s="129">
        <v>44424</v>
      </c>
      <c r="CBN34" s="129">
        <v>44425</v>
      </c>
      <c r="CBO34" s="129">
        <v>44426</v>
      </c>
      <c r="CBP34" s="129">
        <v>44427</v>
      </c>
      <c r="CBQ34" s="129">
        <v>44428</v>
      </c>
      <c r="CBR34" s="129">
        <v>44424</v>
      </c>
      <c r="CBS34" s="129">
        <v>44425</v>
      </c>
      <c r="CBT34" s="129">
        <v>44426</v>
      </c>
      <c r="CBU34" s="129">
        <v>44427</v>
      </c>
      <c r="CBV34" s="129">
        <v>44428</v>
      </c>
      <c r="CBW34" s="129">
        <v>44424</v>
      </c>
      <c r="CBX34" s="129">
        <v>44425</v>
      </c>
      <c r="CBY34" s="129">
        <v>44426</v>
      </c>
      <c r="CBZ34" s="129">
        <v>44427</v>
      </c>
      <c r="CCA34" s="129">
        <v>44428</v>
      </c>
      <c r="CCB34" s="129">
        <v>44424</v>
      </c>
      <c r="CCC34" s="129">
        <v>44425</v>
      </c>
      <c r="CCD34" s="129">
        <v>44426</v>
      </c>
      <c r="CCE34" s="129">
        <v>44427</v>
      </c>
      <c r="CCF34" s="129">
        <v>44428</v>
      </c>
      <c r="CCG34" s="129">
        <v>44424</v>
      </c>
      <c r="CCH34" s="129">
        <v>44425</v>
      </c>
      <c r="CCI34" s="129">
        <v>44426</v>
      </c>
      <c r="CCJ34" s="129">
        <v>44427</v>
      </c>
      <c r="CCK34" s="129">
        <v>44428</v>
      </c>
      <c r="CCL34" s="129">
        <v>44424</v>
      </c>
      <c r="CCM34" s="129">
        <v>44425</v>
      </c>
      <c r="CCN34" s="129">
        <v>44426</v>
      </c>
      <c r="CCO34" s="129">
        <v>44427</v>
      </c>
      <c r="CCP34" s="129">
        <v>44428</v>
      </c>
      <c r="CCQ34" s="129">
        <v>44424</v>
      </c>
      <c r="CCR34" s="129">
        <v>44425</v>
      </c>
      <c r="CCS34" s="129">
        <v>44426</v>
      </c>
      <c r="CCT34" s="129">
        <v>44427</v>
      </c>
      <c r="CCU34" s="129">
        <v>44428</v>
      </c>
      <c r="CCV34" s="129">
        <v>44424</v>
      </c>
      <c r="CCW34" s="129">
        <v>44425</v>
      </c>
      <c r="CCX34" s="129">
        <v>44426</v>
      </c>
      <c r="CCY34" s="129">
        <v>44427</v>
      </c>
      <c r="CCZ34" s="129">
        <v>44428</v>
      </c>
      <c r="CDA34" s="129">
        <v>44424</v>
      </c>
      <c r="CDB34" s="129">
        <v>44425</v>
      </c>
      <c r="CDC34" s="129">
        <v>44426</v>
      </c>
      <c r="CDD34" s="129">
        <v>44427</v>
      </c>
      <c r="CDE34" s="129">
        <v>44428</v>
      </c>
      <c r="CDF34" s="129">
        <v>44424</v>
      </c>
      <c r="CDG34" s="129">
        <v>44425</v>
      </c>
      <c r="CDH34" s="129">
        <v>44426</v>
      </c>
      <c r="CDI34" s="129">
        <v>44427</v>
      </c>
      <c r="CDJ34" s="129">
        <v>44428</v>
      </c>
      <c r="CDK34" s="129">
        <v>44424</v>
      </c>
      <c r="CDL34" s="129">
        <v>44425</v>
      </c>
      <c r="CDM34" s="129">
        <v>44426</v>
      </c>
      <c r="CDN34" s="129">
        <v>44427</v>
      </c>
      <c r="CDO34" s="129">
        <v>44428</v>
      </c>
      <c r="CDP34" s="129">
        <v>44424</v>
      </c>
      <c r="CDQ34" s="129">
        <v>44425</v>
      </c>
      <c r="CDR34" s="129">
        <v>44426</v>
      </c>
      <c r="CDS34" s="129">
        <v>44427</v>
      </c>
      <c r="CDT34" s="129">
        <v>44428</v>
      </c>
      <c r="CDU34" s="129">
        <v>44424</v>
      </c>
      <c r="CDV34" s="129">
        <v>44425</v>
      </c>
      <c r="CDW34" s="129">
        <v>44426</v>
      </c>
      <c r="CDX34" s="129">
        <v>44427</v>
      </c>
      <c r="CDY34" s="129">
        <v>44428</v>
      </c>
      <c r="CDZ34" s="129">
        <v>44424</v>
      </c>
      <c r="CEA34" s="129">
        <v>44425</v>
      </c>
      <c r="CEB34" s="129">
        <v>44426</v>
      </c>
      <c r="CEC34" s="129">
        <v>44427</v>
      </c>
      <c r="CED34" s="129">
        <v>44428</v>
      </c>
      <c r="CEE34" s="129">
        <v>44424</v>
      </c>
      <c r="CEF34" s="129">
        <v>44425</v>
      </c>
      <c r="CEG34" s="129">
        <v>44426</v>
      </c>
      <c r="CEH34" s="129">
        <v>44427</v>
      </c>
      <c r="CEI34" s="129">
        <v>44428</v>
      </c>
      <c r="CEJ34" s="129">
        <v>44424</v>
      </c>
      <c r="CEK34" s="129">
        <v>44425</v>
      </c>
      <c r="CEL34" s="129">
        <v>44426</v>
      </c>
      <c r="CEM34" s="129">
        <v>44427</v>
      </c>
      <c r="CEN34" s="129">
        <v>44428</v>
      </c>
      <c r="CEO34" s="129">
        <v>44424</v>
      </c>
      <c r="CEP34" s="129">
        <v>44425</v>
      </c>
      <c r="CEQ34" s="129">
        <v>44426</v>
      </c>
      <c r="CER34" s="129">
        <v>44427</v>
      </c>
      <c r="CES34" s="129">
        <v>44428</v>
      </c>
      <c r="CET34" s="129">
        <v>44424</v>
      </c>
      <c r="CEU34" s="129">
        <v>44425</v>
      </c>
      <c r="CEV34" s="129">
        <v>44426</v>
      </c>
      <c r="CEW34" s="129">
        <v>44427</v>
      </c>
      <c r="CEX34" s="129">
        <v>44428</v>
      </c>
      <c r="CEY34" s="129">
        <v>44424</v>
      </c>
      <c r="CEZ34" s="129">
        <v>44425</v>
      </c>
      <c r="CFA34" s="129">
        <v>44426</v>
      </c>
      <c r="CFB34" s="129">
        <v>44427</v>
      </c>
      <c r="CFC34" s="129">
        <v>44428</v>
      </c>
      <c r="CFD34" s="129">
        <v>44424</v>
      </c>
      <c r="CFE34" s="129">
        <v>44425</v>
      </c>
      <c r="CFF34" s="129">
        <v>44426</v>
      </c>
      <c r="CFG34" s="129">
        <v>44427</v>
      </c>
      <c r="CFH34" s="129">
        <v>44428</v>
      </c>
      <c r="CFI34" s="129">
        <v>44424</v>
      </c>
      <c r="CFJ34" s="129">
        <v>44425</v>
      </c>
      <c r="CFK34" s="129">
        <v>44426</v>
      </c>
      <c r="CFL34" s="129">
        <v>44427</v>
      </c>
      <c r="CFM34" s="129">
        <v>44428</v>
      </c>
      <c r="CFN34" s="129">
        <v>44424</v>
      </c>
      <c r="CFO34" s="129">
        <v>44425</v>
      </c>
      <c r="CFP34" s="129">
        <v>44426</v>
      </c>
      <c r="CFQ34" s="129">
        <v>44427</v>
      </c>
      <c r="CFR34" s="129">
        <v>44428</v>
      </c>
      <c r="CFS34" s="129">
        <v>44424</v>
      </c>
      <c r="CFT34" s="129">
        <v>44425</v>
      </c>
      <c r="CFU34" s="129">
        <v>44426</v>
      </c>
      <c r="CFV34" s="129">
        <v>44427</v>
      </c>
      <c r="CFW34" s="129">
        <v>44428</v>
      </c>
      <c r="CFX34" s="129">
        <v>44424</v>
      </c>
      <c r="CFY34" s="129">
        <v>44425</v>
      </c>
      <c r="CFZ34" s="129">
        <v>44426</v>
      </c>
      <c r="CGA34" s="129">
        <v>44427</v>
      </c>
      <c r="CGB34" s="129">
        <v>44428</v>
      </c>
      <c r="CGC34" s="129">
        <v>44424</v>
      </c>
      <c r="CGD34" s="129">
        <v>44425</v>
      </c>
      <c r="CGE34" s="129">
        <v>44426</v>
      </c>
      <c r="CGF34" s="129">
        <v>44427</v>
      </c>
      <c r="CGG34" s="129">
        <v>44428</v>
      </c>
      <c r="CGH34" s="129">
        <v>44424</v>
      </c>
      <c r="CGI34" s="129">
        <v>44425</v>
      </c>
      <c r="CGJ34" s="129">
        <v>44426</v>
      </c>
      <c r="CGK34" s="129">
        <v>44427</v>
      </c>
      <c r="CGL34" s="129">
        <v>44428</v>
      </c>
      <c r="CGM34" s="129">
        <v>44424</v>
      </c>
      <c r="CGN34" s="129">
        <v>44425</v>
      </c>
      <c r="CGO34" s="129">
        <v>44426</v>
      </c>
      <c r="CGP34" s="129">
        <v>44427</v>
      </c>
      <c r="CGQ34" s="129">
        <v>44428</v>
      </c>
      <c r="CGR34" s="129">
        <v>44424</v>
      </c>
      <c r="CGS34" s="129">
        <v>44425</v>
      </c>
      <c r="CGT34" s="129">
        <v>44426</v>
      </c>
      <c r="CGU34" s="129">
        <v>44427</v>
      </c>
      <c r="CGV34" s="129">
        <v>44428</v>
      </c>
      <c r="CGW34" s="129">
        <v>44424</v>
      </c>
      <c r="CGX34" s="129">
        <v>44425</v>
      </c>
      <c r="CGY34" s="129">
        <v>44426</v>
      </c>
      <c r="CGZ34" s="129">
        <v>44427</v>
      </c>
      <c r="CHA34" s="129">
        <v>44428</v>
      </c>
      <c r="CHB34" s="129">
        <v>44424</v>
      </c>
      <c r="CHC34" s="129">
        <v>44425</v>
      </c>
      <c r="CHD34" s="129">
        <v>44426</v>
      </c>
      <c r="CHE34" s="129">
        <v>44427</v>
      </c>
      <c r="CHF34" s="129">
        <v>44428</v>
      </c>
      <c r="CHG34" s="129">
        <v>44424</v>
      </c>
      <c r="CHH34" s="129">
        <v>44425</v>
      </c>
      <c r="CHI34" s="129">
        <v>44426</v>
      </c>
      <c r="CHJ34" s="129">
        <v>44427</v>
      </c>
      <c r="CHK34" s="129">
        <v>44428</v>
      </c>
      <c r="CHL34" s="129">
        <v>44424</v>
      </c>
      <c r="CHM34" s="129">
        <v>44425</v>
      </c>
      <c r="CHN34" s="129">
        <v>44426</v>
      </c>
      <c r="CHO34" s="129">
        <v>44427</v>
      </c>
      <c r="CHP34" s="129">
        <v>44428</v>
      </c>
      <c r="CHQ34" s="129">
        <v>44424</v>
      </c>
      <c r="CHR34" s="129">
        <v>44425</v>
      </c>
      <c r="CHS34" s="129">
        <v>44426</v>
      </c>
      <c r="CHT34" s="129">
        <v>44427</v>
      </c>
      <c r="CHU34" s="129">
        <v>44428</v>
      </c>
      <c r="CHV34" s="129">
        <v>44424</v>
      </c>
      <c r="CHW34" s="129">
        <v>44425</v>
      </c>
      <c r="CHX34" s="129">
        <v>44426</v>
      </c>
      <c r="CHY34" s="129">
        <v>44427</v>
      </c>
      <c r="CHZ34" s="129">
        <v>44428</v>
      </c>
      <c r="CIA34" s="129">
        <v>44424</v>
      </c>
      <c r="CIB34" s="129">
        <v>44425</v>
      </c>
      <c r="CIC34" s="129">
        <v>44426</v>
      </c>
      <c r="CID34" s="129">
        <v>44427</v>
      </c>
      <c r="CIE34" s="129">
        <v>44428</v>
      </c>
      <c r="CIF34" s="129">
        <v>44424</v>
      </c>
      <c r="CIG34" s="129">
        <v>44425</v>
      </c>
      <c r="CIH34" s="129">
        <v>44426</v>
      </c>
      <c r="CII34" s="129">
        <v>44427</v>
      </c>
      <c r="CIJ34" s="129">
        <v>44428</v>
      </c>
      <c r="CIK34" s="129">
        <v>44424</v>
      </c>
      <c r="CIL34" s="129">
        <v>44425</v>
      </c>
      <c r="CIM34" s="129">
        <v>44426</v>
      </c>
      <c r="CIN34" s="129">
        <v>44427</v>
      </c>
      <c r="CIO34" s="129">
        <v>44428</v>
      </c>
      <c r="CIP34" s="129">
        <v>44424</v>
      </c>
      <c r="CIQ34" s="129">
        <v>44425</v>
      </c>
      <c r="CIR34" s="129">
        <v>44426</v>
      </c>
      <c r="CIS34" s="129">
        <v>44427</v>
      </c>
      <c r="CIT34" s="129">
        <v>44428</v>
      </c>
      <c r="CIU34" s="129">
        <v>44424</v>
      </c>
      <c r="CIV34" s="129">
        <v>44425</v>
      </c>
      <c r="CIW34" s="129">
        <v>44426</v>
      </c>
      <c r="CIX34" s="129">
        <v>44427</v>
      </c>
      <c r="CIY34" s="129">
        <v>44428</v>
      </c>
      <c r="CIZ34" s="129">
        <v>44424</v>
      </c>
      <c r="CJA34" s="129">
        <v>44425</v>
      </c>
      <c r="CJB34" s="129">
        <v>44426</v>
      </c>
      <c r="CJC34" s="129">
        <v>44427</v>
      </c>
      <c r="CJD34" s="129">
        <v>44428</v>
      </c>
      <c r="CJE34" s="129">
        <v>44424</v>
      </c>
      <c r="CJF34" s="129">
        <v>44425</v>
      </c>
      <c r="CJG34" s="129">
        <v>44426</v>
      </c>
      <c r="CJH34" s="129">
        <v>44427</v>
      </c>
      <c r="CJI34" s="129">
        <v>44428</v>
      </c>
      <c r="CJJ34" s="129">
        <v>44424</v>
      </c>
      <c r="CJK34" s="129">
        <v>44425</v>
      </c>
      <c r="CJL34" s="129">
        <v>44426</v>
      </c>
      <c r="CJM34" s="129">
        <v>44427</v>
      </c>
      <c r="CJN34" s="129">
        <v>44428</v>
      </c>
      <c r="CJO34" s="129">
        <v>44424</v>
      </c>
      <c r="CJP34" s="129">
        <v>44425</v>
      </c>
      <c r="CJQ34" s="129">
        <v>44426</v>
      </c>
      <c r="CJR34" s="129">
        <v>44427</v>
      </c>
      <c r="CJS34" s="129">
        <v>44428</v>
      </c>
      <c r="CJT34" s="129">
        <v>44424</v>
      </c>
      <c r="CJU34" s="129">
        <v>44425</v>
      </c>
      <c r="CJV34" s="129">
        <v>44426</v>
      </c>
      <c r="CJW34" s="129">
        <v>44427</v>
      </c>
      <c r="CJX34" s="129">
        <v>44428</v>
      </c>
      <c r="CJY34" s="129">
        <v>44424</v>
      </c>
      <c r="CJZ34" s="129">
        <v>44425</v>
      </c>
      <c r="CKA34" s="129">
        <v>44426</v>
      </c>
      <c r="CKB34" s="129">
        <v>44427</v>
      </c>
      <c r="CKC34" s="129">
        <v>44428</v>
      </c>
      <c r="CKD34" s="129">
        <v>44424</v>
      </c>
      <c r="CKE34" s="129">
        <v>44425</v>
      </c>
      <c r="CKF34" s="129">
        <v>44426</v>
      </c>
      <c r="CKG34" s="129">
        <v>44427</v>
      </c>
      <c r="CKH34" s="129">
        <v>44428</v>
      </c>
      <c r="CKI34" s="129">
        <v>44424</v>
      </c>
      <c r="CKJ34" s="129">
        <v>44425</v>
      </c>
      <c r="CKK34" s="129">
        <v>44426</v>
      </c>
      <c r="CKL34" s="129">
        <v>44427</v>
      </c>
      <c r="CKM34" s="129">
        <v>44428</v>
      </c>
      <c r="CKN34" s="129">
        <v>44424</v>
      </c>
      <c r="CKO34" s="129">
        <v>44425</v>
      </c>
      <c r="CKP34" s="129">
        <v>44426</v>
      </c>
      <c r="CKQ34" s="129">
        <v>44427</v>
      </c>
      <c r="CKR34" s="129">
        <v>44428</v>
      </c>
      <c r="CKS34" s="129">
        <v>44424</v>
      </c>
      <c r="CKT34" s="129">
        <v>44425</v>
      </c>
      <c r="CKU34" s="129">
        <v>44426</v>
      </c>
      <c r="CKV34" s="129">
        <v>44427</v>
      </c>
      <c r="CKW34" s="129">
        <v>44428</v>
      </c>
      <c r="CKX34" s="129">
        <v>44424</v>
      </c>
      <c r="CKY34" s="129">
        <v>44425</v>
      </c>
      <c r="CKZ34" s="129">
        <v>44426</v>
      </c>
      <c r="CLA34" s="129">
        <v>44427</v>
      </c>
      <c r="CLB34" s="129">
        <v>44428</v>
      </c>
      <c r="CLC34" s="129">
        <v>44424</v>
      </c>
      <c r="CLD34" s="129">
        <v>44425</v>
      </c>
      <c r="CLE34" s="129">
        <v>44426</v>
      </c>
      <c r="CLF34" s="129">
        <v>44427</v>
      </c>
      <c r="CLG34" s="129">
        <v>44428</v>
      </c>
      <c r="CLH34" s="129">
        <v>44424</v>
      </c>
      <c r="CLI34" s="129">
        <v>44425</v>
      </c>
      <c r="CLJ34" s="129">
        <v>44426</v>
      </c>
      <c r="CLK34" s="129">
        <v>44427</v>
      </c>
      <c r="CLL34" s="129">
        <v>44428</v>
      </c>
      <c r="CLM34" s="129">
        <v>44424</v>
      </c>
      <c r="CLN34" s="129">
        <v>44425</v>
      </c>
      <c r="CLO34" s="129">
        <v>44426</v>
      </c>
      <c r="CLP34" s="129">
        <v>44427</v>
      </c>
      <c r="CLQ34" s="129">
        <v>44428</v>
      </c>
      <c r="CLR34" s="129">
        <v>44424</v>
      </c>
      <c r="CLS34" s="129">
        <v>44425</v>
      </c>
      <c r="CLT34" s="129">
        <v>44426</v>
      </c>
      <c r="CLU34" s="129">
        <v>44427</v>
      </c>
      <c r="CLV34" s="129">
        <v>44428</v>
      </c>
      <c r="CLW34" s="129">
        <v>44424</v>
      </c>
      <c r="CLX34" s="129">
        <v>44425</v>
      </c>
      <c r="CLY34" s="129">
        <v>44426</v>
      </c>
      <c r="CLZ34" s="129">
        <v>44427</v>
      </c>
      <c r="CMA34" s="129">
        <v>44428</v>
      </c>
      <c r="CMB34" s="129">
        <v>44424</v>
      </c>
      <c r="CMC34" s="129">
        <v>44425</v>
      </c>
      <c r="CMD34" s="129">
        <v>44426</v>
      </c>
      <c r="CME34" s="129">
        <v>44427</v>
      </c>
      <c r="CMF34" s="129">
        <v>44428</v>
      </c>
      <c r="CMG34" s="129">
        <v>44424</v>
      </c>
      <c r="CMH34" s="129">
        <v>44425</v>
      </c>
      <c r="CMI34" s="129">
        <v>44426</v>
      </c>
      <c r="CMJ34" s="129">
        <v>44427</v>
      </c>
      <c r="CMK34" s="129">
        <v>44428</v>
      </c>
      <c r="CML34" s="129">
        <v>44424</v>
      </c>
      <c r="CMM34" s="129">
        <v>44425</v>
      </c>
      <c r="CMN34" s="129">
        <v>44426</v>
      </c>
      <c r="CMO34" s="129">
        <v>44427</v>
      </c>
      <c r="CMP34" s="129">
        <v>44428</v>
      </c>
      <c r="CMQ34" s="129">
        <v>44424</v>
      </c>
      <c r="CMR34" s="129">
        <v>44425</v>
      </c>
      <c r="CMS34" s="129">
        <v>44426</v>
      </c>
      <c r="CMT34" s="129">
        <v>44427</v>
      </c>
      <c r="CMU34" s="129">
        <v>44428</v>
      </c>
      <c r="CMV34" s="129">
        <v>44424</v>
      </c>
      <c r="CMW34" s="129">
        <v>44425</v>
      </c>
      <c r="CMX34" s="129">
        <v>44426</v>
      </c>
      <c r="CMY34" s="129">
        <v>44427</v>
      </c>
      <c r="CMZ34" s="129">
        <v>44428</v>
      </c>
      <c r="CNA34" s="129">
        <v>44424</v>
      </c>
      <c r="CNB34" s="129">
        <v>44425</v>
      </c>
      <c r="CNC34" s="129">
        <v>44426</v>
      </c>
      <c r="CND34" s="129">
        <v>44427</v>
      </c>
      <c r="CNE34" s="129">
        <v>44428</v>
      </c>
      <c r="CNF34" s="129">
        <v>44424</v>
      </c>
      <c r="CNG34" s="129">
        <v>44425</v>
      </c>
      <c r="CNH34" s="129">
        <v>44426</v>
      </c>
      <c r="CNI34" s="129">
        <v>44427</v>
      </c>
      <c r="CNJ34" s="129">
        <v>44428</v>
      </c>
      <c r="CNK34" s="129">
        <v>44424</v>
      </c>
      <c r="CNL34" s="129">
        <v>44425</v>
      </c>
      <c r="CNM34" s="129">
        <v>44426</v>
      </c>
      <c r="CNN34" s="129">
        <v>44427</v>
      </c>
      <c r="CNO34" s="129">
        <v>44428</v>
      </c>
      <c r="CNP34" s="129">
        <v>44424</v>
      </c>
      <c r="CNQ34" s="129">
        <v>44425</v>
      </c>
      <c r="CNR34" s="129">
        <v>44426</v>
      </c>
      <c r="CNS34" s="129">
        <v>44427</v>
      </c>
      <c r="CNT34" s="129">
        <v>44428</v>
      </c>
      <c r="CNU34" s="129">
        <v>44424</v>
      </c>
      <c r="CNV34" s="129">
        <v>44425</v>
      </c>
      <c r="CNW34" s="129">
        <v>44426</v>
      </c>
      <c r="CNX34" s="129">
        <v>44427</v>
      </c>
      <c r="CNY34" s="129">
        <v>44428</v>
      </c>
      <c r="CNZ34" s="129">
        <v>44424</v>
      </c>
      <c r="COA34" s="129">
        <v>44425</v>
      </c>
      <c r="COB34" s="129">
        <v>44426</v>
      </c>
      <c r="COC34" s="129">
        <v>44427</v>
      </c>
      <c r="COD34" s="129">
        <v>44428</v>
      </c>
      <c r="COE34" s="129">
        <v>44424</v>
      </c>
      <c r="COF34" s="129">
        <v>44425</v>
      </c>
      <c r="COG34" s="129">
        <v>44426</v>
      </c>
      <c r="COH34" s="129">
        <v>44427</v>
      </c>
      <c r="COI34" s="129">
        <v>44428</v>
      </c>
      <c r="COJ34" s="129">
        <v>44424</v>
      </c>
      <c r="COK34" s="129">
        <v>44425</v>
      </c>
      <c r="COL34" s="129">
        <v>44426</v>
      </c>
      <c r="COM34" s="129">
        <v>44427</v>
      </c>
      <c r="CON34" s="129">
        <v>44428</v>
      </c>
      <c r="COO34" s="129">
        <v>44424</v>
      </c>
      <c r="COP34" s="129">
        <v>44425</v>
      </c>
      <c r="COQ34" s="129">
        <v>44426</v>
      </c>
      <c r="COR34" s="129">
        <v>44427</v>
      </c>
      <c r="COS34" s="129">
        <v>44428</v>
      </c>
      <c r="COT34" s="129">
        <v>44424</v>
      </c>
      <c r="COU34" s="129">
        <v>44425</v>
      </c>
      <c r="COV34" s="129">
        <v>44426</v>
      </c>
      <c r="COW34" s="129">
        <v>44427</v>
      </c>
      <c r="COX34" s="129">
        <v>44428</v>
      </c>
      <c r="COY34" s="129">
        <v>44424</v>
      </c>
      <c r="COZ34" s="129">
        <v>44425</v>
      </c>
      <c r="CPA34" s="129">
        <v>44426</v>
      </c>
      <c r="CPB34" s="129">
        <v>44427</v>
      </c>
      <c r="CPC34" s="129">
        <v>44428</v>
      </c>
      <c r="CPD34" s="129">
        <v>44424</v>
      </c>
      <c r="CPE34" s="129">
        <v>44425</v>
      </c>
      <c r="CPF34" s="129">
        <v>44426</v>
      </c>
      <c r="CPG34" s="129">
        <v>44427</v>
      </c>
      <c r="CPH34" s="129">
        <v>44428</v>
      </c>
      <c r="CPI34" s="129">
        <v>44424</v>
      </c>
      <c r="CPJ34" s="129">
        <v>44425</v>
      </c>
      <c r="CPK34" s="129">
        <v>44426</v>
      </c>
      <c r="CPL34" s="129">
        <v>44427</v>
      </c>
      <c r="CPM34" s="129">
        <v>44428</v>
      </c>
      <c r="CPN34" s="129">
        <v>44424</v>
      </c>
      <c r="CPO34" s="129">
        <v>44425</v>
      </c>
      <c r="CPP34" s="129">
        <v>44426</v>
      </c>
      <c r="CPQ34" s="129">
        <v>44427</v>
      </c>
      <c r="CPR34" s="129">
        <v>44428</v>
      </c>
      <c r="CPS34" s="129">
        <v>44424</v>
      </c>
      <c r="CPT34" s="129">
        <v>44425</v>
      </c>
      <c r="CPU34" s="129">
        <v>44426</v>
      </c>
      <c r="CPV34" s="129">
        <v>44427</v>
      </c>
      <c r="CPW34" s="129">
        <v>44428</v>
      </c>
      <c r="CPX34" s="129">
        <v>44424</v>
      </c>
      <c r="CPY34" s="129">
        <v>44425</v>
      </c>
      <c r="CPZ34" s="129">
        <v>44426</v>
      </c>
      <c r="CQA34" s="129">
        <v>44427</v>
      </c>
      <c r="CQB34" s="129">
        <v>44428</v>
      </c>
      <c r="CQC34" s="129">
        <v>44424</v>
      </c>
      <c r="CQD34" s="129">
        <v>44425</v>
      </c>
      <c r="CQE34" s="129">
        <v>44426</v>
      </c>
      <c r="CQF34" s="129">
        <v>44427</v>
      </c>
      <c r="CQG34" s="129">
        <v>44428</v>
      </c>
      <c r="CQH34" s="129">
        <v>44424</v>
      </c>
      <c r="CQI34" s="129">
        <v>44425</v>
      </c>
      <c r="CQJ34" s="129">
        <v>44426</v>
      </c>
      <c r="CQK34" s="129">
        <v>44427</v>
      </c>
      <c r="CQL34" s="129">
        <v>44428</v>
      </c>
      <c r="CQM34" s="129">
        <v>44424</v>
      </c>
      <c r="CQN34" s="129">
        <v>44425</v>
      </c>
      <c r="CQO34" s="129">
        <v>44426</v>
      </c>
      <c r="CQP34" s="129">
        <v>44427</v>
      </c>
      <c r="CQQ34" s="129">
        <v>44428</v>
      </c>
      <c r="CQR34" s="129">
        <v>44424</v>
      </c>
      <c r="CQS34" s="129">
        <v>44425</v>
      </c>
      <c r="CQT34" s="129">
        <v>44426</v>
      </c>
      <c r="CQU34" s="129">
        <v>44427</v>
      </c>
      <c r="CQV34" s="129">
        <v>44428</v>
      </c>
      <c r="CQW34" s="129">
        <v>44424</v>
      </c>
      <c r="CQX34" s="129">
        <v>44425</v>
      </c>
      <c r="CQY34" s="129">
        <v>44426</v>
      </c>
      <c r="CQZ34" s="129">
        <v>44427</v>
      </c>
      <c r="CRA34" s="129">
        <v>44428</v>
      </c>
      <c r="CRB34" s="129">
        <v>44424</v>
      </c>
      <c r="CRC34" s="129">
        <v>44425</v>
      </c>
      <c r="CRD34" s="129">
        <v>44426</v>
      </c>
      <c r="CRE34" s="129">
        <v>44427</v>
      </c>
      <c r="CRF34" s="129">
        <v>44428</v>
      </c>
      <c r="CRG34" s="129">
        <v>44424</v>
      </c>
      <c r="CRH34" s="129">
        <v>44425</v>
      </c>
      <c r="CRI34" s="129">
        <v>44426</v>
      </c>
      <c r="CRJ34" s="129">
        <v>44427</v>
      </c>
      <c r="CRK34" s="129">
        <v>44428</v>
      </c>
      <c r="CRL34" s="129">
        <v>44424</v>
      </c>
      <c r="CRM34" s="129">
        <v>44425</v>
      </c>
      <c r="CRN34" s="129">
        <v>44426</v>
      </c>
      <c r="CRO34" s="129">
        <v>44427</v>
      </c>
      <c r="CRP34" s="129">
        <v>44428</v>
      </c>
      <c r="CRQ34" s="129">
        <v>44424</v>
      </c>
      <c r="CRR34" s="129">
        <v>44425</v>
      </c>
      <c r="CRS34" s="129">
        <v>44426</v>
      </c>
      <c r="CRT34" s="129">
        <v>44427</v>
      </c>
      <c r="CRU34" s="129">
        <v>44428</v>
      </c>
      <c r="CRV34" s="129">
        <v>44424</v>
      </c>
      <c r="CRW34" s="129">
        <v>44425</v>
      </c>
      <c r="CRX34" s="129">
        <v>44426</v>
      </c>
      <c r="CRY34" s="129">
        <v>44427</v>
      </c>
      <c r="CRZ34" s="129">
        <v>44428</v>
      </c>
      <c r="CSA34" s="129">
        <v>44424</v>
      </c>
      <c r="CSB34" s="129">
        <v>44425</v>
      </c>
      <c r="CSC34" s="129">
        <v>44426</v>
      </c>
      <c r="CSD34" s="129">
        <v>44427</v>
      </c>
      <c r="CSE34" s="129">
        <v>44428</v>
      </c>
      <c r="CSF34" s="129">
        <v>44424</v>
      </c>
      <c r="CSG34" s="129">
        <v>44425</v>
      </c>
      <c r="CSH34" s="129">
        <v>44426</v>
      </c>
      <c r="CSI34" s="129">
        <v>44427</v>
      </c>
      <c r="CSJ34" s="129">
        <v>44428</v>
      </c>
      <c r="CSK34" s="129">
        <v>44424</v>
      </c>
      <c r="CSL34" s="129">
        <v>44425</v>
      </c>
      <c r="CSM34" s="129">
        <v>44426</v>
      </c>
      <c r="CSN34" s="129">
        <v>44427</v>
      </c>
      <c r="CSO34" s="129">
        <v>44428</v>
      </c>
      <c r="CSP34" s="129">
        <v>44424</v>
      </c>
      <c r="CSQ34" s="129">
        <v>44425</v>
      </c>
      <c r="CSR34" s="129">
        <v>44426</v>
      </c>
      <c r="CSS34" s="129">
        <v>44427</v>
      </c>
      <c r="CST34" s="129">
        <v>44428</v>
      </c>
      <c r="CSU34" s="129">
        <v>44424</v>
      </c>
      <c r="CSV34" s="129">
        <v>44425</v>
      </c>
      <c r="CSW34" s="129">
        <v>44426</v>
      </c>
      <c r="CSX34" s="129">
        <v>44427</v>
      </c>
      <c r="CSY34" s="129">
        <v>44428</v>
      </c>
      <c r="CSZ34" s="129">
        <v>44424</v>
      </c>
      <c r="CTA34" s="129">
        <v>44425</v>
      </c>
      <c r="CTB34" s="129">
        <v>44426</v>
      </c>
      <c r="CTC34" s="129">
        <v>44427</v>
      </c>
      <c r="CTD34" s="129">
        <v>44428</v>
      </c>
      <c r="CTE34" s="129">
        <v>44424</v>
      </c>
      <c r="CTF34" s="129">
        <v>44425</v>
      </c>
      <c r="CTG34" s="129">
        <v>44426</v>
      </c>
      <c r="CTH34" s="129">
        <v>44427</v>
      </c>
      <c r="CTI34" s="129">
        <v>44428</v>
      </c>
      <c r="CTJ34" s="129">
        <v>44424</v>
      </c>
      <c r="CTK34" s="129">
        <v>44425</v>
      </c>
      <c r="CTL34" s="129">
        <v>44426</v>
      </c>
      <c r="CTM34" s="129">
        <v>44427</v>
      </c>
      <c r="CTN34" s="129">
        <v>44428</v>
      </c>
      <c r="CTO34" s="129">
        <v>44424</v>
      </c>
      <c r="CTP34" s="129">
        <v>44425</v>
      </c>
      <c r="CTQ34" s="129">
        <v>44426</v>
      </c>
      <c r="CTR34" s="129">
        <v>44427</v>
      </c>
      <c r="CTS34" s="129">
        <v>44428</v>
      </c>
      <c r="CTT34" s="129">
        <v>44424</v>
      </c>
      <c r="CTU34" s="129">
        <v>44425</v>
      </c>
      <c r="CTV34" s="129">
        <v>44426</v>
      </c>
      <c r="CTW34" s="129">
        <v>44427</v>
      </c>
      <c r="CTX34" s="129">
        <v>44428</v>
      </c>
      <c r="CTY34" s="129">
        <v>44424</v>
      </c>
      <c r="CTZ34" s="129">
        <v>44425</v>
      </c>
      <c r="CUA34" s="129">
        <v>44426</v>
      </c>
      <c r="CUB34" s="129">
        <v>44427</v>
      </c>
      <c r="CUC34" s="129">
        <v>44428</v>
      </c>
      <c r="CUD34" s="129">
        <v>44424</v>
      </c>
      <c r="CUE34" s="129">
        <v>44425</v>
      </c>
      <c r="CUF34" s="129">
        <v>44426</v>
      </c>
      <c r="CUG34" s="129">
        <v>44427</v>
      </c>
      <c r="CUH34" s="129">
        <v>44428</v>
      </c>
      <c r="CUI34" s="129">
        <v>44424</v>
      </c>
      <c r="CUJ34" s="129">
        <v>44425</v>
      </c>
      <c r="CUK34" s="129">
        <v>44426</v>
      </c>
      <c r="CUL34" s="129">
        <v>44427</v>
      </c>
      <c r="CUM34" s="129">
        <v>44428</v>
      </c>
      <c r="CUN34" s="129">
        <v>44424</v>
      </c>
      <c r="CUO34" s="129">
        <v>44425</v>
      </c>
      <c r="CUP34" s="129">
        <v>44426</v>
      </c>
      <c r="CUQ34" s="129">
        <v>44427</v>
      </c>
      <c r="CUR34" s="129">
        <v>44428</v>
      </c>
      <c r="CUS34" s="129">
        <v>44424</v>
      </c>
      <c r="CUT34" s="129">
        <v>44425</v>
      </c>
      <c r="CUU34" s="129">
        <v>44426</v>
      </c>
      <c r="CUV34" s="129">
        <v>44427</v>
      </c>
      <c r="CUW34" s="129">
        <v>44428</v>
      </c>
      <c r="CUX34" s="129">
        <v>44424</v>
      </c>
      <c r="CUY34" s="129">
        <v>44425</v>
      </c>
      <c r="CUZ34" s="129">
        <v>44426</v>
      </c>
      <c r="CVA34" s="129">
        <v>44427</v>
      </c>
      <c r="CVB34" s="129">
        <v>44428</v>
      </c>
      <c r="CVC34" s="129">
        <v>44424</v>
      </c>
      <c r="CVD34" s="129">
        <v>44425</v>
      </c>
      <c r="CVE34" s="129">
        <v>44426</v>
      </c>
      <c r="CVF34" s="129">
        <v>44427</v>
      </c>
      <c r="CVG34" s="129">
        <v>44428</v>
      </c>
      <c r="CVH34" s="129">
        <v>44424</v>
      </c>
      <c r="CVI34" s="129">
        <v>44425</v>
      </c>
      <c r="CVJ34" s="129">
        <v>44426</v>
      </c>
      <c r="CVK34" s="129">
        <v>44427</v>
      </c>
      <c r="CVL34" s="129">
        <v>44428</v>
      </c>
      <c r="CVM34" s="129">
        <v>44424</v>
      </c>
      <c r="CVN34" s="129">
        <v>44425</v>
      </c>
      <c r="CVO34" s="129">
        <v>44426</v>
      </c>
      <c r="CVP34" s="129">
        <v>44427</v>
      </c>
      <c r="CVQ34" s="129">
        <v>44428</v>
      </c>
      <c r="CVR34" s="129">
        <v>44424</v>
      </c>
      <c r="CVS34" s="129">
        <v>44425</v>
      </c>
      <c r="CVT34" s="129">
        <v>44426</v>
      </c>
      <c r="CVU34" s="129">
        <v>44427</v>
      </c>
      <c r="CVV34" s="129">
        <v>44428</v>
      </c>
      <c r="CVW34" s="129">
        <v>44424</v>
      </c>
      <c r="CVX34" s="129">
        <v>44425</v>
      </c>
      <c r="CVY34" s="129">
        <v>44426</v>
      </c>
      <c r="CVZ34" s="129">
        <v>44427</v>
      </c>
      <c r="CWA34" s="129">
        <v>44428</v>
      </c>
      <c r="CWB34" s="129">
        <v>44424</v>
      </c>
      <c r="CWC34" s="129">
        <v>44425</v>
      </c>
      <c r="CWD34" s="129">
        <v>44426</v>
      </c>
      <c r="CWE34" s="129">
        <v>44427</v>
      </c>
      <c r="CWF34" s="129">
        <v>44428</v>
      </c>
      <c r="CWG34" s="129">
        <v>44424</v>
      </c>
      <c r="CWH34" s="129">
        <v>44425</v>
      </c>
      <c r="CWI34" s="129">
        <v>44426</v>
      </c>
      <c r="CWJ34" s="129">
        <v>44427</v>
      </c>
      <c r="CWK34" s="129">
        <v>44428</v>
      </c>
      <c r="CWL34" s="129">
        <v>44424</v>
      </c>
      <c r="CWM34" s="129">
        <v>44425</v>
      </c>
      <c r="CWN34" s="129">
        <v>44426</v>
      </c>
      <c r="CWO34" s="129">
        <v>44427</v>
      </c>
      <c r="CWP34" s="129">
        <v>44428</v>
      </c>
      <c r="CWQ34" s="129">
        <v>44424</v>
      </c>
      <c r="CWR34" s="129">
        <v>44425</v>
      </c>
      <c r="CWS34" s="129">
        <v>44426</v>
      </c>
      <c r="CWT34" s="129">
        <v>44427</v>
      </c>
      <c r="CWU34" s="129">
        <v>44428</v>
      </c>
      <c r="CWV34" s="129">
        <v>44424</v>
      </c>
      <c r="CWW34" s="129">
        <v>44425</v>
      </c>
      <c r="CWX34" s="129">
        <v>44426</v>
      </c>
      <c r="CWY34" s="129">
        <v>44427</v>
      </c>
      <c r="CWZ34" s="129">
        <v>44428</v>
      </c>
      <c r="CXA34" s="129">
        <v>44424</v>
      </c>
      <c r="CXB34" s="129">
        <v>44425</v>
      </c>
      <c r="CXC34" s="129">
        <v>44426</v>
      </c>
      <c r="CXD34" s="129">
        <v>44427</v>
      </c>
      <c r="CXE34" s="129">
        <v>44428</v>
      </c>
      <c r="CXF34" s="129">
        <v>44424</v>
      </c>
      <c r="CXG34" s="129">
        <v>44425</v>
      </c>
      <c r="CXH34" s="129">
        <v>44426</v>
      </c>
      <c r="CXI34" s="129">
        <v>44427</v>
      </c>
      <c r="CXJ34" s="129">
        <v>44428</v>
      </c>
      <c r="CXK34" s="129">
        <v>44424</v>
      </c>
      <c r="CXL34" s="129">
        <v>44425</v>
      </c>
      <c r="CXM34" s="129">
        <v>44426</v>
      </c>
      <c r="CXN34" s="129">
        <v>44427</v>
      </c>
      <c r="CXO34" s="129">
        <v>44428</v>
      </c>
      <c r="CXP34" s="129">
        <v>44424</v>
      </c>
      <c r="CXQ34" s="129">
        <v>44425</v>
      </c>
      <c r="CXR34" s="129">
        <v>44426</v>
      </c>
      <c r="CXS34" s="129">
        <v>44427</v>
      </c>
      <c r="CXT34" s="129">
        <v>44428</v>
      </c>
      <c r="CXU34" s="129">
        <v>44424</v>
      </c>
      <c r="CXV34" s="129">
        <v>44425</v>
      </c>
      <c r="CXW34" s="129">
        <v>44426</v>
      </c>
      <c r="CXX34" s="129">
        <v>44427</v>
      </c>
      <c r="CXY34" s="129">
        <v>44428</v>
      </c>
      <c r="CXZ34" s="129">
        <v>44424</v>
      </c>
      <c r="CYA34" s="129">
        <v>44425</v>
      </c>
      <c r="CYB34" s="129">
        <v>44426</v>
      </c>
      <c r="CYC34" s="129">
        <v>44427</v>
      </c>
      <c r="CYD34" s="129">
        <v>44428</v>
      </c>
      <c r="CYE34" s="129">
        <v>44424</v>
      </c>
      <c r="CYF34" s="129">
        <v>44425</v>
      </c>
      <c r="CYG34" s="129">
        <v>44426</v>
      </c>
      <c r="CYH34" s="129">
        <v>44427</v>
      </c>
      <c r="CYI34" s="129">
        <v>44428</v>
      </c>
      <c r="CYJ34" s="129">
        <v>44424</v>
      </c>
      <c r="CYK34" s="129">
        <v>44425</v>
      </c>
      <c r="CYL34" s="129">
        <v>44426</v>
      </c>
      <c r="CYM34" s="129">
        <v>44427</v>
      </c>
      <c r="CYN34" s="129">
        <v>44428</v>
      </c>
      <c r="CYO34" s="129">
        <v>44424</v>
      </c>
      <c r="CYP34" s="129">
        <v>44425</v>
      </c>
      <c r="CYQ34" s="129">
        <v>44426</v>
      </c>
      <c r="CYR34" s="129">
        <v>44427</v>
      </c>
      <c r="CYS34" s="129">
        <v>44428</v>
      </c>
      <c r="CYT34" s="129">
        <v>44424</v>
      </c>
      <c r="CYU34" s="129">
        <v>44425</v>
      </c>
      <c r="CYV34" s="129">
        <v>44426</v>
      </c>
      <c r="CYW34" s="129">
        <v>44427</v>
      </c>
      <c r="CYX34" s="129">
        <v>44428</v>
      </c>
      <c r="CYY34" s="129">
        <v>44424</v>
      </c>
      <c r="CYZ34" s="129">
        <v>44425</v>
      </c>
      <c r="CZA34" s="129">
        <v>44426</v>
      </c>
      <c r="CZB34" s="129">
        <v>44427</v>
      </c>
      <c r="CZC34" s="129">
        <v>44428</v>
      </c>
      <c r="CZD34" s="129">
        <v>44424</v>
      </c>
      <c r="CZE34" s="129">
        <v>44425</v>
      </c>
      <c r="CZF34" s="129">
        <v>44426</v>
      </c>
      <c r="CZG34" s="129">
        <v>44427</v>
      </c>
      <c r="CZH34" s="129">
        <v>44428</v>
      </c>
      <c r="CZI34" s="129">
        <v>44424</v>
      </c>
      <c r="CZJ34" s="129">
        <v>44425</v>
      </c>
      <c r="CZK34" s="129">
        <v>44426</v>
      </c>
      <c r="CZL34" s="129">
        <v>44427</v>
      </c>
      <c r="CZM34" s="129">
        <v>44428</v>
      </c>
      <c r="CZN34" s="129">
        <v>44424</v>
      </c>
      <c r="CZO34" s="129">
        <v>44425</v>
      </c>
      <c r="CZP34" s="129">
        <v>44426</v>
      </c>
      <c r="CZQ34" s="129">
        <v>44427</v>
      </c>
      <c r="CZR34" s="129">
        <v>44428</v>
      </c>
      <c r="CZS34" s="129">
        <v>44424</v>
      </c>
      <c r="CZT34" s="129">
        <v>44425</v>
      </c>
      <c r="CZU34" s="129">
        <v>44426</v>
      </c>
      <c r="CZV34" s="129">
        <v>44427</v>
      </c>
      <c r="CZW34" s="129">
        <v>44428</v>
      </c>
      <c r="CZX34" s="129">
        <v>44424</v>
      </c>
      <c r="CZY34" s="129">
        <v>44425</v>
      </c>
      <c r="CZZ34" s="129">
        <v>44426</v>
      </c>
      <c r="DAA34" s="129">
        <v>44427</v>
      </c>
      <c r="DAB34" s="129">
        <v>44428</v>
      </c>
      <c r="DAC34" s="129">
        <v>44424</v>
      </c>
      <c r="DAD34" s="129">
        <v>44425</v>
      </c>
      <c r="DAE34" s="129">
        <v>44426</v>
      </c>
      <c r="DAF34" s="129">
        <v>44427</v>
      </c>
      <c r="DAG34" s="129">
        <v>44428</v>
      </c>
      <c r="DAH34" s="129">
        <v>44424</v>
      </c>
      <c r="DAI34" s="129">
        <v>44425</v>
      </c>
      <c r="DAJ34" s="129">
        <v>44426</v>
      </c>
      <c r="DAK34" s="129">
        <v>44427</v>
      </c>
      <c r="DAL34" s="129">
        <v>44428</v>
      </c>
      <c r="DAM34" s="129">
        <v>44424</v>
      </c>
      <c r="DAN34" s="129">
        <v>44425</v>
      </c>
      <c r="DAO34" s="129">
        <v>44426</v>
      </c>
      <c r="DAP34" s="129">
        <v>44427</v>
      </c>
      <c r="DAQ34" s="129">
        <v>44428</v>
      </c>
      <c r="DAR34" s="129">
        <v>44424</v>
      </c>
      <c r="DAS34" s="129">
        <v>44425</v>
      </c>
      <c r="DAT34" s="129">
        <v>44426</v>
      </c>
      <c r="DAU34" s="129">
        <v>44427</v>
      </c>
      <c r="DAV34" s="129">
        <v>44428</v>
      </c>
      <c r="DAW34" s="129">
        <v>44424</v>
      </c>
      <c r="DAX34" s="129">
        <v>44425</v>
      </c>
      <c r="DAY34" s="129">
        <v>44426</v>
      </c>
      <c r="DAZ34" s="129">
        <v>44427</v>
      </c>
      <c r="DBA34" s="129">
        <v>44428</v>
      </c>
      <c r="DBB34" s="129">
        <v>44424</v>
      </c>
      <c r="DBC34" s="129">
        <v>44425</v>
      </c>
      <c r="DBD34" s="129">
        <v>44426</v>
      </c>
      <c r="DBE34" s="129">
        <v>44427</v>
      </c>
      <c r="DBF34" s="129">
        <v>44428</v>
      </c>
      <c r="DBG34" s="129">
        <v>44424</v>
      </c>
      <c r="DBH34" s="129">
        <v>44425</v>
      </c>
      <c r="DBI34" s="129">
        <v>44426</v>
      </c>
      <c r="DBJ34" s="129">
        <v>44427</v>
      </c>
      <c r="DBK34" s="129">
        <v>44428</v>
      </c>
      <c r="DBL34" s="129">
        <v>44424</v>
      </c>
      <c r="DBM34" s="129">
        <v>44425</v>
      </c>
      <c r="DBN34" s="129">
        <v>44426</v>
      </c>
      <c r="DBO34" s="129">
        <v>44427</v>
      </c>
      <c r="DBP34" s="129">
        <v>44428</v>
      </c>
      <c r="DBQ34" s="129">
        <v>44424</v>
      </c>
      <c r="DBR34" s="129">
        <v>44425</v>
      </c>
      <c r="DBS34" s="129">
        <v>44426</v>
      </c>
      <c r="DBT34" s="129">
        <v>44427</v>
      </c>
      <c r="DBU34" s="129">
        <v>44428</v>
      </c>
      <c r="DBV34" s="129">
        <v>44424</v>
      </c>
      <c r="DBW34" s="129">
        <v>44425</v>
      </c>
      <c r="DBX34" s="129">
        <v>44426</v>
      </c>
      <c r="DBY34" s="129">
        <v>44427</v>
      </c>
      <c r="DBZ34" s="129">
        <v>44428</v>
      </c>
      <c r="DCA34" s="129">
        <v>44424</v>
      </c>
      <c r="DCB34" s="129">
        <v>44425</v>
      </c>
      <c r="DCC34" s="129">
        <v>44426</v>
      </c>
      <c r="DCD34" s="129">
        <v>44427</v>
      </c>
      <c r="DCE34" s="129">
        <v>44428</v>
      </c>
      <c r="DCF34" s="129">
        <v>44424</v>
      </c>
      <c r="DCG34" s="129">
        <v>44425</v>
      </c>
      <c r="DCH34" s="129">
        <v>44426</v>
      </c>
      <c r="DCI34" s="129">
        <v>44427</v>
      </c>
      <c r="DCJ34" s="129">
        <v>44428</v>
      </c>
      <c r="DCK34" s="129">
        <v>44424</v>
      </c>
      <c r="DCL34" s="129">
        <v>44425</v>
      </c>
      <c r="DCM34" s="129">
        <v>44426</v>
      </c>
      <c r="DCN34" s="129">
        <v>44427</v>
      </c>
      <c r="DCO34" s="129">
        <v>44428</v>
      </c>
      <c r="DCP34" s="129">
        <v>44424</v>
      </c>
      <c r="DCQ34" s="129">
        <v>44425</v>
      </c>
      <c r="DCR34" s="129">
        <v>44426</v>
      </c>
      <c r="DCS34" s="129">
        <v>44427</v>
      </c>
      <c r="DCT34" s="129">
        <v>44428</v>
      </c>
      <c r="DCU34" s="129">
        <v>44424</v>
      </c>
      <c r="DCV34" s="129">
        <v>44425</v>
      </c>
      <c r="DCW34" s="129">
        <v>44426</v>
      </c>
      <c r="DCX34" s="129">
        <v>44427</v>
      </c>
      <c r="DCY34" s="129">
        <v>44428</v>
      </c>
      <c r="DCZ34" s="129">
        <v>44424</v>
      </c>
      <c r="DDA34" s="129">
        <v>44425</v>
      </c>
      <c r="DDB34" s="129">
        <v>44426</v>
      </c>
      <c r="DDC34" s="129">
        <v>44427</v>
      </c>
      <c r="DDD34" s="129">
        <v>44428</v>
      </c>
      <c r="DDE34" s="129">
        <v>44424</v>
      </c>
      <c r="DDF34" s="129">
        <v>44425</v>
      </c>
      <c r="DDG34" s="129">
        <v>44426</v>
      </c>
      <c r="DDH34" s="129">
        <v>44427</v>
      </c>
      <c r="DDI34" s="129">
        <v>44428</v>
      </c>
      <c r="DDJ34" s="129">
        <v>44424</v>
      </c>
      <c r="DDK34" s="129">
        <v>44425</v>
      </c>
      <c r="DDL34" s="129">
        <v>44426</v>
      </c>
      <c r="DDM34" s="129">
        <v>44427</v>
      </c>
      <c r="DDN34" s="129">
        <v>44428</v>
      </c>
      <c r="DDO34" s="129">
        <v>44424</v>
      </c>
      <c r="DDP34" s="129">
        <v>44425</v>
      </c>
      <c r="DDQ34" s="129">
        <v>44426</v>
      </c>
      <c r="DDR34" s="129">
        <v>44427</v>
      </c>
      <c r="DDS34" s="129">
        <v>44428</v>
      </c>
      <c r="DDT34" s="129">
        <v>44424</v>
      </c>
      <c r="DDU34" s="129">
        <v>44425</v>
      </c>
      <c r="DDV34" s="129">
        <v>44426</v>
      </c>
      <c r="DDW34" s="129">
        <v>44427</v>
      </c>
      <c r="DDX34" s="129">
        <v>44428</v>
      </c>
      <c r="DDY34" s="129">
        <v>44424</v>
      </c>
      <c r="DDZ34" s="129">
        <v>44425</v>
      </c>
      <c r="DEA34" s="129">
        <v>44426</v>
      </c>
      <c r="DEB34" s="129">
        <v>44427</v>
      </c>
      <c r="DEC34" s="129">
        <v>44428</v>
      </c>
      <c r="DED34" s="129">
        <v>44424</v>
      </c>
      <c r="DEE34" s="129">
        <v>44425</v>
      </c>
      <c r="DEF34" s="129">
        <v>44426</v>
      </c>
      <c r="DEG34" s="129">
        <v>44427</v>
      </c>
      <c r="DEH34" s="129">
        <v>44428</v>
      </c>
      <c r="DEI34" s="129">
        <v>44424</v>
      </c>
      <c r="DEJ34" s="129">
        <v>44425</v>
      </c>
      <c r="DEK34" s="129">
        <v>44426</v>
      </c>
      <c r="DEL34" s="129">
        <v>44427</v>
      </c>
      <c r="DEM34" s="129">
        <v>44428</v>
      </c>
      <c r="DEN34" s="129">
        <v>44424</v>
      </c>
      <c r="DEO34" s="129">
        <v>44425</v>
      </c>
      <c r="DEP34" s="129">
        <v>44426</v>
      </c>
      <c r="DEQ34" s="129">
        <v>44427</v>
      </c>
      <c r="DER34" s="129">
        <v>44428</v>
      </c>
      <c r="DES34" s="129">
        <v>44424</v>
      </c>
      <c r="DET34" s="129">
        <v>44425</v>
      </c>
      <c r="DEU34" s="129">
        <v>44426</v>
      </c>
      <c r="DEV34" s="129">
        <v>44427</v>
      </c>
      <c r="DEW34" s="129">
        <v>44428</v>
      </c>
      <c r="DEX34" s="129">
        <v>44424</v>
      </c>
      <c r="DEY34" s="129">
        <v>44425</v>
      </c>
      <c r="DEZ34" s="129">
        <v>44426</v>
      </c>
      <c r="DFA34" s="129">
        <v>44427</v>
      </c>
      <c r="DFB34" s="129">
        <v>44428</v>
      </c>
      <c r="DFC34" s="129">
        <v>44424</v>
      </c>
      <c r="DFD34" s="129">
        <v>44425</v>
      </c>
      <c r="DFE34" s="129">
        <v>44426</v>
      </c>
      <c r="DFF34" s="129">
        <v>44427</v>
      </c>
      <c r="DFG34" s="129">
        <v>44428</v>
      </c>
      <c r="DFH34" s="129">
        <v>44424</v>
      </c>
      <c r="DFI34" s="129">
        <v>44425</v>
      </c>
      <c r="DFJ34" s="129">
        <v>44426</v>
      </c>
      <c r="DFK34" s="129">
        <v>44427</v>
      </c>
      <c r="DFL34" s="129">
        <v>44428</v>
      </c>
      <c r="DFM34" s="129">
        <v>44424</v>
      </c>
      <c r="DFN34" s="129">
        <v>44425</v>
      </c>
      <c r="DFO34" s="129">
        <v>44426</v>
      </c>
      <c r="DFP34" s="129">
        <v>44427</v>
      </c>
      <c r="DFQ34" s="129">
        <v>44428</v>
      </c>
      <c r="DFR34" s="129">
        <v>44424</v>
      </c>
      <c r="DFS34" s="129">
        <v>44425</v>
      </c>
      <c r="DFT34" s="129">
        <v>44426</v>
      </c>
      <c r="DFU34" s="129">
        <v>44427</v>
      </c>
      <c r="DFV34" s="129">
        <v>44428</v>
      </c>
      <c r="DFW34" s="129">
        <v>44424</v>
      </c>
      <c r="DFX34" s="129">
        <v>44425</v>
      </c>
      <c r="DFY34" s="129">
        <v>44426</v>
      </c>
      <c r="DFZ34" s="129">
        <v>44427</v>
      </c>
      <c r="DGA34" s="129">
        <v>44428</v>
      </c>
      <c r="DGB34" s="129">
        <v>44424</v>
      </c>
      <c r="DGC34" s="129">
        <v>44425</v>
      </c>
      <c r="DGD34" s="129">
        <v>44426</v>
      </c>
      <c r="DGE34" s="129">
        <v>44427</v>
      </c>
      <c r="DGF34" s="129">
        <v>44428</v>
      </c>
      <c r="DGG34" s="129">
        <v>44424</v>
      </c>
      <c r="DGH34" s="129">
        <v>44425</v>
      </c>
      <c r="DGI34" s="129">
        <v>44426</v>
      </c>
      <c r="DGJ34" s="129">
        <v>44427</v>
      </c>
      <c r="DGK34" s="129">
        <v>44428</v>
      </c>
      <c r="DGL34" s="129">
        <v>44424</v>
      </c>
      <c r="DGM34" s="129">
        <v>44425</v>
      </c>
      <c r="DGN34" s="129">
        <v>44426</v>
      </c>
      <c r="DGO34" s="129">
        <v>44427</v>
      </c>
      <c r="DGP34" s="129">
        <v>44428</v>
      </c>
      <c r="DGQ34" s="129">
        <v>44424</v>
      </c>
      <c r="DGR34" s="129">
        <v>44425</v>
      </c>
      <c r="DGS34" s="129">
        <v>44426</v>
      </c>
      <c r="DGT34" s="129">
        <v>44427</v>
      </c>
      <c r="DGU34" s="129">
        <v>44428</v>
      </c>
      <c r="DGV34" s="129">
        <v>44424</v>
      </c>
      <c r="DGW34" s="129">
        <v>44425</v>
      </c>
      <c r="DGX34" s="129">
        <v>44426</v>
      </c>
      <c r="DGY34" s="129">
        <v>44427</v>
      </c>
      <c r="DGZ34" s="129">
        <v>44428</v>
      </c>
      <c r="DHA34" s="129">
        <v>44424</v>
      </c>
      <c r="DHB34" s="129">
        <v>44425</v>
      </c>
      <c r="DHC34" s="129">
        <v>44426</v>
      </c>
      <c r="DHD34" s="129">
        <v>44427</v>
      </c>
      <c r="DHE34" s="129">
        <v>44428</v>
      </c>
      <c r="DHF34" s="129">
        <v>44424</v>
      </c>
      <c r="DHG34" s="129">
        <v>44425</v>
      </c>
      <c r="DHH34" s="129">
        <v>44426</v>
      </c>
      <c r="DHI34" s="129">
        <v>44427</v>
      </c>
      <c r="DHJ34" s="129">
        <v>44428</v>
      </c>
      <c r="DHK34" s="129">
        <v>44424</v>
      </c>
      <c r="DHL34" s="129">
        <v>44425</v>
      </c>
      <c r="DHM34" s="129">
        <v>44426</v>
      </c>
      <c r="DHN34" s="129">
        <v>44427</v>
      </c>
      <c r="DHO34" s="129">
        <v>44428</v>
      </c>
      <c r="DHP34" s="129">
        <v>44424</v>
      </c>
      <c r="DHQ34" s="129">
        <v>44425</v>
      </c>
      <c r="DHR34" s="129">
        <v>44426</v>
      </c>
      <c r="DHS34" s="129">
        <v>44427</v>
      </c>
      <c r="DHT34" s="129">
        <v>44428</v>
      </c>
      <c r="DHU34" s="129">
        <v>44424</v>
      </c>
      <c r="DHV34" s="129">
        <v>44425</v>
      </c>
      <c r="DHW34" s="129">
        <v>44426</v>
      </c>
      <c r="DHX34" s="129">
        <v>44427</v>
      </c>
      <c r="DHY34" s="129">
        <v>44428</v>
      </c>
      <c r="DHZ34" s="129">
        <v>44424</v>
      </c>
      <c r="DIA34" s="129">
        <v>44425</v>
      </c>
      <c r="DIB34" s="129">
        <v>44426</v>
      </c>
      <c r="DIC34" s="129">
        <v>44427</v>
      </c>
      <c r="DID34" s="129">
        <v>44428</v>
      </c>
      <c r="DIE34" s="129">
        <v>44424</v>
      </c>
      <c r="DIF34" s="129">
        <v>44425</v>
      </c>
      <c r="DIG34" s="129">
        <v>44426</v>
      </c>
      <c r="DIH34" s="129">
        <v>44427</v>
      </c>
      <c r="DII34" s="129">
        <v>44428</v>
      </c>
      <c r="DIJ34" s="129">
        <v>44424</v>
      </c>
      <c r="DIK34" s="129">
        <v>44425</v>
      </c>
      <c r="DIL34" s="129">
        <v>44426</v>
      </c>
      <c r="DIM34" s="129">
        <v>44427</v>
      </c>
      <c r="DIN34" s="129">
        <v>44428</v>
      </c>
      <c r="DIO34" s="129">
        <v>44424</v>
      </c>
      <c r="DIP34" s="129">
        <v>44425</v>
      </c>
      <c r="DIQ34" s="129">
        <v>44426</v>
      </c>
      <c r="DIR34" s="129">
        <v>44427</v>
      </c>
      <c r="DIS34" s="129">
        <v>44428</v>
      </c>
      <c r="DIT34" s="129">
        <v>44424</v>
      </c>
      <c r="DIU34" s="129">
        <v>44425</v>
      </c>
      <c r="DIV34" s="129">
        <v>44426</v>
      </c>
      <c r="DIW34" s="129">
        <v>44427</v>
      </c>
      <c r="DIX34" s="129">
        <v>44428</v>
      </c>
      <c r="DIY34" s="129">
        <v>44424</v>
      </c>
      <c r="DIZ34" s="129">
        <v>44425</v>
      </c>
      <c r="DJA34" s="129">
        <v>44426</v>
      </c>
      <c r="DJB34" s="129">
        <v>44427</v>
      </c>
      <c r="DJC34" s="129">
        <v>44428</v>
      </c>
      <c r="DJD34" s="129">
        <v>44424</v>
      </c>
      <c r="DJE34" s="129">
        <v>44425</v>
      </c>
      <c r="DJF34" s="129">
        <v>44426</v>
      </c>
      <c r="DJG34" s="129">
        <v>44427</v>
      </c>
      <c r="DJH34" s="129">
        <v>44428</v>
      </c>
      <c r="DJI34" s="129">
        <v>44424</v>
      </c>
      <c r="DJJ34" s="129">
        <v>44425</v>
      </c>
      <c r="DJK34" s="129">
        <v>44426</v>
      </c>
      <c r="DJL34" s="129">
        <v>44427</v>
      </c>
      <c r="DJM34" s="129">
        <v>44428</v>
      </c>
      <c r="DJN34" s="129">
        <v>44424</v>
      </c>
      <c r="DJO34" s="129">
        <v>44425</v>
      </c>
      <c r="DJP34" s="129">
        <v>44426</v>
      </c>
      <c r="DJQ34" s="129">
        <v>44427</v>
      </c>
      <c r="DJR34" s="129">
        <v>44428</v>
      </c>
      <c r="DJS34" s="129">
        <v>44424</v>
      </c>
      <c r="DJT34" s="129">
        <v>44425</v>
      </c>
      <c r="DJU34" s="129">
        <v>44426</v>
      </c>
      <c r="DJV34" s="129">
        <v>44427</v>
      </c>
      <c r="DJW34" s="129">
        <v>44428</v>
      </c>
      <c r="DJX34" s="129">
        <v>44424</v>
      </c>
      <c r="DJY34" s="129">
        <v>44425</v>
      </c>
      <c r="DJZ34" s="129">
        <v>44426</v>
      </c>
      <c r="DKA34" s="129">
        <v>44427</v>
      </c>
      <c r="DKB34" s="129">
        <v>44428</v>
      </c>
      <c r="DKC34" s="129">
        <v>44424</v>
      </c>
      <c r="DKD34" s="129">
        <v>44425</v>
      </c>
      <c r="DKE34" s="129">
        <v>44426</v>
      </c>
      <c r="DKF34" s="129">
        <v>44427</v>
      </c>
      <c r="DKG34" s="129">
        <v>44428</v>
      </c>
      <c r="DKH34" s="129">
        <v>44424</v>
      </c>
      <c r="DKI34" s="129">
        <v>44425</v>
      </c>
      <c r="DKJ34" s="129">
        <v>44426</v>
      </c>
      <c r="DKK34" s="129">
        <v>44427</v>
      </c>
      <c r="DKL34" s="129">
        <v>44428</v>
      </c>
      <c r="DKM34" s="129">
        <v>44424</v>
      </c>
      <c r="DKN34" s="129">
        <v>44425</v>
      </c>
      <c r="DKO34" s="129">
        <v>44426</v>
      </c>
      <c r="DKP34" s="129">
        <v>44427</v>
      </c>
      <c r="DKQ34" s="129">
        <v>44428</v>
      </c>
      <c r="DKR34" s="129">
        <v>44424</v>
      </c>
      <c r="DKS34" s="129">
        <v>44425</v>
      </c>
      <c r="DKT34" s="129">
        <v>44426</v>
      </c>
      <c r="DKU34" s="129">
        <v>44427</v>
      </c>
      <c r="DKV34" s="129">
        <v>44428</v>
      </c>
      <c r="DKW34" s="129">
        <v>44424</v>
      </c>
      <c r="DKX34" s="129">
        <v>44425</v>
      </c>
      <c r="DKY34" s="129">
        <v>44426</v>
      </c>
      <c r="DKZ34" s="129">
        <v>44427</v>
      </c>
      <c r="DLA34" s="129">
        <v>44428</v>
      </c>
      <c r="DLB34" s="129">
        <v>44424</v>
      </c>
      <c r="DLC34" s="129">
        <v>44425</v>
      </c>
      <c r="DLD34" s="129">
        <v>44426</v>
      </c>
      <c r="DLE34" s="129">
        <v>44427</v>
      </c>
      <c r="DLF34" s="129">
        <v>44428</v>
      </c>
      <c r="DLG34" s="129">
        <v>44424</v>
      </c>
      <c r="DLH34" s="129">
        <v>44425</v>
      </c>
      <c r="DLI34" s="129">
        <v>44426</v>
      </c>
      <c r="DLJ34" s="129">
        <v>44427</v>
      </c>
      <c r="DLK34" s="129">
        <v>44428</v>
      </c>
      <c r="DLL34" s="129">
        <v>44424</v>
      </c>
      <c r="DLM34" s="129">
        <v>44425</v>
      </c>
      <c r="DLN34" s="129">
        <v>44426</v>
      </c>
      <c r="DLO34" s="129">
        <v>44427</v>
      </c>
      <c r="DLP34" s="129">
        <v>44428</v>
      </c>
      <c r="DLQ34" s="129">
        <v>44424</v>
      </c>
      <c r="DLR34" s="129">
        <v>44425</v>
      </c>
      <c r="DLS34" s="129">
        <v>44426</v>
      </c>
      <c r="DLT34" s="129">
        <v>44427</v>
      </c>
      <c r="DLU34" s="129">
        <v>44428</v>
      </c>
      <c r="DLV34" s="129">
        <v>44424</v>
      </c>
      <c r="DLW34" s="129">
        <v>44425</v>
      </c>
      <c r="DLX34" s="129">
        <v>44426</v>
      </c>
      <c r="DLY34" s="129">
        <v>44427</v>
      </c>
      <c r="DLZ34" s="129">
        <v>44428</v>
      </c>
      <c r="DMA34" s="129">
        <v>44424</v>
      </c>
      <c r="DMB34" s="129">
        <v>44425</v>
      </c>
      <c r="DMC34" s="129">
        <v>44426</v>
      </c>
      <c r="DMD34" s="129">
        <v>44427</v>
      </c>
      <c r="DME34" s="129">
        <v>44428</v>
      </c>
      <c r="DMF34" s="129">
        <v>44424</v>
      </c>
      <c r="DMG34" s="129">
        <v>44425</v>
      </c>
      <c r="DMH34" s="129">
        <v>44426</v>
      </c>
      <c r="DMI34" s="129">
        <v>44427</v>
      </c>
      <c r="DMJ34" s="129">
        <v>44428</v>
      </c>
      <c r="DMK34" s="129">
        <v>44424</v>
      </c>
      <c r="DML34" s="129">
        <v>44425</v>
      </c>
      <c r="DMM34" s="129">
        <v>44426</v>
      </c>
      <c r="DMN34" s="129">
        <v>44427</v>
      </c>
      <c r="DMO34" s="129">
        <v>44428</v>
      </c>
      <c r="DMP34" s="129">
        <v>44424</v>
      </c>
      <c r="DMQ34" s="129">
        <v>44425</v>
      </c>
      <c r="DMR34" s="129">
        <v>44426</v>
      </c>
      <c r="DMS34" s="129">
        <v>44427</v>
      </c>
      <c r="DMT34" s="129">
        <v>44428</v>
      </c>
      <c r="DMU34" s="129">
        <v>44424</v>
      </c>
      <c r="DMV34" s="129">
        <v>44425</v>
      </c>
      <c r="DMW34" s="129">
        <v>44426</v>
      </c>
      <c r="DMX34" s="129">
        <v>44427</v>
      </c>
      <c r="DMY34" s="129">
        <v>44428</v>
      </c>
      <c r="DMZ34" s="129">
        <v>44424</v>
      </c>
      <c r="DNA34" s="129">
        <v>44425</v>
      </c>
      <c r="DNB34" s="129">
        <v>44426</v>
      </c>
      <c r="DNC34" s="129">
        <v>44427</v>
      </c>
      <c r="DND34" s="129">
        <v>44428</v>
      </c>
      <c r="DNE34" s="129">
        <v>44424</v>
      </c>
      <c r="DNF34" s="129">
        <v>44425</v>
      </c>
      <c r="DNG34" s="129">
        <v>44426</v>
      </c>
      <c r="DNH34" s="129">
        <v>44427</v>
      </c>
      <c r="DNI34" s="129">
        <v>44428</v>
      </c>
      <c r="DNJ34" s="129">
        <v>44424</v>
      </c>
      <c r="DNK34" s="129">
        <v>44425</v>
      </c>
      <c r="DNL34" s="129">
        <v>44426</v>
      </c>
      <c r="DNM34" s="129">
        <v>44427</v>
      </c>
      <c r="DNN34" s="129">
        <v>44428</v>
      </c>
      <c r="DNO34" s="129">
        <v>44424</v>
      </c>
      <c r="DNP34" s="129">
        <v>44425</v>
      </c>
      <c r="DNQ34" s="129">
        <v>44426</v>
      </c>
      <c r="DNR34" s="129">
        <v>44427</v>
      </c>
      <c r="DNS34" s="129">
        <v>44428</v>
      </c>
      <c r="DNT34" s="129">
        <v>44424</v>
      </c>
      <c r="DNU34" s="129">
        <v>44425</v>
      </c>
      <c r="DNV34" s="129">
        <v>44426</v>
      </c>
      <c r="DNW34" s="129">
        <v>44427</v>
      </c>
      <c r="DNX34" s="129">
        <v>44428</v>
      </c>
      <c r="DNY34" s="129">
        <v>44424</v>
      </c>
      <c r="DNZ34" s="129">
        <v>44425</v>
      </c>
      <c r="DOA34" s="129">
        <v>44426</v>
      </c>
      <c r="DOB34" s="129">
        <v>44427</v>
      </c>
      <c r="DOC34" s="129">
        <v>44428</v>
      </c>
      <c r="DOD34" s="129">
        <v>44424</v>
      </c>
      <c r="DOE34" s="129">
        <v>44425</v>
      </c>
      <c r="DOF34" s="129">
        <v>44426</v>
      </c>
      <c r="DOG34" s="129">
        <v>44427</v>
      </c>
      <c r="DOH34" s="129">
        <v>44428</v>
      </c>
      <c r="DOI34" s="129">
        <v>44424</v>
      </c>
      <c r="DOJ34" s="129">
        <v>44425</v>
      </c>
      <c r="DOK34" s="129">
        <v>44426</v>
      </c>
      <c r="DOL34" s="129">
        <v>44427</v>
      </c>
      <c r="DOM34" s="129">
        <v>44428</v>
      </c>
      <c r="DON34" s="129">
        <v>44424</v>
      </c>
      <c r="DOO34" s="129">
        <v>44425</v>
      </c>
      <c r="DOP34" s="129">
        <v>44426</v>
      </c>
      <c r="DOQ34" s="129">
        <v>44427</v>
      </c>
      <c r="DOR34" s="129">
        <v>44428</v>
      </c>
      <c r="DOS34" s="129">
        <v>44424</v>
      </c>
      <c r="DOT34" s="129">
        <v>44425</v>
      </c>
      <c r="DOU34" s="129">
        <v>44426</v>
      </c>
      <c r="DOV34" s="129">
        <v>44427</v>
      </c>
      <c r="DOW34" s="129">
        <v>44428</v>
      </c>
      <c r="DOX34" s="129">
        <v>44424</v>
      </c>
      <c r="DOY34" s="129">
        <v>44425</v>
      </c>
      <c r="DOZ34" s="129">
        <v>44426</v>
      </c>
      <c r="DPA34" s="129">
        <v>44427</v>
      </c>
      <c r="DPB34" s="129">
        <v>44428</v>
      </c>
      <c r="DPC34" s="129">
        <v>44424</v>
      </c>
      <c r="DPD34" s="129">
        <v>44425</v>
      </c>
      <c r="DPE34" s="129">
        <v>44426</v>
      </c>
      <c r="DPF34" s="129">
        <v>44427</v>
      </c>
      <c r="DPG34" s="129">
        <v>44428</v>
      </c>
      <c r="DPH34" s="129">
        <v>44424</v>
      </c>
      <c r="DPI34" s="129">
        <v>44425</v>
      </c>
      <c r="DPJ34" s="129">
        <v>44426</v>
      </c>
      <c r="DPK34" s="129">
        <v>44427</v>
      </c>
      <c r="DPL34" s="129">
        <v>44428</v>
      </c>
      <c r="DPM34" s="129">
        <v>44424</v>
      </c>
      <c r="DPN34" s="129">
        <v>44425</v>
      </c>
      <c r="DPO34" s="129">
        <v>44426</v>
      </c>
      <c r="DPP34" s="129">
        <v>44427</v>
      </c>
      <c r="DPQ34" s="129">
        <v>44428</v>
      </c>
      <c r="DPR34" s="129">
        <v>44424</v>
      </c>
      <c r="DPS34" s="129">
        <v>44425</v>
      </c>
      <c r="DPT34" s="129">
        <v>44426</v>
      </c>
      <c r="DPU34" s="129">
        <v>44427</v>
      </c>
      <c r="DPV34" s="129">
        <v>44428</v>
      </c>
      <c r="DPW34" s="129">
        <v>44424</v>
      </c>
      <c r="DPX34" s="129">
        <v>44425</v>
      </c>
      <c r="DPY34" s="129">
        <v>44426</v>
      </c>
      <c r="DPZ34" s="129">
        <v>44427</v>
      </c>
      <c r="DQA34" s="129">
        <v>44428</v>
      </c>
      <c r="DQB34" s="129">
        <v>44424</v>
      </c>
      <c r="DQC34" s="129">
        <v>44425</v>
      </c>
      <c r="DQD34" s="129">
        <v>44426</v>
      </c>
      <c r="DQE34" s="129">
        <v>44427</v>
      </c>
      <c r="DQF34" s="129">
        <v>44428</v>
      </c>
      <c r="DQG34" s="129">
        <v>44424</v>
      </c>
      <c r="DQH34" s="129">
        <v>44425</v>
      </c>
      <c r="DQI34" s="129">
        <v>44426</v>
      </c>
      <c r="DQJ34" s="129">
        <v>44427</v>
      </c>
      <c r="DQK34" s="129">
        <v>44428</v>
      </c>
      <c r="DQL34" s="129">
        <v>44424</v>
      </c>
      <c r="DQM34" s="129">
        <v>44425</v>
      </c>
      <c r="DQN34" s="129">
        <v>44426</v>
      </c>
      <c r="DQO34" s="129">
        <v>44427</v>
      </c>
      <c r="DQP34" s="129">
        <v>44428</v>
      </c>
      <c r="DQQ34" s="129">
        <v>44424</v>
      </c>
      <c r="DQR34" s="129">
        <v>44425</v>
      </c>
      <c r="DQS34" s="129">
        <v>44426</v>
      </c>
      <c r="DQT34" s="129">
        <v>44427</v>
      </c>
      <c r="DQU34" s="129">
        <v>44428</v>
      </c>
      <c r="DQV34" s="129">
        <v>44424</v>
      </c>
      <c r="DQW34" s="129">
        <v>44425</v>
      </c>
      <c r="DQX34" s="129">
        <v>44426</v>
      </c>
      <c r="DQY34" s="129">
        <v>44427</v>
      </c>
      <c r="DQZ34" s="129">
        <v>44428</v>
      </c>
      <c r="DRA34" s="129">
        <v>44424</v>
      </c>
      <c r="DRB34" s="129">
        <v>44425</v>
      </c>
      <c r="DRC34" s="129">
        <v>44426</v>
      </c>
      <c r="DRD34" s="129">
        <v>44427</v>
      </c>
      <c r="DRE34" s="129">
        <v>44428</v>
      </c>
      <c r="DRF34" s="129">
        <v>44424</v>
      </c>
      <c r="DRG34" s="129">
        <v>44425</v>
      </c>
      <c r="DRH34" s="129">
        <v>44426</v>
      </c>
      <c r="DRI34" s="129">
        <v>44427</v>
      </c>
      <c r="DRJ34" s="129">
        <v>44428</v>
      </c>
      <c r="DRK34" s="129">
        <v>44424</v>
      </c>
      <c r="DRL34" s="129">
        <v>44425</v>
      </c>
      <c r="DRM34" s="129">
        <v>44426</v>
      </c>
      <c r="DRN34" s="129">
        <v>44427</v>
      </c>
      <c r="DRO34" s="129">
        <v>44428</v>
      </c>
      <c r="DRP34" s="129">
        <v>44424</v>
      </c>
      <c r="DRQ34" s="129">
        <v>44425</v>
      </c>
      <c r="DRR34" s="129">
        <v>44426</v>
      </c>
      <c r="DRS34" s="129">
        <v>44427</v>
      </c>
      <c r="DRT34" s="129">
        <v>44428</v>
      </c>
      <c r="DRU34" s="129">
        <v>44424</v>
      </c>
      <c r="DRV34" s="129">
        <v>44425</v>
      </c>
      <c r="DRW34" s="129">
        <v>44426</v>
      </c>
      <c r="DRX34" s="129">
        <v>44427</v>
      </c>
      <c r="DRY34" s="129">
        <v>44428</v>
      </c>
      <c r="DRZ34" s="129">
        <v>44424</v>
      </c>
      <c r="DSA34" s="129">
        <v>44425</v>
      </c>
      <c r="DSB34" s="129">
        <v>44426</v>
      </c>
      <c r="DSC34" s="129">
        <v>44427</v>
      </c>
      <c r="DSD34" s="129">
        <v>44428</v>
      </c>
      <c r="DSE34" s="129">
        <v>44424</v>
      </c>
      <c r="DSF34" s="129">
        <v>44425</v>
      </c>
      <c r="DSG34" s="129">
        <v>44426</v>
      </c>
      <c r="DSH34" s="129">
        <v>44427</v>
      </c>
      <c r="DSI34" s="129">
        <v>44428</v>
      </c>
      <c r="DSJ34" s="129">
        <v>44424</v>
      </c>
      <c r="DSK34" s="129">
        <v>44425</v>
      </c>
      <c r="DSL34" s="129">
        <v>44426</v>
      </c>
      <c r="DSM34" s="129">
        <v>44427</v>
      </c>
      <c r="DSN34" s="129">
        <v>44428</v>
      </c>
      <c r="DSO34" s="129">
        <v>44424</v>
      </c>
      <c r="DSP34" s="129">
        <v>44425</v>
      </c>
      <c r="DSQ34" s="129">
        <v>44426</v>
      </c>
      <c r="DSR34" s="129">
        <v>44427</v>
      </c>
      <c r="DSS34" s="129">
        <v>44428</v>
      </c>
      <c r="DST34" s="129">
        <v>44424</v>
      </c>
      <c r="DSU34" s="129">
        <v>44425</v>
      </c>
      <c r="DSV34" s="129">
        <v>44426</v>
      </c>
      <c r="DSW34" s="129">
        <v>44427</v>
      </c>
      <c r="DSX34" s="129">
        <v>44428</v>
      </c>
      <c r="DSY34" s="129">
        <v>44424</v>
      </c>
      <c r="DSZ34" s="129">
        <v>44425</v>
      </c>
      <c r="DTA34" s="129">
        <v>44426</v>
      </c>
      <c r="DTB34" s="129">
        <v>44427</v>
      </c>
      <c r="DTC34" s="129">
        <v>44428</v>
      </c>
      <c r="DTD34" s="129">
        <v>44424</v>
      </c>
      <c r="DTE34" s="129">
        <v>44425</v>
      </c>
      <c r="DTF34" s="129">
        <v>44426</v>
      </c>
      <c r="DTG34" s="129">
        <v>44427</v>
      </c>
      <c r="DTH34" s="129">
        <v>44428</v>
      </c>
      <c r="DTI34" s="129">
        <v>44424</v>
      </c>
      <c r="DTJ34" s="129">
        <v>44425</v>
      </c>
      <c r="DTK34" s="129">
        <v>44426</v>
      </c>
      <c r="DTL34" s="129">
        <v>44427</v>
      </c>
      <c r="DTM34" s="129">
        <v>44428</v>
      </c>
      <c r="DTN34" s="129">
        <v>44424</v>
      </c>
      <c r="DTO34" s="129">
        <v>44425</v>
      </c>
      <c r="DTP34" s="129">
        <v>44426</v>
      </c>
      <c r="DTQ34" s="129">
        <v>44427</v>
      </c>
      <c r="DTR34" s="129">
        <v>44428</v>
      </c>
      <c r="DTS34" s="129">
        <v>44424</v>
      </c>
      <c r="DTT34" s="129">
        <v>44425</v>
      </c>
      <c r="DTU34" s="129">
        <v>44426</v>
      </c>
      <c r="DTV34" s="129">
        <v>44427</v>
      </c>
      <c r="DTW34" s="129">
        <v>44428</v>
      </c>
      <c r="DTX34" s="129">
        <v>44424</v>
      </c>
      <c r="DTY34" s="129">
        <v>44425</v>
      </c>
      <c r="DTZ34" s="129">
        <v>44426</v>
      </c>
      <c r="DUA34" s="129">
        <v>44427</v>
      </c>
      <c r="DUB34" s="129">
        <v>44428</v>
      </c>
      <c r="DUC34" s="129">
        <v>44424</v>
      </c>
      <c r="DUD34" s="129">
        <v>44425</v>
      </c>
      <c r="DUE34" s="129">
        <v>44426</v>
      </c>
      <c r="DUF34" s="129">
        <v>44427</v>
      </c>
      <c r="DUG34" s="129">
        <v>44428</v>
      </c>
      <c r="DUH34" s="129">
        <v>44424</v>
      </c>
      <c r="DUI34" s="129">
        <v>44425</v>
      </c>
      <c r="DUJ34" s="129">
        <v>44426</v>
      </c>
      <c r="DUK34" s="129">
        <v>44427</v>
      </c>
      <c r="DUL34" s="129">
        <v>44428</v>
      </c>
      <c r="DUM34" s="129">
        <v>44424</v>
      </c>
      <c r="DUN34" s="129">
        <v>44425</v>
      </c>
      <c r="DUO34" s="129">
        <v>44426</v>
      </c>
      <c r="DUP34" s="129">
        <v>44427</v>
      </c>
      <c r="DUQ34" s="129">
        <v>44428</v>
      </c>
      <c r="DUR34" s="129">
        <v>44424</v>
      </c>
      <c r="DUS34" s="129">
        <v>44425</v>
      </c>
      <c r="DUT34" s="129">
        <v>44426</v>
      </c>
      <c r="DUU34" s="129">
        <v>44427</v>
      </c>
      <c r="DUV34" s="129">
        <v>44428</v>
      </c>
      <c r="DUW34" s="129">
        <v>44424</v>
      </c>
      <c r="DUX34" s="129">
        <v>44425</v>
      </c>
      <c r="DUY34" s="129">
        <v>44426</v>
      </c>
      <c r="DUZ34" s="129">
        <v>44427</v>
      </c>
      <c r="DVA34" s="129">
        <v>44428</v>
      </c>
      <c r="DVB34" s="129">
        <v>44424</v>
      </c>
      <c r="DVC34" s="129">
        <v>44425</v>
      </c>
      <c r="DVD34" s="129">
        <v>44426</v>
      </c>
      <c r="DVE34" s="129">
        <v>44427</v>
      </c>
      <c r="DVF34" s="129">
        <v>44428</v>
      </c>
      <c r="DVG34" s="129">
        <v>44424</v>
      </c>
      <c r="DVH34" s="129">
        <v>44425</v>
      </c>
      <c r="DVI34" s="129">
        <v>44426</v>
      </c>
      <c r="DVJ34" s="129">
        <v>44427</v>
      </c>
      <c r="DVK34" s="129">
        <v>44428</v>
      </c>
      <c r="DVL34" s="129">
        <v>44424</v>
      </c>
      <c r="DVM34" s="129">
        <v>44425</v>
      </c>
      <c r="DVN34" s="129">
        <v>44426</v>
      </c>
      <c r="DVO34" s="129">
        <v>44427</v>
      </c>
      <c r="DVP34" s="129">
        <v>44428</v>
      </c>
      <c r="DVQ34" s="129">
        <v>44424</v>
      </c>
      <c r="DVR34" s="129">
        <v>44425</v>
      </c>
      <c r="DVS34" s="129">
        <v>44426</v>
      </c>
      <c r="DVT34" s="129">
        <v>44427</v>
      </c>
      <c r="DVU34" s="129">
        <v>44428</v>
      </c>
      <c r="DVV34" s="129">
        <v>44424</v>
      </c>
      <c r="DVW34" s="129">
        <v>44425</v>
      </c>
      <c r="DVX34" s="129">
        <v>44426</v>
      </c>
      <c r="DVY34" s="129">
        <v>44427</v>
      </c>
      <c r="DVZ34" s="129">
        <v>44428</v>
      </c>
      <c r="DWA34" s="129">
        <v>44424</v>
      </c>
      <c r="DWB34" s="129">
        <v>44425</v>
      </c>
      <c r="DWC34" s="129">
        <v>44426</v>
      </c>
      <c r="DWD34" s="129">
        <v>44427</v>
      </c>
      <c r="DWE34" s="129">
        <v>44428</v>
      </c>
      <c r="DWF34" s="129">
        <v>44424</v>
      </c>
      <c r="DWG34" s="129">
        <v>44425</v>
      </c>
      <c r="DWH34" s="129">
        <v>44426</v>
      </c>
      <c r="DWI34" s="129">
        <v>44427</v>
      </c>
      <c r="DWJ34" s="129">
        <v>44428</v>
      </c>
      <c r="DWK34" s="129">
        <v>44424</v>
      </c>
      <c r="DWL34" s="129">
        <v>44425</v>
      </c>
      <c r="DWM34" s="129">
        <v>44426</v>
      </c>
      <c r="DWN34" s="129">
        <v>44427</v>
      </c>
      <c r="DWO34" s="129">
        <v>44428</v>
      </c>
      <c r="DWP34" s="129">
        <v>44424</v>
      </c>
      <c r="DWQ34" s="129">
        <v>44425</v>
      </c>
      <c r="DWR34" s="129">
        <v>44426</v>
      </c>
      <c r="DWS34" s="129">
        <v>44427</v>
      </c>
      <c r="DWT34" s="129">
        <v>44428</v>
      </c>
      <c r="DWU34" s="129">
        <v>44424</v>
      </c>
      <c r="DWV34" s="129">
        <v>44425</v>
      </c>
      <c r="DWW34" s="129">
        <v>44426</v>
      </c>
      <c r="DWX34" s="129">
        <v>44427</v>
      </c>
      <c r="DWY34" s="129">
        <v>44428</v>
      </c>
      <c r="DWZ34" s="129">
        <v>44424</v>
      </c>
      <c r="DXA34" s="129">
        <v>44425</v>
      </c>
      <c r="DXB34" s="129">
        <v>44426</v>
      </c>
      <c r="DXC34" s="129">
        <v>44427</v>
      </c>
      <c r="DXD34" s="129">
        <v>44428</v>
      </c>
      <c r="DXE34" s="129">
        <v>44424</v>
      </c>
      <c r="DXF34" s="129">
        <v>44425</v>
      </c>
      <c r="DXG34" s="129">
        <v>44426</v>
      </c>
      <c r="DXH34" s="129">
        <v>44427</v>
      </c>
      <c r="DXI34" s="129">
        <v>44428</v>
      </c>
      <c r="DXJ34" s="129">
        <v>44424</v>
      </c>
      <c r="DXK34" s="129">
        <v>44425</v>
      </c>
      <c r="DXL34" s="129">
        <v>44426</v>
      </c>
      <c r="DXM34" s="129">
        <v>44427</v>
      </c>
      <c r="DXN34" s="129">
        <v>44428</v>
      </c>
      <c r="DXO34" s="129">
        <v>44424</v>
      </c>
      <c r="DXP34" s="129">
        <v>44425</v>
      </c>
      <c r="DXQ34" s="129">
        <v>44426</v>
      </c>
      <c r="DXR34" s="129">
        <v>44427</v>
      </c>
      <c r="DXS34" s="129">
        <v>44428</v>
      </c>
      <c r="DXT34" s="129">
        <v>44424</v>
      </c>
      <c r="DXU34" s="129">
        <v>44425</v>
      </c>
      <c r="DXV34" s="129">
        <v>44426</v>
      </c>
      <c r="DXW34" s="129">
        <v>44427</v>
      </c>
      <c r="DXX34" s="129">
        <v>44428</v>
      </c>
      <c r="DXY34" s="129">
        <v>44424</v>
      </c>
      <c r="DXZ34" s="129">
        <v>44425</v>
      </c>
      <c r="DYA34" s="129">
        <v>44426</v>
      </c>
      <c r="DYB34" s="129">
        <v>44427</v>
      </c>
      <c r="DYC34" s="129">
        <v>44428</v>
      </c>
      <c r="DYD34" s="129">
        <v>44424</v>
      </c>
      <c r="DYE34" s="129">
        <v>44425</v>
      </c>
      <c r="DYF34" s="129">
        <v>44426</v>
      </c>
      <c r="DYG34" s="129">
        <v>44427</v>
      </c>
      <c r="DYH34" s="129">
        <v>44428</v>
      </c>
      <c r="DYI34" s="129">
        <v>44424</v>
      </c>
      <c r="DYJ34" s="129">
        <v>44425</v>
      </c>
      <c r="DYK34" s="129">
        <v>44426</v>
      </c>
      <c r="DYL34" s="129">
        <v>44427</v>
      </c>
      <c r="DYM34" s="129">
        <v>44428</v>
      </c>
      <c r="DYN34" s="129">
        <v>44424</v>
      </c>
      <c r="DYO34" s="129">
        <v>44425</v>
      </c>
      <c r="DYP34" s="129">
        <v>44426</v>
      </c>
      <c r="DYQ34" s="129">
        <v>44427</v>
      </c>
      <c r="DYR34" s="129">
        <v>44428</v>
      </c>
      <c r="DYS34" s="129">
        <v>44424</v>
      </c>
      <c r="DYT34" s="129">
        <v>44425</v>
      </c>
      <c r="DYU34" s="129">
        <v>44426</v>
      </c>
      <c r="DYV34" s="129">
        <v>44427</v>
      </c>
      <c r="DYW34" s="129">
        <v>44428</v>
      </c>
      <c r="DYX34" s="129">
        <v>44424</v>
      </c>
      <c r="DYY34" s="129">
        <v>44425</v>
      </c>
      <c r="DYZ34" s="129">
        <v>44426</v>
      </c>
      <c r="DZA34" s="129">
        <v>44427</v>
      </c>
      <c r="DZB34" s="129">
        <v>44428</v>
      </c>
      <c r="DZC34" s="129">
        <v>44424</v>
      </c>
      <c r="DZD34" s="129">
        <v>44425</v>
      </c>
      <c r="DZE34" s="129">
        <v>44426</v>
      </c>
      <c r="DZF34" s="129">
        <v>44427</v>
      </c>
      <c r="DZG34" s="129">
        <v>44428</v>
      </c>
      <c r="DZH34" s="129">
        <v>44424</v>
      </c>
      <c r="DZI34" s="129">
        <v>44425</v>
      </c>
      <c r="DZJ34" s="129">
        <v>44426</v>
      </c>
      <c r="DZK34" s="129">
        <v>44427</v>
      </c>
      <c r="DZL34" s="129">
        <v>44428</v>
      </c>
      <c r="DZM34" s="129">
        <v>44424</v>
      </c>
      <c r="DZN34" s="129">
        <v>44425</v>
      </c>
      <c r="DZO34" s="129">
        <v>44426</v>
      </c>
      <c r="DZP34" s="129">
        <v>44427</v>
      </c>
      <c r="DZQ34" s="129">
        <v>44428</v>
      </c>
      <c r="DZR34" s="129">
        <v>44424</v>
      </c>
      <c r="DZS34" s="129">
        <v>44425</v>
      </c>
      <c r="DZT34" s="129">
        <v>44426</v>
      </c>
      <c r="DZU34" s="129">
        <v>44427</v>
      </c>
      <c r="DZV34" s="129">
        <v>44428</v>
      </c>
      <c r="DZW34" s="129">
        <v>44424</v>
      </c>
      <c r="DZX34" s="129">
        <v>44425</v>
      </c>
      <c r="DZY34" s="129">
        <v>44426</v>
      </c>
      <c r="DZZ34" s="129">
        <v>44427</v>
      </c>
      <c r="EAA34" s="129">
        <v>44428</v>
      </c>
      <c r="EAB34" s="129">
        <v>44424</v>
      </c>
      <c r="EAC34" s="129">
        <v>44425</v>
      </c>
      <c r="EAD34" s="129">
        <v>44426</v>
      </c>
      <c r="EAE34" s="129">
        <v>44427</v>
      </c>
      <c r="EAF34" s="129">
        <v>44428</v>
      </c>
      <c r="EAG34" s="129">
        <v>44424</v>
      </c>
      <c r="EAH34" s="129">
        <v>44425</v>
      </c>
      <c r="EAI34" s="129">
        <v>44426</v>
      </c>
      <c r="EAJ34" s="129">
        <v>44427</v>
      </c>
      <c r="EAK34" s="129">
        <v>44428</v>
      </c>
      <c r="EAL34" s="129">
        <v>44424</v>
      </c>
      <c r="EAM34" s="129">
        <v>44425</v>
      </c>
      <c r="EAN34" s="129">
        <v>44426</v>
      </c>
      <c r="EAO34" s="129">
        <v>44427</v>
      </c>
      <c r="EAP34" s="129">
        <v>44428</v>
      </c>
      <c r="EAQ34" s="129">
        <v>44424</v>
      </c>
      <c r="EAR34" s="129">
        <v>44425</v>
      </c>
      <c r="EAS34" s="129">
        <v>44426</v>
      </c>
      <c r="EAT34" s="129">
        <v>44427</v>
      </c>
      <c r="EAU34" s="129">
        <v>44428</v>
      </c>
      <c r="EAV34" s="129">
        <v>44424</v>
      </c>
      <c r="EAW34" s="129">
        <v>44425</v>
      </c>
      <c r="EAX34" s="129">
        <v>44426</v>
      </c>
      <c r="EAY34" s="129">
        <v>44427</v>
      </c>
      <c r="EAZ34" s="129">
        <v>44428</v>
      </c>
      <c r="EBA34" s="129">
        <v>44424</v>
      </c>
      <c r="EBB34" s="129">
        <v>44425</v>
      </c>
      <c r="EBC34" s="129">
        <v>44426</v>
      </c>
      <c r="EBD34" s="129">
        <v>44427</v>
      </c>
      <c r="EBE34" s="129">
        <v>44428</v>
      </c>
      <c r="EBF34" s="129">
        <v>44424</v>
      </c>
      <c r="EBG34" s="129">
        <v>44425</v>
      </c>
      <c r="EBH34" s="129">
        <v>44426</v>
      </c>
      <c r="EBI34" s="129">
        <v>44427</v>
      </c>
      <c r="EBJ34" s="129">
        <v>44428</v>
      </c>
      <c r="EBK34" s="129">
        <v>44424</v>
      </c>
      <c r="EBL34" s="129">
        <v>44425</v>
      </c>
      <c r="EBM34" s="129">
        <v>44426</v>
      </c>
      <c r="EBN34" s="129">
        <v>44427</v>
      </c>
      <c r="EBO34" s="129">
        <v>44428</v>
      </c>
      <c r="EBP34" s="129">
        <v>44424</v>
      </c>
      <c r="EBQ34" s="129">
        <v>44425</v>
      </c>
      <c r="EBR34" s="129">
        <v>44426</v>
      </c>
      <c r="EBS34" s="129">
        <v>44427</v>
      </c>
      <c r="EBT34" s="129">
        <v>44428</v>
      </c>
      <c r="EBU34" s="129">
        <v>44424</v>
      </c>
      <c r="EBV34" s="129">
        <v>44425</v>
      </c>
      <c r="EBW34" s="129">
        <v>44426</v>
      </c>
      <c r="EBX34" s="129">
        <v>44427</v>
      </c>
      <c r="EBY34" s="129">
        <v>44428</v>
      </c>
      <c r="EBZ34" s="129">
        <v>44424</v>
      </c>
      <c r="ECA34" s="129">
        <v>44425</v>
      </c>
      <c r="ECB34" s="129">
        <v>44426</v>
      </c>
      <c r="ECC34" s="129">
        <v>44427</v>
      </c>
      <c r="ECD34" s="129">
        <v>44428</v>
      </c>
      <c r="ECE34" s="129">
        <v>44424</v>
      </c>
      <c r="ECF34" s="129">
        <v>44425</v>
      </c>
      <c r="ECG34" s="129">
        <v>44426</v>
      </c>
      <c r="ECH34" s="129">
        <v>44427</v>
      </c>
      <c r="ECI34" s="129">
        <v>44428</v>
      </c>
      <c r="ECJ34" s="129">
        <v>44424</v>
      </c>
      <c r="ECK34" s="129">
        <v>44425</v>
      </c>
      <c r="ECL34" s="129">
        <v>44426</v>
      </c>
      <c r="ECM34" s="129">
        <v>44427</v>
      </c>
      <c r="ECN34" s="129">
        <v>44428</v>
      </c>
      <c r="ECO34" s="129">
        <v>44424</v>
      </c>
      <c r="ECP34" s="129">
        <v>44425</v>
      </c>
      <c r="ECQ34" s="129">
        <v>44426</v>
      </c>
      <c r="ECR34" s="129">
        <v>44427</v>
      </c>
      <c r="ECS34" s="129">
        <v>44428</v>
      </c>
      <c r="ECT34" s="129">
        <v>44424</v>
      </c>
      <c r="ECU34" s="129">
        <v>44425</v>
      </c>
      <c r="ECV34" s="129">
        <v>44426</v>
      </c>
      <c r="ECW34" s="129">
        <v>44427</v>
      </c>
      <c r="ECX34" s="129">
        <v>44428</v>
      </c>
      <c r="ECY34" s="129">
        <v>44424</v>
      </c>
      <c r="ECZ34" s="129">
        <v>44425</v>
      </c>
      <c r="EDA34" s="129">
        <v>44426</v>
      </c>
      <c r="EDB34" s="129">
        <v>44427</v>
      </c>
      <c r="EDC34" s="129">
        <v>44428</v>
      </c>
      <c r="EDD34" s="129">
        <v>44424</v>
      </c>
      <c r="EDE34" s="129">
        <v>44425</v>
      </c>
      <c r="EDF34" s="129">
        <v>44426</v>
      </c>
      <c r="EDG34" s="129">
        <v>44427</v>
      </c>
      <c r="EDH34" s="129">
        <v>44428</v>
      </c>
      <c r="EDI34" s="129">
        <v>44424</v>
      </c>
      <c r="EDJ34" s="129">
        <v>44425</v>
      </c>
      <c r="EDK34" s="129">
        <v>44426</v>
      </c>
      <c r="EDL34" s="129">
        <v>44427</v>
      </c>
      <c r="EDM34" s="129">
        <v>44428</v>
      </c>
      <c r="EDN34" s="129">
        <v>44424</v>
      </c>
      <c r="EDO34" s="129">
        <v>44425</v>
      </c>
      <c r="EDP34" s="129">
        <v>44426</v>
      </c>
      <c r="EDQ34" s="129">
        <v>44427</v>
      </c>
      <c r="EDR34" s="129">
        <v>44428</v>
      </c>
      <c r="EDS34" s="129">
        <v>44424</v>
      </c>
      <c r="EDT34" s="129">
        <v>44425</v>
      </c>
      <c r="EDU34" s="129">
        <v>44426</v>
      </c>
      <c r="EDV34" s="129">
        <v>44427</v>
      </c>
      <c r="EDW34" s="129">
        <v>44428</v>
      </c>
      <c r="EDX34" s="129">
        <v>44424</v>
      </c>
      <c r="EDY34" s="129">
        <v>44425</v>
      </c>
      <c r="EDZ34" s="129">
        <v>44426</v>
      </c>
      <c r="EEA34" s="129">
        <v>44427</v>
      </c>
      <c r="EEB34" s="129">
        <v>44428</v>
      </c>
      <c r="EEC34" s="129">
        <v>44424</v>
      </c>
      <c r="EED34" s="129">
        <v>44425</v>
      </c>
      <c r="EEE34" s="129">
        <v>44426</v>
      </c>
      <c r="EEF34" s="129">
        <v>44427</v>
      </c>
      <c r="EEG34" s="129">
        <v>44428</v>
      </c>
      <c r="EEH34" s="129">
        <v>44424</v>
      </c>
      <c r="EEI34" s="129">
        <v>44425</v>
      </c>
      <c r="EEJ34" s="129">
        <v>44426</v>
      </c>
      <c r="EEK34" s="129">
        <v>44427</v>
      </c>
      <c r="EEL34" s="129">
        <v>44428</v>
      </c>
      <c r="EEM34" s="129">
        <v>44424</v>
      </c>
      <c r="EEN34" s="129">
        <v>44425</v>
      </c>
      <c r="EEO34" s="129">
        <v>44426</v>
      </c>
      <c r="EEP34" s="129">
        <v>44427</v>
      </c>
      <c r="EEQ34" s="129">
        <v>44428</v>
      </c>
      <c r="EER34" s="129">
        <v>44424</v>
      </c>
      <c r="EES34" s="129">
        <v>44425</v>
      </c>
      <c r="EET34" s="129">
        <v>44426</v>
      </c>
      <c r="EEU34" s="129">
        <v>44427</v>
      </c>
      <c r="EEV34" s="129">
        <v>44428</v>
      </c>
      <c r="EEW34" s="129">
        <v>44424</v>
      </c>
      <c r="EEX34" s="129">
        <v>44425</v>
      </c>
      <c r="EEY34" s="129">
        <v>44426</v>
      </c>
      <c r="EEZ34" s="129">
        <v>44427</v>
      </c>
      <c r="EFA34" s="129">
        <v>44428</v>
      </c>
      <c r="EFB34" s="129">
        <v>44424</v>
      </c>
      <c r="EFC34" s="129">
        <v>44425</v>
      </c>
      <c r="EFD34" s="129">
        <v>44426</v>
      </c>
      <c r="EFE34" s="129">
        <v>44427</v>
      </c>
      <c r="EFF34" s="129">
        <v>44428</v>
      </c>
      <c r="EFG34" s="129">
        <v>44424</v>
      </c>
      <c r="EFH34" s="129">
        <v>44425</v>
      </c>
      <c r="EFI34" s="129">
        <v>44426</v>
      </c>
      <c r="EFJ34" s="129">
        <v>44427</v>
      </c>
      <c r="EFK34" s="129">
        <v>44428</v>
      </c>
      <c r="EFL34" s="129">
        <v>44424</v>
      </c>
      <c r="EFM34" s="129">
        <v>44425</v>
      </c>
      <c r="EFN34" s="129">
        <v>44426</v>
      </c>
      <c r="EFO34" s="129">
        <v>44427</v>
      </c>
      <c r="EFP34" s="129">
        <v>44428</v>
      </c>
      <c r="EFQ34" s="129">
        <v>44424</v>
      </c>
      <c r="EFR34" s="129">
        <v>44425</v>
      </c>
      <c r="EFS34" s="129">
        <v>44426</v>
      </c>
      <c r="EFT34" s="129">
        <v>44427</v>
      </c>
      <c r="EFU34" s="129">
        <v>44428</v>
      </c>
      <c r="EFV34" s="129">
        <v>44424</v>
      </c>
      <c r="EFW34" s="129">
        <v>44425</v>
      </c>
      <c r="EFX34" s="129">
        <v>44426</v>
      </c>
      <c r="EFY34" s="129">
        <v>44427</v>
      </c>
      <c r="EFZ34" s="129">
        <v>44428</v>
      </c>
      <c r="EGA34" s="129">
        <v>44424</v>
      </c>
      <c r="EGB34" s="129">
        <v>44425</v>
      </c>
      <c r="EGC34" s="129">
        <v>44426</v>
      </c>
      <c r="EGD34" s="129">
        <v>44427</v>
      </c>
      <c r="EGE34" s="129">
        <v>44428</v>
      </c>
      <c r="EGF34" s="129">
        <v>44424</v>
      </c>
      <c r="EGG34" s="129">
        <v>44425</v>
      </c>
      <c r="EGH34" s="129">
        <v>44426</v>
      </c>
      <c r="EGI34" s="129">
        <v>44427</v>
      </c>
      <c r="EGJ34" s="129">
        <v>44428</v>
      </c>
      <c r="EGK34" s="129">
        <v>44424</v>
      </c>
      <c r="EGL34" s="129">
        <v>44425</v>
      </c>
      <c r="EGM34" s="129">
        <v>44426</v>
      </c>
      <c r="EGN34" s="129">
        <v>44427</v>
      </c>
      <c r="EGO34" s="129">
        <v>44428</v>
      </c>
      <c r="EGP34" s="129">
        <v>44424</v>
      </c>
      <c r="EGQ34" s="129">
        <v>44425</v>
      </c>
      <c r="EGR34" s="129">
        <v>44426</v>
      </c>
      <c r="EGS34" s="129">
        <v>44427</v>
      </c>
      <c r="EGT34" s="129">
        <v>44428</v>
      </c>
      <c r="EGU34" s="129">
        <v>44424</v>
      </c>
      <c r="EGV34" s="129">
        <v>44425</v>
      </c>
      <c r="EGW34" s="129">
        <v>44426</v>
      </c>
      <c r="EGX34" s="129">
        <v>44427</v>
      </c>
      <c r="EGY34" s="129">
        <v>44428</v>
      </c>
      <c r="EGZ34" s="129">
        <v>44424</v>
      </c>
      <c r="EHA34" s="129">
        <v>44425</v>
      </c>
      <c r="EHB34" s="129">
        <v>44426</v>
      </c>
      <c r="EHC34" s="129">
        <v>44427</v>
      </c>
      <c r="EHD34" s="129">
        <v>44428</v>
      </c>
      <c r="EHE34" s="129">
        <v>44424</v>
      </c>
      <c r="EHF34" s="129">
        <v>44425</v>
      </c>
      <c r="EHG34" s="129">
        <v>44426</v>
      </c>
      <c r="EHH34" s="129">
        <v>44427</v>
      </c>
      <c r="EHI34" s="129">
        <v>44428</v>
      </c>
      <c r="EHJ34" s="129">
        <v>44424</v>
      </c>
      <c r="EHK34" s="129">
        <v>44425</v>
      </c>
      <c r="EHL34" s="129">
        <v>44426</v>
      </c>
      <c r="EHM34" s="129">
        <v>44427</v>
      </c>
      <c r="EHN34" s="129">
        <v>44428</v>
      </c>
      <c r="EHO34" s="129">
        <v>44424</v>
      </c>
      <c r="EHP34" s="129">
        <v>44425</v>
      </c>
      <c r="EHQ34" s="129">
        <v>44426</v>
      </c>
      <c r="EHR34" s="129">
        <v>44427</v>
      </c>
      <c r="EHS34" s="129">
        <v>44428</v>
      </c>
      <c r="EHT34" s="129">
        <v>44424</v>
      </c>
      <c r="EHU34" s="129">
        <v>44425</v>
      </c>
      <c r="EHV34" s="129">
        <v>44426</v>
      </c>
      <c r="EHW34" s="129">
        <v>44427</v>
      </c>
      <c r="EHX34" s="129">
        <v>44428</v>
      </c>
      <c r="EHY34" s="129">
        <v>44424</v>
      </c>
      <c r="EHZ34" s="129">
        <v>44425</v>
      </c>
      <c r="EIA34" s="129">
        <v>44426</v>
      </c>
      <c r="EIB34" s="129">
        <v>44427</v>
      </c>
      <c r="EIC34" s="129">
        <v>44428</v>
      </c>
      <c r="EID34" s="129">
        <v>44424</v>
      </c>
      <c r="EIE34" s="129">
        <v>44425</v>
      </c>
      <c r="EIF34" s="129">
        <v>44426</v>
      </c>
      <c r="EIG34" s="129">
        <v>44427</v>
      </c>
      <c r="EIH34" s="129">
        <v>44428</v>
      </c>
      <c r="EII34" s="129">
        <v>44424</v>
      </c>
      <c r="EIJ34" s="129">
        <v>44425</v>
      </c>
      <c r="EIK34" s="129">
        <v>44426</v>
      </c>
      <c r="EIL34" s="129">
        <v>44427</v>
      </c>
      <c r="EIM34" s="129">
        <v>44428</v>
      </c>
      <c r="EIN34" s="129">
        <v>44424</v>
      </c>
      <c r="EIO34" s="129">
        <v>44425</v>
      </c>
      <c r="EIP34" s="129">
        <v>44426</v>
      </c>
      <c r="EIQ34" s="129">
        <v>44427</v>
      </c>
      <c r="EIR34" s="129">
        <v>44428</v>
      </c>
      <c r="EIS34" s="129">
        <v>44424</v>
      </c>
      <c r="EIT34" s="129">
        <v>44425</v>
      </c>
      <c r="EIU34" s="129">
        <v>44426</v>
      </c>
      <c r="EIV34" s="129">
        <v>44427</v>
      </c>
      <c r="EIW34" s="129">
        <v>44428</v>
      </c>
      <c r="EIX34" s="129">
        <v>44424</v>
      </c>
      <c r="EIY34" s="129">
        <v>44425</v>
      </c>
      <c r="EIZ34" s="129">
        <v>44426</v>
      </c>
      <c r="EJA34" s="129">
        <v>44427</v>
      </c>
      <c r="EJB34" s="129">
        <v>44428</v>
      </c>
      <c r="EJC34" s="129">
        <v>44424</v>
      </c>
      <c r="EJD34" s="129">
        <v>44425</v>
      </c>
      <c r="EJE34" s="129">
        <v>44426</v>
      </c>
      <c r="EJF34" s="129">
        <v>44427</v>
      </c>
      <c r="EJG34" s="129">
        <v>44428</v>
      </c>
      <c r="EJH34" s="129">
        <v>44424</v>
      </c>
      <c r="EJI34" s="129">
        <v>44425</v>
      </c>
      <c r="EJJ34" s="129">
        <v>44426</v>
      </c>
      <c r="EJK34" s="129">
        <v>44427</v>
      </c>
      <c r="EJL34" s="129">
        <v>44428</v>
      </c>
      <c r="EJM34" s="129">
        <v>44424</v>
      </c>
      <c r="EJN34" s="129">
        <v>44425</v>
      </c>
      <c r="EJO34" s="129">
        <v>44426</v>
      </c>
      <c r="EJP34" s="129">
        <v>44427</v>
      </c>
      <c r="EJQ34" s="129">
        <v>44428</v>
      </c>
      <c r="EJR34" s="129">
        <v>44424</v>
      </c>
      <c r="EJS34" s="129">
        <v>44425</v>
      </c>
      <c r="EJT34" s="129">
        <v>44426</v>
      </c>
      <c r="EJU34" s="129">
        <v>44427</v>
      </c>
      <c r="EJV34" s="129">
        <v>44428</v>
      </c>
      <c r="EJW34" s="129">
        <v>44424</v>
      </c>
      <c r="EJX34" s="129">
        <v>44425</v>
      </c>
      <c r="EJY34" s="129">
        <v>44426</v>
      </c>
      <c r="EJZ34" s="129">
        <v>44427</v>
      </c>
      <c r="EKA34" s="129">
        <v>44428</v>
      </c>
      <c r="EKB34" s="129">
        <v>44424</v>
      </c>
      <c r="EKC34" s="129">
        <v>44425</v>
      </c>
      <c r="EKD34" s="129">
        <v>44426</v>
      </c>
      <c r="EKE34" s="129">
        <v>44427</v>
      </c>
      <c r="EKF34" s="129">
        <v>44428</v>
      </c>
      <c r="EKG34" s="129">
        <v>44424</v>
      </c>
      <c r="EKH34" s="129">
        <v>44425</v>
      </c>
      <c r="EKI34" s="129">
        <v>44426</v>
      </c>
      <c r="EKJ34" s="129">
        <v>44427</v>
      </c>
      <c r="EKK34" s="129">
        <v>44428</v>
      </c>
      <c r="EKL34" s="129">
        <v>44424</v>
      </c>
      <c r="EKM34" s="129">
        <v>44425</v>
      </c>
      <c r="EKN34" s="129">
        <v>44426</v>
      </c>
      <c r="EKO34" s="129">
        <v>44427</v>
      </c>
      <c r="EKP34" s="129">
        <v>44428</v>
      </c>
      <c r="EKQ34" s="129">
        <v>44424</v>
      </c>
      <c r="EKR34" s="129">
        <v>44425</v>
      </c>
      <c r="EKS34" s="129">
        <v>44426</v>
      </c>
      <c r="EKT34" s="129">
        <v>44427</v>
      </c>
      <c r="EKU34" s="129">
        <v>44428</v>
      </c>
      <c r="EKV34" s="129">
        <v>44424</v>
      </c>
      <c r="EKW34" s="129">
        <v>44425</v>
      </c>
      <c r="EKX34" s="129">
        <v>44426</v>
      </c>
      <c r="EKY34" s="129">
        <v>44427</v>
      </c>
      <c r="EKZ34" s="129">
        <v>44428</v>
      </c>
      <c r="ELA34" s="129">
        <v>44424</v>
      </c>
      <c r="ELB34" s="129">
        <v>44425</v>
      </c>
      <c r="ELC34" s="129">
        <v>44426</v>
      </c>
      <c r="ELD34" s="129">
        <v>44427</v>
      </c>
      <c r="ELE34" s="129">
        <v>44428</v>
      </c>
      <c r="ELF34" s="129">
        <v>44424</v>
      </c>
      <c r="ELG34" s="129">
        <v>44425</v>
      </c>
      <c r="ELH34" s="129">
        <v>44426</v>
      </c>
      <c r="ELI34" s="129">
        <v>44427</v>
      </c>
      <c r="ELJ34" s="129">
        <v>44428</v>
      </c>
      <c r="ELK34" s="129">
        <v>44424</v>
      </c>
      <c r="ELL34" s="129">
        <v>44425</v>
      </c>
      <c r="ELM34" s="129">
        <v>44426</v>
      </c>
      <c r="ELN34" s="129">
        <v>44427</v>
      </c>
      <c r="ELO34" s="129">
        <v>44428</v>
      </c>
      <c r="ELP34" s="129">
        <v>44424</v>
      </c>
      <c r="ELQ34" s="129">
        <v>44425</v>
      </c>
      <c r="ELR34" s="129">
        <v>44426</v>
      </c>
      <c r="ELS34" s="129">
        <v>44427</v>
      </c>
      <c r="ELT34" s="129">
        <v>44428</v>
      </c>
      <c r="ELU34" s="129">
        <v>44424</v>
      </c>
      <c r="ELV34" s="129">
        <v>44425</v>
      </c>
      <c r="ELW34" s="129">
        <v>44426</v>
      </c>
      <c r="ELX34" s="129">
        <v>44427</v>
      </c>
      <c r="ELY34" s="129">
        <v>44428</v>
      </c>
      <c r="ELZ34" s="129">
        <v>44424</v>
      </c>
      <c r="EMA34" s="129">
        <v>44425</v>
      </c>
      <c r="EMB34" s="129">
        <v>44426</v>
      </c>
      <c r="EMC34" s="129">
        <v>44427</v>
      </c>
      <c r="EMD34" s="129">
        <v>44428</v>
      </c>
      <c r="EME34" s="129">
        <v>44424</v>
      </c>
      <c r="EMF34" s="129">
        <v>44425</v>
      </c>
      <c r="EMG34" s="129">
        <v>44426</v>
      </c>
      <c r="EMH34" s="129">
        <v>44427</v>
      </c>
      <c r="EMI34" s="129">
        <v>44428</v>
      </c>
      <c r="EMJ34" s="129">
        <v>44424</v>
      </c>
      <c r="EMK34" s="129">
        <v>44425</v>
      </c>
      <c r="EML34" s="129">
        <v>44426</v>
      </c>
      <c r="EMM34" s="129">
        <v>44427</v>
      </c>
      <c r="EMN34" s="129">
        <v>44428</v>
      </c>
      <c r="EMO34" s="129">
        <v>44424</v>
      </c>
      <c r="EMP34" s="129">
        <v>44425</v>
      </c>
      <c r="EMQ34" s="129">
        <v>44426</v>
      </c>
      <c r="EMR34" s="129">
        <v>44427</v>
      </c>
      <c r="EMS34" s="129">
        <v>44428</v>
      </c>
      <c r="EMT34" s="129">
        <v>44424</v>
      </c>
      <c r="EMU34" s="129">
        <v>44425</v>
      </c>
      <c r="EMV34" s="129">
        <v>44426</v>
      </c>
      <c r="EMW34" s="129">
        <v>44427</v>
      </c>
      <c r="EMX34" s="129">
        <v>44428</v>
      </c>
      <c r="EMY34" s="129">
        <v>44424</v>
      </c>
      <c r="EMZ34" s="129">
        <v>44425</v>
      </c>
      <c r="ENA34" s="129">
        <v>44426</v>
      </c>
      <c r="ENB34" s="129">
        <v>44427</v>
      </c>
      <c r="ENC34" s="129">
        <v>44428</v>
      </c>
      <c r="END34" s="129">
        <v>44424</v>
      </c>
      <c r="ENE34" s="129">
        <v>44425</v>
      </c>
      <c r="ENF34" s="129">
        <v>44426</v>
      </c>
      <c r="ENG34" s="129">
        <v>44427</v>
      </c>
      <c r="ENH34" s="129">
        <v>44428</v>
      </c>
      <c r="ENI34" s="129">
        <v>44424</v>
      </c>
      <c r="ENJ34" s="129">
        <v>44425</v>
      </c>
      <c r="ENK34" s="129">
        <v>44426</v>
      </c>
      <c r="ENL34" s="129">
        <v>44427</v>
      </c>
      <c r="ENM34" s="129">
        <v>44428</v>
      </c>
      <c r="ENN34" s="129">
        <v>44424</v>
      </c>
      <c r="ENO34" s="129">
        <v>44425</v>
      </c>
      <c r="ENP34" s="129">
        <v>44426</v>
      </c>
      <c r="ENQ34" s="129">
        <v>44427</v>
      </c>
      <c r="ENR34" s="129">
        <v>44428</v>
      </c>
      <c r="ENS34" s="129">
        <v>44424</v>
      </c>
      <c r="ENT34" s="129">
        <v>44425</v>
      </c>
      <c r="ENU34" s="129">
        <v>44426</v>
      </c>
      <c r="ENV34" s="129">
        <v>44427</v>
      </c>
      <c r="ENW34" s="129">
        <v>44428</v>
      </c>
      <c r="ENX34" s="129">
        <v>44424</v>
      </c>
      <c r="ENY34" s="129">
        <v>44425</v>
      </c>
      <c r="ENZ34" s="129">
        <v>44426</v>
      </c>
      <c r="EOA34" s="129">
        <v>44427</v>
      </c>
      <c r="EOB34" s="129">
        <v>44428</v>
      </c>
      <c r="EOC34" s="129">
        <v>44424</v>
      </c>
      <c r="EOD34" s="129">
        <v>44425</v>
      </c>
      <c r="EOE34" s="129">
        <v>44426</v>
      </c>
      <c r="EOF34" s="129">
        <v>44427</v>
      </c>
      <c r="EOG34" s="129">
        <v>44428</v>
      </c>
      <c r="EOH34" s="129">
        <v>44424</v>
      </c>
      <c r="EOI34" s="129">
        <v>44425</v>
      </c>
      <c r="EOJ34" s="129">
        <v>44426</v>
      </c>
      <c r="EOK34" s="129">
        <v>44427</v>
      </c>
      <c r="EOL34" s="129">
        <v>44428</v>
      </c>
      <c r="EOM34" s="129">
        <v>44424</v>
      </c>
      <c r="EON34" s="129">
        <v>44425</v>
      </c>
      <c r="EOO34" s="129">
        <v>44426</v>
      </c>
      <c r="EOP34" s="129">
        <v>44427</v>
      </c>
      <c r="EOQ34" s="129">
        <v>44428</v>
      </c>
      <c r="EOR34" s="129">
        <v>44424</v>
      </c>
      <c r="EOS34" s="129">
        <v>44425</v>
      </c>
      <c r="EOT34" s="129">
        <v>44426</v>
      </c>
      <c r="EOU34" s="129">
        <v>44427</v>
      </c>
      <c r="EOV34" s="129">
        <v>44428</v>
      </c>
      <c r="EOW34" s="129">
        <v>44424</v>
      </c>
      <c r="EOX34" s="129">
        <v>44425</v>
      </c>
      <c r="EOY34" s="129">
        <v>44426</v>
      </c>
      <c r="EOZ34" s="129">
        <v>44427</v>
      </c>
      <c r="EPA34" s="129">
        <v>44428</v>
      </c>
      <c r="EPB34" s="129">
        <v>44424</v>
      </c>
      <c r="EPC34" s="129">
        <v>44425</v>
      </c>
      <c r="EPD34" s="129">
        <v>44426</v>
      </c>
      <c r="EPE34" s="129">
        <v>44427</v>
      </c>
      <c r="EPF34" s="129">
        <v>44428</v>
      </c>
      <c r="EPG34" s="129">
        <v>44424</v>
      </c>
      <c r="EPH34" s="129">
        <v>44425</v>
      </c>
      <c r="EPI34" s="129">
        <v>44426</v>
      </c>
      <c r="EPJ34" s="129">
        <v>44427</v>
      </c>
      <c r="EPK34" s="129">
        <v>44428</v>
      </c>
      <c r="EPL34" s="129">
        <v>44424</v>
      </c>
      <c r="EPM34" s="129">
        <v>44425</v>
      </c>
      <c r="EPN34" s="129">
        <v>44426</v>
      </c>
      <c r="EPO34" s="129">
        <v>44427</v>
      </c>
      <c r="EPP34" s="129">
        <v>44428</v>
      </c>
      <c r="EPQ34" s="129">
        <v>44424</v>
      </c>
      <c r="EPR34" s="129">
        <v>44425</v>
      </c>
      <c r="EPS34" s="129">
        <v>44426</v>
      </c>
      <c r="EPT34" s="129">
        <v>44427</v>
      </c>
      <c r="EPU34" s="129">
        <v>44428</v>
      </c>
      <c r="EPV34" s="129">
        <v>44424</v>
      </c>
      <c r="EPW34" s="129">
        <v>44425</v>
      </c>
      <c r="EPX34" s="129">
        <v>44426</v>
      </c>
      <c r="EPY34" s="129">
        <v>44427</v>
      </c>
      <c r="EPZ34" s="129">
        <v>44428</v>
      </c>
      <c r="EQA34" s="129">
        <v>44424</v>
      </c>
      <c r="EQB34" s="129">
        <v>44425</v>
      </c>
      <c r="EQC34" s="129">
        <v>44426</v>
      </c>
      <c r="EQD34" s="129">
        <v>44427</v>
      </c>
      <c r="EQE34" s="129">
        <v>44428</v>
      </c>
      <c r="EQF34" s="129">
        <v>44424</v>
      </c>
      <c r="EQG34" s="129">
        <v>44425</v>
      </c>
      <c r="EQH34" s="129">
        <v>44426</v>
      </c>
      <c r="EQI34" s="129">
        <v>44427</v>
      </c>
      <c r="EQJ34" s="129">
        <v>44428</v>
      </c>
      <c r="EQK34" s="129">
        <v>44424</v>
      </c>
      <c r="EQL34" s="129">
        <v>44425</v>
      </c>
      <c r="EQM34" s="129">
        <v>44426</v>
      </c>
      <c r="EQN34" s="129">
        <v>44427</v>
      </c>
      <c r="EQO34" s="129">
        <v>44428</v>
      </c>
      <c r="EQP34" s="129">
        <v>44424</v>
      </c>
      <c r="EQQ34" s="129">
        <v>44425</v>
      </c>
      <c r="EQR34" s="129">
        <v>44426</v>
      </c>
      <c r="EQS34" s="129">
        <v>44427</v>
      </c>
      <c r="EQT34" s="129">
        <v>44428</v>
      </c>
      <c r="EQU34" s="129">
        <v>44424</v>
      </c>
      <c r="EQV34" s="129">
        <v>44425</v>
      </c>
      <c r="EQW34" s="129">
        <v>44426</v>
      </c>
      <c r="EQX34" s="129">
        <v>44427</v>
      </c>
      <c r="EQY34" s="129">
        <v>44428</v>
      </c>
      <c r="EQZ34" s="129">
        <v>44424</v>
      </c>
      <c r="ERA34" s="129">
        <v>44425</v>
      </c>
      <c r="ERB34" s="129">
        <v>44426</v>
      </c>
      <c r="ERC34" s="129">
        <v>44427</v>
      </c>
      <c r="ERD34" s="129">
        <v>44428</v>
      </c>
      <c r="ERE34" s="129">
        <v>44424</v>
      </c>
      <c r="ERF34" s="129">
        <v>44425</v>
      </c>
      <c r="ERG34" s="129">
        <v>44426</v>
      </c>
      <c r="ERH34" s="129">
        <v>44427</v>
      </c>
      <c r="ERI34" s="129">
        <v>44428</v>
      </c>
      <c r="ERJ34" s="129">
        <v>44424</v>
      </c>
      <c r="ERK34" s="129">
        <v>44425</v>
      </c>
      <c r="ERL34" s="129">
        <v>44426</v>
      </c>
      <c r="ERM34" s="129">
        <v>44427</v>
      </c>
      <c r="ERN34" s="129">
        <v>44428</v>
      </c>
      <c r="ERO34" s="129">
        <v>44424</v>
      </c>
      <c r="ERP34" s="129">
        <v>44425</v>
      </c>
      <c r="ERQ34" s="129">
        <v>44426</v>
      </c>
      <c r="ERR34" s="129">
        <v>44427</v>
      </c>
      <c r="ERS34" s="129">
        <v>44428</v>
      </c>
      <c r="ERT34" s="129">
        <v>44424</v>
      </c>
      <c r="ERU34" s="129">
        <v>44425</v>
      </c>
      <c r="ERV34" s="129">
        <v>44426</v>
      </c>
      <c r="ERW34" s="129">
        <v>44427</v>
      </c>
      <c r="ERX34" s="129">
        <v>44428</v>
      </c>
      <c r="ERY34" s="129">
        <v>44424</v>
      </c>
      <c r="ERZ34" s="129">
        <v>44425</v>
      </c>
      <c r="ESA34" s="129">
        <v>44426</v>
      </c>
      <c r="ESB34" s="129">
        <v>44427</v>
      </c>
      <c r="ESC34" s="129">
        <v>44428</v>
      </c>
      <c r="ESD34" s="129">
        <v>44424</v>
      </c>
      <c r="ESE34" s="129">
        <v>44425</v>
      </c>
      <c r="ESF34" s="129">
        <v>44426</v>
      </c>
      <c r="ESG34" s="129">
        <v>44427</v>
      </c>
      <c r="ESH34" s="129">
        <v>44428</v>
      </c>
      <c r="ESI34" s="129">
        <v>44424</v>
      </c>
      <c r="ESJ34" s="129">
        <v>44425</v>
      </c>
      <c r="ESK34" s="129">
        <v>44426</v>
      </c>
      <c r="ESL34" s="129">
        <v>44427</v>
      </c>
      <c r="ESM34" s="129">
        <v>44428</v>
      </c>
      <c r="ESN34" s="129">
        <v>44424</v>
      </c>
      <c r="ESO34" s="129">
        <v>44425</v>
      </c>
      <c r="ESP34" s="129">
        <v>44426</v>
      </c>
      <c r="ESQ34" s="129">
        <v>44427</v>
      </c>
      <c r="ESR34" s="129">
        <v>44428</v>
      </c>
      <c r="ESS34" s="129">
        <v>44424</v>
      </c>
      <c r="EST34" s="129">
        <v>44425</v>
      </c>
      <c r="ESU34" s="129">
        <v>44426</v>
      </c>
      <c r="ESV34" s="129">
        <v>44427</v>
      </c>
      <c r="ESW34" s="129">
        <v>44428</v>
      </c>
      <c r="ESX34" s="129">
        <v>44424</v>
      </c>
      <c r="ESY34" s="129">
        <v>44425</v>
      </c>
      <c r="ESZ34" s="129">
        <v>44426</v>
      </c>
      <c r="ETA34" s="129">
        <v>44427</v>
      </c>
      <c r="ETB34" s="129">
        <v>44428</v>
      </c>
      <c r="ETC34" s="129">
        <v>44424</v>
      </c>
      <c r="ETD34" s="129">
        <v>44425</v>
      </c>
      <c r="ETE34" s="129">
        <v>44426</v>
      </c>
      <c r="ETF34" s="129">
        <v>44427</v>
      </c>
      <c r="ETG34" s="129">
        <v>44428</v>
      </c>
      <c r="ETH34" s="129">
        <v>44424</v>
      </c>
      <c r="ETI34" s="129">
        <v>44425</v>
      </c>
      <c r="ETJ34" s="129">
        <v>44426</v>
      </c>
      <c r="ETK34" s="129">
        <v>44427</v>
      </c>
      <c r="ETL34" s="129">
        <v>44428</v>
      </c>
      <c r="ETM34" s="129">
        <v>44424</v>
      </c>
      <c r="ETN34" s="129">
        <v>44425</v>
      </c>
      <c r="ETO34" s="129">
        <v>44426</v>
      </c>
      <c r="ETP34" s="129">
        <v>44427</v>
      </c>
      <c r="ETQ34" s="129">
        <v>44428</v>
      </c>
      <c r="ETR34" s="129">
        <v>44424</v>
      </c>
      <c r="ETS34" s="129">
        <v>44425</v>
      </c>
      <c r="ETT34" s="129">
        <v>44426</v>
      </c>
      <c r="ETU34" s="129">
        <v>44427</v>
      </c>
      <c r="ETV34" s="129">
        <v>44428</v>
      </c>
      <c r="ETW34" s="129">
        <v>44424</v>
      </c>
      <c r="ETX34" s="129">
        <v>44425</v>
      </c>
      <c r="ETY34" s="129">
        <v>44426</v>
      </c>
      <c r="ETZ34" s="129">
        <v>44427</v>
      </c>
      <c r="EUA34" s="129">
        <v>44428</v>
      </c>
      <c r="EUB34" s="129">
        <v>44424</v>
      </c>
      <c r="EUC34" s="129">
        <v>44425</v>
      </c>
      <c r="EUD34" s="129">
        <v>44426</v>
      </c>
      <c r="EUE34" s="129">
        <v>44427</v>
      </c>
      <c r="EUF34" s="129">
        <v>44428</v>
      </c>
      <c r="EUG34" s="129">
        <v>44424</v>
      </c>
      <c r="EUH34" s="129">
        <v>44425</v>
      </c>
      <c r="EUI34" s="129">
        <v>44426</v>
      </c>
      <c r="EUJ34" s="129">
        <v>44427</v>
      </c>
      <c r="EUK34" s="129">
        <v>44428</v>
      </c>
      <c r="EUL34" s="129">
        <v>44424</v>
      </c>
      <c r="EUM34" s="129">
        <v>44425</v>
      </c>
      <c r="EUN34" s="129">
        <v>44426</v>
      </c>
      <c r="EUO34" s="129">
        <v>44427</v>
      </c>
      <c r="EUP34" s="129">
        <v>44428</v>
      </c>
      <c r="EUQ34" s="129">
        <v>44424</v>
      </c>
      <c r="EUR34" s="129">
        <v>44425</v>
      </c>
      <c r="EUS34" s="129">
        <v>44426</v>
      </c>
      <c r="EUT34" s="129">
        <v>44427</v>
      </c>
      <c r="EUU34" s="129">
        <v>44428</v>
      </c>
      <c r="EUV34" s="129">
        <v>44424</v>
      </c>
      <c r="EUW34" s="129">
        <v>44425</v>
      </c>
      <c r="EUX34" s="129">
        <v>44426</v>
      </c>
      <c r="EUY34" s="129">
        <v>44427</v>
      </c>
      <c r="EUZ34" s="129">
        <v>44428</v>
      </c>
      <c r="EVA34" s="129">
        <v>44424</v>
      </c>
      <c r="EVB34" s="129">
        <v>44425</v>
      </c>
      <c r="EVC34" s="129">
        <v>44426</v>
      </c>
      <c r="EVD34" s="129">
        <v>44427</v>
      </c>
      <c r="EVE34" s="129">
        <v>44428</v>
      </c>
      <c r="EVF34" s="129">
        <v>44424</v>
      </c>
      <c r="EVG34" s="129">
        <v>44425</v>
      </c>
      <c r="EVH34" s="129">
        <v>44426</v>
      </c>
      <c r="EVI34" s="129">
        <v>44427</v>
      </c>
      <c r="EVJ34" s="129">
        <v>44428</v>
      </c>
      <c r="EVK34" s="129">
        <v>44424</v>
      </c>
      <c r="EVL34" s="129">
        <v>44425</v>
      </c>
      <c r="EVM34" s="129">
        <v>44426</v>
      </c>
      <c r="EVN34" s="129">
        <v>44427</v>
      </c>
      <c r="EVO34" s="129">
        <v>44428</v>
      </c>
      <c r="EVP34" s="129">
        <v>44424</v>
      </c>
      <c r="EVQ34" s="129">
        <v>44425</v>
      </c>
      <c r="EVR34" s="129">
        <v>44426</v>
      </c>
      <c r="EVS34" s="129">
        <v>44427</v>
      </c>
      <c r="EVT34" s="129">
        <v>44428</v>
      </c>
      <c r="EVU34" s="129">
        <v>44424</v>
      </c>
      <c r="EVV34" s="129">
        <v>44425</v>
      </c>
      <c r="EVW34" s="129">
        <v>44426</v>
      </c>
      <c r="EVX34" s="129">
        <v>44427</v>
      </c>
      <c r="EVY34" s="129">
        <v>44428</v>
      </c>
      <c r="EVZ34" s="129">
        <v>44424</v>
      </c>
      <c r="EWA34" s="129">
        <v>44425</v>
      </c>
      <c r="EWB34" s="129">
        <v>44426</v>
      </c>
      <c r="EWC34" s="129">
        <v>44427</v>
      </c>
      <c r="EWD34" s="129">
        <v>44428</v>
      </c>
      <c r="EWE34" s="129">
        <v>44424</v>
      </c>
      <c r="EWF34" s="129">
        <v>44425</v>
      </c>
      <c r="EWG34" s="129">
        <v>44426</v>
      </c>
      <c r="EWH34" s="129">
        <v>44427</v>
      </c>
      <c r="EWI34" s="129">
        <v>44428</v>
      </c>
      <c r="EWJ34" s="129">
        <v>44424</v>
      </c>
      <c r="EWK34" s="129">
        <v>44425</v>
      </c>
      <c r="EWL34" s="129">
        <v>44426</v>
      </c>
      <c r="EWM34" s="129">
        <v>44427</v>
      </c>
      <c r="EWN34" s="129">
        <v>44428</v>
      </c>
      <c r="EWO34" s="129">
        <v>44424</v>
      </c>
      <c r="EWP34" s="129">
        <v>44425</v>
      </c>
      <c r="EWQ34" s="129">
        <v>44426</v>
      </c>
      <c r="EWR34" s="129">
        <v>44427</v>
      </c>
      <c r="EWS34" s="129">
        <v>44428</v>
      </c>
      <c r="EWT34" s="129">
        <v>44424</v>
      </c>
      <c r="EWU34" s="129">
        <v>44425</v>
      </c>
      <c r="EWV34" s="129">
        <v>44426</v>
      </c>
      <c r="EWW34" s="129">
        <v>44427</v>
      </c>
      <c r="EWX34" s="129">
        <v>44428</v>
      </c>
      <c r="EWY34" s="129">
        <v>44424</v>
      </c>
      <c r="EWZ34" s="129">
        <v>44425</v>
      </c>
      <c r="EXA34" s="129">
        <v>44426</v>
      </c>
      <c r="EXB34" s="129">
        <v>44427</v>
      </c>
      <c r="EXC34" s="129">
        <v>44428</v>
      </c>
      <c r="EXD34" s="129">
        <v>44424</v>
      </c>
      <c r="EXE34" s="129">
        <v>44425</v>
      </c>
      <c r="EXF34" s="129">
        <v>44426</v>
      </c>
      <c r="EXG34" s="129">
        <v>44427</v>
      </c>
      <c r="EXH34" s="129">
        <v>44428</v>
      </c>
      <c r="EXI34" s="129">
        <v>44424</v>
      </c>
      <c r="EXJ34" s="129">
        <v>44425</v>
      </c>
      <c r="EXK34" s="129">
        <v>44426</v>
      </c>
      <c r="EXL34" s="129">
        <v>44427</v>
      </c>
      <c r="EXM34" s="129">
        <v>44428</v>
      </c>
      <c r="EXN34" s="129">
        <v>44424</v>
      </c>
      <c r="EXO34" s="129">
        <v>44425</v>
      </c>
      <c r="EXP34" s="129">
        <v>44426</v>
      </c>
      <c r="EXQ34" s="129">
        <v>44427</v>
      </c>
      <c r="EXR34" s="129">
        <v>44428</v>
      </c>
      <c r="EXS34" s="129">
        <v>44424</v>
      </c>
      <c r="EXT34" s="129">
        <v>44425</v>
      </c>
      <c r="EXU34" s="129">
        <v>44426</v>
      </c>
      <c r="EXV34" s="129">
        <v>44427</v>
      </c>
      <c r="EXW34" s="129">
        <v>44428</v>
      </c>
      <c r="EXX34" s="129">
        <v>44424</v>
      </c>
      <c r="EXY34" s="129">
        <v>44425</v>
      </c>
      <c r="EXZ34" s="129">
        <v>44426</v>
      </c>
      <c r="EYA34" s="129">
        <v>44427</v>
      </c>
      <c r="EYB34" s="129">
        <v>44428</v>
      </c>
      <c r="EYC34" s="129">
        <v>44424</v>
      </c>
      <c r="EYD34" s="129">
        <v>44425</v>
      </c>
      <c r="EYE34" s="129">
        <v>44426</v>
      </c>
      <c r="EYF34" s="129">
        <v>44427</v>
      </c>
      <c r="EYG34" s="129">
        <v>44428</v>
      </c>
      <c r="EYH34" s="129">
        <v>44424</v>
      </c>
      <c r="EYI34" s="129">
        <v>44425</v>
      </c>
      <c r="EYJ34" s="129">
        <v>44426</v>
      </c>
      <c r="EYK34" s="129">
        <v>44427</v>
      </c>
      <c r="EYL34" s="129">
        <v>44428</v>
      </c>
      <c r="EYM34" s="129">
        <v>44424</v>
      </c>
      <c r="EYN34" s="129">
        <v>44425</v>
      </c>
      <c r="EYO34" s="129">
        <v>44426</v>
      </c>
      <c r="EYP34" s="129">
        <v>44427</v>
      </c>
      <c r="EYQ34" s="129">
        <v>44428</v>
      </c>
      <c r="EYR34" s="129">
        <v>44424</v>
      </c>
      <c r="EYS34" s="129">
        <v>44425</v>
      </c>
      <c r="EYT34" s="129">
        <v>44426</v>
      </c>
      <c r="EYU34" s="129">
        <v>44427</v>
      </c>
      <c r="EYV34" s="129">
        <v>44428</v>
      </c>
      <c r="EYW34" s="129">
        <v>44424</v>
      </c>
      <c r="EYX34" s="129">
        <v>44425</v>
      </c>
      <c r="EYY34" s="129">
        <v>44426</v>
      </c>
      <c r="EYZ34" s="129">
        <v>44427</v>
      </c>
      <c r="EZA34" s="129">
        <v>44428</v>
      </c>
      <c r="EZB34" s="129">
        <v>44424</v>
      </c>
      <c r="EZC34" s="129">
        <v>44425</v>
      </c>
      <c r="EZD34" s="129">
        <v>44426</v>
      </c>
      <c r="EZE34" s="129">
        <v>44427</v>
      </c>
      <c r="EZF34" s="129">
        <v>44428</v>
      </c>
      <c r="EZG34" s="129">
        <v>44424</v>
      </c>
      <c r="EZH34" s="129">
        <v>44425</v>
      </c>
      <c r="EZI34" s="129">
        <v>44426</v>
      </c>
      <c r="EZJ34" s="129">
        <v>44427</v>
      </c>
      <c r="EZK34" s="129">
        <v>44428</v>
      </c>
      <c r="EZL34" s="129">
        <v>44424</v>
      </c>
      <c r="EZM34" s="129">
        <v>44425</v>
      </c>
      <c r="EZN34" s="129">
        <v>44426</v>
      </c>
      <c r="EZO34" s="129">
        <v>44427</v>
      </c>
      <c r="EZP34" s="129">
        <v>44428</v>
      </c>
      <c r="EZQ34" s="129">
        <v>44424</v>
      </c>
      <c r="EZR34" s="129">
        <v>44425</v>
      </c>
      <c r="EZS34" s="129">
        <v>44426</v>
      </c>
      <c r="EZT34" s="129">
        <v>44427</v>
      </c>
      <c r="EZU34" s="129">
        <v>44428</v>
      </c>
      <c r="EZV34" s="129">
        <v>44424</v>
      </c>
      <c r="EZW34" s="129">
        <v>44425</v>
      </c>
      <c r="EZX34" s="129">
        <v>44426</v>
      </c>
      <c r="EZY34" s="129">
        <v>44427</v>
      </c>
      <c r="EZZ34" s="129">
        <v>44428</v>
      </c>
      <c r="FAA34" s="129">
        <v>44424</v>
      </c>
      <c r="FAB34" s="129">
        <v>44425</v>
      </c>
      <c r="FAC34" s="129">
        <v>44426</v>
      </c>
      <c r="FAD34" s="129">
        <v>44427</v>
      </c>
      <c r="FAE34" s="129">
        <v>44428</v>
      </c>
      <c r="FAF34" s="129">
        <v>44424</v>
      </c>
      <c r="FAG34" s="129">
        <v>44425</v>
      </c>
      <c r="FAH34" s="129">
        <v>44426</v>
      </c>
      <c r="FAI34" s="129">
        <v>44427</v>
      </c>
      <c r="FAJ34" s="129">
        <v>44428</v>
      </c>
      <c r="FAK34" s="129">
        <v>44424</v>
      </c>
      <c r="FAL34" s="129">
        <v>44425</v>
      </c>
      <c r="FAM34" s="129">
        <v>44426</v>
      </c>
      <c r="FAN34" s="129">
        <v>44427</v>
      </c>
      <c r="FAO34" s="129">
        <v>44428</v>
      </c>
      <c r="FAP34" s="129">
        <v>44424</v>
      </c>
      <c r="FAQ34" s="129">
        <v>44425</v>
      </c>
      <c r="FAR34" s="129">
        <v>44426</v>
      </c>
      <c r="FAS34" s="129">
        <v>44427</v>
      </c>
      <c r="FAT34" s="129">
        <v>44428</v>
      </c>
      <c r="FAU34" s="129">
        <v>44424</v>
      </c>
      <c r="FAV34" s="129">
        <v>44425</v>
      </c>
      <c r="FAW34" s="129">
        <v>44426</v>
      </c>
      <c r="FAX34" s="129">
        <v>44427</v>
      </c>
      <c r="FAY34" s="129">
        <v>44428</v>
      </c>
      <c r="FAZ34" s="129">
        <v>44424</v>
      </c>
      <c r="FBA34" s="129">
        <v>44425</v>
      </c>
      <c r="FBB34" s="129">
        <v>44426</v>
      </c>
      <c r="FBC34" s="129">
        <v>44427</v>
      </c>
      <c r="FBD34" s="129">
        <v>44428</v>
      </c>
      <c r="FBE34" s="129">
        <v>44424</v>
      </c>
      <c r="FBF34" s="129">
        <v>44425</v>
      </c>
      <c r="FBG34" s="129">
        <v>44426</v>
      </c>
      <c r="FBH34" s="129">
        <v>44427</v>
      </c>
      <c r="FBI34" s="129">
        <v>44428</v>
      </c>
      <c r="FBJ34" s="129">
        <v>44424</v>
      </c>
      <c r="FBK34" s="129">
        <v>44425</v>
      </c>
      <c r="FBL34" s="129">
        <v>44426</v>
      </c>
      <c r="FBM34" s="129">
        <v>44427</v>
      </c>
      <c r="FBN34" s="129">
        <v>44428</v>
      </c>
      <c r="FBO34" s="129">
        <v>44424</v>
      </c>
      <c r="FBP34" s="129">
        <v>44425</v>
      </c>
      <c r="FBQ34" s="129">
        <v>44426</v>
      </c>
      <c r="FBR34" s="129">
        <v>44427</v>
      </c>
      <c r="FBS34" s="129">
        <v>44428</v>
      </c>
      <c r="FBT34" s="129">
        <v>44424</v>
      </c>
      <c r="FBU34" s="129">
        <v>44425</v>
      </c>
      <c r="FBV34" s="129">
        <v>44426</v>
      </c>
      <c r="FBW34" s="129">
        <v>44427</v>
      </c>
      <c r="FBX34" s="129">
        <v>44428</v>
      </c>
      <c r="FBY34" s="129">
        <v>44424</v>
      </c>
      <c r="FBZ34" s="129">
        <v>44425</v>
      </c>
      <c r="FCA34" s="129">
        <v>44426</v>
      </c>
      <c r="FCB34" s="129">
        <v>44427</v>
      </c>
      <c r="FCC34" s="129">
        <v>44428</v>
      </c>
      <c r="FCD34" s="129">
        <v>44424</v>
      </c>
      <c r="FCE34" s="129">
        <v>44425</v>
      </c>
      <c r="FCF34" s="129">
        <v>44426</v>
      </c>
      <c r="FCG34" s="129">
        <v>44427</v>
      </c>
      <c r="FCH34" s="129">
        <v>44428</v>
      </c>
      <c r="FCI34" s="129">
        <v>44424</v>
      </c>
      <c r="FCJ34" s="129">
        <v>44425</v>
      </c>
      <c r="FCK34" s="129">
        <v>44426</v>
      </c>
      <c r="FCL34" s="129">
        <v>44427</v>
      </c>
      <c r="FCM34" s="129">
        <v>44428</v>
      </c>
      <c r="FCN34" s="129">
        <v>44424</v>
      </c>
      <c r="FCO34" s="129">
        <v>44425</v>
      </c>
      <c r="FCP34" s="129">
        <v>44426</v>
      </c>
      <c r="FCQ34" s="129">
        <v>44427</v>
      </c>
      <c r="FCR34" s="129">
        <v>44428</v>
      </c>
      <c r="FCS34" s="129">
        <v>44424</v>
      </c>
      <c r="FCT34" s="129">
        <v>44425</v>
      </c>
      <c r="FCU34" s="129">
        <v>44426</v>
      </c>
      <c r="FCV34" s="129">
        <v>44427</v>
      </c>
      <c r="FCW34" s="129">
        <v>44428</v>
      </c>
      <c r="FCX34" s="129">
        <v>44424</v>
      </c>
      <c r="FCY34" s="129">
        <v>44425</v>
      </c>
      <c r="FCZ34" s="129">
        <v>44426</v>
      </c>
      <c r="FDA34" s="129">
        <v>44427</v>
      </c>
      <c r="FDB34" s="129">
        <v>44428</v>
      </c>
      <c r="FDC34" s="129">
        <v>44424</v>
      </c>
      <c r="FDD34" s="129">
        <v>44425</v>
      </c>
      <c r="FDE34" s="129">
        <v>44426</v>
      </c>
      <c r="FDF34" s="129">
        <v>44427</v>
      </c>
      <c r="FDG34" s="129">
        <v>44428</v>
      </c>
      <c r="FDH34" s="129">
        <v>44424</v>
      </c>
      <c r="FDI34" s="129">
        <v>44425</v>
      </c>
      <c r="FDJ34" s="129">
        <v>44426</v>
      </c>
      <c r="FDK34" s="129">
        <v>44427</v>
      </c>
      <c r="FDL34" s="129">
        <v>44428</v>
      </c>
      <c r="FDM34" s="129">
        <v>44424</v>
      </c>
      <c r="FDN34" s="129">
        <v>44425</v>
      </c>
      <c r="FDO34" s="129">
        <v>44426</v>
      </c>
      <c r="FDP34" s="129">
        <v>44427</v>
      </c>
      <c r="FDQ34" s="129">
        <v>44428</v>
      </c>
      <c r="FDR34" s="129">
        <v>44424</v>
      </c>
      <c r="FDS34" s="129">
        <v>44425</v>
      </c>
      <c r="FDT34" s="129">
        <v>44426</v>
      </c>
      <c r="FDU34" s="129">
        <v>44427</v>
      </c>
      <c r="FDV34" s="129">
        <v>44428</v>
      </c>
      <c r="FDW34" s="129">
        <v>44424</v>
      </c>
      <c r="FDX34" s="129">
        <v>44425</v>
      </c>
      <c r="FDY34" s="129">
        <v>44426</v>
      </c>
      <c r="FDZ34" s="129">
        <v>44427</v>
      </c>
      <c r="FEA34" s="129">
        <v>44428</v>
      </c>
      <c r="FEB34" s="129">
        <v>44424</v>
      </c>
      <c r="FEC34" s="129">
        <v>44425</v>
      </c>
      <c r="FED34" s="129">
        <v>44426</v>
      </c>
      <c r="FEE34" s="129">
        <v>44427</v>
      </c>
      <c r="FEF34" s="129">
        <v>44428</v>
      </c>
      <c r="FEG34" s="129">
        <v>44424</v>
      </c>
      <c r="FEH34" s="129">
        <v>44425</v>
      </c>
      <c r="FEI34" s="129">
        <v>44426</v>
      </c>
      <c r="FEJ34" s="129">
        <v>44427</v>
      </c>
      <c r="FEK34" s="129">
        <v>44428</v>
      </c>
      <c r="FEL34" s="129">
        <v>44424</v>
      </c>
      <c r="FEM34" s="129">
        <v>44425</v>
      </c>
      <c r="FEN34" s="129">
        <v>44426</v>
      </c>
      <c r="FEO34" s="129">
        <v>44427</v>
      </c>
      <c r="FEP34" s="129">
        <v>44428</v>
      </c>
      <c r="FEQ34" s="129">
        <v>44424</v>
      </c>
      <c r="FER34" s="129">
        <v>44425</v>
      </c>
      <c r="FES34" s="129">
        <v>44426</v>
      </c>
      <c r="FET34" s="129">
        <v>44427</v>
      </c>
      <c r="FEU34" s="129">
        <v>44428</v>
      </c>
      <c r="FEV34" s="129">
        <v>44424</v>
      </c>
      <c r="FEW34" s="129">
        <v>44425</v>
      </c>
      <c r="FEX34" s="129">
        <v>44426</v>
      </c>
      <c r="FEY34" s="129">
        <v>44427</v>
      </c>
      <c r="FEZ34" s="129">
        <v>44428</v>
      </c>
      <c r="FFA34" s="129">
        <v>44424</v>
      </c>
      <c r="FFB34" s="129">
        <v>44425</v>
      </c>
      <c r="FFC34" s="129">
        <v>44426</v>
      </c>
      <c r="FFD34" s="129">
        <v>44427</v>
      </c>
      <c r="FFE34" s="129">
        <v>44428</v>
      </c>
      <c r="FFF34" s="129">
        <v>44424</v>
      </c>
      <c r="FFG34" s="129">
        <v>44425</v>
      </c>
      <c r="FFH34" s="129">
        <v>44426</v>
      </c>
      <c r="FFI34" s="129">
        <v>44427</v>
      </c>
      <c r="FFJ34" s="129">
        <v>44428</v>
      </c>
      <c r="FFK34" s="129">
        <v>44424</v>
      </c>
      <c r="FFL34" s="129">
        <v>44425</v>
      </c>
      <c r="FFM34" s="129">
        <v>44426</v>
      </c>
      <c r="FFN34" s="129">
        <v>44427</v>
      </c>
      <c r="FFO34" s="129">
        <v>44428</v>
      </c>
      <c r="FFP34" s="129">
        <v>44424</v>
      </c>
      <c r="FFQ34" s="129">
        <v>44425</v>
      </c>
      <c r="FFR34" s="129">
        <v>44426</v>
      </c>
      <c r="FFS34" s="129">
        <v>44427</v>
      </c>
      <c r="FFT34" s="129">
        <v>44428</v>
      </c>
      <c r="FFU34" s="129">
        <v>44424</v>
      </c>
      <c r="FFV34" s="129">
        <v>44425</v>
      </c>
      <c r="FFW34" s="129">
        <v>44426</v>
      </c>
      <c r="FFX34" s="129">
        <v>44427</v>
      </c>
      <c r="FFY34" s="129">
        <v>44428</v>
      </c>
      <c r="FFZ34" s="129">
        <v>44424</v>
      </c>
      <c r="FGA34" s="129">
        <v>44425</v>
      </c>
      <c r="FGB34" s="129">
        <v>44426</v>
      </c>
      <c r="FGC34" s="129">
        <v>44427</v>
      </c>
      <c r="FGD34" s="129">
        <v>44428</v>
      </c>
      <c r="FGE34" s="129">
        <v>44424</v>
      </c>
      <c r="FGF34" s="129">
        <v>44425</v>
      </c>
      <c r="FGG34" s="129">
        <v>44426</v>
      </c>
      <c r="FGH34" s="129">
        <v>44427</v>
      </c>
      <c r="FGI34" s="129">
        <v>44428</v>
      </c>
      <c r="FGJ34" s="129">
        <v>44424</v>
      </c>
      <c r="FGK34" s="129">
        <v>44425</v>
      </c>
      <c r="FGL34" s="129">
        <v>44426</v>
      </c>
      <c r="FGM34" s="129">
        <v>44427</v>
      </c>
      <c r="FGN34" s="129">
        <v>44428</v>
      </c>
      <c r="FGO34" s="129">
        <v>44424</v>
      </c>
      <c r="FGP34" s="129">
        <v>44425</v>
      </c>
      <c r="FGQ34" s="129">
        <v>44426</v>
      </c>
      <c r="FGR34" s="129">
        <v>44427</v>
      </c>
      <c r="FGS34" s="129">
        <v>44428</v>
      </c>
      <c r="FGT34" s="129">
        <v>44424</v>
      </c>
      <c r="FGU34" s="129">
        <v>44425</v>
      </c>
      <c r="FGV34" s="129">
        <v>44426</v>
      </c>
      <c r="FGW34" s="129">
        <v>44427</v>
      </c>
      <c r="FGX34" s="129">
        <v>44428</v>
      </c>
      <c r="FGY34" s="129">
        <v>44424</v>
      </c>
      <c r="FGZ34" s="129">
        <v>44425</v>
      </c>
      <c r="FHA34" s="129">
        <v>44426</v>
      </c>
      <c r="FHB34" s="129">
        <v>44427</v>
      </c>
      <c r="FHC34" s="129">
        <v>44428</v>
      </c>
      <c r="FHD34" s="129">
        <v>44424</v>
      </c>
      <c r="FHE34" s="129">
        <v>44425</v>
      </c>
      <c r="FHF34" s="129">
        <v>44426</v>
      </c>
      <c r="FHG34" s="129">
        <v>44427</v>
      </c>
      <c r="FHH34" s="129">
        <v>44428</v>
      </c>
      <c r="FHI34" s="129">
        <v>44424</v>
      </c>
      <c r="FHJ34" s="129">
        <v>44425</v>
      </c>
      <c r="FHK34" s="129">
        <v>44426</v>
      </c>
      <c r="FHL34" s="129">
        <v>44427</v>
      </c>
      <c r="FHM34" s="129">
        <v>44428</v>
      </c>
      <c r="FHN34" s="129">
        <v>44424</v>
      </c>
      <c r="FHO34" s="129">
        <v>44425</v>
      </c>
      <c r="FHP34" s="129">
        <v>44426</v>
      </c>
      <c r="FHQ34" s="129">
        <v>44427</v>
      </c>
      <c r="FHR34" s="129">
        <v>44428</v>
      </c>
      <c r="FHS34" s="129">
        <v>44424</v>
      </c>
      <c r="FHT34" s="129">
        <v>44425</v>
      </c>
      <c r="FHU34" s="129">
        <v>44426</v>
      </c>
      <c r="FHV34" s="129">
        <v>44427</v>
      </c>
      <c r="FHW34" s="129">
        <v>44428</v>
      </c>
      <c r="FHX34" s="129">
        <v>44424</v>
      </c>
      <c r="FHY34" s="129">
        <v>44425</v>
      </c>
      <c r="FHZ34" s="129">
        <v>44426</v>
      </c>
      <c r="FIA34" s="129">
        <v>44427</v>
      </c>
      <c r="FIB34" s="129">
        <v>44428</v>
      </c>
      <c r="FIC34" s="129">
        <v>44424</v>
      </c>
      <c r="FID34" s="129">
        <v>44425</v>
      </c>
      <c r="FIE34" s="129">
        <v>44426</v>
      </c>
      <c r="FIF34" s="129">
        <v>44427</v>
      </c>
      <c r="FIG34" s="129">
        <v>44428</v>
      </c>
      <c r="FIH34" s="129">
        <v>44424</v>
      </c>
      <c r="FII34" s="129">
        <v>44425</v>
      </c>
      <c r="FIJ34" s="129">
        <v>44426</v>
      </c>
      <c r="FIK34" s="129">
        <v>44427</v>
      </c>
      <c r="FIL34" s="129">
        <v>44428</v>
      </c>
      <c r="FIM34" s="129">
        <v>44424</v>
      </c>
      <c r="FIN34" s="129">
        <v>44425</v>
      </c>
      <c r="FIO34" s="129">
        <v>44426</v>
      </c>
      <c r="FIP34" s="129">
        <v>44427</v>
      </c>
      <c r="FIQ34" s="129">
        <v>44428</v>
      </c>
      <c r="FIR34" s="129">
        <v>44424</v>
      </c>
      <c r="FIS34" s="129">
        <v>44425</v>
      </c>
      <c r="FIT34" s="129">
        <v>44426</v>
      </c>
      <c r="FIU34" s="129">
        <v>44427</v>
      </c>
      <c r="FIV34" s="129">
        <v>44428</v>
      </c>
      <c r="FIW34" s="129">
        <v>44424</v>
      </c>
      <c r="FIX34" s="129">
        <v>44425</v>
      </c>
      <c r="FIY34" s="129">
        <v>44426</v>
      </c>
      <c r="FIZ34" s="129">
        <v>44427</v>
      </c>
      <c r="FJA34" s="129">
        <v>44428</v>
      </c>
      <c r="FJB34" s="129">
        <v>44424</v>
      </c>
      <c r="FJC34" s="129">
        <v>44425</v>
      </c>
      <c r="FJD34" s="129">
        <v>44426</v>
      </c>
      <c r="FJE34" s="129">
        <v>44427</v>
      </c>
      <c r="FJF34" s="129">
        <v>44428</v>
      </c>
      <c r="FJG34" s="129">
        <v>44424</v>
      </c>
      <c r="FJH34" s="129">
        <v>44425</v>
      </c>
      <c r="FJI34" s="129">
        <v>44426</v>
      </c>
      <c r="FJJ34" s="129">
        <v>44427</v>
      </c>
      <c r="FJK34" s="129">
        <v>44428</v>
      </c>
      <c r="FJL34" s="129">
        <v>44424</v>
      </c>
      <c r="FJM34" s="129">
        <v>44425</v>
      </c>
      <c r="FJN34" s="129">
        <v>44426</v>
      </c>
      <c r="FJO34" s="129">
        <v>44427</v>
      </c>
      <c r="FJP34" s="129">
        <v>44428</v>
      </c>
      <c r="FJQ34" s="129">
        <v>44424</v>
      </c>
      <c r="FJR34" s="129">
        <v>44425</v>
      </c>
      <c r="FJS34" s="129">
        <v>44426</v>
      </c>
      <c r="FJT34" s="129">
        <v>44427</v>
      </c>
      <c r="FJU34" s="129">
        <v>44428</v>
      </c>
      <c r="FJV34" s="129">
        <v>44424</v>
      </c>
      <c r="FJW34" s="129">
        <v>44425</v>
      </c>
      <c r="FJX34" s="129">
        <v>44426</v>
      </c>
      <c r="FJY34" s="129">
        <v>44427</v>
      </c>
      <c r="FJZ34" s="129">
        <v>44428</v>
      </c>
      <c r="FKA34" s="129">
        <v>44424</v>
      </c>
      <c r="FKB34" s="129">
        <v>44425</v>
      </c>
      <c r="FKC34" s="129">
        <v>44426</v>
      </c>
      <c r="FKD34" s="129">
        <v>44427</v>
      </c>
      <c r="FKE34" s="129">
        <v>44428</v>
      </c>
      <c r="FKF34" s="129">
        <v>44424</v>
      </c>
      <c r="FKG34" s="129">
        <v>44425</v>
      </c>
      <c r="FKH34" s="129">
        <v>44426</v>
      </c>
      <c r="FKI34" s="129">
        <v>44427</v>
      </c>
      <c r="FKJ34" s="129">
        <v>44428</v>
      </c>
      <c r="FKK34" s="129">
        <v>44424</v>
      </c>
      <c r="FKL34" s="129">
        <v>44425</v>
      </c>
      <c r="FKM34" s="129">
        <v>44426</v>
      </c>
      <c r="FKN34" s="129">
        <v>44427</v>
      </c>
      <c r="FKO34" s="129">
        <v>44428</v>
      </c>
      <c r="FKP34" s="129">
        <v>44424</v>
      </c>
      <c r="FKQ34" s="129">
        <v>44425</v>
      </c>
      <c r="FKR34" s="129">
        <v>44426</v>
      </c>
      <c r="FKS34" s="129">
        <v>44427</v>
      </c>
      <c r="FKT34" s="129">
        <v>44428</v>
      </c>
      <c r="FKU34" s="129">
        <v>44424</v>
      </c>
      <c r="FKV34" s="129">
        <v>44425</v>
      </c>
      <c r="FKW34" s="129">
        <v>44426</v>
      </c>
      <c r="FKX34" s="129">
        <v>44427</v>
      </c>
      <c r="FKY34" s="129">
        <v>44428</v>
      </c>
      <c r="FKZ34" s="129">
        <v>44424</v>
      </c>
      <c r="FLA34" s="129">
        <v>44425</v>
      </c>
      <c r="FLB34" s="129">
        <v>44426</v>
      </c>
      <c r="FLC34" s="129">
        <v>44427</v>
      </c>
      <c r="FLD34" s="129">
        <v>44428</v>
      </c>
      <c r="FLE34" s="129">
        <v>44424</v>
      </c>
      <c r="FLF34" s="129">
        <v>44425</v>
      </c>
      <c r="FLG34" s="129">
        <v>44426</v>
      </c>
      <c r="FLH34" s="129">
        <v>44427</v>
      </c>
      <c r="FLI34" s="129">
        <v>44428</v>
      </c>
      <c r="FLJ34" s="129">
        <v>44424</v>
      </c>
      <c r="FLK34" s="129">
        <v>44425</v>
      </c>
      <c r="FLL34" s="129">
        <v>44426</v>
      </c>
      <c r="FLM34" s="129">
        <v>44427</v>
      </c>
      <c r="FLN34" s="129">
        <v>44428</v>
      </c>
      <c r="FLO34" s="129">
        <v>44424</v>
      </c>
      <c r="FLP34" s="129">
        <v>44425</v>
      </c>
      <c r="FLQ34" s="129">
        <v>44426</v>
      </c>
      <c r="FLR34" s="129">
        <v>44427</v>
      </c>
      <c r="FLS34" s="129">
        <v>44428</v>
      </c>
      <c r="FLT34" s="129">
        <v>44424</v>
      </c>
      <c r="FLU34" s="129">
        <v>44425</v>
      </c>
      <c r="FLV34" s="129">
        <v>44426</v>
      </c>
      <c r="FLW34" s="129">
        <v>44427</v>
      </c>
      <c r="FLX34" s="129">
        <v>44428</v>
      </c>
      <c r="FLY34" s="129">
        <v>44424</v>
      </c>
      <c r="FLZ34" s="129">
        <v>44425</v>
      </c>
      <c r="FMA34" s="129">
        <v>44426</v>
      </c>
      <c r="FMB34" s="129">
        <v>44427</v>
      </c>
      <c r="FMC34" s="129">
        <v>44428</v>
      </c>
      <c r="FMD34" s="129">
        <v>44424</v>
      </c>
      <c r="FME34" s="129">
        <v>44425</v>
      </c>
      <c r="FMF34" s="129">
        <v>44426</v>
      </c>
      <c r="FMG34" s="129">
        <v>44427</v>
      </c>
      <c r="FMH34" s="129">
        <v>44428</v>
      </c>
      <c r="FMI34" s="129">
        <v>44424</v>
      </c>
      <c r="FMJ34" s="129">
        <v>44425</v>
      </c>
      <c r="FMK34" s="129">
        <v>44426</v>
      </c>
      <c r="FML34" s="129">
        <v>44427</v>
      </c>
      <c r="FMM34" s="129">
        <v>44428</v>
      </c>
      <c r="FMN34" s="129">
        <v>44424</v>
      </c>
      <c r="FMO34" s="129">
        <v>44425</v>
      </c>
      <c r="FMP34" s="129">
        <v>44426</v>
      </c>
      <c r="FMQ34" s="129">
        <v>44427</v>
      </c>
      <c r="FMR34" s="129">
        <v>44428</v>
      </c>
      <c r="FMS34" s="129">
        <v>44424</v>
      </c>
      <c r="FMT34" s="129">
        <v>44425</v>
      </c>
      <c r="FMU34" s="129">
        <v>44426</v>
      </c>
      <c r="FMV34" s="129">
        <v>44427</v>
      </c>
      <c r="FMW34" s="129">
        <v>44428</v>
      </c>
      <c r="FMX34" s="129">
        <v>44424</v>
      </c>
      <c r="FMY34" s="129">
        <v>44425</v>
      </c>
      <c r="FMZ34" s="129">
        <v>44426</v>
      </c>
      <c r="FNA34" s="129">
        <v>44427</v>
      </c>
      <c r="FNB34" s="129">
        <v>44428</v>
      </c>
      <c r="FNC34" s="129">
        <v>44424</v>
      </c>
      <c r="FND34" s="129">
        <v>44425</v>
      </c>
      <c r="FNE34" s="129">
        <v>44426</v>
      </c>
      <c r="FNF34" s="129">
        <v>44427</v>
      </c>
      <c r="FNG34" s="129">
        <v>44428</v>
      </c>
      <c r="FNH34" s="129">
        <v>44424</v>
      </c>
      <c r="FNI34" s="129">
        <v>44425</v>
      </c>
      <c r="FNJ34" s="129">
        <v>44426</v>
      </c>
      <c r="FNK34" s="129">
        <v>44427</v>
      </c>
      <c r="FNL34" s="129">
        <v>44428</v>
      </c>
      <c r="FNM34" s="129">
        <v>44424</v>
      </c>
      <c r="FNN34" s="129">
        <v>44425</v>
      </c>
      <c r="FNO34" s="129">
        <v>44426</v>
      </c>
      <c r="FNP34" s="129">
        <v>44427</v>
      </c>
      <c r="FNQ34" s="129">
        <v>44428</v>
      </c>
      <c r="FNR34" s="129">
        <v>44424</v>
      </c>
      <c r="FNS34" s="129">
        <v>44425</v>
      </c>
      <c r="FNT34" s="129">
        <v>44426</v>
      </c>
      <c r="FNU34" s="129">
        <v>44427</v>
      </c>
      <c r="FNV34" s="129">
        <v>44428</v>
      </c>
      <c r="FNW34" s="129">
        <v>44424</v>
      </c>
      <c r="FNX34" s="129">
        <v>44425</v>
      </c>
      <c r="FNY34" s="129">
        <v>44426</v>
      </c>
      <c r="FNZ34" s="129">
        <v>44427</v>
      </c>
      <c r="FOA34" s="129">
        <v>44428</v>
      </c>
      <c r="FOB34" s="129">
        <v>44424</v>
      </c>
      <c r="FOC34" s="129">
        <v>44425</v>
      </c>
      <c r="FOD34" s="129">
        <v>44426</v>
      </c>
      <c r="FOE34" s="129">
        <v>44427</v>
      </c>
      <c r="FOF34" s="129">
        <v>44428</v>
      </c>
      <c r="FOG34" s="129">
        <v>44424</v>
      </c>
      <c r="FOH34" s="129">
        <v>44425</v>
      </c>
      <c r="FOI34" s="129">
        <v>44426</v>
      </c>
      <c r="FOJ34" s="129">
        <v>44427</v>
      </c>
      <c r="FOK34" s="129">
        <v>44428</v>
      </c>
      <c r="FOL34" s="129">
        <v>44424</v>
      </c>
      <c r="FOM34" s="129">
        <v>44425</v>
      </c>
      <c r="FON34" s="129">
        <v>44426</v>
      </c>
      <c r="FOO34" s="129">
        <v>44427</v>
      </c>
      <c r="FOP34" s="129">
        <v>44428</v>
      </c>
      <c r="FOQ34" s="129">
        <v>44424</v>
      </c>
      <c r="FOR34" s="129">
        <v>44425</v>
      </c>
      <c r="FOS34" s="129">
        <v>44426</v>
      </c>
      <c r="FOT34" s="129">
        <v>44427</v>
      </c>
      <c r="FOU34" s="129">
        <v>44428</v>
      </c>
      <c r="FOV34" s="129">
        <v>44424</v>
      </c>
      <c r="FOW34" s="129">
        <v>44425</v>
      </c>
      <c r="FOX34" s="129">
        <v>44426</v>
      </c>
      <c r="FOY34" s="129">
        <v>44427</v>
      </c>
      <c r="FOZ34" s="129">
        <v>44428</v>
      </c>
      <c r="FPA34" s="129">
        <v>44424</v>
      </c>
      <c r="FPB34" s="129">
        <v>44425</v>
      </c>
      <c r="FPC34" s="129">
        <v>44426</v>
      </c>
      <c r="FPD34" s="129">
        <v>44427</v>
      </c>
      <c r="FPE34" s="129">
        <v>44428</v>
      </c>
      <c r="FPF34" s="129">
        <v>44424</v>
      </c>
      <c r="FPG34" s="129">
        <v>44425</v>
      </c>
      <c r="FPH34" s="129">
        <v>44426</v>
      </c>
      <c r="FPI34" s="129">
        <v>44427</v>
      </c>
      <c r="FPJ34" s="129">
        <v>44428</v>
      </c>
      <c r="FPK34" s="129">
        <v>44424</v>
      </c>
      <c r="FPL34" s="129">
        <v>44425</v>
      </c>
      <c r="FPM34" s="129">
        <v>44426</v>
      </c>
      <c r="FPN34" s="129">
        <v>44427</v>
      </c>
      <c r="FPO34" s="129">
        <v>44428</v>
      </c>
      <c r="FPP34" s="129">
        <v>44424</v>
      </c>
      <c r="FPQ34" s="129">
        <v>44425</v>
      </c>
      <c r="FPR34" s="129">
        <v>44426</v>
      </c>
      <c r="FPS34" s="129">
        <v>44427</v>
      </c>
      <c r="FPT34" s="129">
        <v>44428</v>
      </c>
      <c r="FPU34" s="129">
        <v>44424</v>
      </c>
      <c r="FPV34" s="129">
        <v>44425</v>
      </c>
      <c r="FPW34" s="129">
        <v>44426</v>
      </c>
      <c r="FPX34" s="129">
        <v>44427</v>
      </c>
      <c r="FPY34" s="129">
        <v>44428</v>
      </c>
      <c r="FPZ34" s="129">
        <v>44424</v>
      </c>
      <c r="FQA34" s="129">
        <v>44425</v>
      </c>
      <c r="FQB34" s="129">
        <v>44426</v>
      </c>
      <c r="FQC34" s="129">
        <v>44427</v>
      </c>
      <c r="FQD34" s="129">
        <v>44428</v>
      </c>
      <c r="FQE34" s="129">
        <v>44424</v>
      </c>
      <c r="FQF34" s="129">
        <v>44425</v>
      </c>
      <c r="FQG34" s="129">
        <v>44426</v>
      </c>
      <c r="FQH34" s="129">
        <v>44427</v>
      </c>
      <c r="FQI34" s="129">
        <v>44428</v>
      </c>
      <c r="FQJ34" s="129">
        <v>44424</v>
      </c>
      <c r="FQK34" s="129">
        <v>44425</v>
      </c>
      <c r="FQL34" s="129">
        <v>44426</v>
      </c>
      <c r="FQM34" s="129">
        <v>44427</v>
      </c>
      <c r="FQN34" s="129">
        <v>44428</v>
      </c>
      <c r="FQO34" s="129">
        <v>44424</v>
      </c>
      <c r="FQP34" s="129">
        <v>44425</v>
      </c>
      <c r="FQQ34" s="129">
        <v>44426</v>
      </c>
      <c r="FQR34" s="129">
        <v>44427</v>
      </c>
      <c r="FQS34" s="129">
        <v>44428</v>
      </c>
      <c r="FQT34" s="129">
        <v>44424</v>
      </c>
      <c r="FQU34" s="129">
        <v>44425</v>
      </c>
      <c r="FQV34" s="129">
        <v>44426</v>
      </c>
      <c r="FQW34" s="129">
        <v>44427</v>
      </c>
      <c r="FQX34" s="129">
        <v>44428</v>
      </c>
      <c r="FQY34" s="129">
        <v>44424</v>
      </c>
      <c r="FQZ34" s="129">
        <v>44425</v>
      </c>
      <c r="FRA34" s="129">
        <v>44426</v>
      </c>
      <c r="FRB34" s="129">
        <v>44427</v>
      </c>
      <c r="FRC34" s="129">
        <v>44428</v>
      </c>
      <c r="FRD34" s="129">
        <v>44424</v>
      </c>
      <c r="FRE34" s="129">
        <v>44425</v>
      </c>
      <c r="FRF34" s="129">
        <v>44426</v>
      </c>
      <c r="FRG34" s="129">
        <v>44427</v>
      </c>
      <c r="FRH34" s="129">
        <v>44428</v>
      </c>
      <c r="FRI34" s="129">
        <v>44424</v>
      </c>
      <c r="FRJ34" s="129">
        <v>44425</v>
      </c>
      <c r="FRK34" s="129">
        <v>44426</v>
      </c>
      <c r="FRL34" s="129">
        <v>44427</v>
      </c>
      <c r="FRM34" s="129">
        <v>44428</v>
      </c>
      <c r="FRN34" s="129">
        <v>44424</v>
      </c>
      <c r="FRO34" s="129">
        <v>44425</v>
      </c>
      <c r="FRP34" s="129">
        <v>44426</v>
      </c>
      <c r="FRQ34" s="129">
        <v>44427</v>
      </c>
      <c r="FRR34" s="129">
        <v>44428</v>
      </c>
      <c r="FRS34" s="129">
        <v>44424</v>
      </c>
      <c r="FRT34" s="129">
        <v>44425</v>
      </c>
      <c r="FRU34" s="129">
        <v>44426</v>
      </c>
      <c r="FRV34" s="129">
        <v>44427</v>
      </c>
      <c r="FRW34" s="129">
        <v>44428</v>
      </c>
      <c r="FRX34" s="129">
        <v>44424</v>
      </c>
      <c r="FRY34" s="129">
        <v>44425</v>
      </c>
      <c r="FRZ34" s="129">
        <v>44426</v>
      </c>
      <c r="FSA34" s="129">
        <v>44427</v>
      </c>
      <c r="FSB34" s="129">
        <v>44428</v>
      </c>
      <c r="FSC34" s="129">
        <v>44424</v>
      </c>
      <c r="FSD34" s="129">
        <v>44425</v>
      </c>
      <c r="FSE34" s="129">
        <v>44426</v>
      </c>
      <c r="FSF34" s="129">
        <v>44427</v>
      </c>
      <c r="FSG34" s="129">
        <v>44428</v>
      </c>
      <c r="FSH34" s="129">
        <v>44424</v>
      </c>
      <c r="FSI34" s="129">
        <v>44425</v>
      </c>
      <c r="FSJ34" s="129">
        <v>44426</v>
      </c>
      <c r="FSK34" s="129">
        <v>44427</v>
      </c>
      <c r="FSL34" s="129">
        <v>44428</v>
      </c>
      <c r="FSM34" s="129">
        <v>44424</v>
      </c>
      <c r="FSN34" s="129">
        <v>44425</v>
      </c>
      <c r="FSO34" s="129">
        <v>44426</v>
      </c>
      <c r="FSP34" s="129">
        <v>44427</v>
      </c>
      <c r="FSQ34" s="129">
        <v>44428</v>
      </c>
      <c r="FSR34" s="129">
        <v>44424</v>
      </c>
      <c r="FSS34" s="129">
        <v>44425</v>
      </c>
      <c r="FST34" s="129">
        <v>44426</v>
      </c>
      <c r="FSU34" s="129">
        <v>44427</v>
      </c>
      <c r="FSV34" s="129">
        <v>44428</v>
      </c>
      <c r="FSW34" s="129">
        <v>44424</v>
      </c>
      <c r="FSX34" s="129">
        <v>44425</v>
      </c>
      <c r="FSY34" s="129">
        <v>44426</v>
      </c>
      <c r="FSZ34" s="129">
        <v>44427</v>
      </c>
      <c r="FTA34" s="129">
        <v>44428</v>
      </c>
      <c r="FTB34" s="129">
        <v>44424</v>
      </c>
      <c r="FTC34" s="129">
        <v>44425</v>
      </c>
      <c r="FTD34" s="129">
        <v>44426</v>
      </c>
      <c r="FTE34" s="129">
        <v>44427</v>
      </c>
      <c r="FTF34" s="129">
        <v>44428</v>
      </c>
      <c r="FTG34" s="129">
        <v>44424</v>
      </c>
      <c r="FTH34" s="129">
        <v>44425</v>
      </c>
      <c r="FTI34" s="129">
        <v>44426</v>
      </c>
      <c r="FTJ34" s="129">
        <v>44427</v>
      </c>
      <c r="FTK34" s="129">
        <v>44428</v>
      </c>
      <c r="FTL34" s="129">
        <v>44424</v>
      </c>
      <c r="FTM34" s="129">
        <v>44425</v>
      </c>
      <c r="FTN34" s="129">
        <v>44426</v>
      </c>
      <c r="FTO34" s="129">
        <v>44427</v>
      </c>
      <c r="FTP34" s="129">
        <v>44428</v>
      </c>
      <c r="FTQ34" s="129">
        <v>44424</v>
      </c>
      <c r="FTR34" s="129">
        <v>44425</v>
      </c>
      <c r="FTS34" s="129">
        <v>44426</v>
      </c>
      <c r="FTT34" s="129">
        <v>44427</v>
      </c>
      <c r="FTU34" s="129">
        <v>44428</v>
      </c>
      <c r="FTV34" s="129">
        <v>44424</v>
      </c>
      <c r="FTW34" s="129">
        <v>44425</v>
      </c>
      <c r="FTX34" s="129">
        <v>44426</v>
      </c>
      <c r="FTY34" s="129">
        <v>44427</v>
      </c>
      <c r="FTZ34" s="129">
        <v>44428</v>
      </c>
      <c r="FUA34" s="129">
        <v>44424</v>
      </c>
      <c r="FUB34" s="129">
        <v>44425</v>
      </c>
      <c r="FUC34" s="129">
        <v>44426</v>
      </c>
      <c r="FUD34" s="129">
        <v>44427</v>
      </c>
      <c r="FUE34" s="129">
        <v>44428</v>
      </c>
      <c r="FUF34" s="129">
        <v>44424</v>
      </c>
      <c r="FUG34" s="129">
        <v>44425</v>
      </c>
      <c r="FUH34" s="129">
        <v>44426</v>
      </c>
      <c r="FUI34" s="129">
        <v>44427</v>
      </c>
      <c r="FUJ34" s="129">
        <v>44428</v>
      </c>
      <c r="FUK34" s="129">
        <v>44424</v>
      </c>
      <c r="FUL34" s="129">
        <v>44425</v>
      </c>
      <c r="FUM34" s="129">
        <v>44426</v>
      </c>
      <c r="FUN34" s="129">
        <v>44427</v>
      </c>
      <c r="FUO34" s="129">
        <v>44428</v>
      </c>
      <c r="FUP34" s="129">
        <v>44424</v>
      </c>
      <c r="FUQ34" s="129">
        <v>44425</v>
      </c>
      <c r="FUR34" s="129">
        <v>44426</v>
      </c>
      <c r="FUS34" s="129">
        <v>44427</v>
      </c>
      <c r="FUT34" s="129">
        <v>44428</v>
      </c>
      <c r="FUU34" s="129">
        <v>44424</v>
      </c>
      <c r="FUV34" s="129">
        <v>44425</v>
      </c>
      <c r="FUW34" s="129">
        <v>44426</v>
      </c>
      <c r="FUX34" s="129">
        <v>44427</v>
      </c>
      <c r="FUY34" s="129">
        <v>44428</v>
      </c>
      <c r="FUZ34" s="129">
        <v>44424</v>
      </c>
      <c r="FVA34" s="129">
        <v>44425</v>
      </c>
      <c r="FVB34" s="129">
        <v>44426</v>
      </c>
      <c r="FVC34" s="129">
        <v>44427</v>
      </c>
      <c r="FVD34" s="129">
        <v>44428</v>
      </c>
      <c r="FVE34" s="129">
        <v>44424</v>
      </c>
      <c r="FVF34" s="129">
        <v>44425</v>
      </c>
      <c r="FVG34" s="129">
        <v>44426</v>
      </c>
      <c r="FVH34" s="129">
        <v>44427</v>
      </c>
      <c r="FVI34" s="129">
        <v>44428</v>
      </c>
      <c r="FVJ34" s="129">
        <v>44424</v>
      </c>
      <c r="FVK34" s="129">
        <v>44425</v>
      </c>
      <c r="FVL34" s="129">
        <v>44426</v>
      </c>
      <c r="FVM34" s="129">
        <v>44427</v>
      </c>
      <c r="FVN34" s="129">
        <v>44428</v>
      </c>
      <c r="FVO34" s="129">
        <v>44424</v>
      </c>
      <c r="FVP34" s="129">
        <v>44425</v>
      </c>
      <c r="FVQ34" s="129">
        <v>44426</v>
      </c>
      <c r="FVR34" s="129">
        <v>44427</v>
      </c>
      <c r="FVS34" s="129">
        <v>44428</v>
      </c>
      <c r="FVT34" s="129">
        <v>44424</v>
      </c>
      <c r="FVU34" s="129">
        <v>44425</v>
      </c>
      <c r="FVV34" s="129">
        <v>44426</v>
      </c>
      <c r="FVW34" s="129">
        <v>44427</v>
      </c>
      <c r="FVX34" s="129">
        <v>44428</v>
      </c>
      <c r="FVY34" s="129">
        <v>44424</v>
      </c>
      <c r="FVZ34" s="129">
        <v>44425</v>
      </c>
      <c r="FWA34" s="129">
        <v>44426</v>
      </c>
      <c r="FWB34" s="129">
        <v>44427</v>
      </c>
      <c r="FWC34" s="129">
        <v>44428</v>
      </c>
      <c r="FWD34" s="129">
        <v>44424</v>
      </c>
      <c r="FWE34" s="129">
        <v>44425</v>
      </c>
      <c r="FWF34" s="129">
        <v>44426</v>
      </c>
      <c r="FWG34" s="129">
        <v>44427</v>
      </c>
      <c r="FWH34" s="129">
        <v>44428</v>
      </c>
      <c r="FWI34" s="129">
        <v>44424</v>
      </c>
      <c r="FWJ34" s="129">
        <v>44425</v>
      </c>
      <c r="FWK34" s="129">
        <v>44426</v>
      </c>
      <c r="FWL34" s="129">
        <v>44427</v>
      </c>
      <c r="FWM34" s="129">
        <v>44428</v>
      </c>
      <c r="FWN34" s="129">
        <v>44424</v>
      </c>
      <c r="FWO34" s="129">
        <v>44425</v>
      </c>
      <c r="FWP34" s="129">
        <v>44426</v>
      </c>
      <c r="FWQ34" s="129">
        <v>44427</v>
      </c>
      <c r="FWR34" s="129">
        <v>44428</v>
      </c>
      <c r="FWS34" s="129">
        <v>44424</v>
      </c>
      <c r="FWT34" s="129">
        <v>44425</v>
      </c>
      <c r="FWU34" s="129">
        <v>44426</v>
      </c>
      <c r="FWV34" s="129">
        <v>44427</v>
      </c>
      <c r="FWW34" s="129">
        <v>44428</v>
      </c>
      <c r="FWX34" s="129">
        <v>44424</v>
      </c>
      <c r="FWY34" s="129">
        <v>44425</v>
      </c>
      <c r="FWZ34" s="129">
        <v>44426</v>
      </c>
      <c r="FXA34" s="129">
        <v>44427</v>
      </c>
      <c r="FXB34" s="129">
        <v>44428</v>
      </c>
      <c r="FXC34" s="129">
        <v>44424</v>
      </c>
      <c r="FXD34" s="129">
        <v>44425</v>
      </c>
      <c r="FXE34" s="129">
        <v>44426</v>
      </c>
      <c r="FXF34" s="129">
        <v>44427</v>
      </c>
      <c r="FXG34" s="129">
        <v>44428</v>
      </c>
      <c r="FXH34" s="129">
        <v>44424</v>
      </c>
      <c r="FXI34" s="129">
        <v>44425</v>
      </c>
      <c r="FXJ34" s="129">
        <v>44426</v>
      </c>
      <c r="FXK34" s="129">
        <v>44427</v>
      </c>
      <c r="FXL34" s="129">
        <v>44428</v>
      </c>
      <c r="FXM34" s="129">
        <v>44424</v>
      </c>
      <c r="FXN34" s="129">
        <v>44425</v>
      </c>
      <c r="FXO34" s="129">
        <v>44426</v>
      </c>
      <c r="FXP34" s="129">
        <v>44427</v>
      </c>
      <c r="FXQ34" s="129">
        <v>44428</v>
      </c>
      <c r="FXR34" s="129">
        <v>44424</v>
      </c>
      <c r="FXS34" s="129">
        <v>44425</v>
      </c>
      <c r="FXT34" s="129">
        <v>44426</v>
      </c>
      <c r="FXU34" s="129">
        <v>44427</v>
      </c>
      <c r="FXV34" s="129">
        <v>44428</v>
      </c>
      <c r="FXW34" s="129">
        <v>44424</v>
      </c>
      <c r="FXX34" s="129">
        <v>44425</v>
      </c>
      <c r="FXY34" s="129">
        <v>44426</v>
      </c>
      <c r="FXZ34" s="129">
        <v>44427</v>
      </c>
      <c r="FYA34" s="129">
        <v>44428</v>
      </c>
      <c r="FYB34" s="129">
        <v>44424</v>
      </c>
      <c r="FYC34" s="129">
        <v>44425</v>
      </c>
      <c r="FYD34" s="129">
        <v>44426</v>
      </c>
      <c r="FYE34" s="129">
        <v>44427</v>
      </c>
      <c r="FYF34" s="129">
        <v>44428</v>
      </c>
      <c r="FYG34" s="129">
        <v>44424</v>
      </c>
      <c r="FYH34" s="129">
        <v>44425</v>
      </c>
      <c r="FYI34" s="129">
        <v>44426</v>
      </c>
      <c r="FYJ34" s="129">
        <v>44427</v>
      </c>
      <c r="FYK34" s="129">
        <v>44428</v>
      </c>
      <c r="FYL34" s="129">
        <v>44424</v>
      </c>
      <c r="FYM34" s="129">
        <v>44425</v>
      </c>
      <c r="FYN34" s="129">
        <v>44426</v>
      </c>
      <c r="FYO34" s="129">
        <v>44427</v>
      </c>
      <c r="FYP34" s="129">
        <v>44428</v>
      </c>
      <c r="FYQ34" s="129">
        <v>44424</v>
      </c>
      <c r="FYR34" s="129">
        <v>44425</v>
      </c>
      <c r="FYS34" s="129">
        <v>44426</v>
      </c>
      <c r="FYT34" s="129">
        <v>44427</v>
      </c>
      <c r="FYU34" s="129">
        <v>44428</v>
      </c>
      <c r="FYV34" s="129">
        <v>44424</v>
      </c>
      <c r="FYW34" s="129">
        <v>44425</v>
      </c>
      <c r="FYX34" s="129">
        <v>44426</v>
      </c>
      <c r="FYY34" s="129">
        <v>44427</v>
      </c>
      <c r="FYZ34" s="129">
        <v>44428</v>
      </c>
      <c r="FZA34" s="129">
        <v>44424</v>
      </c>
      <c r="FZB34" s="129">
        <v>44425</v>
      </c>
      <c r="FZC34" s="129">
        <v>44426</v>
      </c>
      <c r="FZD34" s="129">
        <v>44427</v>
      </c>
      <c r="FZE34" s="129">
        <v>44428</v>
      </c>
      <c r="FZF34" s="129">
        <v>44424</v>
      </c>
      <c r="FZG34" s="129">
        <v>44425</v>
      </c>
      <c r="FZH34" s="129">
        <v>44426</v>
      </c>
      <c r="FZI34" s="129">
        <v>44427</v>
      </c>
      <c r="FZJ34" s="129">
        <v>44428</v>
      </c>
      <c r="FZK34" s="129">
        <v>44424</v>
      </c>
      <c r="FZL34" s="129">
        <v>44425</v>
      </c>
      <c r="FZM34" s="129">
        <v>44426</v>
      </c>
      <c r="FZN34" s="129">
        <v>44427</v>
      </c>
      <c r="FZO34" s="129">
        <v>44428</v>
      </c>
      <c r="FZP34" s="129">
        <v>44424</v>
      </c>
      <c r="FZQ34" s="129">
        <v>44425</v>
      </c>
      <c r="FZR34" s="129">
        <v>44426</v>
      </c>
      <c r="FZS34" s="129">
        <v>44427</v>
      </c>
      <c r="FZT34" s="129">
        <v>44428</v>
      </c>
      <c r="FZU34" s="129">
        <v>44424</v>
      </c>
      <c r="FZV34" s="129">
        <v>44425</v>
      </c>
      <c r="FZW34" s="129">
        <v>44426</v>
      </c>
      <c r="FZX34" s="129">
        <v>44427</v>
      </c>
      <c r="FZY34" s="129">
        <v>44428</v>
      </c>
      <c r="FZZ34" s="129">
        <v>44424</v>
      </c>
      <c r="GAA34" s="129">
        <v>44425</v>
      </c>
      <c r="GAB34" s="129">
        <v>44426</v>
      </c>
      <c r="GAC34" s="129">
        <v>44427</v>
      </c>
      <c r="GAD34" s="129">
        <v>44428</v>
      </c>
      <c r="GAE34" s="129">
        <v>44424</v>
      </c>
      <c r="GAF34" s="129">
        <v>44425</v>
      </c>
      <c r="GAG34" s="129">
        <v>44426</v>
      </c>
      <c r="GAH34" s="129">
        <v>44427</v>
      </c>
      <c r="GAI34" s="129">
        <v>44428</v>
      </c>
      <c r="GAJ34" s="129">
        <v>44424</v>
      </c>
      <c r="GAK34" s="129">
        <v>44425</v>
      </c>
      <c r="GAL34" s="129">
        <v>44426</v>
      </c>
      <c r="GAM34" s="129">
        <v>44427</v>
      </c>
      <c r="GAN34" s="129">
        <v>44428</v>
      </c>
      <c r="GAO34" s="129">
        <v>44424</v>
      </c>
      <c r="GAP34" s="129">
        <v>44425</v>
      </c>
      <c r="GAQ34" s="129">
        <v>44426</v>
      </c>
      <c r="GAR34" s="129">
        <v>44427</v>
      </c>
      <c r="GAS34" s="129">
        <v>44428</v>
      </c>
      <c r="GAT34" s="129">
        <v>44424</v>
      </c>
      <c r="GAU34" s="129">
        <v>44425</v>
      </c>
      <c r="GAV34" s="129">
        <v>44426</v>
      </c>
      <c r="GAW34" s="129">
        <v>44427</v>
      </c>
      <c r="GAX34" s="129">
        <v>44428</v>
      </c>
      <c r="GAY34" s="129">
        <v>44424</v>
      </c>
      <c r="GAZ34" s="129">
        <v>44425</v>
      </c>
      <c r="GBA34" s="129">
        <v>44426</v>
      </c>
      <c r="GBB34" s="129">
        <v>44427</v>
      </c>
      <c r="GBC34" s="129">
        <v>44428</v>
      </c>
      <c r="GBD34" s="129">
        <v>44424</v>
      </c>
      <c r="GBE34" s="129">
        <v>44425</v>
      </c>
      <c r="GBF34" s="129">
        <v>44426</v>
      </c>
      <c r="GBG34" s="129">
        <v>44427</v>
      </c>
      <c r="GBH34" s="129">
        <v>44428</v>
      </c>
      <c r="GBI34" s="129">
        <v>44424</v>
      </c>
      <c r="GBJ34" s="129">
        <v>44425</v>
      </c>
      <c r="GBK34" s="129">
        <v>44426</v>
      </c>
      <c r="GBL34" s="129">
        <v>44427</v>
      </c>
      <c r="GBM34" s="129">
        <v>44428</v>
      </c>
      <c r="GBN34" s="129">
        <v>44424</v>
      </c>
      <c r="GBO34" s="129">
        <v>44425</v>
      </c>
      <c r="GBP34" s="129">
        <v>44426</v>
      </c>
      <c r="GBQ34" s="129">
        <v>44427</v>
      </c>
      <c r="GBR34" s="129">
        <v>44428</v>
      </c>
      <c r="GBS34" s="129">
        <v>44424</v>
      </c>
      <c r="GBT34" s="129">
        <v>44425</v>
      </c>
      <c r="GBU34" s="129">
        <v>44426</v>
      </c>
      <c r="GBV34" s="129">
        <v>44427</v>
      </c>
      <c r="GBW34" s="129">
        <v>44428</v>
      </c>
      <c r="GBX34" s="129">
        <v>44424</v>
      </c>
      <c r="GBY34" s="129">
        <v>44425</v>
      </c>
      <c r="GBZ34" s="129">
        <v>44426</v>
      </c>
      <c r="GCA34" s="129">
        <v>44427</v>
      </c>
      <c r="GCB34" s="129">
        <v>44428</v>
      </c>
      <c r="GCC34" s="129">
        <v>44424</v>
      </c>
      <c r="GCD34" s="129">
        <v>44425</v>
      </c>
      <c r="GCE34" s="129">
        <v>44426</v>
      </c>
      <c r="GCF34" s="129">
        <v>44427</v>
      </c>
      <c r="GCG34" s="129">
        <v>44428</v>
      </c>
      <c r="GCH34" s="129">
        <v>44424</v>
      </c>
      <c r="GCI34" s="129">
        <v>44425</v>
      </c>
      <c r="GCJ34" s="129">
        <v>44426</v>
      </c>
      <c r="GCK34" s="129">
        <v>44427</v>
      </c>
      <c r="GCL34" s="129">
        <v>44428</v>
      </c>
      <c r="GCM34" s="129">
        <v>44424</v>
      </c>
      <c r="GCN34" s="129">
        <v>44425</v>
      </c>
      <c r="GCO34" s="129">
        <v>44426</v>
      </c>
      <c r="GCP34" s="129">
        <v>44427</v>
      </c>
      <c r="GCQ34" s="129">
        <v>44428</v>
      </c>
      <c r="GCR34" s="129">
        <v>44424</v>
      </c>
      <c r="GCS34" s="129">
        <v>44425</v>
      </c>
      <c r="GCT34" s="129">
        <v>44426</v>
      </c>
      <c r="GCU34" s="129">
        <v>44427</v>
      </c>
      <c r="GCV34" s="129">
        <v>44428</v>
      </c>
      <c r="GCW34" s="129">
        <v>44424</v>
      </c>
      <c r="GCX34" s="129">
        <v>44425</v>
      </c>
      <c r="GCY34" s="129">
        <v>44426</v>
      </c>
      <c r="GCZ34" s="129">
        <v>44427</v>
      </c>
      <c r="GDA34" s="129">
        <v>44428</v>
      </c>
      <c r="GDB34" s="129">
        <v>44424</v>
      </c>
      <c r="GDC34" s="129">
        <v>44425</v>
      </c>
      <c r="GDD34" s="129">
        <v>44426</v>
      </c>
      <c r="GDE34" s="129">
        <v>44427</v>
      </c>
      <c r="GDF34" s="129">
        <v>44428</v>
      </c>
      <c r="GDG34" s="129">
        <v>44424</v>
      </c>
      <c r="GDH34" s="129">
        <v>44425</v>
      </c>
      <c r="GDI34" s="129">
        <v>44426</v>
      </c>
      <c r="GDJ34" s="129">
        <v>44427</v>
      </c>
      <c r="GDK34" s="129">
        <v>44428</v>
      </c>
      <c r="GDL34" s="129">
        <v>44424</v>
      </c>
      <c r="GDM34" s="129">
        <v>44425</v>
      </c>
      <c r="GDN34" s="129">
        <v>44426</v>
      </c>
      <c r="GDO34" s="129">
        <v>44427</v>
      </c>
      <c r="GDP34" s="129">
        <v>44428</v>
      </c>
      <c r="GDQ34" s="129">
        <v>44424</v>
      </c>
      <c r="GDR34" s="129">
        <v>44425</v>
      </c>
      <c r="GDS34" s="129">
        <v>44426</v>
      </c>
      <c r="GDT34" s="129">
        <v>44427</v>
      </c>
      <c r="GDU34" s="129">
        <v>44428</v>
      </c>
      <c r="GDV34" s="129">
        <v>44424</v>
      </c>
      <c r="GDW34" s="129">
        <v>44425</v>
      </c>
      <c r="GDX34" s="129">
        <v>44426</v>
      </c>
      <c r="GDY34" s="129">
        <v>44427</v>
      </c>
      <c r="GDZ34" s="129">
        <v>44428</v>
      </c>
      <c r="GEA34" s="129">
        <v>44424</v>
      </c>
      <c r="GEB34" s="129">
        <v>44425</v>
      </c>
      <c r="GEC34" s="129">
        <v>44426</v>
      </c>
      <c r="GED34" s="129">
        <v>44427</v>
      </c>
      <c r="GEE34" s="129">
        <v>44428</v>
      </c>
      <c r="GEF34" s="129">
        <v>44424</v>
      </c>
      <c r="GEG34" s="129">
        <v>44425</v>
      </c>
      <c r="GEH34" s="129">
        <v>44426</v>
      </c>
      <c r="GEI34" s="129">
        <v>44427</v>
      </c>
      <c r="GEJ34" s="129">
        <v>44428</v>
      </c>
      <c r="GEK34" s="129">
        <v>44424</v>
      </c>
      <c r="GEL34" s="129">
        <v>44425</v>
      </c>
      <c r="GEM34" s="129">
        <v>44426</v>
      </c>
      <c r="GEN34" s="129">
        <v>44427</v>
      </c>
      <c r="GEO34" s="129">
        <v>44428</v>
      </c>
      <c r="GEP34" s="129">
        <v>44424</v>
      </c>
      <c r="GEQ34" s="129">
        <v>44425</v>
      </c>
      <c r="GER34" s="129">
        <v>44426</v>
      </c>
      <c r="GES34" s="129">
        <v>44427</v>
      </c>
      <c r="GET34" s="129">
        <v>44428</v>
      </c>
      <c r="GEU34" s="129">
        <v>44424</v>
      </c>
      <c r="GEV34" s="129">
        <v>44425</v>
      </c>
      <c r="GEW34" s="129">
        <v>44426</v>
      </c>
      <c r="GEX34" s="129">
        <v>44427</v>
      </c>
      <c r="GEY34" s="129">
        <v>44428</v>
      </c>
      <c r="GEZ34" s="129">
        <v>44424</v>
      </c>
      <c r="GFA34" s="129">
        <v>44425</v>
      </c>
      <c r="GFB34" s="129">
        <v>44426</v>
      </c>
      <c r="GFC34" s="129">
        <v>44427</v>
      </c>
      <c r="GFD34" s="129">
        <v>44428</v>
      </c>
      <c r="GFE34" s="129">
        <v>44424</v>
      </c>
      <c r="GFF34" s="129">
        <v>44425</v>
      </c>
      <c r="GFG34" s="129">
        <v>44426</v>
      </c>
      <c r="GFH34" s="129">
        <v>44427</v>
      </c>
      <c r="GFI34" s="129">
        <v>44428</v>
      </c>
      <c r="GFJ34" s="129">
        <v>44424</v>
      </c>
      <c r="GFK34" s="129">
        <v>44425</v>
      </c>
      <c r="GFL34" s="129">
        <v>44426</v>
      </c>
      <c r="GFM34" s="129">
        <v>44427</v>
      </c>
      <c r="GFN34" s="129">
        <v>44428</v>
      </c>
      <c r="GFO34" s="129">
        <v>44424</v>
      </c>
      <c r="GFP34" s="129">
        <v>44425</v>
      </c>
      <c r="GFQ34" s="129">
        <v>44426</v>
      </c>
      <c r="GFR34" s="129">
        <v>44427</v>
      </c>
      <c r="GFS34" s="129">
        <v>44428</v>
      </c>
      <c r="GFT34" s="129">
        <v>44424</v>
      </c>
      <c r="GFU34" s="129">
        <v>44425</v>
      </c>
      <c r="GFV34" s="129">
        <v>44426</v>
      </c>
      <c r="GFW34" s="129">
        <v>44427</v>
      </c>
      <c r="GFX34" s="129">
        <v>44428</v>
      </c>
      <c r="GFY34" s="129">
        <v>44424</v>
      </c>
      <c r="GFZ34" s="129">
        <v>44425</v>
      </c>
      <c r="GGA34" s="129">
        <v>44426</v>
      </c>
      <c r="GGB34" s="129">
        <v>44427</v>
      </c>
      <c r="GGC34" s="129">
        <v>44428</v>
      </c>
      <c r="GGD34" s="129">
        <v>44424</v>
      </c>
      <c r="GGE34" s="129">
        <v>44425</v>
      </c>
      <c r="GGF34" s="129">
        <v>44426</v>
      </c>
      <c r="GGG34" s="129">
        <v>44427</v>
      </c>
      <c r="GGH34" s="129">
        <v>44428</v>
      </c>
      <c r="GGI34" s="129">
        <v>44424</v>
      </c>
      <c r="GGJ34" s="129">
        <v>44425</v>
      </c>
      <c r="GGK34" s="129">
        <v>44426</v>
      </c>
      <c r="GGL34" s="129">
        <v>44427</v>
      </c>
      <c r="GGM34" s="129">
        <v>44428</v>
      </c>
      <c r="GGN34" s="129">
        <v>44424</v>
      </c>
      <c r="GGO34" s="129">
        <v>44425</v>
      </c>
      <c r="GGP34" s="129">
        <v>44426</v>
      </c>
      <c r="GGQ34" s="129">
        <v>44427</v>
      </c>
      <c r="GGR34" s="129">
        <v>44428</v>
      </c>
      <c r="GGS34" s="129">
        <v>44424</v>
      </c>
      <c r="GGT34" s="129">
        <v>44425</v>
      </c>
      <c r="GGU34" s="129">
        <v>44426</v>
      </c>
      <c r="GGV34" s="129">
        <v>44427</v>
      </c>
      <c r="GGW34" s="129">
        <v>44428</v>
      </c>
      <c r="GGX34" s="129">
        <v>44424</v>
      </c>
      <c r="GGY34" s="129">
        <v>44425</v>
      </c>
      <c r="GGZ34" s="129">
        <v>44426</v>
      </c>
      <c r="GHA34" s="129">
        <v>44427</v>
      </c>
      <c r="GHB34" s="129">
        <v>44428</v>
      </c>
      <c r="GHC34" s="129">
        <v>44424</v>
      </c>
      <c r="GHD34" s="129">
        <v>44425</v>
      </c>
      <c r="GHE34" s="129">
        <v>44426</v>
      </c>
      <c r="GHF34" s="129">
        <v>44427</v>
      </c>
      <c r="GHG34" s="129">
        <v>44428</v>
      </c>
      <c r="GHH34" s="129">
        <v>44424</v>
      </c>
      <c r="GHI34" s="129">
        <v>44425</v>
      </c>
      <c r="GHJ34" s="129">
        <v>44426</v>
      </c>
      <c r="GHK34" s="129">
        <v>44427</v>
      </c>
      <c r="GHL34" s="129">
        <v>44428</v>
      </c>
      <c r="GHM34" s="129">
        <v>44424</v>
      </c>
      <c r="GHN34" s="129">
        <v>44425</v>
      </c>
      <c r="GHO34" s="129">
        <v>44426</v>
      </c>
      <c r="GHP34" s="129">
        <v>44427</v>
      </c>
      <c r="GHQ34" s="129">
        <v>44428</v>
      </c>
      <c r="GHR34" s="129">
        <v>44424</v>
      </c>
      <c r="GHS34" s="129">
        <v>44425</v>
      </c>
      <c r="GHT34" s="129">
        <v>44426</v>
      </c>
      <c r="GHU34" s="129">
        <v>44427</v>
      </c>
      <c r="GHV34" s="129">
        <v>44428</v>
      </c>
      <c r="GHW34" s="129">
        <v>44424</v>
      </c>
      <c r="GHX34" s="129">
        <v>44425</v>
      </c>
      <c r="GHY34" s="129">
        <v>44426</v>
      </c>
      <c r="GHZ34" s="129">
        <v>44427</v>
      </c>
      <c r="GIA34" s="129">
        <v>44428</v>
      </c>
      <c r="GIB34" s="129">
        <v>44424</v>
      </c>
      <c r="GIC34" s="129">
        <v>44425</v>
      </c>
      <c r="GID34" s="129">
        <v>44426</v>
      </c>
      <c r="GIE34" s="129">
        <v>44427</v>
      </c>
      <c r="GIF34" s="129">
        <v>44428</v>
      </c>
      <c r="GIG34" s="129">
        <v>44424</v>
      </c>
      <c r="GIH34" s="129">
        <v>44425</v>
      </c>
      <c r="GII34" s="129">
        <v>44426</v>
      </c>
      <c r="GIJ34" s="129">
        <v>44427</v>
      </c>
      <c r="GIK34" s="129">
        <v>44428</v>
      </c>
      <c r="GIL34" s="129">
        <v>44424</v>
      </c>
      <c r="GIM34" s="129">
        <v>44425</v>
      </c>
      <c r="GIN34" s="129">
        <v>44426</v>
      </c>
      <c r="GIO34" s="129">
        <v>44427</v>
      </c>
      <c r="GIP34" s="129">
        <v>44428</v>
      </c>
      <c r="GIQ34" s="129">
        <v>44424</v>
      </c>
      <c r="GIR34" s="129">
        <v>44425</v>
      </c>
      <c r="GIS34" s="129">
        <v>44426</v>
      </c>
      <c r="GIT34" s="129">
        <v>44427</v>
      </c>
      <c r="GIU34" s="129">
        <v>44428</v>
      </c>
      <c r="GIV34" s="129">
        <v>44424</v>
      </c>
      <c r="GIW34" s="129">
        <v>44425</v>
      </c>
      <c r="GIX34" s="129">
        <v>44426</v>
      </c>
      <c r="GIY34" s="129">
        <v>44427</v>
      </c>
      <c r="GIZ34" s="129">
        <v>44428</v>
      </c>
      <c r="GJA34" s="129">
        <v>44424</v>
      </c>
      <c r="GJB34" s="129">
        <v>44425</v>
      </c>
      <c r="GJC34" s="129">
        <v>44426</v>
      </c>
      <c r="GJD34" s="129">
        <v>44427</v>
      </c>
      <c r="GJE34" s="129">
        <v>44428</v>
      </c>
      <c r="GJF34" s="129">
        <v>44424</v>
      </c>
      <c r="GJG34" s="129">
        <v>44425</v>
      </c>
      <c r="GJH34" s="129">
        <v>44426</v>
      </c>
      <c r="GJI34" s="129">
        <v>44427</v>
      </c>
      <c r="GJJ34" s="129">
        <v>44428</v>
      </c>
      <c r="GJK34" s="129">
        <v>44424</v>
      </c>
      <c r="GJL34" s="129">
        <v>44425</v>
      </c>
      <c r="GJM34" s="129">
        <v>44426</v>
      </c>
      <c r="GJN34" s="129">
        <v>44427</v>
      </c>
      <c r="GJO34" s="129">
        <v>44428</v>
      </c>
      <c r="GJP34" s="129">
        <v>44424</v>
      </c>
      <c r="GJQ34" s="129">
        <v>44425</v>
      </c>
      <c r="GJR34" s="129">
        <v>44426</v>
      </c>
      <c r="GJS34" s="129">
        <v>44427</v>
      </c>
      <c r="GJT34" s="129">
        <v>44428</v>
      </c>
      <c r="GJU34" s="129">
        <v>44424</v>
      </c>
      <c r="GJV34" s="129">
        <v>44425</v>
      </c>
      <c r="GJW34" s="129">
        <v>44426</v>
      </c>
      <c r="GJX34" s="129">
        <v>44427</v>
      </c>
      <c r="GJY34" s="129">
        <v>44428</v>
      </c>
      <c r="GJZ34" s="129">
        <v>44424</v>
      </c>
      <c r="GKA34" s="129">
        <v>44425</v>
      </c>
      <c r="GKB34" s="129">
        <v>44426</v>
      </c>
      <c r="GKC34" s="129">
        <v>44427</v>
      </c>
      <c r="GKD34" s="129">
        <v>44428</v>
      </c>
      <c r="GKE34" s="129">
        <v>44424</v>
      </c>
      <c r="GKF34" s="129">
        <v>44425</v>
      </c>
      <c r="GKG34" s="129">
        <v>44426</v>
      </c>
      <c r="GKH34" s="129">
        <v>44427</v>
      </c>
      <c r="GKI34" s="129">
        <v>44428</v>
      </c>
      <c r="GKJ34" s="129">
        <v>44424</v>
      </c>
      <c r="GKK34" s="129">
        <v>44425</v>
      </c>
      <c r="GKL34" s="129">
        <v>44426</v>
      </c>
      <c r="GKM34" s="129">
        <v>44427</v>
      </c>
      <c r="GKN34" s="129">
        <v>44428</v>
      </c>
      <c r="GKO34" s="129">
        <v>44424</v>
      </c>
      <c r="GKP34" s="129">
        <v>44425</v>
      </c>
      <c r="GKQ34" s="129">
        <v>44426</v>
      </c>
      <c r="GKR34" s="129">
        <v>44427</v>
      </c>
      <c r="GKS34" s="129">
        <v>44428</v>
      </c>
      <c r="GKT34" s="129">
        <v>44424</v>
      </c>
      <c r="GKU34" s="129">
        <v>44425</v>
      </c>
      <c r="GKV34" s="129">
        <v>44426</v>
      </c>
      <c r="GKW34" s="129">
        <v>44427</v>
      </c>
      <c r="GKX34" s="129">
        <v>44428</v>
      </c>
      <c r="GKY34" s="129">
        <v>44424</v>
      </c>
      <c r="GKZ34" s="129">
        <v>44425</v>
      </c>
      <c r="GLA34" s="129">
        <v>44426</v>
      </c>
      <c r="GLB34" s="129">
        <v>44427</v>
      </c>
      <c r="GLC34" s="129">
        <v>44428</v>
      </c>
      <c r="GLD34" s="129">
        <v>44424</v>
      </c>
      <c r="GLE34" s="129">
        <v>44425</v>
      </c>
      <c r="GLF34" s="129">
        <v>44426</v>
      </c>
      <c r="GLG34" s="129">
        <v>44427</v>
      </c>
      <c r="GLH34" s="129">
        <v>44428</v>
      </c>
      <c r="GLI34" s="129">
        <v>44424</v>
      </c>
      <c r="GLJ34" s="129">
        <v>44425</v>
      </c>
      <c r="GLK34" s="129">
        <v>44426</v>
      </c>
      <c r="GLL34" s="129">
        <v>44427</v>
      </c>
      <c r="GLM34" s="129">
        <v>44428</v>
      </c>
      <c r="GLN34" s="129">
        <v>44424</v>
      </c>
      <c r="GLO34" s="129">
        <v>44425</v>
      </c>
      <c r="GLP34" s="129">
        <v>44426</v>
      </c>
      <c r="GLQ34" s="129">
        <v>44427</v>
      </c>
      <c r="GLR34" s="129">
        <v>44428</v>
      </c>
      <c r="GLS34" s="129">
        <v>44424</v>
      </c>
      <c r="GLT34" s="129">
        <v>44425</v>
      </c>
      <c r="GLU34" s="129">
        <v>44426</v>
      </c>
      <c r="GLV34" s="129">
        <v>44427</v>
      </c>
      <c r="GLW34" s="129">
        <v>44428</v>
      </c>
      <c r="GLX34" s="129">
        <v>44424</v>
      </c>
      <c r="GLY34" s="129">
        <v>44425</v>
      </c>
      <c r="GLZ34" s="129">
        <v>44426</v>
      </c>
      <c r="GMA34" s="129">
        <v>44427</v>
      </c>
      <c r="GMB34" s="129">
        <v>44428</v>
      </c>
      <c r="GMC34" s="129">
        <v>44424</v>
      </c>
      <c r="GMD34" s="129">
        <v>44425</v>
      </c>
      <c r="GME34" s="129">
        <v>44426</v>
      </c>
      <c r="GMF34" s="129">
        <v>44427</v>
      </c>
      <c r="GMG34" s="129">
        <v>44428</v>
      </c>
      <c r="GMH34" s="129">
        <v>44424</v>
      </c>
      <c r="GMI34" s="129">
        <v>44425</v>
      </c>
      <c r="GMJ34" s="129">
        <v>44426</v>
      </c>
      <c r="GMK34" s="129">
        <v>44427</v>
      </c>
      <c r="GML34" s="129">
        <v>44428</v>
      </c>
      <c r="GMM34" s="129">
        <v>44424</v>
      </c>
      <c r="GMN34" s="129">
        <v>44425</v>
      </c>
      <c r="GMO34" s="129">
        <v>44426</v>
      </c>
      <c r="GMP34" s="129">
        <v>44427</v>
      </c>
      <c r="GMQ34" s="129">
        <v>44428</v>
      </c>
      <c r="GMR34" s="129">
        <v>44424</v>
      </c>
      <c r="GMS34" s="129">
        <v>44425</v>
      </c>
      <c r="GMT34" s="129">
        <v>44426</v>
      </c>
      <c r="GMU34" s="129">
        <v>44427</v>
      </c>
      <c r="GMV34" s="129">
        <v>44428</v>
      </c>
      <c r="GMW34" s="129">
        <v>44424</v>
      </c>
      <c r="GMX34" s="129">
        <v>44425</v>
      </c>
      <c r="GMY34" s="129">
        <v>44426</v>
      </c>
      <c r="GMZ34" s="129">
        <v>44427</v>
      </c>
      <c r="GNA34" s="129">
        <v>44428</v>
      </c>
      <c r="GNB34" s="129">
        <v>44424</v>
      </c>
      <c r="GNC34" s="129">
        <v>44425</v>
      </c>
      <c r="GND34" s="129">
        <v>44426</v>
      </c>
      <c r="GNE34" s="129">
        <v>44427</v>
      </c>
      <c r="GNF34" s="129">
        <v>44428</v>
      </c>
      <c r="GNG34" s="129">
        <v>44424</v>
      </c>
      <c r="GNH34" s="129">
        <v>44425</v>
      </c>
      <c r="GNI34" s="129">
        <v>44426</v>
      </c>
      <c r="GNJ34" s="129">
        <v>44427</v>
      </c>
      <c r="GNK34" s="129">
        <v>44428</v>
      </c>
      <c r="GNL34" s="129">
        <v>44424</v>
      </c>
      <c r="GNM34" s="129">
        <v>44425</v>
      </c>
      <c r="GNN34" s="129">
        <v>44426</v>
      </c>
      <c r="GNO34" s="129">
        <v>44427</v>
      </c>
      <c r="GNP34" s="129">
        <v>44428</v>
      </c>
      <c r="GNQ34" s="129">
        <v>44424</v>
      </c>
      <c r="GNR34" s="129">
        <v>44425</v>
      </c>
      <c r="GNS34" s="129">
        <v>44426</v>
      </c>
      <c r="GNT34" s="129">
        <v>44427</v>
      </c>
      <c r="GNU34" s="129">
        <v>44428</v>
      </c>
      <c r="GNV34" s="129">
        <v>44424</v>
      </c>
      <c r="GNW34" s="129">
        <v>44425</v>
      </c>
      <c r="GNX34" s="129">
        <v>44426</v>
      </c>
      <c r="GNY34" s="129">
        <v>44427</v>
      </c>
      <c r="GNZ34" s="129">
        <v>44428</v>
      </c>
      <c r="GOA34" s="129">
        <v>44424</v>
      </c>
      <c r="GOB34" s="129">
        <v>44425</v>
      </c>
      <c r="GOC34" s="129">
        <v>44426</v>
      </c>
      <c r="GOD34" s="129">
        <v>44427</v>
      </c>
      <c r="GOE34" s="129">
        <v>44428</v>
      </c>
      <c r="GOF34" s="129">
        <v>44424</v>
      </c>
      <c r="GOG34" s="129">
        <v>44425</v>
      </c>
      <c r="GOH34" s="129">
        <v>44426</v>
      </c>
      <c r="GOI34" s="129">
        <v>44427</v>
      </c>
      <c r="GOJ34" s="129">
        <v>44428</v>
      </c>
      <c r="GOK34" s="129">
        <v>44424</v>
      </c>
      <c r="GOL34" s="129">
        <v>44425</v>
      </c>
      <c r="GOM34" s="129">
        <v>44426</v>
      </c>
      <c r="GON34" s="129">
        <v>44427</v>
      </c>
      <c r="GOO34" s="129">
        <v>44428</v>
      </c>
      <c r="GOP34" s="129">
        <v>44424</v>
      </c>
      <c r="GOQ34" s="129">
        <v>44425</v>
      </c>
      <c r="GOR34" s="129">
        <v>44426</v>
      </c>
      <c r="GOS34" s="129">
        <v>44427</v>
      </c>
      <c r="GOT34" s="129">
        <v>44428</v>
      </c>
      <c r="GOU34" s="129">
        <v>44424</v>
      </c>
      <c r="GOV34" s="129">
        <v>44425</v>
      </c>
      <c r="GOW34" s="129">
        <v>44426</v>
      </c>
      <c r="GOX34" s="129">
        <v>44427</v>
      </c>
      <c r="GOY34" s="129">
        <v>44428</v>
      </c>
      <c r="GOZ34" s="129">
        <v>44424</v>
      </c>
      <c r="GPA34" s="129">
        <v>44425</v>
      </c>
      <c r="GPB34" s="129">
        <v>44426</v>
      </c>
      <c r="GPC34" s="129">
        <v>44427</v>
      </c>
      <c r="GPD34" s="129">
        <v>44428</v>
      </c>
      <c r="GPE34" s="129">
        <v>44424</v>
      </c>
      <c r="GPF34" s="129">
        <v>44425</v>
      </c>
      <c r="GPG34" s="129">
        <v>44426</v>
      </c>
      <c r="GPH34" s="129">
        <v>44427</v>
      </c>
      <c r="GPI34" s="129">
        <v>44428</v>
      </c>
      <c r="GPJ34" s="129">
        <v>44424</v>
      </c>
      <c r="GPK34" s="129">
        <v>44425</v>
      </c>
      <c r="GPL34" s="129">
        <v>44426</v>
      </c>
      <c r="GPM34" s="129">
        <v>44427</v>
      </c>
      <c r="GPN34" s="129">
        <v>44428</v>
      </c>
      <c r="GPO34" s="129">
        <v>44424</v>
      </c>
      <c r="GPP34" s="129">
        <v>44425</v>
      </c>
      <c r="GPQ34" s="129">
        <v>44426</v>
      </c>
      <c r="GPR34" s="129">
        <v>44427</v>
      </c>
      <c r="GPS34" s="129">
        <v>44428</v>
      </c>
      <c r="GPT34" s="129">
        <v>44424</v>
      </c>
      <c r="GPU34" s="129">
        <v>44425</v>
      </c>
      <c r="GPV34" s="129">
        <v>44426</v>
      </c>
      <c r="GPW34" s="129">
        <v>44427</v>
      </c>
      <c r="GPX34" s="129">
        <v>44428</v>
      </c>
      <c r="GPY34" s="129">
        <v>44424</v>
      </c>
      <c r="GPZ34" s="129">
        <v>44425</v>
      </c>
      <c r="GQA34" s="129">
        <v>44426</v>
      </c>
      <c r="GQB34" s="129">
        <v>44427</v>
      </c>
      <c r="GQC34" s="129">
        <v>44428</v>
      </c>
      <c r="GQD34" s="129">
        <v>44424</v>
      </c>
      <c r="GQE34" s="129">
        <v>44425</v>
      </c>
      <c r="GQF34" s="129">
        <v>44426</v>
      </c>
      <c r="GQG34" s="129">
        <v>44427</v>
      </c>
      <c r="GQH34" s="129">
        <v>44428</v>
      </c>
      <c r="GQI34" s="129">
        <v>44424</v>
      </c>
      <c r="GQJ34" s="129">
        <v>44425</v>
      </c>
      <c r="GQK34" s="129">
        <v>44426</v>
      </c>
      <c r="GQL34" s="129">
        <v>44427</v>
      </c>
      <c r="GQM34" s="129">
        <v>44428</v>
      </c>
      <c r="GQN34" s="129">
        <v>44424</v>
      </c>
      <c r="GQO34" s="129">
        <v>44425</v>
      </c>
      <c r="GQP34" s="129">
        <v>44426</v>
      </c>
      <c r="GQQ34" s="129">
        <v>44427</v>
      </c>
      <c r="GQR34" s="129">
        <v>44428</v>
      </c>
      <c r="GQS34" s="129">
        <v>44424</v>
      </c>
      <c r="GQT34" s="129">
        <v>44425</v>
      </c>
      <c r="GQU34" s="129">
        <v>44426</v>
      </c>
      <c r="GQV34" s="129">
        <v>44427</v>
      </c>
      <c r="GQW34" s="129">
        <v>44428</v>
      </c>
      <c r="GQX34" s="129">
        <v>44424</v>
      </c>
      <c r="GQY34" s="129">
        <v>44425</v>
      </c>
      <c r="GQZ34" s="129">
        <v>44426</v>
      </c>
      <c r="GRA34" s="129">
        <v>44427</v>
      </c>
      <c r="GRB34" s="129">
        <v>44428</v>
      </c>
      <c r="GRC34" s="129">
        <v>44424</v>
      </c>
      <c r="GRD34" s="129">
        <v>44425</v>
      </c>
      <c r="GRE34" s="129">
        <v>44426</v>
      </c>
      <c r="GRF34" s="129">
        <v>44427</v>
      </c>
      <c r="GRG34" s="129">
        <v>44428</v>
      </c>
      <c r="GRH34" s="129">
        <v>44424</v>
      </c>
      <c r="GRI34" s="129">
        <v>44425</v>
      </c>
      <c r="GRJ34" s="129">
        <v>44426</v>
      </c>
      <c r="GRK34" s="129">
        <v>44427</v>
      </c>
      <c r="GRL34" s="129">
        <v>44428</v>
      </c>
      <c r="GRM34" s="129">
        <v>44424</v>
      </c>
      <c r="GRN34" s="129">
        <v>44425</v>
      </c>
      <c r="GRO34" s="129">
        <v>44426</v>
      </c>
      <c r="GRP34" s="129">
        <v>44427</v>
      </c>
      <c r="GRQ34" s="129">
        <v>44428</v>
      </c>
      <c r="GRR34" s="129">
        <v>44424</v>
      </c>
      <c r="GRS34" s="129">
        <v>44425</v>
      </c>
      <c r="GRT34" s="129">
        <v>44426</v>
      </c>
      <c r="GRU34" s="129">
        <v>44427</v>
      </c>
      <c r="GRV34" s="129">
        <v>44428</v>
      </c>
      <c r="GRW34" s="129">
        <v>44424</v>
      </c>
      <c r="GRX34" s="129">
        <v>44425</v>
      </c>
      <c r="GRY34" s="129">
        <v>44426</v>
      </c>
      <c r="GRZ34" s="129">
        <v>44427</v>
      </c>
      <c r="GSA34" s="129">
        <v>44428</v>
      </c>
      <c r="GSB34" s="129">
        <v>44424</v>
      </c>
      <c r="GSC34" s="129">
        <v>44425</v>
      </c>
      <c r="GSD34" s="129">
        <v>44426</v>
      </c>
      <c r="GSE34" s="129">
        <v>44427</v>
      </c>
      <c r="GSF34" s="129">
        <v>44428</v>
      </c>
      <c r="GSG34" s="129">
        <v>44424</v>
      </c>
      <c r="GSH34" s="129">
        <v>44425</v>
      </c>
      <c r="GSI34" s="129">
        <v>44426</v>
      </c>
      <c r="GSJ34" s="129">
        <v>44427</v>
      </c>
      <c r="GSK34" s="129">
        <v>44428</v>
      </c>
      <c r="GSL34" s="129">
        <v>44424</v>
      </c>
      <c r="GSM34" s="129">
        <v>44425</v>
      </c>
      <c r="GSN34" s="129">
        <v>44426</v>
      </c>
      <c r="GSO34" s="129">
        <v>44427</v>
      </c>
      <c r="GSP34" s="129">
        <v>44428</v>
      </c>
      <c r="GSQ34" s="129">
        <v>44424</v>
      </c>
      <c r="GSR34" s="129">
        <v>44425</v>
      </c>
      <c r="GSS34" s="129">
        <v>44426</v>
      </c>
      <c r="GST34" s="129">
        <v>44427</v>
      </c>
      <c r="GSU34" s="129">
        <v>44428</v>
      </c>
      <c r="GSV34" s="129">
        <v>44424</v>
      </c>
      <c r="GSW34" s="129">
        <v>44425</v>
      </c>
      <c r="GSX34" s="129">
        <v>44426</v>
      </c>
      <c r="GSY34" s="129">
        <v>44427</v>
      </c>
      <c r="GSZ34" s="129">
        <v>44428</v>
      </c>
      <c r="GTA34" s="129">
        <v>44424</v>
      </c>
      <c r="GTB34" s="129">
        <v>44425</v>
      </c>
      <c r="GTC34" s="129">
        <v>44426</v>
      </c>
      <c r="GTD34" s="129">
        <v>44427</v>
      </c>
      <c r="GTE34" s="129">
        <v>44428</v>
      </c>
      <c r="GTF34" s="129">
        <v>44424</v>
      </c>
      <c r="GTG34" s="129">
        <v>44425</v>
      </c>
      <c r="GTH34" s="129">
        <v>44426</v>
      </c>
      <c r="GTI34" s="129">
        <v>44427</v>
      </c>
      <c r="GTJ34" s="129">
        <v>44428</v>
      </c>
      <c r="GTK34" s="129">
        <v>44424</v>
      </c>
      <c r="GTL34" s="129">
        <v>44425</v>
      </c>
      <c r="GTM34" s="129">
        <v>44426</v>
      </c>
      <c r="GTN34" s="129">
        <v>44427</v>
      </c>
      <c r="GTO34" s="129">
        <v>44428</v>
      </c>
      <c r="GTP34" s="129">
        <v>44424</v>
      </c>
      <c r="GTQ34" s="129">
        <v>44425</v>
      </c>
      <c r="GTR34" s="129">
        <v>44426</v>
      </c>
      <c r="GTS34" s="129">
        <v>44427</v>
      </c>
      <c r="GTT34" s="129">
        <v>44428</v>
      </c>
      <c r="GTU34" s="129">
        <v>44424</v>
      </c>
      <c r="GTV34" s="129">
        <v>44425</v>
      </c>
      <c r="GTW34" s="129">
        <v>44426</v>
      </c>
      <c r="GTX34" s="129">
        <v>44427</v>
      </c>
      <c r="GTY34" s="129">
        <v>44428</v>
      </c>
      <c r="GTZ34" s="129">
        <v>44424</v>
      </c>
      <c r="GUA34" s="129">
        <v>44425</v>
      </c>
      <c r="GUB34" s="129">
        <v>44426</v>
      </c>
      <c r="GUC34" s="129">
        <v>44427</v>
      </c>
      <c r="GUD34" s="129">
        <v>44428</v>
      </c>
      <c r="GUE34" s="129">
        <v>44424</v>
      </c>
      <c r="GUF34" s="129">
        <v>44425</v>
      </c>
      <c r="GUG34" s="129">
        <v>44426</v>
      </c>
      <c r="GUH34" s="129">
        <v>44427</v>
      </c>
      <c r="GUI34" s="129">
        <v>44428</v>
      </c>
      <c r="GUJ34" s="129">
        <v>44424</v>
      </c>
      <c r="GUK34" s="129">
        <v>44425</v>
      </c>
      <c r="GUL34" s="129">
        <v>44426</v>
      </c>
      <c r="GUM34" s="129">
        <v>44427</v>
      </c>
      <c r="GUN34" s="129">
        <v>44428</v>
      </c>
      <c r="GUO34" s="129">
        <v>44424</v>
      </c>
      <c r="GUP34" s="129">
        <v>44425</v>
      </c>
      <c r="GUQ34" s="129">
        <v>44426</v>
      </c>
      <c r="GUR34" s="129">
        <v>44427</v>
      </c>
      <c r="GUS34" s="129">
        <v>44428</v>
      </c>
      <c r="GUT34" s="129">
        <v>44424</v>
      </c>
      <c r="GUU34" s="129">
        <v>44425</v>
      </c>
      <c r="GUV34" s="129">
        <v>44426</v>
      </c>
      <c r="GUW34" s="129">
        <v>44427</v>
      </c>
      <c r="GUX34" s="129">
        <v>44428</v>
      </c>
      <c r="GUY34" s="129">
        <v>44424</v>
      </c>
      <c r="GUZ34" s="129">
        <v>44425</v>
      </c>
      <c r="GVA34" s="129">
        <v>44426</v>
      </c>
      <c r="GVB34" s="129">
        <v>44427</v>
      </c>
      <c r="GVC34" s="129">
        <v>44428</v>
      </c>
      <c r="GVD34" s="129">
        <v>44424</v>
      </c>
      <c r="GVE34" s="129">
        <v>44425</v>
      </c>
      <c r="GVF34" s="129">
        <v>44426</v>
      </c>
      <c r="GVG34" s="129">
        <v>44427</v>
      </c>
      <c r="GVH34" s="129">
        <v>44428</v>
      </c>
      <c r="GVI34" s="129">
        <v>44424</v>
      </c>
      <c r="GVJ34" s="129">
        <v>44425</v>
      </c>
      <c r="GVK34" s="129">
        <v>44426</v>
      </c>
      <c r="GVL34" s="129">
        <v>44427</v>
      </c>
      <c r="GVM34" s="129">
        <v>44428</v>
      </c>
      <c r="GVN34" s="129">
        <v>44424</v>
      </c>
      <c r="GVO34" s="129">
        <v>44425</v>
      </c>
      <c r="GVP34" s="129">
        <v>44426</v>
      </c>
      <c r="GVQ34" s="129">
        <v>44427</v>
      </c>
      <c r="GVR34" s="129">
        <v>44428</v>
      </c>
      <c r="GVS34" s="129">
        <v>44424</v>
      </c>
      <c r="GVT34" s="129">
        <v>44425</v>
      </c>
      <c r="GVU34" s="129">
        <v>44426</v>
      </c>
      <c r="GVV34" s="129">
        <v>44427</v>
      </c>
      <c r="GVW34" s="129">
        <v>44428</v>
      </c>
      <c r="GVX34" s="129">
        <v>44424</v>
      </c>
      <c r="GVY34" s="129">
        <v>44425</v>
      </c>
      <c r="GVZ34" s="129">
        <v>44426</v>
      </c>
      <c r="GWA34" s="129">
        <v>44427</v>
      </c>
      <c r="GWB34" s="129">
        <v>44428</v>
      </c>
      <c r="GWC34" s="129">
        <v>44424</v>
      </c>
      <c r="GWD34" s="129">
        <v>44425</v>
      </c>
      <c r="GWE34" s="129">
        <v>44426</v>
      </c>
      <c r="GWF34" s="129">
        <v>44427</v>
      </c>
      <c r="GWG34" s="129">
        <v>44428</v>
      </c>
      <c r="GWH34" s="129">
        <v>44424</v>
      </c>
      <c r="GWI34" s="129">
        <v>44425</v>
      </c>
      <c r="GWJ34" s="129">
        <v>44426</v>
      </c>
      <c r="GWK34" s="129">
        <v>44427</v>
      </c>
      <c r="GWL34" s="129">
        <v>44428</v>
      </c>
      <c r="GWM34" s="129">
        <v>44424</v>
      </c>
      <c r="GWN34" s="129">
        <v>44425</v>
      </c>
      <c r="GWO34" s="129">
        <v>44426</v>
      </c>
      <c r="GWP34" s="129">
        <v>44427</v>
      </c>
      <c r="GWQ34" s="129">
        <v>44428</v>
      </c>
      <c r="GWR34" s="129">
        <v>44424</v>
      </c>
      <c r="GWS34" s="129">
        <v>44425</v>
      </c>
      <c r="GWT34" s="129">
        <v>44426</v>
      </c>
      <c r="GWU34" s="129">
        <v>44427</v>
      </c>
      <c r="GWV34" s="129">
        <v>44428</v>
      </c>
      <c r="GWW34" s="129">
        <v>44424</v>
      </c>
      <c r="GWX34" s="129">
        <v>44425</v>
      </c>
      <c r="GWY34" s="129">
        <v>44426</v>
      </c>
      <c r="GWZ34" s="129">
        <v>44427</v>
      </c>
      <c r="GXA34" s="129">
        <v>44428</v>
      </c>
      <c r="GXB34" s="129">
        <v>44424</v>
      </c>
      <c r="GXC34" s="129">
        <v>44425</v>
      </c>
      <c r="GXD34" s="129">
        <v>44426</v>
      </c>
      <c r="GXE34" s="129">
        <v>44427</v>
      </c>
      <c r="GXF34" s="129">
        <v>44428</v>
      </c>
      <c r="GXG34" s="129">
        <v>44424</v>
      </c>
      <c r="GXH34" s="129">
        <v>44425</v>
      </c>
      <c r="GXI34" s="129">
        <v>44426</v>
      </c>
      <c r="GXJ34" s="129">
        <v>44427</v>
      </c>
      <c r="GXK34" s="129">
        <v>44428</v>
      </c>
      <c r="GXL34" s="129">
        <v>44424</v>
      </c>
      <c r="GXM34" s="129">
        <v>44425</v>
      </c>
      <c r="GXN34" s="129">
        <v>44426</v>
      </c>
      <c r="GXO34" s="129">
        <v>44427</v>
      </c>
      <c r="GXP34" s="129">
        <v>44428</v>
      </c>
      <c r="GXQ34" s="129">
        <v>44424</v>
      </c>
      <c r="GXR34" s="129">
        <v>44425</v>
      </c>
      <c r="GXS34" s="129">
        <v>44426</v>
      </c>
      <c r="GXT34" s="129">
        <v>44427</v>
      </c>
      <c r="GXU34" s="129">
        <v>44428</v>
      </c>
      <c r="GXV34" s="129">
        <v>44424</v>
      </c>
      <c r="GXW34" s="129">
        <v>44425</v>
      </c>
      <c r="GXX34" s="129">
        <v>44426</v>
      </c>
      <c r="GXY34" s="129">
        <v>44427</v>
      </c>
      <c r="GXZ34" s="129">
        <v>44428</v>
      </c>
      <c r="GYA34" s="129">
        <v>44424</v>
      </c>
      <c r="GYB34" s="129">
        <v>44425</v>
      </c>
      <c r="GYC34" s="129">
        <v>44426</v>
      </c>
      <c r="GYD34" s="129">
        <v>44427</v>
      </c>
      <c r="GYE34" s="129">
        <v>44428</v>
      </c>
      <c r="GYF34" s="129">
        <v>44424</v>
      </c>
      <c r="GYG34" s="129">
        <v>44425</v>
      </c>
      <c r="GYH34" s="129">
        <v>44426</v>
      </c>
      <c r="GYI34" s="129">
        <v>44427</v>
      </c>
      <c r="GYJ34" s="129">
        <v>44428</v>
      </c>
      <c r="GYK34" s="129">
        <v>44424</v>
      </c>
      <c r="GYL34" s="129">
        <v>44425</v>
      </c>
      <c r="GYM34" s="129">
        <v>44426</v>
      </c>
      <c r="GYN34" s="129">
        <v>44427</v>
      </c>
      <c r="GYO34" s="129">
        <v>44428</v>
      </c>
      <c r="GYP34" s="129">
        <v>44424</v>
      </c>
      <c r="GYQ34" s="129">
        <v>44425</v>
      </c>
      <c r="GYR34" s="129">
        <v>44426</v>
      </c>
      <c r="GYS34" s="129">
        <v>44427</v>
      </c>
      <c r="GYT34" s="129">
        <v>44428</v>
      </c>
      <c r="GYU34" s="129">
        <v>44424</v>
      </c>
      <c r="GYV34" s="129">
        <v>44425</v>
      </c>
      <c r="GYW34" s="129">
        <v>44426</v>
      </c>
      <c r="GYX34" s="129">
        <v>44427</v>
      </c>
      <c r="GYY34" s="129">
        <v>44428</v>
      </c>
      <c r="GYZ34" s="129">
        <v>44424</v>
      </c>
      <c r="GZA34" s="129">
        <v>44425</v>
      </c>
      <c r="GZB34" s="129">
        <v>44426</v>
      </c>
      <c r="GZC34" s="129">
        <v>44427</v>
      </c>
      <c r="GZD34" s="129">
        <v>44428</v>
      </c>
      <c r="GZE34" s="129">
        <v>44424</v>
      </c>
      <c r="GZF34" s="129">
        <v>44425</v>
      </c>
      <c r="GZG34" s="129">
        <v>44426</v>
      </c>
      <c r="GZH34" s="129">
        <v>44427</v>
      </c>
      <c r="GZI34" s="129">
        <v>44428</v>
      </c>
      <c r="GZJ34" s="129">
        <v>44424</v>
      </c>
      <c r="GZK34" s="129">
        <v>44425</v>
      </c>
      <c r="GZL34" s="129">
        <v>44426</v>
      </c>
      <c r="GZM34" s="129">
        <v>44427</v>
      </c>
      <c r="GZN34" s="129">
        <v>44428</v>
      </c>
      <c r="GZO34" s="129">
        <v>44424</v>
      </c>
      <c r="GZP34" s="129">
        <v>44425</v>
      </c>
      <c r="GZQ34" s="129">
        <v>44426</v>
      </c>
      <c r="GZR34" s="129">
        <v>44427</v>
      </c>
      <c r="GZS34" s="129">
        <v>44428</v>
      </c>
      <c r="GZT34" s="129">
        <v>44424</v>
      </c>
      <c r="GZU34" s="129">
        <v>44425</v>
      </c>
      <c r="GZV34" s="129">
        <v>44426</v>
      </c>
      <c r="GZW34" s="129">
        <v>44427</v>
      </c>
      <c r="GZX34" s="129">
        <v>44428</v>
      </c>
      <c r="GZY34" s="129">
        <v>44424</v>
      </c>
      <c r="GZZ34" s="129">
        <v>44425</v>
      </c>
      <c r="HAA34" s="129">
        <v>44426</v>
      </c>
      <c r="HAB34" s="129">
        <v>44427</v>
      </c>
      <c r="HAC34" s="129">
        <v>44428</v>
      </c>
      <c r="HAD34" s="129">
        <v>44424</v>
      </c>
      <c r="HAE34" s="129">
        <v>44425</v>
      </c>
      <c r="HAF34" s="129">
        <v>44426</v>
      </c>
      <c r="HAG34" s="129">
        <v>44427</v>
      </c>
      <c r="HAH34" s="129">
        <v>44428</v>
      </c>
      <c r="HAI34" s="129">
        <v>44424</v>
      </c>
      <c r="HAJ34" s="129">
        <v>44425</v>
      </c>
      <c r="HAK34" s="129">
        <v>44426</v>
      </c>
      <c r="HAL34" s="129">
        <v>44427</v>
      </c>
      <c r="HAM34" s="129">
        <v>44428</v>
      </c>
      <c r="HAN34" s="129">
        <v>44424</v>
      </c>
      <c r="HAO34" s="129">
        <v>44425</v>
      </c>
      <c r="HAP34" s="129">
        <v>44426</v>
      </c>
      <c r="HAQ34" s="129">
        <v>44427</v>
      </c>
      <c r="HAR34" s="129">
        <v>44428</v>
      </c>
      <c r="HAS34" s="129">
        <v>44424</v>
      </c>
      <c r="HAT34" s="129">
        <v>44425</v>
      </c>
      <c r="HAU34" s="129">
        <v>44426</v>
      </c>
      <c r="HAV34" s="129">
        <v>44427</v>
      </c>
      <c r="HAW34" s="129">
        <v>44428</v>
      </c>
      <c r="HAX34" s="129">
        <v>44424</v>
      </c>
      <c r="HAY34" s="129">
        <v>44425</v>
      </c>
      <c r="HAZ34" s="129">
        <v>44426</v>
      </c>
      <c r="HBA34" s="129">
        <v>44427</v>
      </c>
      <c r="HBB34" s="129">
        <v>44428</v>
      </c>
      <c r="HBC34" s="129">
        <v>44424</v>
      </c>
      <c r="HBD34" s="129">
        <v>44425</v>
      </c>
      <c r="HBE34" s="129">
        <v>44426</v>
      </c>
      <c r="HBF34" s="129">
        <v>44427</v>
      </c>
      <c r="HBG34" s="129">
        <v>44428</v>
      </c>
      <c r="HBH34" s="129">
        <v>44424</v>
      </c>
      <c r="HBI34" s="129">
        <v>44425</v>
      </c>
      <c r="HBJ34" s="129">
        <v>44426</v>
      </c>
      <c r="HBK34" s="129">
        <v>44427</v>
      </c>
      <c r="HBL34" s="129">
        <v>44428</v>
      </c>
      <c r="HBM34" s="129">
        <v>44424</v>
      </c>
      <c r="HBN34" s="129">
        <v>44425</v>
      </c>
      <c r="HBO34" s="129">
        <v>44426</v>
      </c>
      <c r="HBP34" s="129">
        <v>44427</v>
      </c>
      <c r="HBQ34" s="129">
        <v>44428</v>
      </c>
      <c r="HBR34" s="129">
        <v>44424</v>
      </c>
      <c r="HBS34" s="129">
        <v>44425</v>
      </c>
      <c r="HBT34" s="129">
        <v>44426</v>
      </c>
      <c r="HBU34" s="129">
        <v>44427</v>
      </c>
      <c r="HBV34" s="129">
        <v>44428</v>
      </c>
      <c r="HBW34" s="129">
        <v>44424</v>
      </c>
      <c r="HBX34" s="129">
        <v>44425</v>
      </c>
      <c r="HBY34" s="129">
        <v>44426</v>
      </c>
      <c r="HBZ34" s="129">
        <v>44427</v>
      </c>
      <c r="HCA34" s="129">
        <v>44428</v>
      </c>
      <c r="HCB34" s="129">
        <v>44424</v>
      </c>
      <c r="HCC34" s="129">
        <v>44425</v>
      </c>
      <c r="HCD34" s="129">
        <v>44426</v>
      </c>
      <c r="HCE34" s="129">
        <v>44427</v>
      </c>
      <c r="HCF34" s="129">
        <v>44428</v>
      </c>
      <c r="HCG34" s="129">
        <v>44424</v>
      </c>
      <c r="HCH34" s="129">
        <v>44425</v>
      </c>
      <c r="HCI34" s="129">
        <v>44426</v>
      </c>
      <c r="HCJ34" s="129">
        <v>44427</v>
      </c>
      <c r="HCK34" s="129">
        <v>44428</v>
      </c>
      <c r="HCL34" s="129">
        <v>44424</v>
      </c>
      <c r="HCM34" s="129">
        <v>44425</v>
      </c>
      <c r="HCN34" s="129">
        <v>44426</v>
      </c>
      <c r="HCO34" s="129">
        <v>44427</v>
      </c>
      <c r="HCP34" s="129">
        <v>44428</v>
      </c>
      <c r="HCQ34" s="129">
        <v>44424</v>
      </c>
      <c r="HCR34" s="129">
        <v>44425</v>
      </c>
      <c r="HCS34" s="129">
        <v>44426</v>
      </c>
      <c r="HCT34" s="129">
        <v>44427</v>
      </c>
      <c r="HCU34" s="129">
        <v>44428</v>
      </c>
      <c r="HCV34" s="129">
        <v>44424</v>
      </c>
      <c r="HCW34" s="129">
        <v>44425</v>
      </c>
      <c r="HCX34" s="129">
        <v>44426</v>
      </c>
      <c r="HCY34" s="129">
        <v>44427</v>
      </c>
      <c r="HCZ34" s="129">
        <v>44428</v>
      </c>
      <c r="HDA34" s="129">
        <v>44424</v>
      </c>
      <c r="HDB34" s="129">
        <v>44425</v>
      </c>
      <c r="HDC34" s="129">
        <v>44426</v>
      </c>
      <c r="HDD34" s="129">
        <v>44427</v>
      </c>
      <c r="HDE34" s="129">
        <v>44428</v>
      </c>
      <c r="HDF34" s="129">
        <v>44424</v>
      </c>
      <c r="HDG34" s="129">
        <v>44425</v>
      </c>
      <c r="HDH34" s="129">
        <v>44426</v>
      </c>
      <c r="HDI34" s="129">
        <v>44427</v>
      </c>
      <c r="HDJ34" s="129">
        <v>44428</v>
      </c>
      <c r="HDK34" s="129">
        <v>44424</v>
      </c>
      <c r="HDL34" s="129">
        <v>44425</v>
      </c>
      <c r="HDM34" s="129">
        <v>44426</v>
      </c>
      <c r="HDN34" s="129">
        <v>44427</v>
      </c>
      <c r="HDO34" s="129">
        <v>44428</v>
      </c>
      <c r="HDP34" s="129">
        <v>44424</v>
      </c>
      <c r="HDQ34" s="129">
        <v>44425</v>
      </c>
      <c r="HDR34" s="129">
        <v>44426</v>
      </c>
      <c r="HDS34" s="129">
        <v>44427</v>
      </c>
      <c r="HDT34" s="129">
        <v>44428</v>
      </c>
      <c r="HDU34" s="129">
        <v>44424</v>
      </c>
      <c r="HDV34" s="129">
        <v>44425</v>
      </c>
      <c r="HDW34" s="129">
        <v>44426</v>
      </c>
      <c r="HDX34" s="129">
        <v>44427</v>
      </c>
      <c r="HDY34" s="129">
        <v>44428</v>
      </c>
      <c r="HDZ34" s="129">
        <v>44424</v>
      </c>
      <c r="HEA34" s="129">
        <v>44425</v>
      </c>
      <c r="HEB34" s="129">
        <v>44426</v>
      </c>
      <c r="HEC34" s="129">
        <v>44427</v>
      </c>
      <c r="HED34" s="129">
        <v>44428</v>
      </c>
      <c r="HEE34" s="129">
        <v>44424</v>
      </c>
      <c r="HEF34" s="129">
        <v>44425</v>
      </c>
      <c r="HEG34" s="129">
        <v>44426</v>
      </c>
      <c r="HEH34" s="129">
        <v>44427</v>
      </c>
      <c r="HEI34" s="129">
        <v>44428</v>
      </c>
      <c r="HEJ34" s="129">
        <v>44424</v>
      </c>
      <c r="HEK34" s="129">
        <v>44425</v>
      </c>
      <c r="HEL34" s="129">
        <v>44426</v>
      </c>
      <c r="HEM34" s="129">
        <v>44427</v>
      </c>
      <c r="HEN34" s="129">
        <v>44428</v>
      </c>
      <c r="HEO34" s="129">
        <v>44424</v>
      </c>
      <c r="HEP34" s="129">
        <v>44425</v>
      </c>
      <c r="HEQ34" s="129">
        <v>44426</v>
      </c>
      <c r="HER34" s="129">
        <v>44427</v>
      </c>
      <c r="HES34" s="129">
        <v>44428</v>
      </c>
      <c r="HET34" s="129">
        <v>44424</v>
      </c>
      <c r="HEU34" s="129">
        <v>44425</v>
      </c>
      <c r="HEV34" s="129">
        <v>44426</v>
      </c>
      <c r="HEW34" s="129">
        <v>44427</v>
      </c>
      <c r="HEX34" s="129">
        <v>44428</v>
      </c>
      <c r="HEY34" s="129">
        <v>44424</v>
      </c>
      <c r="HEZ34" s="129">
        <v>44425</v>
      </c>
      <c r="HFA34" s="129">
        <v>44426</v>
      </c>
      <c r="HFB34" s="129">
        <v>44427</v>
      </c>
      <c r="HFC34" s="129">
        <v>44428</v>
      </c>
      <c r="HFD34" s="129">
        <v>44424</v>
      </c>
      <c r="HFE34" s="129">
        <v>44425</v>
      </c>
      <c r="HFF34" s="129">
        <v>44426</v>
      </c>
      <c r="HFG34" s="129">
        <v>44427</v>
      </c>
      <c r="HFH34" s="129">
        <v>44428</v>
      </c>
      <c r="HFI34" s="129">
        <v>44424</v>
      </c>
      <c r="HFJ34" s="129">
        <v>44425</v>
      </c>
      <c r="HFK34" s="129">
        <v>44426</v>
      </c>
      <c r="HFL34" s="129">
        <v>44427</v>
      </c>
      <c r="HFM34" s="129">
        <v>44428</v>
      </c>
      <c r="HFN34" s="129">
        <v>44424</v>
      </c>
      <c r="HFO34" s="129">
        <v>44425</v>
      </c>
      <c r="HFP34" s="129">
        <v>44426</v>
      </c>
      <c r="HFQ34" s="129">
        <v>44427</v>
      </c>
      <c r="HFR34" s="129">
        <v>44428</v>
      </c>
      <c r="HFS34" s="129">
        <v>44424</v>
      </c>
      <c r="HFT34" s="129">
        <v>44425</v>
      </c>
      <c r="HFU34" s="129">
        <v>44426</v>
      </c>
      <c r="HFV34" s="129">
        <v>44427</v>
      </c>
      <c r="HFW34" s="129">
        <v>44428</v>
      </c>
      <c r="HFX34" s="129">
        <v>44424</v>
      </c>
      <c r="HFY34" s="129">
        <v>44425</v>
      </c>
      <c r="HFZ34" s="129">
        <v>44426</v>
      </c>
      <c r="HGA34" s="129">
        <v>44427</v>
      </c>
      <c r="HGB34" s="129">
        <v>44428</v>
      </c>
      <c r="HGC34" s="129">
        <v>44424</v>
      </c>
      <c r="HGD34" s="129">
        <v>44425</v>
      </c>
      <c r="HGE34" s="129">
        <v>44426</v>
      </c>
      <c r="HGF34" s="129">
        <v>44427</v>
      </c>
      <c r="HGG34" s="129">
        <v>44428</v>
      </c>
      <c r="HGH34" s="129">
        <v>44424</v>
      </c>
      <c r="HGI34" s="129">
        <v>44425</v>
      </c>
      <c r="HGJ34" s="129">
        <v>44426</v>
      </c>
      <c r="HGK34" s="129">
        <v>44427</v>
      </c>
      <c r="HGL34" s="129">
        <v>44428</v>
      </c>
      <c r="HGM34" s="129">
        <v>44424</v>
      </c>
      <c r="HGN34" s="129">
        <v>44425</v>
      </c>
      <c r="HGO34" s="129">
        <v>44426</v>
      </c>
      <c r="HGP34" s="129">
        <v>44427</v>
      </c>
      <c r="HGQ34" s="129">
        <v>44428</v>
      </c>
      <c r="HGR34" s="129">
        <v>44424</v>
      </c>
      <c r="HGS34" s="129">
        <v>44425</v>
      </c>
      <c r="HGT34" s="129">
        <v>44426</v>
      </c>
      <c r="HGU34" s="129">
        <v>44427</v>
      </c>
      <c r="HGV34" s="129">
        <v>44428</v>
      </c>
      <c r="HGW34" s="129">
        <v>44424</v>
      </c>
      <c r="HGX34" s="129">
        <v>44425</v>
      </c>
      <c r="HGY34" s="129">
        <v>44426</v>
      </c>
      <c r="HGZ34" s="129">
        <v>44427</v>
      </c>
      <c r="HHA34" s="129">
        <v>44428</v>
      </c>
      <c r="HHB34" s="129">
        <v>44424</v>
      </c>
      <c r="HHC34" s="129">
        <v>44425</v>
      </c>
      <c r="HHD34" s="129">
        <v>44426</v>
      </c>
      <c r="HHE34" s="129">
        <v>44427</v>
      </c>
      <c r="HHF34" s="129">
        <v>44428</v>
      </c>
      <c r="HHG34" s="129">
        <v>44424</v>
      </c>
      <c r="HHH34" s="129">
        <v>44425</v>
      </c>
      <c r="HHI34" s="129">
        <v>44426</v>
      </c>
      <c r="HHJ34" s="129">
        <v>44427</v>
      </c>
      <c r="HHK34" s="129">
        <v>44428</v>
      </c>
      <c r="HHL34" s="129">
        <v>44424</v>
      </c>
      <c r="HHM34" s="129">
        <v>44425</v>
      </c>
      <c r="HHN34" s="129">
        <v>44426</v>
      </c>
      <c r="HHO34" s="129">
        <v>44427</v>
      </c>
      <c r="HHP34" s="129">
        <v>44428</v>
      </c>
      <c r="HHQ34" s="129">
        <v>44424</v>
      </c>
      <c r="HHR34" s="129">
        <v>44425</v>
      </c>
      <c r="HHS34" s="129">
        <v>44426</v>
      </c>
      <c r="HHT34" s="129">
        <v>44427</v>
      </c>
      <c r="HHU34" s="129">
        <v>44428</v>
      </c>
      <c r="HHV34" s="129">
        <v>44424</v>
      </c>
      <c r="HHW34" s="129">
        <v>44425</v>
      </c>
      <c r="HHX34" s="129">
        <v>44426</v>
      </c>
      <c r="HHY34" s="129">
        <v>44427</v>
      </c>
      <c r="HHZ34" s="129">
        <v>44428</v>
      </c>
      <c r="HIA34" s="129">
        <v>44424</v>
      </c>
      <c r="HIB34" s="129">
        <v>44425</v>
      </c>
      <c r="HIC34" s="129">
        <v>44426</v>
      </c>
      <c r="HID34" s="129">
        <v>44427</v>
      </c>
      <c r="HIE34" s="129">
        <v>44428</v>
      </c>
      <c r="HIF34" s="129">
        <v>44424</v>
      </c>
      <c r="HIG34" s="129">
        <v>44425</v>
      </c>
      <c r="HIH34" s="129">
        <v>44426</v>
      </c>
      <c r="HII34" s="129">
        <v>44427</v>
      </c>
      <c r="HIJ34" s="129">
        <v>44428</v>
      </c>
      <c r="HIK34" s="129">
        <v>44424</v>
      </c>
      <c r="HIL34" s="129">
        <v>44425</v>
      </c>
      <c r="HIM34" s="129">
        <v>44426</v>
      </c>
      <c r="HIN34" s="129">
        <v>44427</v>
      </c>
      <c r="HIO34" s="129">
        <v>44428</v>
      </c>
      <c r="HIP34" s="129">
        <v>44424</v>
      </c>
      <c r="HIQ34" s="129">
        <v>44425</v>
      </c>
      <c r="HIR34" s="129">
        <v>44426</v>
      </c>
      <c r="HIS34" s="129">
        <v>44427</v>
      </c>
      <c r="HIT34" s="129">
        <v>44428</v>
      </c>
      <c r="HIU34" s="129">
        <v>44424</v>
      </c>
      <c r="HIV34" s="129">
        <v>44425</v>
      </c>
      <c r="HIW34" s="129">
        <v>44426</v>
      </c>
      <c r="HIX34" s="129">
        <v>44427</v>
      </c>
      <c r="HIY34" s="129">
        <v>44428</v>
      </c>
      <c r="HIZ34" s="129">
        <v>44424</v>
      </c>
      <c r="HJA34" s="129">
        <v>44425</v>
      </c>
      <c r="HJB34" s="129">
        <v>44426</v>
      </c>
      <c r="HJC34" s="129">
        <v>44427</v>
      </c>
      <c r="HJD34" s="129">
        <v>44428</v>
      </c>
      <c r="HJE34" s="129">
        <v>44424</v>
      </c>
      <c r="HJF34" s="129">
        <v>44425</v>
      </c>
      <c r="HJG34" s="129">
        <v>44426</v>
      </c>
      <c r="HJH34" s="129">
        <v>44427</v>
      </c>
      <c r="HJI34" s="129">
        <v>44428</v>
      </c>
      <c r="HJJ34" s="129">
        <v>44424</v>
      </c>
      <c r="HJK34" s="129">
        <v>44425</v>
      </c>
      <c r="HJL34" s="129">
        <v>44426</v>
      </c>
      <c r="HJM34" s="129">
        <v>44427</v>
      </c>
      <c r="HJN34" s="129">
        <v>44428</v>
      </c>
      <c r="HJO34" s="129">
        <v>44424</v>
      </c>
      <c r="HJP34" s="129">
        <v>44425</v>
      </c>
      <c r="HJQ34" s="129">
        <v>44426</v>
      </c>
      <c r="HJR34" s="129">
        <v>44427</v>
      </c>
      <c r="HJS34" s="129">
        <v>44428</v>
      </c>
      <c r="HJT34" s="129">
        <v>44424</v>
      </c>
      <c r="HJU34" s="129">
        <v>44425</v>
      </c>
      <c r="HJV34" s="129">
        <v>44426</v>
      </c>
      <c r="HJW34" s="129">
        <v>44427</v>
      </c>
      <c r="HJX34" s="129">
        <v>44428</v>
      </c>
      <c r="HJY34" s="129">
        <v>44424</v>
      </c>
      <c r="HJZ34" s="129">
        <v>44425</v>
      </c>
      <c r="HKA34" s="129">
        <v>44426</v>
      </c>
      <c r="HKB34" s="129">
        <v>44427</v>
      </c>
      <c r="HKC34" s="129">
        <v>44428</v>
      </c>
      <c r="HKD34" s="129">
        <v>44424</v>
      </c>
      <c r="HKE34" s="129">
        <v>44425</v>
      </c>
      <c r="HKF34" s="129">
        <v>44426</v>
      </c>
      <c r="HKG34" s="129">
        <v>44427</v>
      </c>
      <c r="HKH34" s="129">
        <v>44428</v>
      </c>
      <c r="HKI34" s="129">
        <v>44424</v>
      </c>
      <c r="HKJ34" s="129">
        <v>44425</v>
      </c>
      <c r="HKK34" s="129">
        <v>44426</v>
      </c>
      <c r="HKL34" s="129">
        <v>44427</v>
      </c>
      <c r="HKM34" s="129">
        <v>44428</v>
      </c>
      <c r="HKN34" s="129">
        <v>44424</v>
      </c>
      <c r="HKO34" s="129">
        <v>44425</v>
      </c>
      <c r="HKP34" s="129">
        <v>44426</v>
      </c>
      <c r="HKQ34" s="129">
        <v>44427</v>
      </c>
      <c r="HKR34" s="129">
        <v>44428</v>
      </c>
      <c r="HKS34" s="129">
        <v>44424</v>
      </c>
      <c r="HKT34" s="129">
        <v>44425</v>
      </c>
      <c r="HKU34" s="129">
        <v>44426</v>
      </c>
      <c r="HKV34" s="129">
        <v>44427</v>
      </c>
      <c r="HKW34" s="129">
        <v>44428</v>
      </c>
      <c r="HKX34" s="129">
        <v>44424</v>
      </c>
      <c r="HKY34" s="129">
        <v>44425</v>
      </c>
      <c r="HKZ34" s="129">
        <v>44426</v>
      </c>
      <c r="HLA34" s="129">
        <v>44427</v>
      </c>
      <c r="HLB34" s="129">
        <v>44428</v>
      </c>
      <c r="HLC34" s="129">
        <v>44424</v>
      </c>
      <c r="HLD34" s="129">
        <v>44425</v>
      </c>
      <c r="HLE34" s="129">
        <v>44426</v>
      </c>
      <c r="HLF34" s="129">
        <v>44427</v>
      </c>
      <c r="HLG34" s="129">
        <v>44428</v>
      </c>
      <c r="HLH34" s="129">
        <v>44424</v>
      </c>
      <c r="HLI34" s="129">
        <v>44425</v>
      </c>
      <c r="HLJ34" s="129">
        <v>44426</v>
      </c>
      <c r="HLK34" s="129">
        <v>44427</v>
      </c>
      <c r="HLL34" s="129">
        <v>44428</v>
      </c>
      <c r="HLM34" s="129">
        <v>44424</v>
      </c>
      <c r="HLN34" s="129">
        <v>44425</v>
      </c>
      <c r="HLO34" s="129">
        <v>44426</v>
      </c>
      <c r="HLP34" s="129">
        <v>44427</v>
      </c>
      <c r="HLQ34" s="129">
        <v>44428</v>
      </c>
      <c r="HLR34" s="129">
        <v>44424</v>
      </c>
      <c r="HLS34" s="129">
        <v>44425</v>
      </c>
      <c r="HLT34" s="129">
        <v>44426</v>
      </c>
      <c r="HLU34" s="129">
        <v>44427</v>
      </c>
      <c r="HLV34" s="129">
        <v>44428</v>
      </c>
      <c r="HLW34" s="129">
        <v>44424</v>
      </c>
      <c r="HLX34" s="129">
        <v>44425</v>
      </c>
      <c r="HLY34" s="129">
        <v>44426</v>
      </c>
      <c r="HLZ34" s="129">
        <v>44427</v>
      </c>
      <c r="HMA34" s="129">
        <v>44428</v>
      </c>
      <c r="HMB34" s="129">
        <v>44424</v>
      </c>
      <c r="HMC34" s="129">
        <v>44425</v>
      </c>
      <c r="HMD34" s="129">
        <v>44426</v>
      </c>
      <c r="HME34" s="129">
        <v>44427</v>
      </c>
      <c r="HMF34" s="129">
        <v>44428</v>
      </c>
      <c r="HMG34" s="129">
        <v>44424</v>
      </c>
      <c r="HMH34" s="129">
        <v>44425</v>
      </c>
      <c r="HMI34" s="129">
        <v>44426</v>
      </c>
      <c r="HMJ34" s="129">
        <v>44427</v>
      </c>
      <c r="HMK34" s="129">
        <v>44428</v>
      </c>
      <c r="HML34" s="129">
        <v>44424</v>
      </c>
      <c r="HMM34" s="129">
        <v>44425</v>
      </c>
      <c r="HMN34" s="129">
        <v>44426</v>
      </c>
      <c r="HMO34" s="129">
        <v>44427</v>
      </c>
      <c r="HMP34" s="129">
        <v>44428</v>
      </c>
      <c r="HMQ34" s="129">
        <v>44424</v>
      </c>
      <c r="HMR34" s="129">
        <v>44425</v>
      </c>
      <c r="HMS34" s="129">
        <v>44426</v>
      </c>
      <c r="HMT34" s="129">
        <v>44427</v>
      </c>
      <c r="HMU34" s="129">
        <v>44428</v>
      </c>
      <c r="HMV34" s="129">
        <v>44424</v>
      </c>
      <c r="HMW34" s="129">
        <v>44425</v>
      </c>
      <c r="HMX34" s="129">
        <v>44426</v>
      </c>
      <c r="HMY34" s="129">
        <v>44427</v>
      </c>
      <c r="HMZ34" s="129">
        <v>44428</v>
      </c>
      <c r="HNA34" s="129">
        <v>44424</v>
      </c>
      <c r="HNB34" s="129">
        <v>44425</v>
      </c>
      <c r="HNC34" s="129">
        <v>44426</v>
      </c>
      <c r="HND34" s="129">
        <v>44427</v>
      </c>
      <c r="HNE34" s="129">
        <v>44428</v>
      </c>
      <c r="HNF34" s="129">
        <v>44424</v>
      </c>
      <c r="HNG34" s="129">
        <v>44425</v>
      </c>
      <c r="HNH34" s="129">
        <v>44426</v>
      </c>
      <c r="HNI34" s="129">
        <v>44427</v>
      </c>
      <c r="HNJ34" s="129">
        <v>44428</v>
      </c>
      <c r="HNK34" s="129">
        <v>44424</v>
      </c>
      <c r="HNL34" s="129">
        <v>44425</v>
      </c>
      <c r="HNM34" s="129">
        <v>44426</v>
      </c>
      <c r="HNN34" s="129">
        <v>44427</v>
      </c>
      <c r="HNO34" s="129">
        <v>44428</v>
      </c>
      <c r="HNP34" s="129">
        <v>44424</v>
      </c>
      <c r="HNQ34" s="129">
        <v>44425</v>
      </c>
      <c r="HNR34" s="129">
        <v>44426</v>
      </c>
      <c r="HNS34" s="129">
        <v>44427</v>
      </c>
      <c r="HNT34" s="129">
        <v>44428</v>
      </c>
      <c r="HNU34" s="129">
        <v>44424</v>
      </c>
      <c r="HNV34" s="129">
        <v>44425</v>
      </c>
      <c r="HNW34" s="129">
        <v>44426</v>
      </c>
      <c r="HNX34" s="129">
        <v>44427</v>
      </c>
      <c r="HNY34" s="129">
        <v>44428</v>
      </c>
      <c r="HNZ34" s="129">
        <v>44424</v>
      </c>
      <c r="HOA34" s="129">
        <v>44425</v>
      </c>
      <c r="HOB34" s="129">
        <v>44426</v>
      </c>
      <c r="HOC34" s="129">
        <v>44427</v>
      </c>
      <c r="HOD34" s="129">
        <v>44428</v>
      </c>
      <c r="HOE34" s="129">
        <v>44424</v>
      </c>
      <c r="HOF34" s="129">
        <v>44425</v>
      </c>
      <c r="HOG34" s="129">
        <v>44426</v>
      </c>
      <c r="HOH34" s="129">
        <v>44427</v>
      </c>
      <c r="HOI34" s="129">
        <v>44428</v>
      </c>
      <c r="HOJ34" s="129">
        <v>44424</v>
      </c>
      <c r="HOK34" s="129">
        <v>44425</v>
      </c>
      <c r="HOL34" s="129">
        <v>44426</v>
      </c>
      <c r="HOM34" s="129">
        <v>44427</v>
      </c>
      <c r="HON34" s="129">
        <v>44428</v>
      </c>
      <c r="HOO34" s="129">
        <v>44424</v>
      </c>
      <c r="HOP34" s="129">
        <v>44425</v>
      </c>
      <c r="HOQ34" s="129">
        <v>44426</v>
      </c>
      <c r="HOR34" s="129">
        <v>44427</v>
      </c>
      <c r="HOS34" s="129">
        <v>44428</v>
      </c>
      <c r="HOT34" s="129">
        <v>44424</v>
      </c>
      <c r="HOU34" s="129">
        <v>44425</v>
      </c>
      <c r="HOV34" s="129">
        <v>44426</v>
      </c>
      <c r="HOW34" s="129">
        <v>44427</v>
      </c>
      <c r="HOX34" s="129">
        <v>44428</v>
      </c>
      <c r="HOY34" s="129">
        <v>44424</v>
      </c>
      <c r="HOZ34" s="129">
        <v>44425</v>
      </c>
      <c r="HPA34" s="129">
        <v>44426</v>
      </c>
      <c r="HPB34" s="129">
        <v>44427</v>
      </c>
      <c r="HPC34" s="129">
        <v>44428</v>
      </c>
      <c r="HPD34" s="129">
        <v>44424</v>
      </c>
      <c r="HPE34" s="129">
        <v>44425</v>
      </c>
      <c r="HPF34" s="129">
        <v>44426</v>
      </c>
      <c r="HPG34" s="129">
        <v>44427</v>
      </c>
      <c r="HPH34" s="129">
        <v>44428</v>
      </c>
      <c r="HPI34" s="129">
        <v>44424</v>
      </c>
      <c r="HPJ34" s="129">
        <v>44425</v>
      </c>
      <c r="HPK34" s="129">
        <v>44426</v>
      </c>
      <c r="HPL34" s="129">
        <v>44427</v>
      </c>
      <c r="HPM34" s="129">
        <v>44428</v>
      </c>
      <c r="HPN34" s="129">
        <v>44424</v>
      </c>
      <c r="HPO34" s="129">
        <v>44425</v>
      </c>
      <c r="HPP34" s="129">
        <v>44426</v>
      </c>
      <c r="HPQ34" s="129">
        <v>44427</v>
      </c>
      <c r="HPR34" s="129">
        <v>44428</v>
      </c>
      <c r="HPS34" s="129">
        <v>44424</v>
      </c>
      <c r="HPT34" s="129">
        <v>44425</v>
      </c>
      <c r="HPU34" s="129">
        <v>44426</v>
      </c>
      <c r="HPV34" s="129">
        <v>44427</v>
      </c>
      <c r="HPW34" s="129">
        <v>44428</v>
      </c>
      <c r="HPX34" s="129">
        <v>44424</v>
      </c>
      <c r="HPY34" s="129">
        <v>44425</v>
      </c>
      <c r="HPZ34" s="129">
        <v>44426</v>
      </c>
      <c r="HQA34" s="129">
        <v>44427</v>
      </c>
      <c r="HQB34" s="129">
        <v>44428</v>
      </c>
      <c r="HQC34" s="129">
        <v>44424</v>
      </c>
      <c r="HQD34" s="129">
        <v>44425</v>
      </c>
      <c r="HQE34" s="129">
        <v>44426</v>
      </c>
      <c r="HQF34" s="129">
        <v>44427</v>
      </c>
      <c r="HQG34" s="129">
        <v>44428</v>
      </c>
      <c r="HQH34" s="129">
        <v>44424</v>
      </c>
      <c r="HQI34" s="129">
        <v>44425</v>
      </c>
      <c r="HQJ34" s="129">
        <v>44426</v>
      </c>
      <c r="HQK34" s="129">
        <v>44427</v>
      </c>
      <c r="HQL34" s="129">
        <v>44428</v>
      </c>
      <c r="HQM34" s="129">
        <v>44424</v>
      </c>
      <c r="HQN34" s="129">
        <v>44425</v>
      </c>
      <c r="HQO34" s="129">
        <v>44426</v>
      </c>
      <c r="HQP34" s="129">
        <v>44427</v>
      </c>
      <c r="HQQ34" s="129">
        <v>44428</v>
      </c>
      <c r="HQR34" s="129">
        <v>44424</v>
      </c>
      <c r="HQS34" s="129">
        <v>44425</v>
      </c>
      <c r="HQT34" s="129">
        <v>44426</v>
      </c>
      <c r="HQU34" s="129">
        <v>44427</v>
      </c>
      <c r="HQV34" s="129">
        <v>44428</v>
      </c>
      <c r="HQW34" s="129">
        <v>44424</v>
      </c>
      <c r="HQX34" s="129">
        <v>44425</v>
      </c>
      <c r="HQY34" s="129">
        <v>44426</v>
      </c>
      <c r="HQZ34" s="129">
        <v>44427</v>
      </c>
      <c r="HRA34" s="129">
        <v>44428</v>
      </c>
      <c r="HRB34" s="129">
        <v>44424</v>
      </c>
      <c r="HRC34" s="129">
        <v>44425</v>
      </c>
      <c r="HRD34" s="129">
        <v>44426</v>
      </c>
      <c r="HRE34" s="129">
        <v>44427</v>
      </c>
      <c r="HRF34" s="129">
        <v>44428</v>
      </c>
      <c r="HRG34" s="129">
        <v>44424</v>
      </c>
      <c r="HRH34" s="129">
        <v>44425</v>
      </c>
      <c r="HRI34" s="129">
        <v>44426</v>
      </c>
      <c r="HRJ34" s="129">
        <v>44427</v>
      </c>
      <c r="HRK34" s="129">
        <v>44428</v>
      </c>
      <c r="HRL34" s="129">
        <v>44424</v>
      </c>
      <c r="HRM34" s="129">
        <v>44425</v>
      </c>
      <c r="HRN34" s="129">
        <v>44426</v>
      </c>
      <c r="HRO34" s="129">
        <v>44427</v>
      </c>
      <c r="HRP34" s="129">
        <v>44428</v>
      </c>
      <c r="HRQ34" s="129">
        <v>44424</v>
      </c>
      <c r="HRR34" s="129">
        <v>44425</v>
      </c>
      <c r="HRS34" s="129">
        <v>44426</v>
      </c>
      <c r="HRT34" s="129">
        <v>44427</v>
      </c>
      <c r="HRU34" s="129">
        <v>44428</v>
      </c>
      <c r="HRV34" s="129">
        <v>44424</v>
      </c>
      <c r="HRW34" s="129">
        <v>44425</v>
      </c>
      <c r="HRX34" s="129">
        <v>44426</v>
      </c>
      <c r="HRY34" s="129">
        <v>44427</v>
      </c>
      <c r="HRZ34" s="129">
        <v>44428</v>
      </c>
      <c r="HSA34" s="129">
        <v>44424</v>
      </c>
      <c r="HSB34" s="129">
        <v>44425</v>
      </c>
      <c r="HSC34" s="129">
        <v>44426</v>
      </c>
      <c r="HSD34" s="129">
        <v>44427</v>
      </c>
      <c r="HSE34" s="129">
        <v>44428</v>
      </c>
      <c r="HSF34" s="129">
        <v>44424</v>
      </c>
      <c r="HSG34" s="129">
        <v>44425</v>
      </c>
      <c r="HSH34" s="129">
        <v>44426</v>
      </c>
      <c r="HSI34" s="129">
        <v>44427</v>
      </c>
      <c r="HSJ34" s="129">
        <v>44428</v>
      </c>
      <c r="HSK34" s="129">
        <v>44424</v>
      </c>
      <c r="HSL34" s="129">
        <v>44425</v>
      </c>
      <c r="HSM34" s="129">
        <v>44426</v>
      </c>
      <c r="HSN34" s="129">
        <v>44427</v>
      </c>
      <c r="HSO34" s="129">
        <v>44428</v>
      </c>
      <c r="HSP34" s="129">
        <v>44424</v>
      </c>
      <c r="HSQ34" s="129">
        <v>44425</v>
      </c>
      <c r="HSR34" s="129">
        <v>44426</v>
      </c>
      <c r="HSS34" s="129">
        <v>44427</v>
      </c>
      <c r="HST34" s="129">
        <v>44428</v>
      </c>
      <c r="HSU34" s="129">
        <v>44424</v>
      </c>
      <c r="HSV34" s="129">
        <v>44425</v>
      </c>
      <c r="HSW34" s="129">
        <v>44426</v>
      </c>
      <c r="HSX34" s="129">
        <v>44427</v>
      </c>
      <c r="HSY34" s="129">
        <v>44428</v>
      </c>
      <c r="HSZ34" s="129">
        <v>44424</v>
      </c>
      <c r="HTA34" s="129">
        <v>44425</v>
      </c>
      <c r="HTB34" s="129">
        <v>44426</v>
      </c>
      <c r="HTC34" s="129">
        <v>44427</v>
      </c>
      <c r="HTD34" s="129">
        <v>44428</v>
      </c>
      <c r="HTE34" s="129">
        <v>44424</v>
      </c>
      <c r="HTF34" s="129">
        <v>44425</v>
      </c>
      <c r="HTG34" s="129">
        <v>44426</v>
      </c>
      <c r="HTH34" s="129">
        <v>44427</v>
      </c>
      <c r="HTI34" s="129">
        <v>44428</v>
      </c>
      <c r="HTJ34" s="129">
        <v>44424</v>
      </c>
      <c r="HTK34" s="129">
        <v>44425</v>
      </c>
      <c r="HTL34" s="129">
        <v>44426</v>
      </c>
      <c r="HTM34" s="129">
        <v>44427</v>
      </c>
      <c r="HTN34" s="129">
        <v>44428</v>
      </c>
      <c r="HTO34" s="129">
        <v>44424</v>
      </c>
      <c r="HTP34" s="129">
        <v>44425</v>
      </c>
      <c r="HTQ34" s="129">
        <v>44426</v>
      </c>
      <c r="HTR34" s="129">
        <v>44427</v>
      </c>
      <c r="HTS34" s="129">
        <v>44428</v>
      </c>
      <c r="HTT34" s="129">
        <v>44424</v>
      </c>
      <c r="HTU34" s="129">
        <v>44425</v>
      </c>
      <c r="HTV34" s="129">
        <v>44426</v>
      </c>
      <c r="HTW34" s="129">
        <v>44427</v>
      </c>
      <c r="HTX34" s="129">
        <v>44428</v>
      </c>
      <c r="HTY34" s="129">
        <v>44424</v>
      </c>
      <c r="HTZ34" s="129">
        <v>44425</v>
      </c>
      <c r="HUA34" s="129">
        <v>44426</v>
      </c>
      <c r="HUB34" s="129">
        <v>44427</v>
      </c>
      <c r="HUC34" s="129">
        <v>44428</v>
      </c>
      <c r="HUD34" s="129">
        <v>44424</v>
      </c>
      <c r="HUE34" s="129">
        <v>44425</v>
      </c>
      <c r="HUF34" s="129">
        <v>44426</v>
      </c>
      <c r="HUG34" s="129">
        <v>44427</v>
      </c>
      <c r="HUH34" s="129">
        <v>44428</v>
      </c>
      <c r="HUI34" s="129">
        <v>44424</v>
      </c>
      <c r="HUJ34" s="129">
        <v>44425</v>
      </c>
      <c r="HUK34" s="129">
        <v>44426</v>
      </c>
      <c r="HUL34" s="129">
        <v>44427</v>
      </c>
      <c r="HUM34" s="129">
        <v>44428</v>
      </c>
      <c r="HUN34" s="129">
        <v>44424</v>
      </c>
      <c r="HUO34" s="129">
        <v>44425</v>
      </c>
      <c r="HUP34" s="129">
        <v>44426</v>
      </c>
      <c r="HUQ34" s="129">
        <v>44427</v>
      </c>
      <c r="HUR34" s="129">
        <v>44428</v>
      </c>
      <c r="HUS34" s="129">
        <v>44424</v>
      </c>
      <c r="HUT34" s="129">
        <v>44425</v>
      </c>
      <c r="HUU34" s="129">
        <v>44426</v>
      </c>
      <c r="HUV34" s="129">
        <v>44427</v>
      </c>
      <c r="HUW34" s="129">
        <v>44428</v>
      </c>
      <c r="HUX34" s="129">
        <v>44424</v>
      </c>
      <c r="HUY34" s="129">
        <v>44425</v>
      </c>
      <c r="HUZ34" s="129">
        <v>44426</v>
      </c>
      <c r="HVA34" s="129">
        <v>44427</v>
      </c>
      <c r="HVB34" s="129">
        <v>44428</v>
      </c>
      <c r="HVC34" s="129">
        <v>44424</v>
      </c>
      <c r="HVD34" s="129">
        <v>44425</v>
      </c>
      <c r="HVE34" s="129">
        <v>44426</v>
      </c>
      <c r="HVF34" s="129">
        <v>44427</v>
      </c>
      <c r="HVG34" s="129">
        <v>44428</v>
      </c>
      <c r="HVH34" s="129">
        <v>44424</v>
      </c>
      <c r="HVI34" s="129">
        <v>44425</v>
      </c>
      <c r="HVJ34" s="129">
        <v>44426</v>
      </c>
      <c r="HVK34" s="129">
        <v>44427</v>
      </c>
      <c r="HVL34" s="129">
        <v>44428</v>
      </c>
      <c r="HVM34" s="129">
        <v>44424</v>
      </c>
      <c r="HVN34" s="129">
        <v>44425</v>
      </c>
      <c r="HVO34" s="129">
        <v>44426</v>
      </c>
      <c r="HVP34" s="129">
        <v>44427</v>
      </c>
      <c r="HVQ34" s="129">
        <v>44428</v>
      </c>
      <c r="HVR34" s="129">
        <v>44424</v>
      </c>
      <c r="HVS34" s="129">
        <v>44425</v>
      </c>
      <c r="HVT34" s="129">
        <v>44426</v>
      </c>
      <c r="HVU34" s="129">
        <v>44427</v>
      </c>
      <c r="HVV34" s="129">
        <v>44428</v>
      </c>
      <c r="HVW34" s="129">
        <v>44424</v>
      </c>
      <c r="HVX34" s="129">
        <v>44425</v>
      </c>
      <c r="HVY34" s="129">
        <v>44426</v>
      </c>
      <c r="HVZ34" s="129">
        <v>44427</v>
      </c>
      <c r="HWA34" s="129">
        <v>44428</v>
      </c>
      <c r="HWB34" s="129">
        <v>44424</v>
      </c>
      <c r="HWC34" s="129">
        <v>44425</v>
      </c>
      <c r="HWD34" s="129">
        <v>44426</v>
      </c>
      <c r="HWE34" s="129">
        <v>44427</v>
      </c>
      <c r="HWF34" s="129">
        <v>44428</v>
      </c>
      <c r="HWG34" s="129">
        <v>44424</v>
      </c>
      <c r="HWH34" s="129">
        <v>44425</v>
      </c>
      <c r="HWI34" s="129">
        <v>44426</v>
      </c>
      <c r="HWJ34" s="129">
        <v>44427</v>
      </c>
      <c r="HWK34" s="129">
        <v>44428</v>
      </c>
      <c r="HWL34" s="129">
        <v>44424</v>
      </c>
      <c r="HWM34" s="129">
        <v>44425</v>
      </c>
      <c r="HWN34" s="129">
        <v>44426</v>
      </c>
      <c r="HWO34" s="129">
        <v>44427</v>
      </c>
      <c r="HWP34" s="129">
        <v>44428</v>
      </c>
      <c r="HWQ34" s="129">
        <v>44424</v>
      </c>
      <c r="HWR34" s="129">
        <v>44425</v>
      </c>
      <c r="HWS34" s="129">
        <v>44426</v>
      </c>
      <c r="HWT34" s="129">
        <v>44427</v>
      </c>
      <c r="HWU34" s="129">
        <v>44428</v>
      </c>
      <c r="HWV34" s="129">
        <v>44424</v>
      </c>
      <c r="HWW34" s="129">
        <v>44425</v>
      </c>
      <c r="HWX34" s="129">
        <v>44426</v>
      </c>
      <c r="HWY34" s="129">
        <v>44427</v>
      </c>
      <c r="HWZ34" s="129">
        <v>44428</v>
      </c>
      <c r="HXA34" s="129">
        <v>44424</v>
      </c>
      <c r="HXB34" s="129">
        <v>44425</v>
      </c>
      <c r="HXC34" s="129">
        <v>44426</v>
      </c>
      <c r="HXD34" s="129">
        <v>44427</v>
      </c>
      <c r="HXE34" s="129">
        <v>44428</v>
      </c>
      <c r="HXF34" s="129">
        <v>44424</v>
      </c>
      <c r="HXG34" s="129">
        <v>44425</v>
      </c>
      <c r="HXH34" s="129">
        <v>44426</v>
      </c>
      <c r="HXI34" s="129">
        <v>44427</v>
      </c>
      <c r="HXJ34" s="129">
        <v>44428</v>
      </c>
      <c r="HXK34" s="129">
        <v>44424</v>
      </c>
      <c r="HXL34" s="129">
        <v>44425</v>
      </c>
      <c r="HXM34" s="129">
        <v>44426</v>
      </c>
      <c r="HXN34" s="129">
        <v>44427</v>
      </c>
      <c r="HXO34" s="129">
        <v>44428</v>
      </c>
      <c r="HXP34" s="129">
        <v>44424</v>
      </c>
      <c r="HXQ34" s="129">
        <v>44425</v>
      </c>
      <c r="HXR34" s="129">
        <v>44426</v>
      </c>
      <c r="HXS34" s="129">
        <v>44427</v>
      </c>
      <c r="HXT34" s="129">
        <v>44428</v>
      </c>
      <c r="HXU34" s="129">
        <v>44424</v>
      </c>
      <c r="HXV34" s="129">
        <v>44425</v>
      </c>
      <c r="HXW34" s="129">
        <v>44426</v>
      </c>
      <c r="HXX34" s="129">
        <v>44427</v>
      </c>
      <c r="HXY34" s="129">
        <v>44428</v>
      </c>
      <c r="HXZ34" s="129">
        <v>44424</v>
      </c>
      <c r="HYA34" s="129">
        <v>44425</v>
      </c>
      <c r="HYB34" s="129">
        <v>44426</v>
      </c>
      <c r="HYC34" s="129">
        <v>44427</v>
      </c>
      <c r="HYD34" s="129">
        <v>44428</v>
      </c>
      <c r="HYE34" s="129">
        <v>44424</v>
      </c>
      <c r="HYF34" s="129">
        <v>44425</v>
      </c>
      <c r="HYG34" s="129">
        <v>44426</v>
      </c>
      <c r="HYH34" s="129">
        <v>44427</v>
      </c>
      <c r="HYI34" s="129">
        <v>44428</v>
      </c>
      <c r="HYJ34" s="129">
        <v>44424</v>
      </c>
      <c r="HYK34" s="129">
        <v>44425</v>
      </c>
      <c r="HYL34" s="129">
        <v>44426</v>
      </c>
      <c r="HYM34" s="129">
        <v>44427</v>
      </c>
      <c r="HYN34" s="129">
        <v>44428</v>
      </c>
      <c r="HYO34" s="129">
        <v>44424</v>
      </c>
      <c r="HYP34" s="129">
        <v>44425</v>
      </c>
      <c r="HYQ34" s="129">
        <v>44426</v>
      </c>
      <c r="HYR34" s="129">
        <v>44427</v>
      </c>
      <c r="HYS34" s="129">
        <v>44428</v>
      </c>
      <c r="HYT34" s="129">
        <v>44424</v>
      </c>
      <c r="HYU34" s="129">
        <v>44425</v>
      </c>
      <c r="HYV34" s="129">
        <v>44426</v>
      </c>
      <c r="HYW34" s="129">
        <v>44427</v>
      </c>
      <c r="HYX34" s="129">
        <v>44428</v>
      </c>
      <c r="HYY34" s="129">
        <v>44424</v>
      </c>
      <c r="HYZ34" s="129">
        <v>44425</v>
      </c>
      <c r="HZA34" s="129">
        <v>44426</v>
      </c>
      <c r="HZB34" s="129">
        <v>44427</v>
      </c>
      <c r="HZC34" s="129">
        <v>44428</v>
      </c>
      <c r="HZD34" s="129">
        <v>44424</v>
      </c>
      <c r="HZE34" s="129">
        <v>44425</v>
      </c>
      <c r="HZF34" s="129">
        <v>44426</v>
      </c>
      <c r="HZG34" s="129">
        <v>44427</v>
      </c>
      <c r="HZH34" s="129">
        <v>44428</v>
      </c>
      <c r="HZI34" s="129">
        <v>44424</v>
      </c>
      <c r="HZJ34" s="129">
        <v>44425</v>
      </c>
      <c r="HZK34" s="129">
        <v>44426</v>
      </c>
      <c r="HZL34" s="129">
        <v>44427</v>
      </c>
      <c r="HZM34" s="129">
        <v>44428</v>
      </c>
      <c r="HZN34" s="129">
        <v>44424</v>
      </c>
      <c r="HZO34" s="129">
        <v>44425</v>
      </c>
      <c r="HZP34" s="129">
        <v>44426</v>
      </c>
      <c r="HZQ34" s="129">
        <v>44427</v>
      </c>
      <c r="HZR34" s="129">
        <v>44428</v>
      </c>
      <c r="HZS34" s="129">
        <v>44424</v>
      </c>
      <c r="HZT34" s="129">
        <v>44425</v>
      </c>
      <c r="HZU34" s="129">
        <v>44426</v>
      </c>
      <c r="HZV34" s="129">
        <v>44427</v>
      </c>
      <c r="HZW34" s="129">
        <v>44428</v>
      </c>
      <c r="HZX34" s="129">
        <v>44424</v>
      </c>
      <c r="HZY34" s="129">
        <v>44425</v>
      </c>
      <c r="HZZ34" s="129">
        <v>44426</v>
      </c>
      <c r="IAA34" s="129">
        <v>44427</v>
      </c>
      <c r="IAB34" s="129">
        <v>44428</v>
      </c>
      <c r="IAC34" s="129">
        <v>44424</v>
      </c>
      <c r="IAD34" s="129">
        <v>44425</v>
      </c>
      <c r="IAE34" s="129">
        <v>44426</v>
      </c>
      <c r="IAF34" s="129">
        <v>44427</v>
      </c>
      <c r="IAG34" s="129">
        <v>44428</v>
      </c>
      <c r="IAH34" s="129">
        <v>44424</v>
      </c>
      <c r="IAI34" s="129">
        <v>44425</v>
      </c>
      <c r="IAJ34" s="129">
        <v>44426</v>
      </c>
      <c r="IAK34" s="129">
        <v>44427</v>
      </c>
      <c r="IAL34" s="129">
        <v>44428</v>
      </c>
      <c r="IAM34" s="129">
        <v>44424</v>
      </c>
      <c r="IAN34" s="129">
        <v>44425</v>
      </c>
      <c r="IAO34" s="129">
        <v>44426</v>
      </c>
      <c r="IAP34" s="129">
        <v>44427</v>
      </c>
      <c r="IAQ34" s="129">
        <v>44428</v>
      </c>
      <c r="IAR34" s="129">
        <v>44424</v>
      </c>
      <c r="IAS34" s="129">
        <v>44425</v>
      </c>
      <c r="IAT34" s="129">
        <v>44426</v>
      </c>
      <c r="IAU34" s="129">
        <v>44427</v>
      </c>
      <c r="IAV34" s="129">
        <v>44428</v>
      </c>
      <c r="IAW34" s="129">
        <v>44424</v>
      </c>
      <c r="IAX34" s="129">
        <v>44425</v>
      </c>
      <c r="IAY34" s="129">
        <v>44426</v>
      </c>
      <c r="IAZ34" s="129">
        <v>44427</v>
      </c>
      <c r="IBA34" s="129">
        <v>44428</v>
      </c>
      <c r="IBB34" s="129">
        <v>44424</v>
      </c>
      <c r="IBC34" s="129">
        <v>44425</v>
      </c>
      <c r="IBD34" s="129">
        <v>44426</v>
      </c>
      <c r="IBE34" s="129">
        <v>44427</v>
      </c>
      <c r="IBF34" s="129">
        <v>44428</v>
      </c>
      <c r="IBG34" s="129">
        <v>44424</v>
      </c>
      <c r="IBH34" s="129">
        <v>44425</v>
      </c>
      <c r="IBI34" s="129">
        <v>44426</v>
      </c>
      <c r="IBJ34" s="129">
        <v>44427</v>
      </c>
      <c r="IBK34" s="129">
        <v>44428</v>
      </c>
      <c r="IBL34" s="129">
        <v>44424</v>
      </c>
      <c r="IBM34" s="129">
        <v>44425</v>
      </c>
      <c r="IBN34" s="129">
        <v>44426</v>
      </c>
      <c r="IBO34" s="129">
        <v>44427</v>
      </c>
      <c r="IBP34" s="129">
        <v>44428</v>
      </c>
      <c r="IBQ34" s="129">
        <v>44424</v>
      </c>
      <c r="IBR34" s="129">
        <v>44425</v>
      </c>
      <c r="IBS34" s="129">
        <v>44426</v>
      </c>
      <c r="IBT34" s="129">
        <v>44427</v>
      </c>
      <c r="IBU34" s="129">
        <v>44428</v>
      </c>
      <c r="IBV34" s="129">
        <v>44424</v>
      </c>
      <c r="IBW34" s="129">
        <v>44425</v>
      </c>
      <c r="IBX34" s="129">
        <v>44426</v>
      </c>
      <c r="IBY34" s="129">
        <v>44427</v>
      </c>
      <c r="IBZ34" s="129">
        <v>44428</v>
      </c>
      <c r="ICA34" s="129">
        <v>44424</v>
      </c>
      <c r="ICB34" s="129">
        <v>44425</v>
      </c>
      <c r="ICC34" s="129">
        <v>44426</v>
      </c>
      <c r="ICD34" s="129">
        <v>44427</v>
      </c>
      <c r="ICE34" s="129">
        <v>44428</v>
      </c>
      <c r="ICF34" s="129">
        <v>44424</v>
      </c>
      <c r="ICG34" s="129">
        <v>44425</v>
      </c>
      <c r="ICH34" s="129">
        <v>44426</v>
      </c>
      <c r="ICI34" s="129">
        <v>44427</v>
      </c>
      <c r="ICJ34" s="129">
        <v>44428</v>
      </c>
      <c r="ICK34" s="129">
        <v>44424</v>
      </c>
      <c r="ICL34" s="129">
        <v>44425</v>
      </c>
      <c r="ICM34" s="129">
        <v>44426</v>
      </c>
      <c r="ICN34" s="129">
        <v>44427</v>
      </c>
      <c r="ICO34" s="129">
        <v>44428</v>
      </c>
      <c r="ICP34" s="129">
        <v>44424</v>
      </c>
      <c r="ICQ34" s="129">
        <v>44425</v>
      </c>
      <c r="ICR34" s="129">
        <v>44426</v>
      </c>
      <c r="ICS34" s="129">
        <v>44427</v>
      </c>
      <c r="ICT34" s="129">
        <v>44428</v>
      </c>
      <c r="ICU34" s="129">
        <v>44424</v>
      </c>
      <c r="ICV34" s="129">
        <v>44425</v>
      </c>
      <c r="ICW34" s="129">
        <v>44426</v>
      </c>
      <c r="ICX34" s="129">
        <v>44427</v>
      </c>
      <c r="ICY34" s="129">
        <v>44428</v>
      </c>
      <c r="ICZ34" s="129">
        <v>44424</v>
      </c>
      <c r="IDA34" s="129">
        <v>44425</v>
      </c>
      <c r="IDB34" s="129">
        <v>44426</v>
      </c>
      <c r="IDC34" s="129">
        <v>44427</v>
      </c>
      <c r="IDD34" s="129">
        <v>44428</v>
      </c>
      <c r="IDE34" s="129">
        <v>44424</v>
      </c>
      <c r="IDF34" s="129">
        <v>44425</v>
      </c>
      <c r="IDG34" s="129">
        <v>44426</v>
      </c>
      <c r="IDH34" s="129">
        <v>44427</v>
      </c>
      <c r="IDI34" s="129">
        <v>44428</v>
      </c>
      <c r="IDJ34" s="129">
        <v>44424</v>
      </c>
      <c r="IDK34" s="129">
        <v>44425</v>
      </c>
      <c r="IDL34" s="129">
        <v>44426</v>
      </c>
      <c r="IDM34" s="129">
        <v>44427</v>
      </c>
      <c r="IDN34" s="129">
        <v>44428</v>
      </c>
      <c r="IDO34" s="129">
        <v>44424</v>
      </c>
      <c r="IDP34" s="129">
        <v>44425</v>
      </c>
      <c r="IDQ34" s="129">
        <v>44426</v>
      </c>
      <c r="IDR34" s="129">
        <v>44427</v>
      </c>
      <c r="IDS34" s="129">
        <v>44428</v>
      </c>
      <c r="IDT34" s="129">
        <v>44424</v>
      </c>
      <c r="IDU34" s="129">
        <v>44425</v>
      </c>
      <c r="IDV34" s="129">
        <v>44426</v>
      </c>
      <c r="IDW34" s="129">
        <v>44427</v>
      </c>
      <c r="IDX34" s="129">
        <v>44428</v>
      </c>
      <c r="IDY34" s="129">
        <v>44424</v>
      </c>
      <c r="IDZ34" s="129">
        <v>44425</v>
      </c>
      <c r="IEA34" s="129">
        <v>44426</v>
      </c>
      <c r="IEB34" s="129">
        <v>44427</v>
      </c>
      <c r="IEC34" s="129">
        <v>44428</v>
      </c>
      <c r="IED34" s="129">
        <v>44424</v>
      </c>
      <c r="IEE34" s="129">
        <v>44425</v>
      </c>
      <c r="IEF34" s="129">
        <v>44426</v>
      </c>
      <c r="IEG34" s="129">
        <v>44427</v>
      </c>
      <c r="IEH34" s="129">
        <v>44428</v>
      </c>
      <c r="IEI34" s="129">
        <v>44424</v>
      </c>
      <c r="IEJ34" s="129">
        <v>44425</v>
      </c>
      <c r="IEK34" s="129">
        <v>44426</v>
      </c>
      <c r="IEL34" s="129">
        <v>44427</v>
      </c>
      <c r="IEM34" s="129">
        <v>44428</v>
      </c>
      <c r="IEN34" s="129">
        <v>44424</v>
      </c>
      <c r="IEO34" s="129">
        <v>44425</v>
      </c>
      <c r="IEP34" s="129">
        <v>44426</v>
      </c>
      <c r="IEQ34" s="129">
        <v>44427</v>
      </c>
      <c r="IER34" s="129">
        <v>44428</v>
      </c>
      <c r="IES34" s="129">
        <v>44424</v>
      </c>
      <c r="IET34" s="129">
        <v>44425</v>
      </c>
      <c r="IEU34" s="129">
        <v>44426</v>
      </c>
      <c r="IEV34" s="129">
        <v>44427</v>
      </c>
      <c r="IEW34" s="129">
        <v>44428</v>
      </c>
      <c r="IEX34" s="129">
        <v>44424</v>
      </c>
      <c r="IEY34" s="129">
        <v>44425</v>
      </c>
      <c r="IEZ34" s="129">
        <v>44426</v>
      </c>
      <c r="IFA34" s="129">
        <v>44427</v>
      </c>
      <c r="IFB34" s="129">
        <v>44428</v>
      </c>
      <c r="IFC34" s="129">
        <v>44424</v>
      </c>
      <c r="IFD34" s="129">
        <v>44425</v>
      </c>
      <c r="IFE34" s="129">
        <v>44426</v>
      </c>
      <c r="IFF34" s="129">
        <v>44427</v>
      </c>
      <c r="IFG34" s="129">
        <v>44428</v>
      </c>
      <c r="IFH34" s="129">
        <v>44424</v>
      </c>
      <c r="IFI34" s="129">
        <v>44425</v>
      </c>
      <c r="IFJ34" s="129">
        <v>44426</v>
      </c>
      <c r="IFK34" s="129">
        <v>44427</v>
      </c>
      <c r="IFL34" s="129">
        <v>44428</v>
      </c>
      <c r="IFM34" s="129">
        <v>44424</v>
      </c>
      <c r="IFN34" s="129">
        <v>44425</v>
      </c>
      <c r="IFO34" s="129">
        <v>44426</v>
      </c>
      <c r="IFP34" s="129">
        <v>44427</v>
      </c>
      <c r="IFQ34" s="129">
        <v>44428</v>
      </c>
      <c r="IFR34" s="129">
        <v>44424</v>
      </c>
      <c r="IFS34" s="129">
        <v>44425</v>
      </c>
      <c r="IFT34" s="129">
        <v>44426</v>
      </c>
      <c r="IFU34" s="129">
        <v>44427</v>
      </c>
      <c r="IFV34" s="129">
        <v>44428</v>
      </c>
      <c r="IFW34" s="129">
        <v>44424</v>
      </c>
      <c r="IFX34" s="129">
        <v>44425</v>
      </c>
      <c r="IFY34" s="129">
        <v>44426</v>
      </c>
      <c r="IFZ34" s="129">
        <v>44427</v>
      </c>
      <c r="IGA34" s="129">
        <v>44428</v>
      </c>
      <c r="IGB34" s="129">
        <v>44424</v>
      </c>
      <c r="IGC34" s="129">
        <v>44425</v>
      </c>
      <c r="IGD34" s="129">
        <v>44426</v>
      </c>
      <c r="IGE34" s="129">
        <v>44427</v>
      </c>
      <c r="IGF34" s="129">
        <v>44428</v>
      </c>
      <c r="IGG34" s="129">
        <v>44424</v>
      </c>
      <c r="IGH34" s="129">
        <v>44425</v>
      </c>
      <c r="IGI34" s="129">
        <v>44426</v>
      </c>
      <c r="IGJ34" s="129">
        <v>44427</v>
      </c>
      <c r="IGK34" s="129">
        <v>44428</v>
      </c>
      <c r="IGL34" s="129">
        <v>44424</v>
      </c>
      <c r="IGM34" s="129">
        <v>44425</v>
      </c>
      <c r="IGN34" s="129">
        <v>44426</v>
      </c>
      <c r="IGO34" s="129">
        <v>44427</v>
      </c>
      <c r="IGP34" s="129">
        <v>44428</v>
      </c>
      <c r="IGQ34" s="129">
        <v>44424</v>
      </c>
      <c r="IGR34" s="129">
        <v>44425</v>
      </c>
      <c r="IGS34" s="129">
        <v>44426</v>
      </c>
      <c r="IGT34" s="129">
        <v>44427</v>
      </c>
      <c r="IGU34" s="129">
        <v>44428</v>
      </c>
      <c r="IGV34" s="129">
        <v>44424</v>
      </c>
      <c r="IGW34" s="129">
        <v>44425</v>
      </c>
      <c r="IGX34" s="129">
        <v>44426</v>
      </c>
      <c r="IGY34" s="129">
        <v>44427</v>
      </c>
      <c r="IGZ34" s="129">
        <v>44428</v>
      </c>
      <c r="IHA34" s="129">
        <v>44424</v>
      </c>
      <c r="IHB34" s="129">
        <v>44425</v>
      </c>
      <c r="IHC34" s="129">
        <v>44426</v>
      </c>
      <c r="IHD34" s="129">
        <v>44427</v>
      </c>
      <c r="IHE34" s="129">
        <v>44428</v>
      </c>
      <c r="IHF34" s="129">
        <v>44424</v>
      </c>
      <c r="IHG34" s="129">
        <v>44425</v>
      </c>
      <c r="IHH34" s="129">
        <v>44426</v>
      </c>
      <c r="IHI34" s="129">
        <v>44427</v>
      </c>
      <c r="IHJ34" s="129">
        <v>44428</v>
      </c>
      <c r="IHK34" s="129">
        <v>44424</v>
      </c>
      <c r="IHL34" s="129">
        <v>44425</v>
      </c>
      <c r="IHM34" s="129">
        <v>44426</v>
      </c>
      <c r="IHN34" s="129">
        <v>44427</v>
      </c>
      <c r="IHO34" s="129">
        <v>44428</v>
      </c>
      <c r="IHP34" s="129">
        <v>44424</v>
      </c>
      <c r="IHQ34" s="129">
        <v>44425</v>
      </c>
      <c r="IHR34" s="129">
        <v>44426</v>
      </c>
      <c r="IHS34" s="129">
        <v>44427</v>
      </c>
      <c r="IHT34" s="129">
        <v>44428</v>
      </c>
      <c r="IHU34" s="129">
        <v>44424</v>
      </c>
      <c r="IHV34" s="129">
        <v>44425</v>
      </c>
      <c r="IHW34" s="129">
        <v>44426</v>
      </c>
      <c r="IHX34" s="129">
        <v>44427</v>
      </c>
      <c r="IHY34" s="129">
        <v>44428</v>
      </c>
      <c r="IHZ34" s="129">
        <v>44424</v>
      </c>
      <c r="IIA34" s="129">
        <v>44425</v>
      </c>
      <c r="IIB34" s="129">
        <v>44426</v>
      </c>
      <c r="IIC34" s="129">
        <v>44427</v>
      </c>
      <c r="IID34" s="129">
        <v>44428</v>
      </c>
      <c r="IIE34" s="129">
        <v>44424</v>
      </c>
      <c r="IIF34" s="129">
        <v>44425</v>
      </c>
      <c r="IIG34" s="129">
        <v>44426</v>
      </c>
      <c r="IIH34" s="129">
        <v>44427</v>
      </c>
      <c r="III34" s="129">
        <v>44428</v>
      </c>
      <c r="IIJ34" s="129">
        <v>44424</v>
      </c>
      <c r="IIK34" s="129">
        <v>44425</v>
      </c>
      <c r="IIL34" s="129">
        <v>44426</v>
      </c>
      <c r="IIM34" s="129">
        <v>44427</v>
      </c>
      <c r="IIN34" s="129">
        <v>44428</v>
      </c>
      <c r="IIO34" s="129">
        <v>44424</v>
      </c>
      <c r="IIP34" s="129">
        <v>44425</v>
      </c>
      <c r="IIQ34" s="129">
        <v>44426</v>
      </c>
      <c r="IIR34" s="129">
        <v>44427</v>
      </c>
      <c r="IIS34" s="129">
        <v>44428</v>
      </c>
      <c r="IIT34" s="129">
        <v>44424</v>
      </c>
      <c r="IIU34" s="129">
        <v>44425</v>
      </c>
      <c r="IIV34" s="129">
        <v>44426</v>
      </c>
      <c r="IIW34" s="129">
        <v>44427</v>
      </c>
      <c r="IIX34" s="129">
        <v>44428</v>
      </c>
      <c r="IIY34" s="129">
        <v>44424</v>
      </c>
      <c r="IIZ34" s="129">
        <v>44425</v>
      </c>
      <c r="IJA34" s="129">
        <v>44426</v>
      </c>
      <c r="IJB34" s="129">
        <v>44427</v>
      </c>
      <c r="IJC34" s="129">
        <v>44428</v>
      </c>
      <c r="IJD34" s="129">
        <v>44424</v>
      </c>
      <c r="IJE34" s="129">
        <v>44425</v>
      </c>
      <c r="IJF34" s="129">
        <v>44426</v>
      </c>
      <c r="IJG34" s="129">
        <v>44427</v>
      </c>
      <c r="IJH34" s="129">
        <v>44428</v>
      </c>
      <c r="IJI34" s="129">
        <v>44424</v>
      </c>
      <c r="IJJ34" s="129">
        <v>44425</v>
      </c>
      <c r="IJK34" s="129">
        <v>44426</v>
      </c>
      <c r="IJL34" s="129">
        <v>44427</v>
      </c>
      <c r="IJM34" s="129">
        <v>44428</v>
      </c>
      <c r="IJN34" s="129">
        <v>44424</v>
      </c>
      <c r="IJO34" s="129">
        <v>44425</v>
      </c>
      <c r="IJP34" s="129">
        <v>44426</v>
      </c>
      <c r="IJQ34" s="129">
        <v>44427</v>
      </c>
      <c r="IJR34" s="129">
        <v>44428</v>
      </c>
      <c r="IJS34" s="129">
        <v>44424</v>
      </c>
      <c r="IJT34" s="129">
        <v>44425</v>
      </c>
      <c r="IJU34" s="129">
        <v>44426</v>
      </c>
      <c r="IJV34" s="129">
        <v>44427</v>
      </c>
      <c r="IJW34" s="129">
        <v>44428</v>
      </c>
      <c r="IJX34" s="129">
        <v>44424</v>
      </c>
      <c r="IJY34" s="129">
        <v>44425</v>
      </c>
      <c r="IJZ34" s="129">
        <v>44426</v>
      </c>
      <c r="IKA34" s="129">
        <v>44427</v>
      </c>
      <c r="IKB34" s="129">
        <v>44428</v>
      </c>
      <c r="IKC34" s="129">
        <v>44424</v>
      </c>
      <c r="IKD34" s="129">
        <v>44425</v>
      </c>
      <c r="IKE34" s="129">
        <v>44426</v>
      </c>
      <c r="IKF34" s="129">
        <v>44427</v>
      </c>
      <c r="IKG34" s="129">
        <v>44428</v>
      </c>
      <c r="IKH34" s="129">
        <v>44424</v>
      </c>
      <c r="IKI34" s="129">
        <v>44425</v>
      </c>
      <c r="IKJ34" s="129">
        <v>44426</v>
      </c>
      <c r="IKK34" s="129">
        <v>44427</v>
      </c>
      <c r="IKL34" s="129">
        <v>44428</v>
      </c>
      <c r="IKM34" s="129">
        <v>44424</v>
      </c>
      <c r="IKN34" s="129">
        <v>44425</v>
      </c>
      <c r="IKO34" s="129">
        <v>44426</v>
      </c>
      <c r="IKP34" s="129">
        <v>44427</v>
      </c>
      <c r="IKQ34" s="129">
        <v>44428</v>
      </c>
      <c r="IKR34" s="129">
        <v>44424</v>
      </c>
      <c r="IKS34" s="129">
        <v>44425</v>
      </c>
      <c r="IKT34" s="129">
        <v>44426</v>
      </c>
      <c r="IKU34" s="129">
        <v>44427</v>
      </c>
      <c r="IKV34" s="129">
        <v>44428</v>
      </c>
      <c r="IKW34" s="129">
        <v>44424</v>
      </c>
      <c r="IKX34" s="129">
        <v>44425</v>
      </c>
      <c r="IKY34" s="129">
        <v>44426</v>
      </c>
      <c r="IKZ34" s="129">
        <v>44427</v>
      </c>
      <c r="ILA34" s="129">
        <v>44428</v>
      </c>
      <c r="ILB34" s="129">
        <v>44424</v>
      </c>
      <c r="ILC34" s="129">
        <v>44425</v>
      </c>
      <c r="ILD34" s="129">
        <v>44426</v>
      </c>
      <c r="ILE34" s="129">
        <v>44427</v>
      </c>
      <c r="ILF34" s="129">
        <v>44428</v>
      </c>
      <c r="ILG34" s="129">
        <v>44424</v>
      </c>
      <c r="ILH34" s="129">
        <v>44425</v>
      </c>
      <c r="ILI34" s="129">
        <v>44426</v>
      </c>
      <c r="ILJ34" s="129">
        <v>44427</v>
      </c>
      <c r="ILK34" s="129">
        <v>44428</v>
      </c>
      <c r="ILL34" s="129">
        <v>44424</v>
      </c>
      <c r="ILM34" s="129">
        <v>44425</v>
      </c>
      <c r="ILN34" s="129">
        <v>44426</v>
      </c>
      <c r="ILO34" s="129">
        <v>44427</v>
      </c>
      <c r="ILP34" s="129">
        <v>44428</v>
      </c>
      <c r="ILQ34" s="129">
        <v>44424</v>
      </c>
      <c r="ILR34" s="129">
        <v>44425</v>
      </c>
      <c r="ILS34" s="129">
        <v>44426</v>
      </c>
      <c r="ILT34" s="129">
        <v>44427</v>
      </c>
      <c r="ILU34" s="129">
        <v>44428</v>
      </c>
      <c r="ILV34" s="129">
        <v>44424</v>
      </c>
      <c r="ILW34" s="129">
        <v>44425</v>
      </c>
      <c r="ILX34" s="129">
        <v>44426</v>
      </c>
      <c r="ILY34" s="129">
        <v>44427</v>
      </c>
      <c r="ILZ34" s="129">
        <v>44428</v>
      </c>
      <c r="IMA34" s="129">
        <v>44424</v>
      </c>
      <c r="IMB34" s="129">
        <v>44425</v>
      </c>
      <c r="IMC34" s="129">
        <v>44426</v>
      </c>
      <c r="IMD34" s="129">
        <v>44427</v>
      </c>
      <c r="IME34" s="129">
        <v>44428</v>
      </c>
      <c r="IMF34" s="129">
        <v>44424</v>
      </c>
      <c r="IMG34" s="129">
        <v>44425</v>
      </c>
      <c r="IMH34" s="129">
        <v>44426</v>
      </c>
      <c r="IMI34" s="129">
        <v>44427</v>
      </c>
      <c r="IMJ34" s="129">
        <v>44428</v>
      </c>
      <c r="IMK34" s="129">
        <v>44424</v>
      </c>
      <c r="IML34" s="129">
        <v>44425</v>
      </c>
      <c r="IMM34" s="129">
        <v>44426</v>
      </c>
      <c r="IMN34" s="129">
        <v>44427</v>
      </c>
      <c r="IMO34" s="129">
        <v>44428</v>
      </c>
      <c r="IMP34" s="129">
        <v>44424</v>
      </c>
      <c r="IMQ34" s="129">
        <v>44425</v>
      </c>
      <c r="IMR34" s="129">
        <v>44426</v>
      </c>
      <c r="IMS34" s="129">
        <v>44427</v>
      </c>
      <c r="IMT34" s="129">
        <v>44428</v>
      </c>
      <c r="IMU34" s="129">
        <v>44424</v>
      </c>
      <c r="IMV34" s="129">
        <v>44425</v>
      </c>
      <c r="IMW34" s="129">
        <v>44426</v>
      </c>
      <c r="IMX34" s="129">
        <v>44427</v>
      </c>
      <c r="IMY34" s="129">
        <v>44428</v>
      </c>
      <c r="IMZ34" s="129">
        <v>44424</v>
      </c>
      <c r="INA34" s="129">
        <v>44425</v>
      </c>
      <c r="INB34" s="129">
        <v>44426</v>
      </c>
      <c r="INC34" s="129">
        <v>44427</v>
      </c>
      <c r="IND34" s="129">
        <v>44428</v>
      </c>
      <c r="INE34" s="129">
        <v>44424</v>
      </c>
      <c r="INF34" s="129">
        <v>44425</v>
      </c>
      <c r="ING34" s="129">
        <v>44426</v>
      </c>
      <c r="INH34" s="129">
        <v>44427</v>
      </c>
      <c r="INI34" s="129">
        <v>44428</v>
      </c>
      <c r="INJ34" s="129">
        <v>44424</v>
      </c>
      <c r="INK34" s="129">
        <v>44425</v>
      </c>
      <c r="INL34" s="129">
        <v>44426</v>
      </c>
      <c r="INM34" s="129">
        <v>44427</v>
      </c>
      <c r="INN34" s="129">
        <v>44428</v>
      </c>
      <c r="INO34" s="129">
        <v>44424</v>
      </c>
      <c r="INP34" s="129">
        <v>44425</v>
      </c>
      <c r="INQ34" s="129">
        <v>44426</v>
      </c>
      <c r="INR34" s="129">
        <v>44427</v>
      </c>
      <c r="INS34" s="129">
        <v>44428</v>
      </c>
      <c r="INT34" s="129">
        <v>44424</v>
      </c>
      <c r="INU34" s="129">
        <v>44425</v>
      </c>
      <c r="INV34" s="129">
        <v>44426</v>
      </c>
      <c r="INW34" s="129">
        <v>44427</v>
      </c>
      <c r="INX34" s="129">
        <v>44428</v>
      </c>
      <c r="INY34" s="129">
        <v>44424</v>
      </c>
      <c r="INZ34" s="129">
        <v>44425</v>
      </c>
      <c r="IOA34" s="129">
        <v>44426</v>
      </c>
      <c r="IOB34" s="129">
        <v>44427</v>
      </c>
      <c r="IOC34" s="129">
        <v>44428</v>
      </c>
      <c r="IOD34" s="129">
        <v>44424</v>
      </c>
      <c r="IOE34" s="129">
        <v>44425</v>
      </c>
      <c r="IOF34" s="129">
        <v>44426</v>
      </c>
      <c r="IOG34" s="129">
        <v>44427</v>
      </c>
      <c r="IOH34" s="129">
        <v>44428</v>
      </c>
      <c r="IOI34" s="129">
        <v>44424</v>
      </c>
      <c r="IOJ34" s="129">
        <v>44425</v>
      </c>
      <c r="IOK34" s="129">
        <v>44426</v>
      </c>
      <c r="IOL34" s="129">
        <v>44427</v>
      </c>
      <c r="IOM34" s="129">
        <v>44428</v>
      </c>
      <c r="ION34" s="129">
        <v>44424</v>
      </c>
      <c r="IOO34" s="129">
        <v>44425</v>
      </c>
      <c r="IOP34" s="129">
        <v>44426</v>
      </c>
      <c r="IOQ34" s="129">
        <v>44427</v>
      </c>
      <c r="IOR34" s="129">
        <v>44428</v>
      </c>
      <c r="IOS34" s="129">
        <v>44424</v>
      </c>
      <c r="IOT34" s="129">
        <v>44425</v>
      </c>
      <c r="IOU34" s="129">
        <v>44426</v>
      </c>
      <c r="IOV34" s="129">
        <v>44427</v>
      </c>
      <c r="IOW34" s="129">
        <v>44428</v>
      </c>
      <c r="IOX34" s="129">
        <v>44424</v>
      </c>
      <c r="IOY34" s="129">
        <v>44425</v>
      </c>
      <c r="IOZ34" s="129">
        <v>44426</v>
      </c>
      <c r="IPA34" s="129">
        <v>44427</v>
      </c>
      <c r="IPB34" s="129">
        <v>44428</v>
      </c>
      <c r="IPC34" s="129">
        <v>44424</v>
      </c>
      <c r="IPD34" s="129">
        <v>44425</v>
      </c>
      <c r="IPE34" s="129">
        <v>44426</v>
      </c>
      <c r="IPF34" s="129">
        <v>44427</v>
      </c>
      <c r="IPG34" s="129">
        <v>44428</v>
      </c>
      <c r="IPH34" s="129">
        <v>44424</v>
      </c>
      <c r="IPI34" s="129">
        <v>44425</v>
      </c>
      <c r="IPJ34" s="129">
        <v>44426</v>
      </c>
      <c r="IPK34" s="129">
        <v>44427</v>
      </c>
      <c r="IPL34" s="129">
        <v>44428</v>
      </c>
      <c r="IPM34" s="129">
        <v>44424</v>
      </c>
      <c r="IPN34" s="129">
        <v>44425</v>
      </c>
      <c r="IPO34" s="129">
        <v>44426</v>
      </c>
      <c r="IPP34" s="129">
        <v>44427</v>
      </c>
      <c r="IPQ34" s="129">
        <v>44428</v>
      </c>
      <c r="IPR34" s="129">
        <v>44424</v>
      </c>
      <c r="IPS34" s="129">
        <v>44425</v>
      </c>
      <c r="IPT34" s="129">
        <v>44426</v>
      </c>
      <c r="IPU34" s="129">
        <v>44427</v>
      </c>
      <c r="IPV34" s="129">
        <v>44428</v>
      </c>
      <c r="IPW34" s="129">
        <v>44424</v>
      </c>
      <c r="IPX34" s="129">
        <v>44425</v>
      </c>
      <c r="IPY34" s="129">
        <v>44426</v>
      </c>
      <c r="IPZ34" s="129">
        <v>44427</v>
      </c>
      <c r="IQA34" s="129">
        <v>44428</v>
      </c>
      <c r="IQB34" s="129">
        <v>44424</v>
      </c>
      <c r="IQC34" s="129">
        <v>44425</v>
      </c>
      <c r="IQD34" s="129">
        <v>44426</v>
      </c>
      <c r="IQE34" s="129">
        <v>44427</v>
      </c>
      <c r="IQF34" s="129">
        <v>44428</v>
      </c>
      <c r="IQG34" s="129">
        <v>44424</v>
      </c>
      <c r="IQH34" s="129">
        <v>44425</v>
      </c>
      <c r="IQI34" s="129">
        <v>44426</v>
      </c>
      <c r="IQJ34" s="129">
        <v>44427</v>
      </c>
      <c r="IQK34" s="129">
        <v>44428</v>
      </c>
      <c r="IQL34" s="129">
        <v>44424</v>
      </c>
      <c r="IQM34" s="129">
        <v>44425</v>
      </c>
      <c r="IQN34" s="129">
        <v>44426</v>
      </c>
      <c r="IQO34" s="129">
        <v>44427</v>
      </c>
      <c r="IQP34" s="129">
        <v>44428</v>
      </c>
      <c r="IQQ34" s="129">
        <v>44424</v>
      </c>
      <c r="IQR34" s="129">
        <v>44425</v>
      </c>
      <c r="IQS34" s="129">
        <v>44426</v>
      </c>
      <c r="IQT34" s="129">
        <v>44427</v>
      </c>
      <c r="IQU34" s="129">
        <v>44428</v>
      </c>
      <c r="IQV34" s="129">
        <v>44424</v>
      </c>
      <c r="IQW34" s="129">
        <v>44425</v>
      </c>
      <c r="IQX34" s="129">
        <v>44426</v>
      </c>
      <c r="IQY34" s="129">
        <v>44427</v>
      </c>
      <c r="IQZ34" s="129">
        <v>44428</v>
      </c>
      <c r="IRA34" s="129">
        <v>44424</v>
      </c>
      <c r="IRB34" s="129">
        <v>44425</v>
      </c>
      <c r="IRC34" s="129">
        <v>44426</v>
      </c>
      <c r="IRD34" s="129">
        <v>44427</v>
      </c>
      <c r="IRE34" s="129">
        <v>44428</v>
      </c>
      <c r="IRF34" s="129">
        <v>44424</v>
      </c>
      <c r="IRG34" s="129">
        <v>44425</v>
      </c>
      <c r="IRH34" s="129">
        <v>44426</v>
      </c>
      <c r="IRI34" s="129">
        <v>44427</v>
      </c>
      <c r="IRJ34" s="129">
        <v>44428</v>
      </c>
      <c r="IRK34" s="129">
        <v>44424</v>
      </c>
      <c r="IRL34" s="129">
        <v>44425</v>
      </c>
      <c r="IRM34" s="129">
        <v>44426</v>
      </c>
      <c r="IRN34" s="129">
        <v>44427</v>
      </c>
      <c r="IRO34" s="129">
        <v>44428</v>
      </c>
      <c r="IRP34" s="129">
        <v>44424</v>
      </c>
      <c r="IRQ34" s="129">
        <v>44425</v>
      </c>
      <c r="IRR34" s="129">
        <v>44426</v>
      </c>
      <c r="IRS34" s="129">
        <v>44427</v>
      </c>
      <c r="IRT34" s="129">
        <v>44428</v>
      </c>
      <c r="IRU34" s="129">
        <v>44424</v>
      </c>
      <c r="IRV34" s="129">
        <v>44425</v>
      </c>
      <c r="IRW34" s="129">
        <v>44426</v>
      </c>
      <c r="IRX34" s="129">
        <v>44427</v>
      </c>
      <c r="IRY34" s="129">
        <v>44428</v>
      </c>
      <c r="IRZ34" s="129">
        <v>44424</v>
      </c>
      <c r="ISA34" s="129">
        <v>44425</v>
      </c>
      <c r="ISB34" s="129">
        <v>44426</v>
      </c>
      <c r="ISC34" s="129">
        <v>44427</v>
      </c>
      <c r="ISD34" s="129">
        <v>44428</v>
      </c>
      <c r="ISE34" s="129">
        <v>44424</v>
      </c>
      <c r="ISF34" s="129">
        <v>44425</v>
      </c>
      <c r="ISG34" s="129">
        <v>44426</v>
      </c>
      <c r="ISH34" s="129">
        <v>44427</v>
      </c>
      <c r="ISI34" s="129">
        <v>44428</v>
      </c>
      <c r="ISJ34" s="129">
        <v>44424</v>
      </c>
      <c r="ISK34" s="129">
        <v>44425</v>
      </c>
      <c r="ISL34" s="129">
        <v>44426</v>
      </c>
      <c r="ISM34" s="129">
        <v>44427</v>
      </c>
      <c r="ISN34" s="129">
        <v>44428</v>
      </c>
      <c r="ISO34" s="129">
        <v>44424</v>
      </c>
      <c r="ISP34" s="129">
        <v>44425</v>
      </c>
      <c r="ISQ34" s="129">
        <v>44426</v>
      </c>
      <c r="ISR34" s="129">
        <v>44427</v>
      </c>
      <c r="ISS34" s="129">
        <v>44428</v>
      </c>
      <c r="IST34" s="129">
        <v>44424</v>
      </c>
      <c r="ISU34" s="129">
        <v>44425</v>
      </c>
      <c r="ISV34" s="129">
        <v>44426</v>
      </c>
      <c r="ISW34" s="129">
        <v>44427</v>
      </c>
      <c r="ISX34" s="129">
        <v>44428</v>
      </c>
      <c r="ISY34" s="129">
        <v>44424</v>
      </c>
      <c r="ISZ34" s="129">
        <v>44425</v>
      </c>
      <c r="ITA34" s="129">
        <v>44426</v>
      </c>
      <c r="ITB34" s="129">
        <v>44427</v>
      </c>
      <c r="ITC34" s="129">
        <v>44428</v>
      </c>
      <c r="ITD34" s="129">
        <v>44424</v>
      </c>
      <c r="ITE34" s="129">
        <v>44425</v>
      </c>
      <c r="ITF34" s="129">
        <v>44426</v>
      </c>
      <c r="ITG34" s="129">
        <v>44427</v>
      </c>
      <c r="ITH34" s="129">
        <v>44428</v>
      </c>
      <c r="ITI34" s="129">
        <v>44424</v>
      </c>
      <c r="ITJ34" s="129">
        <v>44425</v>
      </c>
      <c r="ITK34" s="129">
        <v>44426</v>
      </c>
      <c r="ITL34" s="129">
        <v>44427</v>
      </c>
      <c r="ITM34" s="129">
        <v>44428</v>
      </c>
      <c r="ITN34" s="129">
        <v>44424</v>
      </c>
      <c r="ITO34" s="129">
        <v>44425</v>
      </c>
      <c r="ITP34" s="129">
        <v>44426</v>
      </c>
      <c r="ITQ34" s="129">
        <v>44427</v>
      </c>
      <c r="ITR34" s="129">
        <v>44428</v>
      </c>
      <c r="ITS34" s="129">
        <v>44424</v>
      </c>
      <c r="ITT34" s="129">
        <v>44425</v>
      </c>
      <c r="ITU34" s="129">
        <v>44426</v>
      </c>
      <c r="ITV34" s="129">
        <v>44427</v>
      </c>
      <c r="ITW34" s="129">
        <v>44428</v>
      </c>
      <c r="ITX34" s="129">
        <v>44424</v>
      </c>
      <c r="ITY34" s="129">
        <v>44425</v>
      </c>
      <c r="ITZ34" s="129">
        <v>44426</v>
      </c>
      <c r="IUA34" s="129">
        <v>44427</v>
      </c>
      <c r="IUB34" s="129">
        <v>44428</v>
      </c>
      <c r="IUC34" s="129">
        <v>44424</v>
      </c>
      <c r="IUD34" s="129">
        <v>44425</v>
      </c>
      <c r="IUE34" s="129">
        <v>44426</v>
      </c>
      <c r="IUF34" s="129">
        <v>44427</v>
      </c>
      <c r="IUG34" s="129">
        <v>44428</v>
      </c>
      <c r="IUH34" s="129">
        <v>44424</v>
      </c>
      <c r="IUI34" s="129">
        <v>44425</v>
      </c>
      <c r="IUJ34" s="129">
        <v>44426</v>
      </c>
      <c r="IUK34" s="129">
        <v>44427</v>
      </c>
      <c r="IUL34" s="129">
        <v>44428</v>
      </c>
      <c r="IUM34" s="129">
        <v>44424</v>
      </c>
      <c r="IUN34" s="129">
        <v>44425</v>
      </c>
      <c r="IUO34" s="129">
        <v>44426</v>
      </c>
      <c r="IUP34" s="129">
        <v>44427</v>
      </c>
      <c r="IUQ34" s="129">
        <v>44428</v>
      </c>
      <c r="IUR34" s="129">
        <v>44424</v>
      </c>
      <c r="IUS34" s="129">
        <v>44425</v>
      </c>
      <c r="IUT34" s="129">
        <v>44426</v>
      </c>
      <c r="IUU34" s="129">
        <v>44427</v>
      </c>
      <c r="IUV34" s="129">
        <v>44428</v>
      </c>
      <c r="IUW34" s="129">
        <v>44424</v>
      </c>
      <c r="IUX34" s="129">
        <v>44425</v>
      </c>
      <c r="IUY34" s="129">
        <v>44426</v>
      </c>
      <c r="IUZ34" s="129">
        <v>44427</v>
      </c>
      <c r="IVA34" s="129">
        <v>44428</v>
      </c>
      <c r="IVB34" s="129">
        <v>44424</v>
      </c>
      <c r="IVC34" s="129">
        <v>44425</v>
      </c>
      <c r="IVD34" s="129">
        <v>44426</v>
      </c>
      <c r="IVE34" s="129">
        <v>44427</v>
      </c>
      <c r="IVF34" s="129">
        <v>44428</v>
      </c>
      <c r="IVG34" s="129">
        <v>44424</v>
      </c>
      <c r="IVH34" s="129">
        <v>44425</v>
      </c>
      <c r="IVI34" s="129">
        <v>44426</v>
      </c>
      <c r="IVJ34" s="129">
        <v>44427</v>
      </c>
      <c r="IVK34" s="129">
        <v>44428</v>
      </c>
      <c r="IVL34" s="129">
        <v>44424</v>
      </c>
      <c r="IVM34" s="129">
        <v>44425</v>
      </c>
      <c r="IVN34" s="129">
        <v>44426</v>
      </c>
      <c r="IVO34" s="129">
        <v>44427</v>
      </c>
      <c r="IVP34" s="129">
        <v>44428</v>
      </c>
      <c r="IVQ34" s="129">
        <v>44424</v>
      </c>
      <c r="IVR34" s="129">
        <v>44425</v>
      </c>
      <c r="IVS34" s="129">
        <v>44426</v>
      </c>
      <c r="IVT34" s="129">
        <v>44427</v>
      </c>
      <c r="IVU34" s="129">
        <v>44428</v>
      </c>
      <c r="IVV34" s="129">
        <v>44424</v>
      </c>
      <c r="IVW34" s="129">
        <v>44425</v>
      </c>
      <c r="IVX34" s="129">
        <v>44426</v>
      </c>
      <c r="IVY34" s="129">
        <v>44427</v>
      </c>
      <c r="IVZ34" s="129">
        <v>44428</v>
      </c>
      <c r="IWA34" s="129">
        <v>44424</v>
      </c>
      <c r="IWB34" s="129">
        <v>44425</v>
      </c>
      <c r="IWC34" s="129">
        <v>44426</v>
      </c>
      <c r="IWD34" s="129">
        <v>44427</v>
      </c>
      <c r="IWE34" s="129">
        <v>44428</v>
      </c>
      <c r="IWF34" s="129">
        <v>44424</v>
      </c>
      <c r="IWG34" s="129">
        <v>44425</v>
      </c>
      <c r="IWH34" s="129">
        <v>44426</v>
      </c>
      <c r="IWI34" s="129">
        <v>44427</v>
      </c>
      <c r="IWJ34" s="129">
        <v>44428</v>
      </c>
      <c r="IWK34" s="129">
        <v>44424</v>
      </c>
      <c r="IWL34" s="129">
        <v>44425</v>
      </c>
      <c r="IWM34" s="129">
        <v>44426</v>
      </c>
      <c r="IWN34" s="129">
        <v>44427</v>
      </c>
      <c r="IWO34" s="129">
        <v>44428</v>
      </c>
      <c r="IWP34" s="129">
        <v>44424</v>
      </c>
      <c r="IWQ34" s="129">
        <v>44425</v>
      </c>
      <c r="IWR34" s="129">
        <v>44426</v>
      </c>
      <c r="IWS34" s="129">
        <v>44427</v>
      </c>
      <c r="IWT34" s="129">
        <v>44428</v>
      </c>
      <c r="IWU34" s="129">
        <v>44424</v>
      </c>
      <c r="IWV34" s="129">
        <v>44425</v>
      </c>
      <c r="IWW34" s="129">
        <v>44426</v>
      </c>
      <c r="IWX34" s="129">
        <v>44427</v>
      </c>
      <c r="IWY34" s="129">
        <v>44428</v>
      </c>
      <c r="IWZ34" s="129">
        <v>44424</v>
      </c>
      <c r="IXA34" s="129">
        <v>44425</v>
      </c>
      <c r="IXB34" s="129">
        <v>44426</v>
      </c>
      <c r="IXC34" s="129">
        <v>44427</v>
      </c>
      <c r="IXD34" s="129">
        <v>44428</v>
      </c>
      <c r="IXE34" s="129">
        <v>44424</v>
      </c>
      <c r="IXF34" s="129">
        <v>44425</v>
      </c>
      <c r="IXG34" s="129">
        <v>44426</v>
      </c>
      <c r="IXH34" s="129">
        <v>44427</v>
      </c>
      <c r="IXI34" s="129">
        <v>44428</v>
      </c>
      <c r="IXJ34" s="129">
        <v>44424</v>
      </c>
      <c r="IXK34" s="129">
        <v>44425</v>
      </c>
      <c r="IXL34" s="129">
        <v>44426</v>
      </c>
      <c r="IXM34" s="129">
        <v>44427</v>
      </c>
      <c r="IXN34" s="129">
        <v>44428</v>
      </c>
      <c r="IXO34" s="129">
        <v>44424</v>
      </c>
      <c r="IXP34" s="129">
        <v>44425</v>
      </c>
      <c r="IXQ34" s="129">
        <v>44426</v>
      </c>
      <c r="IXR34" s="129">
        <v>44427</v>
      </c>
      <c r="IXS34" s="129">
        <v>44428</v>
      </c>
      <c r="IXT34" s="129">
        <v>44424</v>
      </c>
      <c r="IXU34" s="129">
        <v>44425</v>
      </c>
      <c r="IXV34" s="129">
        <v>44426</v>
      </c>
      <c r="IXW34" s="129">
        <v>44427</v>
      </c>
      <c r="IXX34" s="129">
        <v>44428</v>
      </c>
      <c r="IXY34" s="129">
        <v>44424</v>
      </c>
      <c r="IXZ34" s="129">
        <v>44425</v>
      </c>
      <c r="IYA34" s="129">
        <v>44426</v>
      </c>
      <c r="IYB34" s="129">
        <v>44427</v>
      </c>
      <c r="IYC34" s="129">
        <v>44428</v>
      </c>
      <c r="IYD34" s="129">
        <v>44424</v>
      </c>
      <c r="IYE34" s="129">
        <v>44425</v>
      </c>
      <c r="IYF34" s="129">
        <v>44426</v>
      </c>
      <c r="IYG34" s="129">
        <v>44427</v>
      </c>
      <c r="IYH34" s="129">
        <v>44428</v>
      </c>
      <c r="IYI34" s="129">
        <v>44424</v>
      </c>
      <c r="IYJ34" s="129">
        <v>44425</v>
      </c>
      <c r="IYK34" s="129">
        <v>44426</v>
      </c>
      <c r="IYL34" s="129">
        <v>44427</v>
      </c>
      <c r="IYM34" s="129">
        <v>44428</v>
      </c>
      <c r="IYN34" s="129">
        <v>44424</v>
      </c>
      <c r="IYO34" s="129">
        <v>44425</v>
      </c>
      <c r="IYP34" s="129">
        <v>44426</v>
      </c>
      <c r="IYQ34" s="129">
        <v>44427</v>
      </c>
      <c r="IYR34" s="129">
        <v>44428</v>
      </c>
      <c r="IYS34" s="129">
        <v>44424</v>
      </c>
      <c r="IYT34" s="129">
        <v>44425</v>
      </c>
      <c r="IYU34" s="129">
        <v>44426</v>
      </c>
      <c r="IYV34" s="129">
        <v>44427</v>
      </c>
      <c r="IYW34" s="129">
        <v>44428</v>
      </c>
      <c r="IYX34" s="129">
        <v>44424</v>
      </c>
      <c r="IYY34" s="129">
        <v>44425</v>
      </c>
      <c r="IYZ34" s="129">
        <v>44426</v>
      </c>
      <c r="IZA34" s="129">
        <v>44427</v>
      </c>
      <c r="IZB34" s="129">
        <v>44428</v>
      </c>
      <c r="IZC34" s="129">
        <v>44424</v>
      </c>
      <c r="IZD34" s="129">
        <v>44425</v>
      </c>
      <c r="IZE34" s="129">
        <v>44426</v>
      </c>
      <c r="IZF34" s="129">
        <v>44427</v>
      </c>
      <c r="IZG34" s="129">
        <v>44428</v>
      </c>
      <c r="IZH34" s="129">
        <v>44424</v>
      </c>
      <c r="IZI34" s="129">
        <v>44425</v>
      </c>
      <c r="IZJ34" s="129">
        <v>44426</v>
      </c>
      <c r="IZK34" s="129">
        <v>44427</v>
      </c>
      <c r="IZL34" s="129">
        <v>44428</v>
      </c>
      <c r="IZM34" s="129">
        <v>44424</v>
      </c>
      <c r="IZN34" s="129">
        <v>44425</v>
      </c>
      <c r="IZO34" s="129">
        <v>44426</v>
      </c>
      <c r="IZP34" s="129">
        <v>44427</v>
      </c>
      <c r="IZQ34" s="129">
        <v>44428</v>
      </c>
      <c r="IZR34" s="129">
        <v>44424</v>
      </c>
      <c r="IZS34" s="129">
        <v>44425</v>
      </c>
      <c r="IZT34" s="129">
        <v>44426</v>
      </c>
      <c r="IZU34" s="129">
        <v>44427</v>
      </c>
      <c r="IZV34" s="129">
        <v>44428</v>
      </c>
      <c r="IZW34" s="129">
        <v>44424</v>
      </c>
      <c r="IZX34" s="129">
        <v>44425</v>
      </c>
      <c r="IZY34" s="129">
        <v>44426</v>
      </c>
      <c r="IZZ34" s="129">
        <v>44427</v>
      </c>
      <c r="JAA34" s="129">
        <v>44428</v>
      </c>
      <c r="JAB34" s="129">
        <v>44424</v>
      </c>
      <c r="JAC34" s="129">
        <v>44425</v>
      </c>
      <c r="JAD34" s="129">
        <v>44426</v>
      </c>
      <c r="JAE34" s="129">
        <v>44427</v>
      </c>
      <c r="JAF34" s="129">
        <v>44428</v>
      </c>
      <c r="JAG34" s="129">
        <v>44424</v>
      </c>
      <c r="JAH34" s="129">
        <v>44425</v>
      </c>
      <c r="JAI34" s="129">
        <v>44426</v>
      </c>
      <c r="JAJ34" s="129">
        <v>44427</v>
      </c>
      <c r="JAK34" s="129">
        <v>44428</v>
      </c>
      <c r="JAL34" s="129">
        <v>44424</v>
      </c>
      <c r="JAM34" s="129">
        <v>44425</v>
      </c>
      <c r="JAN34" s="129">
        <v>44426</v>
      </c>
      <c r="JAO34" s="129">
        <v>44427</v>
      </c>
      <c r="JAP34" s="129">
        <v>44428</v>
      </c>
      <c r="JAQ34" s="129">
        <v>44424</v>
      </c>
      <c r="JAR34" s="129">
        <v>44425</v>
      </c>
      <c r="JAS34" s="129">
        <v>44426</v>
      </c>
      <c r="JAT34" s="129">
        <v>44427</v>
      </c>
      <c r="JAU34" s="129">
        <v>44428</v>
      </c>
      <c r="JAV34" s="129">
        <v>44424</v>
      </c>
      <c r="JAW34" s="129">
        <v>44425</v>
      </c>
      <c r="JAX34" s="129">
        <v>44426</v>
      </c>
      <c r="JAY34" s="129">
        <v>44427</v>
      </c>
      <c r="JAZ34" s="129">
        <v>44428</v>
      </c>
      <c r="JBA34" s="129">
        <v>44424</v>
      </c>
      <c r="JBB34" s="129">
        <v>44425</v>
      </c>
      <c r="JBC34" s="129">
        <v>44426</v>
      </c>
      <c r="JBD34" s="129">
        <v>44427</v>
      </c>
      <c r="JBE34" s="129">
        <v>44428</v>
      </c>
      <c r="JBF34" s="129">
        <v>44424</v>
      </c>
      <c r="JBG34" s="129">
        <v>44425</v>
      </c>
      <c r="JBH34" s="129">
        <v>44426</v>
      </c>
      <c r="JBI34" s="129">
        <v>44427</v>
      </c>
      <c r="JBJ34" s="129">
        <v>44428</v>
      </c>
      <c r="JBK34" s="129">
        <v>44424</v>
      </c>
      <c r="JBL34" s="129">
        <v>44425</v>
      </c>
      <c r="JBM34" s="129">
        <v>44426</v>
      </c>
      <c r="JBN34" s="129">
        <v>44427</v>
      </c>
      <c r="JBO34" s="129">
        <v>44428</v>
      </c>
      <c r="JBP34" s="129">
        <v>44424</v>
      </c>
      <c r="JBQ34" s="129">
        <v>44425</v>
      </c>
      <c r="JBR34" s="129">
        <v>44426</v>
      </c>
      <c r="JBS34" s="129">
        <v>44427</v>
      </c>
      <c r="JBT34" s="129">
        <v>44428</v>
      </c>
      <c r="JBU34" s="129">
        <v>44424</v>
      </c>
      <c r="JBV34" s="129">
        <v>44425</v>
      </c>
      <c r="JBW34" s="129">
        <v>44426</v>
      </c>
      <c r="JBX34" s="129">
        <v>44427</v>
      </c>
      <c r="JBY34" s="129">
        <v>44428</v>
      </c>
      <c r="JBZ34" s="129">
        <v>44424</v>
      </c>
      <c r="JCA34" s="129">
        <v>44425</v>
      </c>
      <c r="JCB34" s="129">
        <v>44426</v>
      </c>
      <c r="JCC34" s="129">
        <v>44427</v>
      </c>
      <c r="JCD34" s="129">
        <v>44428</v>
      </c>
      <c r="JCE34" s="129">
        <v>44424</v>
      </c>
      <c r="JCF34" s="129">
        <v>44425</v>
      </c>
      <c r="JCG34" s="129">
        <v>44426</v>
      </c>
      <c r="JCH34" s="129">
        <v>44427</v>
      </c>
      <c r="JCI34" s="129">
        <v>44428</v>
      </c>
      <c r="JCJ34" s="129">
        <v>44424</v>
      </c>
      <c r="JCK34" s="129">
        <v>44425</v>
      </c>
      <c r="JCL34" s="129">
        <v>44426</v>
      </c>
      <c r="JCM34" s="129">
        <v>44427</v>
      </c>
      <c r="JCN34" s="129">
        <v>44428</v>
      </c>
      <c r="JCO34" s="129">
        <v>44424</v>
      </c>
      <c r="JCP34" s="129">
        <v>44425</v>
      </c>
      <c r="JCQ34" s="129">
        <v>44426</v>
      </c>
      <c r="JCR34" s="129">
        <v>44427</v>
      </c>
      <c r="JCS34" s="129">
        <v>44428</v>
      </c>
      <c r="JCT34" s="129">
        <v>44424</v>
      </c>
      <c r="JCU34" s="129">
        <v>44425</v>
      </c>
      <c r="JCV34" s="129">
        <v>44426</v>
      </c>
      <c r="JCW34" s="129">
        <v>44427</v>
      </c>
      <c r="JCX34" s="129">
        <v>44428</v>
      </c>
      <c r="JCY34" s="129">
        <v>44424</v>
      </c>
      <c r="JCZ34" s="129">
        <v>44425</v>
      </c>
      <c r="JDA34" s="129">
        <v>44426</v>
      </c>
      <c r="JDB34" s="129">
        <v>44427</v>
      </c>
      <c r="JDC34" s="129">
        <v>44428</v>
      </c>
      <c r="JDD34" s="129">
        <v>44424</v>
      </c>
      <c r="JDE34" s="129">
        <v>44425</v>
      </c>
      <c r="JDF34" s="129">
        <v>44426</v>
      </c>
      <c r="JDG34" s="129">
        <v>44427</v>
      </c>
      <c r="JDH34" s="129">
        <v>44428</v>
      </c>
      <c r="JDI34" s="129">
        <v>44424</v>
      </c>
      <c r="JDJ34" s="129">
        <v>44425</v>
      </c>
      <c r="JDK34" s="129">
        <v>44426</v>
      </c>
      <c r="JDL34" s="129">
        <v>44427</v>
      </c>
      <c r="JDM34" s="129">
        <v>44428</v>
      </c>
      <c r="JDN34" s="129">
        <v>44424</v>
      </c>
      <c r="JDO34" s="129">
        <v>44425</v>
      </c>
      <c r="JDP34" s="129">
        <v>44426</v>
      </c>
      <c r="JDQ34" s="129">
        <v>44427</v>
      </c>
      <c r="JDR34" s="129">
        <v>44428</v>
      </c>
      <c r="JDS34" s="129">
        <v>44424</v>
      </c>
      <c r="JDT34" s="129">
        <v>44425</v>
      </c>
      <c r="JDU34" s="129">
        <v>44426</v>
      </c>
      <c r="JDV34" s="129">
        <v>44427</v>
      </c>
      <c r="JDW34" s="129">
        <v>44428</v>
      </c>
      <c r="JDX34" s="129">
        <v>44424</v>
      </c>
      <c r="JDY34" s="129">
        <v>44425</v>
      </c>
      <c r="JDZ34" s="129">
        <v>44426</v>
      </c>
      <c r="JEA34" s="129">
        <v>44427</v>
      </c>
      <c r="JEB34" s="129">
        <v>44428</v>
      </c>
      <c r="JEC34" s="129">
        <v>44424</v>
      </c>
      <c r="JED34" s="129">
        <v>44425</v>
      </c>
      <c r="JEE34" s="129">
        <v>44426</v>
      </c>
      <c r="JEF34" s="129">
        <v>44427</v>
      </c>
      <c r="JEG34" s="129">
        <v>44428</v>
      </c>
      <c r="JEH34" s="129">
        <v>44424</v>
      </c>
      <c r="JEI34" s="129">
        <v>44425</v>
      </c>
      <c r="JEJ34" s="129">
        <v>44426</v>
      </c>
      <c r="JEK34" s="129">
        <v>44427</v>
      </c>
      <c r="JEL34" s="129">
        <v>44428</v>
      </c>
      <c r="JEM34" s="129">
        <v>44424</v>
      </c>
      <c r="JEN34" s="129">
        <v>44425</v>
      </c>
      <c r="JEO34" s="129">
        <v>44426</v>
      </c>
      <c r="JEP34" s="129">
        <v>44427</v>
      </c>
      <c r="JEQ34" s="129">
        <v>44428</v>
      </c>
      <c r="JER34" s="129">
        <v>44424</v>
      </c>
      <c r="JES34" s="129">
        <v>44425</v>
      </c>
      <c r="JET34" s="129">
        <v>44426</v>
      </c>
      <c r="JEU34" s="129">
        <v>44427</v>
      </c>
      <c r="JEV34" s="129">
        <v>44428</v>
      </c>
      <c r="JEW34" s="129">
        <v>44424</v>
      </c>
      <c r="JEX34" s="129">
        <v>44425</v>
      </c>
      <c r="JEY34" s="129">
        <v>44426</v>
      </c>
      <c r="JEZ34" s="129">
        <v>44427</v>
      </c>
      <c r="JFA34" s="129">
        <v>44428</v>
      </c>
      <c r="JFB34" s="129">
        <v>44424</v>
      </c>
      <c r="JFC34" s="129">
        <v>44425</v>
      </c>
      <c r="JFD34" s="129">
        <v>44426</v>
      </c>
      <c r="JFE34" s="129">
        <v>44427</v>
      </c>
      <c r="JFF34" s="129">
        <v>44428</v>
      </c>
      <c r="JFG34" s="129">
        <v>44424</v>
      </c>
      <c r="JFH34" s="129">
        <v>44425</v>
      </c>
      <c r="JFI34" s="129">
        <v>44426</v>
      </c>
      <c r="JFJ34" s="129">
        <v>44427</v>
      </c>
      <c r="JFK34" s="129">
        <v>44428</v>
      </c>
      <c r="JFL34" s="129">
        <v>44424</v>
      </c>
      <c r="JFM34" s="129">
        <v>44425</v>
      </c>
      <c r="JFN34" s="129">
        <v>44426</v>
      </c>
      <c r="JFO34" s="129">
        <v>44427</v>
      </c>
      <c r="JFP34" s="129">
        <v>44428</v>
      </c>
      <c r="JFQ34" s="129">
        <v>44424</v>
      </c>
      <c r="JFR34" s="129">
        <v>44425</v>
      </c>
      <c r="JFS34" s="129">
        <v>44426</v>
      </c>
      <c r="JFT34" s="129">
        <v>44427</v>
      </c>
      <c r="JFU34" s="129">
        <v>44428</v>
      </c>
      <c r="JFV34" s="129">
        <v>44424</v>
      </c>
      <c r="JFW34" s="129">
        <v>44425</v>
      </c>
      <c r="JFX34" s="129">
        <v>44426</v>
      </c>
      <c r="JFY34" s="129">
        <v>44427</v>
      </c>
      <c r="JFZ34" s="129">
        <v>44428</v>
      </c>
      <c r="JGA34" s="129">
        <v>44424</v>
      </c>
      <c r="JGB34" s="129">
        <v>44425</v>
      </c>
      <c r="JGC34" s="129">
        <v>44426</v>
      </c>
      <c r="JGD34" s="129">
        <v>44427</v>
      </c>
      <c r="JGE34" s="129">
        <v>44428</v>
      </c>
      <c r="JGF34" s="129">
        <v>44424</v>
      </c>
      <c r="JGG34" s="129">
        <v>44425</v>
      </c>
      <c r="JGH34" s="129">
        <v>44426</v>
      </c>
      <c r="JGI34" s="129">
        <v>44427</v>
      </c>
      <c r="JGJ34" s="129">
        <v>44428</v>
      </c>
      <c r="JGK34" s="129">
        <v>44424</v>
      </c>
      <c r="JGL34" s="129">
        <v>44425</v>
      </c>
      <c r="JGM34" s="129">
        <v>44426</v>
      </c>
      <c r="JGN34" s="129">
        <v>44427</v>
      </c>
      <c r="JGO34" s="129">
        <v>44428</v>
      </c>
      <c r="JGP34" s="129">
        <v>44424</v>
      </c>
      <c r="JGQ34" s="129">
        <v>44425</v>
      </c>
      <c r="JGR34" s="129">
        <v>44426</v>
      </c>
      <c r="JGS34" s="129">
        <v>44427</v>
      </c>
      <c r="JGT34" s="129">
        <v>44428</v>
      </c>
      <c r="JGU34" s="129">
        <v>44424</v>
      </c>
      <c r="JGV34" s="129">
        <v>44425</v>
      </c>
      <c r="JGW34" s="129">
        <v>44426</v>
      </c>
      <c r="JGX34" s="129">
        <v>44427</v>
      </c>
      <c r="JGY34" s="129">
        <v>44428</v>
      </c>
      <c r="JGZ34" s="129">
        <v>44424</v>
      </c>
      <c r="JHA34" s="129">
        <v>44425</v>
      </c>
      <c r="JHB34" s="129">
        <v>44426</v>
      </c>
      <c r="JHC34" s="129">
        <v>44427</v>
      </c>
      <c r="JHD34" s="129">
        <v>44428</v>
      </c>
      <c r="JHE34" s="129">
        <v>44424</v>
      </c>
      <c r="JHF34" s="129">
        <v>44425</v>
      </c>
      <c r="JHG34" s="129">
        <v>44426</v>
      </c>
      <c r="JHH34" s="129">
        <v>44427</v>
      </c>
      <c r="JHI34" s="129">
        <v>44428</v>
      </c>
      <c r="JHJ34" s="129">
        <v>44424</v>
      </c>
      <c r="JHK34" s="129">
        <v>44425</v>
      </c>
      <c r="JHL34" s="129">
        <v>44426</v>
      </c>
      <c r="JHM34" s="129">
        <v>44427</v>
      </c>
      <c r="JHN34" s="129">
        <v>44428</v>
      </c>
      <c r="JHO34" s="129">
        <v>44424</v>
      </c>
      <c r="JHP34" s="129">
        <v>44425</v>
      </c>
      <c r="JHQ34" s="129">
        <v>44426</v>
      </c>
      <c r="JHR34" s="129">
        <v>44427</v>
      </c>
      <c r="JHS34" s="129">
        <v>44428</v>
      </c>
      <c r="JHT34" s="129">
        <v>44424</v>
      </c>
      <c r="JHU34" s="129">
        <v>44425</v>
      </c>
      <c r="JHV34" s="129">
        <v>44426</v>
      </c>
      <c r="JHW34" s="129">
        <v>44427</v>
      </c>
      <c r="JHX34" s="129">
        <v>44428</v>
      </c>
      <c r="JHY34" s="129">
        <v>44424</v>
      </c>
      <c r="JHZ34" s="129">
        <v>44425</v>
      </c>
      <c r="JIA34" s="129">
        <v>44426</v>
      </c>
      <c r="JIB34" s="129">
        <v>44427</v>
      </c>
      <c r="JIC34" s="129">
        <v>44428</v>
      </c>
      <c r="JID34" s="129">
        <v>44424</v>
      </c>
      <c r="JIE34" s="129">
        <v>44425</v>
      </c>
      <c r="JIF34" s="129">
        <v>44426</v>
      </c>
      <c r="JIG34" s="129">
        <v>44427</v>
      </c>
      <c r="JIH34" s="129">
        <v>44428</v>
      </c>
      <c r="JII34" s="129">
        <v>44424</v>
      </c>
      <c r="JIJ34" s="129">
        <v>44425</v>
      </c>
      <c r="JIK34" s="129">
        <v>44426</v>
      </c>
      <c r="JIL34" s="129">
        <v>44427</v>
      </c>
      <c r="JIM34" s="129">
        <v>44428</v>
      </c>
      <c r="JIN34" s="129">
        <v>44424</v>
      </c>
      <c r="JIO34" s="129">
        <v>44425</v>
      </c>
      <c r="JIP34" s="129">
        <v>44426</v>
      </c>
      <c r="JIQ34" s="129">
        <v>44427</v>
      </c>
      <c r="JIR34" s="129">
        <v>44428</v>
      </c>
      <c r="JIS34" s="129">
        <v>44424</v>
      </c>
      <c r="JIT34" s="129">
        <v>44425</v>
      </c>
      <c r="JIU34" s="129">
        <v>44426</v>
      </c>
      <c r="JIV34" s="129">
        <v>44427</v>
      </c>
      <c r="JIW34" s="129">
        <v>44428</v>
      </c>
      <c r="JIX34" s="129">
        <v>44424</v>
      </c>
      <c r="JIY34" s="129">
        <v>44425</v>
      </c>
      <c r="JIZ34" s="129">
        <v>44426</v>
      </c>
      <c r="JJA34" s="129">
        <v>44427</v>
      </c>
      <c r="JJB34" s="129">
        <v>44428</v>
      </c>
      <c r="JJC34" s="129">
        <v>44424</v>
      </c>
      <c r="JJD34" s="129">
        <v>44425</v>
      </c>
      <c r="JJE34" s="129">
        <v>44426</v>
      </c>
      <c r="JJF34" s="129">
        <v>44427</v>
      </c>
      <c r="JJG34" s="129">
        <v>44428</v>
      </c>
      <c r="JJH34" s="129">
        <v>44424</v>
      </c>
      <c r="JJI34" s="129">
        <v>44425</v>
      </c>
      <c r="JJJ34" s="129">
        <v>44426</v>
      </c>
      <c r="JJK34" s="129">
        <v>44427</v>
      </c>
      <c r="JJL34" s="129">
        <v>44428</v>
      </c>
      <c r="JJM34" s="129">
        <v>44424</v>
      </c>
      <c r="JJN34" s="129">
        <v>44425</v>
      </c>
      <c r="JJO34" s="129">
        <v>44426</v>
      </c>
      <c r="JJP34" s="129">
        <v>44427</v>
      </c>
      <c r="JJQ34" s="129">
        <v>44428</v>
      </c>
      <c r="JJR34" s="129">
        <v>44424</v>
      </c>
      <c r="JJS34" s="129">
        <v>44425</v>
      </c>
      <c r="JJT34" s="129">
        <v>44426</v>
      </c>
      <c r="JJU34" s="129">
        <v>44427</v>
      </c>
      <c r="JJV34" s="129">
        <v>44428</v>
      </c>
      <c r="JJW34" s="129">
        <v>44424</v>
      </c>
      <c r="JJX34" s="129">
        <v>44425</v>
      </c>
      <c r="JJY34" s="129">
        <v>44426</v>
      </c>
      <c r="JJZ34" s="129">
        <v>44427</v>
      </c>
      <c r="JKA34" s="129">
        <v>44428</v>
      </c>
      <c r="JKB34" s="129">
        <v>44424</v>
      </c>
      <c r="JKC34" s="129">
        <v>44425</v>
      </c>
      <c r="JKD34" s="129">
        <v>44426</v>
      </c>
      <c r="JKE34" s="129">
        <v>44427</v>
      </c>
      <c r="JKF34" s="129">
        <v>44428</v>
      </c>
      <c r="JKG34" s="129">
        <v>44424</v>
      </c>
      <c r="JKH34" s="129">
        <v>44425</v>
      </c>
      <c r="JKI34" s="129">
        <v>44426</v>
      </c>
      <c r="JKJ34" s="129">
        <v>44427</v>
      </c>
      <c r="JKK34" s="129">
        <v>44428</v>
      </c>
      <c r="JKL34" s="129">
        <v>44424</v>
      </c>
      <c r="JKM34" s="129">
        <v>44425</v>
      </c>
      <c r="JKN34" s="129">
        <v>44426</v>
      </c>
      <c r="JKO34" s="129">
        <v>44427</v>
      </c>
      <c r="JKP34" s="129">
        <v>44428</v>
      </c>
      <c r="JKQ34" s="129">
        <v>44424</v>
      </c>
      <c r="JKR34" s="129">
        <v>44425</v>
      </c>
      <c r="JKS34" s="129">
        <v>44426</v>
      </c>
      <c r="JKT34" s="129">
        <v>44427</v>
      </c>
      <c r="JKU34" s="129">
        <v>44428</v>
      </c>
      <c r="JKV34" s="129">
        <v>44424</v>
      </c>
      <c r="JKW34" s="129">
        <v>44425</v>
      </c>
      <c r="JKX34" s="129">
        <v>44426</v>
      </c>
      <c r="JKY34" s="129">
        <v>44427</v>
      </c>
      <c r="JKZ34" s="129">
        <v>44428</v>
      </c>
      <c r="JLA34" s="129">
        <v>44424</v>
      </c>
      <c r="JLB34" s="129">
        <v>44425</v>
      </c>
      <c r="JLC34" s="129">
        <v>44426</v>
      </c>
      <c r="JLD34" s="129">
        <v>44427</v>
      </c>
      <c r="JLE34" s="129">
        <v>44428</v>
      </c>
      <c r="JLF34" s="129">
        <v>44424</v>
      </c>
      <c r="JLG34" s="129">
        <v>44425</v>
      </c>
      <c r="JLH34" s="129">
        <v>44426</v>
      </c>
      <c r="JLI34" s="129">
        <v>44427</v>
      </c>
      <c r="JLJ34" s="129">
        <v>44428</v>
      </c>
      <c r="JLK34" s="129">
        <v>44424</v>
      </c>
      <c r="JLL34" s="129">
        <v>44425</v>
      </c>
      <c r="JLM34" s="129">
        <v>44426</v>
      </c>
      <c r="JLN34" s="129">
        <v>44427</v>
      </c>
      <c r="JLO34" s="129">
        <v>44428</v>
      </c>
      <c r="JLP34" s="129">
        <v>44424</v>
      </c>
      <c r="JLQ34" s="129">
        <v>44425</v>
      </c>
      <c r="JLR34" s="129">
        <v>44426</v>
      </c>
      <c r="JLS34" s="129">
        <v>44427</v>
      </c>
      <c r="JLT34" s="129">
        <v>44428</v>
      </c>
      <c r="JLU34" s="129">
        <v>44424</v>
      </c>
      <c r="JLV34" s="129">
        <v>44425</v>
      </c>
      <c r="JLW34" s="129">
        <v>44426</v>
      </c>
      <c r="JLX34" s="129">
        <v>44427</v>
      </c>
      <c r="JLY34" s="129">
        <v>44428</v>
      </c>
      <c r="JLZ34" s="129">
        <v>44424</v>
      </c>
      <c r="JMA34" s="129">
        <v>44425</v>
      </c>
      <c r="JMB34" s="129">
        <v>44426</v>
      </c>
      <c r="JMC34" s="129">
        <v>44427</v>
      </c>
      <c r="JMD34" s="129">
        <v>44428</v>
      </c>
      <c r="JME34" s="129">
        <v>44424</v>
      </c>
      <c r="JMF34" s="129">
        <v>44425</v>
      </c>
      <c r="JMG34" s="129">
        <v>44426</v>
      </c>
      <c r="JMH34" s="129">
        <v>44427</v>
      </c>
      <c r="JMI34" s="129">
        <v>44428</v>
      </c>
      <c r="JMJ34" s="129">
        <v>44424</v>
      </c>
      <c r="JMK34" s="129">
        <v>44425</v>
      </c>
      <c r="JML34" s="129">
        <v>44426</v>
      </c>
      <c r="JMM34" s="129">
        <v>44427</v>
      </c>
      <c r="JMN34" s="129">
        <v>44428</v>
      </c>
      <c r="JMO34" s="129">
        <v>44424</v>
      </c>
      <c r="JMP34" s="129">
        <v>44425</v>
      </c>
      <c r="JMQ34" s="129">
        <v>44426</v>
      </c>
      <c r="JMR34" s="129">
        <v>44427</v>
      </c>
      <c r="JMS34" s="129">
        <v>44428</v>
      </c>
      <c r="JMT34" s="129">
        <v>44424</v>
      </c>
      <c r="JMU34" s="129">
        <v>44425</v>
      </c>
      <c r="JMV34" s="129">
        <v>44426</v>
      </c>
      <c r="JMW34" s="129">
        <v>44427</v>
      </c>
      <c r="JMX34" s="129">
        <v>44428</v>
      </c>
      <c r="JMY34" s="129">
        <v>44424</v>
      </c>
      <c r="JMZ34" s="129">
        <v>44425</v>
      </c>
      <c r="JNA34" s="129">
        <v>44426</v>
      </c>
      <c r="JNB34" s="129">
        <v>44427</v>
      </c>
      <c r="JNC34" s="129">
        <v>44428</v>
      </c>
      <c r="JND34" s="129">
        <v>44424</v>
      </c>
      <c r="JNE34" s="129">
        <v>44425</v>
      </c>
      <c r="JNF34" s="129">
        <v>44426</v>
      </c>
      <c r="JNG34" s="129">
        <v>44427</v>
      </c>
      <c r="JNH34" s="129">
        <v>44428</v>
      </c>
      <c r="JNI34" s="129">
        <v>44424</v>
      </c>
      <c r="JNJ34" s="129">
        <v>44425</v>
      </c>
      <c r="JNK34" s="129">
        <v>44426</v>
      </c>
      <c r="JNL34" s="129">
        <v>44427</v>
      </c>
      <c r="JNM34" s="129">
        <v>44428</v>
      </c>
      <c r="JNN34" s="129">
        <v>44424</v>
      </c>
      <c r="JNO34" s="129">
        <v>44425</v>
      </c>
      <c r="JNP34" s="129">
        <v>44426</v>
      </c>
      <c r="JNQ34" s="129">
        <v>44427</v>
      </c>
      <c r="JNR34" s="129">
        <v>44428</v>
      </c>
      <c r="JNS34" s="129">
        <v>44424</v>
      </c>
      <c r="JNT34" s="129">
        <v>44425</v>
      </c>
      <c r="JNU34" s="129">
        <v>44426</v>
      </c>
      <c r="JNV34" s="129">
        <v>44427</v>
      </c>
      <c r="JNW34" s="129">
        <v>44428</v>
      </c>
      <c r="JNX34" s="129">
        <v>44424</v>
      </c>
      <c r="JNY34" s="129">
        <v>44425</v>
      </c>
      <c r="JNZ34" s="129">
        <v>44426</v>
      </c>
      <c r="JOA34" s="129">
        <v>44427</v>
      </c>
      <c r="JOB34" s="129">
        <v>44428</v>
      </c>
      <c r="JOC34" s="129">
        <v>44424</v>
      </c>
      <c r="JOD34" s="129">
        <v>44425</v>
      </c>
      <c r="JOE34" s="129">
        <v>44426</v>
      </c>
      <c r="JOF34" s="129">
        <v>44427</v>
      </c>
      <c r="JOG34" s="129">
        <v>44428</v>
      </c>
      <c r="JOH34" s="129">
        <v>44424</v>
      </c>
      <c r="JOI34" s="129">
        <v>44425</v>
      </c>
      <c r="JOJ34" s="129">
        <v>44426</v>
      </c>
      <c r="JOK34" s="129">
        <v>44427</v>
      </c>
      <c r="JOL34" s="129">
        <v>44428</v>
      </c>
      <c r="JOM34" s="129">
        <v>44424</v>
      </c>
      <c r="JON34" s="129">
        <v>44425</v>
      </c>
      <c r="JOO34" s="129">
        <v>44426</v>
      </c>
      <c r="JOP34" s="129">
        <v>44427</v>
      </c>
      <c r="JOQ34" s="129">
        <v>44428</v>
      </c>
      <c r="JOR34" s="129">
        <v>44424</v>
      </c>
      <c r="JOS34" s="129">
        <v>44425</v>
      </c>
      <c r="JOT34" s="129">
        <v>44426</v>
      </c>
      <c r="JOU34" s="129">
        <v>44427</v>
      </c>
      <c r="JOV34" s="129">
        <v>44428</v>
      </c>
      <c r="JOW34" s="129">
        <v>44424</v>
      </c>
      <c r="JOX34" s="129">
        <v>44425</v>
      </c>
      <c r="JOY34" s="129">
        <v>44426</v>
      </c>
      <c r="JOZ34" s="129">
        <v>44427</v>
      </c>
      <c r="JPA34" s="129">
        <v>44428</v>
      </c>
      <c r="JPB34" s="129">
        <v>44424</v>
      </c>
      <c r="JPC34" s="129">
        <v>44425</v>
      </c>
      <c r="JPD34" s="129">
        <v>44426</v>
      </c>
      <c r="JPE34" s="129">
        <v>44427</v>
      </c>
      <c r="JPF34" s="129">
        <v>44428</v>
      </c>
      <c r="JPG34" s="129">
        <v>44424</v>
      </c>
      <c r="JPH34" s="129">
        <v>44425</v>
      </c>
      <c r="JPI34" s="129">
        <v>44426</v>
      </c>
      <c r="JPJ34" s="129">
        <v>44427</v>
      </c>
      <c r="JPK34" s="129">
        <v>44428</v>
      </c>
      <c r="JPL34" s="129">
        <v>44424</v>
      </c>
      <c r="JPM34" s="129">
        <v>44425</v>
      </c>
      <c r="JPN34" s="129">
        <v>44426</v>
      </c>
      <c r="JPO34" s="129">
        <v>44427</v>
      </c>
      <c r="JPP34" s="129">
        <v>44428</v>
      </c>
      <c r="JPQ34" s="129">
        <v>44424</v>
      </c>
      <c r="JPR34" s="129">
        <v>44425</v>
      </c>
      <c r="JPS34" s="129">
        <v>44426</v>
      </c>
      <c r="JPT34" s="129">
        <v>44427</v>
      </c>
      <c r="JPU34" s="129">
        <v>44428</v>
      </c>
      <c r="JPV34" s="129">
        <v>44424</v>
      </c>
      <c r="JPW34" s="129">
        <v>44425</v>
      </c>
      <c r="JPX34" s="129">
        <v>44426</v>
      </c>
      <c r="JPY34" s="129">
        <v>44427</v>
      </c>
      <c r="JPZ34" s="129">
        <v>44428</v>
      </c>
      <c r="JQA34" s="129">
        <v>44424</v>
      </c>
      <c r="JQB34" s="129">
        <v>44425</v>
      </c>
      <c r="JQC34" s="129">
        <v>44426</v>
      </c>
      <c r="JQD34" s="129">
        <v>44427</v>
      </c>
      <c r="JQE34" s="129">
        <v>44428</v>
      </c>
      <c r="JQF34" s="129">
        <v>44424</v>
      </c>
      <c r="JQG34" s="129">
        <v>44425</v>
      </c>
      <c r="JQH34" s="129">
        <v>44426</v>
      </c>
      <c r="JQI34" s="129">
        <v>44427</v>
      </c>
      <c r="JQJ34" s="129">
        <v>44428</v>
      </c>
      <c r="JQK34" s="129">
        <v>44424</v>
      </c>
      <c r="JQL34" s="129">
        <v>44425</v>
      </c>
      <c r="JQM34" s="129">
        <v>44426</v>
      </c>
      <c r="JQN34" s="129">
        <v>44427</v>
      </c>
      <c r="JQO34" s="129">
        <v>44428</v>
      </c>
      <c r="JQP34" s="129">
        <v>44424</v>
      </c>
      <c r="JQQ34" s="129">
        <v>44425</v>
      </c>
      <c r="JQR34" s="129">
        <v>44426</v>
      </c>
      <c r="JQS34" s="129">
        <v>44427</v>
      </c>
      <c r="JQT34" s="129">
        <v>44428</v>
      </c>
      <c r="JQU34" s="129">
        <v>44424</v>
      </c>
      <c r="JQV34" s="129">
        <v>44425</v>
      </c>
      <c r="JQW34" s="129">
        <v>44426</v>
      </c>
      <c r="JQX34" s="129">
        <v>44427</v>
      </c>
      <c r="JQY34" s="129">
        <v>44428</v>
      </c>
      <c r="JQZ34" s="129">
        <v>44424</v>
      </c>
      <c r="JRA34" s="129">
        <v>44425</v>
      </c>
      <c r="JRB34" s="129">
        <v>44426</v>
      </c>
      <c r="JRC34" s="129">
        <v>44427</v>
      </c>
      <c r="JRD34" s="129">
        <v>44428</v>
      </c>
      <c r="JRE34" s="129">
        <v>44424</v>
      </c>
      <c r="JRF34" s="129">
        <v>44425</v>
      </c>
      <c r="JRG34" s="129">
        <v>44426</v>
      </c>
      <c r="JRH34" s="129">
        <v>44427</v>
      </c>
      <c r="JRI34" s="129">
        <v>44428</v>
      </c>
      <c r="JRJ34" s="129">
        <v>44424</v>
      </c>
      <c r="JRK34" s="129">
        <v>44425</v>
      </c>
      <c r="JRL34" s="129">
        <v>44426</v>
      </c>
      <c r="JRM34" s="129">
        <v>44427</v>
      </c>
      <c r="JRN34" s="129">
        <v>44428</v>
      </c>
      <c r="JRO34" s="129">
        <v>44424</v>
      </c>
      <c r="JRP34" s="129">
        <v>44425</v>
      </c>
      <c r="JRQ34" s="129">
        <v>44426</v>
      </c>
      <c r="JRR34" s="129">
        <v>44427</v>
      </c>
      <c r="JRS34" s="129">
        <v>44428</v>
      </c>
      <c r="JRT34" s="129">
        <v>44424</v>
      </c>
      <c r="JRU34" s="129">
        <v>44425</v>
      </c>
      <c r="JRV34" s="129">
        <v>44426</v>
      </c>
      <c r="JRW34" s="129">
        <v>44427</v>
      </c>
      <c r="JRX34" s="129">
        <v>44428</v>
      </c>
      <c r="JRY34" s="129">
        <v>44424</v>
      </c>
      <c r="JRZ34" s="129">
        <v>44425</v>
      </c>
      <c r="JSA34" s="129">
        <v>44426</v>
      </c>
      <c r="JSB34" s="129">
        <v>44427</v>
      </c>
      <c r="JSC34" s="129">
        <v>44428</v>
      </c>
      <c r="JSD34" s="129">
        <v>44424</v>
      </c>
      <c r="JSE34" s="129">
        <v>44425</v>
      </c>
      <c r="JSF34" s="129">
        <v>44426</v>
      </c>
      <c r="JSG34" s="129">
        <v>44427</v>
      </c>
      <c r="JSH34" s="129">
        <v>44428</v>
      </c>
      <c r="JSI34" s="129">
        <v>44424</v>
      </c>
      <c r="JSJ34" s="129">
        <v>44425</v>
      </c>
      <c r="JSK34" s="129">
        <v>44426</v>
      </c>
      <c r="JSL34" s="129">
        <v>44427</v>
      </c>
      <c r="JSM34" s="129">
        <v>44428</v>
      </c>
      <c r="JSN34" s="129">
        <v>44424</v>
      </c>
      <c r="JSO34" s="129">
        <v>44425</v>
      </c>
      <c r="JSP34" s="129">
        <v>44426</v>
      </c>
      <c r="JSQ34" s="129">
        <v>44427</v>
      </c>
      <c r="JSR34" s="129">
        <v>44428</v>
      </c>
      <c r="JSS34" s="129">
        <v>44424</v>
      </c>
      <c r="JST34" s="129">
        <v>44425</v>
      </c>
      <c r="JSU34" s="129">
        <v>44426</v>
      </c>
      <c r="JSV34" s="129">
        <v>44427</v>
      </c>
      <c r="JSW34" s="129">
        <v>44428</v>
      </c>
      <c r="JSX34" s="129">
        <v>44424</v>
      </c>
      <c r="JSY34" s="129">
        <v>44425</v>
      </c>
      <c r="JSZ34" s="129">
        <v>44426</v>
      </c>
      <c r="JTA34" s="129">
        <v>44427</v>
      </c>
      <c r="JTB34" s="129">
        <v>44428</v>
      </c>
      <c r="JTC34" s="129">
        <v>44424</v>
      </c>
      <c r="JTD34" s="129">
        <v>44425</v>
      </c>
      <c r="JTE34" s="129">
        <v>44426</v>
      </c>
      <c r="JTF34" s="129">
        <v>44427</v>
      </c>
      <c r="JTG34" s="129">
        <v>44428</v>
      </c>
      <c r="JTH34" s="129">
        <v>44424</v>
      </c>
      <c r="JTI34" s="129">
        <v>44425</v>
      </c>
      <c r="JTJ34" s="129">
        <v>44426</v>
      </c>
      <c r="JTK34" s="129">
        <v>44427</v>
      </c>
      <c r="JTL34" s="129">
        <v>44428</v>
      </c>
      <c r="JTM34" s="129">
        <v>44424</v>
      </c>
      <c r="JTN34" s="129">
        <v>44425</v>
      </c>
      <c r="JTO34" s="129">
        <v>44426</v>
      </c>
      <c r="JTP34" s="129">
        <v>44427</v>
      </c>
      <c r="JTQ34" s="129">
        <v>44428</v>
      </c>
      <c r="JTR34" s="129">
        <v>44424</v>
      </c>
      <c r="JTS34" s="129">
        <v>44425</v>
      </c>
      <c r="JTT34" s="129">
        <v>44426</v>
      </c>
      <c r="JTU34" s="129">
        <v>44427</v>
      </c>
      <c r="JTV34" s="129">
        <v>44428</v>
      </c>
      <c r="JTW34" s="129">
        <v>44424</v>
      </c>
      <c r="JTX34" s="129">
        <v>44425</v>
      </c>
      <c r="JTY34" s="129">
        <v>44426</v>
      </c>
      <c r="JTZ34" s="129">
        <v>44427</v>
      </c>
      <c r="JUA34" s="129">
        <v>44428</v>
      </c>
      <c r="JUB34" s="129">
        <v>44424</v>
      </c>
      <c r="JUC34" s="129">
        <v>44425</v>
      </c>
      <c r="JUD34" s="129">
        <v>44426</v>
      </c>
      <c r="JUE34" s="129">
        <v>44427</v>
      </c>
      <c r="JUF34" s="129">
        <v>44428</v>
      </c>
      <c r="JUG34" s="129">
        <v>44424</v>
      </c>
      <c r="JUH34" s="129">
        <v>44425</v>
      </c>
      <c r="JUI34" s="129">
        <v>44426</v>
      </c>
      <c r="JUJ34" s="129">
        <v>44427</v>
      </c>
      <c r="JUK34" s="129">
        <v>44428</v>
      </c>
      <c r="JUL34" s="129">
        <v>44424</v>
      </c>
      <c r="JUM34" s="129">
        <v>44425</v>
      </c>
      <c r="JUN34" s="129">
        <v>44426</v>
      </c>
      <c r="JUO34" s="129">
        <v>44427</v>
      </c>
      <c r="JUP34" s="129">
        <v>44428</v>
      </c>
      <c r="JUQ34" s="129">
        <v>44424</v>
      </c>
      <c r="JUR34" s="129">
        <v>44425</v>
      </c>
      <c r="JUS34" s="129">
        <v>44426</v>
      </c>
      <c r="JUT34" s="129">
        <v>44427</v>
      </c>
      <c r="JUU34" s="129">
        <v>44428</v>
      </c>
      <c r="JUV34" s="129">
        <v>44424</v>
      </c>
      <c r="JUW34" s="129">
        <v>44425</v>
      </c>
      <c r="JUX34" s="129">
        <v>44426</v>
      </c>
      <c r="JUY34" s="129">
        <v>44427</v>
      </c>
      <c r="JUZ34" s="129">
        <v>44428</v>
      </c>
      <c r="JVA34" s="129">
        <v>44424</v>
      </c>
      <c r="JVB34" s="129">
        <v>44425</v>
      </c>
      <c r="JVC34" s="129">
        <v>44426</v>
      </c>
      <c r="JVD34" s="129">
        <v>44427</v>
      </c>
      <c r="JVE34" s="129">
        <v>44428</v>
      </c>
      <c r="JVF34" s="129">
        <v>44424</v>
      </c>
      <c r="JVG34" s="129">
        <v>44425</v>
      </c>
      <c r="JVH34" s="129">
        <v>44426</v>
      </c>
      <c r="JVI34" s="129">
        <v>44427</v>
      </c>
      <c r="JVJ34" s="129">
        <v>44428</v>
      </c>
      <c r="JVK34" s="129">
        <v>44424</v>
      </c>
      <c r="JVL34" s="129">
        <v>44425</v>
      </c>
      <c r="JVM34" s="129">
        <v>44426</v>
      </c>
      <c r="JVN34" s="129">
        <v>44427</v>
      </c>
      <c r="JVO34" s="129">
        <v>44428</v>
      </c>
      <c r="JVP34" s="129">
        <v>44424</v>
      </c>
      <c r="JVQ34" s="129">
        <v>44425</v>
      </c>
      <c r="JVR34" s="129">
        <v>44426</v>
      </c>
      <c r="JVS34" s="129">
        <v>44427</v>
      </c>
      <c r="JVT34" s="129">
        <v>44428</v>
      </c>
      <c r="JVU34" s="129">
        <v>44424</v>
      </c>
      <c r="JVV34" s="129">
        <v>44425</v>
      </c>
      <c r="JVW34" s="129">
        <v>44426</v>
      </c>
      <c r="JVX34" s="129">
        <v>44427</v>
      </c>
      <c r="JVY34" s="129">
        <v>44428</v>
      </c>
      <c r="JVZ34" s="129">
        <v>44424</v>
      </c>
      <c r="JWA34" s="129">
        <v>44425</v>
      </c>
      <c r="JWB34" s="129">
        <v>44426</v>
      </c>
      <c r="JWC34" s="129">
        <v>44427</v>
      </c>
      <c r="JWD34" s="129">
        <v>44428</v>
      </c>
      <c r="JWE34" s="129">
        <v>44424</v>
      </c>
      <c r="JWF34" s="129">
        <v>44425</v>
      </c>
      <c r="JWG34" s="129">
        <v>44426</v>
      </c>
      <c r="JWH34" s="129">
        <v>44427</v>
      </c>
      <c r="JWI34" s="129">
        <v>44428</v>
      </c>
      <c r="JWJ34" s="129">
        <v>44424</v>
      </c>
      <c r="JWK34" s="129">
        <v>44425</v>
      </c>
      <c r="JWL34" s="129">
        <v>44426</v>
      </c>
      <c r="JWM34" s="129">
        <v>44427</v>
      </c>
      <c r="JWN34" s="129">
        <v>44428</v>
      </c>
      <c r="JWO34" s="129">
        <v>44424</v>
      </c>
      <c r="JWP34" s="129">
        <v>44425</v>
      </c>
      <c r="JWQ34" s="129">
        <v>44426</v>
      </c>
      <c r="JWR34" s="129">
        <v>44427</v>
      </c>
      <c r="JWS34" s="129">
        <v>44428</v>
      </c>
      <c r="JWT34" s="129">
        <v>44424</v>
      </c>
      <c r="JWU34" s="129">
        <v>44425</v>
      </c>
      <c r="JWV34" s="129">
        <v>44426</v>
      </c>
      <c r="JWW34" s="129">
        <v>44427</v>
      </c>
      <c r="JWX34" s="129">
        <v>44428</v>
      </c>
      <c r="JWY34" s="129">
        <v>44424</v>
      </c>
      <c r="JWZ34" s="129">
        <v>44425</v>
      </c>
      <c r="JXA34" s="129">
        <v>44426</v>
      </c>
      <c r="JXB34" s="129">
        <v>44427</v>
      </c>
      <c r="JXC34" s="129">
        <v>44428</v>
      </c>
      <c r="JXD34" s="129">
        <v>44424</v>
      </c>
      <c r="JXE34" s="129">
        <v>44425</v>
      </c>
      <c r="JXF34" s="129">
        <v>44426</v>
      </c>
      <c r="JXG34" s="129">
        <v>44427</v>
      </c>
      <c r="JXH34" s="129">
        <v>44428</v>
      </c>
      <c r="JXI34" s="129">
        <v>44424</v>
      </c>
      <c r="JXJ34" s="129">
        <v>44425</v>
      </c>
      <c r="JXK34" s="129">
        <v>44426</v>
      </c>
      <c r="JXL34" s="129">
        <v>44427</v>
      </c>
      <c r="JXM34" s="129">
        <v>44428</v>
      </c>
      <c r="JXN34" s="129">
        <v>44424</v>
      </c>
      <c r="JXO34" s="129">
        <v>44425</v>
      </c>
      <c r="JXP34" s="129">
        <v>44426</v>
      </c>
      <c r="JXQ34" s="129">
        <v>44427</v>
      </c>
      <c r="JXR34" s="129">
        <v>44428</v>
      </c>
      <c r="JXS34" s="129">
        <v>44424</v>
      </c>
      <c r="JXT34" s="129">
        <v>44425</v>
      </c>
      <c r="JXU34" s="129">
        <v>44426</v>
      </c>
      <c r="JXV34" s="129">
        <v>44427</v>
      </c>
      <c r="JXW34" s="129">
        <v>44428</v>
      </c>
      <c r="JXX34" s="129">
        <v>44424</v>
      </c>
      <c r="JXY34" s="129">
        <v>44425</v>
      </c>
      <c r="JXZ34" s="129">
        <v>44426</v>
      </c>
      <c r="JYA34" s="129">
        <v>44427</v>
      </c>
      <c r="JYB34" s="129">
        <v>44428</v>
      </c>
      <c r="JYC34" s="129">
        <v>44424</v>
      </c>
      <c r="JYD34" s="129">
        <v>44425</v>
      </c>
      <c r="JYE34" s="129">
        <v>44426</v>
      </c>
      <c r="JYF34" s="129">
        <v>44427</v>
      </c>
      <c r="JYG34" s="129">
        <v>44428</v>
      </c>
      <c r="JYH34" s="129">
        <v>44424</v>
      </c>
      <c r="JYI34" s="129">
        <v>44425</v>
      </c>
      <c r="JYJ34" s="129">
        <v>44426</v>
      </c>
      <c r="JYK34" s="129">
        <v>44427</v>
      </c>
      <c r="JYL34" s="129">
        <v>44428</v>
      </c>
      <c r="JYM34" s="129">
        <v>44424</v>
      </c>
      <c r="JYN34" s="129">
        <v>44425</v>
      </c>
      <c r="JYO34" s="129">
        <v>44426</v>
      </c>
      <c r="JYP34" s="129">
        <v>44427</v>
      </c>
      <c r="JYQ34" s="129">
        <v>44428</v>
      </c>
      <c r="JYR34" s="129">
        <v>44424</v>
      </c>
      <c r="JYS34" s="129">
        <v>44425</v>
      </c>
      <c r="JYT34" s="129">
        <v>44426</v>
      </c>
      <c r="JYU34" s="129">
        <v>44427</v>
      </c>
      <c r="JYV34" s="129">
        <v>44428</v>
      </c>
      <c r="JYW34" s="129">
        <v>44424</v>
      </c>
      <c r="JYX34" s="129">
        <v>44425</v>
      </c>
      <c r="JYY34" s="129">
        <v>44426</v>
      </c>
      <c r="JYZ34" s="129">
        <v>44427</v>
      </c>
      <c r="JZA34" s="129">
        <v>44428</v>
      </c>
      <c r="JZB34" s="129">
        <v>44424</v>
      </c>
      <c r="JZC34" s="129">
        <v>44425</v>
      </c>
      <c r="JZD34" s="129">
        <v>44426</v>
      </c>
      <c r="JZE34" s="129">
        <v>44427</v>
      </c>
      <c r="JZF34" s="129">
        <v>44428</v>
      </c>
      <c r="JZG34" s="129">
        <v>44424</v>
      </c>
      <c r="JZH34" s="129">
        <v>44425</v>
      </c>
      <c r="JZI34" s="129">
        <v>44426</v>
      </c>
      <c r="JZJ34" s="129">
        <v>44427</v>
      </c>
      <c r="JZK34" s="129">
        <v>44428</v>
      </c>
      <c r="JZL34" s="129">
        <v>44424</v>
      </c>
      <c r="JZM34" s="129">
        <v>44425</v>
      </c>
      <c r="JZN34" s="129">
        <v>44426</v>
      </c>
      <c r="JZO34" s="129">
        <v>44427</v>
      </c>
      <c r="JZP34" s="129">
        <v>44428</v>
      </c>
      <c r="JZQ34" s="129">
        <v>44424</v>
      </c>
      <c r="JZR34" s="129">
        <v>44425</v>
      </c>
      <c r="JZS34" s="129">
        <v>44426</v>
      </c>
      <c r="JZT34" s="129">
        <v>44427</v>
      </c>
      <c r="JZU34" s="129">
        <v>44428</v>
      </c>
      <c r="JZV34" s="129">
        <v>44424</v>
      </c>
      <c r="JZW34" s="129">
        <v>44425</v>
      </c>
      <c r="JZX34" s="129">
        <v>44426</v>
      </c>
      <c r="JZY34" s="129">
        <v>44427</v>
      </c>
      <c r="JZZ34" s="129">
        <v>44428</v>
      </c>
      <c r="KAA34" s="129">
        <v>44424</v>
      </c>
      <c r="KAB34" s="129">
        <v>44425</v>
      </c>
      <c r="KAC34" s="129">
        <v>44426</v>
      </c>
      <c r="KAD34" s="129">
        <v>44427</v>
      </c>
      <c r="KAE34" s="129">
        <v>44428</v>
      </c>
      <c r="KAF34" s="129">
        <v>44424</v>
      </c>
      <c r="KAG34" s="129">
        <v>44425</v>
      </c>
      <c r="KAH34" s="129">
        <v>44426</v>
      </c>
      <c r="KAI34" s="129">
        <v>44427</v>
      </c>
      <c r="KAJ34" s="129">
        <v>44428</v>
      </c>
      <c r="KAK34" s="129">
        <v>44424</v>
      </c>
      <c r="KAL34" s="129">
        <v>44425</v>
      </c>
      <c r="KAM34" s="129">
        <v>44426</v>
      </c>
      <c r="KAN34" s="129">
        <v>44427</v>
      </c>
      <c r="KAO34" s="129">
        <v>44428</v>
      </c>
      <c r="KAP34" s="129">
        <v>44424</v>
      </c>
      <c r="KAQ34" s="129">
        <v>44425</v>
      </c>
      <c r="KAR34" s="129">
        <v>44426</v>
      </c>
      <c r="KAS34" s="129">
        <v>44427</v>
      </c>
      <c r="KAT34" s="129">
        <v>44428</v>
      </c>
      <c r="KAU34" s="129">
        <v>44424</v>
      </c>
      <c r="KAV34" s="129">
        <v>44425</v>
      </c>
      <c r="KAW34" s="129">
        <v>44426</v>
      </c>
      <c r="KAX34" s="129">
        <v>44427</v>
      </c>
      <c r="KAY34" s="129">
        <v>44428</v>
      </c>
      <c r="KAZ34" s="129">
        <v>44424</v>
      </c>
      <c r="KBA34" s="129">
        <v>44425</v>
      </c>
      <c r="KBB34" s="129">
        <v>44426</v>
      </c>
      <c r="KBC34" s="129">
        <v>44427</v>
      </c>
      <c r="KBD34" s="129">
        <v>44428</v>
      </c>
      <c r="KBE34" s="129">
        <v>44424</v>
      </c>
      <c r="KBF34" s="129">
        <v>44425</v>
      </c>
      <c r="KBG34" s="129">
        <v>44426</v>
      </c>
      <c r="KBH34" s="129">
        <v>44427</v>
      </c>
      <c r="KBI34" s="129">
        <v>44428</v>
      </c>
      <c r="KBJ34" s="129">
        <v>44424</v>
      </c>
      <c r="KBK34" s="129">
        <v>44425</v>
      </c>
      <c r="KBL34" s="129">
        <v>44426</v>
      </c>
      <c r="KBM34" s="129">
        <v>44427</v>
      </c>
      <c r="KBN34" s="129">
        <v>44428</v>
      </c>
      <c r="KBO34" s="129">
        <v>44424</v>
      </c>
      <c r="KBP34" s="129">
        <v>44425</v>
      </c>
      <c r="KBQ34" s="129">
        <v>44426</v>
      </c>
      <c r="KBR34" s="129">
        <v>44427</v>
      </c>
      <c r="KBS34" s="129">
        <v>44428</v>
      </c>
      <c r="KBT34" s="129">
        <v>44424</v>
      </c>
      <c r="KBU34" s="129">
        <v>44425</v>
      </c>
      <c r="KBV34" s="129">
        <v>44426</v>
      </c>
      <c r="KBW34" s="129">
        <v>44427</v>
      </c>
      <c r="KBX34" s="129">
        <v>44428</v>
      </c>
      <c r="KBY34" s="129">
        <v>44424</v>
      </c>
      <c r="KBZ34" s="129">
        <v>44425</v>
      </c>
      <c r="KCA34" s="129">
        <v>44426</v>
      </c>
      <c r="KCB34" s="129">
        <v>44427</v>
      </c>
      <c r="KCC34" s="129">
        <v>44428</v>
      </c>
      <c r="KCD34" s="129">
        <v>44424</v>
      </c>
      <c r="KCE34" s="129">
        <v>44425</v>
      </c>
      <c r="KCF34" s="129">
        <v>44426</v>
      </c>
      <c r="KCG34" s="129">
        <v>44427</v>
      </c>
      <c r="KCH34" s="129">
        <v>44428</v>
      </c>
      <c r="KCI34" s="129">
        <v>44424</v>
      </c>
      <c r="KCJ34" s="129">
        <v>44425</v>
      </c>
      <c r="KCK34" s="129">
        <v>44426</v>
      </c>
      <c r="KCL34" s="129">
        <v>44427</v>
      </c>
      <c r="KCM34" s="129">
        <v>44428</v>
      </c>
      <c r="KCN34" s="129">
        <v>44424</v>
      </c>
      <c r="KCO34" s="129">
        <v>44425</v>
      </c>
      <c r="KCP34" s="129">
        <v>44426</v>
      </c>
      <c r="KCQ34" s="129">
        <v>44427</v>
      </c>
      <c r="KCR34" s="129">
        <v>44428</v>
      </c>
      <c r="KCS34" s="129">
        <v>44424</v>
      </c>
      <c r="KCT34" s="129">
        <v>44425</v>
      </c>
      <c r="KCU34" s="129">
        <v>44426</v>
      </c>
      <c r="KCV34" s="129">
        <v>44427</v>
      </c>
      <c r="KCW34" s="129">
        <v>44428</v>
      </c>
      <c r="KCX34" s="129">
        <v>44424</v>
      </c>
      <c r="KCY34" s="129">
        <v>44425</v>
      </c>
      <c r="KCZ34" s="129">
        <v>44426</v>
      </c>
      <c r="KDA34" s="129">
        <v>44427</v>
      </c>
      <c r="KDB34" s="129">
        <v>44428</v>
      </c>
      <c r="KDC34" s="129">
        <v>44424</v>
      </c>
      <c r="KDD34" s="129">
        <v>44425</v>
      </c>
      <c r="KDE34" s="129">
        <v>44426</v>
      </c>
      <c r="KDF34" s="129">
        <v>44427</v>
      </c>
      <c r="KDG34" s="129">
        <v>44428</v>
      </c>
      <c r="KDH34" s="129">
        <v>44424</v>
      </c>
      <c r="KDI34" s="129">
        <v>44425</v>
      </c>
      <c r="KDJ34" s="129">
        <v>44426</v>
      </c>
      <c r="KDK34" s="129">
        <v>44427</v>
      </c>
      <c r="KDL34" s="129">
        <v>44428</v>
      </c>
      <c r="KDM34" s="129">
        <v>44424</v>
      </c>
      <c r="KDN34" s="129">
        <v>44425</v>
      </c>
      <c r="KDO34" s="129">
        <v>44426</v>
      </c>
      <c r="KDP34" s="129">
        <v>44427</v>
      </c>
      <c r="KDQ34" s="129">
        <v>44428</v>
      </c>
      <c r="KDR34" s="129">
        <v>44424</v>
      </c>
      <c r="KDS34" s="129">
        <v>44425</v>
      </c>
      <c r="KDT34" s="129">
        <v>44426</v>
      </c>
      <c r="KDU34" s="129">
        <v>44427</v>
      </c>
      <c r="KDV34" s="129">
        <v>44428</v>
      </c>
      <c r="KDW34" s="129">
        <v>44424</v>
      </c>
      <c r="KDX34" s="129">
        <v>44425</v>
      </c>
      <c r="KDY34" s="129">
        <v>44426</v>
      </c>
      <c r="KDZ34" s="129">
        <v>44427</v>
      </c>
      <c r="KEA34" s="129">
        <v>44428</v>
      </c>
      <c r="KEB34" s="129">
        <v>44424</v>
      </c>
      <c r="KEC34" s="129">
        <v>44425</v>
      </c>
      <c r="KED34" s="129">
        <v>44426</v>
      </c>
      <c r="KEE34" s="129">
        <v>44427</v>
      </c>
      <c r="KEF34" s="129">
        <v>44428</v>
      </c>
      <c r="KEG34" s="129">
        <v>44424</v>
      </c>
      <c r="KEH34" s="129">
        <v>44425</v>
      </c>
      <c r="KEI34" s="129">
        <v>44426</v>
      </c>
      <c r="KEJ34" s="129">
        <v>44427</v>
      </c>
      <c r="KEK34" s="129">
        <v>44428</v>
      </c>
      <c r="KEL34" s="129">
        <v>44424</v>
      </c>
      <c r="KEM34" s="129">
        <v>44425</v>
      </c>
      <c r="KEN34" s="129">
        <v>44426</v>
      </c>
      <c r="KEO34" s="129">
        <v>44427</v>
      </c>
      <c r="KEP34" s="129">
        <v>44428</v>
      </c>
      <c r="KEQ34" s="129">
        <v>44424</v>
      </c>
      <c r="KER34" s="129">
        <v>44425</v>
      </c>
      <c r="KES34" s="129">
        <v>44426</v>
      </c>
      <c r="KET34" s="129">
        <v>44427</v>
      </c>
      <c r="KEU34" s="129">
        <v>44428</v>
      </c>
      <c r="KEV34" s="129">
        <v>44424</v>
      </c>
      <c r="KEW34" s="129">
        <v>44425</v>
      </c>
      <c r="KEX34" s="129">
        <v>44426</v>
      </c>
      <c r="KEY34" s="129">
        <v>44427</v>
      </c>
      <c r="KEZ34" s="129">
        <v>44428</v>
      </c>
      <c r="KFA34" s="129">
        <v>44424</v>
      </c>
      <c r="KFB34" s="129">
        <v>44425</v>
      </c>
      <c r="KFC34" s="129">
        <v>44426</v>
      </c>
      <c r="KFD34" s="129">
        <v>44427</v>
      </c>
      <c r="KFE34" s="129">
        <v>44428</v>
      </c>
      <c r="KFF34" s="129">
        <v>44424</v>
      </c>
      <c r="KFG34" s="129">
        <v>44425</v>
      </c>
      <c r="KFH34" s="129">
        <v>44426</v>
      </c>
      <c r="KFI34" s="129">
        <v>44427</v>
      </c>
      <c r="KFJ34" s="129">
        <v>44428</v>
      </c>
      <c r="KFK34" s="129">
        <v>44424</v>
      </c>
      <c r="KFL34" s="129">
        <v>44425</v>
      </c>
      <c r="KFM34" s="129">
        <v>44426</v>
      </c>
      <c r="KFN34" s="129">
        <v>44427</v>
      </c>
      <c r="KFO34" s="129">
        <v>44428</v>
      </c>
      <c r="KFP34" s="129">
        <v>44424</v>
      </c>
      <c r="KFQ34" s="129">
        <v>44425</v>
      </c>
      <c r="KFR34" s="129">
        <v>44426</v>
      </c>
      <c r="KFS34" s="129">
        <v>44427</v>
      </c>
      <c r="KFT34" s="129">
        <v>44428</v>
      </c>
      <c r="KFU34" s="129">
        <v>44424</v>
      </c>
      <c r="KFV34" s="129">
        <v>44425</v>
      </c>
      <c r="KFW34" s="129">
        <v>44426</v>
      </c>
      <c r="KFX34" s="129">
        <v>44427</v>
      </c>
      <c r="KFY34" s="129">
        <v>44428</v>
      </c>
      <c r="KFZ34" s="129">
        <v>44424</v>
      </c>
      <c r="KGA34" s="129">
        <v>44425</v>
      </c>
      <c r="KGB34" s="129">
        <v>44426</v>
      </c>
      <c r="KGC34" s="129">
        <v>44427</v>
      </c>
      <c r="KGD34" s="129">
        <v>44428</v>
      </c>
      <c r="KGE34" s="129">
        <v>44424</v>
      </c>
      <c r="KGF34" s="129">
        <v>44425</v>
      </c>
      <c r="KGG34" s="129">
        <v>44426</v>
      </c>
      <c r="KGH34" s="129">
        <v>44427</v>
      </c>
      <c r="KGI34" s="129">
        <v>44428</v>
      </c>
      <c r="KGJ34" s="129">
        <v>44424</v>
      </c>
      <c r="KGK34" s="129">
        <v>44425</v>
      </c>
      <c r="KGL34" s="129">
        <v>44426</v>
      </c>
      <c r="KGM34" s="129">
        <v>44427</v>
      </c>
      <c r="KGN34" s="129">
        <v>44428</v>
      </c>
      <c r="KGO34" s="129">
        <v>44424</v>
      </c>
      <c r="KGP34" s="129">
        <v>44425</v>
      </c>
      <c r="KGQ34" s="129">
        <v>44426</v>
      </c>
      <c r="KGR34" s="129">
        <v>44427</v>
      </c>
      <c r="KGS34" s="129">
        <v>44428</v>
      </c>
      <c r="KGT34" s="129">
        <v>44424</v>
      </c>
      <c r="KGU34" s="129">
        <v>44425</v>
      </c>
      <c r="KGV34" s="129">
        <v>44426</v>
      </c>
      <c r="KGW34" s="129">
        <v>44427</v>
      </c>
      <c r="KGX34" s="129">
        <v>44428</v>
      </c>
      <c r="KGY34" s="129">
        <v>44424</v>
      </c>
      <c r="KGZ34" s="129">
        <v>44425</v>
      </c>
      <c r="KHA34" s="129">
        <v>44426</v>
      </c>
      <c r="KHB34" s="129">
        <v>44427</v>
      </c>
      <c r="KHC34" s="129">
        <v>44428</v>
      </c>
      <c r="KHD34" s="129">
        <v>44424</v>
      </c>
      <c r="KHE34" s="129">
        <v>44425</v>
      </c>
      <c r="KHF34" s="129">
        <v>44426</v>
      </c>
      <c r="KHG34" s="129">
        <v>44427</v>
      </c>
      <c r="KHH34" s="129">
        <v>44428</v>
      </c>
      <c r="KHI34" s="129">
        <v>44424</v>
      </c>
      <c r="KHJ34" s="129">
        <v>44425</v>
      </c>
      <c r="KHK34" s="129">
        <v>44426</v>
      </c>
      <c r="KHL34" s="129">
        <v>44427</v>
      </c>
      <c r="KHM34" s="129">
        <v>44428</v>
      </c>
      <c r="KHN34" s="129">
        <v>44424</v>
      </c>
      <c r="KHO34" s="129">
        <v>44425</v>
      </c>
      <c r="KHP34" s="129">
        <v>44426</v>
      </c>
      <c r="KHQ34" s="129">
        <v>44427</v>
      </c>
      <c r="KHR34" s="129">
        <v>44428</v>
      </c>
      <c r="KHS34" s="129">
        <v>44424</v>
      </c>
      <c r="KHT34" s="129">
        <v>44425</v>
      </c>
      <c r="KHU34" s="129">
        <v>44426</v>
      </c>
      <c r="KHV34" s="129">
        <v>44427</v>
      </c>
      <c r="KHW34" s="129">
        <v>44428</v>
      </c>
      <c r="KHX34" s="129">
        <v>44424</v>
      </c>
      <c r="KHY34" s="129">
        <v>44425</v>
      </c>
      <c r="KHZ34" s="129">
        <v>44426</v>
      </c>
      <c r="KIA34" s="129">
        <v>44427</v>
      </c>
      <c r="KIB34" s="129">
        <v>44428</v>
      </c>
      <c r="KIC34" s="129">
        <v>44424</v>
      </c>
      <c r="KID34" s="129">
        <v>44425</v>
      </c>
      <c r="KIE34" s="129">
        <v>44426</v>
      </c>
      <c r="KIF34" s="129">
        <v>44427</v>
      </c>
      <c r="KIG34" s="129">
        <v>44428</v>
      </c>
      <c r="KIH34" s="129">
        <v>44424</v>
      </c>
      <c r="KII34" s="129">
        <v>44425</v>
      </c>
      <c r="KIJ34" s="129">
        <v>44426</v>
      </c>
      <c r="KIK34" s="129">
        <v>44427</v>
      </c>
      <c r="KIL34" s="129">
        <v>44428</v>
      </c>
      <c r="KIM34" s="129">
        <v>44424</v>
      </c>
      <c r="KIN34" s="129">
        <v>44425</v>
      </c>
      <c r="KIO34" s="129">
        <v>44426</v>
      </c>
      <c r="KIP34" s="129">
        <v>44427</v>
      </c>
      <c r="KIQ34" s="129">
        <v>44428</v>
      </c>
      <c r="KIR34" s="129">
        <v>44424</v>
      </c>
      <c r="KIS34" s="129">
        <v>44425</v>
      </c>
      <c r="KIT34" s="129">
        <v>44426</v>
      </c>
      <c r="KIU34" s="129">
        <v>44427</v>
      </c>
      <c r="KIV34" s="129">
        <v>44428</v>
      </c>
      <c r="KIW34" s="129">
        <v>44424</v>
      </c>
      <c r="KIX34" s="129">
        <v>44425</v>
      </c>
      <c r="KIY34" s="129">
        <v>44426</v>
      </c>
      <c r="KIZ34" s="129">
        <v>44427</v>
      </c>
      <c r="KJA34" s="129">
        <v>44428</v>
      </c>
      <c r="KJB34" s="129">
        <v>44424</v>
      </c>
      <c r="KJC34" s="129">
        <v>44425</v>
      </c>
      <c r="KJD34" s="129">
        <v>44426</v>
      </c>
      <c r="KJE34" s="129">
        <v>44427</v>
      </c>
      <c r="KJF34" s="129">
        <v>44428</v>
      </c>
      <c r="KJG34" s="129">
        <v>44424</v>
      </c>
      <c r="KJH34" s="129">
        <v>44425</v>
      </c>
      <c r="KJI34" s="129">
        <v>44426</v>
      </c>
      <c r="KJJ34" s="129">
        <v>44427</v>
      </c>
      <c r="KJK34" s="129">
        <v>44428</v>
      </c>
      <c r="KJL34" s="129">
        <v>44424</v>
      </c>
      <c r="KJM34" s="129">
        <v>44425</v>
      </c>
      <c r="KJN34" s="129">
        <v>44426</v>
      </c>
      <c r="KJO34" s="129">
        <v>44427</v>
      </c>
      <c r="KJP34" s="129">
        <v>44428</v>
      </c>
      <c r="KJQ34" s="129">
        <v>44424</v>
      </c>
      <c r="KJR34" s="129">
        <v>44425</v>
      </c>
      <c r="KJS34" s="129">
        <v>44426</v>
      </c>
      <c r="KJT34" s="129">
        <v>44427</v>
      </c>
      <c r="KJU34" s="129">
        <v>44428</v>
      </c>
      <c r="KJV34" s="129">
        <v>44424</v>
      </c>
      <c r="KJW34" s="129">
        <v>44425</v>
      </c>
      <c r="KJX34" s="129">
        <v>44426</v>
      </c>
      <c r="KJY34" s="129">
        <v>44427</v>
      </c>
      <c r="KJZ34" s="129">
        <v>44428</v>
      </c>
      <c r="KKA34" s="129">
        <v>44424</v>
      </c>
      <c r="KKB34" s="129">
        <v>44425</v>
      </c>
      <c r="KKC34" s="129">
        <v>44426</v>
      </c>
      <c r="KKD34" s="129">
        <v>44427</v>
      </c>
      <c r="KKE34" s="129">
        <v>44428</v>
      </c>
      <c r="KKF34" s="129">
        <v>44424</v>
      </c>
      <c r="KKG34" s="129">
        <v>44425</v>
      </c>
      <c r="KKH34" s="129">
        <v>44426</v>
      </c>
      <c r="KKI34" s="129">
        <v>44427</v>
      </c>
      <c r="KKJ34" s="129">
        <v>44428</v>
      </c>
      <c r="KKK34" s="129">
        <v>44424</v>
      </c>
      <c r="KKL34" s="129">
        <v>44425</v>
      </c>
      <c r="KKM34" s="129">
        <v>44426</v>
      </c>
      <c r="KKN34" s="129">
        <v>44427</v>
      </c>
      <c r="KKO34" s="129">
        <v>44428</v>
      </c>
      <c r="KKP34" s="129">
        <v>44424</v>
      </c>
      <c r="KKQ34" s="129">
        <v>44425</v>
      </c>
      <c r="KKR34" s="129">
        <v>44426</v>
      </c>
      <c r="KKS34" s="129">
        <v>44427</v>
      </c>
      <c r="KKT34" s="129">
        <v>44428</v>
      </c>
      <c r="KKU34" s="129">
        <v>44424</v>
      </c>
      <c r="KKV34" s="129">
        <v>44425</v>
      </c>
      <c r="KKW34" s="129">
        <v>44426</v>
      </c>
      <c r="KKX34" s="129">
        <v>44427</v>
      </c>
      <c r="KKY34" s="129">
        <v>44428</v>
      </c>
      <c r="KKZ34" s="129">
        <v>44424</v>
      </c>
      <c r="KLA34" s="129">
        <v>44425</v>
      </c>
      <c r="KLB34" s="129">
        <v>44426</v>
      </c>
      <c r="KLC34" s="129">
        <v>44427</v>
      </c>
      <c r="KLD34" s="129">
        <v>44428</v>
      </c>
      <c r="KLE34" s="129">
        <v>44424</v>
      </c>
      <c r="KLF34" s="129">
        <v>44425</v>
      </c>
      <c r="KLG34" s="129">
        <v>44426</v>
      </c>
      <c r="KLH34" s="129">
        <v>44427</v>
      </c>
      <c r="KLI34" s="129">
        <v>44428</v>
      </c>
      <c r="KLJ34" s="129">
        <v>44424</v>
      </c>
      <c r="KLK34" s="129">
        <v>44425</v>
      </c>
      <c r="KLL34" s="129">
        <v>44426</v>
      </c>
      <c r="KLM34" s="129">
        <v>44427</v>
      </c>
      <c r="KLN34" s="129">
        <v>44428</v>
      </c>
      <c r="KLO34" s="129">
        <v>44424</v>
      </c>
      <c r="KLP34" s="129">
        <v>44425</v>
      </c>
      <c r="KLQ34" s="129">
        <v>44426</v>
      </c>
      <c r="KLR34" s="129">
        <v>44427</v>
      </c>
      <c r="KLS34" s="129">
        <v>44428</v>
      </c>
      <c r="KLT34" s="129">
        <v>44424</v>
      </c>
      <c r="KLU34" s="129">
        <v>44425</v>
      </c>
      <c r="KLV34" s="129">
        <v>44426</v>
      </c>
      <c r="KLW34" s="129">
        <v>44427</v>
      </c>
      <c r="KLX34" s="129">
        <v>44428</v>
      </c>
      <c r="KLY34" s="129">
        <v>44424</v>
      </c>
      <c r="KLZ34" s="129">
        <v>44425</v>
      </c>
      <c r="KMA34" s="129">
        <v>44426</v>
      </c>
      <c r="KMB34" s="129">
        <v>44427</v>
      </c>
      <c r="KMC34" s="129">
        <v>44428</v>
      </c>
      <c r="KMD34" s="129">
        <v>44424</v>
      </c>
      <c r="KME34" s="129">
        <v>44425</v>
      </c>
      <c r="KMF34" s="129">
        <v>44426</v>
      </c>
      <c r="KMG34" s="129">
        <v>44427</v>
      </c>
      <c r="KMH34" s="129">
        <v>44428</v>
      </c>
      <c r="KMI34" s="129">
        <v>44424</v>
      </c>
      <c r="KMJ34" s="129">
        <v>44425</v>
      </c>
      <c r="KMK34" s="129">
        <v>44426</v>
      </c>
      <c r="KML34" s="129">
        <v>44427</v>
      </c>
      <c r="KMM34" s="129">
        <v>44428</v>
      </c>
      <c r="KMN34" s="129">
        <v>44424</v>
      </c>
      <c r="KMO34" s="129">
        <v>44425</v>
      </c>
      <c r="KMP34" s="129">
        <v>44426</v>
      </c>
      <c r="KMQ34" s="129">
        <v>44427</v>
      </c>
      <c r="KMR34" s="129">
        <v>44428</v>
      </c>
      <c r="KMS34" s="129">
        <v>44424</v>
      </c>
      <c r="KMT34" s="129">
        <v>44425</v>
      </c>
      <c r="KMU34" s="129">
        <v>44426</v>
      </c>
      <c r="KMV34" s="129">
        <v>44427</v>
      </c>
      <c r="KMW34" s="129">
        <v>44428</v>
      </c>
      <c r="KMX34" s="129">
        <v>44424</v>
      </c>
      <c r="KMY34" s="129">
        <v>44425</v>
      </c>
      <c r="KMZ34" s="129">
        <v>44426</v>
      </c>
      <c r="KNA34" s="129">
        <v>44427</v>
      </c>
      <c r="KNB34" s="129">
        <v>44428</v>
      </c>
      <c r="KNC34" s="129">
        <v>44424</v>
      </c>
      <c r="KND34" s="129">
        <v>44425</v>
      </c>
      <c r="KNE34" s="129">
        <v>44426</v>
      </c>
      <c r="KNF34" s="129">
        <v>44427</v>
      </c>
      <c r="KNG34" s="129">
        <v>44428</v>
      </c>
      <c r="KNH34" s="129">
        <v>44424</v>
      </c>
      <c r="KNI34" s="129">
        <v>44425</v>
      </c>
      <c r="KNJ34" s="129">
        <v>44426</v>
      </c>
      <c r="KNK34" s="129">
        <v>44427</v>
      </c>
      <c r="KNL34" s="129">
        <v>44428</v>
      </c>
      <c r="KNM34" s="129">
        <v>44424</v>
      </c>
      <c r="KNN34" s="129">
        <v>44425</v>
      </c>
      <c r="KNO34" s="129">
        <v>44426</v>
      </c>
      <c r="KNP34" s="129">
        <v>44427</v>
      </c>
      <c r="KNQ34" s="129">
        <v>44428</v>
      </c>
      <c r="KNR34" s="129">
        <v>44424</v>
      </c>
      <c r="KNS34" s="129">
        <v>44425</v>
      </c>
      <c r="KNT34" s="129">
        <v>44426</v>
      </c>
      <c r="KNU34" s="129">
        <v>44427</v>
      </c>
      <c r="KNV34" s="129">
        <v>44428</v>
      </c>
      <c r="KNW34" s="129">
        <v>44424</v>
      </c>
      <c r="KNX34" s="129">
        <v>44425</v>
      </c>
      <c r="KNY34" s="129">
        <v>44426</v>
      </c>
      <c r="KNZ34" s="129">
        <v>44427</v>
      </c>
      <c r="KOA34" s="129">
        <v>44428</v>
      </c>
      <c r="KOB34" s="129">
        <v>44424</v>
      </c>
      <c r="KOC34" s="129">
        <v>44425</v>
      </c>
      <c r="KOD34" s="129">
        <v>44426</v>
      </c>
      <c r="KOE34" s="129">
        <v>44427</v>
      </c>
      <c r="KOF34" s="129">
        <v>44428</v>
      </c>
      <c r="KOG34" s="129">
        <v>44424</v>
      </c>
      <c r="KOH34" s="129">
        <v>44425</v>
      </c>
      <c r="KOI34" s="129">
        <v>44426</v>
      </c>
      <c r="KOJ34" s="129">
        <v>44427</v>
      </c>
      <c r="KOK34" s="129">
        <v>44428</v>
      </c>
      <c r="KOL34" s="129">
        <v>44424</v>
      </c>
      <c r="KOM34" s="129">
        <v>44425</v>
      </c>
      <c r="KON34" s="129">
        <v>44426</v>
      </c>
      <c r="KOO34" s="129">
        <v>44427</v>
      </c>
      <c r="KOP34" s="129">
        <v>44428</v>
      </c>
      <c r="KOQ34" s="129">
        <v>44424</v>
      </c>
      <c r="KOR34" s="129">
        <v>44425</v>
      </c>
      <c r="KOS34" s="129">
        <v>44426</v>
      </c>
      <c r="KOT34" s="129">
        <v>44427</v>
      </c>
      <c r="KOU34" s="129">
        <v>44428</v>
      </c>
      <c r="KOV34" s="129">
        <v>44424</v>
      </c>
      <c r="KOW34" s="129">
        <v>44425</v>
      </c>
      <c r="KOX34" s="129">
        <v>44426</v>
      </c>
      <c r="KOY34" s="129">
        <v>44427</v>
      </c>
      <c r="KOZ34" s="129">
        <v>44428</v>
      </c>
      <c r="KPA34" s="129">
        <v>44424</v>
      </c>
      <c r="KPB34" s="129">
        <v>44425</v>
      </c>
      <c r="KPC34" s="129">
        <v>44426</v>
      </c>
      <c r="KPD34" s="129">
        <v>44427</v>
      </c>
      <c r="KPE34" s="129">
        <v>44428</v>
      </c>
      <c r="KPF34" s="129">
        <v>44424</v>
      </c>
      <c r="KPG34" s="129">
        <v>44425</v>
      </c>
      <c r="KPH34" s="129">
        <v>44426</v>
      </c>
      <c r="KPI34" s="129">
        <v>44427</v>
      </c>
      <c r="KPJ34" s="129">
        <v>44428</v>
      </c>
      <c r="KPK34" s="129">
        <v>44424</v>
      </c>
      <c r="KPL34" s="129">
        <v>44425</v>
      </c>
      <c r="KPM34" s="129">
        <v>44426</v>
      </c>
      <c r="KPN34" s="129">
        <v>44427</v>
      </c>
      <c r="KPO34" s="129">
        <v>44428</v>
      </c>
      <c r="KPP34" s="129">
        <v>44424</v>
      </c>
      <c r="KPQ34" s="129">
        <v>44425</v>
      </c>
      <c r="KPR34" s="129">
        <v>44426</v>
      </c>
      <c r="KPS34" s="129">
        <v>44427</v>
      </c>
      <c r="KPT34" s="129">
        <v>44428</v>
      </c>
      <c r="KPU34" s="129">
        <v>44424</v>
      </c>
      <c r="KPV34" s="129">
        <v>44425</v>
      </c>
      <c r="KPW34" s="129">
        <v>44426</v>
      </c>
      <c r="KPX34" s="129">
        <v>44427</v>
      </c>
      <c r="KPY34" s="129">
        <v>44428</v>
      </c>
      <c r="KPZ34" s="129">
        <v>44424</v>
      </c>
      <c r="KQA34" s="129">
        <v>44425</v>
      </c>
      <c r="KQB34" s="129">
        <v>44426</v>
      </c>
      <c r="KQC34" s="129">
        <v>44427</v>
      </c>
      <c r="KQD34" s="129">
        <v>44428</v>
      </c>
      <c r="KQE34" s="129">
        <v>44424</v>
      </c>
      <c r="KQF34" s="129">
        <v>44425</v>
      </c>
      <c r="KQG34" s="129">
        <v>44426</v>
      </c>
      <c r="KQH34" s="129">
        <v>44427</v>
      </c>
      <c r="KQI34" s="129">
        <v>44428</v>
      </c>
      <c r="KQJ34" s="129">
        <v>44424</v>
      </c>
      <c r="KQK34" s="129">
        <v>44425</v>
      </c>
      <c r="KQL34" s="129">
        <v>44426</v>
      </c>
      <c r="KQM34" s="129">
        <v>44427</v>
      </c>
      <c r="KQN34" s="129">
        <v>44428</v>
      </c>
      <c r="KQO34" s="129">
        <v>44424</v>
      </c>
      <c r="KQP34" s="129">
        <v>44425</v>
      </c>
      <c r="KQQ34" s="129">
        <v>44426</v>
      </c>
      <c r="KQR34" s="129">
        <v>44427</v>
      </c>
      <c r="KQS34" s="129">
        <v>44428</v>
      </c>
      <c r="KQT34" s="129">
        <v>44424</v>
      </c>
      <c r="KQU34" s="129">
        <v>44425</v>
      </c>
      <c r="KQV34" s="129">
        <v>44426</v>
      </c>
      <c r="KQW34" s="129">
        <v>44427</v>
      </c>
      <c r="KQX34" s="129">
        <v>44428</v>
      </c>
      <c r="KQY34" s="129">
        <v>44424</v>
      </c>
      <c r="KQZ34" s="129">
        <v>44425</v>
      </c>
      <c r="KRA34" s="129">
        <v>44426</v>
      </c>
      <c r="KRB34" s="129">
        <v>44427</v>
      </c>
      <c r="KRC34" s="129">
        <v>44428</v>
      </c>
      <c r="KRD34" s="129">
        <v>44424</v>
      </c>
      <c r="KRE34" s="129">
        <v>44425</v>
      </c>
      <c r="KRF34" s="129">
        <v>44426</v>
      </c>
      <c r="KRG34" s="129">
        <v>44427</v>
      </c>
      <c r="KRH34" s="129">
        <v>44428</v>
      </c>
      <c r="KRI34" s="129">
        <v>44424</v>
      </c>
      <c r="KRJ34" s="129">
        <v>44425</v>
      </c>
      <c r="KRK34" s="129">
        <v>44426</v>
      </c>
      <c r="KRL34" s="129">
        <v>44427</v>
      </c>
      <c r="KRM34" s="129">
        <v>44428</v>
      </c>
      <c r="KRN34" s="129">
        <v>44424</v>
      </c>
      <c r="KRO34" s="129">
        <v>44425</v>
      </c>
      <c r="KRP34" s="129">
        <v>44426</v>
      </c>
      <c r="KRQ34" s="129">
        <v>44427</v>
      </c>
      <c r="KRR34" s="129">
        <v>44428</v>
      </c>
      <c r="KRS34" s="129">
        <v>44424</v>
      </c>
      <c r="KRT34" s="129">
        <v>44425</v>
      </c>
      <c r="KRU34" s="129">
        <v>44426</v>
      </c>
      <c r="KRV34" s="129">
        <v>44427</v>
      </c>
      <c r="KRW34" s="129">
        <v>44428</v>
      </c>
      <c r="KRX34" s="129">
        <v>44424</v>
      </c>
      <c r="KRY34" s="129">
        <v>44425</v>
      </c>
      <c r="KRZ34" s="129">
        <v>44426</v>
      </c>
      <c r="KSA34" s="129">
        <v>44427</v>
      </c>
      <c r="KSB34" s="129">
        <v>44428</v>
      </c>
      <c r="KSC34" s="129">
        <v>44424</v>
      </c>
      <c r="KSD34" s="129">
        <v>44425</v>
      </c>
      <c r="KSE34" s="129">
        <v>44426</v>
      </c>
      <c r="KSF34" s="129">
        <v>44427</v>
      </c>
      <c r="KSG34" s="129">
        <v>44428</v>
      </c>
      <c r="KSH34" s="129">
        <v>44424</v>
      </c>
      <c r="KSI34" s="129">
        <v>44425</v>
      </c>
      <c r="KSJ34" s="129">
        <v>44426</v>
      </c>
      <c r="KSK34" s="129">
        <v>44427</v>
      </c>
      <c r="KSL34" s="129">
        <v>44428</v>
      </c>
      <c r="KSM34" s="129">
        <v>44424</v>
      </c>
      <c r="KSN34" s="129">
        <v>44425</v>
      </c>
      <c r="KSO34" s="129">
        <v>44426</v>
      </c>
      <c r="KSP34" s="129">
        <v>44427</v>
      </c>
      <c r="KSQ34" s="129">
        <v>44428</v>
      </c>
      <c r="KSR34" s="129">
        <v>44424</v>
      </c>
      <c r="KSS34" s="129">
        <v>44425</v>
      </c>
      <c r="KST34" s="129">
        <v>44426</v>
      </c>
      <c r="KSU34" s="129">
        <v>44427</v>
      </c>
      <c r="KSV34" s="129">
        <v>44428</v>
      </c>
      <c r="KSW34" s="129">
        <v>44424</v>
      </c>
      <c r="KSX34" s="129">
        <v>44425</v>
      </c>
      <c r="KSY34" s="129">
        <v>44426</v>
      </c>
      <c r="KSZ34" s="129">
        <v>44427</v>
      </c>
      <c r="KTA34" s="129">
        <v>44428</v>
      </c>
      <c r="KTB34" s="129">
        <v>44424</v>
      </c>
      <c r="KTC34" s="129">
        <v>44425</v>
      </c>
      <c r="KTD34" s="129">
        <v>44426</v>
      </c>
      <c r="KTE34" s="129">
        <v>44427</v>
      </c>
      <c r="KTF34" s="129">
        <v>44428</v>
      </c>
      <c r="KTG34" s="129">
        <v>44424</v>
      </c>
      <c r="KTH34" s="129">
        <v>44425</v>
      </c>
      <c r="KTI34" s="129">
        <v>44426</v>
      </c>
      <c r="KTJ34" s="129">
        <v>44427</v>
      </c>
      <c r="KTK34" s="129">
        <v>44428</v>
      </c>
      <c r="KTL34" s="129">
        <v>44424</v>
      </c>
      <c r="KTM34" s="129">
        <v>44425</v>
      </c>
      <c r="KTN34" s="129">
        <v>44426</v>
      </c>
      <c r="KTO34" s="129">
        <v>44427</v>
      </c>
      <c r="KTP34" s="129">
        <v>44428</v>
      </c>
      <c r="KTQ34" s="129">
        <v>44424</v>
      </c>
      <c r="KTR34" s="129">
        <v>44425</v>
      </c>
      <c r="KTS34" s="129">
        <v>44426</v>
      </c>
      <c r="KTT34" s="129">
        <v>44427</v>
      </c>
      <c r="KTU34" s="129">
        <v>44428</v>
      </c>
      <c r="KTV34" s="129">
        <v>44424</v>
      </c>
      <c r="KTW34" s="129">
        <v>44425</v>
      </c>
      <c r="KTX34" s="129">
        <v>44426</v>
      </c>
      <c r="KTY34" s="129">
        <v>44427</v>
      </c>
      <c r="KTZ34" s="129">
        <v>44428</v>
      </c>
      <c r="KUA34" s="129">
        <v>44424</v>
      </c>
      <c r="KUB34" s="129">
        <v>44425</v>
      </c>
      <c r="KUC34" s="129">
        <v>44426</v>
      </c>
      <c r="KUD34" s="129">
        <v>44427</v>
      </c>
      <c r="KUE34" s="129">
        <v>44428</v>
      </c>
      <c r="KUF34" s="129">
        <v>44424</v>
      </c>
      <c r="KUG34" s="129">
        <v>44425</v>
      </c>
      <c r="KUH34" s="129">
        <v>44426</v>
      </c>
      <c r="KUI34" s="129">
        <v>44427</v>
      </c>
      <c r="KUJ34" s="129">
        <v>44428</v>
      </c>
      <c r="KUK34" s="129">
        <v>44424</v>
      </c>
      <c r="KUL34" s="129">
        <v>44425</v>
      </c>
      <c r="KUM34" s="129">
        <v>44426</v>
      </c>
      <c r="KUN34" s="129">
        <v>44427</v>
      </c>
      <c r="KUO34" s="129">
        <v>44428</v>
      </c>
      <c r="KUP34" s="129">
        <v>44424</v>
      </c>
      <c r="KUQ34" s="129">
        <v>44425</v>
      </c>
      <c r="KUR34" s="129">
        <v>44426</v>
      </c>
      <c r="KUS34" s="129">
        <v>44427</v>
      </c>
      <c r="KUT34" s="129">
        <v>44428</v>
      </c>
      <c r="KUU34" s="129">
        <v>44424</v>
      </c>
      <c r="KUV34" s="129">
        <v>44425</v>
      </c>
      <c r="KUW34" s="129">
        <v>44426</v>
      </c>
      <c r="KUX34" s="129">
        <v>44427</v>
      </c>
      <c r="KUY34" s="129">
        <v>44428</v>
      </c>
      <c r="KUZ34" s="129">
        <v>44424</v>
      </c>
      <c r="KVA34" s="129">
        <v>44425</v>
      </c>
      <c r="KVB34" s="129">
        <v>44426</v>
      </c>
      <c r="KVC34" s="129">
        <v>44427</v>
      </c>
      <c r="KVD34" s="129">
        <v>44428</v>
      </c>
      <c r="KVE34" s="129">
        <v>44424</v>
      </c>
      <c r="KVF34" s="129">
        <v>44425</v>
      </c>
      <c r="KVG34" s="129">
        <v>44426</v>
      </c>
      <c r="KVH34" s="129">
        <v>44427</v>
      </c>
      <c r="KVI34" s="129">
        <v>44428</v>
      </c>
      <c r="KVJ34" s="129">
        <v>44424</v>
      </c>
      <c r="KVK34" s="129">
        <v>44425</v>
      </c>
      <c r="KVL34" s="129">
        <v>44426</v>
      </c>
      <c r="KVM34" s="129">
        <v>44427</v>
      </c>
      <c r="KVN34" s="129">
        <v>44428</v>
      </c>
      <c r="KVO34" s="129">
        <v>44424</v>
      </c>
      <c r="KVP34" s="129">
        <v>44425</v>
      </c>
      <c r="KVQ34" s="129">
        <v>44426</v>
      </c>
      <c r="KVR34" s="129">
        <v>44427</v>
      </c>
      <c r="KVS34" s="129">
        <v>44428</v>
      </c>
      <c r="KVT34" s="129">
        <v>44424</v>
      </c>
      <c r="KVU34" s="129">
        <v>44425</v>
      </c>
      <c r="KVV34" s="129">
        <v>44426</v>
      </c>
      <c r="KVW34" s="129">
        <v>44427</v>
      </c>
      <c r="KVX34" s="129">
        <v>44428</v>
      </c>
      <c r="KVY34" s="129">
        <v>44424</v>
      </c>
      <c r="KVZ34" s="129">
        <v>44425</v>
      </c>
      <c r="KWA34" s="129">
        <v>44426</v>
      </c>
      <c r="KWB34" s="129">
        <v>44427</v>
      </c>
      <c r="KWC34" s="129">
        <v>44428</v>
      </c>
      <c r="KWD34" s="129">
        <v>44424</v>
      </c>
      <c r="KWE34" s="129">
        <v>44425</v>
      </c>
      <c r="KWF34" s="129">
        <v>44426</v>
      </c>
      <c r="KWG34" s="129">
        <v>44427</v>
      </c>
      <c r="KWH34" s="129">
        <v>44428</v>
      </c>
      <c r="KWI34" s="129">
        <v>44424</v>
      </c>
      <c r="KWJ34" s="129">
        <v>44425</v>
      </c>
      <c r="KWK34" s="129">
        <v>44426</v>
      </c>
      <c r="KWL34" s="129">
        <v>44427</v>
      </c>
      <c r="KWM34" s="129">
        <v>44428</v>
      </c>
      <c r="KWN34" s="129">
        <v>44424</v>
      </c>
      <c r="KWO34" s="129">
        <v>44425</v>
      </c>
      <c r="KWP34" s="129">
        <v>44426</v>
      </c>
      <c r="KWQ34" s="129">
        <v>44427</v>
      </c>
      <c r="KWR34" s="129">
        <v>44428</v>
      </c>
      <c r="KWS34" s="129">
        <v>44424</v>
      </c>
      <c r="KWT34" s="129">
        <v>44425</v>
      </c>
      <c r="KWU34" s="129">
        <v>44426</v>
      </c>
      <c r="KWV34" s="129">
        <v>44427</v>
      </c>
      <c r="KWW34" s="129">
        <v>44428</v>
      </c>
      <c r="KWX34" s="129">
        <v>44424</v>
      </c>
      <c r="KWY34" s="129">
        <v>44425</v>
      </c>
      <c r="KWZ34" s="129">
        <v>44426</v>
      </c>
      <c r="KXA34" s="129">
        <v>44427</v>
      </c>
      <c r="KXB34" s="129">
        <v>44428</v>
      </c>
      <c r="KXC34" s="129">
        <v>44424</v>
      </c>
      <c r="KXD34" s="129">
        <v>44425</v>
      </c>
      <c r="KXE34" s="129">
        <v>44426</v>
      </c>
      <c r="KXF34" s="129">
        <v>44427</v>
      </c>
      <c r="KXG34" s="129">
        <v>44428</v>
      </c>
      <c r="KXH34" s="129">
        <v>44424</v>
      </c>
      <c r="KXI34" s="129">
        <v>44425</v>
      </c>
      <c r="KXJ34" s="129">
        <v>44426</v>
      </c>
      <c r="KXK34" s="129">
        <v>44427</v>
      </c>
      <c r="KXL34" s="129">
        <v>44428</v>
      </c>
      <c r="KXM34" s="129">
        <v>44424</v>
      </c>
      <c r="KXN34" s="129">
        <v>44425</v>
      </c>
      <c r="KXO34" s="129">
        <v>44426</v>
      </c>
      <c r="KXP34" s="129">
        <v>44427</v>
      </c>
      <c r="KXQ34" s="129">
        <v>44428</v>
      </c>
      <c r="KXR34" s="129">
        <v>44424</v>
      </c>
      <c r="KXS34" s="129">
        <v>44425</v>
      </c>
      <c r="KXT34" s="129">
        <v>44426</v>
      </c>
      <c r="KXU34" s="129">
        <v>44427</v>
      </c>
      <c r="KXV34" s="129">
        <v>44428</v>
      </c>
      <c r="KXW34" s="129">
        <v>44424</v>
      </c>
      <c r="KXX34" s="129">
        <v>44425</v>
      </c>
      <c r="KXY34" s="129">
        <v>44426</v>
      </c>
      <c r="KXZ34" s="129">
        <v>44427</v>
      </c>
      <c r="KYA34" s="129">
        <v>44428</v>
      </c>
      <c r="KYB34" s="129">
        <v>44424</v>
      </c>
      <c r="KYC34" s="129">
        <v>44425</v>
      </c>
      <c r="KYD34" s="129">
        <v>44426</v>
      </c>
      <c r="KYE34" s="129">
        <v>44427</v>
      </c>
      <c r="KYF34" s="129">
        <v>44428</v>
      </c>
      <c r="KYG34" s="129">
        <v>44424</v>
      </c>
      <c r="KYH34" s="129">
        <v>44425</v>
      </c>
      <c r="KYI34" s="129">
        <v>44426</v>
      </c>
      <c r="KYJ34" s="129">
        <v>44427</v>
      </c>
      <c r="KYK34" s="129">
        <v>44428</v>
      </c>
      <c r="KYL34" s="129">
        <v>44424</v>
      </c>
      <c r="KYM34" s="129">
        <v>44425</v>
      </c>
      <c r="KYN34" s="129">
        <v>44426</v>
      </c>
      <c r="KYO34" s="129">
        <v>44427</v>
      </c>
      <c r="KYP34" s="129">
        <v>44428</v>
      </c>
      <c r="KYQ34" s="129">
        <v>44424</v>
      </c>
      <c r="KYR34" s="129">
        <v>44425</v>
      </c>
      <c r="KYS34" s="129">
        <v>44426</v>
      </c>
      <c r="KYT34" s="129">
        <v>44427</v>
      </c>
      <c r="KYU34" s="129">
        <v>44428</v>
      </c>
      <c r="KYV34" s="129">
        <v>44424</v>
      </c>
      <c r="KYW34" s="129">
        <v>44425</v>
      </c>
      <c r="KYX34" s="129">
        <v>44426</v>
      </c>
      <c r="KYY34" s="129">
        <v>44427</v>
      </c>
      <c r="KYZ34" s="129">
        <v>44428</v>
      </c>
      <c r="KZA34" s="129">
        <v>44424</v>
      </c>
      <c r="KZB34" s="129">
        <v>44425</v>
      </c>
      <c r="KZC34" s="129">
        <v>44426</v>
      </c>
      <c r="KZD34" s="129">
        <v>44427</v>
      </c>
      <c r="KZE34" s="129">
        <v>44428</v>
      </c>
      <c r="KZF34" s="129">
        <v>44424</v>
      </c>
      <c r="KZG34" s="129">
        <v>44425</v>
      </c>
      <c r="KZH34" s="129">
        <v>44426</v>
      </c>
      <c r="KZI34" s="129">
        <v>44427</v>
      </c>
      <c r="KZJ34" s="129">
        <v>44428</v>
      </c>
      <c r="KZK34" s="129">
        <v>44424</v>
      </c>
      <c r="KZL34" s="129">
        <v>44425</v>
      </c>
      <c r="KZM34" s="129">
        <v>44426</v>
      </c>
      <c r="KZN34" s="129">
        <v>44427</v>
      </c>
      <c r="KZO34" s="129">
        <v>44428</v>
      </c>
      <c r="KZP34" s="129">
        <v>44424</v>
      </c>
      <c r="KZQ34" s="129">
        <v>44425</v>
      </c>
      <c r="KZR34" s="129">
        <v>44426</v>
      </c>
      <c r="KZS34" s="129">
        <v>44427</v>
      </c>
      <c r="KZT34" s="129">
        <v>44428</v>
      </c>
      <c r="KZU34" s="129">
        <v>44424</v>
      </c>
      <c r="KZV34" s="129">
        <v>44425</v>
      </c>
      <c r="KZW34" s="129">
        <v>44426</v>
      </c>
      <c r="KZX34" s="129">
        <v>44427</v>
      </c>
      <c r="KZY34" s="129">
        <v>44428</v>
      </c>
      <c r="KZZ34" s="129">
        <v>44424</v>
      </c>
      <c r="LAA34" s="129">
        <v>44425</v>
      </c>
      <c r="LAB34" s="129">
        <v>44426</v>
      </c>
      <c r="LAC34" s="129">
        <v>44427</v>
      </c>
      <c r="LAD34" s="129">
        <v>44428</v>
      </c>
      <c r="LAE34" s="129">
        <v>44424</v>
      </c>
      <c r="LAF34" s="129">
        <v>44425</v>
      </c>
      <c r="LAG34" s="129">
        <v>44426</v>
      </c>
      <c r="LAH34" s="129">
        <v>44427</v>
      </c>
      <c r="LAI34" s="129">
        <v>44428</v>
      </c>
      <c r="LAJ34" s="129">
        <v>44424</v>
      </c>
      <c r="LAK34" s="129">
        <v>44425</v>
      </c>
      <c r="LAL34" s="129">
        <v>44426</v>
      </c>
      <c r="LAM34" s="129">
        <v>44427</v>
      </c>
      <c r="LAN34" s="129">
        <v>44428</v>
      </c>
      <c r="LAO34" s="129">
        <v>44424</v>
      </c>
      <c r="LAP34" s="129">
        <v>44425</v>
      </c>
      <c r="LAQ34" s="129">
        <v>44426</v>
      </c>
      <c r="LAR34" s="129">
        <v>44427</v>
      </c>
      <c r="LAS34" s="129">
        <v>44428</v>
      </c>
      <c r="LAT34" s="129">
        <v>44424</v>
      </c>
      <c r="LAU34" s="129">
        <v>44425</v>
      </c>
      <c r="LAV34" s="129">
        <v>44426</v>
      </c>
      <c r="LAW34" s="129">
        <v>44427</v>
      </c>
      <c r="LAX34" s="129">
        <v>44428</v>
      </c>
      <c r="LAY34" s="129">
        <v>44424</v>
      </c>
      <c r="LAZ34" s="129">
        <v>44425</v>
      </c>
      <c r="LBA34" s="129">
        <v>44426</v>
      </c>
      <c r="LBB34" s="129">
        <v>44427</v>
      </c>
      <c r="LBC34" s="129">
        <v>44428</v>
      </c>
      <c r="LBD34" s="129">
        <v>44424</v>
      </c>
      <c r="LBE34" s="129">
        <v>44425</v>
      </c>
      <c r="LBF34" s="129">
        <v>44426</v>
      </c>
      <c r="LBG34" s="129">
        <v>44427</v>
      </c>
      <c r="LBH34" s="129">
        <v>44428</v>
      </c>
      <c r="LBI34" s="129">
        <v>44424</v>
      </c>
      <c r="LBJ34" s="129">
        <v>44425</v>
      </c>
      <c r="LBK34" s="129">
        <v>44426</v>
      </c>
      <c r="LBL34" s="129">
        <v>44427</v>
      </c>
      <c r="LBM34" s="129">
        <v>44428</v>
      </c>
      <c r="LBN34" s="129">
        <v>44424</v>
      </c>
      <c r="LBO34" s="129">
        <v>44425</v>
      </c>
      <c r="LBP34" s="129">
        <v>44426</v>
      </c>
      <c r="LBQ34" s="129">
        <v>44427</v>
      </c>
      <c r="LBR34" s="129">
        <v>44428</v>
      </c>
      <c r="LBS34" s="129">
        <v>44424</v>
      </c>
      <c r="LBT34" s="129">
        <v>44425</v>
      </c>
      <c r="LBU34" s="129">
        <v>44426</v>
      </c>
      <c r="LBV34" s="129">
        <v>44427</v>
      </c>
      <c r="LBW34" s="129">
        <v>44428</v>
      </c>
      <c r="LBX34" s="129">
        <v>44424</v>
      </c>
      <c r="LBY34" s="129">
        <v>44425</v>
      </c>
      <c r="LBZ34" s="129">
        <v>44426</v>
      </c>
      <c r="LCA34" s="129">
        <v>44427</v>
      </c>
      <c r="LCB34" s="129">
        <v>44428</v>
      </c>
      <c r="LCC34" s="129">
        <v>44424</v>
      </c>
      <c r="LCD34" s="129">
        <v>44425</v>
      </c>
      <c r="LCE34" s="129">
        <v>44426</v>
      </c>
      <c r="LCF34" s="129">
        <v>44427</v>
      </c>
      <c r="LCG34" s="129">
        <v>44428</v>
      </c>
      <c r="LCH34" s="129">
        <v>44424</v>
      </c>
      <c r="LCI34" s="129">
        <v>44425</v>
      </c>
      <c r="LCJ34" s="129">
        <v>44426</v>
      </c>
      <c r="LCK34" s="129">
        <v>44427</v>
      </c>
      <c r="LCL34" s="129">
        <v>44428</v>
      </c>
      <c r="LCM34" s="129">
        <v>44424</v>
      </c>
      <c r="LCN34" s="129">
        <v>44425</v>
      </c>
      <c r="LCO34" s="129">
        <v>44426</v>
      </c>
      <c r="LCP34" s="129">
        <v>44427</v>
      </c>
      <c r="LCQ34" s="129">
        <v>44428</v>
      </c>
      <c r="LCR34" s="129">
        <v>44424</v>
      </c>
      <c r="LCS34" s="129">
        <v>44425</v>
      </c>
      <c r="LCT34" s="129">
        <v>44426</v>
      </c>
      <c r="LCU34" s="129">
        <v>44427</v>
      </c>
      <c r="LCV34" s="129">
        <v>44428</v>
      </c>
      <c r="LCW34" s="129">
        <v>44424</v>
      </c>
      <c r="LCX34" s="129">
        <v>44425</v>
      </c>
      <c r="LCY34" s="129">
        <v>44426</v>
      </c>
      <c r="LCZ34" s="129">
        <v>44427</v>
      </c>
      <c r="LDA34" s="129">
        <v>44428</v>
      </c>
      <c r="LDB34" s="129">
        <v>44424</v>
      </c>
      <c r="LDC34" s="129">
        <v>44425</v>
      </c>
      <c r="LDD34" s="129">
        <v>44426</v>
      </c>
      <c r="LDE34" s="129">
        <v>44427</v>
      </c>
      <c r="LDF34" s="129">
        <v>44428</v>
      </c>
      <c r="LDG34" s="129">
        <v>44424</v>
      </c>
      <c r="LDH34" s="129">
        <v>44425</v>
      </c>
      <c r="LDI34" s="129">
        <v>44426</v>
      </c>
      <c r="LDJ34" s="129">
        <v>44427</v>
      </c>
      <c r="LDK34" s="129">
        <v>44428</v>
      </c>
      <c r="LDL34" s="129">
        <v>44424</v>
      </c>
      <c r="LDM34" s="129">
        <v>44425</v>
      </c>
      <c r="LDN34" s="129">
        <v>44426</v>
      </c>
      <c r="LDO34" s="129">
        <v>44427</v>
      </c>
      <c r="LDP34" s="129">
        <v>44428</v>
      </c>
      <c r="LDQ34" s="129">
        <v>44424</v>
      </c>
      <c r="LDR34" s="129">
        <v>44425</v>
      </c>
      <c r="LDS34" s="129">
        <v>44426</v>
      </c>
      <c r="LDT34" s="129">
        <v>44427</v>
      </c>
      <c r="LDU34" s="129">
        <v>44428</v>
      </c>
      <c r="LDV34" s="129">
        <v>44424</v>
      </c>
      <c r="LDW34" s="129">
        <v>44425</v>
      </c>
      <c r="LDX34" s="129">
        <v>44426</v>
      </c>
      <c r="LDY34" s="129">
        <v>44427</v>
      </c>
      <c r="LDZ34" s="129">
        <v>44428</v>
      </c>
      <c r="LEA34" s="129">
        <v>44424</v>
      </c>
      <c r="LEB34" s="129">
        <v>44425</v>
      </c>
      <c r="LEC34" s="129">
        <v>44426</v>
      </c>
      <c r="LED34" s="129">
        <v>44427</v>
      </c>
      <c r="LEE34" s="129">
        <v>44428</v>
      </c>
      <c r="LEF34" s="129">
        <v>44424</v>
      </c>
      <c r="LEG34" s="129">
        <v>44425</v>
      </c>
      <c r="LEH34" s="129">
        <v>44426</v>
      </c>
      <c r="LEI34" s="129">
        <v>44427</v>
      </c>
      <c r="LEJ34" s="129">
        <v>44428</v>
      </c>
      <c r="LEK34" s="129">
        <v>44424</v>
      </c>
      <c r="LEL34" s="129">
        <v>44425</v>
      </c>
      <c r="LEM34" s="129">
        <v>44426</v>
      </c>
      <c r="LEN34" s="129">
        <v>44427</v>
      </c>
      <c r="LEO34" s="129">
        <v>44428</v>
      </c>
      <c r="LEP34" s="129">
        <v>44424</v>
      </c>
      <c r="LEQ34" s="129">
        <v>44425</v>
      </c>
      <c r="LER34" s="129">
        <v>44426</v>
      </c>
      <c r="LES34" s="129">
        <v>44427</v>
      </c>
      <c r="LET34" s="129">
        <v>44428</v>
      </c>
      <c r="LEU34" s="129">
        <v>44424</v>
      </c>
      <c r="LEV34" s="129">
        <v>44425</v>
      </c>
      <c r="LEW34" s="129">
        <v>44426</v>
      </c>
      <c r="LEX34" s="129">
        <v>44427</v>
      </c>
      <c r="LEY34" s="129">
        <v>44428</v>
      </c>
      <c r="LEZ34" s="129">
        <v>44424</v>
      </c>
      <c r="LFA34" s="129">
        <v>44425</v>
      </c>
      <c r="LFB34" s="129">
        <v>44426</v>
      </c>
      <c r="LFC34" s="129">
        <v>44427</v>
      </c>
      <c r="LFD34" s="129">
        <v>44428</v>
      </c>
      <c r="LFE34" s="129">
        <v>44424</v>
      </c>
      <c r="LFF34" s="129">
        <v>44425</v>
      </c>
      <c r="LFG34" s="129">
        <v>44426</v>
      </c>
      <c r="LFH34" s="129">
        <v>44427</v>
      </c>
      <c r="LFI34" s="129">
        <v>44428</v>
      </c>
      <c r="LFJ34" s="129">
        <v>44424</v>
      </c>
      <c r="LFK34" s="129">
        <v>44425</v>
      </c>
      <c r="LFL34" s="129">
        <v>44426</v>
      </c>
      <c r="LFM34" s="129">
        <v>44427</v>
      </c>
      <c r="LFN34" s="129">
        <v>44428</v>
      </c>
      <c r="LFO34" s="129">
        <v>44424</v>
      </c>
      <c r="LFP34" s="129">
        <v>44425</v>
      </c>
      <c r="LFQ34" s="129">
        <v>44426</v>
      </c>
      <c r="LFR34" s="129">
        <v>44427</v>
      </c>
      <c r="LFS34" s="129">
        <v>44428</v>
      </c>
      <c r="LFT34" s="129">
        <v>44424</v>
      </c>
      <c r="LFU34" s="129">
        <v>44425</v>
      </c>
      <c r="LFV34" s="129">
        <v>44426</v>
      </c>
      <c r="LFW34" s="129">
        <v>44427</v>
      </c>
      <c r="LFX34" s="129">
        <v>44428</v>
      </c>
      <c r="LFY34" s="129">
        <v>44424</v>
      </c>
      <c r="LFZ34" s="129">
        <v>44425</v>
      </c>
      <c r="LGA34" s="129">
        <v>44426</v>
      </c>
      <c r="LGB34" s="129">
        <v>44427</v>
      </c>
      <c r="LGC34" s="129">
        <v>44428</v>
      </c>
      <c r="LGD34" s="129">
        <v>44424</v>
      </c>
      <c r="LGE34" s="129">
        <v>44425</v>
      </c>
      <c r="LGF34" s="129">
        <v>44426</v>
      </c>
      <c r="LGG34" s="129">
        <v>44427</v>
      </c>
      <c r="LGH34" s="129">
        <v>44428</v>
      </c>
      <c r="LGI34" s="129">
        <v>44424</v>
      </c>
      <c r="LGJ34" s="129">
        <v>44425</v>
      </c>
      <c r="LGK34" s="129">
        <v>44426</v>
      </c>
      <c r="LGL34" s="129">
        <v>44427</v>
      </c>
      <c r="LGM34" s="129">
        <v>44428</v>
      </c>
      <c r="LGN34" s="129">
        <v>44424</v>
      </c>
      <c r="LGO34" s="129">
        <v>44425</v>
      </c>
      <c r="LGP34" s="129">
        <v>44426</v>
      </c>
      <c r="LGQ34" s="129">
        <v>44427</v>
      </c>
      <c r="LGR34" s="129">
        <v>44428</v>
      </c>
      <c r="LGS34" s="129">
        <v>44424</v>
      </c>
      <c r="LGT34" s="129">
        <v>44425</v>
      </c>
      <c r="LGU34" s="129">
        <v>44426</v>
      </c>
      <c r="LGV34" s="129">
        <v>44427</v>
      </c>
      <c r="LGW34" s="129">
        <v>44428</v>
      </c>
      <c r="LGX34" s="129">
        <v>44424</v>
      </c>
      <c r="LGY34" s="129">
        <v>44425</v>
      </c>
      <c r="LGZ34" s="129">
        <v>44426</v>
      </c>
      <c r="LHA34" s="129">
        <v>44427</v>
      </c>
      <c r="LHB34" s="129">
        <v>44428</v>
      </c>
      <c r="LHC34" s="129">
        <v>44424</v>
      </c>
      <c r="LHD34" s="129">
        <v>44425</v>
      </c>
      <c r="LHE34" s="129">
        <v>44426</v>
      </c>
      <c r="LHF34" s="129">
        <v>44427</v>
      </c>
      <c r="LHG34" s="129">
        <v>44428</v>
      </c>
      <c r="LHH34" s="129">
        <v>44424</v>
      </c>
      <c r="LHI34" s="129">
        <v>44425</v>
      </c>
      <c r="LHJ34" s="129">
        <v>44426</v>
      </c>
      <c r="LHK34" s="129">
        <v>44427</v>
      </c>
      <c r="LHL34" s="129">
        <v>44428</v>
      </c>
      <c r="LHM34" s="129">
        <v>44424</v>
      </c>
      <c r="LHN34" s="129">
        <v>44425</v>
      </c>
      <c r="LHO34" s="129">
        <v>44426</v>
      </c>
      <c r="LHP34" s="129">
        <v>44427</v>
      </c>
      <c r="LHQ34" s="129">
        <v>44428</v>
      </c>
      <c r="LHR34" s="129">
        <v>44424</v>
      </c>
      <c r="LHS34" s="129">
        <v>44425</v>
      </c>
      <c r="LHT34" s="129">
        <v>44426</v>
      </c>
      <c r="LHU34" s="129">
        <v>44427</v>
      </c>
      <c r="LHV34" s="129">
        <v>44428</v>
      </c>
      <c r="LHW34" s="129">
        <v>44424</v>
      </c>
      <c r="LHX34" s="129">
        <v>44425</v>
      </c>
      <c r="LHY34" s="129">
        <v>44426</v>
      </c>
      <c r="LHZ34" s="129">
        <v>44427</v>
      </c>
      <c r="LIA34" s="129">
        <v>44428</v>
      </c>
      <c r="LIB34" s="129">
        <v>44424</v>
      </c>
      <c r="LIC34" s="129">
        <v>44425</v>
      </c>
      <c r="LID34" s="129">
        <v>44426</v>
      </c>
      <c r="LIE34" s="129">
        <v>44427</v>
      </c>
      <c r="LIF34" s="129">
        <v>44428</v>
      </c>
      <c r="LIG34" s="129">
        <v>44424</v>
      </c>
      <c r="LIH34" s="129">
        <v>44425</v>
      </c>
      <c r="LII34" s="129">
        <v>44426</v>
      </c>
      <c r="LIJ34" s="129">
        <v>44427</v>
      </c>
      <c r="LIK34" s="129">
        <v>44428</v>
      </c>
      <c r="LIL34" s="129">
        <v>44424</v>
      </c>
      <c r="LIM34" s="129">
        <v>44425</v>
      </c>
      <c r="LIN34" s="129">
        <v>44426</v>
      </c>
      <c r="LIO34" s="129">
        <v>44427</v>
      </c>
      <c r="LIP34" s="129">
        <v>44428</v>
      </c>
      <c r="LIQ34" s="129">
        <v>44424</v>
      </c>
      <c r="LIR34" s="129">
        <v>44425</v>
      </c>
      <c r="LIS34" s="129">
        <v>44426</v>
      </c>
      <c r="LIT34" s="129">
        <v>44427</v>
      </c>
      <c r="LIU34" s="129">
        <v>44428</v>
      </c>
      <c r="LIV34" s="129">
        <v>44424</v>
      </c>
      <c r="LIW34" s="129">
        <v>44425</v>
      </c>
      <c r="LIX34" s="129">
        <v>44426</v>
      </c>
      <c r="LIY34" s="129">
        <v>44427</v>
      </c>
      <c r="LIZ34" s="129">
        <v>44428</v>
      </c>
      <c r="LJA34" s="129">
        <v>44424</v>
      </c>
      <c r="LJB34" s="129">
        <v>44425</v>
      </c>
      <c r="LJC34" s="129">
        <v>44426</v>
      </c>
      <c r="LJD34" s="129">
        <v>44427</v>
      </c>
      <c r="LJE34" s="129">
        <v>44428</v>
      </c>
      <c r="LJF34" s="129">
        <v>44424</v>
      </c>
      <c r="LJG34" s="129">
        <v>44425</v>
      </c>
      <c r="LJH34" s="129">
        <v>44426</v>
      </c>
      <c r="LJI34" s="129">
        <v>44427</v>
      </c>
      <c r="LJJ34" s="129">
        <v>44428</v>
      </c>
      <c r="LJK34" s="129">
        <v>44424</v>
      </c>
      <c r="LJL34" s="129">
        <v>44425</v>
      </c>
      <c r="LJM34" s="129">
        <v>44426</v>
      </c>
      <c r="LJN34" s="129">
        <v>44427</v>
      </c>
      <c r="LJO34" s="129">
        <v>44428</v>
      </c>
      <c r="LJP34" s="129">
        <v>44424</v>
      </c>
      <c r="LJQ34" s="129">
        <v>44425</v>
      </c>
      <c r="LJR34" s="129">
        <v>44426</v>
      </c>
      <c r="LJS34" s="129">
        <v>44427</v>
      </c>
      <c r="LJT34" s="129">
        <v>44428</v>
      </c>
      <c r="LJU34" s="129">
        <v>44424</v>
      </c>
      <c r="LJV34" s="129">
        <v>44425</v>
      </c>
      <c r="LJW34" s="129">
        <v>44426</v>
      </c>
      <c r="LJX34" s="129">
        <v>44427</v>
      </c>
      <c r="LJY34" s="129">
        <v>44428</v>
      </c>
      <c r="LJZ34" s="129">
        <v>44424</v>
      </c>
      <c r="LKA34" s="129">
        <v>44425</v>
      </c>
      <c r="LKB34" s="129">
        <v>44426</v>
      </c>
      <c r="LKC34" s="129">
        <v>44427</v>
      </c>
      <c r="LKD34" s="129">
        <v>44428</v>
      </c>
      <c r="LKE34" s="129">
        <v>44424</v>
      </c>
      <c r="LKF34" s="129">
        <v>44425</v>
      </c>
      <c r="LKG34" s="129">
        <v>44426</v>
      </c>
      <c r="LKH34" s="129">
        <v>44427</v>
      </c>
      <c r="LKI34" s="129">
        <v>44428</v>
      </c>
      <c r="LKJ34" s="129">
        <v>44424</v>
      </c>
      <c r="LKK34" s="129">
        <v>44425</v>
      </c>
      <c r="LKL34" s="129">
        <v>44426</v>
      </c>
      <c r="LKM34" s="129">
        <v>44427</v>
      </c>
      <c r="LKN34" s="129">
        <v>44428</v>
      </c>
      <c r="LKO34" s="129">
        <v>44424</v>
      </c>
      <c r="LKP34" s="129">
        <v>44425</v>
      </c>
      <c r="LKQ34" s="129">
        <v>44426</v>
      </c>
      <c r="LKR34" s="129">
        <v>44427</v>
      </c>
      <c r="LKS34" s="129">
        <v>44428</v>
      </c>
      <c r="LKT34" s="129">
        <v>44424</v>
      </c>
      <c r="LKU34" s="129">
        <v>44425</v>
      </c>
      <c r="LKV34" s="129">
        <v>44426</v>
      </c>
      <c r="LKW34" s="129">
        <v>44427</v>
      </c>
      <c r="LKX34" s="129">
        <v>44428</v>
      </c>
      <c r="LKY34" s="129">
        <v>44424</v>
      </c>
      <c r="LKZ34" s="129">
        <v>44425</v>
      </c>
      <c r="LLA34" s="129">
        <v>44426</v>
      </c>
      <c r="LLB34" s="129">
        <v>44427</v>
      </c>
      <c r="LLC34" s="129">
        <v>44428</v>
      </c>
      <c r="LLD34" s="129">
        <v>44424</v>
      </c>
      <c r="LLE34" s="129">
        <v>44425</v>
      </c>
      <c r="LLF34" s="129">
        <v>44426</v>
      </c>
      <c r="LLG34" s="129">
        <v>44427</v>
      </c>
      <c r="LLH34" s="129">
        <v>44428</v>
      </c>
      <c r="LLI34" s="129">
        <v>44424</v>
      </c>
      <c r="LLJ34" s="129">
        <v>44425</v>
      </c>
      <c r="LLK34" s="129">
        <v>44426</v>
      </c>
      <c r="LLL34" s="129">
        <v>44427</v>
      </c>
      <c r="LLM34" s="129">
        <v>44428</v>
      </c>
      <c r="LLN34" s="129">
        <v>44424</v>
      </c>
      <c r="LLO34" s="129">
        <v>44425</v>
      </c>
      <c r="LLP34" s="129">
        <v>44426</v>
      </c>
      <c r="LLQ34" s="129">
        <v>44427</v>
      </c>
      <c r="LLR34" s="129">
        <v>44428</v>
      </c>
      <c r="LLS34" s="129">
        <v>44424</v>
      </c>
      <c r="LLT34" s="129">
        <v>44425</v>
      </c>
      <c r="LLU34" s="129">
        <v>44426</v>
      </c>
      <c r="LLV34" s="129">
        <v>44427</v>
      </c>
      <c r="LLW34" s="129">
        <v>44428</v>
      </c>
      <c r="LLX34" s="129">
        <v>44424</v>
      </c>
      <c r="LLY34" s="129">
        <v>44425</v>
      </c>
      <c r="LLZ34" s="129">
        <v>44426</v>
      </c>
      <c r="LMA34" s="129">
        <v>44427</v>
      </c>
      <c r="LMB34" s="129">
        <v>44428</v>
      </c>
      <c r="LMC34" s="129">
        <v>44424</v>
      </c>
      <c r="LMD34" s="129">
        <v>44425</v>
      </c>
      <c r="LME34" s="129">
        <v>44426</v>
      </c>
      <c r="LMF34" s="129">
        <v>44427</v>
      </c>
      <c r="LMG34" s="129">
        <v>44428</v>
      </c>
      <c r="LMH34" s="129">
        <v>44424</v>
      </c>
      <c r="LMI34" s="129">
        <v>44425</v>
      </c>
      <c r="LMJ34" s="129">
        <v>44426</v>
      </c>
      <c r="LMK34" s="129">
        <v>44427</v>
      </c>
      <c r="LML34" s="129">
        <v>44428</v>
      </c>
      <c r="LMM34" s="129">
        <v>44424</v>
      </c>
      <c r="LMN34" s="129">
        <v>44425</v>
      </c>
      <c r="LMO34" s="129">
        <v>44426</v>
      </c>
      <c r="LMP34" s="129">
        <v>44427</v>
      </c>
      <c r="LMQ34" s="129">
        <v>44428</v>
      </c>
      <c r="LMR34" s="129">
        <v>44424</v>
      </c>
      <c r="LMS34" s="129">
        <v>44425</v>
      </c>
      <c r="LMT34" s="129">
        <v>44426</v>
      </c>
      <c r="LMU34" s="129">
        <v>44427</v>
      </c>
      <c r="LMV34" s="129">
        <v>44428</v>
      </c>
      <c r="LMW34" s="129">
        <v>44424</v>
      </c>
      <c r="LMX34" s="129">
        <v>44425</v>
      </c>
      <c r="LMY34" s="129">
        <v>44426</v>
      </c>
      <c r="LMZ34" s="129">
        <v>44427</v>
      </c>
      <c r="LNA34" s="129">
        <v>44428</v>
      </c>
      <c r="LNB34" s="129">
        <v>44424</v>
      </c>
      <c r="LNC34" s="129">
        <v>44425</v>
      </c>
      <c r="LND34" s="129">
        <v>44426</v>
      </c>
      <c r="LNE34" s="129">
        <v>44427</v>
      </c>
      <c r="LNF34" s="129">
        <v>44428</v>
      </c>
      <c r="LNG34" s="129">
        <v>44424</v>
      </c>
      <c r="LNH34" s="129">
        <v>44425</v>
      </c>
      <c r="LNI34" s="129">
        <v>44426</v>
      </c>
      <c r="LNJ34" s="129">
        <v>44427</v>
      </c>
      <c r="LNK34" s="129">
        <v>44428</v>
      </c>
      <c r="LNL34" s="129">
        <v>44424</v>
      </c>
      <c r="LNM34" s="129">
        <v>44425</v>
      </c>
      <c r="LNN34" s="129">
        <v>44426</v>
      </c>
      <c r="LNO34" s="129">
        <v>44427</v>
      </c>
      <c r="LNP34" s="129">
        <v>44428</v>
      </c>
      <c r="LNQ34" s="129">
        <v>44424</v>
      </c>
      <c r="LNR34" s="129">
        <v>44425</v>
      </c>
      <c r="LNS34" s="129">
        <v>44426</v>
      </c>
      <c r="LNT34" s="129">
        <v>44427</v>
      </c>
      <c r="LNU34" s="129">
        <v>44428</v>
      </c>
      <c r="LNV34" s="129">
        <v>44424</v>
      </c>
      <c r="LNW34" s="129">
        <v>44425</v>
      </c>
      <c r="LNX34" s="129">
        <v>44426</v>
      </c>
      <c r="LNY34" s="129">
        <v>44427</v>
      </c>
      <c r="LNZ34" s="129">
        <v>44428</v>
      </c>
      <c r="LOA34" s="129">
        <v>44424</v>
      </c>
      <c r="LOB34" s="129">
        <v>44425</v>
      </c>
      <c r="LOC34" s="129">
        <v>44426</v>
      </c>
      <c r="LOD34" s="129">
        <v>44427</v>
      </c>
      <c r="LOE34" s="129">
        <v>44428</v>
      </c>
      <c r="LOF34" s="129">
        <v>44424</v>
      </c>
      <c r="LOG34" s="129">
        <v>44425</v>
      </c>
      <c r="LOH34" s="129">
        <v>44426</v>
      </c>
      <c r="LOI34" s="129">
        <v>44427</v>
      </c>
      <c r="LOJ34" s="129">
        <v>44428</v>
      </c>
      <c r="LOK34" s="129">
        <v>44424</v>
      </c>
      <c r="LOL34" s="129">
        <v>44425</v>
      </c>
      <c r="LOM34" s="129">
        <v>44426</v>
      </c>
      <c r="LON34" s="129">
        <v>44427</v>
      </c>
      <c r="LOO34" s="129">
        <v>44428</v>
      </c>
      <c r="LOP34" s="129">
        <v>44424</v>
      </c>
      <c r="LOQ34" s="129">
        <v>44425</v>
      </c>
      <c r="LOR34" s="129">
        <v>44426</v>
      </c>
      <c r="LOS34" s="129">
        <v>44427</v>
      </c>
      <c r="LOT34" s="129">
        <v>44428</v>
      </c>
      <c r="LOU34" s="129">
        <v>44424</v>
      </c>
      <c r="LOV34" s="129">
        <v>44425</v>
      </c>
      <c r="LOW34" s="129">
        <v>44426</v>
      </c>
      <c r="LOX34" s="129">
        <v>44427</v>
      </c>
      <c r="LOY34" s="129">
        <v>44428</v>
      </c>
      <c r="LOZ34" s="129">
        <v>44424</v>
      </c>
      <c r="LPA34" s="129">
        <v>44425</v>
      </c>
      <c r="LPB34" s="129">
        <v>44426</v>
      </c>
      <c r="LPC34" s="129">
        <v>44427</v>
      </c>
      <c r="LPD34" s="129">
        <v>44428</v>
      </c>
      <c r="LPE34" s="129">
        <v>44424</v>
      </c>
      <c r="LPF34" s="129">
        <v>44425</v>
      </c>
      <c r="LPG34" s="129">
        <v>44426</v>
      </c>
      <c r="LPH34" s="129">
        <v>44427</v>
      </c>
      <c r="LPI34" s="129">
        <v>44428</v>
      </c>
      <c r="LPJ34" s="129">
        <v>44424</v>
      </c>
      <c r="LPK34" s="129">
        <v>44425</v>
      </c>
      <c r="LPL34" s="129">
        <v>44426</v>
      </c>
      <c r="LPM34" s="129">
        <v>44427</v>
      </c>
      <c r="LPN34" s="129">
        <v>44428</v>
      </c>
      <c r="LPO34" s="129">
        <v>44424</v>
      </c>
      <c r="LPP34" s="129">
        <v>44425</v>
      </c>
      <c r="LPQ34" s="129">
        <v>44426</v>
      </c>
      <c r="LPR34" s="129">
        <v>44427</v>
      </c>
      <c r="LPS34" s="129">
        <v>44428</v>
      </c>
      <c r="LPT34" s="129">
        <v>44424</v>
      </c>
      <c r="LPU34" s="129">
        <v>44425</v>
      </c>
      <c r="LPV34" s="129">
        <v>44426</v>
      </c>
      <c r="LPW34" s="129">
        <v>44427</v>
      </c>
      <c r="LPX34" s="129">
        <v>44428</v>
      </c>
      <c r="LPY34" s="129">
        <v>44424</v>
      </c>
      <c r="LPZ34" s="129">
        <v>44425</v>
      </c>
      <c r="LQA34" s="129">
        <v>44426</v>
      </c>
      <c r="LQB34" s="129">
        <v>44427</v>
      </c>
      <c r="LQC34" s="129">
        <v>44428</v>
      </c>
      <c r="LQD34" s="129">
        <v>44424</v>
      </c>
      <c r="LQE34" s="129">
        <v>44425</v>
      </c>
      <c r="LQF34" s="129">
        <v>44426</v>
      </c>
      <c r="LQG34" s="129">
        <v>44427</v>
      </c>
      <c r="LQH34" s="129">
        <v>44428</v>
      </c>
      <c r="LQI34" s="129">
        <v>44424</v>
      </c>
      <c r="LQJ34" s="129">
        <v>44425</v>
      </c>
      <c r="LQK34" s="129">
        <v>44426</v>
      </c>
      <c r="LQL34" s="129">
        <v>44427</v>
      </c>
      <c r="LQM34" s="129">
        <v>44428</v>
      </c>
      <c r="LQN34" s="129">
        <v>44424</v>
      </c>
      <c r="LQO34" s="129">
        <v>44425</v>
      </c>
      <c r="LQP34" s="129">
        <v>44426</v>
      </c>
      <c r="LQQ34" s="129">
        <v>44427</v>
      </c>
      <c r="LQR34" s="129">
        <v>44428</v>
      </c>
      <c r="LQS34" s="129">
        <v>44424</v>
      </c>
      <c r="LQT34" s="129">
        <v>44425</v>
      </c>
      <c r="LQU34" s="129">
        <v>44426</v>
      </c>
      <c r="LQV34" s="129">
        <v>44427</v>
      </c>
      <c r="LQW34" s="129">
        <v>44428</v>
      </c>
      <c r="LQX34" s="129">
        <v>44424</v>
      </c>
      <c r="LQY34" s="129">
        <v>44425</v>
      </c>
      <c r="LQZ34" s="129">
        <v>44426</v>
      </c>
      <c r="LRA34" s="129">
        <v>44427</v>
      </c>
      <c r="LRB34" s="129">
        <v>44428</v>
      </c>
      <c r="LRC34" s="129">
        <v>44424</v>
      </c>
      <c r="LRD34" s="129">
        <v>44425</v>
      </c>
      <c r="LRE34" s="129">
        <v>44426</v>
      </c>
      <c r="LRF34" s="129">
        <v>44427</v>
      </c>
      <c r="LRG34" s="129">
        <v>44428</v>
      </c>
      <c r="LRH34" s="129">
        <v>44424</v>
      </c>
      <c r="LRI34" s="129">
        <v>44425</v>
      </c>
      <c r="LRJ34" s="129">
        <v>44426</v>
      </c>
      <c r="LRK34" s="129">
        <v>44427</v>
      </c>
      <c r="LRL34" s="129">
        <v>44428</v>
      </c>
      <c r="LRM34" s="129">
        <v>44424</v>
      </c>
      <c r="LRN34" s="129">
        <v>44425</v>
      </c>
      <c r="LRO34" s="129">
        <v>44426</v>
      </c>
      <c r="LRP34" s="129">
        <v>44427</v>
      </c>
      <c r="LRQ34" s="129">
        <v>44428</v>
      </c>
      <c r="LRR34" s="129">
        <v>44424</v>
      </c>
      <c r="LRS34" s="129">
        <v>44425</v>
      </c>
      <c r="LRT34" s="129">
        <v>44426</v>
      </c>
      <c r="LRU34" s="129">
        <v>44427</v>
      </c>
      <c r="LRV34" s="129">
        <v>44428</v>
      </c>
      <c r="LRW34" s="129">
        <v>44424</v>
      </c>
      <c r="LRX34" s="129">
        <v>44425</v>
      </c>
      <c r="LRY34" s="129">
        <v>44426</v>
      </c>
      <c r="LRZ34" s="129">
        <v>44427</v>
      </c>
      <c r="LSA34" s="129">
        <v>44428</v>
      </c>
      <c r="LSB34" s="129">
        <v>44424</v>
      </c>
      <c r="LSC34" s="129">
        <v>44425</v>
      </c>
      <c r="LSD34" s="129">
        <v>44426</v>
      </c>
      <c r="LSE34" s="129">
        <v>44427</v>
      </c>
      <c r="LSF34" s="129">
        <v>44428</v>
      </c>
      <c r="LSG34" s="129">
        <v>44424</v>
      </c>
      <c r="LSH34" s="129">
        <v>44425</v>
      </c>
      <c r="LSI34" s="129">
        <v>44426</v>
      </c>
      <c r="LSJ34" s="129">
        <v>44427</v>
      </c>
      <c r="LSK34" s="129">
        <v>44428</v>
      </c>
      <c r="LSL34" s="129">
        <v>44424</v>
      </c>
      <c r="LSM34" s="129">
        <v>44425</v>
      </c>
      <c r="LSN34" s="129">
        <v>44426</v>
      </c>
      <c r="LSO34" s="129">
        <v>44427</v>
      </c>
      <c r="LSP34" s="129">
        <v>44428</v>
      </c>
      <c r="LSQ34" s="129">
        <v>44424</v>
      </c>
      <c r="LSR34" s="129">
        <v>44425</v>
      </c>
      <c r="LSS34" s="129">
        <v>44426</v>
      </c>
      <c r="LST34" s="129">
        <v>44427</v>
      </c>
      <c r="LSU34" s="129">
        <v>44428</v>
      </c>
      <c r="LSV34" s="129">
        <v>44424</v>
      </c>
      <c r="LSW34" s="129">
        <v>44425</v>
      </c>
      <c r="LSX34" s="129">
        <v>44426</v>
      </c>
      <c r="LSY34" s="129">
        <v>44427</v>
      </c>
      <c r="LSZ34" s="129">
        <v>44428</v>
      </c>
      <c r="LTA34" s="129">
        <v>44424</v>
      </c>
      <c r="LTB34" s="129">
        <v>44425</v>
      </c>
      <c r="LTC34" s="129">
        <v>44426</v>
      </c>
      <c r="LTD34" s="129">
        <v>44427</v>
      </c>
      <c r="LTE34" s="129">
        <v>44428</v>
      </c>
      <c r="LTF34" s="129">
        <v>44424</v>
      </c>
      <c r="LTG34" s="129">
        <v>44425</v>
      </c>
      <c r="LTH34" s="129">
        <v>44426</v>
      </c>
      <c r="LTI34" s="129">
        <v>44427</v>
      </c>
      <c r="LTJ34" s="129">
        <v>44428</v>
      </c>
      <c r="LTK34" s="129">
        <v>44424</v>
      </c>
      <c r="LTL34" s="129">
        <v>44425</v>
      </c>
      <c r="LTM34" s="129">
        <v>44426</v>
      </c>
      <c r="LTN34" s="129">
        <v>44427</v>
      </c>
      <c r="LTO34" s="129">
        <v>44428</v>
      </c>
      <c r="LTP34" s="129">
        <v>44424</v>
      </c>
      <c r="LTQ34" s="129">
        <v>44425</v>
      </c>
      <c r="LTR34" s="129">
        <v>44426</v>
      </c>
      <c r="LTS34" s="129">
        <v>44427</v>
      </c>
      <c r="LTT34" s="129">
        <v>44428</v>
      </c>
      <c r="LTU34" s="129">
        <v>44424</v>
      </c>
      <c r="LTV34" s="129">
        <v>44425</v>
      </c>
      <c r="LTW34" s="129">
        <v>44426</v>
      </c>
      <c r="LTX34" s="129">
        <v>44427</v>
      </c>
      <c r="LTY34" s="129">
        <v>44428</v>
      </c>
      <c r="LTZ34" s="129">
        <v>44424</v>
      </c>
      <c r="LUA34" s="129">
        <v>44425</v>
      </c>
      <c r="LUB34" s="129">
        <v>44426</v>
      </c>
      <c r="LUC34" s="129">
        <v>44427</v>
      </c>
      <c r="LUD34" s="129">
        <v>44428</v>
      </c>
      <c r="LUE34" s="129">
        <v>44424</v>
      </c>
      <c r="LUF34" s="129">
        <v>44425</v>
      </c>
      <c r="LUG34" s="129">
        <v>44426</v>
      </c>
      <c r="LUH34" s="129">
        <v>44427</v>
      </c>
      <c r="LUI34" s="129">
        <v>44428</v>
      </c>
      <c r="LUJ34" s="129">
        <v>44424</v>
      </c>
      <c r="LUK34" s="129">
        <v>44425</v>
      </c>
      <c r="LUL34" s="129">
        <v>44426</v>
      </c>
      <c r="LUM34" s="129">
        <v>44427</v>
      </c>
      <c r="LUN34" s="129">
        <v>44428</v>
      </c>
      <c r="LUO34" s="129">
        <v>44424</v>
      </c>
      <c r="LUP34" s="129">
        <v>44425</v>
      </c>
      <c r="LUQ34" s="129">
        <v>44426</v>
      </c>
      <c r="LUR34" s="129">
        <v>44427</v>
      </c>
      <c r="LUS34" s="129">
        <v>44428</v>
      </c>
      <c r="LUT34" s="129">
        <v>44424</v>
      </c>
      <c r="LUU34" s="129">
        <v>44425</v>
      </c>
      <c r="LUV34" s="129">
        <v>44426</v>
      </c>
      <c r="LUW34" s="129">
        <v>44427</v>
      </c>
      <c r="LUX34" s="129">
        <v>44428</v>
      </c>
      <c r="LUY34" s="129">
        <v>44424</v>
      </c>
      <c r="LUZ34" s="129">
        <v>44425</v>
      </c>
      <c r="LVA34" s="129">
        <v>44426</v>
      </c>
      <c r="LVB34" s="129">
        <v>44427</v>
      </c>
      <c r="LVC34" s="129">
        <v>44428</v>
      </c>
      <c r="LVD34" s="129">
        <v>44424</v>
      </c>
      <c r="LVE34" s="129">
        <v>44425</v>
      </c>
      <c r="LVF34" s="129">
        <v>44426</v>
      </c>
      <c r="LVG34" s="129">
        <v>44427</v>
      </c>
      <c r="LVH34" s="129">
        <v>44428</v>
      </c>
      <c r="LVI34" s="129">
        <v>44424</v>
      </c>
      <c r="LVJ34" s="129">
        <v>44425</v>
      </c>
      <c r="LVK34" s="129">
        <v>44426</v>
      </c>
      <c r="LVL34" s="129">
        <v>44427</v>
      </c>
      <c r="LVM34" s="129">
        <v>44428</v>
      </c>
      <c r="LVN34" s="129">
        <v>44424</v>
      </c>
      <c r="LVO34" s="129">
        <v>44425</v>
      </c>
      <c r="LVP34" s="129">
        <v>44426</v>
      </c>
      <c r="LVQ34" s="129">
        <v>44427</v>
      </c>
      <c r="LVR34" s="129">
        <v>44428</v>
      </c>
      <c r="LVS34" s="129">
        <v>44424</v>
      </c>
      <c r="LVT34" s="129">
        <v>44425</v>
      </c>
      <c r="LVU34" s="129">
        <v>44426</v>
      </c>
      <c r="LVV34" s="129">
        <v>44427</v>
      </c>
      <c r="LVW34" s="129">
        <v>44428</v>
      </c>
      <c r="LVX34" s="129">
        <v>44424</v>
      </c>
      <c r="LVY34" s="129">
        <v>44425</v>
      </c>
      <c r="LVZ34" s="129">
        <v>44426</v>
      </c>
      <c r="LWA34" s="129">
        <v>44427</v>
      </c>
      <c r="LWB34" s="129">
        <v>44428</v>
      </c>
      <c r="LWC34" s="129">
        <v>44424</v>
      </c>
      <c r="LWD34" s="129">
        <v>44425</v>
      </c>
      <c r="LWE34" s="129">
        <v>44426</v>
      </c>
      <c r="LWF34" s="129">
        <v>44427</v>
      </c>
      <c r="LWG34" s="129">
        <v>44428</v>
      </c>
      <c r="LWH34" s="129">
        <v>44424</v>
      </c>
      <c r="LWI34" s="129">
        <v>44425</v>
      </c>
      <c r="LWJ34" s="129">
        <v>44426</v>
      </c>
      <c r="LWK34" s="129">
        <v>44427</v>
      </c>
      <c r="LWL34" s="129">
        <v>44428</v>
      </c>
      <c r="LWM34" s="129">
        <v>44424</v>
      </c>
      <c r="LWN34" s="129">
        <v>44425</v>
      </c>
      <c r="LWO34" s="129">
        <v>44426</v>
      </c>
      <c r="LWP34" s="129">
        <v>44427</v>
      </c>
      <c r="LWQ34" s="129">
        <v>44428</v>
      </c>
      <c r="LWR34" s="129">
        <v>44424</v>
      </c>
      <c r="LWS34" s="129">
        <v>44425</v>
      </c>
      <c r="LWT34" s="129">
        <v>44426</v>
      </c>
      <c r="LWU34" s="129">
        <v>44427</v>
      </c>
      <c r="LWV34" s="129">
        <v>44428</v>
      </c>
      <c r="LWW34" s="129">
        <v>44424</v>
      </c>
      <c r="LWX34" s="129">
        <v>44425</v>
      </c>
      <c r="LWY34" s="129">
        <v>44426</v>
      </c>
      <c r="LWZ34" s="129">
        <v>44427</v>
      </c>
      <c r="LXA34" s="129">
        <v>44428</v>
      </c>
      <c r="LXB34" s="129">
        <v>44424</v>
      </c>
      <c r="LXC34" s="129">
        <v>44425</v>
      </c>
      <c r="LXD34" s="129">
        <v>44426</v>
      </c>
      <c r="LXE34" s="129">
        <v>44427</v>
      </c>
      <c r="LXF34" s="129">
        <v>44428</v>
      </c>
      <c r="LXG34" s="129">
        <v>44424</v>
      </c>
      <c r="LXH34" s="129">
        <v>44425</v>
      </c>
      <c r="LXI34" s="129">
        <v>44426</v>
      </c>
      <c r="LXJ34" s="129">
        <v>44427</v>
      </c>
      <c r="LXK34" s="129">
        <v>44428</v>
      </c>
      <c r="LXL34" s="129">
        <v>44424</v>
      </c>
      <c r="LXM34" s="129">
        <v>44425</v>
      </c>
      <c r="LXN34" s="129">
        <v>44426</v>
      </c>
      <c r="LXO34" s="129">
        <v>44427</v>
      </c>
      <c r="LXP34" s="129">
        <v>44428</v>
      </c>
      <c r="LXQ34" s="129">
        <v>44424</v>
      </c>
      <c r="LXR34" s="129">
        <v>44425</v>
      </c>
      <c r="LXS34" s="129">
        <v>44426</v>
      </c>
      <c r="LXT34" s="129">
        <v>44427</v>
      </c>
      <c r="LXU34" s="129">
        <v>44428</v>
      </c>
      <c r="LXV34" s="129">
        <v>44424</v>
      </c>
      <c r="LXW34" s="129">
        <v>44425</v>
      </c>
      <c r="LXX34" s="129">
        <v>44426</v>
      </c>
      <c r="LXY34" s="129">
        <v>44427</v>
      </c>
      <c r="LXZ34" s="129">
        <v>44428</v>
      </c>
      <c r="LYA34" s="129">
        <v>44424</v>
      </c>
      <c r="LYB34" s="129">
        <v>44425</v>
      </c>
      <c r="LYC34" s="129">
        <v>44426</v>
      </c>
      <c r="LYD34" s="129">
        <v>44427</v>
      </c>
      <c r="LYE34" s="129">
        <v>44428</v>
      </c>
      <c r="LYF34" s="129">
        <v>44424</v>
      </c>
      <c r="LYG34" s="129">
        <v>44425</v>
      </c>
      <c r="LYH34" s="129">
        <v>44426</v>
      </c>
      <c r="LYI34" s="129">
        <v>44427</v>
      </c>
      <c r="LYJ34" s="129">
        <v>44428</v>
      </c>
      <c r="LYK34" s="129">
        <v>44424</v>
      </c>
      <c r="LYL34" s="129">
        <v>44425</v>
      </c>
      <c r="LYM34" s="129">
        <v>44426</v>
      </c>
      <c r="LYN34" s="129">
        <v>44427</v>
      </c>
      <c r="LYO34" s="129">
        <v>44428</v>
      </c>
      <c r="LYP34" s="129">
        <v>44424</v>
      </c>
      <c r="LYQ34" s="129">
        <v>44425</v>
      </c>
      <c r="LYR34" s="129">
        <v>44426</v>
      </c>
      <c r="LYS34" s="129">
        <v>44427</v>
      </c>
      <c r="LYT34" s="129">
        <v>44428</v>
      </c>
      <c r="LYU34" s="129">
        <v>44424</v>
      </c>
      <c r="LYV34" s="129">
        <v>44425</v>
      </c>
      <c r="LYW34" s="129">
        <v>44426</v>
      </c>
      <c r="LYX34" s="129">
        <v>44427</v>
      </c>
      <c r="LYY34" s="129">
        <v>44428</v>
      </c>
      <c r="LYZ34" s="129">
        <v>44424</v>
      </c>
      <c r="LZA34" s="129">
        <v>44425</v>
      </c>
      <c r="LZB34" s="129">
        <v>44426</v>
      </c>
      <c r="LZC34" s="129">
        <v>44427</v>
      </c>
      <c r="LZD34" s="129">
        <v>44428</v>
      </c>
      <c r="LZE34" s="129">
        <v>44424</v>
      </c>
      <c r="LZF34" s="129">
        <v>44425</v>
      </c>
      <c r="LZG34" s="129">
        <v>44426</v>
      </c>
      <c r="LZH34" s="129">
        <v>44427</v>
      </c>
      <c r="LZI34" s="129">
        <v>44428</v>
      </c>
      <c r="LZJ34" s="129">
        <v>44424</v>
      </c>
      <c r="LZK34" s="129">
        <v>44425</v>
      </c>
      <c r="LZL34" s="129">
        <v>44426</v>
      </c>
      <c r="LZM34" s="129">
        <v>44427</v>
      </c>
      <c r="LZN34" s="129">
        <v>44428</v>
      </c>
      <c r="LZO34" s="129">
        <v>44424</v>
      </c>
      <c r="LZP34" s="129">
        <v>44425</v>
      </c>
      <c r="LZQ34" s="129">
        <v>44426</v>
      </c>
      <c r="LZR34" s="129">
        <v>44427</v>
      </c>
      <c r="LZS34" s="129">
        <v>44428</v>
      </c>
      <c r="LZT34" s="129">
        <v>44424</v>
      </c>
      <c r="LZU34" s="129">
        <v>44425</v>
      </c>
      <c r="LZV34" s="129">
        <v>44426</v>
      </c>
      <c r="LZW34" s="129">
        <v>44427</v>
      </c>
      <c r="LZX34" s="129">
        <v>44428</v>
      </c>
      <c r="LZY34" s="129">
        <v>44424</v>
      </c>
      <c r="LZZ34" s="129">
        <v>44425</v>
      </c>
      <c r="MAA34" s="129">
        <v>44426</v>
      </c>
      <c r="MAB34" s="129">
        <v>44427</v>
      </c>
      <c r="MAC34" s="129">
        <v>44428</v>
      </c>
      <c r="MAD34" s="129">
        <v>44424</v>
      </c>
      <c r="MAE34" s="129">
        <v>44425</v>
      </c>
      <c r="MAF34" s="129">
        <v>44426</v>
      </c>
      <c r="MAG34" s="129">
        <v>44427</v>
      </c>
      <c r="MAH34" s="129">
        <v>44428</v>
      </c>
      <c r="MAI34" s="129">
        <v>44424</v>
      </c>
      <c r="MAJ34" s="129">
        <v>44425</v>
      </c>
      <c r="MAK34" s="129">
        <v>44426</v>
      </c>
      <c r="MAL34" s="129">
        <v>44427</v>
      </c>
      <c r="MAM34" s="129">
        <v>44428</v>
      </c>
      <c r="MAN34" s="129">
        <v>44424</v>
      </c>
      <c r="MAO34" s="129">
        <v>44425</v>
      </c>
      <c r="MAP34" s="129">
        <v>44426</v>
      </c>
      <c r="MAQ34" s="129">
        <v>44427</v>
      </c>
      <c r="MAR34" s="129">
        <v>44428</v>
      </c>
      <c r="MAS34" s="129">
        <v>44424</v>
      </c>
      <c r="MAT34" s="129">
        <v>44425</v>
      </c>
      <c r="MAU34" s="129">
        <v>44426</v>
      </c>
      <c r="MAV34" s="129">
        <v>44427</v>
      </c>
      <c r="MAW34" s="129">
        <v>44428</v>
      </c>
      <c r="MAX34" s="129">
        <v>44424</v>
      </c>
      <c r="MAY34" s="129">
        <v>44425</v>
      </c>
      <c r="MAZ34" s="129">
        <v>44426</v>
      </c>
      <c r="MBA34" s="129">
        <v>44427</v>
      </c>
      <c r="MBB34" s="129">
        <v>44428</v>
      </c>
      <c r="MBC34" s="129">
        <v>44424</v>
      </c>
      <c r="MBD34" s="129">
        <v>44425</v>
      </c>
      <c r="MBE34" s="129">
        <v>44426</v>
      </c>
      <c r="MBF34" s="129">
        <v>44427</v>
      </c>
      <c r="MBG34" s="129">
        <v>44428</v>
      </c>
      <c r="MBH34" s="129">
        <v>44424</v>
      </c>
      <c r="MBI34" s="129">
        <v>44425</v>
      </c>
      <c r="MBJ34" s="129">
        <v>44426</v>
      </c>
      <c r="MBK34" s="129">
        <v>44427</v>
      </c>
      <c r="MBL34" s="129">
        <v>44428</v>
      </c>
      <c r="MBM34" s="129">
        <v>44424</v>
      </c>
      <c r="MBN34" s="129">
        <v>44425</v>
      </c>
      <c r="MBO34" s="129">
        <v>44426</v>
      </c>
      <c r="MBP34" s="129">
        <v>44427</v>
      </c>
      <c r="MBQ34" s="129">
        <v>44428</v>
      </c>
      <c r="MBR34" s="129">
        <v>44424</v>
      </c>
      <c r="MBS34" s="129">
        <v>44425</v>
      </c>
      <c r="MBT34" s="129">
        <v>44426</v>
      </c>
      <c r="MBU34" s="129">
        <v>44427</v>
      </c>
      <c r="MBV34" s="129">
        <v>44428</v>
      </c>
      <c r="MBW34" s="129">
        <v>44424</v>
      </c>
      <c r="MBX34" s="129">
        <v>44425</v>
      </c>
      <c r="MBY34" s="129">
        <v>44426</v>
      </c>
      <c r="MBZ34" s="129">
        <v>44427</v>
      </c>
      <c r="MCA34" s="129">
        <v>44428</v>
      </c>
      <c r="MCB34" s="129">
        <v>44424</v>
      </c>
      <c r="MCC34" s="129">
        <v>44425</v>
      </c>
      <c r="MCD34" s="129">
        <v>44426</v>
      </c>
      <c r="MCE34" s="129">
        <v>44427</v>
      </c>
      <c r="MCF34" s="129">
        <v>44428</v>
      </c>
      <c r="MCG34" s="129">
        <v>44424</v>
      </c>
      <c r="MCH34" s="129">
        <v>44425</v>
      </c>
      <c r="MCI34" s="129">
        <v>44426</v>
      </c>
      <c r="MCJ34" s="129">
        <v>44427</v>
      </c>
      <c r="MCK34" s="129">
        <v>44428</v>
      </c>
      <c r="MCL34" s="129">
        <v>44424</v>
      </c>
      <c r="MCM34" s="129">
        <v>44425</v>
      </c>
      <c r="MCN34" s="129">
        <v>44426</v>
      </c>
      <c r="MCO34" s="129">
        <v>44427</v>
      </c>
      <c r="MCP34" s="129">
        <v>44428</v>
      </c>
      <c r="MCQ34" s="129">
        <v>44424</v>
      </c>
      <c r="MCR34" s="129">
        <v>44425</v>
      </c>
      <c r="MCS34" s="129">
        <v>44426</v>
      </c>
      <c r="MCT34" s="129">
        <v>44427</v>
      </c>
      <c r="MCU34" s="129">
        <v>44428</v>
      </c>
      <c r="MCV34" s="129">
        <v>44424</v>
      </c>
      <c r="MCW34" s="129">
        <v>44425</v>
      </c>
      <c r="MCX34" s="129">
        <v>44426</v>
      </c>
      <c r="MCY34" s="129">
        <v>44427</v>
      </c>
      <c r="MCZ34" s="129">
        <v>44428</v>
      </c>
      <c r="MDA34" s="129">
        <v>44424</v>
      </c>
      <c r="MDB34" s="129">
        <v>44425</v>
      </c>
      <c r="MDC34" s="129">
        <v>44426</v>
      </c>
      <c r="MDD34" s="129">
        <v>44427</v>
      </c>
      <c r="MDE34" s="129">
        <v>44428</v>
      </c>
      <c r="MDF34" s="129">
        <v>44424</v>
      </c>
      <c r="MDG34" s="129">
        <v>44425</v>
      </c>
      <c r="MDH34" s="129">
        <v>44426</v>
      </c>
      <c r="MDI34" s="129">
        <v>44427</v>
      </c>
      <c r="MDJ34" s="129">
        <v>44428</v>
      </c>
      <c r="MDK34" s="129">
        <v>44424</v>
      </c>
      <c r="MDL34" s="129">
        <v>44425</v>
      </c>
      <c r="MDM34" s="129">
        <v>44426</v>
      </c>
      <c r="MDN34" s="129">
        <v>44427</v>
      </c>
      <c r="MDO34" s="129">
        <v>44428</v>
      </c>
      <c r="MDP34" s="129">
        <v>44424</v>
      </c>
      <c r="MDQ34" s="129">
        <v>44425</v>
      </c>
      <c r="MDR34" s="129">
        <v>44426</v>
      </c>
      <c r="MDS34" s="129">
        <v>44427</v>
      </c>
      <c r="MDT34" s="129">
        <v>44428</v>
      </c>
      <c r="MDU34" s="129">
        <v>44424</v>
      </c>
      <c r="MDV34" s="129">
        <v>44425</v>
      </c>
      <c r="MDW34" s="129">
        <v>44426</v>
      </c>
      <c r="MDX34" s="129">
        <v>44427</v>
      </c>
      <c r="MDY34" s="129">
        <v>44428</v>
      </c>
      <c r="MDZ34" s="129">
        <v>44424</v>
      </c>
      <c r="MEA34" s="129">
        <v>44425</v>
      </c>
      <c r="MEB34" s="129">
        <v>44426</v>
      </c>
      <c r="MEC34" s="129">
        <v>44427</v>
      </c>
      <c r="MED34" s="129">
        <v>44428</v>
      </c>
      <c r="MEE34" s="129">
        <v>44424</v>
      </c>
      <c r="MEF34" s="129">
        <v>44425</v>
      </c>
      <c r="MEG34" s="129">
        <v>44426</v>
      </c>
      <c r="MEH34" s="129">
        <v>44427</v>
      </c>
      <c r="MEI34" s="129">
        <v>44428</v>
      </c>
      <c r="MEJ34" s="129">
        <v>44424</v>
      </c>
      <c r="MEK34" s="129">
        <v>44425</v>
      </c>
      <c r="MEL34" s="129">
        <v>44426</v>
      </c>
      <c r="MEM34" s="129">
        <v>44427</v>
      </c>
      <c r="MEN34" s="129">
        <v>44428</v>
      </c>
      <c r="MEO34" s="129">
        <v>44424</v>
      </c>
      <c r="MEP34" s="129">
        <v>44425</v>
      </c>
      <c r="MEQ34" s="129">
        <v>44426</v>
      </c>
      <c r="MER34" s="129">
        <v>44427</v>
      </c>
      <c r="MES34" s="129">
        <v>44428</v>
      </c>
      <c r="MET34" s="129">
        <v>44424</v>
      </c>
      <c r="MEU34" s="129">
        <v>44425</v>
      </c>
      <c r="MEV34" s="129">
        <v>44426</v>
      </c>
      <c r="MEW34" s="129">
        <v>44427</v>
      </c>
      <c r="MEX34" s="129">
        <v>44428</v>
      </c>
      <c r="MEY34" s="129">
        <v>44424</v>
      </c>
      <c r="MEZ34" s="129">
        <v>44425</v>
      </c>
      <c r="MFA34" s="129">
        <v>44426</v>
      </c>
      <c r="MFB34" s="129">
        <v>44427</v>
      </c>
      <c r="MFC34" s="129">
        <v>44428</v>
      </c>
      <c r="MFD34" s="129">
        <v>44424</v>
      </c>
      <c r="MFE34" s="129">
        <v>44425</v>
      </c>
      <c r="MFF34" s="129">
        <v>44426</v>
      </c>
      <c r="MFG34" s="129">
        <v>44427</v>
      </c>
      <c r="MFH34" s="129">
        <v>44428</v>
      </c>
      <c r="MFI34" s="129">
        <v>44424</v>
      </c>
      <c r="MFJ34" s="129">
        <v>44425</v>
      </c>
      <c r="MFK34" s="129">
        <v>44426</v>
      </c>
      <c r="MFL34" s="129">
        <v>44427</v>
      </c>
      <c r="MFM34" s="129">
        <v>44428</v>
      </c>
      <c r="MFN34" s="129">
        <v>44424</v>
      </c>
      <c r="MFO34" s="129">
        <v>44425</v>
      </c>
      <c r="MFP34" s="129">
        <v>44426</v>
      </c>
      <c r="MFQ34" s="129">
        <v>44427</v>
      </c>
      <c r="MFR34" s="129">
        <v>44428</v>
      </c>
      <c r="MFS34" s="129">
        <v>44424</v>
      </c>
      <c r="MFT34" s="129">
        <v>44425</v>
      </c>
      <c r="MFU34" s="129">
        <v>44426</v>
      </c>
      <c r="MFV34" s="129">
        <v>44427</v>
      </c>
      <c r="MFW34" s="129">
        <v>44428</v>
      </c>
      <c r="MFX34" s="129">
        <v>44424</v>
      </c>
      <c r="MFY34" s="129">
        <v>44425</v>
      </c>
      <c r="MFZ34" s="129">
        <v>44426</v>
      </c>
      <c r="MGA34" s="129">
        <v>44427</v>
      </c>
      <c r="MGB34" s="129">
        <v>44428</v>
      </c>
      <c r="MGC34" s="129">
        <v>44424</v>
      </c>
      <c r="MGD34" s="129">
        <v>44425</v>
      </c>
      <c r="MGE34" s="129">
        <v>44426</v>
      </c>
      <c r="MGF34" s="129">
        <v>44427</v>
      </c>
      <c r="MGG34" s="129">
        <v>44428</v>
      </c>
      <c r="MGH34" s="129">
        <v>44424</v>
      </c>
      <c r="MGI34" s="129">
        <v>44425</v>
      </c>
      <c r="MGJ34" s="129">
        <v>44426</v>
      </c>
      <c r="MGK34" s="129">
        <v>44427</v>
      </c>
      <c r="MGL34" s="129">
        <v>44428</v>
      </c>
      <c r="MGM34" s="129">
        <v>44424</v>
      </c>
      <c r="MGN34" s="129">
        <v>44425</v>
      </c>
      <c r="MGO34" s="129">
        <v>44426</v>
      </c>
      <c r="MGP34" s="129">
        <v>44427</v>
      </c>
      <c r="MGQ34" s="129">
        <v>44428</v>
      </c>
      <c r="MGR34" s="129">
        <v>44424</v>
      </c>
      <c r="MGS34" s="129">
        <v>44425</v>
      </c>
      <c r="MGT34" s="129">
        <v>44426</v>
      </c>
      <c r="MGU34" s="129">
        <v>44427</v>
      </c>
      <c r="MGV34" s="129">
        <v>44428</v>
      </c>
      <c r="MGW34" s="129">
        <v>44424</v>
      </c>
      <c r="MGX34" s="129">
        <v>44425</v>
      </c>
      <c r="MGY34" s="129">
        <v>44426</v>
      </c>
      <c r="MGZ34" s="129">
        <v>44427</v>
      </c>
      <c r="MHA34" s="129">
        <v>44428</v>
      </c>
      <c r="MHB34" s="129">
        <v>44424</v>
      </c>
      <c r="MHC34" s="129">
        <v>44425</v>
      </c>
      <c r="MHD34" s="129">
        <v>44426</v>
      </c>
      <c r="MHE34" s="129">
        <v>44427</v>
      </c>
      <c r="MHF34" s="129">
        <v>44428</v>
      </c>
      <c r="MHG34" s="129">
        <v>44424</v>
      </c>
      <c r="MHH34" s="129">
        <v>44425</v>
      </c>
      <c r="MHI34" s="129">
        <v>44426</v>
      </c>
      <c r="MHJ34" s="129">
        <v>44427</v>
      </c>
      <c r="MHK34" s="129">
        <v>44428</v>
      </c>
      <c r="MHL34" s="129">
        <v>44424</v>
      </c>
      <c r="MHM34" s="129">
        <v>44425</v>
      </c>
      <c r="MHN34" s="129">
        <v>44426</v>
      </c>
      <c r="MHO34" s="129">
        <v>44427</v>
      </c>
      <c r="MHP34" s="129">
        <v>44428</v>
      </c>
      <c r="MHQ34" s="129">
        <v>44424</v>
      </c>
      <c r="MHR34" s="129">
        <v>44425</v>
      </c>
      <c r="MHS34" s="129">
        <v>44426</v>
      </c>
      <c r="MHT34" s="129">
        <v>44427</v>
      </c>
      <c r="MHU34" s="129">
        <v>44428</v>
      </c>
      <c r="MHV34" s="129">
        <v>44424</v>
      </c>
      <c r="MHW34" s="129">
        <v>44425</v>
      </c>
      <c r="MHX34" s="129">
        <v>44426</v>
      </c>
      <c r="MHY34" s="129">
        <v>44427</v>
      </c>
      <c r="MHZ34" s="129">
        <v>44428</v>
      </c>
      <c r="MIA34" s="129">
        <v>44424</v>
      </c>
      <c r="MIB34" s="129">
        <v>44425</v>
      </c>
      <c r="MIC34" s="129">
        <v>44426</v>
      </c>
      <c r="MID34" s="129">
        <v>44427</v>
      </c>
      <c r="MIE34" s="129">
        <v>44428</v>
      </c>
      <c r="MIF34" s="129">
        <v>44424</v>
      </c>
      <c r="MIG34" s="129">
        <v>44425</v>
      </c>
      <c r="MIH34" s="129">
        <v>44426</v>
      </c>
      <c r="MII34" s="129">
        <v>44427</v>
      </c>
      <c r="MIJ34" s="129">
        <v>44428</v>
      </c>
      <c r="MIK34" s="129">
        <v>44424</v>
      </c>
      <c r="MIL34" s="129">
        <v>44425</v>
      </c>
      <c r="MIM34" s="129">
        <v>44426</v>
      </c>
      <c r="MIN34" s="129">
        <v>44427</v>
      </c>
      <c r="MIO34" s="129">
        <v>44428</v>
      </c>
      <c r="MIP34" s="129">
        <v>44424</v>
      </c>
      <c r="MIQ34" s="129">
        <v>44425</v>
      </c>
      <c r="MIR34" s="129">
        <v>44426</v>
      </c>
      <c r="MIS34" s="129">
        <v>44427</v>
      </c>
      <c r="MIT34" s="129">
        <v>44428</v>
      </c>
      <c r="MIU34" s="129">
        <v>44424</v>
      </c>
      <c r="MIV34" s="129">
        <v>44425</v>
      </c>
      <c r="MIW34" s="129">
        <v>44426</v>
      </c>
      <c r="MIX34" s="129">
        <v>44427</v>
      </c>
      <c r="MIY34" s="129">
        <v>44428</v>
      </c>
      <c r="MIZ34" s="129">
        <v>44424</v>
      </c>
      <c r="MJA34" s="129">
        <v>44425</v>
      </c>
      <c r="MJB34" s="129">
        <v>44426</v>
      </c>
      <c r="MJC34" s="129">
        <v>44427</v>
      </c>
      <c r="MJD34" s="129">
        <v>44428</v>
      </c>
      <c r="MJE34" s="129">
        <v>44424</v>
      </c>
      <c r="MJF34" s="129">
        <v>44425</v>
      </c>
      <c r="MJG34" s="129">
        <v>44426</v>
      </c>
      <c r="MJH34" s="129">
        <v>44427</v>
      </c>
      <c r="MJI34" s="129">
        <v>44428</v>
      </c>
      <c r="MJJ34" s="129">
        <v>44424</v>
      </c>
      <c r="MJK34" s="129">
        <v>44425</v>
      </c>
      <c r="MJL34" s="129">
        <v>44426</v>
      </c>
      <c r="MJM34" s="129">
        <v>44427</v>
      </c>
      <c r="MJN34" s="129">
        <v>44428</v>
      </c>
      <c r="MJO34" s="129">
        <v>44424</v>
      </c>
      <c r="MJP34" s="129">
        <v>44425</v>
      </c>
      <c r="MJQ34" s="129">
        <v>44426</v>
      </c>
      <c r="MJR34" s="129">
        <v>44427</v>
      </c>
      <c r="MJS34" s="129">
        <v>44428</v>
      </c>
      <c r="MJT34" s="129">
        <v>44424</v>
      </c>
      <c r="MJU34" s="129">
        <v>44425</v>
      </c>
      <c r="MJV34" s="129">
        <v>44426</v>
      </c>
      <c r="MJW34" s="129">
        <v>44427</v>
      </c>
      <c r="MJX34" s="129">
        <v>44428</v>
      </c>
      <c r="MJY34" s="129">
        <v>44424</v>
      </c>
      <c r="MJZ34" s="129">
        <v>44425</v>
      </c>
      <c r="MKA34" s="129">
        <v>44426</v>
      </c>
      <c r="MKB34" s="129">
        <v>44427</v>
      </c>
      <c r="MKC34" s="129">
        <v>44428</v>
      </c>
      <c r="MKD34" s="129">
        <v>44424</v>
      </c>
      <c r="MKE34" s="129">
        <v>44425</v>
      </c>
      <c r="MKF34" s="129">
        <v>44426</v>
      </c>
      <c r="MKG34" s="129">
        <v>44427</v>
      </c>
      <c r="MKH34" s="129">
        <v>44428</v>
      </c>
      <c r="MKI34" s="129">
        <v>44424</v>
      </c>
      <c r="MKJ34" s="129">
        <v>44425</v>
      </c>
      <c r="MKK34" s="129">
        <v>44426</v>
      </c>
      <c r="MKL34" s="129">
        <v>44427</v>
      </c>
      <c r="MKM34" s="129">
        <v>44428</v>
      </c>
      <c r="MKN34" s="129">
        <v>44424</v>
      </c>
      <c r="MKO34" s="129">
        <v>44425</v>
      </c>
      <c r="MKP34" s="129">
        <v>44426</v>
      </c>
      <c r="MKQ34" s="129">
        <v>44427</v>
      </c>
      <c r="MKR34" s="129">
        <v>44428</v>
      </c>
      <c r="MKS34" s="129">
        <v>44424</v>
      </c>
      <c r="MKT34" s="129">
        <v>44425</v>
      </c>
      <c r="MKU34" s="129">
        <v>44426</v>
      </c>
      <c r="MKV34" s="129">
        <v>44427</v>
      </c>
      <c r="MKW34" s="129">
        <v>44428</v>
      </c>
      <c r="MKX34" s="129">
        <v>44424</v>
      </c>
      <c r="MKY34" s="129">
        <v>44425</v>
      </c>
      <c r="MKZ34" s="129">
        <v>44426</v>
      </c>
      <c r="MLA34" s="129">
        <v>44427</v>
      </c>
      <c r="MLB34" s="129">
        <v>44428</v>
      </c>
      <c r="MLC34" s="129">
        <v>44424</v>
      </c>
      <c r="MLD34" s="129">
        <v>44425</v>
      </c>
      <c r="MLE34" s="129">
        <v>44426</v>
      </c>
      <c r="MLF34" s="129">
        <v>44427</v>
      </c>
      <c r="MLG34" s="129">
        <v>44428</v>
      </c>
      <c r="MLH34" s="129">
        <v>44424</v>
      </c>
      <c r="MLI34" s="129">
        <v>44425</v>
      </c>
      <c r="MLJ34" s="129">
        <v>44426</v>
      </c>
      <c r="MLK34" s="129">
        <v>44427</v>
      </c>
      <c r="MLL34" s="129">
        <v>44428</v>
      </c>
      <c r="MLM34" s="129">
        <v>44424</v>
      </c>
      <c r="MLN34" s="129">
        <v>44425</v>
      </c>
      <c r="MLO34" s="129">
        <v>44426</v>
      </c>
      <c r="MLP34" s="129">
        <v>44427</v>
      </c>
      <c r="MLQ34" s="129">
        <v>44428</v>
      </c>
      <c r="MLR34" s="129">
        <v>44424</v>
      </c>
      <c r="MLS34" s="129">
        <v>44425</v>
      </c>
      <c r="MLT34" s="129">
        <v>44426</v>
      </c>
      <c r="MLU34" s="129">
        <v>44427</v>
      </c>
      <c r="MLV34" s="129">
        <v>44428</v>
      </c>
      <c r="MLW34" s="129">
        <v>44424</v>
      </c>
      <c r="MLX34" s="129">
        <v>44425</v>
      </c>
      <c r="MLY34" s="129">
        <v>44426</v>
      </c>
      <c r="MLZ34" s="129">
        <v>44427</v>
      </c>
      <c r="MMA34" s="129">
        <v>44428</v>
      </c>
      <c r="MMB34" s="129">
        <v>44424</v>
      </c>
      <c r="MMC34" s="129">
        <v>44425</v>
      </c>
      <c r="MMD34" s="129">
        <v>44426</v>
      </c>
      <c r="MME34" s="129">
        <v>44427</v>
      </c>
      <c r="MMF34" s="129">
        <v>44428</v>
      </c>
      <c r="MMG34" s="129">
        <v>44424</v>
      </c>
      <c r="MMH34" s="129">
        <v>44425</v>
      </c>
      <c r="MMI34" s="129">
        <v>44426</v>
      </c>
      <c r="MMJ34" s="129">
        <v>44427</v>
      </c>
      <c r="MMK34" s="129">
        <v>44428</v>
      </c>
      <c r="MML34" s="129">
        <v>44424</v>
      </c>
      <c r="MMM34" s="129">
        <v>44425</v>
      </c>
      <c r="MMN34" s="129">
        <v>44426</v>
      </c>
      <c r="MMO34" s="129">
        <v>44427</v>
      </c>
      <c r="MMP34" s="129">
        <v>44428</v>
      </c>
      <c r="MMQ34" s="129">
        <v>44424</v>
      </c>
      <c r="MMR34" s="129">
        <v>44425</v>
      </c>
      <c r="MMS34" s="129">
        <v>44426</v>
      </c>
      <c r="MMT34" s="129">
        <v>44427</v>
      </c>
      <c r="MMU34" s="129">
        <v>44428</v>
      </c>
      <c r="MMV34" s="129">
        <v>44424</v>
      </c>
      <c r="MMW34" s="129">
        <v>44425</v>
      </c>
      <c r="MMX34" s="129">
        <v>44426</v>
      </c>
      <c r="MMY34" s="129">
        <v>44427</v>
      </c>
      <c r="MMZ34" s="129">
        <v>44428</v>
      </c>
      <c r="MNA34" s="129">
        <v>44424</v>
      </c>
      <c r="MNB34" s="129">
        <v>44425</v>
      </c>
      <c r="MNC34" s="129">
        <v>44426</v>
      </c>
      <c r="MND34" s="129">
        <v>44427</v>
      </c>
      <c r="MNE34" s="129">
        <v>44428</v>
      </c>
      <c r="MNF34" s="129">
        <v>44424</v>
      </c>
      <c r="MNG34" s="129">
        <v>44425</v>
      </c>
      <c r="MNH34" s="129">
        <v>44426</v>
      </c>
      <c r="MNI34" s="129">
        <v>44427</v>
      </c>
      <c r="MNJ34" s="129">
        <v>44428</v>
      </c>
      <c r="MNK34" s="129">
        <v>44424</v>
      </c>
      <c r="MNL34" s="129">
        <v>44425</v>
      </c>
      <c r="MNM34" s="129">
        <v>44426</v>
      </c>
      <c r="MNN34" s="129">
        <v>44427</v>
      </c>
      <c r="MNO34" s="129">
        <v>44428</v>
      </c>
      <c r="MNP34" s="129">
        <v>44424</v>
      </c>
      <c r="MNQ34" s="129">
        <v>44425</v>
      </c>
      <c r="MNR34" s="129">
        <v>44426</v>
      </c>
      <c r="MNS34" s="129">
        <v>44427</v>
      </c>
      <c r="MNT34" s="129">
        <v>44428</v>
      </c>
      <c r="MNU34" s="129">
        <v>44424</v>
      </c>
      <c r="MNV34" s="129">
        <v>44425</v>
      </c>
      <c r="MNW34" s="129">
        <v>44426</v>
      </c>
      <c r="MNX34" s="129">
        <v>44427</v>
      </c>
      <c r="MNY34" s="129">
        <v>44428</v>
      </c>
      <c r="MNZ34" s="129">
        <v>44424</v>
      </c>
      <c r="MOA34" s="129">
        <v>44425</v>
      </c>
      <c r="MOB34" s="129">
        <v>44426</v>
      </c>
      <c r="MOC34" s="129">
        <v>44427</v>
      </c>
      <c r="MOD34" s="129">
        <v>44428</v>
      </c>
      <c r="MOE34" s="129">
        <v>44424</v>
      </c>
      <c r="MOF34" s="129">
        <v>44425</v>
      </c>
      <c r="MOG34" s="129">
        <v>44426</v>
      </c>
      <c r="MOH34" s="129">
        <v>44427</v>
      </c>
      <c r="MOI34" s="129">
        <v>44428</v>
      </c>
      <c r="MOJ34" s="129">
        <v>44424</v>
      </c>
      <c r="MOK34" s="129">
        <v>44425</v>
      </c>
      <c r="MOL34" s="129">
        <v>44426</v>
      </c>
      <c r="MOM34" s="129">
        <v>44427</v>
      </c>
      <c r="MON34" s="129">
        <v>44428</v>
      </c>
      <c r="MOO34" s="129">
        <v>44424</v>
      </c>
      <c r="MOP34" s="129">
        <v>44425</v>
      </c>
      <c r="MOQ34" s="129">
        <v>44426</v>
      </c>
      <c r="MOR34" s="129">
        <v>44427</v>
      </c>
      <c r="MOS34" s="129">
        <v>44428</v>
      </c>
      <c r="MOT34" s="129">
        <v>44424</v>
      </c>
      <c r="MOU34" s="129">
        <v>44425</v>
      </c>
      <c r="MOV34" s="129">
        <v>44426</v>
      </c>
      <c r="MOW34" s="129">
        <v>44427</v>
      </c>
      <c r="MOX34" s="129">
        <v>44428</v>
      </c>
      <c r="MOY34" s="129">
        <v>44424</v>
      </c>
      <c r="MOZ34" s="129">
        <v>44425</v>
      </c>
      <c r="MPA34" s="129">
        <v>44426</v>
      </c>
      <c r="MPB34" s="129">
        <v>44427</v>
      </c>
      <c r="MPC34" s="129">
        <v>44428</v>
      </c>
      <c r="MPD34" s="129">
        <v>44424</v>
      </c>
      <c r="MPE34" s="129">
        <v>44425</v>
      </c>
      <c r="MPF34" s="129">
        <v>44426</v>
      </c>
      <c r="MPG34" s="129">
        <v>44427</v>
      </c>
      <c r="MPH34" s="129">
        <v>44428</v>
      </c>
      <c r="MPI34" s="129">
        <v>44424</v>
      </c>
      <c r="MPJ34" s="129">
        <v>44425</v>
      </c>
      <c r="MPK34" s="129">
        <v>44426</v>
      </c>
      <c r="MPL34" s="129">
        <v>44427</v>
      </c>
      <c r="MPM34" s="129">
        <v>44428</v>
      </c>
      <c r="MPN34" s="129">
        <v>44424</v>
      </c>
      <c r="MPO34" s="129">
        <v>44425</v>
      </c>
      <c r="MPP34" s="129">
        <v>44426</v>
      </c>
      <c r="MPQ34" s="129">
        <v>44427</v>
      </c>
      <c r="MPR34" s="129">
        <v>44428</v>
      </c>
      <c r="MPS34" s="129">
        <v>44424</v>
      </c>
      <c r="MPT34" s="129">
        <v>44425</v>
      </c>
      <c r="MPU34" s="129">
        <v>44426</v>
      </c>
      <c r="MPV34" s="129">
        <v>44427</v>
      </c>
      <c r="MPW34" s="129">
        <v>44428</v>
      </c>
      <c r="MPX34" s="129">
        <v>44424</v>
      </c>
      <c r="MPY34" s="129">
        <v>44425</v>
      </c>
      <c r="MPZ34" s="129">
        <v>44426</v>
      </c>
      <c r="MQA34" s="129">
        <v>44427</v>
      </c>
      <c r="MQB34" s="129">
        <v>44428</v>
      </c>
      <c r="MQC34" s="129">
        <v>44424</v>
      </c>
      <c r="MQD34" s="129">
        <v>44425</v>
      </c>
      <c r="MQE34" s="129">
        <v>44426</v>
      </c>
      <c r="MQF34" s="129">
        <v>44427</v>
      </c>
      <c r="MQG34" s="129">
        <v>44428</v>
      </c>
      <c r="MQH34" s="129">
        <v>44424</v>
      </c>
      <c r="MQI34" s="129">
        <v>44425</v>
      </c>
      <c r="MQJ34" s="129">
        <v>44426</v>
      </c>
      <c r="MQK34" s="129">
        <v>44427</v>
      </c>
      <c r="MQL34" s="129">
        <v>44428</v>
      </c>
      <c r="MQM34" s="129">
        <v>44424</v>
      </c>
      <c r="MQN34" s="129">
        <v>44425</v>
      </c>
      <c r="MQO34" s="129">
        <v>44426</v>
      </c>
      <c r="MQP34" s="129">
        <v>44427</v>
      </c>
      <c r="MQQ34" s="129">
        <v>44428</v>
      </c>
      <c r="MQR34" s="129">
        <v>44424</v>
      </c>
      <c r="MQS34" s="129">
        <v>44425</v>
      </c>
      <c r="MQT34" s="129">
        <v>44426</v>
      </c>
      <c r="MQU34" s="129">
        <v>44427</v>
      </c>
      <c r="MQV34" s="129">
        <v>44428</v>
      </c>
      <c r="MQW34" s="129">
        <v>44424</v>
      </c>
      <c r="MQX34" s="129">
        <v>44425</v>
      </c>
      <c r="MQY34" s="129">
        <v>44426</v>
      </c>
      <c r="MQZ34" s="129">
        <v>44427</v>
      </c>
      <c r="MRA34" s="129">
        <v>44428</v>
      </c>
      <c r="MRB34" s="129">
        <v>44424</v>
      </c>
      <c r="MRC34" s="129">
        <v>44425</v>
      </c>
      <c r="MRD34" s="129">
        <v>44426</v>
      </c>
      <c r="MRE34" s="129">
        <v>44427</v>
      </c>
      <c r="MRF34" s="129">
        <v>44428</v>
      </c>
      <c r="MRG34" s="129">
        <v>44424</v>
      </c>
      <c r="MRH34" s="129">
        <v>44425</v>
      </c>
      <c r="MRI34" s="129">
        <v>44426</v>
      </c>
      <c r="MRJ34" s="129">
        <v>44427</v>
      </c>
      <c r="MRK34" s="129">
        <v>44428</v>
      </c>
      <c r="MRL34" s="129">
        <v>44424</v>
      </c>
      <c r="MRM34" s="129">
        <v>44425</v>
      </c>
      <c r="MRN34" s="129">
        <v>44426</v>
      </c>
      <c r="MRO34" s="129">
        <v>44427</v>
      </c>
      <c r="MRP34" s="129">
        <v>44428</v>
      </c>
      <c r="MRQ34" s="129">
        <v>44424</v>
      </c>
      <c r="MRR34" s="129">
        <v>44425</v>
      </c>
      <c r="MRS34" s="129">
        <v>44426</v>
      </c>
      <c r="MRT34" s="129">
        <v>44427</v>
      </c>
      <c r="MRU34" s="129">
        <v>44428</v>
      </c>
      <c r="MRV34" s="129">
        <v>44424</v>
      </c>
      <c r="MRW34" s="129">
        <v>44425</v>
      </c>
      <c r="MRX34" s="129">
        <v>44426</v>
      </c>
      <c r="MRY34" s="129">
        <v>44427</v>
      </c>
      <c r="MRZ34" s="129">
        <v>44428</v>
      </c>
      <c r="MSA34" s="129">
        <v>44424</v>
      </c>
      <c r="MSB34" s="129">
        <v>44425</v>
      </c>
      <c r="MSC34" s="129">
        <v>44426</v>
      </c>
      <c r="MSD34" s="129">
        <v>44427</v>
      </c>
      <c r="MSE34" s="129">
        <v>44428</v>
      </c>
      <c r="MSF34" s="129">
        <v>44424</v>
      </c>
      <c r="MSG34" s="129">
        <v>44425</v>
      </c>
      <c r="MSH34" s="129">
        <v>44426</v>
      </c>
      <c r="MSI34" s="129">
        <v>44427</v>
      </c>
      <c r="MSJ34" s="129">
        <v>44428</v>
      </c>
      <c r="MSK34" s="129">
        <v>44424</v>
      </c>
      <c r="MSL34" s="129">
        <v>44425</v>
      </c>
      <c r="MSM34" s="129">
        <v>44426</v>
      </c>
      <c r="MSN34" s="129">
        <v>44427</v>
      </c>
      <c r="MSO34" s="129">
        <v>44428</v>
      </c>
      <c r="MSP34" s="129">
        <v>44424</v>
      </c>
      <c r="MSQ34" s="129">
        <v>44425</v>
      </c>
      <c r="MSR34" s="129">
        <v>44426</v>
      </c>
      <c r="MSS34" s="129">
        <v>44427</v>
      </c>
      <c r="MST34" s="129">
        <v>44428</v>
      </c>
      <c r="MSU34" s="129">
        <v>44424</v>
      </c>
      <c r="MSV34" s="129">
        <v>44425</v>
      </c>
      <c r="MSW34" s="129">
        <v>44426</v>
      </c>
      <c r="MSX34" s="129">
        <v>44427</v>
      </c>
      <c r="MSY34" s="129">
        <v>44428</v>
      </c>
      <c r="MSZ34" s="129">
        <v>44424</v>
      </c>
      <c r="MTA34" s="129">
        <v>44425</v>
      </c>
      <c r="MTB34" s="129">
        <v>44426</v>
      </c>
      <c r="MTC34" s="129">
        <v>44427</v>
      </c>
      <c r="MTD34" s="129">
        <v>44428</v>
      </c>
      <c r="MTE34" s="129">
        <v>44424</v>
      </c>
      <c r="MTF34" s="129">
        <v>44425</v>
      </c>
      <c r="MTG34" s="129">
        <v>44426</v>
      </c>
      <c r="MTH34" s="129">
        <v>44427</v>
      </c>
      <c r="MTI34" s="129">
        <v>44428</v>
      </c>
      <c r="MTJ34" s="129">
        <v>44424</v>
      </c>
      <c r="MTK34" s="129">
        <v>44425</v>
      </c>
      <c r="MTL34" s="129">
        <v>44426</v>
      </c>
      <c r="MTM34" s="129">
        <v>44427</v>
      </c>
      <c r="MTN34" s="129">
        <v>44428</v>
      </c>
      <c r="MTO34" s="129">
        <v>44424</v>
      </c>
      <c r="MTP34" s="129">
        <v>44425</v>
      </c>
      <c r="MTQ34" s="129">
        <v>44426</v>
      </c>
      <c r="MTR34" s="129">
        <v>44427</v>
      </c>
      <c r="MTS34" s="129">
        <v>44428</v>
      </c>
      <c r="MTT34" s="129">
        <v>44424</v>
      </c>
      <c r="MTU34" s="129">
        <v>44425</v>
      </c>
      <c r="MTV34" s="129">
        <v>44426</v>
      </c>
      <c r="MTW34" s="129">
        <v>44427</v>
      </c>
      <c r="MTX34" s="129">
        <v>44428</v>
      </c>
      <c r="MTY34" s="129">
        <v>44424</v>
      </c>
      <c r="MTZ34" s="129">
        <v>44425</v>
      </c>
      <c r="MUA34" s="129">
        <v>44426</v>
      </c>
      <c r="MUB34" s="129">
        <v>44427</v>
      </c>
      <c r="MUC34" s="129">
        <v>44428</v>
      </c>
      <c r="MUD34" s="129">
        <v>44424</v>
      </c>
      <c r="MUE34" s="129">
        <v>44425</v>
      </c>
      <c r="MUF34" s="129">
        <v>44426</v>
      </c>
      <c r="MUG34" s="129">
        <v>44427</v>
      </c>
      <c r="MUH34" s="129">
        <v>44428</v>
      </c>
      <c r="MUI34" s="129">
        <v>44424</v>
      </c>
      <c r="MUJ34" s="129">
        <v>44425</v>
      </c>
      <c r="MUK34" s="129">
        <v>44426</v>
      </c>
      <c r="MUL34" s="129">
        <v>44427</v>
      </c>
      <c r="MUM34" s="129">
        <v>44428</v>
      </c>
      <c r="MUN34" s="129">
        <v>44424</v>
      </c>
      <c r="MUO34" s="129">
        <v>44425</v>
      </c>
      <c r="MUP34" s="129">
        <v>44426</v>
      </c>
      <c r="MUQ34" s="129">
        <v>44427</v>
      </c>
      <c r="MUR34" s="129">
        <v>44428</v>
      </c>
      <c r="MUS34" s="129">
        <v>44424</v>
      </c>
      <c r="MUT34" s="129">
        <v>44425</v>
      </c>
      <c r="MUU34" s="129">
        <v>44426</v>
      </c>
      <c r="MUV34" s="129">
        <v>44427</v>
      </c>
      <c r="MUW34" s="129">
        <v>44428</v>
      </c>
      <c r="MUX34" s="129">
        <v>44424</v>
      </c>
      <c r="MUY34" s="129">
        <v>44425</v>
      </c>
      <c r="MUZ34" s="129">
        <v>44426</v>
      </c>
      <c r="MVA34" s="129">
        <v>44427</v>
      </c>
      <c r="MVB34" s="129">
        <v>44428</v>
      </c>
      <c r="MVC34" s="129">
        <v>44424</v>
      </c>
      <c r="MVD34" s="129">
        <v>44425</v>
      </c>
      <c r="MVE34" s="129">
        <v>44426</v>
      </c>
      <c r="MVF34" s="129">
        <v>44427</v>
      </c>
      <c r="MVG34" s="129">
        <v>44428</v>
      </c>
      <c r="MVH34" s="129">
        <v>44424</v>
      </c>
      <c r="MVI34" s="129">
        <v>44425</v>
      </c>
      <c r="MVJ34" s="129">
        <v>44426</v>
      </c>
      <c r="MVK34" s="129">
        <v>44427</v>
      </c>
      <c r="MVL34" s="129">
        <v>44428</v>
      </c>
      <c r="MVM34" s="129">
        <v>44424</v>
      </c>
      <c r="MVN34" s="129">
        <v>44425</v>
      </c>
      <c r="MVO34" s="129">
        <v>44426</v>
      </c>
      <c r="MVP34" s="129">
        <v>44427</v>
      </c>
      <c r="MVQ34" s="129">
        <v>44428</v>
      </c>
      <c r="MVR34" s="129">
        <v>44424</v>
      </c>
      <c r="MVS34" s="129">
        <v>44425</v>
      </c>
      <c r="MVT34" s="129">
        <v>44426</v>
      </c>
      <c r="MVU34" s="129">
        <v>44427</v>
      </c>
      <c r="MVV34" s="129">
        <v>44428</v>
      </c>
      <c r="MVW34" s="129">
        <v>44424</v>
      </c>
      <c r="MVX34" s="129">
        <v>44425</v>
      </c>
      <c r="MVY34" s="129">
        <v>44426</v>
      </c>
      <c r="MVZ34" s="129">
        <v>44427</v>
      </c>
      <c r="MWA34" s="129">
        <v>44428</v>
      </c>
      <c r="MWB34" s="129">
        <v>44424</v>
      </c>
      <c r="MWC34" s="129">
        <v>44425</v>
      </c>
      <c r="MWD34" s="129">
        <v>44426</v>
      </c>
      <c r="MWE34" s="129">
        <v>44427</v>
      </c>
      <c r="MWF34" s="129">
        <v>44428</v>
      </c>
      <c r="MWG34" s="129">
        <v>44424</v>
      </c>
      <c r="MWH34" s="129">
        <v>44425</v>
      </c>
      <c r="MWI34" s="129">
        <v>44426</v>
      </c>
      <c r="MWJ34" s="129">
        <v>44427</v>
      </c>
      <c r="MWK34" s="129">
        <v>44428</v>
      </c>
      <c r="MWL34" s="129">
        <v>44424</v>
      </c>
      <c r="MWM34" s="129">
        <v>44425</v>
      </c>
      <c r="MWN34" s="129">
        <v>44426</v>
      </c>
      <c r="MWO34" s="129">
        <v>44427</v>
      </c>
      <c r="MWP34" s="129">
        <v>44428</v>
      </c>
      <c r="MWQ34" s="129">
        <v>44424</v>
      </c>
      <c r="MWR34" s="129">
        <v>44425</v>
      </c>
      <c r="MWS34" s="129">
        <v>44426</v>
      </c>
      <c r="MWT34" s="129">
        <v>44427</v>
      </c>
      <c r="MWU34" s="129">
        <v>44428</v>
      </c>
      <c r="MWV34" s="129">
        <v>44424</v>
      </c>
      <c r="MWW34" s="129">
        <v>44425</v>
      </c>
      <c r="MWX34" s="129">
        <v>44426</v>
      </c>
      <c r="MWY34" s="129">
        <v>44427</v>
      </c>
      <c r="MWZ34" s="129">
        <v>44428</v>
      </c>
      <c r="MXA34" s="129">
        <v>44424</v>
      </c>
      <c r="MXB34" s="129">
        <v>44425</v>
      </c>
      <c r="MXC34" s="129">
        <v>44426</v>
      </c>
      <c r="MXD34" s="129">
        <v>44427</v>
      </c>
      <c r="MXE34" s="129">
        <v>44428</v>
      </c>
      <c r="MXF34" s="129">
        <v>44424</v>
      </c>
      <c r="MXG34" s="129">
        <v>44425</v>
      </c>
      <c r="MXH34" s="129">
        <v>44426</v>
      </c>
      <c r="MXI34" s="129">
        <v>44427</v>
      </c>
      <c r="MXJ34" s="129">
        <v>44428</v>
      </c>
      <c r="MXK34" s="129">
        <v>44424</v>
      </c>
      <c r="MXL34" s="129">
        <v>44425</v>
      </c>
      <c r="MXM34" s="129">
        <v>44426</v>
      </c>
      <c r="MXN34" s="129">
        <v>44427</v>
      </c>
      <c r="MXO34" s="129">
        <v>44428</v>
      </c>
      <c r="MXP34" s="129">
        <v>44424</v>
      </c>
      <c r="MXQ34" s="129">
        <v>44425</v>
      </c>
      <c r="MXR34" s="129">
        <v>44426</v>
      </c>
      <c r="MXS34" s="129">
        <v>44427</v>
      </c>
      <c r="MXT34" s="129">
        <v>44428</v>
      </c>
      <c r="MXU34" s="129">
        <v>44424</v>
      </c>
      <c r="MXV34" s="129">
        <v>44425</v>
      </c>
      <c r="MXW34" s="129">
        <v>44426</v>
      </c>
      <c r="MXX34" s="129">
        <v>44427</v>
      </c>
      <c r="MXY34" s="129">
        <v>44428</v>
      </c>
      <c r="MXZ34" s="129">
        <v>44424</v>
      </c>
      <c r="MYA34" s="129">
        <v>44425</v>
      </c>
      <c r="MYB34" s="129">
        <v>44426</v>
      </c>
      <c r="MYC34" s="129">
        <v>44427</v>
      </c>
      <c r="MYD34" s="129">
        <v>44428</v>
      </c>
      <c r="MYE34" s="129">
        <v>44424</v>
      </c>
      <c r="MYF34" s="129">
        <v>44425</v>
      </c>
      <c r="MYG34" s="129">
        <v>44426</v>
      </c>
      <c r="MYH34" s="129">
        <v>44427</v>
      </c>
      <c r="MYI34" s="129">
        <v>44428</v>
      </c>
      <c r="MYJ34" s="129">
        <v>44424</v>
      </c>
      <c r="MYK34" s="129">
        <v>44425</v>
      </c>
      <c r="MYL34" s="129">
        <v>44426</v>
      </c>
      <c r="MYM34" s="129">
        <v>44427</v>
      </c>
      <c r="MYN34" s="129">
        <v>44428</v>
      </c>
      <c r="MYO34" s="129">
        <v>44424</v>
      </c>
      <c r="MYP34" s="129">
        <v>44425</v>
      </c>
      <c r="MYQ34" s="129">
        <v>44426</v>
      </c>
      <c r="MYR34" s="129">
        <v>44427</v>
      </c>
      <c r="MYS34" s="129">
        <v>44428</v>
      </c>
      <c r="MYT34" s="129">
        <v>44424</v>
      </c>
      <c r="MYU34" s="129">
        <v>44425</v>
      </c>
      <c r="MYV34" s="129">
        <v>44426</v>
      </c>
      <c r="MYW34" s="129">
        <v>44427</v>
      </c>
      <c r="MYX34" s="129">
        <v>44428</v>
      </c>
      <c r="MYY34" s="129">
        <v>44424</v>
      </c>
      <c r="MYZ34" s="129">
        <v>44425</v>
      </c>
      <c r="MZA34" s="129">
        <v>44426</v>
      </c>
      <c r="MZB34" s="129">
        <v>44427</v>
      </c>
      <c r="MZC34" s="129">
        <v>44428</v>
      </c>
      <c r="MZD34" s="129">
        <v>44424</v>
      </c>
      <c r="MZE34" s="129">
        <v>44425</v>
      </c>
      <c r="MZF34" s="129">
        <v>44426</v>
      </c>
      <c r="MZG34" s="129">
        <v>44427</v>
      </c>
      <c r="MZH34" s="129">
        <v>44428</v>
      </c>
      <c r="MZI34" s="129">
        <v>44424</v>
      </c>
      <c r="MZJ34" s="129">
        <v>44425</v>
      </c>
      <c r="MZK34" s="129">
        <v>44426</v>
      </c>
      <c r="MZL34" s="129">
        <v>44427</v>
      </c>
      <c r="MZM34" s="129">
        <v>44428</v>
      </c>
      <c r="MZN34" s="129">
        <v>44424</v>
      </c>
      <c r="MZO34" s="129">
        <v>44425</v>
      </c>
      <c r="MZP34" s="129">
        <v>44426</v>
      </c>
      <c r="MZQ34" s="129">
        <v>44427</v>
      </c>
      <c r="MZR34" s="129">
        <v>44428</v>
      </c>
      <c r="MZS34" s="129">
        <v>44424</v>
      </c>
      <c r="MZT34" s="129">
        <v>44425</v>
      </c>
      <c r="MZU34" s="129">
        <v>44426</v>
      </c>
      <c r="MZV34" s="129">
        <v>44427</v>
      </c>
      <c r="MZW34" s="129">
        <v>44428</v>
      </c>
      <c r="MZX34" s="129">
        <v>44424</v>
      </c>
      <c r="MZY34" s="129">
        <v>44425</v>
      </c>
      <c r="MZZ34" s="129">
        <v>44426</v>
      </c>
      <c r="NAA34" s="129">
        <v>44427</v>
      </c>
      <c r="NAB34" s="129">
        <v>44428</v>
      </c>
      <c r="NAC34" s="129">
        <v>44424</v>
      </c>
      <c r="NAD34" s="129">
        <v>44425</v>
      </c>
      <c r="NAE34" s="129">
        <v>44426</v>
      </c>
      <c r="NAF34" s="129">
        <v>44427</v>
      </c>
      <c r="NAG34" s="129">
        <v>44428</v>
      </c>
      <c r="NAH34" s="129">
        <v>44424</v>
      </c>
      <c r="NAI34" s="129">
        <v>44425</v>
      </c>
      <c r="NAJ34" s="129">
        <v>44426</v>
      </c>
      <c r="NAK34" s="129">
        <v>44427</v>
      </c>
      <c r="NAL34" s="129">
        <v>44428</v>
      </c>
      <c r="NAM34" s="129">
        <v>44424</v>
      </c>
      <c r="NAN34" s="129">
        <v>44425</v>
      </c>
      <c r="NAO34" s="129">
        <v>44426</v>
      </c>
      <c r="NAP34" s="129">
        <v>44427</v>
      </c>
      <c r="NAQ34" s="129">
        <v>44428</v>
      </c>
      <c r="NAR34" s="129">
        <v>44424</v>
      </c>
      <c r="NAS34" s="129">
        <v>44425</v>
      </c>
      <c r="NAT34" s="129">
        <v>44426</v>
      </c>
      <c r="NAU34" s="129">
        <v>44427</v>
      </c>
      <c r="NAV34" s="129">
        <v>44428</v>
      </c>
      <c r="NAW34" s="129">
        <v>44424</v>
      </c>
      <c r="NAX34" s="129">
        <v>44425</v>
      </c>
      <c r="NAY34" s="129">
        <v>44426</v>
      </c>
      <c r="NAZ34" s="129">
        <v>44427</v>
      </c>
      <c r="NBA34" s="129">
        <v>44428</v>
      </c>
      <c r="NBB34" s="129">
        <v>44424</v>
      </c>
      <c r="NBC34" s="129">
        <v>44425</v>
      </c>
      <c r="NBD34" s="129">
        <v>44426</v>
      </c>
      <c r="NBE34" s="129">
        <v>44427</v>
      </c>
      <c r="NBF34" s="129">
        <v>44428</v>
      </c>
      <c r="NBG34" s="129">
        <v>44424</v>
      </c>
      <c r="NBH34" s="129">
        <v>44425</v>
      </c>
      <c r="NBI34" s="129">
        <v>44426</v>
      </c>
      <c r="NBJ34" s="129">
        <v>44427</v>
      </c>
      <c r="NBK34" s="129">
        <v>44428</v>
      </c>
      <c r="NBL34" s="129">
        <v>44424</v>
      </c>
      <c r="NBM34" s="129">
        <v>44425</v>
      </c>
      <c r="NBN34" s="129">
        <v>44426</v>
      </c>
      <c r="NBO34" s="129">
        <v>44427</v>
      </c>
      <c r="NBP34" s="129">
        <v>44428</v>
      </c>
      <c r="NBQ34" s="129">
        <v>44424</v>
      </c>
      <c r="NBR34" s="129">
        <v>44425</v>
      </c>
      <c r="NBS34" s="129">
        <v>44426</v>
      </c>
      <c r="NBT34" s="129">
        <v>44427</v>
      </c>
      <c r="NBU34" s="129">
        <v>44428</v>
      </c>
      <c r="NBV34" s="129">
        <v>44424</v>
      </c>
      <c r="NBW34" s="129">
        <v>44425</v>
      </c>
      <c r="NBX34" s="129">
        <v>44426</v>
      </c>
      <c r="NBY34" s="129">
        <v>44427</v>
      </c>
      <c r="NBZ34" s="129">
        <v>44428</v>
      </c>
      <c r="NCA34" s="129">
        <v>44424</v>
      </c>
      <c r="NCB34" s="129">
        <v>44425</v>
      </c>
      <c r="NCC34" s="129">
        <v>44426</v>
      </c>
      <c r="NCD34" s="129">
        <v>44427</v>
      </c>
      <c r="NCE34" s="129">
        <v>44428</v>
      </c>
      <c r="NCF34" s="129">
        <v>44424</v>
      </c>
      <c r="NCG34" s="129">
        <v>44425</v>
      </c>
      <c r="NCH34" s="129">
        <v>44426</v>
      </c>
      <c r="NCI34" s="129">
        <v>44427</v>
      </c>
      <c r="NCJ34" s="129">
        <v>44428</v>
      </c>
      <c r="NCK34" s="129">
        <v>44424</v>
      </c>
      <c r="NCL34" s="129">
        <v>44425</v>
      </c>
      <c r="NCM34" s="129">
        <v>44426</v>
      </c>
      <c r="NCN34" s="129">
        <v>44427</v>
      </c>
      <c r="NCO34" s="129">
        <v>44428</v>
      </c>
      <c r="NCP34" s="129">
        <v>44424</v>
      </c>
      <c r="NCQ34" s="129">
        <v>44425</v>
      </c>
      <c r="NCR34" s="129">
        <v>44426</v>
      </c>
      <c r="NCS34" s="129">
        <v>44427</v>
      </c>
      <c r="NCT34" s="129">
        <v>44428</v>
      </c>
      <c r="NCU34" s="129">
        <v>44424</v>
      </c>
      <c r="NCV34" s="129">
        <v>44425</v>
      </c>
      <c r="NCW34" s="129">
        <v>44426</v>
      </c>
      <c r="NCX34" s="129">
        <v>44427</v>
      </c>
      <c r="NCY34" s="129">
        <v>44428</v>
      </c>
      <c r="NCZ34" s="129">
        <v>44424</v>
      </c>
      <c r="NDA34" s="129">
        <v>44425</v>
      </c>
      <c r="NDB34" s="129">
        <v>44426</v>
      </c>
      <c r="NDC34" s="129">
        <v>44427</v>
      </c>
      <c r="NDD34" s="129">
        <v>44428</v>
      </c>
      <c r="NDE34" s="129">
        <v>44424</v>
      </c>
      <c r="NDF34" s="129">
        <v>44425</v>
      </c>
      <c r="NDG34" s="129">
        <v>44426</v>
      </c>
      <c r="NDH34" s="129">
        <v>44427</v>
      </c>
      <c r="NDI34" s="129">
        <v>44428</v>
      </c>
      <c r="NDJ34" s="129">
        <v>44424</v>
      </c>
      <c r="NDK34" s="129">
        <v>44425</v>
      </c>
      <c r="NDL34" s="129">
        <v>44426</v>
      </c>
      <c r="NDM34" s="129">
        <v>44427</v>
      </c>
      <c r="NDN34" s="129">
        <v>44428</v>
      </c>
      <c r="NDO34" s="129">
        <v>44424</v>
      </c>
      <c r="NDP34" s="129">
        <v>44425</v>
      </c>
      <c r="NDQ34" s="129">
        <v>44426</v>
      </c>
      <c r="NDR34" s="129">
        <v>44427</v>
      </c>
      <c r="NDS34" s="129">
        <v>44428</v>
      </c>
      <c r="NDT34" s="129">
        <v>44424</v>
      </c>
      <c r="NDU34" s="129">
        <v>44425</v>
      </c>
      <c r="NDV34" s="129">
        <v>44426</v>
      </c>
      <c r="NDW34" s="129">
        <v>44427</v>
      </c>
      <c r="NDX34" s="129">
        <v>44428</v>
      </c>
      <c r="NDY34" s="129">
        <v>44424</v>
      </c>
      <c r="NDZ34" s="129">
        <v>44425</v>
      </c>
      <c r="NEA34" s="129">
        <v>44426</v>
      </c>
      <c r="NEB34" s="129">
        <v>44427</v>
      </c>
      <c r="NEC34" s="129">
        <v>44428</v>
      </c>
      <c r="NED34" s="129">
        <v>44424</v>
      </c>
      <c r="NEE34" s="129">
        <v>44425</v>
      </c>
      <c r="NEF34" s="129">
        <v>44426</v>
      </c>
      <c r="NEG34" s="129">
        <v>44427</v>
      </c>
      <c r="NEH34" s="129">
        <v>44428</v>
      </c>
      <c r="NEI34" s="129">
        <v>44424</v>
      </c>
      <c r="NEJ34" s="129">
        <v>44425</v>
      </c>
      <c r="NEK34" s="129">
        <v>44426</v>
      </c>
      <c r="NEL34" s="129">
        <v>44427</v>
      </c>
      <c r="NEM34" s="129">
        <v>44428</v>
      </c>
      <c r="NEN34" s="129">
        <v>44424</v>
      </c>
      <c r="NEO34" s="129">
        <v>44425</v>
      </c>
      <c r="NEP34" s="129">
        <v>44426</v>
      </c>
      <c r="NEQ34" s="129">
        <v>44427</v>
      </c>
      <c r="NER34" s="129">
        <v>44428</v>
      </c>
      <c r="NES34" s="129">
        <v>44424</v>
      </c>
      <c r="NET34" s="129">
        <v>44425</v>
      </c>
      <c r="NEU34" s="129">
        <v>44426</v>
      </c>
      <c r="NEV34" s="129">
        <v>44427</v>
      </c>
      <c r="NEW34" s="129">
        <v>44428</v>
      </c>
      <c r="NEX34" s="129">
        <v>44424</v>
      </c>
      <c r="NEY34" s="129">
        <v>44425</v>
      </c>
      <c r="NEZ34" s="129">
        <v>44426</v>
      </c>
      <c r="NFA34" s="129">
        <v>44427</v>
      </c>
      <c r="NFB34" s="129">
        <v>44428</v>
      </c>
      <c r="NFC34" s="129">
        <v>44424</v>
      </c>
      <c r="NFD34" s="129">
        <v>44425</v>
      </c>
      <c r="NFE34" s="129">
        <v>44426</v>
      </c>
      <c r="NFF34" s="129">
        <v>44427</v>
      </c>
      <c r="NFG34" s="129">
        <v>44428</v>
      </c>
      <c r="NFH34" s="129">
        <v>44424</v>
      </c>
      <c r="NFI34" s="129">
        <v>44425</v>
      </c>
      <c r="NFJ34" s="129">
        <v>44426</v>
      </c>
      <c r="NFK34" s="129">
        <v>44427</v>
      </c>
      <c r="NFL34" s="129">
        <v>44428</v>
      </c>
      <c r="NFM34" s="129">
        <v>44424</v>
      </c>
      <c r="NFN34" s="129">
        <v>44425</v>
      </c>
      <c r="NFO34" s="129">
        <v>44426</v>
      </c>
      <c r="NFP34" s="129">
        <v>44427</v>
      </c>
      <c r="NFQ34" s="129">
        <v>44428</v>
      </c>
      <c r="NFR34" s="129">
        <v>44424</v>
      </c>
      <c r="NFS34" s="129">
        <v>44425</v>
      </c>
      <c r="NFT34" s="129">
        <v>44426</v>
      </c>
      <c r="NFU34" s="129">
        <v>44427</v>
      </c>
      <c r="NFV34" s="129">
        <v>44428</v>
      </c>
      <c r="NFW34" s="129">
        <v>44424</v>
      </c>
      <c r="NFX34" s="129">
        <v>44425</v>
      </c>
      <c r="NFY34" s="129">
        <v>44426</v>
      </c>
      <c r="NFZ34" s="129">
        <v>44427</v>
      </c>
      <c r="NGA34" s="129">
        <v>44428</v>
      </c>
      <c r="NGB34" s="129">
        <v>44424</v>
      </c>
      <c r="NGC34" s="129">
        <v>44425</v>
      </c>
      <c r="NGD34" s="129">
        <v>44426</v>
      </c>
      <c r="NGE34" s="129">
        <v>44427</v>
      </c>
      <c r="NGF34" s="129">
        <v>44428</v>
      </c>
      <c r="NGG34" s="129">
        <v>44424</v>
      </c>
      <c r="NGH34" s="129">
        <v>44425</v>
      </c>
      <c r="NGI34" s="129">
        <v>44426</v>
      </c>
      <c r="NGJ34" s="129">
        <v>44427</v>
      </c>
      <c r="NGK34" s="129">
        <v>44428</v>
      </c>
      <c r="NGL34" s="129">
        <v>44424</v>
      </c>
      <c r="NGM34" s="129">
        <v>44425</v>
      </c>
      <c r="NGN34" s="129">
        <v>44426</v>
      </c>
      <c r="NGO34" s="129">
        <v>44427</v>
      </c>
      <c r="NGP34" s="129">
        <v>44428</v>
      </c>
      <c r="NGQ34" s="129">
        <v>44424</v>
      </c>
      <c r="NGR34" s="129">
        <v>44425</v>
      </c>
      <c r="NGS34" s="129">
        <v>44426</v>
      </c>
      <c r="NGT34" s="129">
        <v>44427</v>
      </c>
      <c r="NGU34" s="129">
        <v>44428</v>
      </c>
      <c r="NGV34" s="129">
        <v>44424</v>
      </c>
      <c r="NGW34" s="129">
        <v>44425</v>
      </c>
      <c r="NGX34" s="129">
        <v>44426</v>
      </c>
      <c r="NGY34" s="129">
        <v>44427</v>
      </c>
      <c r="NGZ34" s="129">
        <v>44428</v>
      </c>
      <c r="NHA34" s="129">
        <v>44424</v>
      </c>
      <c r="NHB34" s="129">
        <v>44425</v>
      </c>
      <c r="NHC34" s="129">
        <v>44426</v>
      </c>
      <c r="NHD34" s="129">
        <v>44427</v>
      </c>
      <c r="NHE34" s="129">
        <v>44428</v>
      </c>
      <c r="NHF34" s="129">
        <v>44424</v>
      </c>
      <c r="NHG34" s="129">
        <v>44425</v>
      </c>
      <c r="NHH34" s="129">
        <v>44426</v>
      </c>
      <c r="NHI34" s="129">
        <v>44427</v>
      </c>
      <c r="NHJ34" s="129">
        <v>44428</v>
      </c>
      <c r="NHK34" s="129">
        <v>44424</v>
      </c>
      <c r="NHL34" s="129">
        <v>44425</v>
      </c>
      <c r="NHM34" s="129">
        <v>44426</v>
      </c>
      <c r="NHN34" s="129">
        <v>44427</v>
      </c>
      <c r="NHO34" s="129">
        <v>44428</v>
      </c>
      <c r="NHP34" s="129">
        <v>44424</v>
      </c>
      <c r="NHQ34" s="129">
        <v>44425</v>
      </c>
      <c r="NHR34" s="129">
        <v>44426</v>
      </c>
      <c r="NHS34" s="129">
        <v>44427</v>
      </c>
      <c r="NHT34" s="129">
        <v>44428</v>
      </c>
      <c r="NHU34" s="129">
        <v>44424</v>
      </c>
      <c r="NHV34" s="129">
        <v>44425</v>
      </c>
      <c r="NHW34" s="129">
        <v>44426</v>
      </c>
      <c r="NHX34" s="129">
        <v>44427</v>
      </c>
      <c r="NHY34" s="129">
        <v>44428</v>
      </c>
      <c r="NHZ34" s="129">
        <v>44424</v>
      </c>
      <c r="NIA34" s="129">
        <v>44425</v>
      </c>
      <c r="NIB34" s="129">
        <v>44426</v>
      </c>
      <c r="NIC34" s="129">
        <v>44427</v>
      </c>
      <c r="NID34" s="129">
        <v>44428</v>
      </c>
      <c r="NIE34" s="129">
        <v>44424</v>
      </c>
      <c r="NIF34" s="129">
        <v>44425</v>
      </c>
      <c r="NIG34" s="129">
        <v>44426</v>
      </c>
      <c r="NIH34" s="129">
        <v>44427</v>
      </c>
      <c r="NII34" s="129">
        <v>44428</v>
      </c>
      <c r="NIJ34" s="129">
        <v>44424</v>
      </c>
      <c r="NIK34" s="129">
        <v>44425</v>
      </c>
      <c r="NIL34" s="129">
        <v>44426</v>
      </c>
      <c r="NIM34" s="129">
        <v>44427</v>
      </c>
      <c r="NIN34" s="129">
        <v>44428</v>
      </c>
      <c r="NIO34" s="129">
        <v>44424</v>
      </c>
      <c r="NIP34" s="129">
        <v>44425</v>
      </c>
      <c r="NIQ34" s="129">
        <v>44426</v>
      </c>
      <c r="NIR34" s="129">
        <v>44427</v>
      </c>
      <c r="NIS34" s="129">
        <v>44428</v>
      </c>
      <c r="NIT34" s="129">
        <v>44424</v>
      </c>
      <c r="NIU34" s="129">
        <v>44425</v>
      </c>
      <c r="NIV34" s="129">
        <v>44426</v>
      </c>
      <c r="NIW34" s="129">
        <v>44427</v>
      </c>
      <c r="NIX34" s="129">
        <v>44428</v>
      </c>
      <c r="NIY34" s="129">
        <v>44424</v>
      </c>
      <c r="NIZ34" s="129">
        <v>44425</v>
      </c>
      <c r="NJA34" s="129">
        <v>44426</v>
      </c>
      <c r="NJB34" s="129">
        <v>44427</v>
      </c>
      <c r="NJC34" s="129">
        <v>44428</v>
      </c>
      <c r="NJD34" s="129">
        <v>44424</v>
      </c>
      <c r="NJE34" s="129">
        <v>44425</v>
      </c>
      <c r="NJF34" s="129">
        <v>44426</v>
      </c>
      <c r="NJG34" s="129">
        <v>44427</v>
      </c>
      <c r="NJH34" s="129">
        <v>44428</v>
      </c>
      <c r="NJI34" s="129">
        <v>44424</v>
      </c>
      <c r="NJJ34" s="129">
        <v>44425</v>
      </c>
      <c r="NJK34" s="129">
        <v>44426</v>
      </c>
      <c r="NJL34" s="129">
        <v>44427</v>
      </c>
      <c r="NJM34" s="129">
        <v>44428</v>
      </c>
      <c r="NJN34" s="129">
        <v>44424</v>
      </c>
      <c r="NJO34" s="129">
        <v>44425</v>
      </c>
      <c r="NJP34" s="129">
        <v>44426</v>
      </c>
      <c r="NJQ34" s="129">
        <v>44427</v>
      </c>
      <c r="NJR34" s="129">
        <v>44428</v>
      </c>
      <c r="NJS34" s="129">
        <v>44424</v>
      </c>
      <c r="NJT34" s="129">
        <v>44425</v>
      </c>
      <c r="NJU34" s="129">
        <v>44426</v>
      </c>
      <c r="NJV34" s="129">
        <v>44427</v>
      </c>
      <c r="NJW34" s="129">
        <v>44428</v>
      </c>
      <c r="NJX34" s="129">
        <v>44424</v>
      </c>
      <c r="NJY34" s="129">
        <v>44425</v>
      </c>
      <c r="NJZ34" s="129">
        <v>44426</v>
      </c>
      <c r="NKA34" s="129">
        <v>44427</v>
      </c>
      <c r="NKB34" s="129">
        <v>44428</v>
      </c>
      <c r="NKC34" s="129">
        <v>44424</v>
      </c>
      <c r="NKD34" s="129">
        <v>44425</v>
      </c>
      <c r="NKE34" s="129">
        <v>44426</v>
      </c>
      <c r="NKF34" s="129">
        <v>44427</v>
      </c>
      <c r="NKG34" s="129">
        <v>44428</v>
      </c>
      <c r="NKH34" s="129">
        <v>44424</v>
      </c>
      <c r="NKI34" s="129">
        <v>44425</v>
      </c>
      <c r="NKJ34" s="129">
        <v>44426</v>
      </c>
      <c r="NKK34" s="129">
        <v>44427</v>
      </c>
      <c r="NKL34" s="129">
        <v>44428</v>
      </c>
      <c r="NKM34" s="129">
        <v>44424</v>
      </c>
      <c r="NKN34" s="129">
        <v>44425</v>
      </c>
      <c r="NKO34" s="129">
        <v>44426</v>
      </c>
      <c r="NKP34" s="129">
        <v>44427</v>
      </c>
      <c r="NKQ34" s="129">
        <v>44428</v>
      </c>
      <c r="NKR34" s="129">
        <v>44424</v>
      </c>
      <c r="NKS34" s="129">
        <v>44425</v>
      </c>
      <c r="NKT34" s="129">
        <v>44426</v>
      </c>
      <c r="NKU34" s="129">
        <v>44427</v>
      </c>
      <c r="NKV34" s="129">
        <v>44428</v>
      </c>
      <c r="NKW34" s="129">
        <v>44424</v>
      </c>
      <c r="NKX34" s="129">
        <v>44425</v>
      </c>
      <c r="NKY34" s="129">
        <v>44426</v>
      </c>
      <c r="NKZ34" s="129">
        <v>44427</v>
      </c>
      <c r="NLA34" s="129">
        <v>44428</v>
      </c>
      <c r="NLB34" s="129">
        <v>44424</v>
      </c>
      <c r="NLC34" s="129">
        <v>44425</v>
      </c>
      <c r="NLD34" s="129">
        <v>44426</v>
      </c>
      <c r="NLE34" s="129">
        <v>44427</v>
      </c>
      <c r="NLF34" s="129">
        <v>44428</v>
      </c>
      <c r="NLG34" s="129">
        <v>44424</v>
      </c>
      <c r="NLH34" s="129">
        <v>44425</v>
      </c>
      <c r="NLI34" s="129">
        <v>44426</v>
      </c>
      <c r="NLJ34" s="129">
        <v>44427</v>
      </c>
      <c r="NLK34" s="129">
        <v>44428</v>
      </c>
      <c r="NLL34" s="129">
        <v>44424</v>
      </c>
      <c r="NLM34" s="129">
        <v>44425</v>
      </c>
      <c r="NLN34" s="129">
        <v>44426</v>
      </c>
      <c r="NLO34" s="129">
        <v>44427</v>
      </c>
      <c r="NLP34" s="129">
        <v>44428</v>
      </c>
      <c r="NLQ34" s="129">
        <v>44424</v>
      </c>
      <c r="NLR34" s="129">
        <v>44425</v>
      </c>
      <c r="NLS34" s="129">
        <v>44426</v>
      </c>
      <c r="NLT34" s="129">
        <v>44427</v>
      </c>
      <c r="NLU34" s="129">
        <v>44428</v>
      </c>
      <c r="NLV34" s="129">
        <v>44424</v>
      </c>
      <c r="NLW34" s="129">
        <v>44425</v>
      </c>
      <c r="NLX34" s="129">
        <v>44426</v>
      </c>
      <c r="NLY34" s="129">
        <v>44427</v>
      </c>
      <c r="NLZ34" s="129">
        <v>44428</v>
      </c>
      <c r="NMA34" s="129">
        <v>44424</v>
      </c>
      <c r="NMB34" s="129">
        <v>44425</v>
      </c>
      <c r="NMC34" s="129">
        <v>44426</v>
      </c>
      <c r="NMD34" s="129">
        <v>44427</v>
      </c>
      <c r="NME34" s="129">
        <v>44428</v>
      </c>
      <c r="NMF34" s="129">
        <v>44424</v>
      </c>
      <c r="NMG34" s="129">
        <v>44425</v>
      </c>
      <c r="NMH34" s="129">
        <v>44426</v>
      </c>
      <c r="NMI34" s="129">
        <v>44427</v>
      </c>
      <c r="NMJ34" s="129">
        <v>44428</v>
      </c>
      <c r="NMK34" s="129">
        <v>44424</v>
      </c>
      <c r="NML34" s="129">
        <v>44425</v>
      </c>
      <c r="NMM34" s="129">
        <v>44426</v>
      </c>
      <c r="NMN34" s="129">
        <v>44427</v>
      </c>
      <c r="NMO34" s="129">
        <v>44428</v>
      </c>
      <c r="NMP34" s="129">
        <v>44424</v>
      </c>
      <c r="NMQ34" s="129">
        <v>44425</v>
      </c>
      <c r="NMR34" s="129">
        <v>44426</v>
      </c>
      <c r="NMS34" s="129">
        <v>44427</v>
      </c>
      <c r="NMT34" s="129">
        <v>44428</v>
      </c>
      <c r="NMU34" s="129">
        <v>44424</v>
      </c>
      <c r="NMV34" s="129">
        <v>44425</v>
      </c>
      <c r="NMW34" s="129">
        <v>44426</v>
      </c>
      <c r="NMX34" s="129">
        <v>44427</v>
      </c>
      <c r="NMY34" s="129">
        <v>44428</v>
      </c>
      <c r="NMZ34" s="129">
        <v>44424</v>
      </c>
      <c r="NNA34" s="129">
        <v>44425</v>
      </c>
      <c r="NNB34" s="129">
        <v>44426</v>
      </c>
      <c r="NNC34" s="129">
        <v>44427</v>
      </c>
      <c r="NND34" s="129">
        <v>44428</v>
      </c>
      <c r="NNE34" s="129">
        <v>44424</v>
      </c>
      <c r="NNF34" s="129">
        <v>44425</v>
      </c>
      <c r="NNG34" s="129">
        <v>44426</v>
      </c>
      <c r="NNH34" s="129">
        <v>44427</v>
      </c>
      <c r="NNI34" s="129">
        <v>44428</v>
      </c>
      <c r="NNJ34" s="129">
        <v>44424</v>
      </c>
      <c r="NNK34" s="129">
        <v>44425</v>
      </c>
      <c r="NNL34" s="129">
        <v>44426</v>
      </c>
      <c r="NNM34" s="129">
        <v>44427</v>
      </c>
      <c r="NNN34" s="129">
        <v>44428</v>
      </c>
      <c r="NNO34" s="129">
        <v>44424</v>
      </c>
      <c r="NNP34" s="129">
        <v>44425</v>
      </c>
      <c r="NNQ34" s="129">
        <v>44426</v>
      </c>
      <c r="NNR34" s="129">
        <v>44427</v>
      </c>
      <c r="NNS34" s="129">
        <v>44428</v>
      </c>
      <c r="NNT34" s="129">
        <v>44424</v>
      </c>
      <c r="NNU34" s="129">
        <v>44425</v>
      </c>
      <c r="NNV34" s="129">
        <v>44426</v>
      </c>
      <c r="NNW34" s="129">
        <v>44427</v>
      </c>
      <c r="NNX34" s="129">
        <v>44428</v>
      </c>
      <c r="NNY34" s="129">
        <v>44424</v>
      </c>
      <c r="NNZ34" s="129">
        <v>44425</v>
      </c>
      <c r="NOA34" s="129">
        <v>44426</v>
      </c>
      <c r="NOB34" s="129">
        <v>44427</v>
      </c>
      <c r="NOC34" s="129">
        <v>44428</v>
      </c>
      <c r="NOD34" s="129">
        <v>44424</v>
      </c>
      <c r="NOE34" s="129">
        <v>44425</v>
      </c>
      <c r="NOF34" s="129">
        <v>44426</v>
      </c>
      <c r="NOG34" s="129">
        <v>44427</v>
      </c>
      <c r="NOH34" s="129">
        <v>44428</v>
      </c>
      <c r="NOI34" s="129">
        <v>44424</v>
      </c>
      <c r="NOJ34" s="129">
        <v>44425</v>
      </c>
      <c r="NOK34" s="129">
        <v>44426</v>
      </c>
      <c r="NOL34" s="129">
        <v>44427</v>
      </c>
      <c r="NOM34" s="129">
        <v>44428</v>
      </c>
      <c r="NON34" s="129">
        <v>44424</v>
      </c>
      <c r="NOO34" s="129">
        <v>44425</v>
      </c>
      <c r="NOP34" s="129">
        <v>44426</v>
      </c>
      <c r="NOQ34" s="129">
        <v>44427</v>
      </c>
      <c r="NOR34" s="129">
        <v>44428</v>
      </c>
      <c r="NOS34" s="129">
        <v>44424</v>
      </c>
      <c r="NOT34" s="129">
        <v>44425</v>
      </c>
      <c r="NOU34" s="129">
        <v>44426</v>
      </c>
      <c r="NOV34" s="129">
        <v>44427</v>
      </c>
      <c r="NOW34" s="129">
        <v>44428</v>
      </c>
      <c r="NOX34" s="129">
        <v>44424</v>
      </c>
      <c r="NOY34" s="129">
        <v>44425</v>
      </c>
      <c r="NOZ34" s="129">
        <v>44426</v>
      </c>
      <c r="NPA34" s="129">
        <v>44427</v>
      </c>
      <c r="NPB34" s="129">
        <v>44428</v>
      </c>
      <c r="NPC34" s="129">
        <v>44424</v>
      </c>
      <c r="NPD34" s="129">
        <v>44425</v>
      </c>
      <c r="NPE34" s="129">
        <v>44426</v>
      </c>
      <c r="NPF34" s="129">
        <v>44427</v>
      </c>
      <c r="NPG34" s="129">
        <v>44428</v>
      </c>
      <c r="NPH34" s="129">
        <v>44424</v>
      </c>
      <c r="NPI34" s="129">
        <v>44425</v>
      </c>
      <c r="NPJ34" s="129">
        <v>44426</v>
      </c>
      <c r="NPK34" s="129">
        <v>44427</v>
      </c>
      <c r="NPL34" s="129">
        <v>44428</v>
      </c>
      <c r="NPM34" s="129">
        <v>44424</v>
      </c>
      <c r="NPN34" s="129">
        <v>44425</v>
      </c>
      <c r="NPO34" s="129">
        <v>44426</v>
      </c>
      <c r="NPP34" s="129">
        <v>44427</v>
      </c>
      <c r="NPQ34" s="129">
        <v>44428</v>
      </c>
      <c r="NPR34" s="129">
        <v>44424</v>
      </c>
      <c r="NPS34" s="129">
        <v>44425</v>
      </c>
      <c r="NPT34" s="129">
        <v>44426</v>
      </c>
      <c r="NPU34" s="129">
        <v>44427</v>
      </c>
      <c r="NPV34" s="129">
        <v>44428</v>
      </c>
      <c r="NPW34" s="129">
        <v>44424</v>
      </c>
      <c r="NPX34" s="129">
        <v>44425</v>
      </c>
      <c r="NPY34" s="129">
        <v>44426</v>
      </c>
      <c r="NPZ34" s="129">
        <v>44427</v>
      </c>
      <c r="NQA34" s="129">
        <v>44428</v>
      </c>
      <c r="NQB34" s="129">
        <v>44424</v>
      </c>
      <c r="NQC34" s="129">
        <v>44425</v>
      </c>
      <c r="NQD34" s="129">
        <v>44426</v>
      </c>
      <c r="NQE34" s="129">
        <v>44427</v>
      </c>
      <c r="NQF34" s="129">
        <v>44428</v>
      </c>
      <c r="NQG34" s="129">
        <v>44424</v>
      </c>
      <c r="NQH34" s="129">
        <v>44425</v>
      </c>
      <c r="NQI34" s="129">
        <v>44426</v>
      </c>
      <c r="NQJ34" s="129">
        <v>44427</v>
      </c>
      <c r="NQK34" s="129">
        <v>44428</v>
      </c>
      <c r="NQL34" s="129">
        <v>44424</v>
      </c>
      <c r="NQM34" s="129">
        <v>44425</v>
      </c>
      <c r="NQN34" s="129">
        <v>44426</v>
      </c>
      <c r="NQO34" s="129">
        <v>44427</v>
      </c>
      <c r="NQP34" s="129">
        <v>44428</v>
      </c>
      <c r="NQQ34" s="129">
        <v>44424</v>
      </c>
      <c r="NQR34" s="129">
        <v>44425</v>
      </c>
      <c r="NQS34" s="129">
        <v>44426</v>
      </c>
      <c r="NQT34" s="129">
        <v>44427</v>
      </c>
      <c r="NQU34" s="129">
        <v>44428</v>
      </c>
      <c r="NQV34" s="129">
        <v>44424</v>
      </c>
      <c r="NQW34" s="129">
        <v>44425</v>
      </c>
      <c r="NQX34" s="129">
        <v>44426</v>
      </c>
      <c r="NQY34" s="129">
        <v>44427</v>
      </c>
      <c r="NQZ34" s="129">
        <v>44428</v>
      </c>
      <c r="NRA34" s="129">
        <v>44424</v>
      </c>
      <c r="NRB34" s="129">
        <v>44425</v>
      </c>
      <c r="NRC34" s="129">
        <v>44426</v>
      </c>
      <c r="NRD34" s="129">
        <v>44427</v>
      </c>
      <c r="NRE34" s="129">
        <v>44428</v>
      </c>
      <c r="NRF34" s="129">
        <v>44424</v>
      </c>
      <c r="NRG34" s="129">
        <v>44425</v>
      </c>
      <c r="NRH34" s="129">
        <v>44426</v>
      </c>
      <c r="NRI34" s="129">
        <v>44427</v>
      </c>
      <c r="NRJ34" s="129">
        <v>44428</v>
      </c>
      <c r="NRK34" s="129">
        <v>44424</v>
      </c>
      <c r="NRL34" s="129">
        <v>44425</v>
      </c>
      <c r="NRM34" s="129">
        <v>44426</v>
      </c>
      <c r="NRN34" s="129">
        <v>44427</v>
      </c>
      <c r="NRO34" s="129">
        <v>44428</v>
      </c>
      <c r="NRP34" s="129">
        <v>44424</v>
      </c>
      <c r="NRQ34" s="129">
        <v>44425</v>
      </c>
      <c r="NRR34" s="129">
        <v>44426</v>
      </c>
      <c r="NRS34" s="129">
        <v>44427</v>
      </c>
      <c r="NRT34" s="129">
        <v>44428</v>
      </c>
      <c r="NRU34" s="129">
        <v>44424</v>
      </c>
      <c r="NRV34" s="129">
        <v>44425</v>
      </c>
      <c r="NRW34" s="129">
        <v>44426</v>
      </c>
      <c r="NRX34" s="129">
        <v>44427</v>
      </c>
      <c r="NRY34" s="129">
        <v>44428</v>
      </c>
      <c r="NRZ34" s="129">
        <v>44424</v>
      </c>
      <c r="NSA34" s="129">
        <v>44425</v>
      </c>
      <c r="NSB34" s="129">
        <v>44426</v>
      </c>
      <c r="NSC34" s="129">
        <v>44427</v>
      </c>
      <c r="NSD34" s="129">
        <v>44428</v>
      </c>
      <c r="NSE34" s="129">
        <v>44424</v>
      </c>
      <c r="NSF34" s="129">
        <v>44425</v>
      </c>
      <c r="NSG34" s="129">
        <v>44426</v>
      </c>
      <c r="NSH34" s="129">
        <v>44427</v>
      </c>
      <c r="NSI34" s="129">
        <v>44428</v>
      </c>
      <c r="NSJ34" s="129">
        <v>44424</v>
      </c>
      <c r="NSK34" s="129">
        <v>44425</v>
      </c>
      <c r="NSL34" s="129">
        <v>44426</v>
      </c>
      <c r="NSM34" s="129">
        <v>44427</v>
      </c>
      <c r="NSN34" s="129">
        <v>44428</v>
      </c>
      <c r="NSO34" s="129">
        <v>44424</v>
      </c>
      <c r="NSP34" s="129">
        <v>44425</v>
      </c>
      <c r="NSQ34" s="129">
        <v>44426</v>
      </c>
      <c r="NSR34" s="129">
        <v>44427</v>
      </c>
      <c r="NSS34" s="129">
        <v>44428</v>
      </c>
      <c r="NST34" s="129">
        <v>44424</v>
      </c>
      <c r="NSU34" s="129">
        <v>44425</v>
      </c>
      <c r="NSV34" s="129">
        <v>44426</v>
      </c>
      <c r="NSW34" s="129">
        <v>44427</v>
      </c>
      <c r="NSX34" s="129">
        <v>44428</v>
      </c>
      <c r="NSY34" s="129">
        <v>44424</v>
      </c>
      <c r="NSZ34" s="129">
        <v>44425</v>
      </c>
      <c r="NTA34" s="129">
        <v>44426</v>
      </c>
      <c r="NTB34" s="129">
        <v>44427</v>
      </c>
      <c r="NTC34" s="129">
        <v>44428</v>
      </c>
      <c r="NTD34" s="129">
        <v>44424</v>
      </c>
      <c r="NTE34" s="129">
        <v>44425</v>
      </c>
      <c r="NTF34" s="129">
        <v>44426</v>
      </c>
      <c r="NTG34" s="129">
        <v>44427</v>
      </c>
      <c r="NTH34" s="129">
        <v>44428</v>
      </c>
      <c r="NTI34" s="129">
        <v>44424</v>
      </c>
      <c r="NTJ34" s="129">
        <v>44425</v>
      </c>
      <c r="NTK34" s="129">
        <v>44426</v>
      </c>
      <c r="NTL34" s="129">
        <v>44427</v>
      </c>
      <c r="NTM34" s="129">
        <v>44428</v>
      </c>
      <c r="NTN34" s="129">
        <v>44424</v>
      </c>
      <c r="NTO34" s="129">
        <v>44425</v>
      </c>
      <c r="NTP34" s="129">
        <v>44426</v>
      </c>
      <c r="NTQ34" s="129">
        <v>44427</v>
      </c>
      <c r="NTR34" s="129">
        <v>44428</v>
      </c>
      <c r="NTS34" s="129">
        <v>44424</v>
      </c>
      <c r="NTT34" s="129">
        <v>44425</v>
      </c>
      <c r="NTU34" s="129">
        <v>44426</v>
      </c>
      <c r="NTV34" s="129">
        <v>44427</v>
      </c>
      <c r="NTW34" s="129">
        <v>44428</v>
      </c>
      <c r="NTX34" s="129">
        <v>44424</v>
      </c>
      <c r="NTY34" s="129">
        <v>44425</v>
      </c>
      <c r="NTZ34" s="129">
        <v>44426</v>
      </c>
      <c r="NUA34" s="129">
        <v>44427</v>
      </c>
      <c r="NUB34" s="129">
        <v>44428</v>
      </c>
      <c r="NUC34" s="129">
        <v>44424</v>
      </c>
      <c r="NUD34" s="129">
        <v>44425</v>
      </c>
      <c r="NUE34" s="129">
        <v>44426</v>
      </c>
      <c r="NUF34" s="129">
        <v>44427</v>
      </c>
      <c r="NUG34" s="129">
        <v>44428</v>
      </c>
      <c r="NUH34" s="129">
        <v>44424</v>
      </c>
      <c r="NUI34" s="129">
        <v>44425</v>
      </c>
      <c r="NUJ34" s="129">
        <v>44426</v>
      </c>
      <c r="NUK34" s="129">
        <v>44427</v>
      </c>
      <c r="NUL34" s="129">
        <v>44428</v>
      </c>
      <c r="NUM34" s="129">
        <v>44424</v>
      </c>
      <c r="NUN34" s="129">
        <v>44425</v>
      </c>
      <c r="NUO34" s="129">
        <v>44426</v>
      </c>
      <c r="NUP34" s="129">
        <v>44427</v>
      </c>
      <c r="NUQ34" s="129">
        <v>44428</v>
      </c>
      <c r="NUR34" s="129">
        <v>44424</v>
      </c>
      <c r="NUS34" s="129">
        <v>44425</v>
      </c>
      <c r="NUT34" s="129">
        <v>44426</v>
      </c>
      <c r="NUU34" s="129">
        <v>44427</v>
      </c>
      <c r="NUV34" s="129">
        <v>44428</v>
      </c>
      <c r="NUW34" s="129">
        <v>44424</v>
      </c>
      <c r="NUX34" s="129">
        <v>44425</v>
      </c>
      <c r="NUY34" s="129">
        <v>44426</v>
      </c>
      <c r="NUZ34" s="129">
        <v>44427</v>
      </c>
      <c r="NVA34" s="129">
        <v>44428</v>
      </c>
      <c r="NVB34" s="129">
        <v>44424</v>
      </c>
      <c r="NVC34" s="129">
        <v>44425</v>
      </c>
      <c r="NVD34" s="129">
        <v>44426</v>
      </c>
      <c r="NVE34" s="129">
        <v>44427</v>
      </c>
      <c r="NVF34" s="129">
        <v>44428</v>
      </c>
      <c r="NVG34" s="129">
        <v>44424</v>
      </c>
      <c r="NVH34" s="129">
        <v>44425</v>
      </c>
      <c r="NVI34" s="129">
        <v>44426</v>
      </c>
      <c r="NVJ34" s="129">
        <v>44427</v>
      </c>
      <c r="NVK34" s="129">
        <v>44428</v>
      </c>
      <c r="NVL34" s="129">
        <v>44424</v>
      </c>
      <c r="NVM34" s="129">
        <v>44425</v>
      </c>
      <c r="NVN34" s="129">
        <v>44426</v>
      </c>
      <c r="NVO34" s="129">
        <v>44427</v>
      </c>
      <c r="NVP34" s="129">
        <v>44428</v>
      </c>
      <c r="NVQ34" s="129">
        <v>44424</v>
      </c>
      <c r="NVR34" s="129">
        <v>44425</v>
      </c>
      <c r="NVS34" s="129">
        <v>44426</v>
      </c>
      <c r="NVT34" s="129">
        <v>44427</v>
      </c>
      <c r="NVU34" s="129">
        <v>44428</v>
      </c>
      <c r="NVV34" s="129">
        <v>44424</v>
      </c>
      <c r="NVW34" s="129">
        <v>44425</v>
      </c>
      <c r="NVX34" s="129">
        <v>44426</v>
      </c>
      <c r="NVY34" s="129">
        <v>44427</v>
      </c>
      <c r="NVZ34" s="129">
        <v>44428</v>
      </c>
      <c r="NWA34" s="129">
        <v>44424</v>
      </c>
      <c r="NWB34" s="129">
        <v>44425</v>
      </c>
      <c r="NWC34" s="129">
        <v>44426</v>
      </c>
      <c r="NWD34" s="129">
        <v>44427</v>
      </c>
      <c r="NWE34" s="129">
        <v>44428</v>
      </c>
      <c r="NWF34" s="129">
        <v>44424</v>
      </c>
      <c r="NWG34" s="129">
        <v>44425</v>
      </c>
      <c r="NWH34" s="129">
        <v>44426</v>
      </c>
      <c r="NWI34" s="129">
        <v>44427</v>
      </c>
      <c r="NWJ34" s="129">
        <v>44428</v>
      </c>
      <c r="NWK34" s="129">
        <v>44424</v>
      </c>
      <c r="NWL34" s="129">
        <v>44425</v>
      </c>
      <c r="NWM34" s="129">
        <v>44426</v>
      </c>
      <c r="NWN34" s="129">
        <v>44427</v>
      </c>
      <c r="NWO34" s="129">
        <v>44428</v>
      </c>
      <c r="NWP34" s="129">
        <v>44424</v>
      </c>
      <c r="NWQ34" s="129">
        <v>44425</v>
      </c>
      <c r="NWR34" s="129">
        <v>44426</v>
      </c>
      <c r="NWS34" s="129">
        <v>44427</v>
      </c>
      <c r="NWT34" s="129">
        <v>44428</v>
      </c>
      <c r="NWU34" s="129">
        <v>44424</v>
      </c>
      <c r="NWV34" s="129">
        <v>44425</v>
      </c>
      <c r="NWW34" s="129">
        <v>44426</v>
      </c>
      <c r="NWX34" s="129">
        <v>44427</v>
      </c>
      <c r="NWY34" s="129">
        <v>44428</v>
      </c>
      <c r="NWZ34" s="129">
        <v>44424</v>
      </c>
      <c r="NXA34" s="129">
        <v>44425</v>
      </c>
      <c r="NXB34" s="129">
        <v>44426</v>
      </c>
      <c r="NXC34" s="129">
        <v>44427</v>
      </c>
      <c r="NXD34" s="129">
        <v>44428</v>
      </c>
      <c r="NXE34" s="129">
        <v>44424</v>
      </c>
      <c r="NXF34" s="129">
        <v>44425</v>
      </c>
      <c r="NXG34" s="129">
        <v>44426</v>
      </c>
      <c r="NXH34" s="129">
        <v>44427</v>
      </c>
      <c r="NXI34" s="129">
        <v>44428</v>
      </c>
      <c r="NXJ34" s="129">
        <v>44424</v>
      </c>
      <c r="NXK34" s="129">
        <v>44425</v>
      </c>
      <c r="NXL34" s="129">
        <v>44426</v>
      </c>
      <c r="NXM34" s="129">
        <v>44427</v>
      </c>
      <c r="NXN34" s="129">
        <v>44428</v>
      </c>
      <c r="NXO34" s="129">
        <v>44424</v>
      </c>
      <c r="NXP34" s="129">
        <v>44425</v>
      </c>
      <c r="NXQ34" s="129">
        <v>44426</v>
      </c>
      <c r="NXR34" s="129">
        <v>44427</v>
      </c>
      <c r="NXS34" s="129">
        <v>44428</v>
      </c>
      <c r="NXT34" s="129">
        <v>44424</v>
      </c>
      <c r="NXU34" s="129">
        <v>44425</v>
      </c>
      <c r="NXV34" s="129">
        <v>44426</v>
      </c>
      <c r="NXW34" s="129">
        <v>44427</v>
      </c>
      <c r="NXX34" s="129">
        <v>44428</v>
      </c>
      <c r="NXY34" s="129">
        <v>44424</v>
      </c>
      <c r="NXZ34" s="129">
        <v>44425</v>
      </c>
      <c r="NYA34" s="129">
        <v>44426</v>
      </c>
      <c r="NYB34" s="129">
        <v>44427</v>
      </c>
      <c r="NYC34" s="129">
        <v>44428</v>
      </c>
      <c r="NYD34" s="129">
        <v>44424</v>
      </c>
      <c r="NYE34" s="129">
        <v>44425</v>
      </c>
      <c r="NYF34" s="129">
        <v>44426</v>
      </c>
      <c r="NYG34" s="129">
        <v>44427</v>
      </c>
      <c r="NYH34" s="129">
        <v>44428</v>
      </c>
      <c r="NYI34" s="129">
        <v>44424</v>
      </c>
      <c r="NYJ34" s="129">
        <v>44425</v>
      </c>
      <c r="NYK34" s="129">
        <v>44426</v>
      </c>
      <c r="NYL34" s="129">
        <v>44427</v>
      </c>
      <c r="NYM34" s="129">
        <v>44428</v>
      </c>
      <c r="NYN34" s="129">
        <v>44424</v>
      </c>
      <c r="NYO34" s="129">
        <v>44425</v>
      </c>
      <c r="NYP34" s="129">
        <v>44426</v>
      </c>
      <c r="NYQ34" s="129">
        <v>44427</v>
      </c>
      <c r="NYR34" s="129">
        <v>44428</v>
      </c>
      <c r="NYS34" s="129">
        <v>44424</v>
      </c>
      <c r="NYT34" s="129">
        <v>44425</v>
      </c>
      <c r="NYU34" s="129">
        <v>44426</v>
      </c>
      <c r="NYV34" s="129">
        <v>44427</v>
      </c>
      <c r="NYW34" s="129">
        <v>44428</v>
      </c>
      <c r="NYX34" s="129">
        <v>44424</v>
      </c>
      <c r="NYY34" s="129">
        <v>44425</v>
      </c>
      <c r="NYZ34" s="129">
        <v>44426</v>
      </c>
      <c r="NZA34" s="129">
        <v>44427</v>
      </c>
      <c r="NZB34" s="129">
        <v>44428</v>
      </c>
      <c r="NZC34" s="129">
        <v>44424</v>
      </c>
      <c r="NZD34" s="129">
        <v>44425</v>
      </c>
      <c r="NZE34" s="129">
        <v>44426</v>
      </c>
      <c r="NZF34" s="129">
        <v>44427</v>
      </c>
      <c r="NZG34" s="129">
        <v>44428</v>
      </c>
      <c r="NZH34" s="129">
        <v>44424</v>
      </c>
      <c r="NZI34" s="129">
        <v>44425</v>
      </c>
      <c r="NZJ34" s="129">
        <v>44426</v>
      </c>
      <c r="NZK34" s="129">
        <v>44427</v>
      </c>
      <c r="NZL34" s="129">
        <v>44428</v>
      </c>
      <c r="NZM34" s="129">
        <v>44424</v>
      </c>
      <c r="NZN34" s="129">
        <v>44425</v>
      </c>
      <c r="NZO34" s="129">
        <v>44426</v>
      </c>
      <c r="NZP34" s="129">
        <v>44427</v>
      </c>
      <c r="NZQ34" s="129">
        <v>44428</v>
      </c>
      <c r="NZR34" s="129">
        <v>44424</v>
      </c>
      <c r="NZS34" s="129">
        <v>44425</v>
      </c>
      <c r="NZT34" s="129">
        <v>44426</v>
      </c>
      <c r="NZU34" s="129">
        <v>44427</v>
      </c>
      <c r="NZV34" s="129">
        <v>44428</v>
      </c>
      <c r="NZW34" s="129">
        <v>44424</v>
      </c>
      <c r="NZX34" s="129">
        <v>44425</v>
      </c>
      <c r="NZY34" s="129">
        <v>44426</v>
      </c>
      <c r="NZZ34" s="129">
        <v>44427</v>
      </c>
      <c r="OAA34" s="129">
        <v>44428</v>
      </c>
      <c r="OAB34" s="129">
        <v>44424</v>
      </c>
      <c r="OAC34" s="129">
        <v>44425</v>
      </c>
      <c r="OAD34" s="129">
        <v>44426</v>
      </c>
      <c r="OAE34" s="129">
        <v>44427</v>
      </c>
      <c r="OAF34" s="129">
        <v>44428</v>
      </c>
      <c r="OAG34" s="129">
        <v>44424</v>
      </c>
      <c r="OAH34" s="129">
        <v>44425</v>
      </c>
      <c r="OAI34" s="129">
        <v>44426</v>
      </c>
      <c r="OAJ34" s="129">
        <v>44427</v>
      </c>
      <c r="OAK34" s="129">
        <v>44428</v>
      </c>
      <c r="OAL34" s="129">
        <v>44424</v>
      </c>
      <c r="OAM34" s="129">
        <v>44425</v>
      </c>
      <c r="OAN34" s="129">
        <v>44426</v>
      </c>
      <c r="OAO34" s="129">
        <v>44427</v>
      </c>
      <c r="OAP34" s="129">
        <v>44428</v>
      </c>
      <c r="OAQ34" s="129">
        <v>44424</v>
      </c>
      <c r="OAR34" s="129">
        <v>44425</v>
      </c>
      <c r="OAS34" s="129">
        <v>44426</v>
      </c>
      <c r="OAT34" s="129">
        <v>44427</v>
      </c>
      <c r="OAU34" s="129">
        <v>44428</v>
      </c>
      <c r="OAV34" s="129">
        <v>44424</v>
      </c>
      <c r="OAW34" s="129">
        <v>44425</v>
      </c>
      <c r="OAX34" s="129">
        <v>44426</v>
      </c>
      <c r="OAY34" s="129">
        <v>44427</v>
      </c>
      <c r="OAZ34" s="129">
        <v>44428</v>
      </c>
      <c r="OBA34" s="129">
        <v>44424</v>
      </c>
      <c r="OBB34" s="129">
        <v>44425</v>
      </c>
      <c r="OBC34" s="129">
        <v>44426</v>
      </c>
      <c r="OBD34" s="129">
        <v>44427</v>
      </c>
      <c r="OBE34" s="129">
        <v>44428</v>
      </c>
      <c r="OBF34" s="129">
        <v>44424</v>
      </c>
      <c r="OBG34" s="129">
        <v>44425</v>
      </c>
      <c r="OBH34" s="129">
        <v>44426</v>
      </c>
      <c r="OBI34" s="129">
        <v>44427</v>
      </c>
      <c r="OBJ34" s="129">
        <v>44428</v>
      </c>
      <c r="OBK34" s="129">
        <v>44424</v>
      </c>
      <c r="OBL34" s="129">
        <v>44425</v>
      </c>
      <c r="OBM34" s="129">
        <v>44426</v>
      </c>
      <c r="OBN34" s="129">
        <v>44427</v>
      </c>
      <c r="OBO34" s="129">
        <v>44428</v>
      </c>
      <c r="OBP34" s="129">
        <v>44424</v>
      </c>
      <c r="OBQ34" s="129">
        <v>44425</v>
      </c>
      <c r="OBR34" s="129">
        <v>44426</v>
      </c>
      <c r="OBS34" s="129">
        <v>44427</v>
      </c>
      <c r="OBT34" s="129">
        <v>44428</v>
      </c>
      <c r="OBU34" s="129">
        <v>44424</v>
      </c>
      <c r="OBV34" s="129">
        <v>44425</v>
      </c>
      <c r="OBW34" s="129">
        <v>44426</v>
      </c>
      <c r="OBX34" s="129">
        <v>44427</v>
      </c>
      <c r="OBY34" s="129">
        <v>44428</v>
      </c>
      <c r="OBZ34" s="129">
        <v>44424</v>
      </c>
      <c r="OCA34" s="129">
        <v>44425</v>
      </c>
      <c r="OCB34" s="129">
        <v>44426</v>
      </c>
      <c r="OCC34" s="129">
        <v>44427</v>
      </c>
      <c r="OCD34" s="129">
        <v>44428</v>
      </c>
      <c r="OCE34" s="129">
        <v>44424</v>
      </c>
      <c r="OCF34" s="129">
        <v>44425</v>
      </c>
      <c r="OCG34" s="129">
        <v>44426</v>
      </c>
      <c r="OCH34" s="129">
        <v>44427</v>
      </c>
      <c r="OCI34" s="129">
        <v>44428</v>
      </c>
      <c r="OCJ34" s="129">
        <v>44424</v>
      </c>
      <c r="OCK34" s="129">
        <v>44425</v>
      </c>
      <c r="OCL34" s="129">
        <v>44426</v>
      </c>
      <c r="OCM34" s="129">
        <v>44427</v>
      </c>
      <c r="OCN34" s="129">
        <v>44428</v>
      </c>
      <c r="OCO34" s="129">
        <v>44424</v>
      </c>
      <c r="OCP34" s="129">
        <v>44425</v>
      </c>
      <c r="OCQ34" s="129">
        <v>44426</v>
      </c>
      <c r="OCR34" s="129">
        <v>44427</v>
      </c>
      <c r="OCS34" s="129">
        <v>44428</v>
      </c>
      <c r="OCT34" s="129">
        <v>44424</v>
      </c>
      <c r="OCU34" s="129">
        <v>44425</v>
      </c>
      <c r="OCV34" s="129">
        <v>44426</v>
      </c>
      <c r="OCW34" s="129">
        <v>44427</v>
      </c>
      <c r="OCX34" s="129">
        <v>44428</v>
      </c>
      <c r="OCY34" s="129">
        <v>44424</v>
      </c>
      <c r="OCZ34" s="129">
        <v>44425</v>
      </c>
      <c r="ODA34" s="129">
        <v>44426</v>
      </c>
      <c r="ODB34" s="129">
        <v>44427</v>
      </c>
      <c r="ODC34" s="129">
        <v>44428</v>
      </c>
      <c r="ODD34" s="129">
        <v>44424</v>
      </c>
      <c r="ODE34" s="129">
        <v>44425</v>
      </c>
      <c r="ODF34" s="129">
        <v>44426</v>
      </c>
      <c r="ODG34" s="129">
        <v>44427</v>
      </c>
      <c r="ODH34" s="129">
        <v>44428</v>
      </c>
      <c r="ODI34" s="129">
        <v>44424</v>
      </c>
      <c r="ODJ34" s="129">
        <v>44425</v>
      </c>
      <c r="ODK34" s="129">
        <v>44426</v>
      </c>
      <c r="ODL34" s="129">
        <v>44427</v>
      </c>
      <c r="ODM34" s="129">
        <v>44428</v>
      </c>
      <c r="ODN34" s="129">
        <v>44424</v>
      </c>
      <c r="ODO34" s="129">
        <v>44425</v>
      </c>
      <c r="ODP34" s="129">
        <v>44426</v>
      </c>
      <c r="ODQ34" s="129">
        <v>44427</v>
      </c>
      <c r="ODR34" s="129">
        <v>44428</v>
      </c>
      <c r="ODS34" s="129">
        <v>44424</v>
      </c>
      <c r="ODT34" s="129">
        <v>44425</v>
      </c>
      <c r="ODU34" s="129">
        <v>44426</v>
      </c>
      <c r="ODV34" s="129">
        <v>44427</v>
      </c>
      <c r="ODW34" s="129">
        <v>44428</v>
      </c>
      <c r="ODX34" s="129">
        <v>44424</v>
      </c>
      <c r="ODY34" s="129">
        <v>44425</v>
      </c>
      <c r="ODZ34" s="129">
        <v>44426</v>
      </c>
      <c r="OEA34" s="129">
        <v>44427</v>
      </c>
      <c r="OEB34" s="129">
        <v>44428</v>
      </c>
      <c r="OEC34" s="129">
        <v>44424</v>
      </c>
      <c r="OED34" s="129">
        <v>44425</v>
      </c>
      <c r="OEE34" s="129">
        <v>44426</v>
      </c>
      <c r="OEF34" s="129">
        <v>44427</v>
      </c>
      <c r="OEG34" s="129">
        <v>44428</v>
      </c>
      <c r="OEH34" s="129">
        <v>44424</v>
      </c>
      <c r="OEI34" s="129">
        <v>44425</v>
      </c>
      <c r="OEJ34" s="129">
        <v>44426</v>
      </c>
      <c r="OEK34" s="129">
        <v>44427</v>
      </c>
      <c r="OEL34" s="129">
        <v>44428</v>
      </c>
      <c r="OEM34" s="129">
        <v>44424</v>
      </c>
      <c r="OEN34" s="129">
        <v>44425</v>
      </c>
      <c r="OEO34" s="129">
        <v>44426</v>
      </c>
      <c r="OEP34" s="129">
        <v>44427</v>
      </c>
      <c r="OEQ34" s="129">
        <v>44428</v>
      </c>
      <c r="OER34" s="129">
        <v>44424</v>
      </c>
      <c r="OES34" s="129">
        <v>44425</v>
      </c>
      <c r="OET34" s="129">
        <v>44426</v>
      </c>
      <c r="OEU34" s="129">
        <v>44427</v>
      </c>
      <c r="OEV34" s="129">
        <v>44428</v>
      </c>
      <c r="OEW34" s="129">
        <v>44424</v>
      </c>
      <c r="OEX34" s="129">
        <v>44425</v>
      </c>
      <c r="OEY34" s="129">
        <v>44426</v>
      </c>
      <c r="OEZ34" s="129">
        <v>44427</v>
      </c>
      <c r="OFA34" s="129">
        <v>44428</v>
      </c>
      <c r="OFB34" s="129">
        <v>44424</v>
      </c>
      <c r="OFC34" s="129">
        <v>44425</v>
      </c>
      <c r="OFD34" s="129">
        <v>44426</v>
      </c>
      <c r="OFE34" s="129">
        <v>44427</v>
      </c>
      <c r="OFF34" s="129">
        <v>44428</v>
      </c>
      <c r="OFG34" s="129">
        <v>44424</v>
      </c>
      <c r="OFH34" s="129">
        <v>44425</v>
      </c>
      <c r="OFI34" s="129">
        <v>44426</v>
      </c>
      <c r="OFJ34" s="129">
        <v>44427</v>
      </c>
      <c r="OFK34" s="129">
        <v>44428</v>
      </c>
      <c r="OFL34" s="129">
        <v>44424</v>
      </c>
      <c r="OFM34" s="129">
        <v>44425</v>
      </c>
      <c r="OFN34" s="129">
        <v>44426</v>
      </c>
      <c r="OFO34" s="129">
        <v>44427</v>
      </c>
      <c r="OFP34" s="129">
        <v>44428</v>
      </c>
      <c r="OFQ34" s="129">
        <v>44424</v>
      </c>
      <c r="OFR34" s="129">
        <v>44425</v>
      </c>
      <c r="OFS34" s="129">
        <v>44426</v>
      </c>
      <c r="OFT34" s="129">
        <v>44427</v>
      </c>
      <c r="OFU34" s="129">
        <v>44428</v>
      </c>
      <c r="OFV34" s="129">
        <v>44424</v>
      </c>
      <c r="OFW34" s="129">
        <v>44425</v>
      </c>
      <c r="OFX34" s="129">
        <v>44426</v>
      </c>
      <c r="OFY34" s="129">
        <v>44427</v>
      </c>
      <c r="OFZ34" s="129">
        <v>44428</v>
      </c>
      <c r="OGA34" s="129">
        <v>44424</v>
      </c>
      <c r="OGB34" s="129">
        <v>44425</v>
      </c>
      <c r="OGC34" s="129">
        <v>44426</v>
      </c>
      <c r="OGD34" s="129">
        <v>44427</v>
      </c>
      <c r="OGE34" s="129">
        <v>44428</v>
      </c>
      <c r="OGF34" s="129">
        <v>44424</v>
      </c>
      <c r="OGG34" s="129">
        <v>44425</v>
      </c>
      <c r="OGH34" s="129">
        <v>44426</v>
      </c>
      <c r="OGI34" s="129">
        <v>44427</v>
      </c>
      <c r="OGJ34" s="129">
        <v>44428</v>
      </c>
      <c r="OGK34" s="129">
        <v>44424</v>
      </c>
      <c r="OGL34" s="129">
        <v>44425</v>
      </c>
      <c r="OGM34" s="129">
        <v>44426</v>
      </c>
      <c r="OGN34" s="129">
        <v>44427</v>
      </c>
      <c r="OGO34" s="129">
        <v>44428</v>
      </c>
      <c r="OGP34" s="129">
        <v>44424</v>
      </c>
      <c r="OGQ34" s="129">
        <v>44425</v>
      </c>
      <c r="OGR34" s="129">
        <v>44426</v>
      </c>
      <c r="OGS34" s="129">
        <v>44427</v>
      </c>
      <c r="OGT34" s="129">
        <v>44428</v>
      </c>
      <c r="OGU34" s="129">
        <v>44424</v>
      </c>
      <c r="OGV34" s="129">
        <v>44425</v>
      </c>
      <c r="OGW34" s="129">
        <v>44426</v>
      </c>
      <c r="OGX34" s="129">
        <v>44427</v>
      </c>
      <c r="OGY34" s="129">
        <v>44428</v>
      </c>
      <c r="OGZ34" s="129">
        <v>44424</v>
      </c>
      <c r="OHA34" s="129">
        <v>44425</v>
      </c>
      <c r="OHB34" s="129">
        <v>44426</v>
      </c>
      <c r="OHC34" s="129">
        <v>44427</v>
      </c>
      <c r="OHD34" s="129">
        <v>44428</v>
      </c>
      <c r="OHE34" s="129">
        <v>44424</v>
      </c>
      <c r="OHF34" s="129">
        <v>44425</v>
      </c>
      <c r="OHG34" s="129">
        <v>44426</v>
      </c>
      <c r="OHH34" s="129">
        <v>44427</v>
      </c>
      <c r="OHI34" s="129">
        <v>44428</v>
      </c>
      <c r="OHJ34" s="129">
        <v>44424</v>
      </c>
      <c r="OHK34" s="129">
        <v>44425</v>
      </c>
      <c r="OHL34" s="129">
        <v>44426</v>
      </c>
      <c r="OHM34" s="129">
        <v>44427</v>
      </c>
      <c r="OHN34" s="129">
        <v>44428</v>
      </c>
      <c r="OHO34" s="129">
        <v>44424</v>
      </c>
      <c r="OHP34" s="129">
        <v>44425</v>
      </c>
      <c r="OHQ34" s="129">
        <v>44426</v>
      </c>
      <c r="OHR34" s="129">
        <v>44427</v>
      </c>
      <c r="OHS34" s="129">
        <v>44428</v>
      </c>
      <c r="OHT34" s="129">
        <v>44424</v>
      </c>
      <c r="OHU34" s="129">
        <v>44425</v>
      </c>
      <c r="OHV34" s="129">
        <v>44426</v>
      </c>
      <c r="OHW34" s="129">
        <v>44427</v>
      </c>
      <c r="OHX34" s="129">
        <v>44428</v>
      </c>
      <c r="OHY34" s="129">
        <v>44424</v>
      </c>
      <c r="OHZ34" s="129">
        <v>44425</v>
      </c>
      <c r="OIA34" s="129">
        <v>44426</v>
      </c>
      <c r="OIB34" s="129">
        <v>44427</v>
      </c>
      <c r="OIC34" s="129">
        <v>44428</v>
      </c>
      <c r="OID34" s="129">
        <v>44424</v>
      </c>
      <c r="OIE34" s="129">
        <v>44425</v>
      </c>
      <c r="OIF34" s="129">
        <v>44426</v>
      </c>
      <c r="OIG34" s="129">
        <v>44427</v>
      </c>
      <c r="OIH34" s="129">
        <v>44428</v>
      </c>
      <c r="OII34" s="129">
        <v>44424</v>
      </c>
      <c r="OIJ34" s="129">
        <v>44425</v>
      </c>
      <c r="OIK34" s="129">
        <v>44426</v>
      </c>
      <c r="OIL34" s="129">
        <v>44427</v>
      </c>
      <c r="OIM34" s="129">
        <v>44428</v>
      </c>
      <c r="OIN34" s="129">
        <v>44424</v>
      </c>
      <c r="OIO34" s="129">
        <v>44425</v>
      </c>
      <c r="OIP34" s="129">
        <v>44426</v>
      </c>
      <c r="OIQ34" s="129">
        <v>44427</v>
      </c>
      <c r="OIR34" s="129">
        <v>44428</v>
      </c>
      <c r="OIS34" s="129">
        <v>44424</v>
      </c>
      <c r="OIT34" s="129">
        <v>44425</v>
      </c>
      <c r="OIU34" s="129">
        <v>44426</v>
      </c>
      <c r="OIV34" s="129">
        <v>44427</v>
      </c>
      <c r="OIW34" s="129">
        <v>44428</v>
      </c>
      <c r="OIX34" s="129">
        <v>44424</v>
      </c>
      <c r="OIY34" s="129">
        <v>44425</v>
      </c>
      <c r="OIZ34" s="129">
        <v>44426</v>
      </c>
      <c r="OJA34" s="129">
        <v>44427</v>
      </c>
      <c r="OJB34" s="129">
        <v>44428</v>
      </c>
      <c r="OJC34" s="129">
        <v>44424</v>
      </c>
      <c r="OJD34" s="129">
        <v>44425</v>
      </c>
      <c r="OJE34" s="129">
        <v>44426</v>
      </c>
      <c r="OJF34" s="129">
        <v>44427</v>
      </c>
      <c r="OJG34" s="129">
        <v>44428</v>
      </c>
      <c r="OJH34" s="129">
        <v>44424</v>
      </c>
      <c r="OJI34" s="129">
        <v>44425</v>
      </c>
      <c r="OJJ34" s="129">
        <v>44426</v>
      </c>
      <c r="OJK34" s="129">
        <v>44427</v>
      </c>
      <c r="OJL34" s="129">
        <v>44428</v>
      </c>
      <c r="OJM34" s="129">
        <v>44424</v>
      </c>
      <c r="OJN34" s="129">
        <v>44425</v>
      </c>
      <c r="OJO34" s="129">
        <v>44426</v>
      </c>
      <c r="OJP34" s="129">
        <v>44427</v>
      </c>
      <c r="OJQ34" s="129">
        <v>44428</v>
      </c>
      <c r="OJR34" s="129">
        <v>44424</v>
      </c>
      <c r="OJS34" s="129">
        <v>44425</v>
      </c>
      <c r="OJT34" s="129">
        <v>44426</v>
      </c>
      <c r="OJU34" s="129">
        <v>44427</v>
      </c>
      <c r="OJV34" s="129">
        <v>44428</v>
      </c>
      <c r="OJW34" s="129">
        <v>44424</v>
      </c>
      <c r="OJX34" s="129">
        <v>44425</v>
      </c>
      <c r="OJY34" s="129">
        <v>44426</v>
      </c>
      <c r="OJZ34" s="129">
        <v>44427</v>
      </c>
      <c r="OKA34" s="129">
        <v>44428</v>
      </c>
      <c r="OKB34" s="129">
        <v>44424</v>
      </c>
      <c r="OKC34" s="129">
        <v>44425</v>
      </c>
      <c r="OKD34" s="129">
        <v>44426</v>
      </c>
      <c r="OKE34" s="129">
        <v>44427</v>
      </c>
      <c r="OKF34" s="129">
        <v>44428</v>
      </c>
      <c r="OKG34" s="129">
        <v>44424</v>
      </c>
      <c r="OKH34" s="129">
        <v>44425</v>
      </c>
      <c r="OKI34" s="129">
        <v>44426</v>
      </c>
      <c r="OKJ34" s="129">
        <v>44427</v>
      </c>
      <c r="OKK34" s="129">
        <v>44428</v>
      </c>
      <c r="OKL34" s="129">
        <v>44424</v>
      </c>
      <c r="OKM34" s="129">
        <v>44425</v>
      </c>
      <c r="OKN34" s="129">
        <v>44426</v>
      </c>
      <c r="OKO34" s="129">
        <v>44427</v>
      </c>
      <c r="OKP34" s="129">
        <v>44428</v>
      </c>
      <c r="OKQ34" s="129">
        <v>44424</v>
      </c>
      <c r="OKR34" s="129">
        <v>44425</v>
      </c>
      <c r="OKS34" s="129">
        <v>44426</v>
      </c>
      <c r="OKT34" s="129">
        <v>44427</v>
      </c>
      <c r="OKU34" s="129">
        <v>44428</v>
      </c>
      <c r="OKV34" s="129">
        <v>44424</v>
      </c>
      <c r="OKW34" s="129">
        <v>44425</v>
      </c>
      <c r="OKX34" s="129">
        <v>44426</v>
      </c>
      <c r="OKY34" s="129">
        <v>44427</v>
      </c>
      <c r="OKZ34" s="129">
        <v>44428</v>
      </c>
      <c r="OLA34" s="129">
        <v>44424</v>
      </c>
      <c r="OLB34" s="129">
        <v>44425</v>
      </c>
      <c r="OLC34" s="129">
        <v>44426</v>
      </c>
      <c r="OLD34" s="129">
        <v>44427</v>
      </c>
      <c r="OLE34" s="129">
        <v>44428</v>
      </c>
      <c r="OLF34" s="129">
        <v>44424</v>
      </c>
      <c r="OLG34" s="129">
        <v>44425</v>
      </c>
      <c r="OLH34" s="129">
        <v>44426</v>
      </c>
      <c r="OLI34" s="129">
        <v>44427</v>
      </c>
      <c r="OLJ34" s="129">
        <v>44428</v>
      </c>
      <c r="OLK34" s="129">
        <v>44424</v>
      </c>
      <c r="OLL34" s="129">
        <v>44425</v>
      </c>
      <c r="OLM34" s="129">
        <v>44426</v>
      </c>
      <c r="OLN34" s="129">
        <v>44427</v>
      </c>
      <c r="OLO34" s="129">
        <v>44428</v>
      </c>
      <c r="OLP34" s="129">
        <v>44424</v>
      </c>
      <c r="OLQ34" s="129">
        <v>44425</v>
      </c>
      <c r="OLR34" s="129">
        <v>44426</v>
      </c>
      <c r="OLS34" s="129">
        <v>44427</v>
      </c>
      <c r="OLT34" s="129">
        <v>44428</v>
      </c>
      <c r="OLU34" s="129">
        <v>44424</v>
      </c>
      <c r="OLV34" s="129">
        <v>44425</v>
      </c>
      <c r="OLW34" s="129">
        <v>44426</v>
      </c>
      <c r="OLX34" s="129">
        <v>44427</v>
      </c>
      <c r="OLY34" s="129">
        <v>44428</v>
      </c>
      <c r="OLZ34" s="129">
        <v>44424</v>
      </c>
      <c r="OMA34" s="129">
        <v>44425</v>
      </c>
      <c r="OMB34" s="129">
        <v>44426</v>
      </c>
      <c r="OMC34" s="129">
        <v>44427</v>
      </c>
      <c r="OMD34" s="129">
        <v>44428</v>
      </c>
      <c r="OME34" s="129">
        <v>44424</v>
      </c>
      <c r="OMF34" s="129">
        <v>44425</v>
      </c>
      <c r="OMG34" s="129">
        <v>44426</v>
      </c>
      <c r="OMH34" s="129">
        <v>44427</v>
      </c>
      <c r="OMI34" s="129">
        <v>44428</v>
      </c>
      <c r="OMJ34" s="129">
        <v>44424</v>
      </c>
      <c r="OMK34" s="129">
        <v>44425</v>
      </c>
      <c r="OML34" s="129">
        <v>44426</v>
      </c>
      <c r="OMM34" s="129">
        <v>44427</v>
      </c>
      <c r="OMN34" s="129">
        <v>44428</v>
      </c>
      <c r="OMO34" s="129">
        <v>44424</v>
      </c>
      <c r="OMP34" s="129">
        <v>44425</v>
      </c>
      <c r="OMQ34" s="129">
        <v>44426</v>
      </c>
      <c r="OMR34" s="129">
        <v>44427</v>
      </c>
      <c r="OMS34" s="129">
        <v>44428</v>
      </c>
      <c r="OMT34" s="129">
        <v>44424</v>
      </c>
      <c r="OMU34" s="129">
        <v>44425</v>
      </c>
      <c r="OMV34" s="129">
        <v>44426</v>
      </c>
      <c r="OMW34" s="129">
        <v>44427</v>
      </c>
      <c r="OMX34" s="129">
        <v>44428</v>
      </c>
      <c r="OMY34" s="129">
        <v>44424</v>
      </c>
      <c r="OMZ34" s="129">
        <v>44425</v>
      </c>
      <c r="ONA34" s="129">
        <v>44426</v>
      </c>
      <c r="ONB34" s="129">
        <v>44427</v>
      </c>
      <c r="ONC34" s="129">
        <v>44428</v>
      </c>
      <c r="OND34" s="129">
        <v>44424</v>
      </c>
      <c r="ONE34" s="129">
        <v>44425</v>
      </c>
      <c r="ONF34" s="129">
        <v>44426</v>
      </c>
      <c r="ONG34" s="129">
        <v>44427</v>
      </c>
      <c r="ONH34" s="129">
        <v>44428</v>
      </c>
      <c r="ONI34" s="129">
        <v>44424</v>
      </c>
      <c r="ONJ34" s="129">
        <v>44425</v>
      </c>
      <c r="ONK34" s="129">
        <v>44426</v>
      </c>
      <c r="ONL34" s="129">
        <v>44427</v>
      </c>
      <c r="ONM34" s="129">
        <v>44428</v>
      </c>
      <c r="ONN34" s="129">
        <v>44424</v>
      </c>
      <c r="ONO34" s="129">
        <v>44425</v>
      </c>
      <c r="ONP34" s="129">
        <v>44426</v>
      </c>
      <c r="ONQ34" s="129">
        <v>44427</v>
      </c>
      <c r="ONR34" s="129">
        <v>44428</v>
      </c>
      <c r="ONS34" s="129">
        <v>44424</v>
      </c>
      <c r="ONT34" s="129">
        <v>44425</v>
      </c>
      <c r="ONU34" s="129">
        <v>44426</v>
      </c>
      <c r="ONV34" s="129">
        <v>44427</v>
      </c>
      <c r="ONW34" s="129">
        <v>44428</v>
      </c>
      <c r="ONX34" s="129">
        <v>44424</v>
      </c>
      <c r="ONY34" s="129">
        <v>44425</v>
      </c>
      <c r="ONZ34" s="129">
        <v>44426</v>
      </c>
      <c r="OOA34" s="129">
        <v>44427</v>
      </c>
      <c r="OOB34" s="129">
        <v>44428</v>
      </c>
      <c r="OOC34" s="129">
        <v>44424</v>
      </c>
      <c r="OOD34" s="129">
        <v>44425</v>
      </c>
      <c r="OOE34" s="129">
        <v>44426</v>
      </c>
      <c r="OOF34" s="129">
        <v>44427</v>
      </c>
      <c r="OOG34" s="129">
        <v>44428</v>
      </c>
      <c r="OOH34" s="129">
        <v>44424</v>
      </c>
      <c r="OOI34" s="129">
        <v>44425</v>
      </c>
      <c r="OOJ34" s="129">
        <v>44426</v>
      </c>
      <c r="OOK34" s="129">
        <v>44427</v>
      </c>
      <c r="OOL34" s="129">
        <v>44428</v>
      </c>
      <c r="OOM34" s="129">
        <v>44424</v>
      </c>
      <c r="OON34" s="129">
        <v>44425</v>
      </c>
      <c r="OOO34" s="129">
        <v>44426</v>
      </c>
      <c r="OOP34" s="129">
        <v>44427</v>
      </c>
      <c r="OOQ34" s="129">
        <v>44428</v>
      </c>
      <c r="OOR34" s="129">
        <v>44424</v>
      </c>
      <c r="OOS34" s="129">
        <v>44425</v>
      </c>
      <c r="OOT34" s="129">
        <v>44426</v>
      </c>
      <c r="OOU34" s="129">
        <v>44427</v>
      </c>
      <c r="OOV34" s="129">
        <v>44428</v>
      </c>
      <c r="OOW34" s="129">
        <v>44424</v>
      </c>
      <c r="OOX34" s="129">
        <v>44425</v>
      </c>
      <c r="OOY34" s="129">
        <v>44426</v>
      </c>
      <c r="OOZ34" s="129">
        <v>44427</v>
      </c>
      <c r="OPA34" s="129">
        <v>44428</v>
      </c>
      <c r="OPB34" s="129">
        <v>44424</v>
      </c>
      <c r="OPC34" s="129">
        <v>44425</v>
      </c>
      <c r="OPD34" s="129">
        <v>44426</v>
      </c>
      <c r="OPE34" s="129">
        <v>44427</v>
      </c>
      <c r="OPF34" s="129">
        <v>44428</v>
      </c>
      <c r="OPG34" s="129">
        <v>44424</v>
      </c>
      <c r="OPH34" s="129">
        <v>44425</v>
      </c>
      <c r="OPI34" s="129">
        <v>44426</v>
      </c>
      <c r="OPJ34" s="129">
        <v>44427</v>
      </c>
      <c r="OPK34" s="129">
        <v>44428</v>
      </c>
      <c r="OPL34" s="129">
        <v>44424</v>
      </c>
      <c r="OPM34" s="129">
        <v>44425</v>
      </c>
      <c r="OPN34" s="129">
        <v>44426</v>
      </c>
      <c r="OPO34" s="129">
        <v>44427</v>
      </c>
      <c r="OPP34" s="129">
        <v>44428</v>
      </c>
      <c r="OPQ34" s="129">
        <v>44424</v>
      </c>
      <c r="OPR34" s="129">
        <v>44425</v>
      </c>
      <c r="OPS34" s="129">
        <v>44426</v>
      </c>
      <c r="OPT34" s="129">
        <v>44427</v>
      </c>
      <c r="OPU34" s="129">
        <v>44428</v>
      </c>
      <c r="OPV34" s="129">
        <v>44424</v>
      </c>
      <c r="OPW34" s="129">
        <v>44425</v>
      </c>
      <c r="OPX34" s="129">
        <v>44426</v>
      </c>
      <c r="OPY34" s="129">
        <v>44427</v>
      </c>
      <c r="OPZ34" s="129">
        <v>44428</v>
      </c>
      <c r="OQA34" s="129">
        <v>44424</v>
      </c>
      <c r="OQB34" s="129">
        <v>44425</v>
      </c>
      <c r="OQC34" s="129">
        <v>44426</v>
      </c>
      <c r="OQD34" s="129">
        <v>44427</v>
      </c>
      <c r="OQE34" s="129">
        <v>44428</v>
      </c>
      <c r="OQF34" s="129">
        <v>44424</v>
      </c>
      <c r="OQG34" s="129">
        <v>44425</v>
      </c>
      <c r="OQH34" s="129">
        <v>44426</v>
      </c>
      <c r="OQI34" s="129">
        <v>44427</v>
      </c>
      <c r="OQJ34" s="129">
        <v>44428</v>
      </c>
      <c r="OQK34" s="129">
        <v>44424</v>
      </c>
      <c r="OQL34" s="129">
        <v>44425</v>
      </c>
      <c r="OQM34" s="129">
        <v>44426</v>
      </c>
      <c r="OQN34" s="129">
        <v>44427</v>
      </c>
      <c r="OQO34" s="129">
        <v>44428</v>
      </c>
      <c r="OQP34" s="129">
        <v>44424</v>
      </c>
      <c r="OQQ34" s="129">
        <v>44425</v>
      </c>
      <c r="OQR34" s="129">
        <v>44426</v>
      </c>
      <c r="OQS34" s="129">
        <v>44427</v>
      </c>
      <c r="OQT34" s="129">
        <v>44428</v>
      </c>
      <c r="OQU34" s="129">
        <v>44424</v>
      </c>
      <c r="OQV34" s="129">
        <v>44425</v>
      </c>
      <c r="OQW34" s="129">
        <v>44426</v>
      </c>
      <c r="OQX34" s="129">
        <v>44427</v>
      </c>
      <c r="OQY34" s="129">
        <v>44428</v>
      </c>
      <c r="OQZ34" s="129">
        <v>44424</v>
      </c>
      <c r="ORA34" s="129">
        <v>44425</v>
      </c>
      <c r="ORB34" s="129">
        <v>44426</v>
      </c>
      <c r="ORC34" s="129">
        <v>44427</v>
      </c>
      <c r="ORD34" s="129">
        <v>44428</v>
      </c>
      <c r="ORE34" s="129">
        <v>44424</v>
      </c>
      <c r="ORF34" s="129">
        <v>44425</v>
      </c>
      <c r="ORG34" s="129">
        <v>44426</v>
      </c>
      <c r="ORH34" s="129">
        <v>44427</v>
      </c>
      <c r="ORI34" s="129">
        <v>44428</v>
      </c>
      <c r="ORJ34" s="129">
        <v>44424</v>
      </c>
      <c r="ORK34" s="129">
        <v>44425</v>
      </c>
      <c r="ORL34" s="129">
        <v>44426</v>
      </c>
      <c r="ORM34" s="129">
        <v>44427</v>
      </c>
      <c r="ORN34" s="129">
        <v>44428</v>
      </c>
      <c r="ORO34" s="129">
        <v>44424</v>
      </c>
      <c r="ORP34" s="129">
        <v>44425</v>
      </c>
      <c r="ORQ34" s="129">
        <v>44426</v>
      </c>
      <c r="ORR34" s="129">
        <v>44427</v>
      </c>
      <c r="ORS34" s="129">
        <v>44428</v>
      </c>
      <c r="ORT34" s="129">
        <v>44424</v>
      </c>
      <c r="ORU34" s="129">
        <v>44425</v>
      </c>
      <c r="ORV34" s="129">
        <v>44426</v>
      </c>
      <c r="ORW34" s="129">
        <v>44427</v>
      </c>
      <c r="ORX34" s="129">
        <v>44428</v>
      </c>
      <c r="ORY34" s="129">
        <v>44424</v>
      </c>
      <c r="ORZ34" s="129">
        <v>44425</v>
      </c>
      <c r="OSA34" s="129">
        <v>44426</v>
      </c>
      <c r="OSB34" s="129">
        <v>44427</v>
      </c>
      <c r="OSC34" s="129">
        <v>44428</v>
      </c>
      <c r="OSD34" s="129">
        <v>44424</v>
      </c>
      <c r="OSE34" s="129">
        <v>44425</v>
      </c>
      <c r="OSF34" s="129">
        <v>44426</v>
      </c>
      <c r="OSG34" s="129">
        <v>44427</v>
      </c>
      <c r="OSH34" s="129">
        <v>44428</v>
      </c>
      <c r="OSI34" s="129">
        <v>44424</v>
      </c>
      <c r="OSJ34" s="129">
        <v>44425</v>
      </c>
      <c r="OSK34" s="129">
        <v>44426</v>
      </c>
      <c r="OSL34" s="129">
        <v>44427</v>
      </c>
      <c r="OSM34" s="129">
        <v>44428</v>
      </c>
      <c r="OSN34" s="129">
        <v>44424</v>
      </c>
      <c r="OSO34" s="129">
        <v>44425</v>
      </c>
      <c r="OSP34" s="129">
        <v>44426</v>
      </c>
      <c r="OSQ34" s="129">
        <v>44427</v>
      </c>
      <c r="OSR34" s="129">
        <v>44428</v>
      </c>
      <c r="OSS34" s="129">
        <v>44424</v>
      </c>
      <c r="OST34" s="129">
        <v>44425</v>
      </c>
      <c r="OSU34" s="129">
        <v>44426</v>
      </c>
      <c r="OSV34" s="129">
        <v>44427</v>
      </c>
      <c r="OSW34" s="129">
        <v>44428</v>
      </c>
      <c r="OSX34" s="129">
        <v>44424</v>
      </c>
      <c r="OSY34" s="129">
        <v>44425</v>
      </c>
      <c r="OSZ34" s="129">
        <v>44426</v>
      </c>
      <c r="OTA34" s="129">
        <v>44427</v>
      </c>
      <c r="OTB34" s="129">
        <v>44428</v>
      </c>
      <c r="OTC34" s="129">
        <v>44424</v>
      </c>
      <c r="OTD34" s="129">
        <v>44425</v>
      </c>
      <c r="OTE34" s="129">
        <v>44426</v>
      </c>
      <c r="OTF34" s="129">
        <v>44427</v>
      </c>
      <c r="OTG34" s="129">
        <v>44428</v>
      </c>
      <c r="OTH34" s="129">
        <v>44424</v>
      </c>
      <c r="OTI34" s="129">
        <v>44425</v>
      </c>
      <c r="OTJ34" s="129">
        <v>44426</v>
      </c>
      <c r="OTK34" s="129">
        <v>44427</v>
      </c>
      <c r="OTL34" s="129">
        <v>44428</v>
      </c>
      <c r="OTM34" s="129">
        <v>44424</v>
      </c>
      <c r="OTN34" s="129">
        <v>44425</v>
      </c>
      <c r="OTO34" s="129">
        <v>44426</v>
      </c>
      <c r="OTP34" s="129">
        <v>44427</v>
      </c>
      <c r="OTQ34" s="129">
        <v>44428</v>
      </c>
      <c r="OTR34" s="129">
        <v>44424</v>
      </c>
      <c r="OTS34" s="129">
        <v>44425</v>
      </c>
      <c r="OTT34" s="129">
        <v>44426</v>
      </c>
      <c r="OTU34" s="129">
        <v>44427</v>
      </c>
      <c r="OTV34" s="129">
        <v>44428</v>
      </c>
      <c r="OTW34" s="129">
        <v>44424</v>
      </c>
      <c r="OTX34" s="129">
        <v>44425</v>
      </c>
      <c r="OTY34" s="129">
        <v>44426</v>
      </c>
      <c r="OTZ34" s="129">
        <v>44427</v>
      </c>
      <c r="OUA34" s="129">
        <v>44428</v>
      </c>
      <c r="OUB34" s="129">
        <v>44424</v>
      </c>
      <c r="OUC34" s="129">
        <v>44425</v>
      </c>
      <c r="OUD34" s="129">
        <v>44426</v>
      </c>
      <c r="OUE34" s="129">
        <v>44427</v>
      </c>
      <c r="OUF34" s="129">
        <v>44428</v>
      </c>
      <c r="OUG34" s="129">
        <v>44424</v>
      </c>
      <c r="OUH34" s="129">
        <v>44425</v>
      </c>
      <c r="OUI34" s="129">
        <v>44426</v>
      </c>
      <c r="OUJ34" s="129">
        <v>44427</v>
      </c>
      <c r="OUK34" s="129">
        <v>44428</v>
      </c>
      <c r="OUL34" s="129">
        <v>44424</v>
      </c>
      <c r="OUM34" s="129">
        <v>44425</v>
      </c>
      <c r="OUN34" s="129">
        <v>44426</v>
      </c>
      <c r="OUO34" s="129">
        <v>44427</v>
      </c>
      <c r="OUP34" s="129">
        <v>44428</v>
      </c>
      <c r="OUQ34" s="129">
        <v>44424</v>
      </c>
      <c r="OUR34" s="129">
        <v>44425</v>
      </c>
      <c r="OUS34" s="129">
        <v>44426</v>
      </c>
      <c r="OUT34" s="129">
        <v>44427</v>
      </c>
      <c r="OUU34" s="129">
        <v>44428</v>
      </c>
      <c r="OUV34" s="129">
        <v>44424</v>
      </c>
      <c r="OUW34" s="129">
        <v>44425</v>
      </c>
      <c r="OUX34" s="129">
        <v>44426</v>
      </c>
      <c r="OUY34" s="129">
        <v>44427</v>
      </c>
      <c r="OUZ34" s="129">
        <v>44428</v>
      </c>
      <c r="OVA34" s="129">
        <v>44424</v>
      </c>
      <c r="OVB34" s="129">
        <v>44425</v>
      </c>
      <c r="OVC34" s="129">
        <v>44426</v>
      </c>
      <c r="OVD34" s="129">
        <v>44427</v>
      </c>
      <c r="OVE34" s="129">
        <v>44428</v>
      </c>
      <c r="OVF34" s="129">
        <v>44424</v>
      </c>
      <c r="OVG34" s="129">
        <v>44425</v>
      </c>
      <c r="OVH34" s="129">
        <v>44426</v>
      </c>
      <c r="OVI34" s="129">
        <v>44427</v>
      </c>
      <c r="OVJ34" s="129">
        <v>44428</v>
      </c>
      <c r="OVK34" s="129">
        <v>44424</v>
      </c>
      <c r="OVL34" s="129">
        <v>44425</v>
      </c>
      <c r="OVM34" s="129">
        <v>44426</v>
      </c>
      <c r="OVN34" s="129">
        <v>44427</v>
      </c>
      <c r="OVO34" s="129">
        <v>44428</v>
      </c>
      <c r="OVP34" s="129">
        <v>44424</v>
      </c>
      <c r="OVQ34" s="129">
        <v>44425</v>
      </c>
      <c r="OVR34" s="129">
        <v>44426</v>
      </c>
      <c r="OVS34" s="129">
        <v>44427</v>
      </c>
      <c r="OVT34" s="129">
        <v>44428</v>
      </c>
      <c r="OVU34" s="129">
        <v>44424</v>
      </c>
      <c r="OVV34" s="129">
        <v>44425</v>
      </c>
      <c r="OVW34" s="129">
        <v>44426</v>
      </c>
      <c r="OVX34" s="129">
        <v>44427</v>
      </c>
      <c r="OVY34" s="129">
        <v>44428</v>
      </c>
      <c r="OVZ34" s="129">
        <v>44424</v>
      </c>
      <c r="OWA34" s="129">
        <v>44425</v>
      </c>
      <c r="OWB34" s="129">
        <v>44426</v>
      </c>
      <c r="OWC34" s="129">
        <v>44427</v>
      </c>
      <c r="OWD34" s="129">
        <v>44428</v>
      </c>
      <c r="OWE34" s="129">
        <v>44424</v>
      </c>
      <c r="OWF34" s="129">
        <v>44425</v>
      </c>
      <c r="OWG34" s="129">
        <v>44426</v>
      </c>
      <c r="OWH34" s="129">
        <v>44427</v>
      </c>
      <c r="OWI34" s="129">
        <v>44428</v>
      </c>
      <c r="OWJ34" s="129">
        <v>44424</v>
      </c>
      <c r="OWK34" s="129">
        <v>44425</v>
      </c>
      <c r="OWL34" s="129">
        <v>44426</v>
      </c>
      <c r="OWM34" s="129">
        <v>44427</v>
      </c>
      <c r="OWN34" s="129">
        <v>44428</v>
      </c>
      <c r="OWO34" s="129">
        <v>44424</v>
      </c>
      <c r="OWP34" s="129">
        <v>44425</v>
      </c>
      <c r="OWQ34" s="129">
        <v>44426</v>
      </c>
      <c r="OWR34" s="129">
        <v>44427</v>
      </c>
      <c r="OWS34" s="129">
        <v>44428</v>
      </c>
      <c r="OWT34" s="129">
        <v>44424</v>
      </c>
      <c r="OWU34" s="129">
        <v>44425</v>
      </c>
      <c r="OWV34" s="129">
        <v>44426</v>
      </c>
      <c r="OWW34" s="129">
        <v>44427</v>
      </c>
      <c r="OWX34" s="129">
        <v>44428</v>
      </c>
      <c r="OWY34" s="129">
        <v>44424</v>
      </c>
      <c r="OWZ34" s="129">
        <v>44425</v>
      </c>
      <c r="OXA34" s="129">
        <v>44426</v>
      </c>
      <c r="OXB34" s="129">
        <v>44427</v>
      </c>
      <c r="OXC34" s="129">
        <v>44428</v>
      </c>
      <c r="OXD34" s="129">
        <v>44424</v>
      </c>
      <c r="OXE34" s="129">
        <v>44425</v>
      </c>
      <c r="OXF34" s="129">
        <v>44426</v>
      </c>
      <c r="OXG34" s="129">
        <v>44427</v>
      </c>
      <c r="OXH34" s="129">
        <v>44428</v>
      </c>
      <c r="OXI34" s="129">
        <v>44424</v>
      </c>
      <c r="OXJ34" s="129">
        <v>44425</v>
      </c>
      <c r="OXK34" s="129">
        <v>44426</v>
      </c>
      <c r="OXL34" s="129">
        <v>44427</v>
      </c>
      <c r="OXM34" s="129">
        <v>44428</v>
      </c>
      <c r="OXN34" s="129">
        <v>44424</v>
      </c>
      <c r="OXO34" s="129">
        <v>44425</v>
      </c>
      <c r="OXP34" s="129">
        <v>44426</v>
      </c>
      <c r="OXQ34" s="129">
        <v>44427</v>
      </c>
      <c r="OXR34" s="129">
        <v>44428</v>
      </c>
      <c r="OXS34" s="129">
        <v>44424</v>
      </c>
      <c r="OXT34" s="129">
        <v>44425</v>
      </c>
      <c r="OXU34" s="129">
        <v>44426</v>
      </c>
      <c r="OXV34" s="129">
        <v>44427</v>
      </c>
      <c r="OXW34" s="129">
        <v>44428</v>
      </c>
      <c r="OXX34" s="129">
        <v>44424</v>
      </c>
      <c r="OXY34" s="129">
        <v>44425</v>
      </c>
      <c r="OXZ34" s="129">
        <v>44426</v>
      </c>
      <c r="OYA34" s="129">
        <v>44427</v>
      </c>
      <c r="OYB34" s="129">
        <v>44428</v>
      </c>
      <c r="OYC34" s="129">
        <v>44424</v>
      </c>
      <c r="OYD34" s="129">
        <v>44425</v>
      </c>
      <c r="OYE34" s="129">
        <v>44426</v>
      </c>
      <c r="OYF34" s="129">
        <v>44427</v>
      </c>
      <c r="OYG34" s="129">
        <v>44428</v>
      </c>
      <c r="OYH34" s="129">
        <v>44424</v>
      </c>
      <c r="OYI34" s="129">
        <v>44425</v>
      </c>
      <c r="OYJ34" s="129">
        <v>44426</v>
      </c>
      <c r="OYK34" s="129">
        <v>44427</v>
      </c>
      <c r="OYL34" s="129">
        <v>44428</v>
      </c>
      <c r="OYM34" s="129">
        <v>44424</v>
      </c>
      <c r="OYN34" s="129">
        <v>44425</v>
      </c>
      <c r="OYO34" s="129">
        <v>44426</v>
      </c>
      <c r="OYP34" s="129">
        <v>44427</v>
      </c>
      <c r="OYQ34" s="129">
        <v>44428</v>
      </c>
      <c r="OYR34" s="129">
        <v>44424</v>
      </c>
      <c r="OYS34" s="129">
        <v>44425</v>
      </c>
      <c r="OYT34" s="129">
        <v>44426</v>
      </c>
      <c r="OYU34" s="129">
        <v>44427</v>
      </c>
      <c r="OYV34" s="129">
        <v>44428</v>
      </c>
      <c r="OYW34" s="129">
        <v>44424</v>
      </c>
      <c r="OYX34" s="129">
        <v>44425</v>
      </c>
      <c r="OYY34" s="129">
        <v>44426</v>
      </c>
      <c r="OYZ34" s="129">
        <v>44427</v>
      </c>
      <c r="OZA34" s="129">
        <v>44428</v>
      </c>
      <c r="OZB34" s="129">
        <v>44424</v>
      </c>
      <c r="OZC34" s="129">
        <v>44425</v>
      </c>
      <c r="OZD34" s="129">
        <v>44426</v>
      </c>
      <c r="OZE34" s="129">
        <v>44427</v>
      </c>
      <c r="OZF34" s="129">
        <v>44428</v>
      </c>
      <c r="OZG34" s="129">
        <v>44424</v>
      </c>
      <c r="OZH34" s="129">
        <v>44425</v>
      </c>
      <c r="OZI34" s="129">
        <v>44426</v>
      </c>
      <c r="OZJ34" s="129">
        <v>44427</v>
      </c>
      <c r="OZK34" s="129">
        <v>44428</v>
      </c>
      <c r="OZL34" s="129">
        <v>44424</v>
      </c>
      <c r="OZM34" s="129">
        <v>44425</v>
      </c>
      <c r="OZN34" s="129">
        <v>44426</v>
      </c>
      <c r="OZO34" s="129">
        <v>44427</v>
      </c>
      <c r="OZP34" s="129">
        <v>44428</v>
      </c>
      <c r="OZQ34" s="129">
        <v>44424</v>
      </c>
      <c r="OZR34" s="129">
        <v>44425</v>
      </c>
      <c r="OZS34" s="129">
        <v>44426</v>
      </c>
      <c r="OZT34" s="129">
        <v>44427</v>
      </c>
      <c r="OZU34" s="129">
        <v>44428</v>
      </c>
      <c r="OZV34" s="129">
        <v>44424</v>
      </c>
      <c r="OZW34" s="129">
        <v>44425</v>
      </c>
      <c r="OZX34" s="129">
        <v>44426</v>
      </c>
      <c r="OZY34" s="129">
        <v>44427</v>
      </c>
      <c r="OZZ34" s="129">
        <v>44428</v>
      </c>
      <c r="PAA34" s="129">
        <v>44424</v>
      </c>
      <c r="PAB34" s="129">
        <v>44425</v>
      </c>
      <c r="PAC34" s="129">
        <v>44426</v>
      </c>
      <c r="PAD34" s="129">
        <v>44427</v>
      </c>
      <c r="PAE34" s="129">
        <v>44428</v>
      </c>
      <c r="PAF34" s="129">
        <v>44424</v>
      </c>
      <c r="PAG34" s="129">
        <v>44425</v>
      </c>
      <c r="PAH34" s="129">
        <v>44426</v>
      </c>
      <c r="PAI34" s="129">
        <v>44427</v>
      </c>
      <c r="PAJ34" s="129">
        <v>44428</v>
      </c>
      <c r="PAK34" s="129">
        <v>44424</v>
      </c>
      <c r="PAL34" s="129">
        <v>44425</v>
      </c>
      <c r="PAM34" s="129">
        <v>44426</v>
      </c>
      <c r="PAN34" s="129">
        <v>44427</v>
      </c>
      <c r="PAO34" s="129">
        <v>44428</v>
      </c>
      <c r="PAP34" s="129">
        <v>44424</v>
      </c>
      <c r="PAQ34" s="129">
        <v>44425</v>
      </c>
      <c r="PAR34" s="129">
        <v>44426</v>
      </c>
      <c r="PAS34" s="129">
        <v>44427</v>
      </c>
      <c r="PAT34" s="129">
        <v>44428</v>
      </c>
      <c r="PAU34" s="129">
        <v>44424</v>
      </c>
      <c r="PAV34" s="129">
        <v>44425</v>
      </c>
      <c r="PAW34" s="129">
        <v>44426</v>
      </c>
      <c r="PAX34" s="129">
        <v>44427</v>
      </c>
      <c r="PAY34" s="129">
        <v>44428</v>
      </c>
      <c r="PAZ34" s="129">
        <v>44424</v>
      </c>
      <c r="PBA34" s="129">
        <v>44425</v>
      </c>
      <c r="PBB34" s="129">
        <v>44426</v>
      </c>
      <c r="PBC34" s="129">
        <v>44427</v>
      </c>
      <c r="PBD34" s="129">
        <v>44428</v>
      </c>
      <c r="PBE34" s="129">
        <v>44424</v>
      </c>
      <c r="PBF34" s="129">
        <v>44425</v>
      </c>
      <c r="PBG34" s="129">
        <v>44426</v>
      </c>
      <c r="PBH34" s="129">
        <v>44427</v>
      </c>
      <c r="PBI34" s="129">
        <v>44428</v>
      </c>
      <c r="PBJ34" s="129">
        <v>44424</v>
      </c>
      <c r="PBK34" s="129">
        <v>44425</v>
      </c>
      <c r="PBL34" s="129">
        <v>44426</v>
      </c>
      <c r="PBM34" s="129">
        <v>44427</v>
      </c>
      <c r="PBN34" s="129">
        <v>44428</v>
      </c>
      <c r="PBO34" s="129">
        <v>44424</v>
      </c>
      <c r="PBP34" s="129">
        <v>44425</v>
      </c>
      <c r="PBQ34" s="129">
        <v>44426</v>
      </c>
      <c r="PBR34" s="129">
        <v>44427</v>
      </c>
      <c r="PBS34" s="129">
        <v>44428</v>
      </c>
      <c r="PBT34" s="129">
        <v>44424</v>
      </c>
      <c r="PBU34" s="129">
        <v>44425</v>
      </c>
      <c r="PBV34" s="129">
        <v>44426</v>
      </c>
      <c r="PBW34" s="129">
        <v>44427</v>
      </c>
      <c r="PBX34" s="129">
        <v>44428</v>
      </c>
      <c r="PBY34" s="129">
        <v>44424</v>
      </c>
      <c r="PBZ34" s="129">
        <v>44425</v>
      </c>
      <c r="PCA34" s="129">
        <v>44426</v>
      </c>
      <c r="PCB34" s="129">
        <v>44427</v>
      </c>
      <c r="PCC34" s="129">
        <v>44428</v>
      </c>
      <c r="PCD34" s="129">
        <v>44424</v>
      </c>
      <c r="PCE34" s="129">
        <v>44425</v>
      </c>
      <c r="PCF34" s="129">
        <v>44426</v>
      </c>
      <c r="PCG34" s="129">
        <v>44427</v>
      </c>
      <c r="PCH34" s="129">
        <v>44428</v>
      </c>
      <c r="PCI34" s="129">
        <v>44424</v>
      </c>
      <c r="PCJ34" s="129">
        <v>44425</v>
      </c>
      <c r="PCK34" s="129">
        <v>44426</v>
      </c>
      <c r="PCL34" s="129">
        <v>44427</v>
      </c>
      <c r="PCM34" s="129">
        <v>44428</v>
      </c>
      <c r="PCN34" s="129">
        <v>44424</v>
      </c>
      <c r="PCO34" s="129">
        <v>44425</v>
      </c>
      <c r="PCP34" s="129">
        <v>44426</v>
      </c>
      <c r="PCQ34" s="129">
        <v>44427</v>
      </c>
      <c r="PCR34" s="129">
        <v>44428</v>
      </c>
      <c r="PCS34" s="129">
        <v>44424</v>
      </c>
      <c r="PCT34" s="129">
        <v>44425</v>
      </c>
      <c r="PCU34" s="129">
        <v>44426</v>
      </c>
      <c r="PCV34" s="129">
        <v>44427</v>
      </c>
      <c r="PCW34" s="129">
        <v>44428</v>
      </c>
      <c r="PCX34" s="129">
        <v>44424</v>
      </c>
      <c r="PCY34" s="129">
        <v>44425</v>
      </c>
      <c r="PCZ34" s="129">
        <v>44426</v>
      </c>
      <c r="PDA34" s="129">
        <v>44427</v>
      </c>
      <c r="PDB34" s="129">
        <v>44428</v>
      </c>
      <c r="PDC34" s="129">
        <v>44424</v>
      </c>
      <c r="PDD34" s="129">
        <v>44425</v>
      </c>
      <c r="PDE34" s="129">
        <v>44426</v>
      </c>
      <c r="PDF34" s="129">
        <v>44427</v>
      </c>
      <c r="PDG34" s="129">
        <v>44428</v>
      </c>
      <c r="PDH34" s="129">
        <v>44424</v>
      </c>
      <c r="PDI34" s="129">
        <v>44425</v>
      </c>
      <c r="PDJ34" s="129">
        <v>44426</v>
      </c>
      <c r="PDK34" s="129">
        <v>44427</v>
      </c>
      <c r="PDL34" s="129">
        <v>44428</v>
      </c>
      <c r="PDM34" s="129">
        <v>44424</v>
      </c>
      <c r="PDN34" s="129">
        <v>44425</v>
      </c>
      <c r="PDO34" s="129">
        <v>44426</v>
      </c>
      <c r="PDP34" s="129">
        <v>44427</v>
      </c>
      <c r="PDQ34" s="129">
        <v>44428</v>
      </c>
      <c r="PDR34" s="129">
        <v>44424</v>
      </c>
      <c r="PDS34" s="129">
        <v>44425</v>
      </c>
      <c r="PDT34" s="129">
        <v>44426</v>
      </c>
      <c r="PDU34" s="129">
        <v>44427</v>
      </c>
      <c r="PDV34" s="129">
        <v>44428</v>
      </c>
      <c r="PDW34" s="129">
        <v>44424</v>
      </c>
      <c r="PDX34" s="129">
        <v>44425</v>
      </c>
      <c r="PDY34" s="129">
        <v>44426</v>
      </c>
      <c r="PDZ34" s="129">
        <v>44427</v>
      </c>
      <c r="PEA34" s="129">
        <v>44428</v>
      </c>
      <c r="PEB34" s="129">
        <v>44424</v>
      </c>
      <c r="PEC34" s="129">
        <v>44425</v>
      </c>
      <c r="PED34" s="129">
        <v>44426</v>
      </c>
      <c r="PEE34" s="129">
        <v>44427</v>
      </c>
      <c r="PEF34" s="129">
        <v>44428</v>
      </c>
      <c r="PEG34" s="129">
        <v>44424</v>
      </c>
      <c r="PEH34" s="129">
        <v>44425</v>
      </c>
      <c r="PEI34" s="129">
        <v>44426</v>
      </c>
      <c r="PEJ34" s="129">
        <v>44427</v>
      </c>
      <c r="PEK34" s="129">
        <v>44428</v>
      </c>
      <c r="PEL34" s="129">
        <v>44424</v>
      </c>
      <c r="PEM34" s="129">
        <v>44425</v>
      </c>
      <c r="PEN34" s="129">
        <v>44426</v>
      </c>
      <c r="PEO34" s="129">
        <v>44427</v>
      </c>
      <c r="PEP34" s="129">
        <v>44428</v>
      </c>
      <c r="PEQ34" s="129">
        <v>44424</v>
      </c>
      <c r="PER34" s="129">
        <v>44425</v>
      </c>
      <c r="PES34" s="129">
        <v>44426</v>
      </c>
      <c r="PET34" s="129">
        <v>44427</v>
      </c>
      <c r="PEU34" s="129">
        <v>44428</v>
      </c>
      <c r="PEV34" s="129">
        <v>44424</v>
      </c>
      <c r="PEW34" s="129">
        <v>44425</v>
      </c>
      <c r="PEX34" s="129">
        <v>44426</v>
      </c>
      <c r="PEY34" s="129">
        <v>44427</v>
      </c>
      <c r="PEZ34" s="129">
        <v>44428</v>
      </c>
      <c r="PFA34" s="129">
        <v>44424</v>
      </c>
      <c r="PFB34" s="129">
        <v>44425</v>
      </c>
      <c r="PFC34" s="129">
        <v>44426</v>
      </c>
      <c r="PFD34" s="129">
        <v>44427</v>
      </c>
      <c r="PFE34" s="129">
        <v>44428</v>
      </c>
      <c r="PFF34" s="129">
        <v>44424</v>
      </c>
      <c r="PFG34" s="129">
        <v>44425</v>
      </c>
      <c r="PFH34" s="129">
        <v>44426</v>
      </c>
      <c r="PFI34" s="129">
        <v>44427</v>
      </c>
      <c r="PFJ34" s="129">
        <v>44428</v>
      </c>
      <c r="PFK34" s="129">
        <v>44424</v>
      </c>
      <c r="PFL34" s="129">
        <v>44425</v>
      </c>
      <c r="PFM34" s="129">
        <v>44426</v>
      </c>
      <c r="PFN34" s="129">
        <v>44427</v>
      </c>
      <c r="PFO34" s="129">
        <v>44428</v>
      </c>
      <c r="PFP34" s="129">
        <v>44424</v>
      </c>
      <c r="PFQ34" s="129">
        <v>44425</v>
      </c>
      <c r="PFR34" s="129">
        <v>44426</v>
      </c>
      <c r="PFS34" s="129">
        <v>44427</v>
      </c>
      <c r="PFT34" s="129">
        <v>44428</v>
      </c>
      <c r="PFU34" s="129">
        <v>44424</v>
      </c>
      <c r="PFV34" s="129">
        <v>44425</v>
      </c>
      <c r="PFW34" s="129">
        <v>44426</v>
      </c>
      <c r="PFX34" s="129">
        <v>44427</v>
      </c>
      <c r="PFY34" s="129">
        <v>44428</v>
      </c>
      <c r="PFZ34" s="129">
        <v>44424</v>
      </c>
      <c r="PGA34" s="129">
        <v>44425</v>
      </c>
      <c r="PGB34" s="129">
        <v>44426</v>
      </c>
      <c r="PGC34" s="129">
        <v>44427</v>
      </c>
      <c r="PGD34" s="129">
        <v>44428</v>
      </c>
      <c r="PGE34" s="129">
        <v>44424</v>
      </c>
      <c r="PGF34" s="129">
        <v>44425</v>
      </c>
      <c r="PGG34" s="129">
        <v>44426</v>
      </c>
      <c r="PGH34" s="129">
        <v>44427</v>
      </c>
      <c r="PGI34" s="129">
        <v>44428</v>
      </c>
      <c r="PGJ34" s="129">
        <v>44424</v>
      </c>
      <c r="PGK34" s="129">
        <v>44425</v>
      </c>
      <c r="PGL34" s="129">
        <v>44426</v>
      </c>
      <c r="PGM34" s="129">
        <v>44427</v>
      </c>
      <c r="PGN34" s="129">
        <v>44428</v>
      </c>
      <c r="PGO34" s="129">
        <v>44424</v>
      </c>
      <c r="PGP34" s="129">
        <v>44425</v>
      </c>
      <c r="PGQ34" s="129">
        <v>44426</v>
      </c>
      <c r="PGR34" s="129">
        <v>44427</v>
      </c>
      <c r="PGS34" s="129">
        <v>44428</v>
      </c>
      <c r="PGT34" s="129">
        <v>44424</v>
      </c>
      <c r="PGU34" s="129">
        <v>44425</v>
      </c>
      <c r="PGV34" s="129">
        <v>44426</v>
      </c>
      <c r="PGW34" s="129">
        <v>44427</v>
      </c>
      <c r="PGX34" s="129">
        <v>44428</v>
      </c>
      <c r="PGY34" s="129">
        <v>44424</v>
      </c>
      <c r="PGZ34" s="129">
        <v>44425</v>
      </c>
      <c r="PHA34" s="129">
        <v>44426</v>
      </c>
      <c r="PHB34" s="129">
        <v>44427</v>
      </c>
      <c r="PHC34" s="129">
        <v>44428</v>
      </c>
      <c r="PHD34" s="129">
        <v>44424</v>
      </c>
      <c r="PHE34" s="129">
        <v>44425</v>
      </c>
      <c r="PHF34" s="129">
        <v>44426</v>
      </c>
      <c r="PHG34" s="129">
        <v>44427</v>
      </c>
      <c r="PHH34" s="129">
        <v>44428</v>
      </c>
      <c r="PHI34" s="129">
        <v>44424</v>
      </c>
      <c r="PHJ34" s="129">
        <v>44425</v>
      </c>
      <c r="PHK34" s="129">
        <v>44426</v>
      </c>
      <c r="PHL34" s="129">
        <v>44427</v>
      </c>
      <c r="PHM34" s="129">
        <v>44428</v>
      </c>
      <c r="PHN34" s="129">
        <v>44424</v>
      </c>
      <c r="PHO34" s="129">
        <v>44425</v>
      </c>
      <c r="PHP34" s="129">
        <v>44426</v>
      </c>
      <c r="PHQ34" s="129">
        <v>44427</v>
      </c>
      <c r="PHR34" s="129">
        <v>44428</v>
      </c>
      <c r="PHS34" s="129">
        <v>44424</v>
      </c>
      <c r="PHT34" s="129">
        <v>44425</v>
      </c>
      <c r="PHU34" s="129">
        <v>44426</v>
      </c>
      <c r="PHV34" s="129">
        <v>44427</v>
      </c>
      <c r="PHW34" s="129">
        <v>44428</v>
      </c>
      <c r="PHX34" s="129">
        <v>44424</v>
      </c>
      <c r="PHY34" s="129">
        <v>44425</v>
      </c>
      <c r="PHZ34" s="129">
        <v>44426</v>
      </c>
      <c r="PIA34" s="129">
        <v>44427</v>
      </c>
      <c r="PIB34" s="129">
        <v>44428</v>
      </c>
      <c r="PIC34" s="129">
        <v>44424</v>
      </c>
      <c r="PID34" s="129">
        <v>44425</v>
      </c>
      <c r="PIE34" s="129">
        <v>44426</v>
      </c>
      <c r="PIF34" s="129">
        <v>44427</v>
      </c>
      <c r="PIG34" s="129">
        <v>44428</v>
      </c>
      <c r="PIH34" s="129">
        <v>44424</v>
      </c>
      <c r="PII34" s="129">
        <v>44425</v>
      </c>
      <c r="PIJ34" s="129">
        <v>44426</v>
      </c>
      <c r="PIK34" s="129">
        <v>44427</v>
      </c>
      <c r="PIL34" s="129">
        <v>44428</v>
      </c>
      <c r="PIM34" s="129">
        <v>44424</v>
      </c>
      <c r="PIN34" s="129">
        <v>44425</v>
      </c>
      <c r="PIO34" s="129">
        <v>44426</v>
      </c>
      <c r="PIP34" s="129">
        <v>44427</v>
      </c>
      <c r="PIQ34" s="129">
        <v>44428</v>
      </c>
      <c r="PIR34" s="129">
        <v>44424</v>
      </c>
      <c r="PIS34" s="129">
        <v>44425</v>
      </c>
      <c r="PIT34" s="129">
        <v>44426</v>
      </c>
      <c r="PIU34" s="129">
        <v>44427</v>
      </c>
      <c r="PIV34" s="129">
        <v>44428</v>
      </c>
      <c r="PIW34" s="129">
        <v>44424</v>
      </c>
      <c r="PIX34" s="129">
        <v>44425</v>
      </c>
      <c r="PIY34" s="129">
        <v>44426</v>
      </c>
      <c r="PIZ34" s="129">
        <v>44427</v>
      </c>
      <c r="PJA34" s="129">
        <v>44428</v>
      </c>
      <c r="PJB34" s="129">
        <v>44424</v>
      </c>
      <c r="PJC34" s="129">
        <v>44425</v>
      </c>
      <c r="PJD34" s="129">
        <v>44426</v>
      </c>
      <c r="PJE34" s="129">
        <v>44427</v>
      </c>
      <c r="PJF34" s="129">
        <v>44428</v>
      </c>
      <c r="PJG34" s="129">
        <v>44424</v>
      </c>
      <c r="PJH34" s="129">
        <v>44425</v>
      </c>
      <c r="PJI34" s="129">
        <v>44426</v>
      </c>
      <c r="PJJ34" s="129">
        <v>44427</v>
      </c>
      <c r="PJK34" s="129">
        <v>44428</v>
      </c>
      <c r="PJL34" s="129">
        <v>44424</v>
      </c>
      <c r="PJM34" s="129">
        <v>44425</v>
      </c>
      <c r="PJN34" s="129">
        <v>44426</v>
      </c>
      <c r="PJO34" s="129">
        <v>44427</v>
      </c>
      <c r="PJP34" s="129">
        <v>44428</v>
      </c>
      <c r="PJQ34" s="129">
        <v>44424</v>
      </c>
      <c r="PJR34" s="129">
        <v>44425</v>
      </c>
      <c r="PJS34" s="129">
        <v>44426</v>
      </c>
      <c r="PJT34" s="129">
        <v>44427</v>
      </c>
      <c r="PJU34" s="129">
        <v>44428</v>
      </c>
      <c r="PJV34" s="129">
        <v>44424</v>
      </c>
      <c r="PJW34" s="129">
        <v>44425</v>
      </c>
      <c r="PJX34" s="129">
        <v>44426</v>
      </c>
      <c r="PJY34" s="129">
        <v>44427</v>
      </c>
      <c r="PJZ34" s="129">
        <v>44428</v>
      </c>
      <c r="PKA34" s="129">
        <v>44424</v>
      </c>
      <c r="PKB34" s="129">
        <v>44425</v>
      </c>
      <c r="PKC34" s="129">
        <v>44426</v>
      </c>
      <c r="PKD34" s="129">
        <v>44427</v>
      </c>
      <c r="PKE34" s="129">
        <v>44428</v>
      </c>
      <c r="PKF34" s="129">
        <v>44424</v>
      </c>
      <c r="PKG34" s="129">
        <v>44425</v>
      </c>
      <c r="PKH34" s="129">
        <v>44426</v>
      </c>
      <c r="PKI34" s="129">
        <v>44427</v>
      </c>
      <c r="PKJ34" s="129">
        <v>44428</v>
      </c>
      <c r="PKK34" s="129">
        <v>44424</v>
      </c>
      <c r="PKL34" s="129">
        <v>44425</v>
      </c>
      <c r="PKM34" s="129">
        <v>44426</v>
      </c>
      <c r="PKN34" s="129">
        <v>44427</v>
      </c>
      <c r="PKO34" s="129">
        <v>44428</v>
      </c>
      <c r="PKP34" s="129">
        <v>44424</v>
      </c>
      <c r="PKQ34" s="129">
        <v>44425</v>
      </c>
      <c r="PKR34" s="129">
        <v>44426</v>
      </c>
      <c r="PKS34" s="129">
        <v>44427</v>
      </c>
      <c r="PKT34" s="129">
        <v>44428</v>
      </c>
      <c r="PKU34" s="129">
        <v>44424</v>
      </c>
      <c r="PKV34" s="129">
        <v>44425</v>
      </c>
      <c r="PKW34" s="129">
        <v>44426</v>
      </c>
      <c r="PKX34" s="129">
        <v>44427</v>
      </c>
      <c r="PKY34" s="129">
        <v>44428</v>
      </c>
      <c r="PKZ34" s="129">
        <v>44424</v>
      </c>
      <c r="PLA34" s="129">
        <v>44425</v>
      </c>
      <c r="PLB34" s="129">
        <v>44426</v>
      </c>
      <c r="PLC34" s="129">
        <v>44427</v>
      </c>
      <c r="PLD34" s="129">
        <v>44428</v>
      </c>
      <c r="PLE34" s="129">
        <v>44424</v>
      </c>
      <c r="PLF34" s="129">
        <v>44425</v>
      </c>
      <c r="PLG34" s="129">
        <v>44426</v>
      </c>
      <c r="PLH34" s="129">
        <v>44427</v>
      </c>
      <c r="PLI34" s="129">
        <v>44428</v>
      </c>
      <c r="PLJ34" s="129">
        <v>44424</v>
      </c>
      <c r="PLK34" s="129">
        <v>44425</v>
      </c>
      <c r="PLL34" s="129">
        <v>44426</v>
      </c>
      <c r="PLM34" s="129">
        <v>44427</v>
      </c>
      <c r="PLN34" s="129">
        <v>44428</v>
      </c>
      <c r="PLO34" s="129">
        <v>44424</v>
      </c>
      <c r="PLP34" s="129">
        <v>44425</v>
      </c>
      <c r="PLQ34" s="129">
        <v>44426</v>
      </c>
      <c r="PLR34" s="129">
        <v>44427</v>
      </c>
      <c r="PLS34" s="129">
        <v>44428</v>
      </c>
      <c r="PLT34" s="129">
        <v>44424</v>
      </c>
      <c r="PLU34" s="129">
        <v>44425</v>
      </c>
      <c r="PLV34" s="129">
        <v>44426</v>
      </c>
      <c r="PLW34" s="129">
        <v>44427</v>
      </c>
      <c r="PLX34" s="129">
        <v>44428</v>
      </c>
      <c r="PLY34" s="129">
        <v>44424</v>
      </c>
      <c r="PLZ34" s="129">
        <v>44425</v>
      </c>
      <c r="PMA34" s="129">
        <v>44426</v>
      </c>
      <c r="PMB34" s="129">
        <v>44427</v>
      </c>
      <c r="PMC34" s="129">
        <v>44428</v>
      </c>
      <c r="PMD34" s="129">
        <v>44424</v>
      </c>
      <c r="PME34" s="129">
        <v>44425</v>
      </c>
      <c r="PMF34" s="129">
        <v>44426</v>
      </c>
      <c r="PMG34" s="129">
        <v>44427</v>
      </c>
      <c r="PMH34" s="129">
        <v>44428</v>
      </c>
      <c r="PMI34" s="129">
        <v>44424</v>
      </c>
      <c r="PMJ34" s="129">
        <v>44425</v>
      </c>
      <c r="PMK34" s="129">
        <v>44426</v>
      </c>
      <c r="PML34" s="129">
        <v>44427</v>
      </c>
      <c r="PMM34" s="129">
        <v>44428</v>
      </c>
      <c r="PMN34" s="129">
        <v>44424</v>
      </c>
      <c r="PMO34" s="129">
        <v>44425</v>
      </c>
      <c r="PMP34" s="129">
        <v>44426</v>
      </c>
      <c r="PMQ34" s="129">
        <v>44427</v>
      </c>
      <c r="PMR34" s="129">
        <v>44428</v>
      </c>
      <c r="PMS34" s="129">
        <v>44424</v>
      </c>
      <c r="PMT34" s="129">
        <v>44425</v>
      </c>
      <c r="PMU34" s="129">
        <v>44426</v>
      </c>
      <c r="PMV34" s="129">
        <v>44427</v>
      </c>
      <c r="PMW34" s="129">
        <v>44428</v>
      </c>
      <c r="PMX34" s="129">
        <v>44424</v>
      </c>
      <c r="PMY34" s="129">
        <v>44425</v>
      </c>
      <c r="PMZ34" s="129">
        <v>44426</v>
      </c>
      <c r="PNA34" s="129">
        <v>44427</v>
      </c>
      <c r="PNB34" s="129">
        <v>44428</v>
      </c>
      <c r="PNC34" s="129">
        <v>44424</v>
      </c>
      <c r="PND34" s="129">
        <v>44425</v>
      </c>
      <c r="PNE34" s="129">
        <v>44426</v>
      </c>
      <c r="PNF34" s="129">
        <v>44427</v>
      </c>
      <c r="PNG34" s="129">
        <v>44428</v>
      </c>
      <c r="PNH34" s="129">
        <v>44424</v>
      </c>
      <c r="PNI34" s="129">
        <v>44425</v>
      </c>
      <c r="PNJ34" s="129">
        <v>44426</v>
      </c>
      <c r="PNK34" s="129">
        <v>44427</v>
      </c>
      <c r="PNL34" s="129">
        <v>44428</v>
      </c>
      <c r="PNM34" s="129">
        <v>44424</v>
      </c>
      <c r="PNN34" s="129">
        <v>44425</v>
      </c>
      <c r="PNO34" s="129">
        <v>44426</v>
      </c>
      <c r="PNP34" s="129">
        <v>44427</v>
      </c>
      <c r="PNQ34" s="129">
        <v>44428</v>
      </c>
      <c r="PNR34" s="129">
        <v>44424</v>
      </c>
      <c r="PNS34" s="129">
        <v>44425</v>
      </c>
      <c r="PNT34" s="129">
        <v>44426</v>
      </c>
      <c r="PNU34" s="129">
        <v>44427</v>
      </c>
      <c r="PNV34" s="129">
        <v>44428</v>
      </c>
      <c r="PNW34" s="129">
        <v>44424</v>
      </c>
      <c r="PNX34" s="129">
        <v>44425</v>
      </c>
      <c r="PNY34" s="129">
        <v>44426</v>
      </c>
      <c r="PNZ34" s="129">
        <v>44427</v>
      </c>
      <c r="POA34" s="129">
        <v>44428</v>
      </c>
      <c r="POB34" s="129">
        <v>44424</v>
      </c>
      <c r="POC34" s="129">
        <v>44425</v>
      </c>
      <c r="POD34" s="129">
        <v>44426</v>
      </c>
      <c r="POE34" s="129">
        <v>44427</v>
      </c>
      <c r="POF34" s="129">
        <v>44428</v>
      </c>
      <c r="POG34" s="129">
        <v>44424</v>
      </c>
      <c r="POH34" s="129">
        <v>44425</v>
      </c>
      <c r="POI34" s="129">
        <v>44426</v>
      </c>
      <c r="POJ34" s="129">
        <v>44427</v>
      </c>
      <c r="POK34" s="129">
        <v>44428</v>
      </c>
      <c r="POL34" s="129">
        <v>44424</v>
      </c>
      <c r="POM34" s="129">
        <v>44425</v>
      </c>
      <c r="PON34" s="129">
        <v>44426</v>
      </c>
      <c r="POO34" s="129">
        <v>44427</v>
      </c>
      <c r="POP34" s="129">
        <v>44428</v>
      </c>
      <c r="POQ34" s="129">
        <v>44424</v>
      </c>
      <c r="POR34" s="129">
        <v>44425</v>
      </c>
      <c r="POS34" s="129">
        <v>44426</v>
      </c>
      <c r="POT34" s="129">
        <v>44427</v>
      </c>
      <c r="POU34" s="129">
        <v>44428</v>
      </c>
      <c r="POV34" s="129">
        <v>44424</v>
      </c>
      <c r="POW34" s="129">
        <v>44425</v>
      </c>
      <c r="POX34" s="129">
        <v>44426</v>
      </c>
      <c r="POY34" s="129">
        <v>44427</v>
      </c>
      <c r="POZ34" s="129">
        <v>44428</v>
      </c>
      <c r="PPA34" s="129">
        <v>44424</v>
      </c>
      <c r="PPB34" s="129">
        <v>44425</v>
      </c>
      <c r="PPC34" s="129">
        <v>44426</v>
      </c>
      <c r="PPD34" s="129">
        <v>44427</v>
      </c>
      <c r="PPE34" s="129">
        <v>44428</v>
      </c>
      <c r="PPF34" s="129">
        <v>44424</v>
      </c>
      <c r="PPG34" s="129">
        <v>44425</v>
      </c>
      <c r="PPH34" s="129">
        <v>44426</v>
      </c>
      <c r="PPI34" s="129">
        <v>44427</v>
      </c>
      <c r="PPJ34" s="129">
        <v>44428</v>
      </c>
      <c r="PPK34" s="129">
        <v>44424</v>
      </c>
      <c r="PPL34" s="129">
        <v>44425</v>
      </c>
      <c r="PPM34" s="129">
        <v>44426</v>
      </c>
      <c r="PPN34" s="129">
        <v>44427</v>
      </c>
      <c r="PPO34" s="129">
        <v>44428</v>
      </c>
      <c r="PPP34" s="129">
        <v>44424</v>
      </c>
      <c r="PPQ34" s="129">
        <v>44425</v>
      </c>
      <c r="PPR34" s="129">
        <v>44426</v>
      </c>
      <c r="PPS34" s="129">
        <v>44427</v>
      </c>
      <c r="PPT34" s="129">
        <v>44428</v>
      </c>
      <c r="PPU34" s="129">
        <v>44424</v>
      </c>
      <c r="PPV34" s="129">
        <v>44425</v>
      </c>
      <c r="PPW34" s="129">
        <v>44426</v>
      </c>
      <c r="PPX34" s="129">
        <v>44427</v>
      </c>
      <c r="PPY34" s="129">
        <v>44428</v>
      </c>
      <c r="PPZ34" s="129">
        <v>44424</v>
      </c>
      <c r="PQA34" s="129">
        <v>44425</v>
      </c>
      <c r="PQB34" s="129">
        <v>44426</v>
      </c>
      <c r="PQC34" s="129">
        <v>44427</v>
      </c>
      <c r="PQD34" s="129">
        <v>44428</v>
      </c>
      <c r="PQE34" s="129">
        <v>44424</v>
      </c>
      <c r="PQF34" s="129">
        <v>44425</v>
      </c>
      <c r="PQG34" s="129">
        <v>44426</v>
      </c>
      <c r="PQH34" s="129">
        <v>44427</v>
      </c>
      <c r="PQI34" s="129">
        <v>44428</v>
      </c>
      <c r="PQJ34" s="129">
        <v>44424</v>
      </c>
      <c r="PQK34" s="129">
        <v>44425</v>
      </c>
      <c r="PQL34" s="129">
        <v>44426</v>
      </c>
      <c r="PQM34" s="129">
        <v>44427</v>
      </c>
      <c r="PQN34" s="129">
        <v>44428</v>
      </c>
      <c r="PQO34" s="129">
        <v>44424</v>
      </c>
      <c r="PQP34" s="129">
        <v>44425</v>
      </c>
      <c r="PQQ34" s="129">
        <v>44426</v>
      </c>
      <c r="PQR34" s="129">
        <v>44427</v>
      </c>
      <c r="PQS34" s="129">
        <v>44428</v>
      </c>
      <c r="PQT34" s="129">
        <v>44424</v>
      </c>
      <c r="PQU34" s="129">
        <v>44425</v>
      </c>
      <c r="PQV34" s="129">
        <v>44426</v>
      </c>
      <c r="PQW34" s="129">
        <v>44427</v>
      </c>
      <c r="PQX34" s="129">
        <v>44428</v>
      </c>
      <c r="PQY34" s="129">
        <v>44424</v>
      </c>
      <c r="PQZ34" s="129">
        <v>44425</v>
      </c>
      <c r="PRA34" s="129">
        <v>44426</v>
      </c>
      <c r="PRB34" s="129">
        <v>44427</v>
      </c>
      <c r="PRC34" s="129">
        <v>44428</v>
      </c>
      <c r="PRD34" s="129">
        <v>44424</v>
      </c>
      <c r="PRE34" s="129">
        <v>44425</v>
      </c>
      <c r="PRF34" s="129">
        <v>44426</v>
      </c>
      <c r="PRG34" s="129">
        <v>44427</v>
      </c>
      <c r="PRH34" s="129">
        <v>44428</v>
      </c>
      <c r="PRI34" s="129">
        <v>44424</v>
      </c>
      <c r="PRJ34" s="129">
        <v>44425</v>
      </c>
      <c r="PRK34" s="129">
        <v>44426</v>
      </c>
      <c r="PRL34" s="129">
        <v>44427</v>
      </c>
      <c r="PRM34" s="129">
        <v>44428</v>
      </c>
      <c r="PRN34" s="129">
        <v>44424</v>
      </c>
      <c r="PRO34" s="129">
        <v>44425</v>
      </c>
      <c r="PRP34" s="129">
        <v>44426</v>
      </c>
      <c r="PRQ34" s="129">
        <v>44427</v>
      </c>
      <c r="PRR34" s="129">
        <v>44428</v>
      </c>
      <c r="PRS34" s="129">
        <v>44424</v>
      </c>
      <c r="PRT34" s="129">
        <v>44425</v>
      </c>
      <c r="PRU34" s="129">
        <v>44426</v>
      </c>
      <c r="PRV34" s="129">
        <v>44427</v>
      </c>
      <c r="PRW34" s="129">
        <v>44428</v>
      </c>
      <c r="PRX34" s="129">
        <v>44424</v>
      </c>
      <c r="PRY34" s="129">
        <v>44425</v>
      </c>
      <c r="PRZ34" s="129">
        <v>44426</v>
      </c>
      <c r="PSA34" s="129">
        <v>44427</v>
      </c>
      <c r="PSB34" s="129">
        <v>44428</v>
      </c>
      <c r="PSC34" s="129">
        <v>44424</v>
      </c>
      <c r="PSD34" s="129">
        <v>44425</v>
      </c>
      <c r="PSE34" s="129">
        <v>44426</v>
      </c>
      <c r="PSF34" s="129">
        <v>44427</v>
      </c>
      <c r="PSG34" s="129">
        <v>44428</v>
      </c>
      <c r="PSH34" s="129">
        <v>44424</v>
      </c>
      <c r="PSI34" s="129">
        <v>44425</v>
      </c>
      <c r="PSJ34" s="129">
        <v>44426</v>
      </c>
      <c r="PSK34" s="129">
        <v>44427</v>
      </c>
      <c r="PSL34" s="129">
        <v>44428</v>
      </c>
      <c r="PSM34" s="129">
        <v>44424</v>
      </c>
      <c r="PSN34" s="129">
        <v>44425</v>
      </c>
      <c r="PSO34" s="129">
        <v>44426</v>
      </c>
      <c r="PSP34" s="129">
        <v>44427</v>
      </c>
      <c r="PSQ34" s="129">
        <v>44428</v>
      </c>
      <c r="PSR34" s="129">
        <v>44424</v>
      </c>
      <c r="PSS34" s="129">
        <v>44425</v>
      </c>
      <c r="PST34" s="129">
        <v>44426</v>
      </c>
      <c r="PSU34" s="129">
        <v>44427</v>
      </c>
      <c r="PSV34" s="129">
        <v>44428</v>
      </c>
      <c r="PSW34" s="129">
        <v>44424</v>
      </c>
      <c r="PSX34" s="129">
        <v>44425</v>
      </c>
      <c r="PSY34" s="129">
        <v>44426</v>
      </c>
      <c r="PSZ34" s="129">
        <v>44427</v>
      </c>
      <c r="PTA34" s="129">
        <v>44428</v>
      </c>
      <c r="PTB34" s="129">
        <v>44424</v>
      </c>
      <c r="PTC34" s="129">
        <v>44425</v>
      </c>
      <c r="PTD34" s="129">
        <v>44426</v>
      </c>
      <c r="PTE34" s="129">
        <v>44427</v>
      </c>
      <c r="PTF34" s="129">
        <v>44428</v>
      </c>
      <c r="PTG34" s="129">
        <v>44424</v>
      </c>
      <c r="PTH34" s="129">
        <v>44425</v>
      </c>
      <c r="PTI34" s="129">
        <v>44426</v>
      </c>
      <c r="PTJ34" s="129">
        <v>44427</v>
      </c>
      <c r="PTK34" s="129">
        <v>44428</v>
      </c>
      <c r="PTL34" s="129">
        <v>44424</v>
      </c>
      <c r="PTM34" s="129">
        <v>44425</v>
      </c>
      <c r="PTN34" s="129">
        <v>44426</v>
      </c>
      <c r="PTO34" s="129">
        <v>44427</v>
      </c>
      <c r="PTP34" s="129">
        <v>44428</v>
      </c>
      <c r="PTQ34" s="129">
        <v>44424</v>
      </c>
      <c r="PTR34" s="129">
        <v>44425</v>
      </c>
      <c r="PTS34" s="129">
        <v>44426</v>
      </c>
      <c r="PTT34" s="129">
        <v>44427</v>
      </c>
      <c r="PTU34" s="129">
        <v>44428</v>
      </c>
      <c r="PTV34" s="129">
        <v>44424</v>
      </c>
      <c r="PTW34" s="129">
        <v>44425</v>
      </c>
      <c r="PTX34" s="129">
        <v>44426</v>
      </c>
      <c r="PTY34" s="129">
        <v>44427</v>
      </c>
      <c r="PTZ34" s="129">
        <v>44428</v>
      </c>
      <c r="PUA34" s="129">
        <v>44424</v>
      </c>
      <c r="PUB34" s="129">
        <v>44425</v>
      </c>
      <c r="PUC34" s="129">
        <v>44426</v>
      </c>
      <c r="PUD34" s="129">
        <v>44427</v>
      </c>
      <c r="PUE34" s="129">
        <v>44428</v>
      </c>
      <c r="PUF34" s="129">
        <v>44424</v>
      </c>
      <c r="PUG34" s="129">
        <v>44425</v>
      </c>
      <c r="PUH34" s="129">
        <v>44426</v>
      </c>
      <c r="PUI34" s="129">
        <v>44427</v>
      </c>
      <c r="PUJ34" s="129">
        <v>44428</v>
      </c>
      <c r="PUK34" s="129">
        <v>44424</v>
      </c>
      <c r="PUL34" s="129">
        <v>44425</v>
      </c>
      <c r="PUM34" s="129">
        <v>44426</v>
      </c>
      <c r="PUN34" s="129">
        <v>44427</v>
      </c>
      <c r="PUO34" s="129">
        <v>44428</v>
      </c>
      <c r="PUP34" s="129">
        <v>44424</v>
      </c>
      <c r="PUQ34" s="129">
        <v>44425</v>
      </c>
      <c r="PUR34" s="129">
        <v>44426</v>
      </c>
      <c r="PUS34" s="129">
        <v>44427</v>
      </c>
      <c r="PUT34" s="129">
        <v>44428</v>
      </c>
      <c r="PUU34" s="129">
        <v>44424</v>
      </c>
      <c r="PUV34" s="129">
        <v>44425</v>
      </c>
      <c r="PUW34" s="129">
        <v>44426</v>
      </c>
      <c r="PUX34" s="129">
        <v>44427</v>
      </c>
      <c r="PUY34" s="129">
        <v>44428</v>
      </c>
      <c r="PUZ34" s="129">
        <v>44424</v>
      </c>
      <c r="PVA34" s="129">
        <v>44425</v>
      </c>
      <c r="PVB34" s="129">
        <v>44426</v>
      </c>
      <c r="PVC34" s="129">
        <v>44427</v>
      </c>
      <c r="PVD34" s="129">
        <v>44428</v>
      </c>
      <c r="PVE34" s="129">
        <v>44424</v>
      </c>
      <c r="PVF34" s="129">
        <v>44425</v>
      </c>
      <c r="PVG34" s="129">
        <v>44426</v>
      </c>
      <c r="PVH34" s="129">
        <v>44427</v>
      </c>
      <c r="PVI34" s="129">
        <v>44428</v>
      </c>
      <c r="PVJ34" s="129">
        <v>44424</v>
      </c>
      <c r="PVK34" s="129">
        <v>44425</v>
      </c>
      <c r="PVL34" s="129">
        <v>44426</v>
      </c>
      <c r="PVM34" s="129">
        <v>44427</v>
      </c>
      <c r="PVN34" s="129">
        <v>44428</v>
      </c>
      <c r="PVO34" s="129">
        <v>44424</v>
      </c>
      <c r="PVP34" s="129">
        <v>44425</v>
      </c>
      <c r="PVQ34" s="129">
        <v>44426</v>
      </c>
      <c r="PVR34" s="129">
        <v>44427</v>
      </c>
      <c r="PVS34" s="129">
        <v>44428</v>
      </c>
      <c r="PVT34" s="129">
        <v>44424</v>
      </c>
      <c r="PVU34" s="129">
        <v>44425</v>
      </c>
      <c r="PVV34" s="129">
        <v>44426</v>
      </c>
      <c r="PVW34" s="129">
        <v>44427</v>
      </c>
      <c r="PVX34" s="129">
        <v>44428</v>
      </c>
      <c r="PVY34" s="129">
        <v>44424</v>
      </c>
      <c r="PVZ34" s="129">
        <v>44425</v>
      </c>
      <c r="PWA34" s="129">
        <v>44426</v>
      </c>
      <c r="PWB34" s="129">
        <v>44427</v>
      </c>
      <c r="PWC34" s="129">
        <v>44428</v>
      </c>
      <c r="PWD34" s="129">
        <v>44424</v>
      </c>
      <c r="PWE34" s="129">
        <v>44425</v>
      </c>
      <c r="PWF34" s="129">
        <v>44426</v>
      </c>
      <c r="PWG34" s="129">
        <v>44427</v>
      </c>
      <c r="PWH34" s="129">
        <v>44428</v>
      </c>
      <c r="PWI34" s="129">
        <v>44424</v>
      </c>
      <c r="PWJ34" s="129">
        <v>44425</v>
      </c>
      <c r="PWK34" s="129">
        <v>44426</v>
      </c>
      <c r="PWL34" s="129">
        <v>44427</v>
      </c>
      <c r="PWM34" s="129">
        <v>44428</v>
      </c>
      <c r="PWN34" s="129">
        <v>44424</v>
      </c>
      <c r="PWO34" s="129">
        <v>44425</v>
      </c>
      <c r="PWP34" s="129">
        <v>44426</v>
      </c>
      <c r="PWQ34" s="129">
        <v>44427</v>
      </c>
      <c r="PWR34" s="129">
        <v>44428</v>
      </c>
      <c r="PWS34" s="129">
        <v>44424</v>
      </c>
      <c r="PWT34" s="129">
        <v>44425</v>
      </c>
      <c r="PWU34" s="129">
        <v>44426</v>
      </c>
      <c r="PWV34" s="129">
        <v>44427</v>
      </c>
      <c r="PWW34" s="129">
        <v>44428</v>
      </c>
      <c r="PWX34" s="129">
        <v>44424</v>
      </c>
      <c r="PWY34" s="129">
        <v>44425</v>
      </c>
      <c r="PWZ34" s="129">
        <v>44426</v>
      </c>
      <c r="PXA34" s="129">
        <v>44427</v>
      </c>
      <c r="PXB34" s="129">
        <v>44428</v>
      </c>
      <c r="PXC34" s="129">
        <v>44424</v>
      </c>
      <c r="PXD34" s="129">
        <v>44425</v>
      </c>
      <c r="PXE34" s="129">
        <v>44426</v>
      </c>
      <c r="PXF34" s="129">
        <v>44427</v>
      </c>
      <c r="PXG34" s="129">
        <v>44428</v>
      </c>
      <c r="PXH34" s="129">
        <v>44424</v>
      </c>
      <c r="PXI34" s="129">
        <v>44425</v>
      </c>
      <c r="PXJ34" s="129">
        <v>44426</v>
      </c>
      <c r="PXK34" s="129">
        <v>44427</v>
      </c>
      <c r="PXL34" s="129">
        <v>44428</v>
      </c>
      <c r="PXM34" s="129">
        <v>44424</v>
      </c>
      <c r="PXN34" s="129">
        <v>44425</v>
      </c>
      <c r="PXO34" s="129">
        <v>44426</v>
      </c>
      <c r="PXP34" s="129">
        <v>44427</v>
      </c>
      <c r="PXQ34" s="129">
        <v>44428</v>
      </c>
      <c r="PXR34" s="129">
        <v>44424</v>
      </c>
      <c r="PXS34" s="129">
        <v>44425</v>
      </c>
      <c r="PXT34" s="129">
        <v>44426</v>
      </c>
      <c r="PXU34" s="129">
        <v>44427</v>
      </c>
      <c r="PXV34" s="129">
        <v>44428</v>
      </c>
      <c r="PXW34" s="129">
        <v>44424</v>
      </c>
      <c r="PXX34" s="129">
        <v>44425</v>
      </c>
      <c r="PXY34" s="129">
        <v>44426</v>
      </c>
      <c r="PXZ34" s="129">
        <v>44427</v>
      </c>
      <c r="PYA34" s="129">
        <v>44428</v>
      </c>
      <c r="PYB34" s="129">
        <v>44424</v>
      </c>
      <c r="PYC34" s="129">
        <v>44425</v>
      </c>
      <c r="PYD34" s="129">
        <v>44426</v>
      </c>
      <c r="PYE34" s="129">
        <v>44427</v>
      </c>
      <c r="PYF34" s="129">
        <v>44428</v>
      </c>
      <c r="PYG34" s="129">
        <v>44424</v>
      </c>
      <c r="PYH34" s="129">
        <v>44425</v>
      </c>
      <c r="PYI34" s="129">
        <v>44426</v>
      </c>
      <c r="PYJ34" s="129">
        <v>44427</v>
      </c>
      <c r="PYK34" s="129">
        <v>44428</v>
      </c>
      <c r="PYL34" s="129">
        <v>44424</v>
      </c>
      <c r="PYM34" s="129">
        <v>44425</v>
      </c>
      <c r="PYN34" s="129">
        <v>44426</v>
      </c>
      <c r="PYO34" s="129">
        <v>44427</v>
      </c>
      <c r="PYP34" s="129">
        <v>44428</v>
      </c>
      <c r="PYQ34" s="129">
        <v>44424</v>
      </c>
      <c r="PYR34" s="129">
        <v>44425</v>
      </c>
      <c r="PYS34" s="129">
        <v>44426</v>
      </c>
      <c r="PYT34" s="129">
        <v>44427</v>
      </c>
      <c r="PYU34" s="129">
        <v>44428</v>
      </c>
      <c r="PYV34" s="129">
        <v>44424</v>
      </c>
      <c r="PYW34" s="129">
        <v>44425</v>
      </c>
      <c r="PYX34" s="129">
        <v>44426</v>
      </c>
      <c r="PYY34" s="129">
        <v>44427</v>
      </c>
      <c r="PYZ34" s="129">
        <v>44428</v>
      </c>
      <c r="PZA34" s="129">
        <v>44424</v>
      </c>
      <c r="PZB34" s="129">
        <v>44425</v>
      </c>
      <c r="PZC34" s="129">
        <v>44426</v>
      </c>
      <c r="PZD34" s="129">
        <v>44427</v>
      </c>
      <c r="PZE34" s="129">
        <v>44428</v>
      </c>
      <c r="PZF34" s="129">
        <v>44424</v>
      </c>
      <c r="PZG34" s="129">
        <v>44425</v>
      </c>
      <c r="PZH34" s="129">
        <v>44426</v>
      </c>
      <c r="PZI34" s="129">
        <v>44427</v>
      </c>
      <c r="PZJ34" s="129">
        <v>44428</v>
      </c>
      <c r="PZK34" s="129">
        <v>44424</v>
      </c>
      <c r="PZL34" s="129">
        <v>44425</v>
      </c>
      <c r="PZM34" s="129">
        <v>44426</v>
      </c>
      <c r="PZN34" s="129">
        <v>44427</v>
      </c>
      <c r="PZO34" s="129">
        <v>44428</v>
      </c>
      <c r="PZP34" s="129">
        <v>44424</v>
      </c>
      <c r="PZQ34" s="129">
        <v>44425</v>
      </c>
      <c r="PZR34" s="129">
        <v>44426</v>
      </c>
      <c r="PZS34" s="129">
        <v>44427</v>
      </c>
      <c r="PZT34" s="129">
        <v>44428</v>
      </c>
      <c r="PZU34" s="129">
        <v>44424</v>
      </c>
      <c r="PZV34" s="129">
        <v>44425</v>
      </c>
      <c r="PZW34" s="129">
        <v>44426</v>
      </c>
      <c r="PZX34" s="129">
        <v>44427</v>
      </c>
      <c r="PZY34" s="129">
        <v>44428</v>
      </c>
      <c r="PZZ34" s="129">
        <v>44424</v>
      </c>
      <c r="QAA34" s="129">
        <v>44425</v>
      </c>
      <c r="QAB34" s="129">
        <v>44426</v>
      </c>
      <c r="QAC34" s="129">
        <v>44427</v>
      </c>
      <c r="QAD34" s="129">
        <v>44428</v>
      </c>
      <c r="QAE34" s="129">
        <v>44424</v>
      </c>
      <c r="QAF34" s="129">
        <v>44425</v>
      </c>
      <c r="QAG34" s="129">
        <v>44426</v>
      </c>
      <c r="QAH34" s="129">
        <v>44427</v>
      </c>
      <c r="QAI34" s="129">
        <v>44428</v>
      </c>
      <c r="QAJ34" s="129">
        <v>44424</v>
      </c>
      <c r="QAK34" s="129">
        <v>44425</v>
      </c>
      <c r="QAL34" s="129">
        <v>44426</v>
      </c>
      <c r="QAM34" s="129">
        <v>44427</v>
      </c>
      <c r="QAN34" s="129">
        <v>44428</v>
      </c>
      <c r="QAO34" s="129">
        <v>44424</v>
      </c>
      <c r="QAP34" s="129">
        <v>44425</v>
      </c>
      <c r="QAQ34" s="129">
        <v>44426</v>
      </c>
      <c r="QAR34" s="129">
        <v>44427</v>
      </c>
      <c r="QAS34" s="129">
        <v>44428</v>
      </c>
      <c r="QAT34" s="129">
        <v>44424</v>
      </c>
      <c r="QAU34" s="129">
        <v>44425</v>
      </c>
      <c r="QAV34" s="129">
        <v>44426</v>
      </c>
      <c r="QAW34" s="129">
        <v>44427</v>
      </c>
      <c r="QAX34" s="129">
        <v>44428</v>
      </c>
      <c r="QAY34" s="129">
        <v>44424</v>
      </c>
      <c r="QAZ34" s="129">
        <v>44425</v>
      </c>
      <c r="QBA34" s="129">
        <v>44426</v>
      </c>
      <c r="QBB34" s="129">
        <v>44427</v>
      </c>
      <c r="QBC34" s="129">
        <v>44428</v>
      </c>
      <c r="QBD34" s="129">
        <v>44424</v>
      </c>
      <c r="QBE34" s="129">
        <v>44425</v>
      </c>
      <c r="QBF34" s="129">
        <v>44426</v>
      </c>
      <c r="QBG34" s="129">
        <v>44427</v>
      </c>
      <c r="QBH34" s="129">
        <v>44428</v>
      </c>
      <c r="QBI34" s="129">
        <v>44424</v>
      </c>
      <c r="QBJ34" s="129">
        <v>44425</v>
      </c>
      <c r="QBK34" s="129">
        <v>44426</v>
      </c>
      <c r="QBL34" s="129">
        <v>44427</v>
      </c>
      <c r="QBM34" s="129">
        <v>44428</v>
      </c>
      <c r="QBN34" s="129">
        <v>44424</v>
      </c>
      <c r="QBO34" s="129">
        <v>44425</v>
      </c>
      <c r="QBP34" s="129">
        <v>44426</v>
      </c>
      <c r="QBQ34" s="129">
        <v>44427</v>
      </c>
      <c r="QBR34" s="129">
        <v>44428</v>
      </c>
      <c r="QBS34" s="129">
        <v>44424</v>
      </c>
      <c r="QBT34" s="129">
        <v>44425</v>
      </c>
      <c r="QBU34" s="129">
        <v>44426</v>
      </c>
      <c r="QBV34" s="129">
        <v>44427</v>
      </c>
      <c r="QBW34" s="129">
        <v>44428</v>
      </c>
      <c r="QBX34" s="129">
        <v>44424</v>
      </c>
      <c r="QBY34" s="129">
        <v>44425</v>
      </c>
      <c r="QBZ34" s="129">
        <v>44426</v>
      </c>
      <c r="QCA34" s="129">
        <v>44427</v>
      </c>
      <c r="QCB34" s="129">
        <v>44428</v>
      </c>
      <c r="QCC34" s="129">
        <v>44424</v>
      </c>
      <c r="QCD34" s="129">
        <v>44425</v>
      </c>
      <c r="QCE34" s="129">
        <v>44426</v>
      </c>
      <c r="QCF34" s="129">
        <v>44427</v>
      </c>
      <c r="QCG34" s="129">
        <v>44428</v>
      </c>
      <c r="QCH34" s="129">
        <v>44424</v>
      </c>
      <c r="QCI34" s="129">
        <v>44425</v>
      </c>
      <c r="QCJ34" s="129">
        <v>44426</v>
      </c>
      <c r="QCK34" s="129">
        <v>44427</v>
      </c>
      <c r="QCL34" s="129">
        <v>44428</v>
      </c>
      <c r="QCM34" s="129">
        <v>44424</v>
      </c>
      <c r="QCN34" s="129">
        <v>44425</v>
      </c>
      <c r="QCO34" s="129">
        <v>44426</v>
      </c>
      <c r="QCP34" s="129">
        <v>44427</v>
      </c>
      <c r="QCQ34" s="129">
        <v>44428</v>
      </c>
      <c r="QCR34" s="129">
        <v>44424</v>
      </c>
      <c r="QCS34" s="129">
        <v>44425</v>
      </c>
      <c r="QCT34" s="129">
        <v>44426</v>
      </c>
      <c r="QCU34" s="129">
        <v>44427</v>
      </c>
      <c r="QCV34" s="129">
        <v>44428</v>
      </c>
      <c r="QCW34" s="129">
        <v>44424</v>
      </c>
      <c r="QCX34" s="129">
        <v>44425</v>
      </c>
      <c r="QCY34" s="129">
        <v>44426</v>
      </c>
      <c r="QCZ34" s="129">
        <v>44427</v>
      </c>
      <c r="QDA34" s="129">
        <v>44428</v>
      </c>
      <c r="QDB34" s="129">
        <v>44424</v>
      </c>
      <c r="QDC34" s="129">
        <v>44425</v>
      </c>
      <c r="QDD34" s="129">
        <v>44426</v>
      </c>
      <c r="QDE34" s="129">
        <v>44427</v>
      </c>
      <c r="QDF34" s="129">
        <v>44428</v>
      </c>
      <c r="QDG34" s="129">
        <v>44424</v>
      </c>
      <c r="QDH34" s="129">
        <v>44425</v>
      </c>
      <c r="QDI34" s="129">
        <v>44426</v>
      </c>
      <c r="QDJ34" s="129">
        <v>44427</v>
      </c>
      <c r="QDK34" s="129">
        <v>44428</v>
      </c>
      <c r="QDL34" s="129">
        <v>44424</v>
      </c>
      <c r="QDM34" s="129">
        <v>44425</v>
      </c>
      <c r="QDN34" s="129">
        <v>44426</v>
      </c>
      <c r="QDO34" s="129">
        <v>44427</v>
      </c>
      <c r="QDP34" s="129">
        <v>44428</v>
      </c>
      <c r="QDQ34" s="129">
        <v>44424</v>
      </c>
      <c r="QDR34" s="129">
        <v>44425</v>
      </c>
      <c r="QDS34" s="129">
        <v>44426</v>
      </c>
      <c r="QDT34" s="129">
        <v>44427</v>
      </c>
      <c r="QDU34" s="129">
        <v>44428</v>
      </c>
      <c r="QDV34" s="129">
        <v>44424</v>
      </c>
      <c r="QDW34" s="129">
        <v>44425</v>
      </c>
      <c r="QDX34" s="129">
        <v>44426</v>
      </c>
      <c r="QDY34" s="129">
        <v>44427</v>
      </c>
      <c r="QDZ34" s="129">
        <v>44428</v>
      </c>
      <c r="QEA34" s="129">
        <v>44424</v>
      </c>
      <c r="QEB34" s="129">
        <v>44425</v>
      </c>
      <c r="QEC34" s="129">
        <v>44426</v>
      </c>
      <c r="QED34" s="129">
        <v>44427</v>
      </c>
      <c r="QEE34" s="129">
        <v>44428</v>
      </c>
      <c r="QEF34" s="129">
        <v>44424</v>
      </c>
      <c r="QEG34" s="129">
        <v>44425</v>
      </c>
      <c r="QEH34" s="129">
        <v>44426</v>
      </c>
      <c r="QEI34" s="129">
        <v>44427</v>
      </c>
      <c r="QEJ34" s="129">
        <v>44428</v>
      </c>
      <c r="QEK34" s="129">
        <v>44424</v>
      </c>
      <c r="QEL34" s="129">
        <v>44425</v>
      </c>
      <c r="QEM34" s="129">
        <v>44426</v>
      </c>
      <c r="QEN34" s="129">
        <v>44427</v>
      </c>
      <c r="QEO34" s="129">
        <v>44428</v>
      </c>
      <c r="QEP34" s="129">
        <v>44424</v>
      </c>
      <c r="QEQ34" s="129">
        <v>44425</v>
      </c>
      <c r="QER34" s="129">
        <v>44426</v>
      </c>
      <c r="QES34" s="129">
        <v>44427</v>
      </c>
      <c r="QET34" s="129">
        <v>44428</v>
      </c>
      <c r="QEU34" s="129">
        <v>44424</v>
      </c>
      <c r="QEV34" s="129">
        <v>44425</v>
      </c>
      <c r="QEW34" s="129">
        <v>44426</v>
      </c>
      <c r="QEX34" s="129">
        <v>44427</v>
      </c>
      <c r="QEY34" s="129">
        <v>44428</v>
      </c>
      <c r="QEZ34" s="129">
        <v>44424</v>
      </c>
      <c r="QFA34" s="129">
        <v>44425</v>
      </c>
      <c r="QFB34" s="129">
        <v>44426</v>
      </c>
      <c r="QFC34" s="129">
        <v>44427</v>
      </c>
      <c r="QFD34" s="129">
        <v>44428</v>
      </c>
      <c r="QFE34" s="129">
        <v>44424</v>
      </c>
      <c r="QFF34" s="129">
        <v>44425</v>
      </c>
      <c r="QFG34" s="129">
        <v>44426</v>
      </c>
      <c r="QFH34" s="129">
        <v>44427</v>
      </c>
      <c r="QFI34" s="129">
        <v>44428</v>
      </c>
      <c r="QFJ34" s="129">
        <v>44424</v>
      </c>
      <c r="QFK34" s="129">
        <v>44425</v>
      </c>
      <c r="QFL34" s="129">
        <v>44426</v>
      </c>
      <c r="QFM34" s="129">
        <v>44427</v>
      </c>
      <c r="QFN34" s="129">
        <v>44428</v>
      </c>
      <c r="QFO34" s="129">
        <v>44424</v>
      </c>
      <c r="QFP34" s="129">
        <v>44425</v>
      </c>
      <c r="QFQ34" s="129">
        <v>44426</v>
      </c>
      <c r="QFR34" s="129">
        <v>44427</v>
      </c>
      <c r="QFS34" s="129">
        <v>44428</v>
      </c>
      <c r="QFT34" s="129">
        <v>44424</v>
      </c>
      <c r="QFU34" s="129">
        <v>44425</v>
      </c>
      <c r="QFV34" s="129">
        <v>44426</v>
      </c>
      <c r="QFW34" s="129">
        <v>44427</v>
      </c>
      <c r="QFX34" s="129">
        <v>44428</v>
      </c>
      <c r="QFY34" s="129">
        <v>44424</v>
      </c>
      <c r="QFZ34" s="129">
        <v>44425</v>
      </c>
      <c r="QGA34" s="129">
        <v>44426</v>
      </c>
      <c r="QGB34" s="129">
        <v>44427</v>
      </c>
      <c r="QGC34" s="129">
        <v>44428</v>
      </c>
      <c r="QGD34" s="129">
        <v>44424</v>
      </c>
      <c r="QGE34" s="129">
        <v>44425</v>
      </c>
      <c r="QGF34" s="129">
        <v>44426</v>
      </c>
      <c r="QGG34" s="129">
        <v>44427</v>
      </c>
      <c r="QGH34" s="129">
        <v>44428</v>
      </c>
      <c r="QGI34" s="129">
        <v>44424</v>
      </c>
      <c r="QGJ34" s="129">
        <v>44425</v>
      </c>
      <c r="QGK34" s="129">
        <v>44426</v>
      </c>
      <c r="QGL34" s="129">
        <v>44427</v>
      </c>
      <c r="QGM34" s="129">
        <v>44428</v>
      </c>
      <c r="QGN34" s="129">
        <v>44424</v>
      </c>
      <c r="QGO34" s="129">
        <v>44425</v>
      </c>
      <c r="QGP34" s="129">
        <v>44426</v>
      </c>
      <c r="QGQ34" s="129">
        <v>44427</v>
      </c>
      <c r="QGR34" s="129">
        <v>44428</v>
      </c>
      <c r="QGS34" s="129">
        <v>44424</v>
      </c>
      <c r="QGT34" s="129">
        <v>44425</v>
      </c>
      <c r="QGU34" s="129">
        <v>44426</v>
      </c>
      <c r="QGV34" s="129">
        <v>44427</v>
      </c>
      <c r="QGW34" s="129">
        <v>44428</v>
      </c>
      <c r="QGX34" s="129">
        <v>44424</v>
      </c>
      <c r="QGY34" s="129">
        <v>44425</v>
      </c>
      <c r="QGZ34" s="129">
        <v>44426</v>
      </c>
      <c r="QHA34" s="129">
        <v>44427</v>
      </c>
      <c r="QHB34" s="129">
        <v>44428</v>
      </c>
      <c r="QHC34" s="129">
        <v>44424</v>
      </c>
      <c r="QHD34" s="129">
        <v>44425</v>
      </c>
      <c r="QHE34" s="129">
        <v>44426</v>
      </c>
      <c r="QHF34" s="129">
        <v>44427</v>
      </c>
      <c r="QHG34" s="129">
        <v>44428</v>
      </c>
      <c r="QHH34" s="129">
        <v>44424</v>
      </c>
      <c r="QHI34" s="129">
        <v>44425</v>
      </c>
      <c r="QHJ34" s="129">
        <v>44426</v>
      </c>
      <c r="QHK34" s="129">
        <v>44427</v>
      </c>
      <c r="QHL34" s="129">
        <v>44428</v>
      </c>
      <c r="QHM34" s="129">
        <v>44424</v>
      </c>
      <c r="QHN34" s="129">
        <v>44425</v>
      </c>
      <c r="QHO34" s="129">
        <v>44426</v>
      </c>
      <c r="QHP34" s="129">
        <v>44427</v>
      </c>
      <c r="QHQ34" s="129">
        <v>44428</v>
      </c>
      <c r="QHR34" s="129">
        <v>44424</v>
      </c>
      <c r="QHS34" s="129">
        <v>44425</v>
      </c>
      <c r="QHT34" s="129">
        <v>44426</v>
      </c>
      <c r="QHU34" s="129">
        <v>44427</v>
      </c>
      <c r="QHV34" s="129">
        <v>44428</v>
      </c>
      <c r="QHW34" s="129">
        <v>44424</v>
      </c>
      <c r="QHX34" s="129">
        <v>44425</v>
      </c>
      <c r="QHY34" s="129">
        <v>44426</v>
      </c>
      <c r="QHZ34" s="129">
        <v>44427</v>
      </c>
      <c r="QIA34" s="129">
        <v>44428</v>
      </c>
      <c r="QIB34" s="129">
        <v>44424</v>
      </c>
      <c r="QIC34" s="129">
        <v>44425</v>
      </c>
      <c r="QID34" s="129">
        <v>44426</v>
      </c>
      <c r="QIE34" s="129">
        <v>44427</v>
      </c>
      <c r="QIF34" s="129">
        <v>44428</v>
      </c>
      <c r="QIG34" s="129">
        <v>44424</v>
      </c>
      <c r="QIH34" s="129">
        <v>44425</v>
      </c>
      <c r="QII34" s="129">
        <v>44426</v>
      </c>
      <c r="QIJ34" s="129">
        <v>44427</v>
      </c>
      <c r="QIK34" s="129">
        <v>44428</v>
      </c>
      <c r="QIL34" s="129">
        <v>44424</v>
      </c>
      <c r="QIM34" s="129">
        <v>44425</v>
      </c>
      <c r="QIN34" s="129">
        <v>44426</v>
      </c>
      <c r="QIO34" s="129">
        <v>44427</v>
      </c>
      <c r="QIP34" s="129">
        <v>44428</v>
      </c>
      <c r="QIQ34" s="129">
        <v>44424</v>
      </c>
      <c r="QIR34" s="129">
        <v>44425</v>
      </c>
      <c r="QIS34" s="129">
        <v>44426</v>
      </c>
      <c r="QIT34" s="129">
        <v>44427</v>
      </c>
      <c r="QIU34" s="129">
        <v>44428</v>
      </c>
      <c r="QIV34" s="129">
        <v>44424</v>
      </c>
      <c r="QIW34" s="129">
        <v>44425</v>
      </c>
      <c r="QIX34" s="129">
        <v>44426</v>
      </c>
      <c r="QIY34" s="129">
        <v>44427</v>
      </c>
      <c r="QIZ34" s="129">
        <v>44428</v>
      </c>
      <c r="QJA34" s="129">
        <v>44424</v>
      </c>
      <c r="QJB34" s="129">
        <v>44425</v>
      </c>
      <c r="QJC34" s="129">
        <v>44426</v>
      </c>
      <c r="QJD34" s="129">
        <v>44427</v>
      </c>
      <c r="QJE34" s="129">
        <v>44428</v>
      </c>
      <c r="QJF34" s="129">
        <v>44424</v>
      </c>
      <c r="QJG34" s="129">
        <v>44425</v>
      </c>
      <c r="QJH34" s="129">
        <v>44426</v>
      </c>
      <c r="QJI34" s="129">
        <v>44427</v>
      </c>
      <c r="QJJ34" s="129">
        <v>44428</v>
      </c>
      <c r="QJK34" s="129">
        <v>44424</v>
      </c>
      <c r="QJL34" s="129">
        <v>44425</v>
      </c>
      <c r="QJM34" s="129">
        <v>44426</v>
      </c>
      <c r="QJN34" s="129">
        <v>44427</v>
      </c>
      <c r="QJO34" s="129">
        <v>44428</v>
      </c>
      <c r="QJP34" s="129">
        <v>44424</v>
      </c>
      <c r="QJQ34" s="129">
        <v>44425</v>
      </c>
      <c r="QJR34" s="129">
        <v>44426</v>
      </c>
      <c r="QJS34" s="129">
        <v>44427</v>
      </c>
      <c r="QJT34" s="129">
        <v>44428</v>
      </c>
      <c r="QJU34" s="129">
        <v>44424</v>
      </c>
      <c r="QJV34" s="129">
        <v>44425</v>
      </c>
      <c r="QJW34" s="129">
        <v>44426</v>
      </c>
      <c r="QJX34" s="129">
        <v>44427</v>
      </c>
      <c r="QJY34" s="129">
        <v>44428</v>
      </c>
      <c r="QJZ34" s="129">
        <v>44424</v>
      </c>
      <c r="QKA34" s="129">
        <v>44425</v>
      </c>
      <c r="QKB34" s="129">
        <v>44426</v>
      </c>
      <c r="QKC34" s="129">
        <v>44427</v>
      </c>
      <c r="QKD34" s="129">
        <v>44428</v>
      </c>
      <c r="QKE34" s="129">
        <v>44424</v>
      </c>
      <c r="QKF34" s="129">
        <v>44425</v>
      </c>
      <c r="QKG34" s="129">
        <v>44426</v>
      </c>
      <c r="QKH34" s="129">
        <v>44427</v>
      </c>
      <c r="QKI34" s="129">
        <v>44428</v>
      </c>
      <c r="QKJ34" s="129">
        <v>44424</v>
      </c>
      <c r="QKK34" s="129">
        <v>44425</v>
      </c>
      <c r="QKL34" s="129">
        <v>44426</v>
      </c>
      <c r="QKM34" s="129">
        <v>44427</v>
      </c>
      <c r="QKN34" s="129">
        <v>44428</v>
      </c>
      <c r="QKO34" s="129">
        <v>44424</v>
      </c>
      <c r="QKP34" s="129">
        <v>44425</v>
      </c>
      <c r="QKQ34" s="129">
        <v>44426</v>
      </c>
      <c r="QKR34" s="129">
        <v>44427</v>
      </c>
      <c r="QKS34" s="129">
        <v>44428</v>
      </c>
      <c r="QKT34" s="129">
        <v>44424</v>
      </c>
      <c r="QKU34" s="129">
        <v>44425</v>
      </c>
      <c r="QKV34" s="129">
        <v>44426</v>
      </c>
      <c r="QKW34" s="129">
        <v>44427</v>
      </c>
      <c r="QKX34" s="129">
        <v>44428</v>
      </c>
      <c r="QKY34" s="129">
        <v>44424</v>
      </c>
      <c r="QKZ34" s="129">
        <v>44425</v>
      </c>
      <c r="QLA34" s="129">
        <v>44426</v>
      </c>
      <c r="QLB34" s="129">
        <v>44427</v>
      </c>
      <c r="QLC34" s="129">
        <v>44428</v>
      </c>
      <c r="QLD34" s="129">
        <v>44424</v>
      </c>
      <c r="QLE34" s="129">
        <v>44425</v>
      </c>
      <c r="QLF34" s="129">
        <v>44426</v>
      </c>
      <c r="QLG34" s="129">
        <v>44427</v>
      </c>
      <c r="QLH34" s="129">
        <v>44428</v>
      </c>
      <c r="QLI34" s="129">
        <v>44424</v>
      </c>
      <c r="QLJ34" s="129">
        <v>44425</v>
      </c>
      <c r="QLK34" s="129">
        <v>44426</v>
      </c>
      <c r="QLL34" s="129">
        <v>44427</v>
      </c>
      <c r="QLM34" s="129">
        <v>44428</v>
      </c>
      <c r="QLN34" s="129">
        <v>44424</v>
      </c>
      <c r="QLO34" s="129">
        <v>44425</v>
      </c>
      <c r="QLP34" s="129">
        <v>44426</v>
      </c>
      <c r="QLQ34" s="129">
        <v>44427</v>
      </c>
      <c r="QLR34" s="129">
        <v>44428</v>
      </c>
      <c r="QLS34" s="129">
        <v>44424</v>
      </c>
      <c r="QLT34" s="129">
        <v>44425</v>
      </c>
      <c r="QLU34" s="129">
        <v>44426</v>
      </c>
      <c r="QLV34" s="129">
        <v>44427</v>
      </c>
      <c r="QLW34" s="129">
        <v>44428</v>
      </c>
      <c r="QLX34" s="129">
        <v>44424</v>
      </c>
      <c r="QLY34" s="129">
        <v>44425</v>
      </c>
      <c r="QLZ34" s="129">
        <v>44426</v>
      </c>
      <c r="QMA34" s="129">
        <v>44427</v>
      </c>
      <c r="QMB34" s="129">
        <v>44428</v>
      </c>
      <c r="QMC34" s="129">
        <v>44424</v>
      </c>
      <c r="QMD34" s="129">
        <v>44425</v>
      </c>
      <c r="QME34" s="129">
        <v>44426</v>
      </c>
      <c r="QMF34" s="129">
        <v>44427</v>
      </c>
      <c r="QMG34" s="129">
        <v>44428</v>
      </c>
      <c r="QMH34" s="129">
        <v>44424</v>
      </c>
      <c r="QMI34" s="129">
        <v>44425</v>
      </c>
      <c r="QMJ34" s="129">
        <v>44426</v>
      </c>
      <c r="QMK34" s="129">
        <v>44427</v>
      </c>
      <c r="QML34" s="129">
        <v>44428</v>
      </c>
      <c r="QMM34" s="129">
        <v>44424</v>
      </c>
      <c r="QMN34" s="129">
        <v>44425</v>
      </c>
      <c r="QMO34" s="129">
        <v>44426</v>
      </c>
      <c r="QMP34" s="129">
        <v>44427</v>
      </c>
      <c r="QMQ34" s="129">
        <v>44428</v>
      </c>
      <c r="QMR34" s="129">
        <v>44424</v>
      </c>
      <c r="QMS34" s="129">
        <v>44425</v>
      </c>
      <c r="QMT34" s="129">
        <v>44426</v>
      </c>
      <c r="QMU34" s="129">
        <v>44427</v>
      </c>
      <c r="QMV34" s="129">
        <v>44428</v>
      </c>
      <c r="QMW34" s="129">
        <v>44424</v>
      </c>
      <c r="QMX34" s="129">
        <v>44425</v>
      </c>
      <c r="QMY34" s="129">
        <v>44426</v>
      </c>
      <c r="QMZ34" s="129">
        <v>44427</v>
      </c>
      <c r="QNA34" s="129">
        <v>44428</v>
      </c>
      <c r="QNB34" s="129">
        <v>44424</v>
      </c>
      <c r="QNC34" s="129">
        <v>44425</v>
      </c>
      <c r="QND34" s="129">
        <v>44426</v>
      </c>
      <c r="QNE34" s="129">
        <v>44427</v>
      </c>
      <c r="QNF34" s="129">
        <v>44428</v>
      </c>
      <c r="QNG34" s="129">
        <v>44424</v>
      </c>
      <c r="QNH34" s="129">
        <v>44425</v>
      </c>
      <c r="QNI34" s="129">
        <v>44426</v>
      </c>
      <c r="QNJ34" s="129">
        <v>44427</v>
      </c>
      <c r="QNK34" s="129">
        <v>44428</v>
      </c>
      <c r="QNL34" s="129">
        <v>44424</v>
      </c>
      <c r="QNM34" s="129">
        <v>44425</v>
      </c>
      <c r="QNN34" s="129">
        <v>44426</v>
      </c>
      <c r="QNO34" s="129">
        <v>44427</v>
      </c>
      <c r="QNP34" s="129">
        <v>44428</v>
      </c>
      <c r="QNQ34" s="129">
        <v>44424</v>
      </c>
      <c r="QNR34" s="129">
        <v>44425</v>
      </c>
      <c r="QNS34" s="129">
        <v>44426</v>
      </c>
      <c r="QNT34" s="129">
        <v>44427</v>
      </c>
      <c r="QNU34" s="129">
        <v>44428</v>
      </c>
      <c r="QNV34" s="129">
        <v>44424</v>
      </c>
      <c r="QNW34" s="129">
        <v>44425</v>
      </c>
      <c r="QNX34" s="129">
        <v>44426</v>
      </c>
      <c r="QNY34" s="129">
        <v>44427</v>
      </c>
      <c r="QNZ34" s="129">
        <v>44428</v>
      </c>
      <c r="QOA34" s="129">
        <v>44424</v>
      </c>
      <c r="QOB34" s="129">
        <v>44425</v>
      </c>
      <c r="QOC34" s="129">
        <v>44426</v>
      </c>
      <c r="QOD34" s="129">
        <v>44427</v>
      </c>
      <c r="QOE34" s="129">
        <v>44428</v>
      </c>
      <c r="QOF34" s="129">
        <v>44424</v>
      </c>
      <c r="QOG34" s="129">
        <v>44425</v>
      </c>
      <c r="QOH34" s="129">
        <v>44426</v>
      </c>
      <c r="QOI34" s="129">
        <v>44427</v>
      </c>
      <c r="QOJ34" s="129">
        <v>44428</v>
      </c>
      <c r="QOK34" s="129">
        <v>44424</v>
      </c>
      <c r="QOL34" s="129">
        <v>44425</v>
      </c>
      <c r="QOM34" s="129">
        <v>44426</v>
      </c>
      <c r="QON34" s="129">
        <v>44427</v>
      </c>
      <c r="QOO34" s="129">
        <v>44428</v>
      </c>
      <c r="QOP34" s="129">
        <v>44424</v>
      </c>
      <c r="QOQ34" s="129">
        <v>44425</v>
      </c>
      <c r="QOR34" s="129">
        <v>44426</v>
      </c>
      <c r="QOS34" s="129">
        <v>44427</v>
      </c>
      <c r="QOT34" s="129">
        <v>44428</v>
      </c>
      <c r="QOU34" s="129">
        <v>44424</v>
      </c>
      <c r="QOV34" s="129">
        <v>44425</v>
      </c>
      <c r="QOW34" s="129">
        <v>44426</v>
      </c>
      <c r="QOX34" s="129">
        <v>44427</v>
      </c>
      <c r="QOY34" s="129">
        <v>44428</v>
      </c>
      <c r="QOZ34" s="129">
        <v>44424</v>
      </c>
      <c r="QPA34" s="129">
        <v>44425</v>
      </c>
      <c r="QPB34" s="129">
        <v>44426</v>
      </c>
      <c r="QPC34" s="129">
        <v>44427</v>
      </c>
      <c r="QPD34" s="129">
        <v>44428</v>
      </c>
      <c r="QPE34" s="129">
        <v>44424</v>
      </c>
      <c r="QPF34" s="129">
        <v>44425</v>
      </c>
      <c r="QPG34" s="129">
        <v>44426</v>
      </c>
      <c r="QPH34" s="129">
        <v>44427</v>
      </c>
      <c r="QPI34" s="129">
        <v>44428</v>
      </c>
      <c r="QPJ34" s="129">
        <v>44424</v>
      </c>
      <c r="QPK34" s="129">
        <v>44425</v>
      </c>
      <c r="QPL34" s="129">
        <v>44426</v>
      </c>
      <c r="QPM34" s="129">
        <v>44427</v>
      </c>
      <c r="QPN34" s="129">
        <v>44428</v>
      </c>
      <c r="QPO34" s="129">
        <v>44424</v>
      </c>
      <c r="QPP34" s="129">
        <v>44425</v>
      </c>
      <c r="QPQ34" s="129">
        <v>44426</v>
      </c>
      <c r="QPR34" s="129">
        <v>44427</v>
      </c>
      <c r="QPS34" s="129">
        <v>44428</v>
      </c>
      <c r="QPT34" s="129">
        <v>44424</v>
      </c>
      <c r="QPU34" s="129">
        <v>44425</v>
      </c>
      <c r="QPV34" s="129">
        <v>44426</v>
      </c>
      <c r="QPW34" s="129">
        <v>44427</v>
      </c>
      <c r="QPX34" s="129">
        <v>44428</v>
      </c>
      <c r="QPY34" s="129">
        <v>44424</v>
      </c>
      <c r="QPZ34" s="129">
        <v>44425</v>
      </c>
      <c r="QQA34" s="129">
        <v>44426</v>
      </c>
      <c r="QQB34" s="129">
        <v>44427</v>
      </c>
      <c r="QQC34" s="129">
        <v>44428</v>
      </c>
      <c r="QQD34" s="129">
        <v>44424</v>
      </c>
      <c r="QQE34" s="129">
        <v>44425</v>
      </c>
      <c r="QQF34" s="129">
        <v>44426</v>
      </c>
      <c r="QQG34" s="129">
        <v>44427</v>
      </c>
      <c r="QQH34" s="129">
        <v>44428</v>
      </c>
      <c r="QQI34" s="129">
        <v>44424</v>
      </c>
      <c r="QQJ34" s="129">
        <v>44425</v>
      </c>
      <c r="QQK34" s="129">
        <v>44426</v>
      </c>
      <c r="QQL34" s="129">
        <v>44427</v>
      </c>
      <c r="QQM34" s="129">
        <v>44428</v>
      </c>
      <c r="QQN34" s="129">
        <v>44424</v>
      </c>
      <c r="QQO34" s="129">
        <v>44425</v>
      </c>
      <c r="QQP34" s="129">
        <v>44426</v>
      </c>
      <c r="QQQ34" s="129">
        <v>44427</v>
      </c>
      <c r="QQR34" s="129">
        <v>44428</v>
      </c>
      <c r="QQS34" s="129">
        <v>44424</v>
      </c>
      <c r="QQT34" s="129">
        <v>44425</v>
      </c>
      <c r="QQU34" s="129">
        <v>44426</v>
      </c>
      <c r="QQV34" s="129">
        <v>44427</v>
      </c>
      <c r="QQW34" s="129">
        <v>44428</v>
      </c>
      <c r="QQX34" s="129">
        <v>44424</v>
      </c>
      <c r="QQY34" s="129">
        <v>44425</v>
      </c>
      <c r="QQZ34" s="129">
        <v>44426</v>
      </c>
      <c r="QRA34" s="129">
        <v>44427</v>
      </c>
      <c r="QRB34" s="129">
        <v>44428</v>
      </c>
      <c r="QRC34" s="129">
        <v>44424</v>
      </c>
      <c r="QRD34" s="129">
        <v>44425</v>
      </c>
      <c r="QRE34" s="129">
        <v>44426</v>
      </c>
      <c r="QRF34" s="129">
        <v>44427</v>
      </c>
      <c r="QRG34" s="129">
        <v>44428</v>
      </c>
      <c r="QRH34" s="129">
        <v>44424</v>
      </c>
      <c r="QRI34" s="129">
        <v>44425</v>
      </c>
      <c r="QRJ34" s="129">
        <v>44426</v>
      </c>
      <c r="QRK34" s="129">
        <v>44427</v>
      </c>
      <c r="QRL34" s="129">
        <v>44428</v>
      </c>
      <c r="QRM34" s="129">
        <v>44424</v>
      </c>
      <c r="QRN34" s="129">
        <v>44425</v>
      </c>
      <c r="QRO34" s="129">
        <v>44426</v>
      </c>
      <c r="QRP34" s="129">
        <v>44427</v>
      </c>
      <c r="QRQ34" s="129">
        <v>44428</v>
      </c>
      <c r="QRR34" s="129">
        <v>44424</v>
      </c>
      <c r="QRS34" s="129">
        <v>44425</v>
      </c>
      <c r="QRT34" s="129">
        <v>44426</v>
      </c>
      <c r="QRU34" s="129">
        <v>44427</v>
      </c>
      <c r="QRV34" s="129">
        <v>44428</v>
      </c>
      <c r="QRW34" s="129">
        <v>44424</v>
      </c>
      <c r="QRX34" s="129">
        <v>44425</v>
      </c>
      <c r="QRY34" s="129">
        <v>44426</v>
      </c>
      <c r="QRZ34" s="129">
        <v>44427</v>
      </c>
      <c r="QSA34" s="129">
        <v>44428</v>
      </c>
      <c r="QSB34" s="129">
        <v>44424</v>
      </c>
      <c r="QSC34" s="129">
        <v>44425</v>
      </c>
      <c r="QSD34" s="129">
        <v>44426</v>
      </c>
      <c r="QSE34" s="129">
        <v>44427</v>
      </c>
      <c r="QSF34" s="129">
        <v>44428</v>
      </c>
      <c r="QSG34" s="129">
        <v>44424</v>
      </c>
      <c r="QSH34" s="129">
        <v>44425</v>
      </c>
      <c r="QSI34" s="129">
        <v>44426</v>
      </c>
      <c r="QSJ34" s="129">
        <v>44427</v>
      </c>
      <c r="QSK34" s="129">
        <v>44428</v>
      </c>
      <c r="QSL34" s="129">
        <v>44424</v>
      </c>
      <c r="QSM34" s="129">
        <v>44425</v>
      </c>
      <c r="QSN34" s="129">
        <v>44426</v>
      </c>
      <c r="QSO34" s="129">
        <v>44427</v>
      </c>
      <c r="QSP34" s="129">
        <v>44428</v>
      </c>
      <c r="QSQ34" s="129">
        <v>44424</v>
      </c>
      <c r="QSR34" s="129">
        <v>44425</v>
      </c>
      <c r="QSS34" s="129">
        <v>44426</v>
      </c>
      <c r="QST34" s="129">
        <v>44427</v>
      </c>
      <c r="QSU34" s="129">
        <v>44428</v>
      </c>
      <c r="QSV34" s="129">
        <v>44424</v>
      </c>
      <c r="QSW34" s="129">
        <v>44425</v>
      </c>
      <c r="QSX34" s="129">
        <v>44426</v>
      </c>
      <c r="QSY34" s="129">
        <v>44427</v>
      </c>
      <c r="QSZ34" s="129">
        <v>44428</v>
      </c>
      <c r="QTA34" s="129">
        <v>44424</v>
      </c>
      <c r="QTB34" s="129">
        <v>44425</v>
      </c>
      <c r="QTC34" s="129">
        <v>44426</v>
      </c>
      <c r="QTD34" s="129">
        <v>44427</v>
      </c>
      <c r="QTE34" s="129">
        <v>44428</v>
      </c>
      <c r="QTF34" s="129">
        <v>44424</v>
      </c>
      <c r="QTG34" s="129">
        <v>44425</v>
      </c>
      <c r="QTH34" s="129">
        <v>44426</v>
      </c>
      <c r="QTI34" s="129">
        <v>44427</v>
      </c>
      <c r="QTJ34" s="129">
        <v>44428</v>
      </c>
      <c r="QTK34" s="129">
        <v>44424</v>
      </c>
      <c r="QTL34" s="129">
        <v>44425</v>
      </c>
      <c r="QTM34" s="129">
        <v>44426</v>
      </c>
      <c r="QTN34" s="129">
        <v>44427</v>
      </c>
      <c r="QTO34" s="129">
        <v>44428</v>
      </c>
      <c r="QTP34" s="129">
        <v>44424</v>
      </c>
      <c r="QTQ34" s="129">
        <v>44425</v>
      </c>
      <c r="QTR34" s="129">
        <v>44426</v>
      </c>
      <c r="QTS34" s="129">
        <v>44427</v>
      </c>
      <c r="QTT34" s="129">
        <v>44428</v>
      </c>
      <c r="QTU34" s="129">
        <v>44424</v>
      </c>
      <c r="QTV34" s="129">
        <v>44425</v>
      </c>
      <c r="QTW34" s="129">
        <v>44426</v>
      </c>
      <c r="QTX34" s="129">
        <v>44427</v>
      </c>
      <c r="QTY34" s="129">
        <v>44428</v>
      </c>
      <c r="QTZ34" s="129">
        <v>44424</v>
      </c>
      <c r="QUA34" s="129">
        <v>44425</v>
      </c>
      <c r="QUB34" s="129">
        <v>44426</v>
      </c>
      <c r="QUC34" s="129">
        <v>44427</v>
      </c>
      <c r="QUD34" s="129">
        <v>44428</v>
      </c>
      <c r="QUE34" s="129">
        <v>44424</v>
      </c>
      <c r="QUF34" s="129">
        <v>44425</v>
      </c>
      <c r="QUG34" s="129">
        <v>44426</v>
      </c>
      <c r="QUH34" s="129">
        <v>44427</v>
      </c>
      <c r="QUI34" s="129">
        <v>44428</v>
      </c>
      <c r="QUJ34" s="129">
        <v>44424</v>
      </c>
      <c r="QUK34" s="129">
        <v>44425</v>
      </c>
      <c r="QUL34" s="129">
        <v>44426</v>
      </c>
      <c r="QUM34" s="129">
        <v>44427</v>
      </c>
      <c r="QUN34" s="129">
        <v>44428</v>
      </c>
      <c r="QUO34" s="129">
        <v>44424</v>
      </c>
      <c r="QUP34" s="129">
        <v>44425</v>
      </c>
      <c r="QUQ34" s="129">
        <v>44426</v>
      </c>
      <c r="QUR34" s="129">
        <v>44427</v>
      </c>
      <c r="QUS34" s="129">
        <v>44428</v>
      </c>
      <c r="QUT34" s="129">
        <v>44424</v>
      </c>
      <c r="QUU34" s="129">
        <v>44425</v>
      </c>
      <c r="QUV34" s="129">
        <v>44426</v>
      </c>
      <c r="QUW34" s="129">
        <v>44427</v>
      </c>
      <c r="QUX34" s="129">
        <v>44428</v>
      </c>
      <c r="QUY34" s="129">
        <v>44424</v>
      </c>
      <c r="QUZ34" s="129">
        <v>44425</v>
      </c>
      <c r="QVA34" s="129">
        <v>44426</v>
      </c>
      <c r="QVB34" s="129">
        <v>44427</v>
      </c>
      <c r="QVC34" s="129">
        <v>44428</v>
      </c>
      <c r="QVD34" s="129">
        <v>44424</v>
      </c>
      <c r="QVE34" s="129">
        <v>44425</v>
      </c>
      <c r="QVF34" s="129">
        <v>44426</v>
      </c>
      <c r="QVG34" s="129">
        <v>44427</v>
      </c>
      <c r="QVH34" s="129">
        <v>44428</v>
      </c>
      <c r="QVI34" s="129">
        <v>44424</v>
      </c>
      <c r="QVJ34" s="129">
        <v>44425</v>
      </c>
      <c r="QVK34" s="129">
        <v>44426</v>
      </c>
      <c r="QVL34" s="129">
        <v>44427</v>
      </c>
      <c r="QVM34" s="129">
        <v>44428</v>
      </c>
      <c r="QVN34" s="129">
        <v>44424</v>
      </c>
      <c r="QVO34" s="129">
        <v>44425</v>
      </c>
      <c r="QVP34" s="129">
        <v>44426</v>
      </c>
      <c r="QVQ34" s="129">
        <v>44427</v>
      </c>
      <c r="QVR34" s="129">
        <v>44428</v>
      </c>
      <c r="QVS34" s="129">
        <v>44424</v>
      </c>
      <c r="QVT34" s="129">
        <v>44425</v>
      </c>
      <c r="QVU34" s="129">
        <v>44426</v>
      </c>
      <c r="QVV34" s="129">
        <v>44427</v>
      </c>
      <c r="QVW34" s="129">
        <v>44428</v>
      </c>
      <c r="QVX34" s="129">
        <v>44424</v>
      </c>
      <c r="QVY34" s="129">
        <v>44425</v>
      </c>
      <c r="QVZ34" s="129">
        <v>44426</v>
      </c>
      <c r="QWA34" s="129">
        <v>44427</v>
      </c>
      <c r="QWB34" s="129">
        <v>44428</v>
      </c>
      <c r="QWC34" s="129">
        <v>44424</v>
      </c>
      <c r="QWD34" s="129">
        <v>44425</v>
      </c>
      <c r="QWE34" s="129">
        <v>44426</v>
      </c>
      <c r="QWF34" s="129">
        <v>44427</v>
      </c>
      <c r="QWG34" s="129">
        <v>44428</v>
      </c>
      <c r="QWH34" s="129">
        <v>44424</v>
      </c>
      <c r="QWI34" s="129">
        <v>44425</v>
      </c>
      <c r="QWJ34" s="129">
        <v>44426</v>
      </c>
      <c r="QWK34" s="129">
        <v>44427</v>
      </c>
      <c r="QWL34" s="129">
        <v>44428</v>
      </c>
      <c r="QWM34" s="129">
        <v>44424</v>
      </c>
      <c r="QWN34" s="129">
        <v>44425</v>
      </c>
      <c r="QWO34" s="129">
        <v>44426</v>
      </c>
      <c r="QWP34" s="129">
        <v>44427</v>
      </c>
      <c r="QWQ34" s="129">
        <v>44428</v>
      </c>
      <c r="QWR34" s="129">
        <v>44424</v>
      </c>
      <c r="QWS34" s="129">
        <v>44425</v>
      </c>
      <c r="QWT34" s="129">
        <v>44426</v>
      </c>
      <c r="QWU34" s="129">
        <v>44427</v>
      </c>
      <c r="QWV34" s="129">
        <v>44428</v>
      </c>
      <c r="QWW34" s="129">
        <v>44424</v>
      </c>
      <c r="QWX34" s="129">
        <v>44425</v>
      </c>
      <c r="QWY34" s="129">
        <v>44426</v>
      </c>
      <c r="QWZ34" s="129">
        <v>44427</v>
      </c>
      <c r="QXA34" s="129">
        <v>44428</v>
      </c>
      <c r="QXB34" s="129">
        <v>44424</v>
      </c>
      <c r="QXC34" s="129">
        <v>44425</v>
      </c>
      <c r="QXD34" s="129">
        <v>44426</v>
      </c>
      <c r="QXE34" s="129">
        <v>44427</v>
      </c>
      <c r="QXF34" s="129">
        <v>44428</v>
      </c>
      <c r="QXG34" s="129">
        <v>44424</v>
      </c>
      <c r="QXH34" s="129">
        <v>44425</v>
      </c>
      <c r="QXI34" s="129">
        <v>44426</v>
      </c>
      <c r="QXJ34" s="129">
        <v>44427</v>
      </c>
      <c r="QXK34" s="129">
        <v>44428</v>
      </c>
      <c r="QXL34" s="129">
        <v>44424</v>
      </c>
      <c r="QXM34" s="129">
        <v>44425</v>
      </c>
      <c r="QXN34" s="129">
        <v>44426</v>
      </c>
      <c r="QXO34" s="129">
        <v>44427</v>
      </c>
      <c r="QXP34" s="129">
        <v>44428</v>
      </c>
      <c r="QXQ34" s="129">
        <v>44424</v>
      </c>
      <c r="QXR34" s="129">
        <v>44425</v>
      </c>
      <c r="QXS34" s="129">
        <v>44426</v>
      </c>
      <c r="QXT34" s="129">
        <v>44427</v>
      </c>
      <c r="QXU34" s="129">
        <v>44428</v>
      </c>
      <c r="QXV34" s="129">
        <v>44424</v>
      </c>
      <c r="QXW34" s="129">
        <v>44425</v>
      </c>
      <c r="QXX34" s="129">
        <v>44426</v>
      </c>
      <c r="QXY34" s="129">
        <v>44427</v>
      </c>
      <c r="QXZ34" s="129">
        <v>44428</v>
      </c>
      <c r="QYA34" s="129">
        <v>44424</v>
      </c>
      <c r="QYB34" s="129">
        <v>44425</v>
      </c>
      <c r="QYC34" s="129">
        <v>44426</v>
      </c>
      <c r="QYD34" s="129">
        <v>44427</v>
      </c>
      <c r="QYE34" s="129">
        <v>44428</v>
      </c>
      <c r="QYF34" s="129">
        <v>44424</v>
      </c>
      <c r="QYG34" s="129">
        <v>44425</v>
      </c>
      <c r="QYH34" s="129">
        <v>44426</v>
      </c>
      <c r="QYI34" s="129">
        <v>44427</v>
      </c>
      <c r="QYJ34" s="129">
        <v>44428</v>
      </c>
      <c r="QYK34" s="129">
        <v>44424</v>
      </c>
      <c r="QYL34" s="129">
        <v>44425</v>
      </c>
      <c r="QYM34" s="129">
        <v>44426</v>
      </c>
      <c r="QYN34" s="129">
        <v>44427</v>
      </c>
      <c r="QYO34" s="129">
        <v>44428</v>
      </c>
      <c r="QYP34" s="129">
        <v>44424</v>
      </c>
      <c r="QYQ34" s="129">
        <v>44425</v>
      </c>
      <c r="QYR34" s="129">
        <v>44426</v>
      </c>
      <c r="QYS34" s="129">
        <v>44427</v>
      </c>
      <c r="QYT34" s="129">
        <v>44428</v>
      </c>
      <c r="QYU34" s="129">
        <v>44424</v>
      </c>
      <c r="QYV34" s="129">
        <v>44425</v>
      </c>
      <c r="QYW34" s="129">
        <v>44426</v>
      </c>
      <c r="QYX34" s="129">
        <v>44427</v>
      </c>
      <c r="QYY34" s="129">
        <v>44428</v>
      </c>
      <c r="QYZ34" s="129">
        <v>44424</v>
      </c>
      <c r="QZA34" s="129">
        <v>44425</v>
      </c>
      <c r="QZB34" s="129">
        <v>44426</v>
      </c>
      <c r="QZC34" s="129">
        <v>44427</v>
      </c>
      <c r="QZD34" s="129">
        <v>44428</v>
      </c>
      <c r="QZE34" s="129">
        <v>44424</v>
      </c>
      <c r="QZF34" s="129">
        <v>44425</v>
      </c>
      <c r="QZG34" s="129">
        <v>44426</v>
      </c>
      <c r="QZH34" s="129">
        <v>44427</v>
      </c>
      <c r="QZI34" s="129">
        <v>44428</v>
      </c>
      <c r="QZJ34" s="129">
        <v>44424</v>
      </c>
      <c r="QZK34" s="129">
        <v>44425</v>
      </c>
      <c r="QZL34" s="129">
        <v>44426</v>
      </c>
      <c r="QZM34" s="129">
        <v>44427</v>
      </c>
      <c r="QZN34" s="129">
        <v>44428</v>
      </c>
      <c r="QZO34" s="129">
        <v>44424</v>
      </c>
      <c r="QZP34" s="129">
        <v>44425</v>
      </c>
      <c r="QZQ34" s="129">
        <v>44426</v>
      </c>
      <c r="QZR34" s="129">
        <v>44427</v>
      </c>
      <c r="QZS34" s="129">
        <v>44428</v>
      </c>
      <c r="QZT34" s="129">
        <v>44424</v>
      </c>
      <c r="QZU34" s="129">
        <v>44425</v>
      </c>
      <c r="QZV34" s="129">
        <v>44426</v>
      </c>
      <c r="QZW34" s="129">
        <v>44427</v>
      </c>
      <c r="QZX34" s="129">
        <v>44428</v>
      </c>
      <c r="QZY34" s="129">
        <v>44424</v>
      </c>
      <c r="QZZ34" s="129">
        <v>44425</v>
      </c>
      <c r="RAA34" s="129">
        <v>44426</v>
      </c>
      <c r="RAB34" s="129">
        <v>44427</v>
      </c>
      <c r="RAC34" s="129">
        <v>44428</v>
      </c>
      <c r="RAD34" s="129">
        <v>44424</v>
      </c>
      <c r="RAE34" s="129">
        <v>44425</v>
      </c>
      <c r="RAF34" s="129">
        <v>44426</v>
      </c>
      <c r="RAG34" s="129">
        <v>44427</v>
      </c>
      <c r="RAH34" s="129">
        <v>44428</v>
      </c>
      <c r="RAI34" s="129">
        <v>44424</v>
      </c>
      <c r="RAJ34" s="129">
        <v>44425</v>
      </c>
      <c r="RAK34" s="129">
        <v>44426</v>
      </c>
      <c r="RAL34" s="129">
        <v>44427</v>
      </c>
      <c r="RAM34" s="129">
        <v>44428</v>
      </c>
      <c r="RAN34" s="129">
        <v>44424</v>
      </c>
      <c r="RAO34" s="129">
        <v>44425</v>
      </c>
      <c r="RAP34" s="129">
        <v>44426</v>
      </c>
      <c r="RAQ34" s="129">
        <v>44427</v>
      </c>
      <c r="RAR34" s="129">
        <v>44428</v>
      </c>
      <c r="RAS34" s="129">
        <v>44424</v>
      </c>
      <c r="RAT34" s="129">
        <v>44425</v>
      </c>
      <c r="RAU34" s="129">
        <v>44426</v>
      </c>
      <c r="RAV34" s="129">
        <v>44427</v>
      </c>
      <c r="RAW34" s="129">
        <v>44428</v>
      </c>
      <c r="RAX34" s="129">
        <v>44424</v>
      </c>
      <c r="RAY34" s="129">
        <v>44425</v>
      </c>
      <c r="RAZ34" s="129">
        <v>44426</v>
      </c>
      <c r="RBA34" s="129">
        <v>44427</v>
      </c>
      <c r="RBB34" s="129">
        <v>44428</v>
      </c>
      <c r="RBC34" s="129">
        <v>44424</v>
      </c>
      <c r="RBD34" s="129">
        <v>44425</v>
      </c>
      <c r="RBE34" s="129">
        <v>44426</v>
      </c>
      <c r="RBF34" s="129">
        <v>44427</v>
      </c>
      <c r="RBG34" s="129">
        <v>44428</v>
      </c>
      <c r="RBH34" s="129">
        <v>44424</v>
      </c>
      <c r="RBI34" s="129">
        <v>44425</v>
      </c>
      <c r="RBJ34" s="129">
        <v>44426</v>
      </c>
      <c r="RBK34" s="129">
        <v>44427</v>
      </c>
      <c r="RBL34" s="129">
        <v>44428</v>
      </c>
      <c r="RBM34" s="129">
        <v>44424</v>
      </c>
      <c r="RBN34" s="129">
        <v>44425</v>
      </c>
      <c r="RBO34" s="129">
        <v>44426</v>
      </c>
      <c r="RBP34" s="129">
        <v>44427</v>
      </c>
      <c r="RBQ34" s="129">
        <v>44428</v>
      </c>
      <c r="RBR34" s="129">
        <v>44424</v>
      </c>
      <c r="RBS34" s="129">
        <v>44425</v>
      </c>
      <c r="RBT34" s="129">
        <v>44426</v>
      </c>
      <c r="RBU34" s="129">
        <v>44427</v>
      </c>
      <c r="RBV34" s="129">
        <v>44428</v>
      </c>
      <c r="RBW34" s="129">
        <v>44424</v>
      </c>
      <c r="RBX34" s="129">
        <v>44425</v>
      </c>
      <c r="RBY34" s="129">
        <v>44426</v>
      </c>
      <c r="RBZ34" s="129">
        <v>44427</v>
      </c>
      <c r="RCA34" s="129">
        <v>44428</v>
      </c>
      <c r="RCB34" s="129">
        <v>44424</v>
      </c>
      <c r="RCC34" s="129">
        <v>44425</v>
      </c>
      <c r="RCD34" s="129">
        <v>44426</v>
      </c>
      <c r="RCE34" s="129">
        <v>44427</v>
      </c>
      <c r="RCF34" s="129">
        <v>44428</v>
      </c>
      <c r="RCG34" s="129">
        <v>44424</v>
      </c>
      <c r="RCH34" s="129">
        <v>44425</v>
      </c>
      <c r="RCI34" s="129">
        <v>44426</v>
      </c>
      <c r="RCJ34" s="129">
        <v>44427</v>
      </c>
      <c r="RCK34" s="129">
        <v>44428</v>
      </c>
      <c r="RCL34" s="129">
        <v>44424</v>
      </c>
      <c r="RCM34" s="129">
        <v>44425</v>
      </c>
      <c r="RCN34" s="129">
        <v>44426</v>
      </c>
      <c r="RCO34" s="129">
        <v>44427</v>
      </c>
      <c r="RCP34" s="129">
        <v>44428</v>
      </c>
      <c r="RCQ34" s="129">
        <v>44424</v>
      </c>
      <c r="RCR34" s="129">
        <v>44425</v>
      </c>
      <c r="RCS34" s="129">
        <v>44426</v>
      </c>
      <c r="RCT34" s="129">
        <v>44427</v>
      </c>
      <c r="RCU34" s="129">
        <v>44428</v>
      </c>
      <c r="RCV34" s="129">
        <v>44424</v>
      </c>
      <c r="RCW34" s="129">
        <v>44425</v>
      </c>
      <c r="RCX34" s="129">
        <v>44426</v>
      </c>
      <c r="RCY34" s="129">
        <v>44427</v>
      </c>
      <c r="RCZ34" s="129">
        <v>44428</v>
      </c>
      <c r="RDA34" s="129">
        <v>44424</v>
      </c>
      <c r="RDB34" s="129">
        <v>44425</v>
      </c>
      <c r="RDC34" s="129">
        <v>44426</v>
      </c>
      <c r="RDD34" s="129">
        <v>44427</v>
      </c>
      <c r="RDE34" s="129">
        <v>44428</v>
      </c>
      <c r="RDF34" s="129">
        <v>44424</v>
      </c>
      <c r="RDG34" s="129">
        <v>44425</v>
      </c>
      <c r="RDH34" s="129">
        <v>44426</v>
      </c>
      <c r="RDI34" s="129">
        <v>44427</v>
      </c>
      <c r="RDJ34" s="129">
        <v>44428</v>
      </c>
      <c r="RDK34" s="129">
        <v>44424</v>
      </c>
      <c r="RDL34" s="129">
        <v>44425</v>
      </c>
      <c r="RDM34" s="129">
        <v>44426</v>
      </c>
      <c r="RDN34" s="129">
        <v>44427</v>
      </c>
      <c r="RDO34" s="129">
        <v>44428</v>
      </c>
      <c r="RDP34" s="129">
        <v>44424</v>
      </c>
      <c r="RDQ34" s="129">
        <v>44425</v>
      </c>
      <c r="RDR34" s="129">
        <v>44426</v>
      </c>
      <c r="RDS34" s="129">
        <v>44427</v>
      </c>
      <c r="RDT34" s="129">
        <v>44428</v>
      </c>
      <c r="RDU34" s="129">
        <v>44424</v>
      </c>
      <c r="RDV34" s="129">
        <v>44425</v>
      </c>
      <c r="RDW34" s="129">
        <v>44426</v>
      </c>
      <c r="RDX34" s="129">
        <v>44427</v>
      </c>
      <c r="RDY34" s="129">
        <v>44428</v>
      </c>
      <c r="RDZ34" s="129">
        <v>44424</v>
      </c>
      <c r="REA34" s="129">
        <v>44425</v>
      </c>
      <c r="REB34" s="129">
        <v>44426</v>
      </c>
      <c r="REC34" s="129">
        <v>44427</v>
      </c>
      <c r="RED34" s="129">
        <v>44428</v>
      </c>
      <c r="REE34" s="129">
        <v>44424</v>
      </c>
      <c r="REF34" s="129">
        <v>44425</v>
      </c>
      <c r="REG34" s="129">
        <v>44426</v>
      </c>
      <c r="REH34" s="129">
        <v>44427</v>
      </c>
      <c r="REI34" s="129">
        <v>44428</v>
      </c>
      <c r="REJ34" s="129">
        <v>44424</v>
      </c>
      <c r="REK34" s="129">
        <v>44425</v>
      </c>
      <c r="REL34" s="129">
        <v>44426</v>
      </c>
      <c r="REM34" s="129">
        <v>44427</v>
      </c>
      <c r="REN34" s="129">
        <v>44428</v>
      </c>
      <c r="REO34" s="129">
        <v>44424</v>
      </c>
      <c r="REP34" s="129">
        <v>44425</v>
      </c>
      <c r="REQ34" s="129">
        <v>44426</v>
      </c>
      <c r="RER34" s="129">
        <v>44427</v>
      </c>
      <c r="RES34" s="129">
        <v>44428</v>
      </c>
      <c r="RET34" s="129">
        <v>44424</v>
      </c>
      <c r="REU34" s="129">
        <v>44425</v>
      </c>
      <c r="REV34" s="129">
        <v>44426</v>
      </c>
      <c r="REW34" s="129">
        <v>44427</v>
      </c>
      <c r="REX34" s="129">
        <v>44428</v>
      </c>
      <c r="REY34" s="129">
        <v>44424</v>
      </c>
      <c r="REZ34" s="129">
        <v>44425</v>
      </c>
      <c r="RFA34" s="129">
        <v>44426</v>
      </c>
      <c r="RFB34" s="129">
        <v>44427</v>
      </c>
      <c r="RFC34" s="129">
        <v>44428</v>
      </c>
      <c r="RFD34" s="129">
        <v>44424</v>
      </c>
      <c r="RFE34" s="129">
        <v>44425</v>
      </c>
      <c r="RFF34" s="129">
        <v>44426</v>
      </c>
      <c r="RFG34" s="129">
        <v>44427</v>
      </c>
      <c r="RFH34" s="129">
        <v>44428</v>
      </c>
      <c r="RFI34" s="129">
        <v>44424</v>
      </c>
      <c r="RFJ34" s="129">
        <v>44425</v>
      </c>
      <c r="RFK34" s="129">
        <v>44426</v>
      </c>
      <c r="RFL34" s="129">
        <v>44427</v>
      </c>
      <c r="RFM34" s="129">
        <v>44428</v>
      </c>
      <c r="RFN34" s="129">
        <v>44424</v>
      </c>
      <c r="RFO34" s="129">
        <v>44425</v>
      </c>
      <c r="RFP34" s="129">
        <v>44426</v>
      </c>
      <c r="RFQ34" s="129">
        <v>44427</v>
      </c>
      <c r="RFR34" s="129">
        <v>44428</v>
      </c>
      <c r="RFS34" s="129">
        <v>44424</v>
      </c>
      <c r="RFT34" s="129">
        <v>44425</v>
      </c>
      <c r="RFU34" s="129">
        <v>44426</v>
      </c>
      <c r="RFV34" s="129">
        <v>44427</v>
      </c>
      <c r="RFW34" s="129">
        <v>44428</v>
      </c>
      <c r="RFX34" s="129">
        <v>44424</v>
      </c>
      <c r="RFY34" s="129">
        <v>44425</v>
      </c>
      <c r="RFZ34" s="129">
        <v>44426</v>
      </c>
      <c r="RGA34" s="129">
        <v>44427</v>
      </c>
      <c r="RGB34" s="129">
        <v>44428</v>
      </c>
      <c r="RGC34" s="129">
        <v>44424</v>
      </c>
      <c r="RGD34" s="129">
        <v>44425</v>
      </c>
      <c r="RGE34" s="129">
        <v>44426</v>
      </c>
      <c r="RGF34" s="129">
        <v>44427</v>
      </c>
      <c r="RGG34" s="129">
        <v>44428</v>
      </c>
      <c r="RGH34" s="129">
        <v>44424</v>
      </c>
      <c r="RGI34" s="129">
        <v>44425</v>
      </c>
      <c r="RGJ34" s="129">
        <v>44426</v>
      </c>
      <c r="RGK34" s="129">
        <v>44427</v>
      </c>
      <c r="RGL34" s="129">
        <v>44428</v>
      </c>
      <c r="RGM34" s="129">
        <v>44424</v>
      </c>
      <c r="RGN34" s="129">
        <v>44425</v>
      </c>
      <c r="RGO34" s="129">
        <v>44426</v>
      </c>
      <c r="RGP34" s="129">
        <v>44427</v>
      </c>
      <c r="RGQ34" s="129">
        <v>44428</v>
      </c>
      <c r="RGR34" s="129">
        <v>44424</v>
      </c>
      <c r="RGS34" s="129">
        <v>44425</v>
      </c>
      <c r="RGT34" s="129">
        <v>44426</v>
      </c>
      <c r="RGU34" s="129">
        <v>44427</v>
      </c>
      <c r="RGV34" s="129">
        <v>44428</v>
      </c>
      <c r="RGW34" s="129">
        <v>44424</v>
      </c>
      <c r="RGX34" s="129">
        <v>44425</v>
      </c>
      <c r="RGY34" s="129">
        <v>44426</v>
      </c>
      <c r="RGZ34" s="129">
        <v>44427</v>
      </c>
      <c r="RHA34" s="129">
        <v>44428</v>
      </c>
      <c r="RHB34" s="129">
        <v>44424</v>
      </c>
      <c r="RHC34" s="129">
        <v>44425</v>
      </c>
      <c r="RHD34" s="129">
        <v>44426</v>
      </c>
      <c r="RHE34" s="129">
        <v>44427</v>
      </c>
      <c r="RHF34" s="129">
        <v>44428</v>
      </c>
      <c r="RHG34" s="129">
        <v>44424</v>
      </c>
      <c r="RHH34" s="129">
        <v>44425</v>
      </c>
      <c r="RHI34" s="129">
        <v>44426</v>
      </c>
      <c r="RHJ34" s="129">
        <v>44427</v>
      </c>
      <c r="RHK34" s="129">
        <v>44428</v>
      </c>
      <c r="RHL34" s="129">
        <v>44424</v>
      </c>
      <c r="RHM34" s="129">
        <v>44425</v>
      </c>
      <c r="RHN34" s="129">
        <v>44426</v>
      </c>
      <c r="RHO34" s="129">
        <v>44427</v>
      </c>
      <c r="RHP34" s="129">
        <v>44428</v>
      </c>
      <c r="RHQ34" s="129">
        <v>44424</v>
      </c>
      <c r="RHR34" s="129">
        <v>44425</v>
      </c>
      <c r="RHS34" s="129">
        <v>44426</v>
      </c>
      <c r="RHT34" s="129">
        <v>44427</v>
      </c>
      <c r="RHU34" s="129">
        <v>44428</v>
      </c>
      <c r="RHV34" s="129">
        <v>44424</v>
      </c>
      <c r="RHW34" s="129">
        <v>44425</v>
      </c>
      <c r="RHX34" s="129">
        <v>44426</v>
      </c>
      <c r="RHY34" s="129">
        <v>44427</v>
      </c>
      <c r="RHZ34" s="129">
        <v>44428</v>
      </c>
      <c r="RIA34" s="129">
        <v>44424</v>
      </c>
      <c r="RIB34" s="129">
        <v>44425</v>
      </c>
      <c r="RIC34" s="129">
        <v>44426</v>
      </c>
      <c r="RID34" s="129">
        <v>44427</v>
      </c>
      <c r="RIE34" s="129">
        <v>44428</v>
      </c>
      <c r="RIF34" s="129">
        <v>44424</v>
      </c>
      <c r="RIG34" s="129">
        <v>44425</v>
      </c>
      <c r="RIH34" s="129">
        <v>44426</v>
      </c>
      <c r="RII34" s="129">
        <v>44427</v>
      </c>
      <c r="RIJ34" s="129">
        <v>44428</v>
      </c>
      <c r="RIK34" s="129">
        <v>44424</v>
      </c>
      <c r="RIL34" s="129">
        <v>44425</v>
      </c>
      <c r="RIM34" s="129">
        <v>44426</v>
      </c>
      <c r="RIN34" s="129">
        <v>44427</v>
      </c>
      <c r="RIO34" s="129">
        <v>44428</v>
      </c>
      <c r="RIP34" s="129">
        <v>44424</v>
      </c>
      <c r="RIQ34" s="129">
        <v>44425</v>
      </c>
      <c r="RIR34" s="129">
        <v>44426</v>
      </c>
      <c r="RIS34" s="129">
        <v>44427</v>
      </c>
      <c r="RIT34" s="129">
        <v>44428</v>
      </c>
      <c r="RIU34" s="129">
        <v>44424</v>
      </c>
      <c r="RIV34" s="129">
        <v>44425</v>
      </c>
      <c r="RIW34" s="129">
        <v>44426</v>
      </c>
      <c r="RIX34" s="129">
        <v>44427</v>
      </c>
      <c r="RIY34" s="129">
        <v>44428</v>
      </c>
      <c r="RIZ34" s="129">
        <v>44424</v>
      </c>
      <c r="RJA34" s="129">
        <v>44425</v>
      </c>
      <c r="RJB34" s="129">
        <v>44426</v>
      </c>
      <c r="RJC34" s="129">
        <v>44427</v>
      </c>
      <c r="RJD34" s="129">
        <v>44428</v>
      </c>
      <c r="RJE34" s="129">
        <v>44424</v>
      </c>
      <c r="RJF34" s="129">
        <v>44425</v>
      </c>
      <c r="RJG34" s="129">
        <v>44426</v>
      </c>
      <c r="RJH34" s="129">
        <v>44427</v>
      </c>
      <c r="RJI34" s="129">
        <v>44428</v>
      </c>
      <c r="RJJ34" s="129">
        <v>44424</v>
      </c>
      <c r="RJK34" s="129">
        <v>44425</v>
      </c>
      <c r="RJL34" s="129">
        <v>44426</v>
      </c>
      <c r="RJM34" s="129">
        <v>44427</v>
      </c>
      <c r="RJN34" s="129">
        <v>44428</v>
      </c>
      <c r="RJO34" s="129">
        <v>44424</v>
      </c>
      <c r="RJP34" s="129">
        <v>44425</v>
      </c>
      <c r="RJQ34" s="129">
        <v>44426</v>
      </c>
      <c r="RJR34" s="129">
        <v>44427</v>
      </c>
      <c r="RJS34" s="129">
        <v>44428</v>
      </c>
      <c r="RJT34" s="129">
        <v>44424</v>
      </c>
      <c r="RJU34" s="129">
        <v>44425</v>
      </c>
      <c r="RJV34" s="129">
        <v>44426</v>
      </c>
      <c r="RJW34" s="129">
        <v>44427</v>
      </c>
      <c r="RJX34" s="129">
        <v>44428</v>
      </c>
      <c r="RJY34" s="129">
        <v>44424</v>
      </c>
      <c r="RJZ34" s="129">
        <v>44425</v>
      </c>
      <c r="RKA34" s="129">
        <v>44426</v>
      </c>
      <c r="RKB34" s="129">
        <v>44427</v>
      </c>
      <c r="RKC34" s="129">
        <v>44428</v>
      </c>
      <c r="RKD34" s="129">
        <v>44424</v>
      </c>
      <c r="RKE34" s="129">
        <v>44425</v>
      </c>
      <c r="RKF34" s="129">
        <v>44426</v>
      </c>
      <c r="RKG34" s="129">
        <v>44427</v>
      </c>
      <c r="RKH34" s="129">
        <v>44428</v>
      </c>
      <c r="RKI34" s="129">
        <v>44424</v>
      </c>
      <c r="RKJ34" s="129">
        <v>44425</v>
      </c>
      <c r="RKK34" s="129">
        <v>44426</v>
      </c>
      <c r="RKL34" s="129">
        <v>44427</v>
      </c>
      <c r="RKM34" s="129">
        <v>44428</v>
      </c>
      <c r="RKN34" s="129">
        <v>44424</v>
      </c>
      <c r="RKO34" s="129">
        <v>44425</v>
      </c>
      <c r="RKP34" s="129">
        <v>44426</v>
      </c>
      <c r="RKQ34" s="129">
        <v>44427</v>
      </c>
      <c r="RKR34" s="129">
        <v>44428</v>
      </c>
      <c r="RKS34" s="129">
        <v>44424</v>
      </c>
      <c r="RKT34" s="129">
        <v>44425</v>
      </c>
      <c r="RKU34" s="129">
        <v>44426</v>
      </c>
      <c r="RKV34" s="129">
        <v>44427</v>
      </c>
      <c r="RKW34" s="129">
        <v>44428</v>
      </c>
      <c r="RKX34" s="129">
        <v>44424</v>
      </c>
      <c r="RKY34" s="129">
        <v>44425</v>
      </c>
      <c r="RKZ34" s="129">
        <v>44426</v>
      </c>
      <c r="RLA34" s="129">
        <v>44427</v>
      </c>
      <c r="RLB34" s="129">
        <v>44428</v>
      </c>
      <c r="RLC34" s="129">
        <v>44424</v>
      </c>
      <c r="RLD34" s="129">
        <v>44425</v>
      </c>
      <c r="RLE34" s="129">
        <v>44426</v>
      </c>
      <c r="RLF34" s="129">
        <v>44427</v>
      </c>
      <c r="RLG34" s="129">
        <v>44428</v>
      </c>
      <c r="RLH34" s="129">
        <v>44424</v>
      </c>
      <c r="RLI34" s="129">
        <v>44425</v>
      </c>
      <c r="RLJ34" s="129">
        <v>44426</v>
      </c>
      <c r="RLK34" s="129">
        <v>44427</v>
      </c>
      <c r="RLL34" s="129">
        <v>44428</v>
      </c>
      <c r="RLM34" s="129">
        <v>44424</v>
      </c>
      <c r="RLN34" s="129">
        <v>44425</v>
      </c>
      <c r="RLO34" s="129">
        <v>44426</v>
      </c>
      <c r="RLP34" s="129">
        <v>44427</v>
      </c>
      <c r="RLQ34" s="129">
        <v>44428</v>
      </c>
      <c r="RLR34" s="129">
        <v>44424</v>
      </c>
      <c r="RLS34" s="129">
        <v>44425</v>
      </c>
      <c r="RLT34" s="129">
        <v>44426</v>
      </c>
      <c r="RLU34" s="129">
        <v>44427</v>
      </c>
      <c r="RLV34" s="129">
        <v>44428</v>
      </c>
      <c r="RLW34" s="129">
        <v>44424</v>
      </c>
      <c r="RLX34" s="129">
        <v>44425</v>
      </c>
      <c r="RLY34" s="129">
        <v>44426</v>
      </c>
      <c r="RLZ34" s="129">
        <v>44427</v>
      </c>
      <c r="RMA34" s="129">
        <v>44428</v>
      </c>
      <c r="RMB34" s="129">
        <v>44424</v>
      </c>
      <c r="RMC34" s="129">
        <v>44425</v>
      </c>
      <c r="RMD34" s="129">
        <v>44426</v>
      </c>
      <c r="RME34" s="129">
        <v>44427</v>
      </c>
      <c r="RMF34" s="129">
        <v>44428</v>
      </c>
      <c r="RMG34" s="129">
        <v>44424</v>
      </c>
      <c r="RMH34" s="129">
        <v>44425</v>
      </c>
      <c r="RMI34" s="129">
        <v>44426</v>
      </c>
      <c r="RMJ34" s="129">
        <v>44427</v>
      </c>
      <c r="RMK34" s="129">
        <v>44428</v>
      </c>
      <c r="RML34" s="129">
        <v>44424</v>
      </c>
      <c r="RMM34" s="129">
        <v>44425</v>
      </c>
      <c r="RMN34" s="129">
        <v>44426</v>
      </c>
      <c r="RMO34" s="129">
        <v>44427</v>
      </c>
      <c r="RMP34" s="129">
        <v>44428</v>
      </c>
      <c r="RMQ34" s="129">
        <v>44424</v>
      </c>
      <c r="RMR34" s="129">
        <v>44425</v>
      </c>
      <c r="RMS34" s="129">
        <v>44426</v>
      </c>
      <c r="RMT34" s="129">
        <v>44427</v>
      </c>
      <c r="RMU34" s="129">
        <v>44428</v>
      </c>
      <c r="RMV34" s="129">
        <v>44424</v>
      </c>
      <c r="RMW34" s="129">
        <v>44425</v>
      </c>
      <c r="RMX34" s="129">
        <v>44426</v>
      </c>
      <c r="RMY34" s="129">
        <v>44427</v>
      </c>
      <c r="RMZ34" s="129">
        <v>44428</v>
      </c>
      <c r="RNA34" s="129">
        <v>44424</v>
      </c>
      <c r="RNB34" s="129">
        <v>44425</v>
      </c>
      <c r="RNC34" s="129">
        <v>44426</v>
      </c>
      <c r="RND34" s="129">
        <v>44427</v>
      </c>
      <c r="RNE34" s="129">
        <v>44428</v>
      </c>
      <c r="RNF34" s="129">
        <v>44424</v>
      </c>
      <c r="RNG34" s="129">
        <v>44425</v>
      </c>
      <c r="RNH34" s="129">
        <v>44426</v>
      </c>
      <c r="RNI34" s="129">
        <v>44427</v>
      </c>
      <c r="RNJ34" s="129">
        <v>44428</v>
      </c>
      <c r="RNK34" s="129">
        <v>44424</v>
      </c>
      <c r="RNL34" s="129">
        <v>44425</v>
      </c>
      <c r="RNM34" s="129">
        <v>44426</v>
      </c>
      <c r="RNN34" s="129">
        <v>44427</v>
      </c>
      <c r="RNO34" s="129">
        <v>44428</v>
      </c>
      <c r="RNP34" s="129">
        <v>44424</v>
      </c>
      <c r="RNQ34" s="129">
        <v>44425</v>
      </c>
      <c r="RNR34" s="129">
        <v>44426</v>
      </c>
      <c r="RNS34" s="129">
        <v>44427</v>
      </c>
      <c r="RNT34" s="129">
        <v>44428</v>
      </c>
      <c r="RNU34" s="129">
        <v>44424</v>
      </c>
      <c r="RNV34" s="129">
        <v>44425</v>
      </c>
      <c r="RNW34" s="129">
        <v>44426</v>
      </c>
      <c r="RNX34" s="129">
        <v>44427</v>
      </c>
      <c r="RNY34" s="129">
        <v>44428</v>
      </c>
      <c r="RNZ34" s="129">
        <v>44424</v>
      </c>
      <c r="ROA34" s="129">
        <v>44425</v>
      </c>
      <c r="ROB34" s="129">
        <v>44426</v>
      </c>
      <c r="ROC34" s="129">
        <v>44427</v>
      </c>
      <c r="ROD34" s="129">
        <v>44428</v>
      </c>
      <c r="ROE34" s="129">
        <v>44424</v>
      </c>
      <c r="ROF34" s="129">
        <v>44425</v>
      </c>
      <c r="ROG34" s="129">
        <v>44426</v>
      </c>
      <c r="ROH34" s="129">
        <v>44427</v>
      </c>
      <c r="ROI34" s="129">
        <v>44428</v>
      </c>
      <c r="ROJ34" s="129">
        <v>44424</v>
      </c>
      <c r="ROK34" s="129">
        <v>44425</v>
      </c>
      <c r="ROL34" s="129">
        <v>44426</v>
      </c>
      <c r="ROM34" s="129">
        <v>44427</v>
      </c>
      <c r="RON34" s="129">
        <v>44428</v>
      </c>
      <c r="ROO34" s="129">
        <v>44424</v>
      </c>
      <c r="ROP34" s="129">
        <v>44425</v>
      </c>
      <c r="ROQ34" s="129">
        <v>44426</v>
      </c>
      <c r="ROR34" s="129">
        <v>44427</v>
      </c>
      <c r="ROS34" s="129">
        <v>44428</v>
      </c>
      <c r="ROT34" s="129">
        <v>44424</v>
      </c>
      <c r="ROU34" s="129">
        <v>44425</v>
      </c>
      <c r="ROV34" s="129">
        <v>44426</v>
      </c>
      <c r="ROW34" s="129">
        <v>44427</v>
      </c>
      <c r="ROX34" s="129">
        <v>44428</v>
      </c>
      <c r="ROY34" s="129">
        <v>44424</v>
      </c>
      <c r="ROZ34" s="129">
        <v>44425</v>
      </c>
      <c r="RPA34" s="129">
        <v>44426</v>
      </c>
      <c r="RPB34" s="129">
        <v>44427</v>
      </c>
      <c r="RPC34" s="129">
        <v>44428</v>
      </c>
      <c r="RPD34" s="129">
        <v>44424</v>
      </c>
      <c r="RPE34" s="129">
        <v>44425</v>
      </c>
      <c r="RPF34" s="129">
        <v>44426</v>
      </c>
      <c r="RPG34" s="129">
        <v>44427</v>
      </c>
      <c r="RPH34" s="129">
        <v>44428</v>
      </c>
      <c r="RPI34" s="129">
        <v>44424</v>
      </c>
      <c r="RPJ34" s="129">
        <v>44425</v>
      </c>
      <c r="RPK34" s="129">
        <v>44426</v>
      </c>
      <c r="RPL34" s="129">
        <v>44427</v>
      </c>
      <c r="RPM34" s="129">
        <v>44428</v>
      </c>
      <c r="RPN34" s="129">
        <v>44424</v>
      </c>
      <c r="RPO34" s="129">
        <v>44425</v>
      </c>
      <c r="RPP34" s="129">
        <v>44426</v>
      </c>
      <c r="RPQ34" s="129">
        <v>44427</v>
      </c>
      <c r="RPR34" s="129">
        <v>44428</v>
      </c>
      <c r="RPS34" s="129">
        <v>44424</v>
      </c>
      <c r="RPT34" s="129">
        <v>44425</v>
      </c>
      <c r="RPU34" s="129">
        <v>44426</v>
      </c>
      <c r="RPV34" s="129">
        <v>44427</v>
      </c>
      <c r="RPW34" s="129">
        <v>44428</v>
      </c>
      <c r="RPX34" s="129">
        <v>44424</v>
      </c>
      <c r="RPY34" s="129">
        <v>44425</v>
      </c>
      <c r="RPZ34" s="129">
        <v>44426</v>
      </c>
      <c r="RQA34" s="129">
        <v>44427</v>
      </c>
      <c r="RQB34" s="129">
        <v>44428</v>
      </c>
      <c r="RQC34" s="129">
        <v>44424</v>
      </c>
      <c r="RQD34" s="129">
        <v>44425</v>
      </c>
      <c r="RQE34" s="129">
        <v>44426</v>
      </c>
      <c r="RQF34" s="129">
        <v>44427</v>
      </c>
      <c r="RQG34" s="129">
        <v>44428</v>
      </c>
      <c r="RQH34" s="129">
        <v>44424</v>
      </c>
      <c r="RQI34" s="129">
        <v>44425</v>
      </c>
      <c r="RQJ34" s="129">
        <v>44426</v>
      </c>
      <c r="RQK34" s="129">
        <v>44427</v>
      </c>
      <c r="RQL34" s="129">
        <v>44428</v>
      </c>
      <c r="RQM34" s="129">
        <v>44424</v>
      </c>
      <c r="RQN34" s="129">
        <v>44425</v>
      </c>
      <c r="RQO34" s="129">
        <v>44426</v>
      </c>
      <c r="RQP34" s="129">
        <v>44427</v>
      </c>
      <c r="RQQ34" s="129">
        <v>44428</v>
      </c>
      <c r="RQR34" s="129">
        <v>44424</v>
      </c>
      <c r="RQS34" s="129">
        <v>44425</v>
      </c>
      <c r="RQT34" s="129">
        <v>44426</v>
      </c>
      <c r="RQU34" s="129">
        <v>44427</v>
      </c>
      <c r="RQV34" s="129">
        <v>44428</v>
      </c>
      <c r="RQW34" s="129">
        <v>44424</v>
      </c>
      <c r="RQX34" s="129">
        <v>44425</v>
      </c>
      <c r="RQY34" s="129">
        <v>44426</v>
      </c>
      <c r="RQZ34" s="129">
        <v>44427</v>
      </c>
      <c r="RRA34" s="129">
        <v>44428</v>
      </c>
      <c r="RRB34" s="129">
        <v>44424</v>
      </c>
      <c r="RRC34" s="129">
        <v>44425</v>
      </c>
      <c r="RRD34" s="129">
        <v>44426</v>
      </c>
      <c r="RRE34" s="129">
        <v>44427</v>
      </c>
      <c r="RRF34" s="129">
        <v>44428</v>
      </c>
      <c r="RRG34" s="129">
        <v>44424</v>
      </c>
      <c r="RRH34" s="129">
        <v>44425</v>
      </c>
      <c r="RRI34" s="129">
        <v>44426</v>
      </c>
      <c r="RRJ34" s="129">
        <v>44427</v>
      </c>
      <c r="RRK34" s="129">
        <v>44428</v>
      </c>
      <c r="RRL34" s="129">
        <v>44424</v>
      </c>
      <c r="RRM34" s="129">
        <v>44425</v>
      </c>
      <c r="RRN34" s="129">
        <v>44426</v>
      </c>
      <c r="RRO34" s="129">
        <v>44427</v>
      </c>
      <c r="RRP34" s="129">
        <v>44428</v>
      </c>
      <c r="RRQ34" s="129">
        <v>44424</v>
      </c>
      <c r="RRR34" s="129">
        <v>44425</v>
      </c>
      <c r="RRS34" s="129">
        <v>44426</v>
      </c>
      <c r="RRT34" s="129">
        <v>44427</v>
      </c>
      <c r="RRU34" s="129">
        <v>44428</v>
      </c>
      <c r="RRV34" s="129">
        <v>44424</v>
      </c>
      <c r="RRW34" s="129">
        <v>44425</v>
      </c>
      <c r="RRX34" s="129">
        <v>44426</v>
      </c>
      <c r="RRY34" s="129">
        <v>44427</v>
      </c>
      <c r="RRZ34" s="129">
        <v>44428</v>
      </c>
      <c r="RSA34" s="129">
        <v>44424</v>
      </c>
      <c r="RSB34" s="129">
        <v>44425</v>
      </c>
      <c r="RSC34" s="129">
        <v>44426</v>
      </c>
      <c r="RSD34" s="129">
        <v>44427</v>
      </c>
      <c r="RSE34" s="129">
        <v>44428</v>
      </c>
      <c r="RSF34" s="129">
        <v>44424</v>
      </c>
      <c r="RSG34" s="129">
        <v>44425</v>
      </c>
      <c r="RSH34" s="129">
        <v>44426</v>
      </c>
      <c r="RSI34" s="129">
        <v>44427</v>
      </c>
      <c r="RSJ34" s="129">
        <v>44428</v>
      </c>
      <c r="RSK34" s="129">
        <v>44424</v>
      </c>
      <c r="RSL34" s="129">
        <v>44425</v>
      </c>
      <c r="RSM34" s="129">
        <v>44426</v>
      </c>
      <c r="RSN34" s="129">
        <v>44427</v>
      </c>
      <c r="RSO34" s="129">
        <v>44428</v>
      </c>
      <c r="RSP34" s="129">
        <v>44424</v>
      </c>
      <c r="RSQ34" s="129">
        <v>44425</v>
      </c>
      <c r="RSR34" s="129">
        <v>44426</v>
      </c>
      <c r="RSS34" s="129">
        <v>44427</v>
      </c>
      <c r="RST34" s="129">
        <v>44428</v>
      </c>
      <c r="RSU34" s="129">
        <v>44424</v>
      </c>
      <c r="RSV34" s="129">
        <v>44425</v>
      </c>
      <c r="RSW34" s="129">
        <v>44426</v>
      </c>
      <c r="RSX34" s="129">
        <v>44427</v>
      </c>
      <c r="RSY34" s="129">
        <v>44428</v>
      </c>
      <c r="RSZ34" s="129">
        <v>44424</v>
      </c>
      <c r="RTA34" s="129">
        <v>44425</v>
      </c>
      <c r="RTB34" s="129">
        <v>44426</v>
      </c>
      <c r="RTC34" s="129">
        <v>44427</v>
      </c>
      <c r="RTD34" s="129">
        <v>44428</v>
      </c>
      <c r="RTE34" s="129">
        <v>44424</v>
      </c>
      <c r="RTF34" s="129">
        <v>44425</v>
      </c>
      <c r="RTG34" s="129">
        <v>44426</v>
      </c>
      <c r="RTH34" s="129">
        <v>44427</v>
      </c>
      <c r="RTI34" s="129">
        <v>44428</v>
      </c>
      <c r="RTJ34" s="129">
        <v>44424</v>
      </c>
      <c r="RTK34" s="129">
        <v>44425</v>
      </c>
      <c r="RTL34" s="129">
        <v>44426</v>
      </c>
      <c r="RTM34" s="129">
        <v>44427</v>
      </c>
      <c r="RTN34" s="129">
        <v>44428</v>
      </c>
      <c r="RTO34" s="129">
        <v>44424</v>
      </c>
      <c r="RTP34" s="129">
        <v>44425</v>
      </c>
      <c r="RTQ34" s="129">
        <v>44426</v>
      </c>
      <c r="RTR34" s="129">
        <v>44427</v>
      </c>
      <c r="RTS34" s="129">
        <v>44428</v>
      </c>
      <c r="RTT34" s="129">
        <v>44424</v>
      </c>
      <c r="RTU34" s="129">
        <v>44425</v>
      </c>
      <c r="RTV34" s="129">
        <v>44426</v>
      </c>
      <c r="RTW34" s="129">
        <v>44427</v>
      </c>
      <c r="RTX34" s="129">
        <v>44428</v>
      </c>
      <c r="RTY34" s="129">
        <v>44424</v>
      </c>
      <c r="RTZ34" s="129">
        <v>44425</v>
      </c>
      <c r="RUA34" s="129">
        <v>44426</v>
      </c>
      <c r="RUB34" s="129">
        <v>44427</v>
      </c>
      <c r="RUC34" s="129">
        <v>44428</v>
      </c>
      <c r="RUD34" s="129">
        <v>44424</v>
      </c>
      <c r="RUE34" s="129">
        <v>44425</v>
      </c>
      <c r="RUF34" s="129">
        <v>44426</v>
      </c>
      <c r="RUG34" s="129">
        <v>44427</v>
      </c>
      <c r="RUH34" s="129">
        <v>44428</v>
      </c>
      <c r="RUI34" s="129">
        <v>44424</v>
      </c>
      <c r="RUJ34" s="129">
        <v>44425</v>
      </c>
      <c r="RUK34" s="129">
        <v>44426</v>
      </c>
      <c r="RUL34" s="129">
        <v>44427</v>
      </c>
      <c r="RUM34" s="129">
        <v>44428</v>
      </c>
      <c r="RUN34" s="129">
        <v>44424</v>
      </c>
      <c r="RUO34" s="129">
        <v>44425</v>
      </c>
      <c r="RUP34" s="129">
        <v>44426</v>
      </c>
      <c r="RUQ34" s="129">
        <v>44427</v>
      </c>
      <c r="RUR34" s="129">
        <v>44428</v>
      </c>
      <c r="RUS34" s="129">
        <v>44424</v>
      </c>
      <c r="RUT34" s="129">
        <v>44425</v>
      </c>
      <c r="RUU34" s="129">
        <v>44426</v>
      </c>
      <c r="RUV34" s="129">
        <v>44427</v>
      </c>
      <c r="RUW34" s="129">
        <v>44428</v>
      </c>
      <c r="RUX34" s="129">
        <v>44424</v>
      </c>
      <c r="RUY34" s="129">
        <v>44425</v>
      </c>
      <c r="RUZ34" s="129">
        <v>44426</v>
      </c>
      <c r="RVA34" s="129">
        <v>44427</v>
      </c>
      <c r="RVB34" s="129">
        <v>44428</v>
      </c>
      <c r="RVC34" s="129">
        <v>44424</v>
      </c>
      <c r="RVD34" s="129">
        <v>44425</v>
      </c>
      <c r="RVE34" s="129">
        <v>44426</v>
      </c>
      <c r="RVF34" s="129">
        <v>44427</v>
      </c>
      <c r="RVG34" s="129">
        <v>44428</v>
      </c>
      <c r="RVH34" s="129">
        <v>44424</v>
      </c>
      <c r="RVI34" s="129">
        <v>44425</v>
      </c>
      <c r="RVJ34" s="129">
        <v>44426</v>
      </c>
      <c r="RVK34" s="129">
        <v>44427</v>
      </c>
      <c r="RVL34" s="129">
        <v>44428</v>
      </c>
      <c r="RVM34" s="129">
        <v>44424</v>
      </c>
      <c r="RVN34" s="129">
        <v>44425</v>
      </c>
      <c r="RVO34" s="129">
        <v>44426</v>
      </c>
      <c r="RVP34" s="129">
        <v>44427</v>
      </c>
      <c r="RVQ34" s="129">
        <v>44428</v>
      </c>
      <c r="RVR34" s="129">
        <v>44424</v>
      </c>
      <c r="RVS34" s="129">
        <v>44425</v>
      </c>
      <c r="RVT34" s="129">
        <v>44426</v>
      </c>
      <c r="RVU34" s="129">
        <v>44427</v>
      </c>
      <c r="RVV34" s="129">
        <v>44428</v>
      </c>
      <c r="RVW34" s="129">
        <v>44424</v>
      </c>
      <c r="RVX34" s="129">
        <v>44425</v>
      </c>
      <c r="RVY34" s="129">
        <v>44426</v>
      </c>
      <c r="RVZ34" s="129">
        <v>44427</v>
      </c>
      <c r="RWA34" s="129">
        <v>44428</v>
      </c>
      <c r="RWB34" s="129">
        <v>44424</v>
      </c>
      <c r="RWC34" s="129">
        <v>44425</v>
      </c>
      <c r="RWD34" s="129">
        <v>44426</v>
      </c>
      <c r="RWE34" s="129">
        <v>44427</v>
      </c>
      <c r="RWF34" s="129">
        <v>44428</v>
      </c>
      <c r="RWG34" s="129">
        <v>44424</v>
      </c>
      <c r="RWH34" s="129">
        <v>44425</v>
      </c>
      <c r="RWI34" s="129">
        <v>44426</v>
      </c>
      <c r="RWJ34" s="129">
        <v>44427</v>
      </c>
      <c r="RWK34" s="129">
        <v>44428</v>
      </c>
      <c r="RWL34" s="129">
        <v>44424</v>
      </c>
      <c r="RWM34" s="129">
        <v>44425</v>
      </c>
      <c r="RWN34" s="129">
        <v>44426</v>
      </c>
      <c r="RWO34" s="129">
        <v>44427</v>
      </c>
      <c r="RWP34" s="129">
        <v>44428</v>
      </c>
      <c r="RWQ34" s="129">
        <v>44424</v>
      </c>
      <c r="RWR34" s="129">
        <v>44425</v>
      </c>
      <c r="RWS34" s="129">
        <v>44426</v>
      </c>
      <c r="RWT34" s="129">
        <v>44427</v>
      </c>
      <c r="RWU34" s="129">
        <v>44428</v>
      </c>
      <c r="RWV34" s="129">
        <v>44424</v>
      </c>
      <c r="RWW34" s="129">
        <v>44425</v>
      </c>
      <c r="RWX34" s="129">
        <v>44426</v>
      </c>
      <c r="RWY34" s="129">
        <v>44427</v>
      </c>
      <c r="RWZ34" s="129">
        <v>44428</v>
      </c>
      <c r="RXA34" s="129">
        <v>44424</v>
      </c>
      <c r="RXB34" s="129">
        <v>44425</v>
      </c>
      <c r="RXC34" s="129">
        <v>44426</v>
      </c>
      <c r="RXD34" s="129">
        <v>44427</v>
      </c>
      <c r="RXE34" s="129">
        <v>44428</v>
      </c>
      <c r="RXF34" s="129">
        <v>44424</v>
      </c>
      <c r="RXG34" s="129">
        <v>44425</v>
      </c>
      <c r="RXH34" s="129">
        <v>44426</v>
      </c>
      <c r="RXI34" s="129">
        <v>44427</v>
      </c>
      <c r="RXJ34" s="129">
        <v>44428</v>
      </c>
      <c r="RXK34" s="129">
        <v>44424</v>
      </c>
      <c r="RXL34" s="129">
        <v>44425</v>
      </c>
      <c r="RXM34" s="129">
        <v>44426</v>
      </c>
      <c r="RXN34" s="129">
        <v>44427</v>
      </c>
      <c r="RXO34" s="129">
        <v>44428</v>
      </c>
      <c r="RXP34" s="129">
        <v>44424</v>
      </c>
      <c r="RXQ34" s="129">
        <v>44425</v>
      </c>
      <c r="RXR34" s="129">
        <v>44426</v>
      </c>
      <c r="RXS34" s="129">
        <v>44427</v>
      </c>
      <c r="RXT34" s="129">
        <v>44428</v>
      </c>
      <c r="RXU34" s="129">
        <v>44424</v>
      </c>
      <c r="RXV34" s="129">
        <v>44425</v>
      </c>
      <c r="RXW34" s="129">
        <v>44426</v>
      </c>
      <c r="RXX34" s="129">
        <v>44427</v>
      </c>
      <c r="RXY34" s="129">
        <v>44428</v>
      </c>
      <c r="RXZ34" s="129">
        <v>44424</v>
      </c>
      <c r="RYA34" s="129">
        <v>44425</v>
      </c>
      <c r="RYB34" s="129">
        <v>44426</v>
      </c>
      <c r="RYC34" s="129">
        <v>44427</v>
      </c>
      <c r="RYD34" s="129">
        <v>44428</v>
      </c>
      <c r="RYE34" s="129">
        <v>44424</v>
      </c>
      <c r="RYF34" s="129">
        <v>44425</v>
      </c>
      <c r="RYG34" s="129">
        <v>44426</v>
      </c>
      <c r="RYH34" s="129">
        <v>44427</v>
      </c>
      <c r="RYI34" s="129">
        <v>44428</v>
      </c>
      <c r="RYJ34" s="129">
        <v>44424</v>
      </c>
      <c r="RYK34" s="129">
        <v>44425</v>
      </c>
      <c r="RYL34" s="129">
        <v>44426</v>
      </c>
      <c r="RYM34" s="129">
        <v>44427</v>
      </c>
      <c r="RYN34" s="129">
        <v>44428</v>
      </c>
      <c r="RYO34" s="129">
        <v>44424</v>
      </c>
      <c r="RYP34" s="129">
        <v>44425</v>
      </c>
      <c r="RYQ34" s="129">
        <v>44426</v>
      </c>
      <c r="RYR34" s="129">
        <v>44427</v>
      </c>
      <c r="RYS34" s="129">
        <v>44428</v>
      </c>
      <c r="RYT34" s="129">
        <v>44424</v>
      </c>
      <c r="RYU34" s="129">
        <v>44425</v>
      </c>
      <c r="RYV34" s="129">
        <v>44426</v>
      </c>
      <c r="RYW34" s="129">
        <v>44427</v>
      </c>
      <c r="RYX34" s="129">
        <v>44428</v>
      </c>
      <c r="RYY34" s="129">
        <v>44424</v>
      </c>
      <c r="RYZ34" s="129">
        <v>44425</v>
      </c>
      <c r="RZA34" s="129">
        <v>44426</v>
      </c>
      <c r="RZB34" s="129">
        <v>44427</v>
      </c>
      <c r="RZC34" s="129">
        <v>44428</v>
      </c>
      <c r="RZD34" s="129">
        <v>44424</v>
      </c>
      <c r="RZE34" s="129">
        <v>44425</v>
      </c>
      <c r="RZF34" s="129">
        <v>44426</v>
      </c>
      <c r="RZG34" s="129">
        <v>44427</v>
      </c>
      <c r="RZH34" s="129">
        <v>44428</v>
      </c>
      <c r="RZI34" s="129">
        <v>44424</v>
      </c>
      <c r="RZJ34" s="129">
        <v>44425</v>
      </c>
      <c r="RZK34" s="129">
        <v>44426</v>
      </c>
      <c r="RZL34" s="129">
        <v>44427</v>
      </c>
      <c r="RZM34" s="129">
        <v>44428</v>
      </c>
      <c r="RZN34" s="129">
        <v>44424</v>
      </c>
      <c r="RZO34" s="129">
        <v>44425</v>
      </c>
      <c r="RZP34" s="129">
        <v>44426</v>
      </c>
      <c r="RZQ34" s="129">
        <v>44427</v>
      </c>
      <c r="RZR34" s="129">
        <v>44428</v>
      </c>
      <c r="RZS34" s="129">
        <v>44424</v>
      </c>
      <c r="RZT34" s="129">
        <v>44425</v>
      </c>
      <c r="RZU34" s="129">
        <v>44426</v>
      </c>
      <c r="RZV34" s="129">
        <v>44427</v>
      </c>
      <c r="RZW34" s="129">
        <v>44428</v>
      </c>
      <c r="RZX34" s="129">
        <v>44424</v>
      </c>
      <c r="RZY34" s="129">
        <v>44425</v>
      </c>
      <c r="RZZ34" s="129">
        <v>44426</v>
      </c>
      <c r="SAA34" s="129">
        <v>44427</v>
      </c>
      <c r="SAB34" s="129">
        <v>44428</v>
      </c>
      <c r="SAC34" s="129">
        <v>44424</v>
      </c>
      <c r="SAD34" s="129">
        <v>44425</v>
      </c>
      <c r="SAE34" s="129">
        <v>44426</v>
      </c>
      <c r="SAF34" s="129">
        <v>44427</v>
      </c>
      <c r="SAG34" s="129">
        <v>44428</v>
      </c>
      <c r="SAH34" s="129">
        <v>44424</v>
      </c>
      <c r="SAI34" s="129">
        <v>44425</v>
      </c>
      <c r="SAJ34" s="129">
        <v>44426</v>
      </c>
      <c r="SAK34" s="129">
        <v>44427</v>
      </c>
      <c r="SAL34" s="129">
        <v>44428</v>
      </c>
      <c r="SAM34" s="129">
        <v>44424</v>
      </c>
      <c r="SAN34" s="129">
        <v>44425</v>
      </c>
      <c r="SAO34" s="129">
        <v>44426</v>
      </c>
      <c r="SAP34" s="129">
        <v>44427</v>
      </c>
      <c r="SAQ34" s="129">
        <v>44428</v>
      </c>
      <c r="SAR34" s="129">
        <v>44424</v>
      </c>
      <c r="SAS34" s="129">
        <v>44425</v>
      </c>
      <c r="SAT34" s="129">
        <v>44426</v>
      </c>
      <c r="SAU34" s="129">
        <v>44427</v>
      </c>
      <c r="SAV34" s="129">
        <v>44428</v>
      </c>
      <c r="SAW34" s="129">
        <v>44424</v>
      </c>
      <c r="SAX34" s="129">
        <v>44425</v>
      </c>
      <c r="SAY34" s="129">
        <v>44426</v>
      </c>
      <c r="SAZ34" s="129">
        <v>44427</v>
      </c>
      <c r="SBA34" s="129">
        <v>44428</v>
      </c>
      <c r="SBB34" s="129">
        <v>44424</v>
      </c>
      <c r="SBC34" s="129">
        <v>44425</v>
      </c>
      <c r="SBD34" s="129">
        <v>44426</v>
      </c>
      <c r="SBE34" s="129">
        <v>44427</v>
      </c>
      <c r="SBF34" s="129">
        <v>44428</v>
      </c>
      <c r="SBG34" s="129">
        <v>44424</v>
      </c>
      <c r="SBH34" s="129">
        <v>44425</v>
      </c>
      <c r="SBI34" s="129">
        <v>44426</v>
      </c>
      <c r="SBJ34" s="129">
        <v>44427</v>
      </c>
      <c r="SBK34" s="129">
        <v>44428</v>
      </c>
      <c r="SBL34" s="129">
        <v>44424</v>
      </c>
      <c r="SBM34" s="129">
        <v>44425</v>
      </c>
      <c r="SBN34" s="129">
        <v>44426</v>
      </c>
      <c r="SBO34" s="129">
        <v>44427</v>
      </c>
      <c r="SBP34" s="129">
        <v>44428</v>
      </c>
      <c r="SBQ34" s="129">
        <v>44424</v>
      </c>
      <c r="SBR34" s="129">
        <v>44425</v>
      </c>
      <c r="SBS34" s="129">
        <v>44426</v>
      </c>
      <c r="SBT34" s="129">
        <v>44427</v>
      </c>
      <c r="SBU34" s="129">
        <v>44428</v>
      </c>
      <c r="SBV34" s="129">
        <v>44424</v>
      </c>
      <c r="SBW34" s="129">
        <v>44425</v>
      </c>
      <c r="SBX34" s="129">
        <v>44426</v>
      </c>
      <c r="SBY34" s="129">
        <v>44427</v>
      </c>
      <c r="SBZ34" s="129">
        <v>44428</v>
      </c>
      <c r="SCA34" s="129">
        <v>44424</v>
      </c>
      <c r="SCB34" s="129">
        <v>44425</v>
      </c>
      <c r="SCC34" s="129">
        <v>44426</v>
      </c>
      <c r="SCD34" s="129">
        <v>44427</v>
      </c>
      <c r="SCE34" s="129">
        <v>44428</v>
      </c>
      <c r="SCF34" s="129">
        <v>44424</v>
      </c>
      <c r="SCG34" s="129">
        <v>44425</v>
      </c>
      <c r="SCH34" s="129">
        <v>44426</v>
      </c>
      <c r="SCI34" s="129">
        <v>44427</v>
      </c>
      <c r="SCJ34" s="129">
        <v>44428</v>
      </c>
      <c r="SCK34" s="129">
        <v>44424</v>
      </c>
      <c r="SCL34" s="129">
        <v>44425</v>
      </c>
      <c r="SCM34" s="129">
        <v>44426</v>
      </c>
      <c r="SCN34" s="129">
        <v>44427</v>
      </c>
      <c r="SCO34" s="129">
        <v>44428</v>
      </c>
      <c r="SCP34" s="129">
        <v>44424</v>
      </c>
      <c r="SCQ34" s="129">
        <v>44425</v>
      </c>
      <c r="SCR34" s="129">
        <v>44426</v>
      </c>
      <c r="SCS34" s="129">
        <v>44427</v>
      </c>
      <c r="SCT34" s="129">
        <v>44428</v>
      </c>
      <c r="SCU34" s="129">
        <v>44424</v>
      </c>
      <c r="SCV34" s="129">
        <v>44425</v>
      </c>
      <c r="SCW34" s="129">
        <v>44426</v>
      </c>
      <c r="SCX34" s="129">
        <v>44427</v>
      </c>
      <c r="SCY34" s="129">
        <v>44428</v>
      </c>
      <c r="SCZ34" s="129">
        <v>44424</v>
      </c>
      <c r="SDA34" s="129">
        <v>44425</v>
      </c>
      <c r="SDB34" s="129">
        <v>44426</v>
      </c>
      <c r="SDC34" s="129">
        <v>44427</v>
      </c>
      <c r="SDD34" s="129">
        <v>44428</v>
      </c>
      <c r="SDE34" s="129">
        <v>44424</v>
      </c>
      <c r="SDF34" s="129">
        <v>44425</v>
      </c>
      <c r="SDG34" s="129">
        <v>44426</v>
      </c>
      <c r="SDH34" s="129">
        <v>44427</v>
      </c>
      <c r="SDI34" s="129">
        <v>44428</v>
      </c>
      <c r="SDJ34" s="129">
        <v>44424</v>
      </c>
      <c r="SDK34" s="129">
        <v>44425</v>
      </c>
      <c r="SDL34" s="129">
        <v>44426</v>
      </c>
      <c r="SDM34" s="129">
        <v>44427</v>
      </c>
      <c r="SDN34" s="129">
        <v>44428</v>
      </c>
      <c r="SDO34" s="129">
        <v>44424</v>
      </c>
      <c r="SDP34" s="129">
        <v>44425</v>
      </c>
      <c r="SDQ34" s="129">
        <v>44426</v>
      </c>
      <c r="SDR34" s="129">
        <v>44427</v>
      </c>
      <c r="SDS34" s="129">
        <v>44428</v>
      </c>
      <c r="SDT34" s="129">
        <v>44424</v>
      </c>
      <c r="SDU34" s="129">
        <v>44425</v>
      </c>
      <c r="SDV34" s="129">
        <v>44426</v>
      </c>
      <c r="SDW34" s="129">
        <v>44427</v>
      </c>
      <c r="SDX34" s="129">
        <v>44428</v>
      </c>
      <c r="SDY34" s="129">
        <v>44424</v>
      </c>
      <c r="SDZ34" s="129">
        <v>44425</v>
      </c>
      <c r="SEA34" s="129">
        <v>44426</v>
      </c>
      <c r="SEB34" s="129">
        <v>44427</v>
      </c>
      <c r="SEC34" s="129">
        <v>44428</v>
      </c>
      <c r="SED34" s="129">
        <v>44424</v>
      </c>
      <c r="SEE34" s="129">
        <v>44425</v>
      </c>
      <c r="SEF34" s="129">
        <v>44426</v>
      </c>
      <c r="SEG34" s="129">
        <v>44427</v>
      </c>
      <c r="SEH34" s="129">
        <v>44428</v>
      </c>
      <c r="SEI34" s="129">
        <v>44424</v>
      </c>
      <c r="SEJ34" s="129">
        <v>44425</v>
      </c>
      <c r="SEK34" s="129">
        <v>44426</v>
      </c>
      <c r="SEL34" s="129">
        <v>44427</v>
      </c>
      <c r="SEM34" s="129">
        <v>44428</v>
      </c>
      <c r="SEN34" s="129">
        <v>44424</v>
      </c>
      <c r="SEO34" s="129">
        <v>44425</v>
      </c>
      <c r="SEP34" s="129">
        <v>44426</v>
      </c>
      <c r="SEQ34" s="129">
        <v>44427</v>
      </c>
      <c r="SER34" s="129">
        <v>44428</v>
      </c>
      <c r="SES34" s="129">
        <v>44424</v>
      </c>
      <c r="SET34" s="129">
        <v>44425</v>
      </c>
      <c r="SEU34" s="129">
        <v>44426</v>
      </c>
      <c r="SEV34" s="129">
        <v>44427</v>
      </c>
      <c r="SEW34" s="129">
        <v>44428</v>
      </c>
      <c r="SEX34" s="129">
        <v>44424</v>
      </c>
      <c r="SEY34" s="129">
        <v>44425</v>
      </c>
      <c r="SEZ34" s="129">
        <v>44426</v>
      </c>
      <c r="SFA34" s="129">
        <v>44427</v>
      </c>
      <c r="SFB34" s="129">
        <v>44428</v>
      </c>
      <c r="SFC34" s="129">
        <v>44424</v>
      </c>
      <c r="SFD34" s="129">
        <v>44425</v>
      </c>
      <c r="SFE34" s="129">
        <v>44426</v>
      </c>
      <c r="SFF34" s="129">
        <v>44427</v>
      </c>
      <c r="SFG34" s="129">
        <v>44428</v>
      </c>
      <c r="SFH34" s="129">
        <v>44424</v>
      </c>
      <c r="SFI34" s="129">
        <v>44425</v>
      </c>
      <c r="SFJ34" s="129">
        <v>44426</v>
      </c>
      <c r="SFK34" s="129">
        <v>44427</v>
      </c>
      <c r="SFL34" s="129">
        <v>44428</v>
      </c>
      <c r="SFM34" s="129">
        <v>44424</v>
      </c>
      <c r="SFN34" s="129">
        <v>44425</v>
      </c>
      <c r="SFO34" s="129">
        <v>44426</v>
      </c>
      <c r="SFP34" s="129">
        <v>44427</v>
      </c>
      <c r="SFQ34" s="129">
        <v>44428</v>
      </c>
      <c r="SFR34" s="129">
        <v>44424</v>
      </c>
      <c r="SFS34" s="129">
        <v>44425</v>
      </c>
      <c r="SFT34" s="129">
        <v>44426</v>
      </c>
      <c r="SFU34" s="129">
        <v>44427</v>
      </c>
      <c r="SFV34" s="129">
        <v>44428</v>
      </c>
      <c r="SFW34" s="129">
        <v>44424</v>
      </c>
      <c r="SFX34" s="129">
        <v>44425</v>
      </c>
      <c r="SFY34" s="129">
        <v>44426</v>
      </c>
      <c r="SFZ34" s="129">
        <v>44427</v>
      </c>
      <c r="SGA34" s="129">
        <v>44428</v>
      </c>
      <c r="SGB34" s="129">
        <v>44424</v>
      </c>
      <c r="SGC34" s="129">
        <v>44425</v>
      </c>
      <c r="SGD34" s="129">
        <v>44426</v>
      </c>
      <c r="SGE34" s="129">
        <v>44427</v>
      </c>
      <c r="SGF34" s="129">
        <v>44428</v>
      </c>
      <c r="SGG34" s="129">
        <v>44424</v>
      </c>
      <c r="SGH34" s="129">
        <v>44425</v>
      </c>
      <c r="SGI34" s="129">
        <v>44426</v>
      </c>
      <c r="SGJ34" s="129">
        <v>44427</v>
      </c>
      <c r="SGK34" s="129">
        <v>44428</v>
      </c>
      <c r="SGL34" s="129">
        <v>44424</v>
      </c>
      <c r="SGM34" s="129">
        <v>44425</v>
      </c>
      <c r="SGN34" s="129">
        <v>44426</v>
      </c>
      <c r="SGO34" s="129">
        <v>44427</v>
      </c>
      <c r="SGP34" s="129">
        <v>44428</v>
      </c>
      <c r="SGQ34" s="129">
        <v>44424</v>
      </c>
      <c r="SGR34" s="129">
        <v>44425</v>
      </c>
      <c r="SGS34" s="129">
        <v>44426</v>
      </c>
      <c r="SGT34" s="129">
        <v>44427</v>
      </c>
      <c r="SGU34" s="129">
        <v>44428</v>
      </c>
      <c r="SGV34" s="129">
        <v>44424</v>
      </c>
      <c r="SGW34" s="129">
        <v>44425</v>
      </c>
      <c r="SGX34" s="129">
        <v>44426</v>
      </c>
      <c r="SGY34" s="129">
        <v>44427</v>
      </c>
      <c r="SGZ34" s="129">
        <v>44428</v>
      </c>
      <c r="SHA34" s="129">
        <v>44424</v>
      </c>
      <c r="SHB34" s="129">
        <v>44425</v>
      </c>
      <c r="SHC34" s="129">
        <v>44426</v>
      </c>
      <c r="SHD34" s="129">
        <v>44427</v>
      </c>
      <c r="SHE34" s="129">
        <v>44428</v>
      </c>
      <c r="SHF34" s="129">
        <v>44424</v>
      </c>
      <c r="SHG34" s="129">
        <v>44425</v>
      </c>
      <c r="SHH34" s="129">
        <v>44426</v>
      </c>
      <c r="SHI34" s="129">
        <v>44427</v>
      </c>
      <c r="SHJ34" s="129">
        <v>44428</v>
      </c>
      <c r="SHK34" s="129">
        <v>44424</v>
      </c>
      <c r="SHL34" s="129">
        <v>44425</v>
      </c>
      <c r="SHM34" s="129">
        <v>44426</v>
      </c>
      <c r="SHN34" s="129">
        <v>44427</v>
      </c>
      <c r="SHO34" s="129">
        <v>44428</v>
      </c>
      <c r="SHP34" s="129">
        <v>44424</v>
      </c>
      <c r="SHQ34" s="129">
        <v>44425</v>
      </c>
      <c r="SHR34" s="129">
        <v>44426</v>
      </c>
      <c r="SHS34" s="129">
        <v>44427</v>
      </c>
      <c r="SHT34" s="129">
        <v>44428</v>
      </c>
      <c r="SHU34" s="129">
        <v>44424</v>
      </c>
      <c r="SHV34" s="129">
        <v>44425</v>
      </c>
      <c r="SHW34" s="129">
        <v>44426</v>
      </c>
      <c r="SHX34" s="129">
        <v>44427</v>
      </c>
      <c r="SHY34" s="129">
        <v>44428</v>
      </c>
      <c r="SHZ34" s="129">
        <v>44424</v>
      </c>
      <c r="SIA34" s="129">
        <v>44425</v>
      </c>
      <c r="SIB34" s="129">
        <v>44426</v>
      </c>
      <c r="SIC34" s="129">
        <v>44427</v>
      </c>
      <c r="SID34" s="129">
        <v>44428</v>
      </c>
      <c r="SIE34" s="129">
        <v>44424</v>
      </c>
      <c r="SIF34" s="129">
        <v>44425</v>
      </c>
      <c r="SIG34" s="129">
        <v>44426</v>
      </c>
      <c r="SIH34" s="129">
        <v>44427</v>
      </c>
      <c r="SII34" s="129">
        <v>44428</v>
      </c>
      <c r="SIJ34" s="129">
        <v>44424</v>
      </c>
      <c r="SIK34" s="129">
        <v>44425</v>
      </c>
      <c r="SIL34" s="129">
        <v>44426</v>
      </c>
      <c r="SIM34" s="129">
        <v>44427</v>
      </c>
      <c r="SIN34" s="129">
        <v>44428</v>
      </c>
      <c r="SIO34" s="129">
        <v>44424</v>
      </c>
      <c r="SIP34" s="129">
        <v>44425</v>
      </c>
      <c r="SIQ34" s="129">
        <v>44426</v>
      </c>
      <c r="SIR34" s="129">
        <v>44427</v>
      </c>
      <c r="SIS34" s="129">
        <v>44428</v>
      </c>
      <c r="SIT34" s="129">
        <v>44424</v>
      </c>
      <c r="SIU34" s="129">
        <v>44425</v>
      </c>
      <c r="SIV34" s="129">
        <v>44426</v>
      </c>
      <c r="SIW34" s="129">
        <v>44427</v>
      </c>
      <c r="SIX34" s="129">
        <v>44428</v>
      </c>
      <c r="SIY34" s="129">
        <v>44424</v>
      </c>
      <c r="SIZ34" s="129">
        <v>44425</v>
      </c>
      <c r="SJA34" s="129">
        <v>44426</v>
      </c>
      <c r="SJB34" s="129">
        <v>44427</v>
      </c>
      <c r="SJC34" s="129">
        <v>44428</v>
      </c>
      <c r="SJD34" s="129">
        <v>44424</v>
      </c>
      <c r="SJE34" s="129">
        <v>44425</v>
      </c>
      <c r="SJF34" s="129">
        <v>44426</v>
      </c>
      <c r="SJG34" s="129">
        <v>44427</v>
      </c>
      <c r="SJH34" s="129">
        <v>44428</v>
      </c>
      <c r="SJI34" s="129">
        <v>44424</v>
      </c>
      <c r="SJJ34" s="129">
        <v>44425</v>
      </c>
      <c r="SJK34" s="129">
        <v>44426</v>
      </c>
      <c r="SJL34" s="129">
        <v>44427</v>
      </c>
      <c r="SJM34" s="129">
        <v>44428</v>
      </c>
      <c r="SJN34" s="129">
        <v>44424</v>
      </c>
      <c r="SJO34" s="129">
        <v>44425</v>
      </c>
      <c r="SJP34" s="129">
        <v>44426</v>
      </c>
      <c r="SJQ34" s="129">
        <v>44427</v>
      </c>
      <c r="SJR34" s="129">
        <v>44428</v>
      </c>
      <c r="SJS34" s="129">
        <v>44424</v>
      </c>
      <c r="SJT34" s="129">
        <v>44425</v>
      </c>
      <c r="SJU34" s="129">
        <v>44426</v>
      </c>
      <c r="SJV34" s="129">
        <v>44427</v>
      </c>
      <c r="SJW34" s="129">
        <v>44428</v>
      </c>
      <c r="SJX34" s="129">
        <v>44424</v>
      </c>
      <c r="SJY34" s="129">
        <v>44425</v>
      </c>
      <c r="SJZ34" s="129">
        <v>44426</v>
      </c>
      <c r="SKA34" s="129">
        <v>44427</v>
      </c>
      <c r="SKB34" s="129">
        <v>44428</v>
      </c>
      <c r="SKC34" s="129">
        <v>44424</v>
      </c>
      <c r="SKD34" s="129">
        <v>44425</v>
      </c>
      <c r="SKE34" s="129">
        <v>44426</v>
      </c>
      <c r="SKF34" s="129">
        <v>44427</v>
      </c>
      <c r="SKG34" s="129">
        <v>44428</v>
      </c>
      <c r="SKH34" s="129">
        <v>44424</v>
      </c>
      <c r="SKI34" s="129">
        <v>44425</v>
      </c>
      <c r="SKJ34" s="129">
        <v>44426</v>
      </c>
      <c r="SKK34" s="129">
        <v>44427</v>
      </c>
      <c r="SKL34" s="129">
        <v>44428</v>
      </c>
      <c r="SKM34" s="129">
        <v>44424</v>
      </c>
      <c r="SKN34" s="129">
        <v>44425</v>
      </c>
      <c r="SKO34" s="129">
        <v>44426</v>
      </c>
      <c r="SKP34" s="129">
        <v>44427</v>
      </c>
      <c r="SKQ34" s="129">
        <v>44428</v>
      </c>
      <c r="SKR34" s="129">
        <v>44424</v>
      </c>
      <c r="SKS34" s="129">
        <v>44425</v>
      </c>
      <c r="SKT34" s="129">
        <v>44426</v>
      </c>
      <c r="SKU34" s="129">
        <v>44427</v>
      </c>
      <c r="SKV34" s="129">
        <v>44428</v>
      </c>
      <c r="SKW34" s="129">
        <v>44424</v>
      </c>
      <c r="SKX34" s="129">
        <v>44425</v>
      </c>
      <c r="SKY34" s="129">
        <v>44426</v>
      </c>
      <c r="SKZ34" s="129">
        <v>44427</v>
      </c>
      <c r="SLA34" s="129">
        <v>44428</v>
      </c>
      <c r="SLB34" s="129">
        <v>44424</v>
      </c>
      <c r="SLC34" s="129">
        <v>44425</v>
      </c>
      <c r="SLD34" s="129">
        <v>44426</v>
      </c>
      <c r="SLE34" s="129">
        <v>44427</v>
      </c>
      <c r="SLF34" s="129">
        <v>44428</v>
      </c>
      <c r="SLG34" s="129">
        <v>44424</v>
      </c>
      <c r="SLH34" s="129">
        <v>44425</v>
      </c>
      <c r="SLI34" s="129">
        <v>44426</v>
      </c>
      <c r="SLJ34" s="129">
        <v>44427</v>
      </c>
      <c r="SLK34" s="129">
        <v>44428</v>
      </c>
      <c r="SLL34" s="129">
        <v>44424</v>
      </c>
      <c r="SLM34" s="129">
        <v>44425</v>
      </c>
      <c r="SLN34" s="129">
        <v>44426</v>
      </c>
      <c r="SLO34" s="129">
        <v>44427</v>
      </c>
      <c r="SLP34" s="129">
        <v>44428</v>
      </c>
      <c r="SLQ34" s="129">
        <v>44424</v>
      </c>
      <c r="SLR34" s="129">
        <v>44425</v>
      </c>
      <c r="SLS34" s="129">
        <v>44426</v>
      </c>
      <c r="SLT34" s="129">
        <v>44427</v>
      </c>
      <c r="SLU34" s="129">
        <v>44428</v>
      </c>
      <c r="SLV34" s="129">
        <v>44424</v>
      </c>
      <c r="SLW34" s="129">
        <v>44425</v>
      </c>
      <c r="SLX34" s="129">
        <v>44426</v>
      </c>
      <c r="SLY34" s="129">
        <v>44427</v>
      </c>
      <c r="SLZ34" s="129">
        <v>44428</v>
      </c>
      <c r="SMA34" s="129">
        <v>44424</v>
      </c>
      <c r="SMB34" s="129">
        <v>44425</v>
      </c>
      <c r="SMC34" s="129">
        <v>44426</v>
      </c>
      <c r="SMD34" s="129">
        <v>44427</v>
      </c>
      <c r="SME34" s="129">
        <v>44428</v>
      </c>
      <c r="SMF34" s="129">
        <v>44424</v>
      </c>
      <c r="SMG34" s="129">
        <v>44425</v>
      </c>
      <c r="SMH34" s="129">
        <v>44426</v>
      </c>
      <c r="SMI34" s="129">
        <v>44427</v>
      </c>
      <c r="SMJ34" s="129">
        <v>44428</v>
      </c>
      <c r="SMK34" s="129">
        <v>44424</v>
      </c>
      <c r="SML34" s="129">
        <v>44425</v>
      </c>
      <c r="SMM34" s="129">
        <v>44426</v>
      </c>
      <c r="SMN34" s="129">
        <v>44427</v>
      </c>
      <c r="SMO34" s="129">
        <v>44428</v>
      </c>
      <c r="SMP34" s="129">
        <v>44424</v>
      </c>
      <c r="SMQ34" s="129">
        <v>44425</v>
      </c>
      <c r="SMR34" s="129">
        <v>44426</v>
      </c>
      <c r="SMS34" s="129">
        <v>44427</v>
      </c>
      <c r="SMT34" s="129">
        <v>44428</v>
      </c>
      <c r="SMU34" s="129">
        <v>44424</v>
      </c>
      <c r="SMV34" s="129">
        <v>44425</v>
      </c>
      <c r="SMW34" s="129">
        <v>44426</v>
      </c>
      <c r="SMX34" s="129">
        <v>44427</v>
      </c>
      <c r="SMY34" s="129">
        <v>44428</v>
      </c>
      <c r="SMZ34" s="129">
        <v>44424</v>
      </c>
      <c r="SNA34" s="129">
        <v>44425</v>
      </c>
      <c r="SNB34" s="129">
        <v>44426</v>
      </c>
      <c r="SNC34" s="129">
        <v>44427</v>
      </c>
      <c r="SND34" s="129">
        <v>44428</v>
      </c>
      <c r="SNE34" s="129">
        <v>44424</v>
      </c>
      <c r="SNF34" s="129">
        <v>44425</v>
      </c>
      <c r="SNG34" s="129">
        <v>44426</v>
      </c>
      <c r="SNH34" s="129">
        <v>44427</v>
      </c>
      <c r="SNI34" s="129">
        <v>44428</v>
      </c>
      <c r="SNJ34" s="129">
        <v>44424</v>
      </c>
      <c r="SNK34" s="129">
        <v>44425</v>
      </c>
      <c r="SNL34" s="129">
        <v>44426</v>
      </c>
      <c r="SNM34" s="129">
        <v>44427</v>
      </c>
      <c r="SNN34" s="129">
        <v>44428</v>
      </c>
      <c r="SNO34" s="129">
        <v>44424</v>
      </c>
      <c r="SNP34" s="129">
        <v>44425</v>
      </c>
      <c r="SNQ34" s="129">
        <v>44426</v>
      </c>
      <c r="SNR34" s="129">
        <v>44427</v>
      </c>
      <c r="SNS34" s="129">
        <v>44428</v>
      </c>
      <c r="SNT34" s="129">
        <v>44424</v>
      </c>
      <c r="SNU34" s="129">
        <v>44425</v>
      </c>
      <c r="SNV34" s="129">
        <v>44426</v>
      </c>
      <c r="SNW34" s="129">
        <v>44427</v>
      </c>
      <c r="SNX34" s="129">
        <v>44428</v>
      </c>
      <c r="SNY34" s="129">
        <v>44424</v>
      </c>
      <c r="SNZ34" s="129">
        <v>44425</v>
      </c>
      <c r="SOA34" s="129">
        <v>44426</v>
      </c>
      <c r="SOB34" s="129">
        <v>44427</v>
      </c>
      <c r="SOC34" s="129">
        <v>44428</v>
      </c>
      <c r="SOD34" s="129">
        <v>44424</v>
      </c>
      <c r="SOE34" s="129">
        <v>44425</v>
      </c>
      <c r="SOF34" s="129">
        <v>44426</v>
      </c>
      <c r="SOG34" s="129">
        <v>44427</v>
      </c>
      <c r="SOH34" s="129">
        <v>44428</v>
      </c>
      <c r="SOI34" s="129">
        <v>44424</v>
      </c>
      <c r="SOJ34" s="129">
        <v>44425</v>
      </c>
      <c r="SOK34" s="129">
        <v>44426</v>
      </c>
      <c r="SOL34" s="129">
        <v>44427</v>
      </c>
      <c r="SOM34" s="129">
        <v>44428</v>
      </c>
      <c r="SON34" s="129">
        <v>44424</v>
      </c>
      <c r="SOO34" s="129">
        <v>44425</v>
      </c>
      <c r="SOP34" s="129">
        <v>44426</v>
      </c>
      <c r="SOQ34" s="129">
        <v>44427</v>
      </c>
      <c r="SOR34" s="129">
        <v>44428</v>
      </c>
      <c r="SOS34" s="129">
        <v>44424</v>
      </c>
      <c r="SOT34" s="129">
        <v>44425</v>
      </c>
      <c r="SOU34" s="129">
        <v>44426</v>
      </c>
      <c r="SOV34" s="129">
        <v>44427</v>
      </c>
      <c r="SOW34" s="129">
        <v>44428</v>
      </c>
      <c r="SOX34" s="129">
        <v>44424</v>
      </c>
      <c r="SOY34" s="129">
        <v>44425</v>
      </c>
      <c r="SOZ34" s="129">
        <v>44426</v>
      </c>
      <c r="SPA34" s="129">
        <v>44427</v>
      </c>
      <c r="SPB34" s="129">
        <v>44428</v>
      </c>
      <c r="SPC34" s="129">
        <v>44424</v>
      </c>
      <c r="SPD34" s="129">
        <v>44425</v>
      </c>
      <c r="SPE34" s="129">
        <v>44426</v>
      </c>
      <c r="SPF34" s="129">
        <v>44427</v>
      </c>
      <c r="SPG34" s="129">
        <v>44428</v>
      </c>
      <c r="SPH34" s="129">
        <v>44424</v>
      </c>
      <c r="SPI34" s="129">
        <v>44425</v>
      </c>
      <c r="SPJ34" s="129">
        <v>44426</v>
      </c>
      <c r="SPK34" s="129">
        <v>44427</v>
      </c>
      <c r="SPL34" s="129">
        <v>44428</v>
      </c>
      <c r="SPM34" s="129">
        <v>44424</v>
      </c>
      <c r="SPN34" s="129">
        <v>44425</v>
      </c>
      <c r="SPO34" s="129">
        <v>44426</v>
      </c>
      <c r="SPP34" s="129">
        <v>44427</v>
      </c>
      <c r="SPQ34" s="129">
        <v>44428</v>
      </c>
      <c r="SPR34" s="129">
        <v>44424</v>
      </c>
      <c r="SPS34" s="129">
        <v>44425</v>
      </c>
      <c r="SPT34" s="129">
        <v>44426</v>
      </c>
      <c r="SPU34" s="129">
        <v>44427</v>
      </c>
      <c r="SPV34" s="129">
        <v>44428</v>
      </c>
      <c r="SPW34" s="129">
        <v>44424</v>
      </c>
      <c r="SPX34" s="129">
        <v>44425</v>
      </c>
      <c r="SPY34" s="129">
        <v>44426</v>
      </c>
      <c r="SPZ34" s="129">
        <v>44427</v>
      </c>
      <c r="SQA34" s="129">
        <v>44428</v>
      </c>
      <c r="SQB34" s="129">
        <v>44424</v>
      </c>
      <c r="SQC34" s="129">
        <v>44425</v>
      </c>
      <c r="SQD34" s="129">
        <v>44426</v>
      </c>
      <c r="SQE34" s="129">
        <v>44427</v>
      </c>
      <c r="SQF34" s="129">
        <v>44428</v>
      </c>
      <c r="SQG34" s="129">
        <v>44424</v>
      </c>
      <c r="SQH34" s="129">
        <v>44425</v>
      </c>
      <c r="SQI34" s="129">
        <v>44426</v>
      </c>
      <c r="SQJ34" s="129">
        <v>44427</v>
      </c>
      <c r="SQK34" s="129">
        <v>44428</v>
      </c>
      <c r="SQL34" s="129">
        <v>44424</v>
      </c>
      <c r="SQM34" s="129">
        <v>44425</v>
      </c>
      <c r="SQN34" s="129">
        <v>44426</v>
      </c>
      <c r="SQO34" s="129">
        <v>44427</v>
      </c>
      <c r="SQP34" s="129">
        <v>44428</v>
      </c>
      <c r="SQQ34" s="129">
        <v>44424</v>
      </c>
      <c r="SQR34" s="129">
        <v>44425</v>
      </c>
      <c r="SQS34" s="129">
        <v>44426</v>
      </c>
      <c r="SQT34" s="129">
        <v>44427</v>
      </c>
      <c r="SQU34" s="129">
        <v>44428</v>
      </c>
      <c r="SQV34" s="129">
        <v>44424</v>
      </c>
      <c r="SQW34" s="129">
        <v>44425</v>
      </c>
      <c r="SQX34" s="129">
        <v>44426</v>
      </c>
      <c r="SQY34" s="129">
        <v>44427</v>
      </c>
      <c r="SQZ34" s="129">
        <v>44428</v>
      </c>
      <c r="SRA34" s="129">
        <v>44424</v>
      </c>
      <c r="SRB34" s="129">
        <v>44425</v>
      </c>
      <c r="SRC34" s="129">
        <v>44426</v>
      </c>
      <c r="SRD34" s="129">
        <v>44427</v>
      </c>
      <c r="SRE34" s="129">
        <v>44428</v>
      </c>
      <c r="SRF34" s="129">
        <v>44424</v>
      </c>
      <c r="SRG34" s="129">
        <v>44425</v>
      </c>
      <c r="SRH34" s="129">
        <v>44426</v>
      </c>
      <c r="SRI34" s="129">
        <v>44427</v>
      </c>
      <c r="SRJ34" s="129">
        <v>44428</v>
      </c>
      <c r="SRK34" s="129">
        <v>44424</v>
      </c>
      <c r="SRL34" s="129">
        <v>44425</v>
      </c>
      <c r="SRM34" s="129">
        <v>44426</v>
      </c>
      <c r="SRN34" s="129">
        <v>44427</v>
      </c>
      <c r="SRO34" s="129">
        <v>44428</v>
      </c>
      <c r="SRP34" s="129">
        <v>44424</v>
      </c>
      <c r="SRQ34" s="129">
        <v>44425</v>
      </c>
      <c r="SRR34" s="129">
        <v>44426</v>
      </c>
      <c r="SRS34" s="129">
        <v>44427</v>
      </c>
      <c r="SRT34" s="129">
        <v>44428</v>
      </c>
      <c r="SRU34" s="129">
        <v>44424</v>
      </c>
      <c r="SRV34" s="129">
        <v>44425</v>
      </c>
      <c r="SRW34" s="129">
        <v>44426</v>
      </c>
      <c r="SRX34" s="129">
        <v>44427</v>
      </c>
      <c r="SRY34" s="129">
        <v>44428</v>
      </c>
      <c r="SRZ34" s="129">
        <v>44424</v>
      </c>
      <c r="SSA34" s="129">
        <v>44425</v>
      </c>
      <c r="SSB34" s="129">
        <v>44426</v>
      </c>
      <c r="SSC34" s="129">
        <v>44427</v>
      </c>
      <c r="SSD34" s="129">
        <v>44428</v>
      </c>
      <c r="SSE34" s="129">
        <v>44424</v>
      </c>
      <c r="SSF34" s="129">
        <v>44425</v>
      </c>
      <c r="SSG34" s="129">
        <v>44426</v>
      </c>
      <c r="SSH34" s="129">
        <v>44427</v>
      </c>
      <c r="SSI34" s="129">
        <v>44428</v>
      </c>
      <c r="SSJ34" s="129">
        <v>44424</v>
      </c>
      <c r="SSK34" s="129">
        <v>44425</v>
      </c>
      <c r="SSL34" s="129">
        <v>44426</v>
      </c>
      <c r="SSM34" s="129">
        <v>44427</v>
      </c>
      <c r="SSN34" s="129">
        <v>44428</v>
      </c>
      <c r="SSO34" s="129">
        <v>44424</v>
      </c>
      <c r="SSP34" s="129">
        <v>44425</v>
      </c>
      <c r="SSQ34" s="129">
        <v>44426</v>
      </c>
      <c r="SSR34" s="129">
        <v>44427</v>
      </c>
      <c r="SSS34" s="129">
        <v>44428</v>
      </c>
      <c r="SST34" s="129">
        <v>44424</v>
      </c>
      <c r="SSU34" s="129">
        <v>44425</v>
      </c>
      <c r="SSV34" s="129">
        <v>44426</v>
      </c>
      <c r="SSW34" s="129">
        <v>44427</v>
      </c>
      <c r="SSX34" s="129">
        <v>44428</v>
      </c>
      <c r="SSY34" s="129">
        <v>44424</v>
      </c>
      <c r="SSZ34" s="129">
        <v>44425</v>
      </c>
      <c r="STA34" s="129">
        <v>44426</v>
      </c>
      <c r="STB34" s="129">
        <v>44427</v>
      </c>
      <c r="STC34" s="129">
        <v>44428</v>
      </c>
      <c r="STD34" s="129">
        <v>44424</v>
      </c>
      <c r="STE34" s="129">
        <v>44425</v>
      </c>
      <c r="STF34" s="129">
        <v>44426</v>
      </c>
      <c r="STG34" s="129">
        <v>44427</v>
      </c>
      <c r="STH34" s="129">
        <v>44428</v>
      </c>
      <c r="STI34" s="129">
        <v>44424</v>
      </c>
      <c r="STJ34" s="129">
        <v>44425</v>
      </c>
      <c r="STK34" s="129">
        <v>44426</v>
      </c>
      <c r="STL34" s="129">
        <v>44427</v>
      </c>
      <c r="STM34" s="129">
        <v>44428</v>
      </c>
      <c r="STN34" s="129">
        <v>44424</v>
      </c>
      <c r="STO34" s="129">
        <v>44425</v>
      </c>
      <c r="STP34" s="129">
        <v>44426</v>
      </c>
      <c r="STQ34" s="129">
        <v>44427</v>
      </c>
      <c r="STR34" s="129">
        <v>44428</v>
      </c>
      <c r="STS34" s="129">
        <v>44424</v>
      </c>
      <c r="STT34" s="129">
        <v>44425</v>
      </c>
      <c r="STU34" s="129">
        <v>44426</v>
      </c>
      <c r="STV34" s="129">
        <v>44427</v>
      </c>
      <c r="STW34" s="129">
        <v>44428</v>
      </c>
      <c r="STX34" s="129">
        <v>44424</v>
      </c>
      <c r="STY34" s="129">
        <v>44425</v>
      </c>
      <c r="STZ34" s="129">
        <v>44426</v>
      </c>
      <c r="SUA34" s="129">
        <v>44427</v>
      </c>
      <c r="SUB34" s="129">
        <v>44428</v>
      </c>
      <c r="SUC34" s="129">
        <v>44424</v>
      </c>
      <c r="SUD34" s="129">
        <v>44425</v>
      </c>
      <c r="SUE34" s="129">
        <v>44426</v>
      </c>
      <c r="SUF34" s="129">
        <v>44427</v>
      </c>
      <c r="SUG34" s="129">
        <v>44428</v>
      </c>
      <c r="SUH34" s="129">
        <v>44424</v>
      </c>
      <c r="SUI34" s="129">
        <v>44425</v>
      </c>
      <c r="SUJ34" s="129">
        <v>44426</v>
      </c>
      <c r="SUK34" s="129">
        <v>44427</v>
      </c>
      <c r="SUL34" s="129">
        <v>44428</v>
      </c>
      <c r="SUM34" s="129">
        <v>44424</v>
      </c>
      <c r="SUN34" s="129">
        <v>44425</v>
      </c>
      <c r="SUO34" s="129">
        <v>44426</v>
      </c>
      <c r="SUP34" s="129">
        <v>44427</v>
      </c>
      <c r="SUQ34" s="129">
        <v>44428</v>
      </c>
      <c r="SUR34" s="129">
        <v>44424</v>
      </c>
      <c r="SUS34" s="129">
        <v>44425</v>
      </c>
      <c r="SUT34" s="129">
        <v>44426</v>
      </c>
      <c r="SUU34" s="129">
        <v>44427</v>
      </c>
      <c r="SUV34" s="129">
        <v>44428</v>
      </c>
      <c r="SUW34" s="129">
        <v>44424</v>
      </c>
      <c r="SUX34" s="129">
        <v>44425</v>
      </c>
      <c r="SUY34" s="129">
        <v>44426</v>
      </c>
      <c r="SUZ34" s="129">
        <v>44427</v>
      </c>
      <c r="SVA34" s="129">
        <v>44428</v>
      </c>
      <c r="SVB34" s="129">
        <v>44424</v>
      </c>
      <c r="SVC34" s="129">
        <v>44425</v>
      </c>
      <c r="SVD34" s="129">
        <v>44426</v>
      </c>
      <c r="SVE34" s="129">
        <v>44427</v>
      </c>
      <c r="SVF34" s="129">
        <v>44428</v>
      </c>
      <c r="SVG34" s="129">
        <v>44424</v>
      </c>
      <c r="SVH34" s="129">
        <v>44425</v>
      </c>
      <c r="SVI34" s="129">
        <v>44426</v>
      </c>
      <c r="SVJ34" s="129">
        <v>44427</v>
      </c>
      <c r="SVK34" s="129">
        <v>44428</v>
      </c>
      <c r="SVL34" s="129">
        <v>44424</v>
      </c>
      <c r="SVM34" s="129">
        <v>44425</v>
      </c>
      <c r="SVN34" s="129">
        <v>44426</v>
      </c>
      <c r="SVO34" s="129">
        <v>44427</v>
      </c>
      <c r="SVP34" s="129">
        <v>44428</v>
      </c>
      <c r="SVQ34" s="129">
        <v>44424</v>
      </c>
      <c r="SVR34" s="129">
        <v>44425</v>
      </c>
      <c r="SVS34" s="129">
        <v>44426</v>
      </c>
      <c r="SVT34" s="129">
        <v>44427</v>
      </c>
      <c r="SVU34" s="129">
        <v>44428</v>
      </c>
      <c r="SVV34" s="129">
        <v>44424</v>
      </c>
      <c r="SVW34" s="129">
        <v>44425</v>
      </c>
      <c r="SVX34" s="129">
        <v>44426</v>
      </c>
      <c r="SVY34" s="129">
        <v>44427</v>
      </c>
      <c r="SVZ34" s="129">
        <v>44428</v>
      </c>
      <c r="SWA34" s="129">
        <v>44424</v>
      </c>
      <c r="SWB34" s="129">
        <v>44425</v>
      </c>
      <c r="SWC34" s="129">
        <v>44426</v>
      </c>
      <c r="SWD34" s="129">
        <v>44427</v>
      </c>
      <c r="SWE34" s="129">
        <v>44428</v>
      </c>
      <c r="SWF34" s="129">
        <v>44424</v>
      </c>
      <c r="SWG34" s="129">
        <v>44425</v>
      </c>
      <c r="SWH34" s="129">
        <v>44426</v>
      </c>
      <c r="SWI34" s="129">
        <v>44427</v>
      </c>
      <c r="SWJ34" s="129">
        <v>44428</v>
      </c>
      <c r="SWK34" s="129">
        <v>44424</v>
      </c>
      <c r="SWL34" s="129">
        <v>44425</v>
      </c>
      <c r="SWM34" s="129">
        <v>44426</v>
      </c>
      <c r="SWN34" s="129">
        <v>44427</v>
      </c>
      <c r="SWO34" s="129">
        <v>44428</v>
      </c>
      <c r="SWP34" s="129">
        <v>44424</v>
      </c>
      <c r="SWQ34" s="129">
        <v>44425</v>
      </c>
      <c r="SWR34" s="129">
        <v>44426</v>
      </c>
      <c r="SWS34" s="129">
        <v>44427</v>
      </c>
      <c r="SWT34" s="129">
        <v>44428</v>
      </c>
      <c r="SWU34" s="129">
        <v>44424</v>
      </c>
      <c r="SWV34" s="129">
        <v>44425</v>
      </c>
      <c r="SWW34" s="129">
        <v>44426</v>
      </c>
      <c r="SWX34" s="129">
        <v>44427</v>
      </c>
      <c r="SWY34" s="129">
        <v>44428</v>
      </c>
      <c r="SWZ34" s="129">
        <v>44424</v>
      </c>
      <c r="SXA34" s="129">
        <v>44425</v>
      </c>
      <c r="SXB34" s="129">
        <v>44426</v>
      </c>
      <c r="SXC34" s="129">
        <v>44427</v>
      </c>
      <c r="SXD34" s="129">
        <v>44428</v>
      </c>
      <c r="SXE34" s="129">
        <v>44424</v>
      </c>
      <c r="SXF34" s="129">
        <v>44425</v>
      </c>
      <c r="SXG34" s="129">
        <v>44426</v>
      </c>
      <c r="SXH34" s="129">
        <v>44427</v>
      </c>
      <c r="SXI34" s="129">
        <v>44428</v>
      </c>
      <c r="SXJ34" s="129">
        <v>44424</v>
      </c>
      <c r="SXK34" s="129">
        <v>44425</v>
      </c>
      <c r="SXL34" s="129">
        <v>44426</v>
      </c>
      <c r="SXM34" s="129">
        <v>44427</v>
      </c>
      <c r="SXN34" s="129">
        <v>44428</v>
      </c>
      <c r="SXO34" s="129">
        <v>44424</v>
      </c>
      <c r="SXP34" s="129">
        <v>44425</v>
      </c>
      <c r="SXQ34" s="129">
        <v>44426</v>
      </c>
      <c r="SXR34" s="129">
        <v>44427</v>
      </c>
      <c r="SXS34" s="129">
        <v>44428</v>
      </c>
      <c r="SXT34" s="129">
        <v>44424</v>
      </c>
      <c r="SXU34" s="129">
        <v>44425</v>
      </c>
      <c r="SXV34" s="129">
        <v>44426</v>
      </c>
      <c r="SXW34" s="129">
        <v>44427</v>
      </c>
      <c r="SXX34" s="129">
        <v>44428</v>
      </c>
      <c r="SXY34" s="129">
        <v>44424</v>
      </c>
      <c r="SXZ34" s="129">
        <v>44425</v>
      </c>
      <c r="SYA34" s="129">
        <v>44426</v>
      </c>
      <c r="SYB34" s="129">
        <v>44427</v>
      </c>
      <c r="SYC34" s="129">
        <v>44428</v>
      </c>
      <c r="SYD34" s="129">
        <v>44424</v>
      </c>
      <c r="SYE34" s="129">
        <v>44425</v>
      </c>
      <c r="SYF34" s="129">
        <v>44426</v>
      </c>
      <c r="SYG34" s="129">
        <v>44427</v>
      </c>
      <c r="SYH34" s="129">
        <v>44428</v>
      </c>
      <c r="SYI34" s="129">
        <v>44424</v>
      </c>
      <c r="SYJ34" s="129">
        <v>44425</v>
      </c>
      <c r="SYK34" s="129">
        <v>44426</v>
      </c>
      <c r="SYL34" s="129">
        <v>44427</v>
      </c>
      <c r="SYM34" s="129">
        <v>44428</v>
      </c>
      <c r="SYN34" s="129">
        <v>44424</v>
      </c>
      <c r="SYO34" s="129">
        <v>44425</v>
      </c>
      <c r="SYP34" s="129">
        <v>44426</v>
      </c>
      <c r="SYQ34" s="129">
        <v>44427</v>
      </c>
      <c r="SYR34" s="129">
        <v>44428</v>
      </c>
      <c r="SYS34" s="129">
        <v>44424</v>
      </c>
      <c r="SYT34" s="129">
        <v>44425</v>
      </c>
      <c r="SYU34" s="129">
        <v>44426</v>
      </c>
      <c r="SYV34" s="129">
        <v>44427</v>
      </c>
      <c r="SYW34" s="129">
        <v>44428</v>
      </c>
      <c r="SYX34" s="129">
        <v>44424</v>
      </c>
      <c r="SYY34" s="129">
        <v>44425</v>
      </c>
      <c r="SYZ34" s="129">
        <v>44426</v>
      </c>
      <c r="SZA34" s="129">
        <v>44427</v>
      </c>
      <c r="SZB34" s="129">
        <v>44428</v>
      </c>
      <c r="SZC34" s="129">
        <v>44424</v>
      </c>
      <c r="SZD34" s="129">
        <v>44425</v>
      </c>
      <c r="SZE34" s="129">
        <v>44426</v>
      </c>
      <c r="SZF34" s="129">
        <v>44427</v>
      </c>
      <c r="SZG34" s="129">
        <v>44428</v>
      </c>
      <c r="SZH34" s="129">
        <v>44424</v>
      </c>
      <c r="SZI34" s="129">
        <v>44425</v>
      </c>
      <c r="SZJ34" s="129">
        <v>44426</v>
      </c>
      <c r="SZK34" s="129">
        <v>44427</v>
      </c>
      <c r="SZL34" s="129">
        <v>44428</v>
      </c>
      <c r="SZM34" s="129">
        <v>44424</v>
      </c>
      <c r="SZN34" s="129">
        <v>44425</v>
      </c>
      <c r="SZO34" s="129">
        <v>44426</v>
      </c>
      <c r="SZP34" s="129">
        <v>44427</v>
      </c>
      <c r="SZQ34" s="129">
        <v>44428</v>
      </c>
      <c r="SZR34" s="129">
        <v>44424</v>
      </c>
      <c r="SZS34" s="129">
        <v>44425</v>
      </c>
      <c r="SZT34" s="129">
        <v>44426</v>
      </c>
      <c r="SZU34" s="129">
        <v>44427</v>
      </c>
      <c r="SZV34" s="129">
        <v>44428</v>
      </c>
      <c r="SZW34" s="129">
        <v>44424</v>
      </c>
      <c r="SZX34" s="129">
        <v>44425</v>
      </c>
      <c r="SZY34" s="129">
        <v>44426</v>
      </c>
      <c r="SZZ34" s="129">
        <v>44427</v>
      </c>
      <c r="TAA34" s="129">
        <v>44428</v>
      </c>
      <c r="TAB34" s="129">
        <v>44424</v>
      </c>
      <c r="TAC34" s="129">
        <v>44425</v>
      </c>
      <c r="TAD34" s="129">
        <v>44426</v>
      </c>
      <c r="TAE34" s="129">
        <v>44427</v>
      </c>
      <c r="TAF34" s="129">
        <v>44428</v>
      </c>
      <c r="TAG34" s="129">
        <v>44424</v>
      </c>
      <c r="TAH34" s="129">
        <v>44425</v>
      </c>
      <c r="TAI34" s="129">
        <v>44426</v>
      </c>
      <c r="TAJ34" s="129">
        <v>44427</v>
      </c>
      <c r="TAK34" s="129">
        <v>44428</v>
      </c>
      <c r="TAL34" s="129">
        <v>44424</v>
      </c>
      <c r="TAM34" s="129">
        <v>44425</v>
      </c>
      <c r="TAN34" s="129">
        <v>44426</v>
      </c>
      <c r="TAO34" s="129">
        <v>44427</v>
      </c>
      <c r="TAP34" s="129">
        <v>44428</v>
      </c>
      <c r="TAQ34" s="129">
        <v>44424</v>
      </c>
      <c r="TAR34" s="129">
        <v>44425</v>
      </c>
      <c r="TAS34" s="129">
        <v>44426</v>
      </c>
      <c r="TAT34" s="129">
        <v>44427</v>
      </c>
      <c r="TAU34" s="129">
        <v>44428</v>
      </c>
      <c r="TAV34" s="129">
        <v>44424</v>
      </c>
      <c r="TAW34" s="129">
        <v>44425</v>
      </c>
      <c r="TAX34" s="129">
        <v>44426</v>
      </c>
      <c r="TAY34" s="129">
        <v>44427</v>
      </c>
      <c r="TAZ34" s="129">
        <v>44428</v>
      </c>
      <c r="TBA34" s="129">
        <v>44424</v>
      </c>
      <c r="TBB34" s="129">
        <v>44425</v>
      </c>
      <c r="TBC34" s="129">
        <v>44426</v>
      </c>
      <c r="TBD34" s="129">
        <v>44427</v>
      </c>
      <c r="TBE34" s="129">
        <v>44428</v>
      </c>
      <c r="TBF34" s="129">
        <v>44424</v>
      </c>
      <c r="TBG34" s="129">
        <v>44425</v>
      </c>
      <c r="TBH34" s="129">
        <v>44426</v>
      </c>
      <c r="TBI34" s="129">
        <v>44427</v>
      </c>
      <c r="TBJ34" s="129">
        <v>44428</v>
      </c>
      <c r="TBK34" s="129">
        <v>44424</v>
      </c>
      <c r="TBL34" s="129">
        <v>44425</v>
      </c>
      <c r="TBM34" s="129">
        <v>44426</v>
      </c>
      <c r="TBN34" s="129">
        <v>44427</v>
      </c>
      <c r="TBO34" s="129">
        <v>44428</v>
      </c>
      <c r="TBP34" s="129">
        <v>44424</v>
      </c>
      <c r="TBQ34" s="129">
        <v>44425</v>
      </c>
      <c r="TBR34" s="129">
        <v>44426</v>
      </c>
      <c r="TBS34" s="129">
        <v>44427</v>
      </c>
      <c r="TBT34" s="129">
        <v>44428</v>
      </c>
      <c r="TBU34" s="129">
        <v>44424</v>
      </c>
      <c r="TBV34" s="129">
        <v>44425</v>
      </c>
      <c r="TBW34" s="129">
        <v>44426</v>
      </c>
      <c r="TBX34" s="129">
        <v>44427</v>
      </c>
      <c r="TBY34" s="129">
        <v>44428</v>
      </c>
      <c r="TBZ34" s="129">
        <v>44424</v>
      </c>
      <c r="TCA34" s="129">
        <v>44425</v>
      </c>
      <c r="TCB34" s="129">
        <v>44426</v>
      </c>
      <c r="TCC34" s="129">
        <v>44427</v>
      </c>
      <c r="TCD34" s="129">
        <v>44428</v>
      </c>
      <c r="TCE34" s="129">
        <v>44424</v>
      </c>
      <c r="TCF34" s="129">
        <v>44425</v>
      </c>
      <c r="TCG34" s="129">
        <v>44426</v>
      </c>
      <c r="TCH34" s="129">
        <v>44427</v>
      </c>
      <c r="TCI34" s="129">
        <v>44428</v>
      </c>
      <c r="TCJ34" s="129">
        <v>44424</v>
      </c>
      <c r="TCK34" s="129">
        <v>44425</v>
      </c>
      <c r="TCL34" s="129">
        <v>44426</v>
      </c>
      <c r="TCM34" s="129">
        <v>44427</v>
      </c>
      <c r="TCN34" s="129">
        <v>44428</v>
      </c>
      <c r="TCO34" s="129">
        <v>44424</v>
      </c>
      <c r="TCP34" s="129">
        <v>44425</v>
      </c>
      <c r="TCQ34" s="129">
        <v>44426</v>
      </c>
      <c r="TCR34" s="129">
        <v>44427</v>
      </c>
      <c r="TCS34" s="129">
        <v>44428</v>
      </c>
      <c r="TCT34" s="129">
        <v>44424</v>
      </c>
      <c r="TCU34" s="129">
        <v>44425</v>
      </c>
      <c r="TCV34" s="129">
        <v>44426</v>
      </c>
      <c r="TCW34" s="129">
        <v>44427</v>
      </c>
      <c r="TCX34" s="129">
        <v>44428</v>
      </c>
      <c r="TCY34" s="129">
        <v>44424</v>
      </c>
      <c r="TCZ34" s="129">
        <v>44425</v>
      </c>
      <c r="TDA34" s="129">
        <v>44426</v>
      </c>
      <c r="TDB34" s="129">
        <v>44427</v>
      </c>
      <c r="TDC34" s="129">
        <v>44428</v>
      </c>
      <c r="TDD34" s="129">
        <v>44424</v>
      </c>
      <c r="TDE34" s="129">
        <v>44425</v>
      </c>
      <c r="TDF34" s="129">
        <v>44426</v>
      </c>
      <c r="TDG34" s="129">
        <v>44427</v>
      </c>
      <c r="TDH34" s="129">
        <v>44428</v>
      </c>
      <c r="TDI34" s="129">
        <v>44424</v>
      </c>
      <c r="TDJ34" s="129">
        <v>44425</v>
      </c>
      <c r="TDK34" s="129">
        <v>44426</v>
      </c>
      <c r="TDL34" s="129">
        <v>44427</v>
      </c>
      <c r="TDM34" s="129">
        <v>44428</v>
      </c>
      <c r="TDN34" s="129">
        <v>44424</v>
      </c>
      <c r="TDO34" s="129">
        <v>44425</v>
      </c>
      <c r="TDP34" s="129">
        <v>44426</v>
      </c>
      <c r="TDQ34" s="129">
        <v>44427</v>
      </c>
      <c r="TDR34" s="129">
        <v>44428</v>
      </c>
      <c r="TDS34" s="129">
        <v>44424</v>
      </c>
      <c r="TDT34" s="129">
        <v>44425</v>
      </c>
      <c r="TDU34" s="129">
        <v>44426</v>
      </c>
      <c r="TDV34" s="129">
        <v>44427</v>
      </c>
      <c r="TDW34" s="129">
        <v>44428</v>
      </c>
      <c r="TDX34" s="129">
        <v>44424</v>
      </c>
      <c r="TDY34" s="129">
        <v>44425</v>
      </c>
      <c r="TDZ34" s="129">
        <v>44426</v>
      </c>
      <c r="TEA34" s="129">
        <v>44427</v>
      </c>
      <c r="TEB34" s="129">
        <v>44428</v>
      </c>
      <c r="TEC34" s="129">
        <v>44424</v>
      </c>
      <c r="TED34" s="129">
        <v>44425</v>
      </c>
      <c r="TEE34" s="129">
        <v>44426</v>
      </c>
      <c r="TEF34" s="129">
        <v>44427</v>
      </c>
      <c r="TEG34" s="129">
        <v>44428</v>
      </c>
      <c r="TEH34" s="129">
        <v>44424</v>
      </c>
      <c r="TEI34" s="129">
        <v>44425</v>
      </c>
      <c r="TEJ34" s="129">
        <v>44426</v>
      </c>
      <c r="TEK34" s="129">
        <v>44427</v>
      </c>
      <c r="TEL34" s="129">
        <v>44428</v>
      </c>
      <c r="TEM34" s="129">
        <v>44424</v>
      </c>
      <c r="TEN34" s="129">
        <v>44425</v>
      </c>
      <c r="TEO34" s="129">
        <v>44426</v>
      </c>
      <c r="TEP34" s="129">
        <v>44427</v>
      </c>
      <c r="TEQ34" s="129">
        <v>44428</v>
      </c>
      <c r="TER34" s="129">
        <v>44424</v>
      </c>
      <c r="TES34" s="129">
        <v>44425</v>
      </c>
      <c r="TET34" s="129">
        <v>44426</v>
      </c>
      <c r="TEU34" s="129">
        <v>44427</v>
      </c>
      <c r="TEV34" s="129">
        <v>44428</v>
      </c>
      <c r="TEW34" s="129">
        <v>44424</v>
      </c>
      <c r="TEX34" s="129">
        <v>44425</v>
      </c>
      <c r="TEY34" s="129">
        <v>44426</v>
      </c>
      <c r="TEZ34" s="129">
        <v>44427</v>
      </c>
      <c r="TFA34" s="129">
        <v>44428</v>
      </c>
      <c r="TFB34" s="129">
        <v>44424</v>
      </c>
      <c r="TFC34" s="129">
        <v>44425</v>
      </c>
      <c r="TFD34" s="129">
        <v>44426</v>
      </c>
      <c r="TFE34" s="129">
        <v>44427</v>
      </c>
      <c r="TFF34" s="129">
        <v>44428</v>
      </c>
      <c r="TFG34" s="129">
        <v>44424</v>
      </c>
      <c r="TFH34" s="129">
        <v>44425</v>
      </c>
      <c r="TFI34" s="129">
        <v>44426</v>
      </c>
      <c r="TFJ34" s="129">
        <v>44427</v>
      </c>
      <c r="TFK34" s="129">
        <v>44428</v>
      </c>
      <c r="TFL34" s="129">
        <v>44424</v>
      </c>
      <c r="TFM34" s="129">
        <v>44425</v>
      </c>
      <c r="TFN34" s="129">
        <v>44426</v>
      </c>
      <c r="TFO34" s="129">
        <v>44427</v>
      </c>
      <c r="TFP34" s="129">
        <v>44428</v>
      </c>
      <c r="TFQ34" s="129">
        <v>44424</v>
      </c>
      <c r="TFR34" s="129">
        <v>44425</v>
      </c>
      <c r="TFS34" s="129">
        <v>44426</v>
      </c>
      <c r="TFT34" s="129">
        <v>44427</v>
      </c>
      <c r="TFU34" s="129">
        <v>44428</v>
      </c>
      <c r="TFV34" s="129">
        <v>44424</v>
      </c>
      <c r="TFW34" s="129">
        <v>44425</v>
      </c>
      <c r="TFX34" s="129">
        <v>44426</v>
      </c>
      <c r="TFY34" s="129">
        <v>44427</v>
      </c>
      <c r="TFZ34" s="129">
        <v>44428</v>
      </c>
      <c r="TGA34" s="129">
        <v>44424</v>
      </c>
      <c r="TGB34" s="129">
        <v>44425</v>
      </c>
      <c r="TGC34" s="129">
        <v>44426</v>
      </c>
      <c r="TGD34" s="129">
        <v>44427</v>
      </c>
      <c r="TGE34" s="129">
        <v>44428</v>
      </c>
      <c r="TGF34" s="129">
        <v>44424</v>
      </c>
      <c r="TGG34" s="129">
        <v>44425</v>
      </c>
      <c r="TGH34" s="129">
        <v>44426</v>
      </c>
      <c r="TGI34" s="129">
        <v>44427</v>
      </c>
      <c r="TGJ34" s="129">
        <v>44428</v>
      </c>
      <c r="TGK34" s="129">
        <v>44424</v>
      </c>
      <c r="TGL34" s="129">
        <v>44425</v>
      </c>
      <c r="TGM34" s="129">
        <v>44426</v>
      </c>
      <c r="TGN34" s="129">
        <v>44427</v>
      </c>
      <c r="TGO34" s="129">
        <v>44428</v>
      </c>
      <c r="TGP34" s="129">
        <v>44424</v>
      </c>
      <c r="TGQ34" s="129">
        <v>44425</v>
      </c>
      <c r="TGR34" s="129">
        <v>44426</v>
      </c>
      <c r="TGS34" s="129">
        <v>44427</v>
      </c>
      <c r="TGT34" s="129">
        <v>44428</v>
      </c>
      <c r="TGU34" s="129">
        <v>44424</v>
      </c>
      <c r="TGV34" s="129">
        <v>44425</v>
      </c>
      <c r="TGW34" s="129">
        <v>44426</v>
      </c>
      <c r="TGX34" s="129">
        <v>44427</v>
      </c>
      <c r="TGY34" s="129">
        <v>44428</v>
      </c>
      <c r="TGZ34" s="129">
        <v>44424</v>
      </c>
      <c r="THA34" s="129">
        <v>44425</v>
      </c>
      <c r="THB34" s="129">
        <v>44426</v>
      </c>
      <c r="THC34" s="129">
        <v>44427</v>
      </c>
      <c r="THD34" s="129">
        <v>44428</v>
      </c>
      <c r="THE34" s="129">
        <v>44424</v>
      </c>
      <c r="THF34" s="129">
        <v>44425</v>
      </c>
      <c r="THG34" s="129">
        <v>44426</v>
      </c>
      <c r="THH34" s="129">
        <v>44427</v>
      </c>
      <c r="THI34" s="129">
        <v>44428</v>
      </c>
      <c r="THJ34" s="129">
        <v>44424</v>
      </c>
      <c r="THK34" s="129">
        <v>44425</v>
      </c>
      <c r="THL34" s="129">
        <v>44426</v>
      </c>
      <c r="THM34" s="129">
        <v>44427</v>
      </c>
      <c r="THN34" s="129">
        <v>44428</v>
      </c>
      <c r="THO34" s="129">
        <v>44424</v>
      </c>
      <c r="THP34" s="129">
        <v>44425</v>
      </c>
      <c r="THQ34" s="129">
        <v>44426</v>
      </c>
      <c r="THR34" s="129">
        <v>44427</v>
      </c>
      <c r="THS34" s="129">
        <v>44428</v>
      </c>
      <c r="THT34" s="129">
        <v>44424</v>
      </c>
      <c r="THU34" s="129">
        <v>44425</v>
      </c>
      <c r="THV34" s="129">
        <v>44426</v>
      </c>
      <c r="THW34" s="129">
        <v>44427</v>
      </c>
      <c r="THX34" s="129">
        <v>44428</v>
      </c>
      <c r="THY34" s="129">
        <v>44424</v>
      </c>
      <c r="THZ34" s="129">
        <v>44425</v>
      </c>
      <c r="TIA34" s="129">
        <v>44426</v>
      </c>
      <c r="TIB34" s="129">
        <v>44427</v>
      </c>
      <c r="TIC34" s="129">
        <v>44428</v>
      </c>
      <c r="TID34" s="129">
        <v>44424</v>
      </c>
      <c r="TIE34" s="129">
        <v>44425</v>
      </c>
      <c r="TIF34" s="129">
        <v>44426</v>
      </c>
      <c r="TIG34" s="129">
        <v>44427</v>
      </c>
      <c r="TIH34" s="129">
        <v>44428</v>
      </c>
      <c r="TII34" s="129">
        <v>44424</v>
      </c>
      <c r="TIJ34" s="129">
        <v>44425</v>
      </c>
      <c r="TIK34" s="129">
        <v>44426</v>
      </c>
      <c r="TIL34" s="129">
        <v>44427</v>
      </c>
      <c r="TIM34" s="129">
        <v>44428</v>
      </c>
      <c r="TIN34" s="129">
        <v>44424</v>
      </c>
      <c r="TIO34" s="129">
        <v>44425</v>
      </c>
      <c r="TIP34" s="129">
        <v>44426</v>
      </c>
      <c r="TIQ34" s="129">
        <v>44427</v>
      </c>
      <c r="TIR34" s="129">
        <v>44428</v>
      </c>
      <c r="TIS34" s="129">
        <v>44424</v>
      </c>
      <c r="TIT34" s="129">
        <v>44425</v>
      </c>
      <c r="TIU34" s="129">
        <v>44426</v>
      </c>
      <c r="TIV34" s="129">
        <v>44427</v>
      </c>
      <c r="TIW34" s="129">
        <v>44428</v>
      </c>
      <c r="TIX34" s="129">
        <v>44424</v>
      </c>
      <c r="TIY34" s="129">
        <v>44425</v>
      </c>
      <c r="TIZ34" s="129">
        <v>44426</v>
      </c>
      <c r="TJA34" s="129">
        <v>44427</v>
      </c>
      <c r="TJB34" s="129">
        <v>44428</v>
      </c>
      <c r="TJC34" s="129">
        <v>44424</v>
      </c>
      <c r="TJD34" s="129">
        <v>44425</v>
      </c>
      <c r="TJE34" s="129">
        <v>44426</v>
      </c>
      <c r="TJF34" s="129">
        <v>44427</v>
      </c>
      <c r="TJG34" s="129">
        <v>44428</v>
      </c>
      <c r="TJH34" s="129">
        <v>44424</v>
      </c>
      <c r="TJI34" s="129">
        <v>44425</v>
      </c>
      <c r="TJJ34" s="129">
        <v>44426</v>
      </c>
      <c r="TJK34" s="129">
        <v>44427</v>
      </c>
      <c r="TJL34" s="129">
        <v>44428</v>
      </c>
      <c r="TJM34" s="129">
        <v>44424</v>
      </c>
      <c r="TJN34" s="129">
        <v>44425</v>
      </c>
      <c r="TJO34" s="129">
        <v>44426</v>
      </c>
      <c r="TJP34" s="129">
        <v>44427</v>
      </c>
      <c r="TJQ34" s="129">
        <v>44428</v>
      </c>
      <c r="TJR34" s="129">
        <v>44424</v>
      </c>
      <c r="TJS34" s="129">
        <v>44425</v>
      </c>
      <c r="TJT34" s="129">
        <v>44426</v>
      </c>
      <c r="TJU34" s="129">
        <v>44427</v>
      </c>
      <c r="TJV34" s="129">
        <v>44428</v>
      </c>
      <c r="TJW34" s="129">
        <v>44424</v>
      </c>
      <c r="TJX34" s="129">
        <v>44425</v>
      </c>
      <c r="TJY34" s="129">
        <v>44426</v>
      </c>
      <c r="TJZ34" s="129">
        <v>44427</v>
      </c>
      <c r="TKA34" s="129">
        <v>44428</v>
      </c>
      <c r="TKB34" s="129">
        <v>44424</v>
      </c>
      <c r="TKC34" s="129">
        <v>44425</v>
      </c>
      <c r="TKD34" s="129">
        <v>44426</v>
      </c>
      <c r="TKE34" s="129">
        <v>44427</v>
      </c>
      <c r="TKF34" s="129">
        <v>44428</v>
      </c>
      <c r="TKG34" s="129">
        <v>44424</v>
      </c>
      <c r="TKH34" s="129">
        <v>44425</v>
      </c>
      <c r="TKI34" s="129">
        <v>44426</v>
      </c>
      <c r="TKJ34" s="129">
        <v>44427</v>
      </c>
      <c r="TKK34" s="129">
        <v>44428</v>
      </c>
      <c r="TKL34" s="129">
        <v>44424</v>
      </c>
      <c r="TKM34" s="129">
        <v>44425</v>
      </c>
      <c r="TKN34" s="129">
        <v>44426</v>
      </c>
      <c r="TKO34" s="129">
        <v>44427</v>
      </c>
      <c r="TKP34" s="129">
        <v>44428</v>
      </c>
      <c r="TKQ34" s="129">
        <v>44424</v>
      </c>
      <c r="TKR34" s="129">
        <v>44425</v>
      </c>
      <c r="TKS34" s="129">
        <v>44426</v>
      </c>
      <c r="TKT34" s="129">
        <v>44427</v>
      </c>
      <c r="TKU34" s="129">
        <v>44428</v>
      </c>
      <c r="TKV34" s="129">
        <v>44424</v>
      </c>
      <c r="TKW34" s="129">
        <v>44425</v>
      </c>
      <c r="TKX34" s="129">
        <v>44426</v>
      </c>
      <c r="TKY34" s="129">
        <v>44427</v>
      </c>
      <c r="TKZ34" s="129">
        <v>44428</v>
      </c>
      <c r="TLA34" s="129">
        <v>44424</v>
      </c>
      <c r="TLB34" s="129">
        <v>44425</v>
      </c>
      <c r="TLC34" s="129">
        <v>44426</v>
      </c>
      <c r="TLD34" s="129">
        <v>44427</v>
      </c>
      <c r="TLE34" s="129">
        <v>44428</v>
      </c>
      <c r="TLF34" s="129">
        <v>44424</v>
      </c>
      <c r="TLG34" s="129">
        <v>44425</v>
      </c>
      <c r="TLH34" s="129">
        <v>44426</v>
      </c>
      <c r="TLI34" s="129">
        <v>44427</v>
      </c>
      <c r="TLJ34" s="129">
        <v>44428</v>
      </c>
      <c r="TLK34" s="129">
        <v>44424</v>
      </c>
      <c r="TLL34" s="129">
        <v>44425</v>
      </c>
      <c r="TLM34" s="129">
        <v>44426</v>
      </c>
      <c r="TLN34" s="129">
        <v>44427</v>
      </c>
      <c r="TLO34" s="129">
        <v>44428</v>
      </c>
      <c r="TLP34" s="129">
        <v>44424</v>
      </c>
      <c r="TLQ34" s="129">
        <v>44425</v>
      </c>
      <c r="TLR34" s="129">
        <v>44426</v>
      </c>
      <c r="TLS34" s="129">
        <v>44427</v>
      </c>
      <c r="TLT34" s="129">
        <v>44428</v>
      </c>
      <c r="TLU34" s="129">
        <v>44424</v>
      </c>
      <c r="TLV34" s="129">
        <v>44425</v>
      </c>
      <c r="TLW34" s="129">
        <v>44426</v>
      </c>
      <c r="TLX34" s="129">
        <v>44427</v>
      </c>
      <c r="TLY34" s="129">
        <v>44428</v>
      </c>
      <c r="TLZ34" s="129">
        <v>44424</v>
      </c>
      <c r="TMA34" s="129">
        <v>44425</v>
      </c>
      <c r="TMB34" s="129">
        <v>44426</v>
      </c>
      <c r="TMC34" s="129">
        <v>44427</v>
      </c>
      <c r="TMD34" s="129">
        <v>44428</v>
      </c>
      <c r="TME34" s="129">
        <v>44424</v>
      </c>
      <c r="TMF34" s="129">
        <v>44425</v>
      </c>
      <c r="TMG34" s="129">
        <v>44426</v>
      </c>
      <c r="TMH34" s="129">
        <v>44427</v>
      </c>
      <c r="TMI34" s="129">
        <v>44428</v>
      </c>
      <c r="TMJ34" s="129">
        <v>44424</v>
      </c>
      <c r="TMK34" s="129">
        <v>44425</v>
      </c>
      <c r="TML34" s="129">
        <v>44426</v>
      </c>
      <c r="TMM34" s="129">
        <v>44427</v>
      </c>
      <c r="TMN34" s="129">
        <v>44428</v>
      </c>
      <c r="TMO34" s="129">
        <v>44424</v>
      </c>
      <c r="TMP34" s="129">
        <v>44425</v>
      </c>
      <c r="TMQ34" s="129">
        <v>44426</v>
      </c>
      <c r="TMR34" s="129">
        <v>44427</v>
      </c>
      <c r="TMS34" s="129">
        <v>44428</v>
      </c>
      <c r="TMT34" s="129">
        <v>44424</v>
      </c>
      <c r="TMU34" s="129">
        <v>44425</v>
      </c>
      <c r="TMV34" s="129">
        <v>44426</v>
      </c>
      <c r="TMW34" s="129">
        <v>44427</v>
      </c>
      <c r="TMX34" s="129">
        <v>44428</v>
      </c>
      <c r="TMY34" s="129">
        <v>44424</v>
      </c>
      <c r="TMZ34" s="129">
        <v>44425</v>
      </c>
      <c r="TNA34" s="129">
        <v>44426</v>
      </c>
      <c r="TNB34" s="129">
        <v>44427</v>
      </c>
      <c r="TNC34" s="129">
        <v>44428</v>
      </c>
      <c r="TND34" s="129">
        <v>44424</v>
      </c>
      <c r="TNE34" s="129">
        <v>44425</v>
      </c>
      <c r="TNF34" s="129">
        <v>44426</v>
      </c>
      <c r="TNG34" s="129">
        <v>44427</v>
      </c>
      <c r="TNH34" s="129">
        <v>44428</v>
      </c>
      <c r="TNI34" s="129">
        <v>44424</v>
      </c>
      <c r="TNJ34" s="129">
        <v>44425</v>
      </c>
      <c r="TNK34" s="129">
        <v>44426</v>
      </c>
      <c r="TNL34" s="129">
        <v>44427</v>
      </c>
      <c r="TNM34" s="129">
        <v>44428</v>
      </c>
      <c r="TNN34" s="129">
        <v>44424</v>
      </c>
      <c r="TNO34" s="129">
        <v>44425</v>
      </c>
      <c r="TNP34" s="129">
        <v>44426</v>
      </c>
      <c r="TNQ34" s="129">
        <v>44427</v>
      </c>
      <c r="TNR34" s="129">
        <v>44428</v>
      </c>
      <c r="TNS34" s="129">
        <v>44424</v>
      </c>
      <c r="TNT34" s="129">
        <v>44425</v>
      </c>
      <c r="TNU34" s="129">
        <v>44426</v>
      </c>
      <c r="TNV34" s="129">
        <v>44427</v>
      </c>
      <c r="TNW34" s="129">
        <v>44428</v>
      </c>
      <c r="TNX34" s="129">
        <v>44424</v>
      </c>
      <c r="TNY34" s="129">
        <v>44425</v>
      </c>
      <c r="TNZ34" s="129">
        <v>44426</v>
      </c>
      <c r="TOA34" s="129">
        <v>44427</v>
      </c>
      <c r="TOB34" s="129">
        <v>44428</v>
      </c>
      <c r="TOC34" s="129">
        <v>44424</v>
      </c>
      <c r="TOD34" s="129">
        <v>44425</v>
      </c>
      <c r="TOE34" s="129">
        <v>44426</v>
      </c>
      <c r="TOF34" s="129">
        <v>44427</v>
      </c>
      <c r="TOG34" s="129">
        <v>44428</v>
      </c>
      <c r="TOH34" s="129">
        <v>44424</v>
      </c>
      <c r="TOI34" s="129">
        <v>44425</v>
      </c>
      <c r="TOJ34" s="129">
        <v>44426</v>
      </c>
      <c r="TOK34" s="129">
        <v>44427</v>
      </c>
      <c r="TOL34" s="129">
        <v>44428</v>
      </c>
      <c r="TOM34" s="129">
        <v>44424</v>
      </c>
      <c r="TON34" s="129">
        <v>44425</v>
      </c>
      <c r="TOO34" s="129">
        <v>44426</v>
      </c>
      <c r="TOP34" s="129">
        <v>44427</v>
      </c>
      <c r="TOQ34" s="129">
        <v>44428</v>
      </c>
      <c r="TOR34" s="129">
        <v>44424</v>
      </c>
      <c r="TOS34" s="129">
        <v>44425</v>
      </c>
      <c r="TOT34" s="129">
        <v>44426</v>
      </c>
      <c r="TOU34" s="129">
        <v>44427</v>
      </c>
      <c r="TOV34" s="129">
        <v>44428</v>
      </c>
      <c r="TOW34" s="129">
        <v>44424</v>
      </c>
      <c r="TOX34" s="129">
        <v>44425</v>
      </c>
      <c r="TOY34" s="129">
        <v>44426</v>
      </c>
      <c r="TOZ34" s="129">
        <v>44427</v>
      </c>
      <c r="TPA34" s="129">
        <v>44428</v>
      </c>
      <c r="TPB34" s="129">
        <v>44424</v>
      </c>
      <c r="TPC34" s="129">
        <v>44425</v>
      </c>
      <c r="TPD34" s="129">
        <v>44426</v>
      </c>
      <c r="TPE34" s="129">
        <v>44427</v>
      </c>
      <c r="TPF34" s="129">
        <v>44428</v>
      </c>
      <c r="TPG34" s="129">
        <v>44424</v>
      </c>
      <c r="TPH34" s="129">
        <v>44425</v>
      </c>
      <c r="TPI34" s="129">
        <v>44426</v>
      </c>
      <c r="TPJ34" s="129">
        <v>44427</v>
      </c>
      <c r="TPK34" s="129">
        <v>44428</v>
      </c>
      <c r="TPL34" s="129">
        <v>44424</v>
      </c>
      <c r="TPM34" s="129">
        <v>44425</v>
      </c>
      <c r="TPN34" s="129">
        <v>44426</v>
      </c>
      <c r="TPO34" s="129">
        <v>44427</v>
      </c>
      <c r="TPP34" s="129">
        <v>44428</v>
      </c>
      <c r="TPQ34" s="129">
        <v>44424</v>
      </c>
      <c r="TPR34" s="129">
        <v>44425</v>
      </c>
      <c r="TPS34" s="129">
        <v>44426</v>
      </c>
      <c r="TPT34" s="129">
        <v>44427</v>
      </c>
      <c r="TPU34" s="129">
        <v>44428</v>
      </c>
      <c r="TPV34" s="129">
        <v>44424</v>
      </c>
      <c r="TPW34" s="129">
        <v>44425</v>
      </c>
      <c r="TPX34" s="129">
        <v>44426</v>
      </c>
      <c r="TPY34" s="129">
        <v>44427</v>
      </c>
      <c r="TPZ34" s="129">
        <v>44428</v>
      </c>
      <c r="TQA34" s="129">
        <v>44424</v>
      </c>
      <c r="TQB34" s="129">
        <v>44425</v>
      </c>
      <c r="TQC34" s="129">
        <v>44426</v>
      </c>
      <c r="TQD34" s="129">
        <v>44427</v>
      </c>
      <c r="TQE34" s="129">
        <v>44428</v>
      </c>
      <c r="TQF34" s="129">
        <v>44424</v>
      </c>
      <c r="TQG34" s="129">
        <v>44425</v>
      </c>
      <c r="TQH34" s="129">
        <v>44426</v>
      </c>
      <c r="TQI34" s="129">
        <v>44427</v>
      </c>
      <c r="TQJ34" s="129">
        <v>44428</v>
      </c>
      <c r="TQK34" s="129">
        <v>44424</v>
      </c>
      <c r="TQL34" s="129">
        <v>44425</v>
      </c>
      <c r="TQM34" s="129">
        <v>44426</v>
      </c>
      <c r="TQN34" s="129">
        <v>44427</v>
      </c>
      <c r="TQO34" s="129">
        <v>44428</v>
      </c>
      <c r="TQP34" s="129">
        <v>44424</v>
      </c>
      <c r="TQQ34" s="129">
        <v>44425</v>
      </c>
      <c r="TQR34" s="129">
        <v>44426</v>
      </c>
      <c r="TQS34" s="129">
        <v>44427</v>
      </c>
      <c r="TQT34" s="129">
        <v>44428</v>
      </c>
      <c r="TQU34" s="129">
        <v>44424</v>
      </c>
      <c r="TQV34" s="129">
        <v>44425</v>
      </c>
      <c r="TQW34" s="129">
        <v>44426</v>
      </c>
      <c r="TQX34" s="129">
        <v>44427</v>
      </c>
      <c r="TQY34" s="129">
        <v>44428</v>
      </c>
      <c r="TQZ34" s="129">
        <v>44424</v>
      </c>
      <c r="TRA34" s="129">
        <v>44425</v>
      </c>
      <c r="TRB34" s="129">
        <v>44426</v>
      </c>
      <c r="TRC34" s="129">
        <v>44427</v>
      </c>
      <c r="TRD34" s="129">
        <v>44428</v>
      </c>
      <c r="TRE34" s="129">
        <v>44424</v>
      </c>
      <c r="TRF34" s="129">
        <v>44425</v>
      </c>
      <c r="TRG34" s="129">
        <v>44426</v>
      </c>
      <c r="TRH34" s="129">
        <v>44427</v>
      </c>
      <c r="TRI34" s="129">
        <v>44428</v>
      </c>
      <c r="TRJ34" s="129">
        <v>44424</v>
      </c>
      <c r="TRK34" s="129">
        <v>44425</v>
      </c>
      <c r="TRL34" s="129">
        <v>44426</v>
      </c>
      <c r="TRM34" s="129">
        <v>44427</v>
      </c>
      <c r="TRN34" s="129">
        <v>44428</v>
      </c>
      <c r="TRO34" s="129">
        <v>44424</v>
      </c>
      <c r="TRP34" s="129">
        <v>44425</v>
      </c>
      <c r="TRQ34" s="129">
        <v>44426</v>
      </c>
      <c r="TRR34" s="129">
        <v>44427</v>
      </c>
      <c r="TRS34" s="129">
        <v>44428</v>
      </c>
      <c r="TRT34" s="129">
        <v>44424</v>
      </c>
      <c r="TRU34" s="129">
        <v>44425</v>
      </c>
      <c r="TRV34" s="129">
        <v>44426</v>
      </c>
      <c r="TRW34" s="129">
        <v>44427</v>
      </c>
      <c r="TRX34" s="129">
        <v>44428</v>
      </c>
      <c r="TRY34" s="129">
        <v>44424</v>
      </c>
      <c r="TRZ34" s="129">
        <v>44425</v>
      </c>
      <c r="TSA34" s="129">
        <v>44426</v>
      </c>
      <c r="TSB34" s="129">
        <v>44427</v>
      </c>
      <c r="TSC34" s="129">
        <v>44428</v>
      </c>
      <c r="TSD34" s="129">
        <v>44424</v>
      </c>
      <c r="TSE34" s="129">
        <v>44425</v>
      </c>
      <c r="TSF34" s="129">
        <v>44426</v>
      </c>
      <c r="TSG34" s="129">
        <v>44427</v>
      </c>
      <c r="TSH34" s="129">
        <v>44428</v>
      </c>
      <c r="TSI34" s="129">
        <v>44424</v>
      </c>
      <c r="TSJ34" s="129">
        <v>44425</v>
      </c>
      <c r="TSK34" s="129">
        <v>44426</v>
      </c>
      <c r="TSL34" s="129">
        <v>44427</v>
      </c>
      <c r="TSM34" s="129">
        <v>44428</v>
      </c>
      <c r="TSN34" s="129">
        <v>44424</v>
      </c>
      <c r="TSO34" s="129">
        <v>44425</v>
      </c>
      <c r="TSP34" s="129">
        <v>44426</v>
      </c>
      <c r="TSQ34" s="129">
        <v>44427</v>
      </c>
      <c r="TSR34" s="129">
        <v>44428</v>
      </c>
      <c r="TSS34" s="129">
        <v>44424</v>
      </c>
      <c r="TST34" s="129">
        <v>44425</v>
      </c>
      <c r="TSU34" s="129">
        <v>44426</v>
      </c>
      <c r="TSV34" s="129">
        <v>44427</v>
      </c>
      <c r="TSW34" s="129">
        <v>44428</v>
      </c>
      <c r="TSX34" s="129">
        <v>44424</v>
      </c>
      <c r="TSY34" s="129">
        <v>44425</v>
      </c>
      <c r="TSZ34" s="129">
        <v>44426</v>
      </c>
      <c r="TTA34" s="129">
        <v>44427</v>
      </c>
      <c r="TTB34" s="129">
        <v>44428</v>
      </c>
      <c r="TTC34" s="129">
        <v>44424</v>
      </c>
      <c r="TTD34" s="129">
        <v>44425</v>
      </c>
      <c r="TTE34" s="129">
        <v>44426</v>
      </c>
      <c r="TTF34" s="129">
        <v>44427</v>
      </c>
      <c r="TTG34" s="129">
        <v>44428</v>
      </c>
      <c r="TTH34" s="129">
        <v>44424</v>
      </c>
      <c r="TTI34" s="129">
        <v>44425</v>
      </c>
      <c r="TTJ34" s="129">
        <v>44426</v>
      </c>
      <c r="TTK34" s="129">
        <v>44427</v>
      </c>
      <c r="TTL34" s="129">
        <v>44428</v>
      </c>
      <c r="TTM34" s="129">
        <v>44424</v>
      </c>
      <c r="TTN34" s="129">
        <v>44425</v>
      </c>
      <c r="TTO34" s="129">
        <v>44426</v>
      </c>
      <c r="TTP34" s="129">
        <v>44427</v>
      </c>
      <c r="TTQ34" s="129">
        <v>44428</v>
      </c>
      <c r="TTR34" s="129">
        <v>44424</v>
      </c>
      <c r="TTS34" s="129">
        <v>44425</v>
      </c>
      <c r="TTT34" s="129">
        <v>44426</v>
      </c>
      <c r="TTU34" s="129">
        <v>44427</v>
      </c>
      <c r="TTV34" s="129">
        <v>44428</v>
      </c>
      <c r="TTW34" s="129">
        <v>44424</v>
      </c>
      <c r="TTX34" s="129">
        <v>44425</v>
      </c>
      <c r="TTY34" s="129">
        <v>44426</v>
      </c>
      <c r="TTZ34" s="129">
        <v>44427</v>
      </c>
      <c r="TUA34" s="129">
        <v>44428</v>
      </c>
      <c r="TUB34" s="129">
        <v>44424</v>
      </c>
      <c r="TUC34" s="129">
        <v>44425</v>
      </c>
      <c r="TUD34" s="129">
        <v>44426</v>
      </c>
      <c r="TUE34" s="129">
        <v>44427</v>
      </c>
      <c r="TUF34" s="129">
        <v>44428</v>
      </c>
      <c r="TUG34" s="129">
        <v>44424</v>
      </c>
      <c r="TUH34" s="129">
        <v>44425</v>
      </c>
      <c r="TUI34" s="129">
        <v>44426</v>
      </c>
      <c r="TUJ34" s="129">
        <v>44427</v>
      </c>
      <c r="TUK34" s="129">
        <v>44428</v>
      </c>
      <c r="TUL34" s="129">
        <v>44424</v>
      </c>
      <c r="TUM34" s="129">
        <v>44425</v>
      </c>
      <c r="TUN34" s="129">
        <v>44426</v>
      </c>
      <c r="TUO34" s="129">
        <v>44427</v>
      </c>
      <c r="TUP34" s="129">
        <v>44428</v>
      </c>
      <c r="TUQ34" s="129">
        <v>44424</v>
      </c>
      <c r="TUR34" s="129">
        <v>44425</v>
      </c>
      <c r="TUS34" s="129">
        <v>44426</v>
      </c>
      <c r="TUT34" s="129">
        <v>44427</v>
      </c>
      <c r="TUU34" s="129">
        <v>44428</v>
      </c>
      <c r="TUV34" s="129">
        <v>44424</v>
      </c>
      <c r="TUW34" s="129">
        <v>44425</v>
      </c>
      <c r="TUX34" s="129">
        <v>44426</v>
      </c>
      <c r="TUY34" s="129">
        <v>44427</v>
      </c>
      <c r="TUZ34" s="129">
        <v>44428</v>
      </c>
      <c r="TVA34" s="129">
        <v>44424</v>
      </c>
      <c r="TVB34" s="129">
        <v>44425</v>
      </c>
      <c r="TVC34" s="129">
        <v>44426</v>
      </c>
      <c r="TVD34" s="129">
        <v>44427</v>
      </c>
      <c r="TVE34" s="129">
        <v>44428</v>
      </c>
      <c r="TVF34" s="129">
        <v>44424</v>
      </c>
      <c r="TVG34" s="129">
        <v>44425</v>
      </c>
      <c r="TVH34" s="129">
        <v>44426</v>
      </c>
      <c r="TVI34" s="129">
        <v>44427</v>
      </c>
      <c r="TVJ34" s="129">
        <v>44428</v>
      </c>
      <c r="TVK34" s="129">
        <v>44424</v>
      </c>
      <c r="TVL34" s="129">
        <v>44425</v>
      </c>
      <c r="TVM34" s="129">
        <v>44426</v>
      </c>
      <c r="TVN34" s="129">
        <v>44427</v>
      </c>
      <c r="TVO34" s="129">
        <v>44428</v>
      </c>
      <c r="TVP34" s="129">
        <v>44424</v>
      </c>
      <c r="TVQ34" s="129">
        <v>44425</v>
      </c>
      <c r="TVR34" s="129">
        <v>44426</v>
      </c>
      <c r="TVS34" s="129">
        <v>44427</v>
      </c>
      <c r="TVT34" s="129">
        <v>44428</v>
      </c>
      <c r="TVU34" s="129">
        <v>44424</v>
      </c>
      <c r="TVV34" s="129">
        <v>44425</v>
      </c>
      <c r="TVW34" s="129">
        <v>44426</v>
      </c>
      <c r="TVX34" s="129">
        <v>44427</v>
      </c>
      <c r="TVY34" s="129">
        <v>44428</v>
      </c>
      <c r="TVZ34" s="129">
        <v>44424</v>
      </c>
      <c r="TWA34" s="129">
        <v>44425</v>
      </c>
      <c r="TWB34" s="129">
        <v>44426</v>
      </c>
      <c r="TWC34" s="129">
        <v>44427</v>
      </c>
      <c r="TWD34" s="129">
        <v>44428</v>
      </c>
      <c r="TWE34" s="129">
        <v>44424</v>
      </c>
      <c r="TWF34" s="129">
        <v>44425</v>
      </c>
      <c r="TWG34" s="129">
        <v>44426</v>
      </c>
      <c r="TWH34" s="129">
        <v>44427</v>
      </c>
      <c r="TWI34" s="129">
        <v>44428</v>
      </c>
      <c r="TWJ34" s="129">
        <v>44424</v>
      </c>
      <c r="TWK34" s="129">
        <v>44425</v>
      </c>
      <c r="TWL34" s="129">
        <v>44426</v>
      </c>
      <c r="TWM34" s="129">
        <v>44427</v>
      </c>
      <c r="TWN34" s="129">
        <v>44428</v>
      </c>
      <c r="TWO34" s="129">
        <v>44424</v>
      </c>
      <c r="TWP34" s="129">
        <v>44425</v>
      </c>
      <c r="TWQ34" s="129">
        <v>44426</v>
      </c>
      <c r="TWR34" s="129">
        <v>44427</v>
      </c>
      <c r="TWS34" s="129">
        <v>44428</v>
      </c>
      <c r="TWT34" s="129">
        <v>44424</v>
      </c>
      <c r="TWU34" s="129">
        <v>44425</v>
      </c>
      <c r="TWV34" s="129">
        <v>44426</v>
      </c>
      <c r="TWW34" s="129">
        <v>44427</v>
      </c>
      <c r="TWX34" s="129">
        <v>44428</v>
      </c>
      <c r="TWY34" s="129">
        <v>44424</v>
      </c>
      <c r="TWZ34" s="129">
        <v>44425</v>
      </c>
      <c r="TXA34" s="129">
        <v>44426</v>
      </c>
      <c r="TXB34" s="129">
        <v>44427</v>
      </c>
      <c r="TXC34" s="129">
        <v>44428</v>
      </c>
      <c r="TXD34" s="129">
        <v>44424</v>
      </c>
      <c r="TXE34" s="129">
        <v>44425</v>
      </c>
      <c r="TXF34" s="129">
        <v>44426</v>
      </c>
      <c r="TXG34" s="129">
        <v>44427</v>
      </c>
      <c r="TXH34" s="129">
        <v>44428</v>
      </c>
      <c r="TXI34" s="129">
        <v>44424</v>
      </c>
      <c r="TXJ34" s="129">
        <v>44425</v>
      </c>
      <c r="TXK34" s="129">
        <v>44426</v>
      </c>
      <c r="TXL34" s="129">
        <v>44427</v>
      </c>
      <c r="TXM34" s="129">
        <v>44428</v>
      </c>
      <c r="TXN34" s="129">
        <v>44424</v>
      </c>
      <c r="TXO34" s="129">
        <v>44425</v>
      </c>
      <c r="TXP34" s="129">
        <v>44426</v>
      </c>
      <c r="TXQ34" s="129">
        <v>44427</v>
      </c>
      <c r="TXR34" s="129">
        <v>44428</v>
      </c>
      <c r="TXS34" s="129">
        <v>44424</v>
      </c>
      <c r="TXT34" s="129">
        <v>44425</v>
      </c>
      <c r="TXU34" s="129">
        <v>44426</v>
      </c>
      <c r="TXV34" s="129">
        <v>44427</v>
      </c>
      <c r="TXW34" s="129">
        <v>44428</v>
      </c>
      <c r="TXX34" s="129">
        <v>44424</v>
      </c>
      <c r="TXY34" s="129">
        <v>44425</v>
      </c>
      <c r="TXZ34" s="129">
        <v>44426</v>
      </c>
      <c r="TYA34" s="129">
        <v>44427</v>
      </c>
      <c r="TYB34" s="129">
        <v>44428</v>
      </c>
      <c r="TYC34" s="129">
        <v>44424</v>
      </c>
      <c r="TYD34" s="129">
        <v>44425</v>
      </c>
      <c r="TYE34" s="129">
        <v>44426</v>
      </c>
      <c r="TYF34" s="129">
        <v>44427</v>
      </c>
      <c r="TYG34" s="129">
        <v>44428</v>
      </c>
      <c r="TYH34" s="129">
        <v>44424</v>
      </c>
      <c r="TYI34" s="129">
        <v>44425</v>
      </c>
      <c r="TYJ34" s="129">
        <v>44426</v>
      </c>
      <c r="TYK34" s="129">
        <v>44427</v>
      </c>
      <c r="TYL34" s="129">
        <v>44428</v>
      </c>
      <c r="TYM34" s="129">
        <v>44424</v>
      </c>
      <c r="TYN34" s="129">
        <v>44425</v>
      </c>
      <c r="TYO34" s="129">
        <v>44426</v>
      </c>
      <c r="TYP34" s="129">
        <v>44427</v>
      </c>
      <c r="TYQ34" s="129">
        <v>44428</v>
      </c>
      <c r="TYR34" s="129">
        <v>44424</v>
      </c>
      <c r="TYS34" s="129">
        <v>44425</v>
      </c>
      <c r="TYT34" s="129">
        <v>44426</v>
      </c>
      <c r="TYU34" s="129">
        <v>44427</v>
      </c>
      <c r="TYV34" s="129">
        <v>44428</v>
      </c>
      <c r="TYW34" s="129">
        <v>44424</v>
      </c>
      <c r="TYX34" s="129">
        <v>44425</v>
      </c>
      <c r="TYY34" s="129">
        <v>44426</v>
      </c>
      <c r="TYZ34" s="129">
        <v>44427</v>
      </c>
      <c r="TZA34" s="129">
        <v>44428</v>
      </c>
      <c r="TZB34" s="129">
        <v>44424</v>
      </c>
      <c r="TZC34" s="129">
        <v>44425</v>
      </c>
      <c r="TZD34" s="129">
        <v>44426</v>
      </c>
      <c r="TZE34" s="129">
        <v>44427</v>
      </c>
      <c r="TZF34" s="129">
        <v>44428</v>
      </c>
      <c r="TZG34" s="129">
        <v>44424</v>
      </c>
      <c r="TZH34" s="129">
        <v>44425</v>
      </c>
      <c r="TZI34" s="129">
        <v>44426</v>
      </c>
      <c r="TZJ34" s="129">
        <v>44427</v>
      </c>
      <c r="TZK34" s="129">
        <v>44428</v>
      </c>
      <c r="TZL34" s="129">
        <v>44424</v>
      </c>
      <c r="TZM34" s="129">
        <v>44425</v>
      </c>
      <c r="TZN34" s="129">
        <v>44426</v>
      </c>
      <c r="TZO34" s="129">
        <v>44427</v>
      </c>
      <c r="TZP34" s="129">
        <v>44428</v>
      </c>
      <c r="TZQ34" s="129">
        <v>44424</v>
      </c>
      <c r="TZR34" s="129">
        <v>44425</v>
      </c>
      <c r="TZS34" s="129">
        <v>44426</v>
      </c>
      <c r="TZT34" s="129">
        <v>44427</v>
      </c>
      <c r="TZU34" s="129">
        <v>44428</v>
      </c>
      <c r="TZV34" s="129">
        <v>44424</v>
      </c>
      <c r="TZW34" s="129">
        <v>44425</v>
      </c>
      <c r="TZX34" s="129">
        <v>44426</v>
      </c>
      <c r="TZY34" s="129">
        <v>44427</v>
      </c>
      <c r="TZZ34" s="129">
        <v>44428</v>
      </c>
      <c r="UAA34" s="129">
        <v>44424</v>
      </c>
      <c r="UAB34" s="129">
        <v>44425</v>
      </c>
      <c r="UAC34" s="129">
        <v>44426</v>
      </c>
      <c r="UAD34" s="129">
        <v>44427</v>
      </c>
      <c r="UAE34" s="129">
        <v>44428</v>
      </c>
      <c r="UAF34" s="129">
        <v>44424</v>
      </c>
      <c r="UAG34" s="129">
        <v>44425</v>
      </c>
      <c r="UAH34" s="129">
        <v>44426</v>
      </c>
      <c r="UAI34" s="129">
        <v>44427</v>
      </c>
      <c r="UAJ34" s="129">
        <v>44428</v>
      </c>
      <c r="UAK34" s="129">
        <v>44424</v>
      </c>
      <c r="UAL34" s="129">
        <v>44425</v>
      </c>
      <c r="UAM34" s="129">
        <v>44426</v>
      </c>
      <c r="UAN34" s="129">
        <v>44427</v>
      </c>
      <c r="UAO34" s="129">
        <v>44428</v>
      </c>
      <c r="UAP34" s="129">
        <v>44424</v>
      </c>
      <c r="UAQ34" s="129">
        <v>44425</v>
      </c>
      <c r="UAR34" s="129">
        <v>44426</v>
      </c>
      <c r="UAS34" s="129">
        <v>44427</v>
      </c>
      <c r="UAT34" s="129">
        <v>44428</v>
      </c>
      <c r="UAU34" s="129">
        <v>44424</v>
      </c>
      <c r="UAV34" s="129">
        <v>44425</v>
      </c>
      <c r="UAW34" s="129">
        <v>44426</v>
      </c>
      <c r="UAX34" s="129">
        <v>44427</v>
      </c>
      <c r="UAY34" s="129">
        <v>44428</v>
      </c>
      <c r="UAZ34" s="129">
        <v>44424</v>
      </c>
      <c r="UBA34" s="129">
        <v>44425</v>
      </c>
      <c r="UBB34" s="129">
        <v>44426</v>
      </c>
      <c r="UBC34" s="129">
        <v>44427</v>
      </c>
      <c r="UBD34" s="129">
        <v>44428</v>
      </c>
      <c r="UBE34" s="129">
        <v>44424</v>
      </c>
      <c r="UBF34" s="129">
        <v>44425</v>
      </c>
      <c r="UBG34" s="129">
        <v>44426</v>
      </c>
      <c r="UBH34" s="129">
        <v>44427</v>
      </c>
      <c r="UBI34" s="129">
        <v>44428</v>
      </c>
      <c r="UBJ34" s="129">
        <v>44424</v>
      </c>
      <c r="UBK34" s="129">
        <v>44425</v>
      </c>
      <c r="UBL34" s="129">
        <v>44426</v>
      </c>
      <c r="UBM34" s="129">
        <v>44427</v>
      </c>
      <c r="UBN34" s="129">
        <v>44428</v>
      </c>
      <c r="UBO34" s="129">
        <v>44424</v>
      </c>
      <c r="UBP34" s="129">
        <v>44425</v>
      </c>
      <c r="UBQ34" s="129">
        <v>44426</v>
      </c>
      <c r="UBR34" s="129">
        <v>44427</v>
      </c>
      <c r="UBS34" s="129">
        <v>44428</v>
      </c>
      <c r="UBT34" s="129">
        <v>44424</v>
      </c>
      <c r="UBU34" s="129">
        <v>44425</v>
      </c>
      <c r="UBV34" s="129">
        <v>44426</v>
      </c>
      <c r="UBW34" s="129">
        <v>44427</v>
      </c>
      <c r="UBX34" s="129">
        <v>44428</v>
      </c>
      <c r="UBY34" s="129">
        <v>44424</v>
      </c>
      <c r="UBZ34" s="129">
        <v>44425</v>
      </c>
      <c r="UCA34" s="129">
        <v>44426</v>
      </c>
      <c r="UCB34" s="129">
        <v>44427</v>
      </c>
      <c r="UCC34" s="129">
        <v>44428</v>
      </c>
      <c r="UCD34" s="129">
        <v>44424</v>
      </c>
      <c r="UCE34" s="129">
        <v>44425</v>
      </c>
      <c r="UCF34" s="129">
        <v>44426</v>
      </c>
      <c r="UCG34" s="129">
        <v>44427</v>
      </c>
      <c r="UCH34" s="129">
        <v>44428</v>
      </c>
      <c r="UCI34" s="129">
        <v>44424</v>
      </c>
      <c r="UCJ34" s="129">
        <v>44425</v>
      </c>
      <c r="UCK34" s="129">
        <v>44426</v>
      </c>
      <c r="UCL34" s="129">
        <v>44427</v>
      </c>
      <c r="UCM34" s="129">
        <v>44428</v>
      </c>
      <c r="UCN34" s="129">
        <v>44424</v>
      </c>
      <c r="UCO34" s="129">
        <v>44425</v>
      </c>
      <c r="UCP34" s="129">
        <v>44426</v>
      </c>
      <c r="UCQ34" s="129">
        <v>44427</v>
      </c>
      <c r="UCR34" s="129">
        <v>44428</v>
      </c>
      <c r="UCS34" s="129">
        <v>44424</v>
      </c>
      <c r="UCT34" s="129">
        <v>44425</v>
      </c>
      <c r="UCU34" s="129">
        <v>44426</v>
      </c>
      <c r="UCV34" s="129">
        <v>44427</v>
      </c>
      <c r="UCW34" s="129">
        <v>44428</v>
      </c>
      <c r="UCX34" s="129">
        <v>44424</v>
      </c>
      <c r="UCY34" s="129">
        <v>44425</v>
      </c>
      <c r="UCZ34" s="129">
        <v>44426</v>
      </c>
      <c r="UDA34" s="129">
        <v>44427</v>
      </c>
      <c r="UDB34" s="129">
        <v>44428</v>
      </c>
      <c r="UDC34" s="129">
        <v>44424</v>
      </c>
      <c r="UDD34" s="129">
        <v>44425</v>
      </c>
      <c r="UDE34" s="129">
        <v>44426</v>
      </c>
      <c r="UDF34" s="129">
        <v>44427</v>
      </c>
      <c r="UDG34" s="129">
        <v>44428</v>
      </c>
      <c r="UDH34" s="129">
        <v>44424</v>
      </c>
      <c r="UDI34" s="129">
        <v>44425</v>
      </c>
      <c r="UDJ34" s="129">
        <v>44426</v>
      </c>
      <c r="UDK34" s="129">
        <v>44427</v>
      </c>
      <c r="UDL34" s="129">
        <v>44428</v>
      </c>
      <c r="UDM34" s="129">
        <v>44424</v>
      </c>
      <c r="UDN34" s="129">
        <v>44425</v>
      </c>
      <c r="UDO34" s="129">
        <v>44426</v>
      </c>
      <c r="UDP34" s="129">
        <v>44427</v>
      </c>
      <c r="UDQ34" s="129">
        <v>44428</v>
      </c>
      <c r="UDR34" s="129">
        <v>44424</v>
      </c>
      <c r="UDS34" s="129">
        <v>44425</v>
      </c>
      <c r="UDT34" s="129">
        <v>44426</v>
      </c>
      <c r="UDU34" s="129">
        <v>44427</v>
      </c>
      <c r="UDV34" s="129">
        <v>44428</v>
      </c>
      <c r="UDW34" s="129">
        <v>44424</v>
      </c>
      <c r="UDX34" s="129">
        <v>44425</v>
      </c>
      <c r="UDY34" s="129">
        <v>44426</v>
      </c>
      <c r="UDZ34" s="129">
        <v>44427</v>
      </c>
      <c r="UEA34" s="129">
        <v>44428</v>
      </c>
      <c r="UEB34" s="129">
        <v>44424</v>
      </c>
      <c r="UEC34" s="129">
        <v>44425</v>
      </c>
      <c r="UED34" s="129">
        <v>44426</v>
      </c>
      <c r="UEE34" s="129">
        <v>44427</v>
      </c>
      <c r="UEF34" s="129">
        <v>44428</v>
      </c>
      <c r="UEG34" s="129">
        <v>44424</v>
      </c>
      <c r="UEH34" s="129">
        <v>44425</v>
      </c>
      <c r="UEI34" s="129">
        <v>44426</v>
      </c>
      <c r="UEJ34" s="129">
        <v>44427</v>
      </c>
      <c r="UEK34" s="129">
        <v>44428</v>
      </c>
      <c r="UEL34" s="129">
        <v>44424</v>
      </c>
      <c r="UEM34" s="129">
        <v>44425</v>
      </c>
      <c r="UEN34" s="129">
        <v>44426</v>
      </c>
      <c r="UEO34" s="129">
        <v>44427</v>
      </c>
      <c r="UEP34" s="129">
        <v>44428</v>
      </c>
      <c r="UEQ34" s="129">
        <v>44424</v>
      </c>
      <c r="UER34" s="129">
        <v>44425</v>
      </c>
      <c r="UES34" s="129">
        <v>44426</v>
      </c>
      <c r="UET34" s="129">
        <v>44427</v>
      </c>
      <c r="UEU34" s="129">
        <v>44428</v>
      </c>
      <c r="UEV34" s="129">
        <v>44424</v>
      </c>
      <c r="UEW34" s="129">
        <v>44425</v>
      </c>
      <c r="UEX34" s="129">
        <v>44426</v>
      </c>
      <c r="UEY34" s="129">
        <v>44427</v>
      </c>
      <c r="UEZ34" s="129">
        <v>44428</v>
      </c>
      <c r="UFA34" s="129">
        <v>44424</v>
      </c>
      <c r="UFB34" s="129">
        <v>44425</v>
      </c>
      <c r="UFC34" s="129">
        <v>44426</v>
      </c>
      <c r="UFD34" s="129">
        <v>44427</v>
      </c>
      <c r="UFE34" s="129">
        <v>44428</v>
      </c>
      <c r="UFF34" s="129">
        <v>44424</v>
      </c>
      <c r="UFG34" s="129">
        <v>44425</v>
      </c>
      <c r="UFH34" s="129">
        <v>44426</v>
      </c>
      <c r="UFI34" s="129">
        <v>44427</v>
      </c>
      <c r="UFJ34" s="129">
        <v>44428</v>
      </c>
      <c r="UFK34" s="129">
        <v>44424</v>
      </c>
      <c r="UFL34" s="129">
        <v>44425</v>
      </c>
      <c r="UFM34" s="129">
        <v>44426</v>
      </c>
      <c r="UFN34" s="129">
        <v>44427</v>
      </c>
      <c r="UFO34" s="129">
        <v>44428</v>
      </c>
      <c r="UFP34" s="129">
        <v>44424</v>
      </c>
      <c r="UFQ34" s="129">
        <v>44425</v>
      </c>
      <c r="UFR34" s="129">
        <v>44426</v>
      </c>
      <c r="UFS34" s="129">
        <v>44427</v>
      </c>
      <c r="UFT34" s="129">
        <v>44428</v>
      </c>
      <c r="UFU34" s="129">
        <v>44424</v>
      </c>
      <c r="UFV34" s="129">
        <v>44425</v>
      </c>
      <c r="UFW34" s="129">
        <v>44426</v>
      </c>
      <c r="UFX34" s="129">
        <v>44427</v>
      </c>
      <c r="UFY34" s="129">
        <v>44428</v>
      </c>
      <c r="UFZ34" s="129">
        <v>44424</v>
      </c>
      <c r="UGA34" s="129">
        <v>44425</v>
      </c>
      <c r="UGB34" s="129">
        <v>44426</v>
      </c>
      <c r="UGC34" s="129">
        <v>44427</v>
      </c>
      <c r="UGD34" s="129">
        <v>44428</v>
      </c>
      <c r="UGE34" s="129">
        <v>44424</v>
      </c>
      <c r="UGF34" s="129">
        <v>44425</v>
      </c>
      <c r="UGG34" s="129">
        <v>44426</v>
      </c>
      <c r="UGH34" s="129">
        <v>44427</v>
      </c>
      <c r="UGI34" s="129">
        <v>44428</v>
      </c>
      <c r="UGJ34" s="129">
        <v>44424</v>
      </c>
      <c r="UGK34" s="129">
        <v>44425</v>
      </c>
      <c r="UGL34" s="129">
        <v>44426</v>
      </c>
      <c r="UGM34" s="129">
        <v>44427</v>
      </c>
      <c r="UGN34" s="129">
        <v>44428</v>
      </c>
      <c r="UGO34" s="129">
        <v>44424</v>
      </c>
      <c r="UGP34" s="129">
        <v>44425</v>
      </c>
      <c r="UGQ34" s="129">
        <v>44426</v>
      </c>
      <c r="UGR34" s="129">
        <v>44427</v>
      </c>
      <c r="UGS34" s="129">
        <v>44428</v>
      </c>
      <c r="UGT34" s="129">
        <v>44424</v>
      </c>
      <c r="UGU34" s="129">
        <v>44425</v>
      </c>
      <c r="UGV34" s="129">
        <v>44426</v>
      </c>
      <c r="UGW34" s="129">
        <v>44427</v>
      </c>
      <c r="UGX34" s="129">
        <v>44428</v>
      </c>
      <c r="UGY34" s="129">
        <v>44424</v>
      </c>
      <c r="UGZ34" s="129">
        <v>44425</v>
      </c>
      <c r="UHA34" s="129">
        <v>44426</v>
      </c>
      <c r="UHB34" s="129">
        <v>44427</v>
      </c>
      <c r="UHC34" s="129">
        <v>44428</v>
      </c>
      <c r="UHD34" s="129">
        <v>44424</v>
      </c>
      <c r="UHE34" s="129">
        <v>44425</v>
      </c>
      <c r="UHF34" s="129">
        <v>44426</v>
      </c>
      <c r="UHG34" s="129">
        <v>44427</v>
      </c>
      <c r="UHH34" s="129">
        <v>44428</v>
      </c>
      <c r="UHI34" s="129">
        <v>44424</v>
      </c>
      <c r="UHJ34" s="129">
        <v>44425</v>
      </c>
      <c r="UHK34" s="129">
        <v>44426</v>
      </c>
      <c r="UHL34" s="129">
        <v>44427</v>
      </c>
      <c r="UHM34" s="129">
        <v>44428</v>
      </c>
      <c r="UHN34" s="129">
        <v>44424</v>
      </c>
      <c r="UHO34" s="129">
        <v>44425</v>
      </c>
      <c r="UHP34" s="129">
        <v>44426</v>
      </c>
      <c r="UHQ34" s="129">
        <v>44427</v>
      </c>
      <c r="UHR34" s="129">
        <v>44428</v>
      </c>
      <c r="UHS34" s="129">
        <v>44424</v>
      </c>
      <c r="UHT34" s="129">
        <v>44425</v>
      </c>
      <c r="UHU34" s="129">
        <v>44426</v>
      </c>
      <c r="UHV34" s="129">
        <v>44427</v>
      </c>
      <c r="UHW34" s="129">
        <v>44428</v>
      </c>
      <c r="UHX34" s="129">
        <v>44424</v>
      </c>
      <c r="UHY34" s="129">
        <v>44425</v>
      </c>
      <c r="UHZ34" s="129">
        <v>44426</v>
      </c>
      <c r="UIA34" s="129">
        <v>44427</v>
      </c>
      <c r="UIB34" s="129">
        <v>44428</v>
      </c>
      <c r="UIC34" s="129">
        <v>44424</v>
      </c>
      <c r="UID34" s="129">
        <v>44425</v>
      </c>
      <c r="UIE34" s="129">
        <v>44426</v>
      </c>
      <c r="UIF34" s="129">
        <v>44427</v>
      </c>
      <c r="UIG34" s="129">
        <v>44428</v>
      </c>
      <c r="UIH34" s="129">
        <v>44424</v>
      </c>
      <c r="UII34" s="129">
        <v>44425</v>
      </c>
      <c r="UIJ34" s="129">
        <v>44426</v>
      </c>
      <c r="UIK34" s="129">
        <v>44427</v>
      </c>
      <c r="UIL34" s="129">
        <v>44428</v>
      </c>
      <c r="UIM34" s="129">
        <v>44424</v>
      </c>
      <c r="UIN34" s="129">
        <v>44425</v>
      </c>
      <c r="UIO34" s="129">
        <v>44426</v>
      </c>
      <c r="UIP34" s="129">
        <v>44427</v>
      </c>
      <c r="UIQ34" s="129">
        <v>44428</v>
      </c>
      <c r="UIR34" s="129">
        <v>44424</v>
      </c>
      <c r="UIS34" s="129">
        <v>44425</v>
      </c>
      <c r="UIT34" s="129">
        <v>44426</v>
      </c>
      <c r="UIU34" s="129">
        <v>44427</v>
      </c>
      <c r="UIV34" s="129">
        <v>44428</v>
      </c>
      <c r="UIW34" s="129">
        <v>44424</v>
      </c>
      <c r="UIX34" s="129">
        <v>44425</v>
      </c>
      <c r="UIY34" s="129">
        <v>44426</v>
      </c>
      <c r="UIZ34" s="129">
        <v>44427</v>
      </c>
      <c r="UJA34" s="129">
        <v>44428</v>
      </c>
      <c r="UJB34" s="129">
        <v>44424</v>
      </c>
      <c r="UJC34" s="129">
        <v>44425</v>
      </c>
      <c r="UJD34" s="129">
        <v>44426</v>
      </c>
      <c r="UJE34" s="129">
        <v>44427</v>
      </c>
      <c r="UJF34" s="129">
        <v>44428</v>
      </c>
      <c r="UJG34" s="129">
        <v>44424</v>
      </c>
      <c r="UJH34" s="129">
        <v>44425</v>
      </c>
      <c r="UJI34" s="129">
        <v>44426</v>
      </c>
      <c r="UJJ34" s="129">
        <v>44427</v>
      </c>
      <c r="UJK34" s="129">
        <v>44428</v>
      </c>
      <c r="UJL34" s="129">
        <v>44424</v>
      </c>
      <c r="UJM34" s="129">
        <v>44425</v>
      </c>
      <c r="UJN34" s="129">
        <v>44426</v>
      </c>
      <c r="UJO34" s="129">
        <v>44427</v>
      </c>
      <c r="UJP34" s="129">
        <v>44428</v>
      </c>
      <c r="UJQ34" s="129">
        <v>44424</v>
      </c>
      <c r="UJR34" s="129">
        <v>44425</v>
      </c>
      <c r="UJS34" s="129">
        <v>44426</v>
      </c>
      <c r="UJT34" s="129">
        <v>44427</v>
      </c>
      <c r="UJU34" s="129">
        <v>44428</v>
      </c>
      <c r="UJV34" s="129">
        <v>44424</v>
      </c>
      <c r="UJW34" s="129">
        <v>44425</v>
      </c>
      <c r="UJX34" s="129">
        <v>44426</v>
      </c>
      <c r="UJY34" s="129">
        <v>44427</v>
      </c>
      <c r="UJZ34" s="129">
        <v>44428</v>
      </c>
      <c r="UKA34" s="129">
        <v>44424</v>
      </c>
      <c r="UKB34" s="129">
        <v>44425</v>
      </c>
      <c r="UKC34" s="129">
        <v>44426</v>
      </c>
      <c r="UKD34" s="129">
        <v>44427</v>
      </c>
      <c r="UKE34" s="129">
        <v>44428</v>
      </c>
      <c r="UKF34" s="129">
        <v>44424</v>
      </c>
      <c r="UKG34" s="129">
        <v>44425</v>
      </c>
      <c r="UKH34" s="129">
        <v>44426</v>
      </c>
      <c r="UKI34" s="129">
        <v>44427</v>
      </c>
      <c r="UKJ34" s="129">
        <v>44428</v>
      </c>
      <c r="UKK34" s="129">
        <v>44424</v>
      </c>
      <c r="UKL34" s="129">
        <v>44425</v>
      </c>
      <c r="UKM34" s="129">
        <v>44426</v>
      </c>
      <c r="UKN34" s="129">
        <v>44427</v>
      </c>
      <c r="UKO34" s="129">
        <v>44428</v>
      </c>
      <c r="UKP34" s="129">
        <v>44424</v>
      </c>
      <c r="UKQ34" s="129">
        <v>44425</v>
      </c>
      <c r="UKR34" s="129">
        <v>44426</v>
      </c>
      <c r="UKS34" s="129">
        <v>44427</v>
      </c>
      <c r="UKT34" s="129">
        <v>44428</v>
      </c>
      <c r="UKU34" s="129">
        <v>44424</v>
      </c>
      <c r="UKV34" s="129">
        <v>44425</v>
      </c>
      <c r="UKW34" s="129">
        <v>44426</v>
      </c>
      <c r="UKX34" s="129">
        <v>44427</v>
      </c>
      <c r="UKY34" s="129">
        <v>44428</v>
      </c>
      <c r="UKZ34" s="129">
        <v>44424</v>
      </c>
      <c r="ULA34" s="129">
        <v>44425</v>
      </c>
      <c r="ULB34" s="129">
        <v>44426</v>
      </c>
      <c r="ULC34" s="129">
        <v>44427</v>
      </c>
      <c r="ULD34" s="129">
        <v>44428</v>
      </c>
      <c r="ULE34" s="129">
        <v>44424</v>
      </c>
      <c r="ULF34" s="129">
        <v>44425</v>
      </c>
      <c r="ULG34" s="129">
        <v>44426</v>
      </c>
      <c r="ULH34" s="129">
        <v>44427</v>
      </c>
      <c r="ULI34" s="129">
        <v>44428</v>
      </c>
      <c r="ULJ34" s="129">
        <v>44424</v>
      </c>
      <c r="ULK34" s="129">
        <v>44425</v>
      </c>
      <c r="ULL34" s="129">
        <v>44426</v>
      </c>
      <c r="ULM34" s="129">
        <v>44427</v>
      </c>
      <c r="ULN34" s="129">
        <v>44428</v>
      </c>
      <c r="ULO34" s="129">
        <v>44424</v>
      </c>
      <c r="ULP34" s="129">
        <v>44425</v>
      </c>
      <c r="ULQ34" s="129">
        <v>44426</v>
      </c>
      <c r="ULR34" s="129">
        <v>44427</v>
      </c>
      <c r="ULS34" s="129">
        <v>44428</v>
      </c>
      <c r="ULT34" s="129">
        <v>44424</v>
      </c>
      <c r="ULU34" s="129">
        <v>44425</v>
      </c>
      <c r="ULV34" s="129">
        <v>44426</v>
      </c>
      <c r="ULW34" s="129">
        <v>44427</v>
      </c>
      <c r="ULX34" s="129">
        <v>44428</v>
      </c>
      <c r="ULY34" s="129">
        <v>44424</v>
      </c>
      <c r="ULZ34" s="129">
        <v>44425</v>
      </c>
      <c r="UMA34" s="129">
        <v>44426</v>
      </c>
      <c r="UMB34" s="129">
        <v>44427</v>
      </c>
      <c r="UMC34" s="129">
        <v>44428</v>
      </c>
      <c r="UMD34" s="129">
        <v>44424</v>
      </c>
      <c r="UME34" s="129">
        <v>44425</v>
      </c>
      <c r="UMF34" s="129">
        <v>44426</v>
      </c>
      <c r="UMG34" s="129">
        <v>44427</v>
      </c>
      <c r="UMH34" s="129">
        <v>44428</v>
      </c>
      <c r="UMI34" s="129">
        <v>44424</v>
      </c>
      <c r="UMJ34" s="129">
        <v>44425</v>
      </c>
      <c r="UMK34" s="129">
        <v>44426</v>
      </c>
      <c r="UML34" s="129">
        <v>44427</v>
      </c>
      <c r="UMM34" s="129">
        <v>44428</v>
      </c>
      <c r="UMN34" s="129">
        <v>44424</v>
      </c>
      <c r="UMO34" s="129">
        <v>44425</v>
      </c>
      <c r="UMP34" s="129">
        <v>44426</v>
      </c>
      <c r="UMQ34" s="129">
        <v>44427</v>
      </c>
      <c r="UMR34" s="129">
        <v>44428</v>
      </c>
      <c r="UMS34" s="129">
        <v>44424</v>
      </c>
      <c r="UMT34" s="129">
        <v>44425</v>
      </c>
      <c r="UMU34" s="129">
        <v>44426</v>
      </c>
      <c r="UMV34" s="129">
        <v>44427</v>
      </c>
      <c r="UMW34" s="129">
        <v>44428</v>
      </c>
      <c r="UMX34" s="129">
        <v>44424</v>
      </c>
      <c r="UMY34" s="129">
        <v>44425</v>
      </c>
      <c r="UMZ34" s="129">
        <v>44426</v>
      </c>
      <c r="UNA34" s="129">
        <v>44427</v>
      </c>
      <c r="UNB34" s="129">
        <v>44428</v>
      </c>
      <c r="UNC34" s="129">
        <v>44424</v>
      </c>
      <c r="UND34" s="129">
        <v>44425</v>
      </c>
      <c r="UNE34" s="129">
        <v>44426</v>
      </c>
      <c r="UNF34" s="129">
        <v>44427</v>
      </c>
      <c r="UNG34" s="129">
        <v>44428</v>
      </c>
      <c r="UNH34" s="129">
        <v>44424</v>
      </c>
      <c r="UNI34" s="129">
        <v>44425</v>
      </c>
      <c r="UNJ34" s="129">
        <v>44426</v>
      </c>
      <c r="UNK34" s="129">
        <v>44427</v>
      </c>
      <c r="UNL34" s="129">
        <v>44428</v>
      </c>
      <c r="UNM34" s="129">
        <v>44424</v>
      </c>
      <c r="UNN34" s="129">
        <v>44425</v>
      </c>
      <c r="UNO34" s="129">
        <v>44426</v>
      </c>
      <c r="UNP34" s="129">
        <v>44427</v>
      </c>
      <c r="UNQ34" s="129">
        <v>44428</v>
      </c>
      <c r="UNR34" s="129">
        <v>44424</v>
      </c>
      <c r="UNS34" s="129">
        <v>44425</v>
      </c>
      <c r="UNT34" s="129">
        <v>44426</v>
      </c>
      <c r="UNU34" s="129">
        <v>44427</v>
      </c>
      <c r="UNV34" s="129">
        <v>44428</v>
      </c>
      <c r="UNW34" s="129">
        <v>44424</v>
      </c>
      <c r="UNX34" s="129">
        <v>44425</v>
      </c>
      <c r="UNY34" s="129">
        <v>44426</v>
      </c>
      <c r="UNZ34" s="129">
        <v>44427</v>
      </c>
      <c r="UOA34" s="129">
        <v>44428</v>
      </c>
      <c r="UOB34" s="129">
        <v>44424</v>
      </c>
      <c r="UOC34" s="129">
        <v>44425</v>
      </c>
      <c r="UOD34" s="129">
        <v>44426</v>
      </c>
      <c r="UOE34" s="129">
        <v>44427</v>
      </c>
      <c r="UOF34" s="129">
        <v>44428</v>
      </c>
      <c r="UOG34" s="129">
        <v>44424</v>
      </c>
      <c r="UOH34" s="129">
        <v>44425</v>
      </c>
      <c r="UOI34" s="129">
        <v>44426</v>
      </c>
      <c r="UOJ34" s="129">
        <v>44427</v>
      </c>
      <c r="UOK34" s="129">
        <v>44428</v>
      </c>
      <c r="UOL34" s="129">
        <v>44424</v>
      </c>
      <c r="UOM34" s="129">
        <v>44425</v>
      </c>
      <c r="UON34" s="129">
        <v>44426</v>
      </c>
      <c r="UOO34" s="129">
        <v>44427</v>
      </c>
      <c r="UOP34" s="129">
        <v>44428</v>
      </c>
      <c r="UOQ34" s="129">
        <v>44424</v>
      </c>
      <c r="UOR34" s="129">
        <v>44425</v>
      </c>
      <c r="UOS34" s="129">
        <v>44426</v>
      </c>
      <c r="UOT34" s="129">
        <v>44427</v>
      </c>
      <c r="UOU34" s="129">
        <v>44428</v>
      </c>
      <c r="UOV34" s="129">
        <v>44424</v>
      </c>
      <c r="UOW34" s="129">
        <v>44425</v>
      </c>
      <c r="UOX34" s="129">
        <v>44426</v>
      </c>
      <c r="UOY34" s="129">
        <v>44427</v>
      </c>
      <c r="UOZ34" s="129">
        <v>44428</v>
      </c>
      <c r="UPA34" s="129">
        <v>44424</v>
      </c>
      <c r="UPB34" s="129">
        <v>44425</v>
      </c>
      <c r="UPC34" s="129">
        <v>44426</v>
      </c>
      <c r="UPD34" s="129">
        <v>44427</v>
      </c>
      <c r="UPE34" s="129">
        <v>44428</v>
      </c>
      <c r="UPF34" s="129">
        <v>44424</v>
      </c>
      <c r="UPG34" s="129">
        <v>44425</v>
      </c>
      <c r="UPH34" s="129">
        <v>44426</v>
      </c>
      <c r="UPI34" s="129">
        <v>44427</v>
      </c>
      <c r="UPJ34" s="129">
        <v>44428</v>
      </c>
      <c r="UPK34" s="129">
        <v>44424</v>
      </c>
      <c r="UPL34" s="129">
        <v>44425</v>
      </c>
      <c r="UPM34" s="129">
        <v>44426</v>
      </c>
      <c r="UPN34" s="129">
        <v>44427</v>
      </c>
      <c r="UPO34" s="129">
        <v>44428</v>
      </c>
      <c r="UPP34" s="129">
        <v>44424</v>
      </c>
      <c r="UPQ34" s="129">
        <v>44425</v>
      </c>
      <c r="UPR34" s="129">
        <v>44426</v>
      </c>
      <c r="UPS34" s="129">
        <v>44427</v>
      </c>
      <c r="UPT34" s="129">
        <v>44428</v>
      </c>
      <c r="UPU34" s="129">
        <v>44424</v>
      </c>
      <c r="UPV34" s="129">
        <v>44425</v>
      </c>
      <c r="UPW34" s="129">
        <v>44426</v>
      </c>
      <c r="UPX34" s="129">
        <v>44427</v>
      </c>
      <c r="UPY34" s="129">
        <v>44428</v>
      </c>
      <c r="UPZ34" s="129">
        <v>44424</v>
      </c>
      <c r="UQA34" s="129">
        <v>44425</v>
      </c>
      <c r="UQB34" s="129">
        <v>44426</v>
      </c>
      <c r="UQC34" s="129">
        <v>44427</v>
      </c>
      <c r="UQD34" s="129">
        <v>44428</v>
      </c>
      <c r="UQE34" s="129">
        <v>44424</v>
      </c>
      <c r="UQF34" s="129">
        <v>44425</v>
      </c>
      <c r="UQG34" s="129">
        <v>44426</v>
      </c>
      <c r="UQH34" s="129">
        <v>44427</v>
      </c>
      <c r="UQI34" s="129">
        <v>44428</v>
      </c>
      <c r="UQJ34" s="129">
        <v>44424</v>
      </c>
      <c r="UQK34" s="129">
        <v>44425</v>
      </c>
      <c r="UQL34" s="129">
        <v>44426</v>
      </c>
      <c r="UQM34" s="129">
        <v>44427</v>
      </c>
      <c r="UQN34" s="129">
        <v>44428</v>
      </c>
      <c r="UQO34" s="129">
        <v>44424</v>
      </c>
      <c r="UQP34" s="129">
        <v>44425</v>
      </c>
      <c r="UQQ34" s="129">
        <v>44426</v>
      </c>
      <c r="UQR34" s="129">
        <v>44427</v>
      </c>
      <c r="UQS34" s="129">
        <v>44428</v>
      </c>
      <c r="UQT34" s="129">
        <v>44424</v>
      </c>
      <c r="UQU34" s="129">
        <v>44425</v>
      </c>
      <c r="UQV34" s="129">
        <v>44426</v>
      </c>
      <c r="UQW34" s="129">
        <v>44427</v>
      </c>
      <c r="UQX34" s="129">
        <v>44428</v>
      </c>
      <c r="UQY34" s="129">
        <v>44424</v>
      </c>
      <c r="UQZ34" s="129">
        <v>44425</v>
      </c>
      <c r="URA34" s="129">
        <v>44426</v>
      </c>
      <c r="URB34" s="129">
        <v>44427</v>
      </c>
      <c r="URC34" s="129">
        <v>44428</v>
      </c>
      <c r="URD34" s="129">
        <v>44424</v>
      </c>
      <c r="URE34" s="129">
        <v>44425</v>
      </c>
      <c r="URF34" s="129">
        <v>44426</v>
      </c>
      <c r="URG34" s="129">
        <v>44427</v>
      </c>
      <c r="URH34" s="129">
        <v>44428</v>
      </c>
      <c r="URI34" s="129">
        <v>44424</v>
      </c>
      <c r="URJ34" s="129">
        <v>44425</v>
      </c>
      <c r="URK34" s="129">
        <v>44426</v>
      </c>
      <c r="URL34" s="129">
        <v>44427</v>
      </c>
      <c r="URM34" s="129">
        <v>44428</v>
      </c>
      <c r="URN34" s="129">
        <v>44424</v>
      </c>
      <c r="URO34" s="129">
        <v>44425</v>
      </c>
      <c r="URP34" s="129">
        <v>44426</v>
      </c>
      <c r="URQ34" s="129">
        <v>44427</v>
      </c>
      <c r="URR34" s="129">
        <v>44428</v>
      </c>
      <c r="URS34" s="129">
        <v>44424</v>
      </c>
      <c r="URT34" s="129">
        <v>44425</v>
      </c>
      <c r="URU34" s="129">
        <v>44426</v>
      </c>
      <c r="URV34" s="129">
        <v>44427</v>
      </c>
      <c r="URW34" s="129">
        <v>44428</v>
      </c>
      <c r="URX34" s="129">
        <v>44424</v>
      </c>
      <c r="URY34" s="129">
        <v>44425</v>
      </c>
      <c r="URZ34" s="129">
        <v>44426</v>
      </c>
      <c r="USA34" s="129">
        <v>44427</v>
      </c>
      <c r="USB34" s="129">
        <v>44428</v>
      </c>
      <c r="USC34" s="129">
        <v>44424</v>
      </c>
      <c r="USD34" s="129">
        <v>44425</v>
      </c>
      <c r="USE34" s="129">
        <v>44426</v>
      </c>
      <c r="USF34" s="129">
        <v>44427</v>
      </c>
      <c r="USG34" s="129">
        <v>44428</v>
      </c>
      <c r="USH34" s="129">
        <v>44424</v>
      </c>
      <c r="USI34" s="129">
        <v>44425</v>
      </c>
      <c r="USJ34" s="129">
        <v>44426</v>
      </c>
      <c r="USK34" s="129">
        <v>44427</v>
      </c>
      <c r="USL34" s="129">
        <v>44428</v>
      </c>
      <c r="USM34" s="129">
        <v>44424</v>
      </c>
      <c r="USN34" s="129">
        <v>44425</v>
      </c>
      <c r="USO34" s="129">
        <v>44426</v>
      </c>
      <c r="USP34" s="129">
        <v>44427</v>
      </c>
      <c r="USQ34" s="129">
        <v>44428</v>
      </c>
      <c r="USR34" s="129">
        <v>44424</v>
      </c>
      <c r="USS34" s="129">
        <v>44425</v>
      </c>
      <c r="UST34" s="129">
        <v>44426</v>
      </c>
      <c r="USU34" s="129">
        <v>44427</v>
      </c>
      <c r="USV34" s="129">
        <v>44428</v>
      </c>
      <c r="USW34" s="129">
        <v>44424</v>
      </c>
      <c r="USX34" s="129">
        <v>44425</v>
      </c>
      <c r="USY34" s="129">
        <v>44426</v>
      </c>
      <c r="USZ34" s="129">
        <v>44427</v>
      </c>
      <c r="UTA34" s="129">
        <v>44428</v>
      </c>
      <c r="UTB34" s="129">
        <v>44424</v>
      </c>
      <c r="UTC34" s="129">
        <v>44425</v>
      </c>
      <c r="UTD34" s="129">
        <v>44426</v>
      </c>
      <c r="UTE34" s="129">
        <v>44427</v>
      </c>
      <c r="UTF34" s="129">
        <v>44428</v>
      </c>
      <c r="UTG34" s="129">
        <v>44424</v>
      </c>
      <c r="UTH34" s="129">
        <v>44425</v>
      </c>
      <c r="UTI34" s="129">
        <v>44426</v>
      </c>
      <c r="UTJ34" s="129">
        <v>44427</v>
      </c>
      <c r="UTK34" s="129">
        <v>44428</v>
      </c>
      <c r="UTL34" s="129">
        <v>44424</v>
      </c>
      <c r="UTM34" s="129">
        <v>44425</v>
      </c>
      <c r="UTN34" s="129">
        <v>44426</v>
      </c>
      <c r="UTO34" s="129">
        <v>44427</v>
      </c>
      <c r="UTP34" s="129">
        <v>44428</v>
      </c>
      <c r="UTQ34" s="129">
        <v>44424</v>
      </c>
      <c r="UTR34" s="129">
        <v>44425</v>
      </c>
      <c r="UTS34" s="129">
        <v>44426</v>
      </c>
      <c r="UTT34" s="129">
        <v>44427</v>
      </c>
      <c r="UTU34" s="129">
        <v>44428</v>
      </c>
      <c r="UTV34" s="129">
        <v>44424</v>
      </c>
      <c r="UTW34" s="129">
        <v>44425</v>
      </c>
      <c r="UTX34" s="129">
        <v>44426</v>
      </c>
      <c r="UTY34" s="129">
        <v>44427</v>
      </c>
      <c r="UTZ34" s="129">
        <v>44428</v>
      </c>
      <c r="UUA34" s="129">
        <v>44424</v>
      </c>
      <c r="UUB34" s="129">
        <v>44425</v>
      </c>
      <c r="UUC34" s="129">
        <v>44426</v>
      </c>
      <c r="UUD34" s="129">
        <v>44427</v>
      </c>
      <c r="UUE34" s="129">
        <v>44428</v>
      </c>
      <c r="UUF34" s="129">
        <v>44424</v>
      </c>
      <c r="UUG34" s="129">
        <v>44425</v>
      </c>
      <c r="UUH34" s="129">
        <v>44426</v>
      </c>
      <c r="UUI34" s="129">
        <v>44427</v>
      </c>
      <c r="UUJ34" s="129">
        <v>44428</v>
      </c>
      <c r="UUK34" s="129">
        <v>44424</v>
      </c>
      <c r="UUL34" s="129">
        <v>44425</v>
      </c>
      <c r="UUM34" s="129">
        <v>44426</v>
      </c>
      <c r="UUN34" s="129">
        <v>44427</v>
      </c>
      <c r="UUO34" s="129">
        <v>44428</v>
      </c>
      <c r="UUP34" s="129">
        <v>44424</v>
      </c>
      <c r="UUQ34" s="129">
        <v>44425</v>
      </c>
      <c r="UUR34" s="129">
        <v>44426</v>
      </c>
      <c r="UUS34" s="129">
        <v>44427</v>
      </c>
      <c r="UUT34" s="129">
        <v>44428</v>
      </c>
      <c r="UUU34" s="129">
        <v>44424</v>
      </c>
      <c r="UUV34" s="129">
        <v>44425</v>
      </c>
      <c r="UUW34" s="129">
        <v>44426</v>
      </c>
      <c r="UUX34" s="129">
        <v>44427</v>
      </c>
      <c r="UUY34" s="129">
        <v>44428</v>
      </c>
      <c r="UUZ34" s="129">
        <v>44424</v>
      </c>
      <c r="UVA34" s="129">
        <v>44425</v>
      </c>
      <c r="UVB34" s="129">
        <v>44426</v>
      </c>
      <c r="UVC34" s="129">
        <v>44427</v>
      </c>
      <c r="UVD34" s="129">
        <v>44428</v>
      </c>
      <c r="UVE34" s="129">
        <v>44424</v>
      </c>
      <c r="UVF34" s="129">
        <v>44425</v>
      </c>
      <c r="UVG34" s="129">
        <v>44426</v>
      </c>
      <c r="UVH34" s="129">
        <v>44427</v>
      </c>
      <c r="UVI34" s="129">
        <v>44428</v>
      </c>
      <c r="UVJ34" s="129">
        <v>44424</v>
      </c>
      <c r="UVK34" s="129">
        <v>44425</v>
      </c>
      <c r="UVL34" s="129">
        <v>44426</v>
      </c>
      <c r="UVM34" s="129">
        <v>44427</v>
      </c>
      <c r="UVN34" s="129">
        <v>44428</v>
      </c>
      <c r="UVO34" s="129">
        <v>44424</v>
      </c>
      <c r="UVP34" s="129">
        <v>44425</v>
      </c>
      <c r="UVQ34" s="129">
        <v>44426</v>
      </c>
      <c r="UVR34" s="129">
        <v>44427</v>
      </c>
      <c r="UVS34" s="129">
        <v>44428</v>
      </c>
      <c r="UVT34" s="129">
        <v>44424</v>
      </c>
      <c r="UVU34" s="129">
        <v>44425</v>
      </c>
      <c r="UVV34" s="129">
        <v>44426</v>
      </c>
      <c r="UVW34" s="129">
        <v>44427</v>
      </c>
      <c r="UVX34" s="129">
        <v>44428</v>
      </c>
      <c r="UVY34" s="129">
        <v>44424</v>
      </c>
      <c r="UVZ34" s="129">
        <v>44425</v>
      </c>
      <c r="UWA34" s="129">
        <v>44426</v>
      </c>
      <c r="UWB34" s="129">
        <v>44427</v>
      </c>
      <c r="UWC34" s="129">
        <v>44428</v>
      </c>
      <c r="UWD34" s="129">
        <v>44424</v>
      </c>
      <c r="UWE34" s="129">
        <v>44425</v>
      </c>
      <c r="UWF34" s="129">
        <v>44426</v>
      </c>
      <c r="UWG34" s="129">
        <v>44427</v>
      </c>
      <c r="UWH34" s="129">
        <v>44428</v>
      </c>
      <c r="UWI34" s="129">
        <v>44424</v>
      </c>
      <c r="UWJ34" s="129">
        <v>44425</v>
      </c>
      <c r="UWK34" s="129">
        <v>44426</v>
      </c>
      <c r="UWL34" s="129">
        <v>44427</v>
      </c>
      <c r="UWM34" s="129">
        <v>44428</v>
      </c>
      <c r="UWN34" s="129">
        <v>44424</v>
      </c>
      <c r="UWO34" s="129">
        <v>44425</v>
      </c>
      <c r="UWP34" s="129">
        <v>44426</v>
      </c>
      <c r="UWQ34" s="129">
        <v>44427</v>
      </c>
      <c r="UWR34" s="129">
        <v>44428</v>
      </c>
      <c r="UWS34" s="129">
        <v>44424</v>
      </c>
      <c r="UWT34" s="129">
        <v>44425</v>
      </c>
      <c r="UWU34" s="129">
        <v>44426</v>
      </c>
      <c r="UWV34" s="129">
        <v>44427</v>
      </c>
      <c r="UWW34" s="129">
        <v>44428</v>
      </c>
      <c r="UWX34" s="129">
        <v>44424</v>
      </c>
      <c r="UWY34" s="129">
        <v>44425</v>
      </c>
      <c r="UWZ34" s="129">
        <v>44426</v>
      </c>
      <c r="UXA34" s="129">
        <v>44427</v>
      </c>
      <c r="UXB34" s="129">
        <v>44428</v>
      </c>
      <c r="UXC34" s="129">
        <v>44424</v>
      </c>
      <c r="UXD34" s="129">
        <v>44425</v>
      </c>
      <c r="UXE34" s="129">
        <v>44426</v>
      </c>
      <c r="UXF34" s="129">
        <v>44427</v>
      </c>
      <c r="UXG34" s="129">
        <v>44428</v>
      </c>
      <c r="UXH34" s="129">
        <v>44424</v>
      </c>
      <c r="UXI34" s="129">
        <v>44425</v>
      </c>
      <c r="UXJ34" s="129">
        <v>44426</v>
      </c>
      <c r="UXK34" s="129">
        <v>44427</v>
      </c>
      <c r="UXL34" s="129">
        <v>44428</v>
      </c>
      <c r="UXM34" s="129">
        <v>44424</v>
      </c>
      <c r="UXN34" s="129">
        <v>44425</v>
      </c>
      <c r="UXO34" s="129">
        <v>44426</v>
      </c>
      <c r="UXP34" s="129">
        <v>44427</v>
      </c>
      <c r="UXQ34" s="129">
        <v>44428</v>
      </c>
      <c r="UXR34" s="129">
        <v>44424</v>
      </c>
      <c r="UXS34" s="129">
        <v>44425</v>
      </c>
      <c r="UXT34" s="129">
        <v>44426</v>
      </c>
      <c r="UXU34" s="129">
        <v>44427</v>
      </c>
      <c r="UXV34" s="129">
        <v>44428</v>
      </c>
      <c r="UXW34" s="129">
        <v>44424</v>
      </c>
      <c r="UXX34" s="129">
        <v>44425</v>
      </c>
      <c r="UXY34" s="129">
        <v>44426</v>
      </c>
      <c r="UXZ34" s="129">
        <v>44427</v>
      </c>
      <c r="UYA34" s="129">
        <v>44428</v>
      </c>
      <c r="UYB34" s="129">
        <v>44424</v>
      </c>
      <c r="UYC34" s="129">
        <v>44425</v>
      </c>
      <c r="UYD34" s="129">
        <v>44426</v>
      </c>
      <c r="UYE34" s="129">
        <v>44427</v>
      </c>
      <c r="UYF34" s="129">
        <v>44428</v>
      </c>
      <c r="UYG34" s="129">
        <v>44424</v>
      </c>
      <c r="UYH34" s="129">
        <v>44425</v>
      </c>
      <c r="UYI34" s="129">
        <v>44426</v>
      </c>
      <c r="UYJ34" s="129">
        <v>44427</v>
      </c>
      <c r="UYK34" s="129">
        <v>44428</v>
      </c>
      <c r="UYL34" s="129">
        <v>44424</v>
      </c>
      <c r="UYM34" s="129">
        <v>44425</v>
      </c>
      <c r="UYN34" s="129">
        <v>44426</v>
      </c>
      <c r="UYO34" s="129">
        <v>44427</v>
      </c>
      <c r="UYP34" s="129">
        <v>44428</v>
      </c>
      <c r="UYQ34" s="129">
        <v>44424</v>
      </c>
      <c r="UYR34" s="129">
        <v>44425</v>
      </c>
      <c r="UYS34" s="129">
        <v>44426</v>
      </c>
      <c r="UYT34" s="129">
        <v>44427</v>
      </c>
      <c r="UYU34" s="129">
        <v>44428</v>
      </c>
      <c r="UYV34" s="129">
        <v>44424</v>
      </c>
      <c r="UYW34" s="129">
        <v>44425</v>
      </c>
      <c r="UYX34" s="129">
        <v>44426</v>
      </c>
      <c r="UYY34" s="129">
        <v>44427</v>
      </c>
      <c r="UYZ34" s="129">
        <v>44428</v>
      </c>
      <c r="UZA34" s="129">
        <v>44424</v>
      </c>
      <c r="UZB34" s="129">
        <v>44425</v>
      </c>
      <c r="UZC34" s="129">
        <v>44426</v>
      </c>
      <c r="UZD34" s="129">
        <v>44427</v>
      </c>
      <c r="UZE34" s="129">
        <v>44428</v>
      </c>
      <c r="UZF34" s="129">
        <v>44424</v>
      </c>
      <c r="UZG34" s="129">
        <v>44425</v>
      </c>
      <c r="UZH34" s="129">
        <v>44426</v>
      </c>
      <c r="UZI34" s="129">
        <v>44427</v>
      </c>
      <c r="UZJ34" s="129">
        <v>44428</v>
      </c>
      <c r="UZK34" s="129">
        <v>44424</v>
      </c>
      <c r="UZL34" s="129">
        <v>44425</v>
      </c>
      <c r="UZM34" s="129">
        <v>44426</v>
      </c>
      <c r="UZN34" s="129">
        <v>44427</v>
      </c>
      <c r="UZO34" s="129">
        <v>44428</v>
      </c>
      <c r="UZP34" s="129">
        <v>44424</v>
      </c>
      <c r="UZQ34" s="129">
        <v>44425</v>
      </c>
      <c r="UZR34" s="129">
        <v>44426</v>
      </c>
      <c r="UZS34" s="129">
        <v>44427</v>
      </c>
      <c r="UZT34" s="129">
        <v>44428</v>
      </c>
      <c r="UZU34" s="129">
        <v>44424</v>
      </c>
      <c r="UZV34" s="129">
        <v>44425</v>
      </c>
      <c r="UZW34" s="129">
        <v>44426</v>
      </c>
      <c r="UZX34" s="129">
        <v>44427</v>
      </c>
      <c r="UZY34" s="129">
        <v>44428</v>
      </c>
      <c r="UZZ34" s="129">
        <v>44424</v>
      </c>
      <c r="VAA34" s="129">
        <v>44425</v>
      </c>
      <c r="VAB34" s="129">
        <v>44426</v>
      </c>
      <c r="VAC34" s="129">
        <v>44427</v>
      </c>
      <c r="VAD34" s="129">
        <v>44428</v>
      </c>
      <c r="VAE34" s="129">
        <v>44424</v>
      </c>
      <c r="VAF34" s="129">
        <v>44425</v>
      </c>
      <c r="VAG34" s="129">
        <v>44426</v>
      </c>
      <c r="VAH34" s="129">
        <v>44427</v>
      </c>
      <c r="VAI34" s="129">
        <v>44428</v>
      </c>
      <c r="VAJ34" s="129">
        <v>44424</v>
      </c>
      <c r="VAK34" s="129">
        <v>44425</v>
      </c>
      <c r="VAL34" s="129">
        <v>44426</v>
      </c>
      <c r="VAM34" s="129">
        <v>44427</v>
      </c>
      <c r="VAN34" s="129">
        <v>44428</v>
      </c>
      <c r="VAO34" s="129">
        <v>44424</v>
      </c>
      <c r="VAP34" s="129">
        <v>44425</v>
      </c>
      <c r="VAQ34" s="129">
        <v>44426</v>
      </c>
      <c r="VAR34" s="129">
        <v>44427</v>
      </c>
      <c r="VAS34" s="129">
        <v>44428</v>
      </c>
      <c r="VAT34" s="129">
        <v>44424</v>
      </c>
      <c r="VAU34" s="129">
        <v>44425</v>
      </c>
      <c r="VAV34" s="129">
        <v>44426</v>
      </c>
      <c r="VAW34" s="129">
        <v>44427</v>
      </c>
      <c r="VAX34" s="129">
        <v>44428</v>
      </c>
      <c r="VAY34" s="129">
        <v>44424</v>
      </c>
      <c r="VAZ34" s="129">
        <v>44425</v>
      </c>
      <c r="VBA34" s="129">
        <v>44426</v>
      </c>
      <c r="VBB34" s="129">
        <v>44427</v>
      </c>
      <c r="VBC34" s="129">
        <v>44428</v>
      </c>
      <c r="VBD34" s="129">
        <v>44424</v>
      </c>
      <c r="VBE34" s="129">
        <v>44425</v>
      </c>
      <c r="VBF34" s="129">
        <v>44426</v>
      </c>
      <c r="VBG34" s="129">
        <v>44427</v>
      </c>
      <c r="VBH34" s="129">
        <v>44428</v>
      </c>
      <c r="VBI34" s="129">
        <v>44424</v>
      </c>
      <c r="VBJ34" s="129">
        <v>44425</v>
      </c>
      <c r="VBK34" s="129">
        <v>44426</v>
      </c>
      <c r="VBL34" s="129">
        <v>44427</v>
      </c>
      <c r="VBM34" s="129">
        <v>44428</v>
      </c>
      <c r="VBN34" s="129">
        <v>44424</v>
      </c>
      <c r="VBO34" s="129">
        <v>44425</v>
      </c>
      <c r="VBP34" s="129">
        <v>44426</v>
      </c>
      <c r="VBQ34" s="129">
        <v>44427</v>
      </c>
      <c r="VBR34" s="129">
        <v>44428</v>
      </c>
      <c r="VBS34" s="129">
        <v>44424</v>
      </c>
      <c r="VBT34" s="129">
        <v>44425</v>
      </c>
      <c r="VBU34" s="129">
        <v>44426</v>
      </c>
      <c r="VBV34" s="129">
        <v>44427</v>
      </c>
      <c r="VBW34" s="129">
        <v>44428</v>
      </c>
      <c r="VBX34" s="129">
        <v>44424</v>
      </c>
      <c r="VBY34" s="129">
        <v>44425</v>
      </c>
      <c r="VBZ34" s="129">
        <v>44426</v>
      </c>
      <c r="VCA34" s="129">
        <v>44427</v>
      </c>
      <c r="VCB34" s="129">
        <v>44428</v>
      </c>
      <c r="VCC34" s="129">
        <v>44424</v>
      </c>
      <c r="VCD34" s="129">
        <v>44425</v>
      </c>
      <c r="VCE34" s="129">
        <v>44426</v>
      </c>
      <c r="VCF34" s="129">
        <v>44427</v>
      </c>
      <c r="VCG34" s="129">
        <v>44428</v>
      </c>
      <c r="VCH34" s="129">
        <v>44424</v>
      </c>
      <c r="VCI34" s="129">
        <v>44425</v>
      </c>
      <c r="VCJ34" s="129">
        <v>44426</v>
      </c>
      <c r="VCK34" s="129">
        <v>44427</v>
      </c>
      <c r="VCL34" s="129">
        <v>44428</v>
      </c>
      <c r="VCM34" s="129">
        <v>44424</v>
      </c>
      <c r="VCN34" s="129">
        <v>44425</v>
      </c>
      <c r="VCO34" s="129">
        <v>44426</v>
      </c>
      <c r="VCP34" s="129">
        <v>44427</v>
      </c>
      <c r="VCQ34" s="129">
        <v>44428</v>
      </c>
      <c r="VCR34" s="129">
        <v>44424</v>
      </c>
      <c r="VCS34" s="129">
        <v>44425</v>
      </c>
      <c r="VCT34" s="129">
        <v>44426</v>
      </c>
      <c r="VCU34" s="129">
        <v>44427</v>
      </c>
      <c r="VCV34" s="129">
        <v>44428</v>
      </c>
      <c r="VCW34" s="129">
        <v>44424</v>
      </c>
      <c r="VCX34" s="129">
        <v>44425</v>
      </c>
      <c r="VCY34" s="129">
        <v>44426</v>
      </c>
      <c r="VCZ34" s="129">
        <v>44427</v>
      </c>
      <c r="VDA34" s="129">
        <v>44428</v>
      </c>
      <c r="VDB34" s="129">
        <v>44424</v>
      </c>
      <c r="VDC34" s="129">
        <v>44425</v>
      </c>
      <c r="VDD34" s="129">
        <v>44426</v>
      </c>
      <c r="VDE34" s="129">
        <v>44427</v>
      </c>
      <c r="VDF34" s="129">
        <v>44428</v>
      </c>
      <c r="VDG34" s="129">
        <v>44424</v>
      </c>
      <c r="VDH34" s="129">
        <v>44425</v>
      </c>
      <c r="VDI34" s="129">
        <v>44426</v>
      </c>
      <c r="VDJ34" s="129">
        <v>44427</v>
      </c>
      <c r="VDK34" s="129">
        <v>44428</v>
      </c>
      <c r="VDL34" s="129">
        <v>44424</v>
      </c>
      <c r="VDM34" s="129">
        <v>44425</v>
      </c>
      <c r="VDN34" s="129">
        <v>44426</v>
      </c>
      <c r="VDO34" s="129">
        <v>44427</v>
      </c>
      <c r="VDP34" s="129">
        <v>44428</v>
      </c>
      <c r="VDQ34" s="129">
        <v>44424</v>
      </c>
      <c r="VDR34" s="129">
        <v>44425</v>
      </c>
      <c r="VDS34" s="129">
        <v>44426</v>
      </c>
      <c r="VDT34" s="129">
        <v>44427</v>
      </c>
      <c r="VDU34" s="129">
        <v>44428</v>
      </c>
      <c r="VDV34" s="129">
        <v>44424</v>
      </c>
      <c r="VDW34" s="129">
        <v>44425</v>
      </c>
      <c r="VDX34" s="129">
        <v>44426</v>
      </c>
      <c r="VDY34" s="129">
        <v>44427</v>
      </c>
      <c r="VDZ34" s="129">
        <v>44428</v>
      </c>
      <c r="VEA34" s="129">
        <v>44424</v>
      </c>
      <c r="VEB34" s="129">
        <v>44425</v>
      </c>
      <c r="VEC34" s="129">
        <v>44426</v>
      </c>
      <c r="VED34" s="129">
        <v>44427</v>
      </c>
      <c r="VEE34" s="129">
        <v>44428</v>
      </c>
      <c r="VEF34" s="129">
        <v>44424</v>
      </c>
      <c r="VEG34" s="129">
        <v>44425</v>
      </c>
      <c r="VEH34" s="129">
        <v>44426</v>
      </c>
      <c r="VEI34" s="129">
        <v>44427</v>
      </c>
      <c r="VEJ34" s="129">
        <v>44428</v>
      </c>
      <c r="VEK34" s="129">
        <v>44424</v>
      </c>
      <c r="VEL34" s="129">
        <v>44425</v>
      </c>
      <c r="VEM34" s="129">
        <v>44426</v>
      </c>
      <c r="VEN34" s="129">
        <v>44427</v>
      </c>
      <c r="VEO34" s="129">
        <v>44428</v>
      </c>
      <c r="VEP34" s="129">
        <v>44424</v>
      </c>
      <c r="VEQ34" s="129">
        <v>44425</v>
      </c>
      <c r="VER34" s="129">
        <v>44426</v>
      </c>
      <c r="VES34" s="129">
        <v>44427</v>
      </c>
      <c r="VET34" s="129">
        <v>44428</v>
      </c>
      <c r="VEU34" s="129">
        <v>44424</v>
      </c>
      <c r="VEV34" s="129">
        <v>44425</v>
      </c>
      <c r="VEW34" s="129">
        <v>44426</v>
      </c>
      <c r="VEX34" s="129">
        <v>44427</v>
      </c>
      <c r="VEY34" s="129">
        <v>44428</v>
      </c>
      <c r="VEZ34" s="129">
        <v>44424</v>
      </c>
      <c r="VFA34" s="129">
        <v>44425</v>
      </c>
      <c r="VFB34" s="129">
        <v>44426</v>
      </c>
      <c r="VFC34" s="129">
        <v>44427</v>
      </c>
      <c r="VFD34" s="129">
        <v>44428</v>
      </c>
      <c r="VFE34" s="129">
        <v>44424</v>
      </c>
      <c r="VFF34" s="129">
        <v>44425</v>
      </c>
      <c r="VFG34" s="129">
        <v>44426</v>
      </c>
      <c r="VFH34" s="129">
        <v>44427</v>
      </c>
      <c r="VFI34" s="129">
        <v>44428</v>
      </c>
      <c r="VFJ34" s="129">
        <v>44424</v>
      </c>
      <c r="VFK34" s="129">
        <v>44425</v>
      </c>
      <c r="VFL34" s="129">
        <v>44426</v>
      </c>
      <c r="VFM34" s="129">
        <v>44427</v>
      </c>
      <c r="VFN34" s="129">
        <v>44428</v>
      </c>
      <c r="VFO34" s="129">
        <v>44424</v>
      </c>
      <c r="VFP34" s="129">
        <v>44425</v>
      </c>
      <c r="VFQ34" s="129">
        <v>44426</v>
      </c>
      <c r="VFR34" s="129">
        <v>44427</v>
      </c>
      <c r="VFS34" s="129">
        <v>44428</v>
      </c>
      <c r="VFT34" s="129">
        <v>44424</v>
      </c>
      <c r="VFU34" s="129">
        <v>44425</v>
      </c>
      <c r="VFV34" s="129">
        <v>44426</v>
      </c>
      <c r="VFW34" s="129">
        <v>44427</v>
      </c>
      <c r="VFX34" s="129">
        <v>44428</v>
      </c>
      <c r="VFY34" s="129">
        <v>44424</v>
      </c>
      <c r="VFZ34" s="129">
        <v>44425</v>
      </c>
      <c r="VGA34" s="129">
        <v>44426</v>
      </c>
      <c r="VGB34" s="129">
        <v>44427</v>
      </c>
      <c r="VGC34" s="129">
        <v>44428</v>
      </c>
      <c r="VGD34" s="129">
        <v>44424</v>
      </c>
      <c r="VGE34" s="129">
        <v>44425</v>
      </c>
      <c r="VGF34" s="129">
        <v>44426</v>
      </c>
      <c r="VGG34" s="129">
        <v>44427</v>
      </c>
      <c r="VGH34" s="129">
        <v>44428</v>
      </c>
      <c r="VGI34" s="129">
        <v>44424</v>
      </c>
      <c r="VGJ34" s="129">
        <v>44425</v>
      </c>
      <c r="VGK34" s="129">
        <v>44426</v>
      </c>
      <c r="VGL34" s="129">
        <v>44427</v>
      </c>
      <c r="VGM34" s="129">
        <v>44428</v>
      </c>
      <c r="VGN34" s="129">
        <v>44424</v>
      </c>
      <c r="VGO34" s="129">
        <v>44425</v>
      </c>
      <c r="VGP34" s="129">
        <v>44426</v>
      </c>
      <c r="VGQ34" s="129">
        <v>44427</v>
      </c>
      <c r="VGR34" s="129">
        <v>44428</v>
      </c>
      <c r="VGS34" s="129">
        <v>44424</v>
      </c>
      <c r="VGT34" s="129">
        <v>44425</v>
      </c>
      <c r="VGU34" s="129">
        <v>44426</v>
      </c>
      <c r="VGV34" s="129">
        <v>44427</v>
      </c>
      <c r="VGW34" s="129">
        <v>44428</v>
      </c>
      <c r="VGX34" s="129">
        <v>44424</v>
      </c>
      <c r="VGY34" s="129">
        <v>44425</v>
      </c>
      <c r="VGZ34" s="129">
        <v>44426</v>
      </c>
      <c r="VHA34" s="129">
        <v>44427</v>
      </c>
      <c r="VHB34" s="129">
        <v>44428</v>
      </c>
      <c r="VHC34" s="129">
        <v>44424</v>
      </c>
      <c r="VHD34" s="129">
        <v>44425</v>
      </c>
      <c r="VHE34" s="129">
        <v>44426</v>
      </c>
      <c r="VHF34" s="129">
        <v>44427</v>
      </c>
      <c r="VHG34" s="129">
        <v>44428</v>
      </c>
      <c r="VHH34" s="129">
        <v>44424</v>
      </c>
      <c r="VHI34" s="129">
        <v>44425</v>
      </c>
      <c r="VHJ34" s="129">
        <v>44426</v>
      </c>
      <c r="VHK34" s="129">
        <v>44427</v>
      </c>
      <c r="VHL34" s="129">
        <v>44428</v>
      </c>
      <c r="VHM34" s="129">
        <v>44424</v>
      </c>
      <c r="VHN34" s="129">
        <v>44425</v>
      </c>
      <c r="VHO34" s="129">
        <v>44426</v>
      </c>
      <c r="VHP34" s="129">
        <v>44427</v>
      </c>
      <c r="VHQ34" s="129">
        <v>44428</v>
      </c>
      <c r="VHR34" s="129">
        <v>44424</v>
      </c>
      <c r="VHS34" s="129">
        <v>44425</v>
      </c>
      <c r="VHT34" s="129">
        <v>44426</v>
      </c>
      <c r="VHU34" s="129">
        <v>44427</v>
      </c>
      <c r="VHV34" s="129">
        <v>44428</v>
      </c>
      <c r="VHW34" s="129">
        <v>44424</v>
      </c>
      <c r="VHX34" s="129">
        <v>44425</v>
      </c>
      <c r="VHY34" s="129">
        <v>44426</v>
      </c>
      <c r="VHZ34" s="129">
        <v>44427</v>
      </c>
      <c r="VIA34" s="129">
        <v>44428</v>
      </c>
      <c r="VIB34" s="129">
        <v>44424</v>
      </c>
      <c r="VIC34" s="129">
        <v>44425</v>
      </c>
      <c r="VID34" s="129">
        <v>44426</v>
      </c>
      <c r="VIE34" s="129">
        <v>44427</v>
      </c>
      <c r="VIF34" s="129">
        <v>44428</v>
      </c>
      <c r="VIG34" s="129">
        <v>44424</v>
      </c>
      <c r="VIH34" s="129">
        <v>44425</v>
      </c>
      <c r="VII34" s="129">
        <v>44426</v>
      </c>
      <c r="VIJ34" s="129">
        <v>44427</v>
      </c>
      <c r="VIK34" s="129">
        <v>44428</v>
      </c>
      <c r="VIL34" s="129">
        <v>44424</v>
      </c>
      <c r="VIM34" s="129">
        <v>44425</v>
      </c>
      <c r="VIN34" s="129">
        <v>44426</v>
      </c>
      <c r="VIO34" s="129">
        <v>44427</v>
      </c>
      <c r="VIP34" s="129">
        <v>44428</v>
      </c>
      <c r="VIQ34" s="129">
        <v>44424</v>
      </c>
      <c r="VIR34" s="129">
        <v>44425</v>
      </c>
      <c r="VIS34" s="129">
        <v>44426</v>
      </c>
      <c r="VIT34" s="129">
        <v>44427</v>
      </c>
      <c r="VIU34" s="129">
        <v>44428</v>
      </c>
      <c r="VIV34" s="129">
        <v>44424</v>
      </c>
      <c r="VIW34" s="129">
        <v>44425</v>
      </c>
      <c r="VIX34" s="129">
        <v>44426</v>
      </c>
      <c r="VIY34" s="129">
        <v>44427</v>
      </c>
      <c r="VIZ34" s="129">
        <v>44428</v>
      </c>
      <c r="VJA34" s="129">
        <v>44424</v>
      </c>
      <c r="VJB34" s="129">
        <v>44425</v>
      </c>
      <c r="VJC34" s="129">
        <v>44426</v>
      </c>
      <c r="VJD34" s="129">
        <v>44427</v>
      </c>
      <c r="VJE34" s="129">
        <v>44428</v>
      </c>
      <c r="VJF34" s="129">
        <v>44424</v>
      </c>
      <c r="VJG34" s="129">
        <v>44425</v>
      </c>
      <c r="VJH34" s="129">
        <v>44426</v>
      </c>
      <c r="VJI34" s="129">
        <v>44427</v>
      </c>
      <c r="VJJ34" s="129">
        <v>44428</v>
      </c>
      <c r="VJK34" s="129">
        <v>44424</v>
      </c>
      <c r="VJL34" s="129">
        <v>44425</v>
      </c>
      <c r="VJM34" s="129">
        <v>44426</v>
      </c>
      <c r="VJN34" s="129">
        <v>44427</v>
      </c>
      <c r="VJO34" s="129">
        <v>44428</v>
      </c>
      <c r="VJP34" s="129">
        <v>44424</v>
      </c>
      <c r="VJQ34" s="129">
        <v>44425</v>
      </c>
      <c r="VJR34" s="129">
        <v>44426</v>
      </c>
      <c r="VJS34" s="129">
        <v>44427</v>
      </c>
      <c r="VJT34" s="129">
        <v>44428</v>
      </c>
      <c r="VJU34" s="129">
        <v>44424</v>
      </c>
      <c r="VJV34" s="129">
        <v>44425</v>
      </c>
      <c r="VJW34" s="129">
        <v>44426</v>
      </c>
      <c r="VJX34" s="129">
        <v>44427</v>
      </c>
      <c r="VJY34" s="129">
        <v>44428</v>
      </c>
      <c r="VJZ34" s="129">
        <v>44424</v>
      </c>
      <c r="VKA34" s="129">
        <v>44425</v>
      </c>
      <c r="VKB34" s="129">
        <v>44426</v>
      </c>
      <c r="VKC34" s="129">
        <v>44427</v>
      </c>
      <c r="VKD34" s="129">
        <v>44428</v>
      </c>
      <c r="VKE34" s="129">
        <v>44424</v>
      </c>
      <c r="VKF34" s="129">
        <v>44425</v>
      </c>
      <c r="VKG34" s="129">
        <v>44426</v>
      </c>
      <c r="VKH34" s="129">
        <v>44427</v>
      </c>
      <c r="VKI34" s="129">
        <v>44428</v>
      </c>
      <c r="VKJ34" s="129">
        <v>44424</v>
      </c>
      <c r="VKK34" s="129">
        <v>44425</v>
      </c>
      <c r="VKL34" s="129">
        <v>44426</v>
      </c>
      <c r="VKM34" s="129">
        <v>44427</v>
      </c>
      <c r="VKN34" s="129">
        <v>44428</v>
      </c>
      <c r="VKO34" s="129">
        <v>44424</v>
      </c>
      <c r="VKP34" s="129">
        <v>44425</v>
      </c>
      <c r="VKQ34" s="129">
        <v>44426</v>
      </c>
      <c r="VKR34" s="129">
        <v>44427</v>
      </c>
      <c r="VKS34" s="129">
        <v>44428</v>
      </c>
      <c r="VKT34" s="129">
        <v>44424</v>
      </c>
      <c r="VKU34" s="129">
        <v>44425</v>
      </c>
      <c r="VKV34" s="129">
        <v>44426</v>
      </c>
      <c r="VKW34" s="129">
        <v>44427</v>
      </c>
      <c r="VKX34" s="129">
        <v>44428</v>
      </c>
      <c r="VKY34" s="129">
        <v>44424</v>
      </c>
      <c r="VKZ34" s="129">
        <v>44425</v>
      </c>
      <c r="VLA34" s="129">
        <v>44426</v>
      </c>
      <c r="VLB34" s="129">
        <v>44427</v>
      </c>
      <c r="VLC34" s="129">
        <v>44428</v>
      </c>
      <c r="VLD34" s="129">
        <v>44424</v>
      </c>
      <c r="VLE34" s="129">
        <v>44425</v>
      </c>
      <c r="VLF34" s="129">
        <v>44426</v>
      </c>
      <c r="VLG34" s="129">
        <v>44427</v>
      </c>
      <c r="VLH34" s="129">
        <v>44428</v>
      </c>
      <c r="VLI34" s="129">
        <v>44424</v>
      </c>
      <c r="VLJ34" s="129">
        <v>44425</v>
      </c>
      <c r="VLK34" s="129">
        <v>44426</v>
      </c>
      <c r="VLL34" s="129">
        <v>44427</v>
      </c>
      <c r="VLM34" s="129">
        <v>44428</v>
      </c>
      <c r="VLN34" s="129">
        <v>44424</v>
      </c>
      <c r="VLO34" s="129">
        <v>44425</v>
      </c>
      <c r="VLP34" s="129">
        <v>44426</v>
      </c>
      <c r="VLQ34" s="129">
        <v>44427</v>
      </c>
      <c r="VLR34" s="129">
        <v>44428</v>
      </c>
      <c r="VLS34" s="129">
        <v>44424</v>
      </c>
      <c r="VLT34" s="129">
        <v>44425</v>
      </c>
      <c r="VLU34" s="129">
        <v>44426</v>
      </c>
      <c r="VLV34" s="129">
        <v>44427</v>
      </c>
      <c r="VLW34" s="129">
        <v>44428</v>
      </c>
      <c r="VLX34" s="129">
        <v>44424</v>
      </c>
      <c r="VLY34" s="129">
        <v>44425</v>
      </c>
      <c r="VLZ34" s="129">
        <v>44426</v>
      </c>
      <c r="VMA34" s="129">
        <v>44427</v>
      </c>
      <c r="VMB34" s="129">
        <v>44428</v>
      </c>
      <c r="VMC34" s="129">
        <v>44424</v>
      </c>
      <c r="VMD34" s="129">
        <v>44425</v>
      </c>
      <c r="VME34" s="129">
        <v>44426</v>
      </c>
      <c r="VMF34" s="129">
        <v>44427</v>
      </c>
      <c r="VMG34" s="129">
        <v>44428</v>
      </c>
      <c r="VMH34" s="129">
        <v>44424</v>
      </c>
      <c r="VMI34" s="129">
        <v>44425</v>
      </c>
      <c r="VMJ34" s="129">
        <v>44426</v>
      </c>
      <c r="VMK34" s="129">
        <v>44427</v>
      </c>
      <c r="VML34" s="129">
        <v>44428</v>
      </c>
      <c r="VMM34" s="129">
        <v>44424</v>
      </c>
      <c r="VMN34" s="129">
        <v>44425</v>
      </c>
      <c r="VMO34" s="129">
        <v>44426</v>
      </c>
      <c r="VMP34" s="129">
        <v>44427</v>
      </c>
      <c r="VMQ34" s="129">
        <v>44428</v>
      </c>
      <c r="VMR34" s="129">
        <v>44424</v>
      </c>
      <c r="VMS34" s="129">
        <v>44425</v>
      </c>
      <c r="VMT34" s="129">
        <v>44426</v>
      </c>
      <c r="VMU34" s="129">
        <v>44427</v>
      </c>
      <c r="VMV34" s="129">
        <v>44428</v>
      </c>
      <c r="VMW34" s="129">
        <v>44424</v>
      </c>
      <c r="VMX34" s="129">
        <v>44425</v>
      </c>
      <c r="VMY34" s="129">
        <v>44426</v>
      </c>
      <c r="VMZ34" s="129">
        <v>44427</v>
      </c>
      <c r="VNA34" s="129">
        <v>44428</v>
      </c>
      <c r="VNB34" s="129">
        <v>44424</v>
      </c>
      <c r="VNC34" s="129">
        <v>44425</v>
      </c>
      <c r="VND34" s="129">
        <v>44426</v>
      </c>
      <c r="VNE34" s="129">
        <v>44427</v>
      </c>
      <c r="VNF34" s="129">
        <v>44428</v>
      </c>
      <c r="VNG34" s="129">
        <v>44424</v>
      </c>
      <c r="VNH34" s="129">
        <v>44425</v>
      </c>
      <c r="VNI34" s="129">
        <v>44426</v>
      </c>
      <c r="VNJ34" s="129">
        <v>44427</v>
      </c>
      <c r="VNK34" s="129">
        <v>44428</v>
      </c>
      <c r="VNL34" s="129">
        <v>44424</v>
      </c>
      <c r="VNM34" s="129">
        <v>44425</v>
      </c>
      <c r="VNN34" s="129">
        <v>44426</v>
      </c>
      <c r="VNO34" s="129">
        <v>44427</v>
      </c>
      <c r="VNP34" s="129">
        <v>44428</v>
      </c>
      <c r="VNQ34" s="129">
        <v>44424</v>
      </c>
      <c r="VNR34" s="129">
        <v>44425</v>
      </c>
      <c r="VNS34" s="129">
        <v>44426</v>
      </c>
      <c r="VNT34" s="129">
        <v>44427</v>
      </c>
      <c r="VNU34" s="129">
        <v>44428</v>
      </c>
      <c r="VNV34" s="129">
        <v>44424</v>
      </c>
      <c r="VNW34" s="129">
        <v>44425</v>
      </c>
      <c r="VNX34" s="129">
        <v>44426</v>
      </c>
      <c r="VNY34" s="129">
        <v>44427</v>
      </c>
      <c r="VNZ34" s="129">
        <v>44428</v>
      </c>
      <c r="VOA34" s="129">
        <v>44424</v>
      </c>
      <c r="VOB34" s="129">
        <v>44425</v>
      </c>
      <c r="VOC34" s="129">
        <v>44426</v>
      </c>
      <c r="VOD34" s="129">
        <v>44427</v>
      </c>
      <c r="VOE34" s="129">
        <v>44428</v>
      </c>
      <c r="VOF34" s="129">
        <v>44424</v>
      </c>
      <c r="VOG34" s="129">
        <v>44425</v>
      </c>
      <c r="VOH34" s="129">
        <v>44426</v>
      </c>
      <c r="VOI34" s="129">
        <v>44427</v>
      </c>
      <c r="VOJ34" s="129">
        <v>44428</v>
      </c>
      <c r="VOK34" s="129">
        <v>44424</v>
      </c>
      <c r="VOL34" s="129">
        <v>44425</v>
      </c>
      <c r="VOM34" s="129">
        <v>44426</v>
      </c>
      <c r="VON34" s="129">
        <v>44427</v>
      </c>
      <c r="VOO34" s="129">
        <v>44428</v>
      </c>
      <c r="VOP34" s="129">
        <v>44424</v>
      </c>
      <c r="VOQ34" s="129">
        <v>44425</v>
      </c>
      <c r="VOR34" s="129">
        <v>44426</v>
      </c>
      <c r="VOS34" s="129">
        <v>44427</v>
      </c>
      <c r="VOT34" s="129">
        <v>44428</v>
      </c>
      <c r="VOU34" s="129">
        <v>44424</v>
      </c>
      <c r="VOV34" s="129">
        <v>44425</v>
      </c>
      <c r="VOW34" s="129">
        <v>44426</v>
      </c>
      <c r="VOX34" s="129">
        <v>44427</v>
      </c>
      <c r="VOY34" s="129">
        <v>44428</v>
      </c>
      <c r="VOZ34" s="129">
        <v>44424</v>
      </c>
      <c r="VPA34" s="129">
        <v>44425</v>
      </c>
      <c r="VPB34" s="129">
        <v>44426</v>
      </c>
      <c r="VPC34" s="129">
        <v>44427</v>
      </c>
      <c r="VPD34" s="129">
        <v>44428</v>
      </c>
      <c r="VPE34" s="129">
        <v>44424</v>
      </c>
      <c r="VPF34" s="129">
        <v>44425</v>
      </c>
      <c r="VPG34" s="129">
        <v>44426</v>
      </c>
      <c r="VPH34" s="129">
        <v>44427</v>
      </c>
      <c r="VPI34" s="129">
        <v>44428</v>
      </c>
      <c r="VPJ34" s="129">
        <v>44424</v>
      </c>
      <c r="VPK34" s="129">
        <v>44425</v>
      </c>
      <c r="VPL34" s="129">
        <v>44426</v>
      </c>
      <c r="VPM34" s="129">
        <v>44427</v>
      </c>
      <c r="VPN34" s="129">
        <v>44428</v>
      </c>
      <c r="VPO34" s="129">
        <v>44424</v>
      </c>
      <c r="VPP34" s="129">
        <v>44425</v>
      </c>
      <c r="VPQ34" s="129">
        <v>44426</v>
      </c>
      <c r="VPR34" s="129">
        <v>44427</v>
      </c>
      <c r="VPS34" s="129">
        <v>44428</v>
      </c>
      <c r="VPT34" s="129">
        <v>44424</v>
      </c>
      <c r="VPU34" s="129">
        <v>44425</v>
      </c>
      <c r="VPV34" s="129">
        <v>44426</v>
      </c>
      <c r="VPW34" s="129">
        <v>44427</v>
      </c>
      <c r="VPX34" s="129">
        <v>44428</v>
      </c>
      <c r="VPY34" s="129">
        <v>44424</v>
      </c>
      <c r="VPZ34" s="129">
        <v>44425</v>
      </c>
      <c r="VQA34" s="129">
        <v>44426</v>
      </c>
      <c r="VQB34" s="129">
        <v>44427</v>
      </c>
      <c r="VQC34" s="129">
        <v>44428</v>
      </c>
      <c r="VQD34" s="129">
        <v>44424</v>
      </c>
      <c r="VQE34" s="129">
        <v>44425</v>
      </c>
      <c r="VQF34" s="129">
        <v>44426</v>
      </c>
      <c r="VQG34" s="129">
        <v>44427</v>
      </c>
      <c r="VQH34" s="129">
        <v>44428</v>
      </c>
      <c r="VQI34" s="129">
        <v>44424</v>
      </c>
      <c r="VQJ34" s="129">
        <v>44425</v>
      </c>
      <c r="VQK34" s="129">
        <v>44426</v>
      </c>
      <c r="VQL34" s="129">
        <v>44427</v>
      </c>
      <c r="VQM34" s="129">
        <v>44428</v>
      </c>
      <c r="VQN34" s="129">
        <v>44424</v>
      </c>
      <c r="VQO34" s="129">
        <v>44425</v>
      </c>
      <c r="VQP34" s="129">
        <v>44426</v>
      </c>
      <c r="VQQ34" s="129">
        <v>44427</v>
      </c>
      <c r="VQR34" s="129">
        <v>44428</v>
      </c>
      <c r="VQS34" s="129">
        <v>44424</v>
      </c>
      <c r="VQT34" s="129">
        <v>44425</v>
      </c>
      <c r="VQU34" s="129">
        <v>44426</v>
      </c>
      <c r="VQV34" s="129">
        <v>44427</v>
      </c>
      <c r="VQW34" s="129">
        <v>44428</v>
      </c>
      <c r="VQX34" s="129">
        <v>44424</v>
      </c>
      <c r="VQY34" s="129">
        <v>44425</v>
      </c>
      <c r="VQZ34" s="129">
        <v>44426</v>
      </c>
      <c r="VRA34" s="129">
        <v>44427</v>
      </c>
      <c r="VRB34" s="129">
        <v>44428</v>
      </c>
      <c r="VRC34" s="129">
        <v>44424</v>
      </c>
      <c r="VRD34" s="129">
        <v>44425</v>
      </c>
      <c r="VRE34" s="129">
        <v>44426</v>
      </c>
      <c r="VRF34" s="129">
        <v>44427</v>
      </c>
      <c r="VRG34" s="129">
        <v>44428</v>
      </c>
      <c r="VRH34" s="129">
        <v>44424</v>
      </c>
      <c r="VRI34" s="129">
        <v>44425</v>
      </c>
      <c r="VRJ34" s="129">
        <v>44426</v>
      </c>
      <c r="VRK34" s="129">
        <v>44427</v>
      </c>
      <c r="VRL34" s="129">
        <v>44428</v>
      </c>
      <c r="VRM34" s="129">
        <v>44424</v>
      </c>
      <c r="VRN34" s="129">
        <v>44425</v>
      </c>
      <c r="VRO34" s="129">
        <v>44426</v>
      </c>
      <c r="VRP34" s="129">
        <v>44427</v>
      </c>
      <c r="VRQ34" s="129">
        <v>44428</v>
      </c>
      <c r="VRR34" s="129">
        <v>44424</v>
      </c>
      <c r="VRS34" s="129">
        <v>44425</v>
      </c>
      <c r="VRT34" s="129">
        <v>44426</v>
      </c>
      <c r="VRU34" s="129">
        <v>44427</v>
      </c>
      <c r="VRV34" s="129">
        <v>44428</v>
      </c>
      <c r="VRW34" s="129">
        <v>44424</v>
      </c>
      <c r="VRX34" s="129">
        <v>44425</v>
      </c>
      <c r="VRY34" s="129">
        <v>44426</v>
      </c>
      <c r="VRZ34" s="129">
        <v>44427</v>
      </c>
      <c r="VSA34" s="129">
        <v>44428</v>
      </c>
      <c r="VSB34" s="129">
        <v>44424</v>
      </c>
      <c r="VSC34" s="129">
        <v>44425</v>
      </c>
      <c r="VSD34" s="129">
        <v>44426</v>
      </c>
      <c r="VSE34" s="129">
        <v>44427</v>
      </c>
      <c r="VSF34" s="129">
        <v>44428</v>
      </c>
      <c r="VSG34" s="129">
        <v>44424</v>
      </c>
      <c r="VSH34" s="129">
        <v>44425</v>
      </c>
      <c r="VSI34" s="129">
        <v>44426</v>
      </c>
      <c r="VSJ34" s="129">
        <v>44427</v>
      </c>
      <c r="VSK34" s="129">
        <v>44428</v>
      </c>
      <c r="VSL34" s="129">
        <v>44424</v>
      </c>
      <c r="VSM34" s="129">
        <v>44425</v>
      </c>
      <c r="VSN34" s="129">
        <v>44426</v>
      </c>
      <c r="VSO34" s="129">
        <v>44427</v>
      </c>
      <c r="VSP34" s="129">
        <v>44428</v>
      </c>
      <c r="VSQ34" s="129">
        <v>44424</v>
      </c>
      <c r="VSR34" s="129">
        <v>44425</v>
      </c>
      <c r="VSS34" s="129">
        <v>44426</v>
      </c>
      <c r="VST34" s="129">
        <v>44427</v>
      </c>
      <c r="VSU34" s="129">
        <v>44428</v>
      </c>
      <c r="VSV34" s="129">
        <v>44424</v>
      </c>
      <c r="VSW34" s="129">
        <v>44425</v>
      </c>
      <c r="VSX34" s="129">
        <v>44426</v>
      </c>
      <c r="VSY34" s="129">
        <v>44427</v>
      </c>
      <c r="VSZ34" s="129">
        <v>44428</v>
      </c>
      <c r="VTA34" s="129">
        <v>44424</v>
      </c>
      <c r="VTB34" s="129">
        <v>44425</v>
      </c>
      <c r="VTC34" s="129">
        <v>44426</v>
      </c>
      <c r="VTD34" s="129">
        <v>44427</v>
      </c>
      <c r="VTE34" s="129">
        <v>44428</v>
      </c>
      <c r="VTF34" s="129">
        <v>44424</v>
      </c>
      <c r="VTG34" s="129">
        <v>44425</v>
      </c>
      <c r="VTH34" s="129">
        <v>44426</v>
      </c>
      <c r="VTI34" s="129">
        <v>44427</v>
      </c>
      <c r="VTJ34" s="129">
        <v>44428</v>
      </c>
      <c r="VTK34" s="129">
        <v>44424</v>
      </c>
      <c r="VTL34" s="129">
        <v>44425</v>
      </c>
      <c r="VTM34" s="129">
        <v>44426</v>
      </c>
      <c r="VTN34" s="129">
        <v>44427</v>
      </c>
      <c r="VTO34" s="129">
        <v>44428</v>
      </c>
      <c r="VTP34" s="129">
        <v>44424</v>
      </c>
      <c r="VTQ34" s="129">
        <v>44425</v>
      </c>
      <c r="VTR34" s="129">
        <v>44426</v>
      </c>
      <c r="VTS34" s="129">
        <v>44427</v>
      </c>
      <c r="VTT34" s="129">
        <v>44428</v>
      </c>
      <c r="VTU34" s="129">
        <v>44424</v>
      </c>
      <c r="VTV34" s="129">
        <v>44425</v>
      </c>
      <c r="VTW34" s="129">
        <v>44426</v>
      </c>
      <c r="VTX34" s="129">
        <v>44427</v>
      </c>
      <c r="VTY34" s="129">
        <v>44428</v>
      </c>
      <c r="VTZ34" s="129">
        <v>44424</v>
      </c>
      <c r="VUA34" s="129">
        <v>44425</v>
      </c>
      <c r="VUB34" s="129">
        <v>44426</v>
      </c>
      <c r="VUC34" s="129">
        <v>44427</v>
      </c>
      <c r="VUD34" s="129">
        <v>44428</v>
      </c>
      <c r="VUE34" s="129">
        <v>44424</v>
      </c>
      <c r="VUF34" s="129">
        <v>44425</v>
      </c>
      <c r="VUG34" s="129">
        <v>44426</v>
      </c>
      <c r="VUH34" s="129">
        <v>44427</v>
      </c>
      <c r="VUI34" s="129">
        <v>44428</v>
      </c>
      <c r="VUJ34" s="129">
        <v>44424</v>
      </c>
      <c r="VUK34" s="129">
        <v>44425</v>
      </c>
      <c r="VUL34" s="129">
        <v>44426</v>
      </c>
      <c r="VUM34" s="129">
        <v>44427</v>
      </c>
      <c r="VUN34" s="129">
        <v>44428</v>
      </c>
      <c r="VUO34" s="129">
        <v>44424</v>
      </c>
      <c r="VUP34" s="129">
        <v>44425</v>
      </c>
      <c r="VUQ34" s="129">
        <v>44426</v>
      </c>
      <c r="VUR34" s="129">
        <v>44427</v>
      </c>
      <c r="VUS34" s="129">
        <v>44428</v>
      </c>
      <c r="VUT34" s="129">
        <v>44424</v>
      </c>
      <c r="VUU34" s="129">
        <v>44425</v>
      </c>
      <c r="VUV34" s="129">
        <v>44426</v>
      </c>
      <c r="VUW34" s="129">
        <v>44427</v>
      </c>
      <c r="VUX34" s="129">
        <v>44428</v>
      </c>
      <c r="VUY34" s="129">
        <v>44424</v>
      </c>
      <c r="VUZ34" s="129">
        <v>44425</v>
      </c>
      <c r="VVA34" s="129">
        <v>44426</v>
      </c>
      <c r="VVB34" s="129">
        <v>44427</v>
      </c>
      <c r="VVC34" s="129">
        <v>44428</v>
      </c>
      <c r="VVD34" s="129">
        <v>44424</v>
      </c>
      <c r="VVE34" s="129">
        <v>44425</v>
      </c>
      <c r="VVF34" s="129">
        <v>44426</v>
      </c>
      <c r="VVG34" s="129">
        <v>44427</v>
      </c>
      <c r="VVH34" s="129">
        <v>44428</v>
      </c>
      <c r="VVI34" s="129">
        <v>44424</v>
      </c>
      <c r="VVJ34" s="129">
        <v>44425</v>
      </c>
      <c r="VVK34" s="129">
        <v>44426</v>
      </c>
      <c r="VVL34" s="129">
        <v>44427</v>
      </c>
      <c r="VVM34" s="129">
        <v>44428</v>
      </c>
      <c r="VVN34" s="129">
        <v>44424</v>
      </c>
      <c r="VVO34" s="129">
        <v>44425</v>
      </c>
      <c r="VVP34" s="129">
        <v>44426</v>
      </c>
      <c r="VVQ34" s="129">
        <v>44427</v>
      </c>
      <c r="VVR34" s="129">
        <v>44428</v>
      </c>
      <c r="VVS34" s="129">
        <v>44424</v>
      </c>
      <c r="VVT34" s="129">
        <v>44425</v>
      </c>
      <c r="VVU34" s="129">
        <v>44426</v>
      </c>
      <c r="VVV34" s="129">
        <v>44427</v>
      </c>
      <c r="VVW34" s="129">
        <v>44428</v>
      </c>
      <c r="VVX34" s="129">
        <v>44424</v>
      </c>
      <c r="VVY34" s="129">
        <v>44425</v>
      </c>
      <c r="VVZ34" s="129">
        <v>44426</v>
      </c>
      <c r="VWA34" s="129">
        <v>44427</v>
      </c>
      <c r="VWB34" s="129">
        <v>44428</v>
      </c>
      <c r="VWC34" s="129">
        <v>44424</v>
      </c>
      <c r="VWD34" s="129">
        <v>44425</v>
      </c>
      <c r="VWE34" s="129">
        <v>44426</v>
      </c>
      <c r="VWF34" s="129">
        <v>44427</v>
      </c>
      <c r="VWG34" s="129">
        <v>44428</v>
      </c>
      <c r="VWH34" s="129">
        <v>44424</v>
      </c>
      <c r="VWI34" s="129">
        <v>44425</v>
      </c>
      <c r="VWJ34" s="129">
        <v>44426</v>
      </c>
      <c r="VWK34" s="129">
        <v>44427</v>
      </c>
      <c r="VWL34" s="129">
        <v>44428</v>
      </c>
      <c r="VWM34" s="129">
        <v>44424</v>
      </c>
      <c r="VWN34" s="129">
        <v>44425</v>
      </c>
      <c r="VWO34" s="129">
        <v>44426</v>
      </c>
      <c r="VWP34" s="129">
        <v>44427</v>
      </c>
      <c r="VWQ34" s="129">
        <v>44428</v>
      </c>
      <c r="VWR34" s="129">
        <v>44424</v>
      </c>
      <c r="VWS34" s="129">
        <v>44425</v>
      </c>
      <c r="VWT34" s="129">
        <v>44426</v>
      </c>
      <c r="VWU34" s="129">
        <v>44427</v>
      </c>
      <c r="VWV34" s="129">
        <v>44428</v>
      </c>
      <c r="VWW34" s="129">
        <v>44424</v>
      </c>
      <c r="VWX34" s="129">
        <v>44425</v>
      </c>
      <c r="VWY34" s="129">
        <v>44426</v>
      </c>
      <c r="VWZ34" s="129">
        <v>44427</v>
      </c>
      <c r="VXA34" s="129">
        <v>44428</v>
      </c>
      <c r="VXB34" s="129">
        <v>44424</v>
      </c>
      <c r="VXC34" s="129">
        <v>44425</v>
      </c>
      <c r="VXD34" s="129">
        <v>44426</v>
      </c>
      <c r="VXE34" s="129">
        <v>44427</v>
      </c>
      <c r="VXF34" s="129">
        <v>44428</v>
      </c>
      <c r="VXG34" s="129">
        <v>44424</v>
      </c>
      <c r="VXH34" s="129">
        <v>44425</v>
      </c>
      <c r="VXI34" s="129">
        <v>44426</v>
      </c>
      <c r="VXJ34" s="129">
        <v>44427</v>
      </c>
      <c r="VXK34" s="129">
        <v>44428</v>
      </c>
      <c r="VXL34" s="129">
        <v>44424</v>
      </c>
      <c r="VXM34" s="129">
        <v>44425</v>
      </c>
      <c r="VXN34" s="129">
        <v>44426</v>
      </c>
      <c r="VXO34" s="129">
        <v>44427</v>
      </c>
      <c r="VXP34" s="129">
        <v>44428</v>
      </c>
      <c r="VXQ34" s="129">
        <v>44424</v>
      </c>
      <c r="VXR34" s="129">
        <v>44425</v>
      </c>
      <c r="VXS34" s="129">
        <v>44426</v>
      </c>
      <c r="VXT34" s="129">
        <v>44427</v>
      </c>
      <c r="VXU34" s="129">
        <v>44428</v>
      </c>
      <c r="VXV34" s="129">
        <v>44424</v>
      </c>
      <c r="VXW34" s="129">
        <v>44425</v>
      </c>
      <c r="VXX34" s="129">
        <v>44426</v>
      </c>
      <c r="VXY34" s="129">
        <v>44427</v>
      </c>
      <c r="VXZ34" s="129">
        <v>44428</v>
      </c>
      <c r="VYA34" s="129">
        <v>44424</v>
      </c>
      <c r="VYB34" s="129">
        <v>44425</v>
      </c>
      <c r="VYC34" s="129">
        <v>44426</v>
      </c>
      <c r="VYD34" s="129">
        <v>44427</v>
      </c>
      <c r="VYE34" s="129">
        <v>44428</v>
      </c>
      <c r="VYF34" s="129">
        <v>44424</v>
      </c>
      <c r="VYG34" s="129">
        <v>44425</v>
      </c>
      <c r="VYH34" s="129">
        <v>44426</v>
      </c>
      <c r="VYI34" s="129">
        <v>44427</v>
      </c>
      <c r="VYJ34" s="129">
        <v>44428</v>
      </c>
      <c r="VYK34" s="129">
        <v>44424</v>
      </c>
      <c r="VYL34" s="129">
        <v>44425</v>
      </c>
      <c r="VYM34" s="129">
        <v>44426</v>
      </c>
      <c r="VYN34" s="129">
        <v>44427</v>
      </c>
      <c r="VYO34" s="129">
        <v>44428</v>
      </c>
      <c r="VYP34" s="129">
        <v>44424</v>
      </c>
      <c r="VYQ34" s="129">
        <v>44425</v>
      </c>
      <c r="VYR34" s="129">
        <v>44426</v>
      </c>
      <c r="VYS34" s="129">
        <v>44427</v>
      </c>
      <c r="VYT34" s="129">
        <v>44428</v>
      </c>
      <c r="VYU34" s="129">
        <v>44424</v>
      </c>
      <c r="VYV34" s="129">
        <v>44425</v>
      </c>
      <c r="VYW34" s="129">
        <v>44426</v>
      </c>
      <c r="VYX34" s="129">
        <v>44427</v>
      </c>
      <c r="VYY34" s="129">
        <v>44428</v>
      </c>
      <c r="VYZ34" s="129">
        <v>44424</v>
      </c>
      <c r="VZA34" s="129">
        <v>44425</v>
      </c>
      <c r="VZB34" s="129">
        <v>44426</v>
      </c>
      <c r="VZC34" s="129">
        <v>44427</v>
      </c>
      <c r="VZD34" s="129">
        <v>44428</v>
      </c>
      <c r="VZE34" s="129">
        <v>44424</v>
      </c>
      <c r="VZF34" s="129">
        <v>44425</v>
      </c>
      <c r="VZG34" s="129">
        <v>44426</v>
      </c>
      <c r="VZH34" s="129">
        <v>44427</v>
      </c>
      <c r="VZI34" s="129">
        <v>44428</v>
      </c>
      <c r="VZJ34" s="129">
        <v>44424</v>
      </c>
      <c r="VZK34" s="129">
        <v>44425</v>
      </c>
      <c r="VZL34" s="129">
        <v>44426</v>
      </c>
      <c r="VZM34" s="129">
        <v>44427</v>
      </c>
      <c r="VZN34" s="129">
        <v>44428</v>
      </c>
      <c r="VZO34" s="129">
        <v>44424</v>
      </c>
      <c r="VZP34" s="129">
        <v>44425</v>
      </c>
      <c r="VZQ34" s="129">
        <v>44426</v>
      </c>
      <c r="VZR34" s="129">
        <v>44427</v>
      </c>
      <c r="VZS34" s="129">
        <v>44428</v>
      </c>
      <c r="VZT34" s="129">
        <v>44424</v>
      </c>
      <c r="VZU34" s="129">
        <v>44425</v>
      </c>
      <c r="VZV34" s="129">
        <v>44426</v>
      </c>
      <c r="VZW34" s="129">
        <v>44427</v>
      </c>
      <c r="VZX34" s="129">
        <v>44428</v>
      </c>
      <c r="VZY34" s="129">
        <v>44424</v>
      </c>
      <c r="VZZ34" s="129">
        <v>44425</v>
      </c>
      <c r="WAA34" s="129">
        <v>44426</v>
      </c>
      <c r="WAB34" s="129">
        <v>44427</v>
      </c>
      <c r="WAC34" s="129">
        <v>44428</v>
      </c>
      <c r="WAD34" s="129">
        <v>44424</v>
      </c>
      <c r="WAE34" s="129">
        <v>44425</v>
      </c>
      <c r="WAF34" s="129">
        <v>44426</v>
      </c>
      <c r="WAG34" s="129">
        <v>44427</v>
      </c>
      <c r="WAH34" s="129">
        <v>44428</v>
      </c>
      <c r="WAI34" s="129">
        <v>44424</v>
      </c>
      <c r="WAJ34" s="129">
        <v>44425</v>
      </c>
      <c r="WAK34" s="129">
        <v>44426</v>
      </c>
      <c r="WAL34" s="129">
        <v>44427</v>
      </c>
      <c r="WAM34" s="129">
        <v>44428</v>
      </c>
      <c r="WAN34" s="129">
        <v>44424</v>
      </c>
      <c r="WAO34" s="129">
        <v>44425</v>
      </c>
      <c r="WAP34" s="129">
        <v>44426</v>
      </c>
      <c r="WAQ34" s="129">
        <v>44427</v>
      </c>
      <c r="WAR34" s="129">
        <v>44428</v>
      </c>
      <c r="WAS34" s="129">
        <v>44424</v>
      </c>
      <c r="WAT34" s="129">
        <v>44425</v>
      </c>
      <c r="WAU34" s="129">
        <v>44426</v>
      </c>
      <c r="WAV34" s="129">
        <v>44427</v>
      </c>
      <c r="WAW34" s="129">
        <v>44428</v>
      </c>
      <c r="WAX34" s="129">
        <v>44424</v>
      </c>
      <c r="WAY34" s="129">
        <v>44425</v>
      </c>
      <c r="WAZ34" s="129">
        <v>44426</v>
      </c>
      <c r="WBA34" s="129">
        <v>44427</v>
      </c>
      <c r="WBB34" s="129">
        <v>44428</v>
      </c>
      <c r="WBC34" s="129">
        <v>44424</v>
      </c>
      <c r="WBD34" s="129">
        <v>44425</v>
      </c>
      <c r="WBE34" s="129">
        <v>44426</v>
      </c>
      <c r="WBF34" s="129">
        <v>44427</v>
      </c>
      <c r="WBG34" s="129">
        <v>44428</v>
      </c>
      <c r="WBH34" s="129">
        <v>44424</v>
      </c>
      <c r="WBI34" s="129">
        <v>44425</v>
      </c>
      <c r="WBJ34" s="129">
        <v>44426</v>
      </c>
      <c r="WBK34" s="129">
        <v>44427</v>
      </c>
      <c r="WBL34" s="129">
        <v>44428</v>
      </c>
      <c r="WBM34" s="129">
        <v>44424</v>
      </c>
      <c r="WBN34" s="129">
        <v>44425</v>
      </c>
      <c r="WBO34" s="129">
        <v>44426</v>
      </c>
      <c r="WBP34" s="129">
        <v>44427</v>
      </c>
      <c r="WBQ34" s="129">
        <v>44428</v>
      </c>
      <c r="WBR34" s="129">
        <v>44424</v>
      </c>
      <c r="WBS34" s="129">
        <v>44425</v>
      </c>
      <c r="WBT34" s="129">
        <v>44426</v>
      </c>
      <c r="WBU34" s="129">
        <v>44427</v>
      </c>
      <c r="WBV34" s="129">
        <v>44428</v>
      </c>
      <c r="WBW34" s="129">
        <v>44424</v>
      </c>
      <c r="WBX34" s="129">
        <v>44425</v>
      </c>
      <c r="WBY34" s="129">
        <v>44426</v>
      </c>
      <c r="WBZ34" s="129">
        <v>44427</v>
      </c>
      <c r="WCA34" s="129">
        <v>44428</v>
      </c>
      <c r="WCB34" s="129">
        <v>44424</v>
      </c>
      <c r="WCC34" s="129">
        <v>44425</v>
      </c>
      <c r="WCD34" s="129">
        <v>44426</v>
      </c>
      <c r="WCE34" s="129">
        <v>44427</v>
      </c>
      <c r="WCF34" s="129">
        <v>44428</v>
      </c>
      <c r="WCG34" s="129">
        <v>44424</v>
      </c>
      <c r="WCH34" s="129">
        <v>44425</v>
      </c>
      <c r="WCI34" s="129">
        <v>44426</v>
      </c>
      <c r="WCJ34" s="129">
        <v>44427</v>
      </c>
      <c r="WCK34" s="129">
        <v>44428</v>
      </c>
      <c r="WCL34" s="129">
        <v>44424</v>
      </c>
      <c r="WCM34" s="129">
        <v>44425</v>
      </c>
      <c r="WCN34" s="129">
        <v>44426</v>
      </c>
      <c r="WCO34" s="129">
        <v>44427</v>
      </c>
      <c r="WCP34" s="129">
        <v>44428</v>
      </c>
      <c r="WCQ34" s="129">
        <v>44424</v>
      </c>
      <c r="WCR34" s="129">
        <v>44425</v>
      </c>
      <c r="WCS34" s="129">
        <v>44426</v>
      </c>
      <c r="WCT34" s="129">
        <v>44427</v>
      </c>
      <c r="WCU34" s="129">
        <v>44428</v>
      </c>
      <c r="WCV34" s="129">
        <v>44424</v>
      </c>
      <c r="WCW34" s="129">
        <v>44425</v>
      </c>
      <c r="WCX34" s="129">
        <v>44426</v>
      </c>
      <c r="WCY34" s="129">
        <v>44427</v>
      </c>
      <c r="WCZ34" s="129">
        <v>44428</v>
      </c>
      <c r="WDA34" s="129">
        <v>44424</v>
      </c>
      <c r="WDB34" s="129">
        <v>44425</v>
      </c>
      <c r="WDC34" s="129">
        <v>44426</v>
      </c>
      <c r="WDD34" s="129">
        <v>44427</v>
      </c>
      <c r="WDE34" s="129">
        <v>44428</v>
      </c>
      <c r="WDF34" s="129">
        <v>44424</v>
      </c>
      <c r="WDG34" s="129">
        <v>44425</v>
      </c>
      <c r="WDH34" s="129">
        <v>44426</v>
      </c>
      <c r="WDI34" s="129">
        <v>44427</v>
      </c>
      <c r="WDJ34" s="129">
        <v>44428</v>
      </c>
      <c r="WDK34" s="129">
        <v>44424</v>
      </c>
      <c r="WDL34" s="129">
        <v>44425</v>
      </c>
      <c r="WDM34" s="129">
        <v>44426</v>
      </c>
      <c r="WDN34" s="129">
        <v>44427</v>
      </c>
      <c r="WDO34" s="129">
        <v>44428</v>
      </c>
      <c r="WDP34" s="129">
        <v>44424</v>
      </c>
      <c r="WDQ34" s="129">
        <v>44425</v>
      </c>
      <c r="WDR34" s="129">
        <v>44426</v>
      </c>
      <c r="WDS34" s="129">
        <v>44427</v>
      </c>
      <c r="WDT34" s="129">
        <v>44428</v>
      </c>
      <c r="WDU34" s="129">
        <v>44424</v>
      </c>
      <c r="WDV34" s="129">
        <v>44425</v>
      </c>
      <c r="WDW34" s="129">
        <v>44426</v>
      </c>
      <c r="WDX34" s="129">
        <v>44427</v>
      </c>
      <c r="WDY34" s="129">
        <v>44428</v>
      </c>
      <c r="WDZ34" s="129">
        <v>44424</v>
      </c>
      <c r="WEA34" s="129">
        <v>44425</v>
      </c>
      <c r="WEB34" s="129">
        <v>44426</v>
      </c>
      <c r="WEC34" s="129">
        <v>44427</v>
      </c>
      <c r="WED34" s="129">
        <v>44428</v>
      </c>
      <c r="WEE34" s="129">
        <v>44424</v>
      </c>
      <c r="WEF34" s="129">
        <v>44425</v>
      </c>
      <c r="WEG34" s="129">
        <v>44426</v>
      </c>
      <c r="WEH34" s="129">
        <v>44427</v>
      </c>
      <c r="WEI34" s="129">
        <v>44428</v>
      </c>
      <c r="WEJ34" s="129">
        <v>44424</v>
      </c>
      <c r="WEK34" s="129">
        <v>44425</v>
      </c>
      <c r="WEL34" s="129">
        <v>44426</v>
      </c>
      <c r="WEM34" s="129">
        <v>44427</v>
      </c>
      <c r="WEN34" s="129">
        <v>44428</v>
      </c>
      <c r="WEO34" s="129">
        <v>44424</v>
      </c>
      <c r="WEP34" s="129">
        <v>44425</v>
      </c>
      <c r="WEQ34" s="129">
        <v>44426</v>
      </c>
      <c r="WER34" s="129">
        <v>44427</v>
      </c>
      <c r="WES34" s="129">
        <v>44428</v>
      </c>
      <c r="WET34" s="129">
        <v>44424</v>
      </c>
      <c r="WEU34" s="129">
        <v>44425</v>
      </c>
      <c r="WEV34" s="129">
        <v>44426</v>
      </c>
      <c r="WEW34" s="129">
        <v>44427</v>
      </c>
      <c r="WEX34" s="129">
        <v>44428</v>
      </c>
      <c r="WEY34" s="129">
        <v>44424</v>
      </c>
      <c r="WEZ34" s="129">
        <v>44425</v>
      </c>
      <c r="WFA34" s="129">
        <v>44426</v>
      </c>
      <c r="WFB34" s="129">
        <v>44427</v>
      </c>
      <c r="WFC34" s="129">
        <v>44428</v>
      </c>
      <c r="WFD34" s="129">
        <v>44424</v>
      </c>
      <c r="WFE34" s="129">
        <v>44425</v>
      </c>
      <c r="WFF34" s="129">
        <v>44426</v>
      </c>
      <c r="WFG34" s="129">
        <v>44427</v>
      </c>
      <c r="WFH34" s="129">
        <v>44428</v>
      </c>
      <c r="WFI34" s="129">
        <v>44424</v>
      </c>
      <c r="WFJ34" s="129">
        <v>44425</v>
      </c>
      <c r="WFK34" s="129">
        <v>44426</v>
      </c>
      <c r="WFL34" s="129">
        <v>44427</v>
      </c>
      <c r="WFM34" s="129">
        <v>44428</v>
      </c>
      <c r="WFN34" s="129">
        <v>44424</v>
      </c>
      <c r="WFO34" s="129">
        <v>44425</v>
      </c>
      <c r="WFP34" s="129">
        <v>44426</v>
      </c>
      <c r="WFQ34" s="129">
        <v>44427</v>
      </c>
      <c r="WFR34" s="129">
        <v>44428</v>
      </c>
      <c r="WFS34" s="129">
        <v>44424</v>
      </c>
      <c r="WFT34" s="129">
        <v>44425</v>
      </c>
      <c r="WFU34" s="129">
        <v>44426</v>
      </c>
      <c r="WFV34" s="129">
        <v>44427</v>
      </c>
      <c r="WFW34" s="129">
        <v>44428</v>
      </c>
      <c r="WFX34" s="129">
        <v>44424</v>
      </c>
      <c r="WFY34" s="129">
        <v>44425</v>
      </c>
      <c r="WFZ34" s="129">
        <v>44426</v>
      </c>
      <c r="WGA34" s="129">
        <v>44427</v>
      </c>
      <c r="WGB34" s="129">
        <v>44428</v>
      </c>
      <c r="WGC34" s="129">
        <v>44424</v>
      </c>
      <c r="WGD34" s="129">
        <v>44425</v>
      </c>
      <c r="WGE34" s="129">
        <v>44426</v>
      </c>
      <c r="WGF34" s="129">
        <v>44427</v>
      </c>
      <c r="WGG34" s="129">
        <v>44428</v>
      </c>
      <c r="WGH34" s="129">
        <v>44424</v>
      </c>
      <c r="WGI34" s="129">
        <v>44425</v>
      </c>
      <c r="WGJ34" s="129">
        <v>44426</v>
      </c>
      <c r="WGK34" s="129">
        <v>44427</v>
      </c>
      <c r="WGL34" s="129">
        <v>44428</v>
      </c>
      <c r="WGM34" s="129">
        <v>44424</v>
      </c>
      <c r="WGN34" s="129">
        <v>44425</v>
      </c>
      <c r="WGO34" s="129">
        <v>44426</v>
      </c>
      <c r="WGP34" s="129">
        <v>44427</v>
      </c>
      <c r="WGQ34" s="129">
        <v>44428</v>
      </c>
      <c r="WGR34" s="129">
        <v>44424</v>
      </c>
      <c r="WGS34" s="129">
        <v>44425</v>
      </c>
      <c r="WGT34" s="129">
        <v>44426</v>
      </c>
      <c r="WGU34" s="129">
        <v>44427</v>
      </c>
      <c r="WGV34" s="129">
        <v>44428</v>
      </c>
      <c r="WGW34" s="129">
        <v>44424</v>
      </c>
      <c r="WGX34" s="129">
        <v>44425</v>
      </c>
      <c r="WGY34" s="129">
        <v>44426</v>
      </c>
      <c r="WGZ34" s="129">
        <v>44427</v>
      </c>
      <c r="WHA34" s="129">
        <v>44428</v>
      </c>
      <c r="WHB34" s="129">
        <v>44424</v>
      </c>
      <c r="WHC34" s="129">
        <v>44425</v>
      </c>
      <c r="WHD34" s="129">
        <v>44426</v>
      </c>
      <c r="WHE34" s="129">
        <v>44427</v>
      </c>
      <c r="WHF34" s="129">
        <v>44428</v>
      </c>
      <c r="WHG34" s="129">
        <v>44424</v>
      </c>
      <c r="WHH34" s="129">
        <v>44425</v>
      </c>
      <c r="WHI34" s="129">
        <v>44426</v>
      </c>
      <c r="WHJ34" s="129">
        <v>44427</v>
      </c>
      <c r="WHK34" s="129">
        <v>44428</v>
      </c>
      <c r="WHL34" s="129">
        <v>44424</v>
      </c>
      <c r="WHM34" s="129">
        <v>44425</v>
      </c>
      <c r="WHN34" s="129">
        <v>44426</v>
      </c>
      <c r="WHO34" s="129">
        <v>44427</v>
      </c>
      <c r="WHP34" s="129">
        <v>44428</v>
      </c>
      <c r="WHQ34" s="129">
        <v>44424</v>
      </c>
      <c r="WHR34" s="129">
        <v>44425</v>
      </c>
      <c r="WHS34" s="129">
        <v>44426</v>
      </c>
      <c r="WHT34" s="129">
        <v>44427</v>
      </c>
      <c r="WHU34" s="129">
        <v>44428</v>
      </c>
      <c r="WHV34" s="129">
        <v>44424</v>
      </c>
      <c r="WHW34" s="129">
        <v>44425</v>
      </c>
      <c r="WHX34" s="129">
        <v>44426</v>
      </c>
      <c r="WHY34" s="129">
        <v>44427</v>
      </c>
      <c r="WHZ34" s="129">
        <v>44428</v>
      </c>
      <c r="WIA34" s="129">
        <v>44424</v>
      </c>
      <c r="WIB34" s="129">
        <v>44425</v>
      </c>
      <c r="WIC34" s="129">
        <v>44426</v>
      </c>
      <c r="WID34" s="129">
        <v>44427</v>
      </c>
      <c r="WIE34" s="129">
        <v>44428</v>
      </c>
      <c r="WIF34" s="129">
        <v>44424</v>
      </c>
      <c r="WIG34" s="129">
        <v>44425</v>
      </c>
      <c r="WIH34" s="129">
        <v>44426</v>
      </c>
      <c r="WII34" s="129">
        <v>44427</v>
      </c>
      <c r="WIJ34" s="129">
        <v>44428</v>
      </c>
      <c r="WIK34" s="129">
        <v>44424</v>
      </c>
      <c r="WIL34" s="129">
        <v>44425</v>
      </c>
      <c r="WIM34" s="129">
        <v>44426</v>
      </c>
      <c r="WIN34" s="129">
        <v>44427</v>
      </c>
      <c r="WIO34" s="129">
        <v>44428</v>
      </c>
      <c r="WIP34" s="129">
        <v>44424</v>
      </c>
      <c r="WIQ34" s="129">
        <v>44425</v>
      </c>
      <c r="WIR34" s="129">
        <v>44426</v>
      </c>
      <c r="WIS34" s="129">
        <v>44427</v>
      </c>
      <c r="WIT34" s="129">
        <v>44428</v>
      </c>
      <c r="WIU34" s="129">
        <v>44424</v>
      </c>
      <c r="WIV34" s="129">
        <v>44425</v>
      </c>
      <c r="WIW34" s="129">
        <v>44426</v>
      </c>
      <c r="WIX34" s="129">
        <v>44427</v>
      </c>
      <c r="WIY34" s="129">
        <v>44428</v>
      </c>
      <c r="WIZ34" s="129">
        <v>44424</v>
      </c>
      <c r="WJA34" s="129">
        <v>44425</v>
      </c>
      <c r="WJB34" s="129">
        <v>44426</v>
      </c>
      <c r="WJC34" s="129">
        <v>44427</v>
      </c>
      <c r="WJD34" s="129">
        <v>44428</v>
      </c>
      <c r="WJE34" s="129">
        <v>44424</v>
      </c>
      <c r="WJF34" s="129">
        <v>44425</v>
      </c>
      <c r="WJG34" s="129">
        <v>44426</v>
      </c>
      <c r="WJH34" s="129">
        <v>44427</v>
      </c>
      <c r="WJI34" s="129">
        <v>44428</v>
      </c>
      <c r="WJJ34" s="129">
        <v>44424</v>
      </c>
      <c r="WJK34" s="129">
        <v>44425</v>
      </c>
      <c r="WJL34" s="129">
        <v>44426</v>
      </c>
      <c r="WJM34" s="129">
        <v>44427</v>
      </c>
      <c r="WJN34" s="129">
        <v>44428</v>
      </c>
      <c r="WJO34" s="129">
        <v>44424</v>
      </c>
      <c r="WJP34" s="129">
        <v>44425</v>
      </c>
      <c r="WJQ34" s="129">
        <v>44426</v>
      </c>
      <c r="WJR34" s="129">
        <v>44427</v>
      </c>
      <c r="WJS34" s="129">
        <v>44428</v>
      </c>
      <c r="WJT34" s="129">
        <v>44424</v>
      </c>
      <c r="WJU34" s="129">
        <v>44425</v>
      </c>
      <c r="WJV34" s="129">
        <v>44426</v>
      </c>
      <c r="WJW34" s="129">
        <v>44427</v>
      </c>
      <c r="WJX34" s="129">
        <v>44428</v>
      </c>
      <c r="WJY34" s="129">
        <v>44424</v>
      </c>
      <c r="WJZ34" s="129">
        <v>44425</v>
      </c>
      <c r="WKA34" s="129">
        <v>44426</v>
      </c>
      <c r="WKB34" s="129">
        <v>44427</v>
      </c>
      <c r="WKC34" s="129">
        <v>44428</v>
      </c>
      <c r="WKD34" s="129">
        <v>44424</v>
      </c>
      <c r="WKE34" s="129">
        <v>44425</v>
      </c>
      <c r="WKF34" s="129">
        <v>44426</v>
      </c>
      <c r="WKG34" s="129">
        <v>44427</v>
      </c>
      <c r="WKH34" s="129">
        <v>44428</v>
      </c>
      <c r="WKI34" s="129">
        <v>44424</v>
      </c>
      <c r="WKJ34" s="129">
        <v>44425</v>
      </c>
      <c r="WKK34" s="129">
        <v>44426</v>
      </c>
      <c r="WKL34" s="129">
        <v>44427</v>
      </c>
      <c r="WKM34" s="129">
        <v>44428</v>
      </c>
      <c r="WKN34" s="129">
        <v>44424</v>
      </c>
      <c r="WKO34" s="129">
        <v>44425</v>
      </c>
      <c r="WKP34" s="129">
        <v>44426</v>
      </c>
      <c r="WKQ34" s="129">
        <v>44427</v>
      </c>
      <c r="WKR34" s="129">
        <v>44428</v>
      </c>
      <c r="WKS34" s="129">
        <v>44424</v>
      </c>
      <c r="WKT34" s="129">
        <v>44425</v>
      </c>
      <c r="WKU34" s="129">
        <v>44426</v>
      </c>
      <c r="WKV34" s="129">
        <v>44427</v>
      </c>
      <c r="WKW34" s="129">
        <v>44428</v>
      </c>
      <c r="WKX34" s="129">
        <v>44424</v>
      </c>
      <c r="WKY34" s="129">
        <v>44425</v>
      </c>
      <c r="WKZ34" s="129">
        <v>44426</v>
      </c>
      <c r="WLA34" s="129">
        <v>44427</v>
      </c>
      <c r="WLB34" s="129">
        <v>44428</v>
      </c>
      <c r="WLC34" s="129">
        <v>44424</v>
      </c>
      <c r="WLD34" s="129">
        <v>44425</v>
      </c>
      <c r="WLE34" s="129">
        <v>44426</v>
      </c>
      <c r="WLF34" s="129">
        <v>44427</v>
      </c>
      <c r="WLG34" s="129">
        <v>44428</v>
      </c>
      <c r="WLH34" s="129">
        <v>44424</v>
      </c>
      <c r="WLI34" s="129">
        <v>44425</v>
      </c>
      <c r="WLJ34" s="129">
        <v>44426</v>
      </c>
      <c r="WLK34" s="129">
        <v>44427</v>
      </c>
      <c r="WLL34" s="129">
        <v>44428</v>
      </c>
      <c r="WLM34" s="129">
        <v>44424</v>
      </c>
      <c r="WLN34" s="129">
        <v>44425</v>
      </c>
      <c r="WLO34" s="129">
        <v>44426</v>
      </c>
      <c r="WLP34" s="129">
        <v>44427</v>
      </c>
      <c r="WLQ34" s="129">
        <v>44428</v>
      </c>
      <c r="WLR34" s="129">
        <v>44424</v>
      </c>
      <c r="WLS34" s="129">
        <v>44425</v>
      </c>
      <c r="WLT34" s="129">
        <v>44426</v>
      </c>
      <c r="WLU34" s="129">
        <v>44427</v>
      </c>
      <c r="WLV34" s="129">
        <v>44428</v>
      </c>
      <c r="WLW34" s="129">
        <v>44424</v>
      </c>
      <c r="WLX34" s="129">
        <v>44425</v>
      </c>
      <c r="WLY34" s="129">
        <v>44426</v>
      </c>
      <c r="WLZ34" s="129">
        <v>44427</v>
      </c>
      <c r="WMA34" s="129">
        <v>44428</v>
      </c>
      <c r="WMB34" s="129">
        <v>44424</v>
      </c>
      <c r="WMC34" s="129">
        <v>44425</v>
      </c>
      <c r="WMD34" s="129">
        <v>44426</v>
      </c>
      <c r="WME34" s="129">
        <v>44427</v>
      </c>
      <c r="WMF34" s="129">
        <v>44428</v>
      </c>
      <c r="WMG34" s="129">
        <v>44424</v>
      </c>
      <c r="WMH34" s="129">
        <v>44425</v>
      </c>
      <c r="WMI34" s="129">
        <v>44426</v>
      </c>
      <c r="WMJ34" s="129">
        <v>44427</v>
      </c>
      <c r="WMK34" s="129">
        <v>44428</v>
      </c>
      <c r="WML34" s="129">
        <v>44424</v>
      </c>
      <c r="WMM34" s="129">
        <v>44425</v>
      </c>
      <c r="WMN34" s="129">
        <v>44426</v>
      </c>
      <c r="WMO34" s="129">
        <v>44427</v>
      </c>
      <c r="WMP34" s="129">
        <v>44428</v>
      </c>
      <c r="WMQ34" s="129">
        <v>44424</v>
      </c>
      <c r="WMR34" s="129">
        <v>44425</v>
      </c>
      <c r="WMS34" s="129">
        <v>44426</v>
      </c>
      <c r="WMT34" s="129">
        <v>44427</v>
      </c>
      <c r="WMU34" s="129">
        <v>44428</v>
      </c>
      <c r="WMV34" s="129">
        <v>44424</v>
      </c>
      <c r="WMW34" s="129">
        <v>44425</v>
      </c>
      <c r="WMX34" s="129">
        <v>44426</v>
      </c>
      <c r="WMY34" s="129">
        <v>44427</v>
      </c>
      <c r="WMZ34" s="129">
        <v>44428</v>
      </c>
      <c r="WNA34" s="129">
        <v>44424</v>
      </c>
      <c r="WNB34" s="129">
        <v>44425</v>
      </c>
      <c r="WNC34" s="129">
        <v>44426</v>
      </c>
      <c r="WND34" s="129">
        <v>44427</v>
      </c>
      <c r="WNE34" s="129">
        <v>44428</v>
      </c>
      <c r="WNF34" s="129">
        <v>44424</v>
      </c>
      <c r="WNG34" s="129">
        <v>44425</v>
      </c>
      <c r="WNH34" s="129">
        <v>44426</v>
      </c>
      <c r="WNI34" s="129">
        <v>44427</v>
      </c>
      <c r="WNJ34" s="129">
        <v>44428</v>
      </c>
      <c r="WNK34" s="129">
        <v>44424</v>
      </c>
      <c r="WNL34" s="129">
        <v>44425</v>
      </c>
      <c r="WNM34" s="129">
        <v>44426</v>
      </c>
      <c r="WNN34" s="129">
        <v>44427</v>
      </c>
      <c r="WNO34" s="129">
        <v>44428</v>
      </c>
      <c r="WNP34" s="129">
        <v>44424</v>
      </c>
      <c r="WNQ34" s="129">
        <v>44425</v>
      </c>
      <c r="WNR34" s="129">
        <v>44426</v>
      </c>
      <c r="WNS34" s="129">
        <v>44427</v>
      </c>
      <c r="WNT34" s="129">
        <v>44428</v>
      </c>
      <c r="WNU34" s="129">
        <v>44424</v>
      </c>
      <c r="WNV34" s="129">
        <v>44425</v>
      </c>
      <c r="WNW34" s="129">
        <v>44426</v>
      </c>
      <c r="WNX34" s="129">
        <v>44427</v>
      </c>
      <c r="WNY34" s="129">
        <v>44428</v>
      </c>
      <c r="WNZ34" s="129">
        <v>44424</v>
      </c>
      <c r="WOA34" s="129">
        <v>44425</v>
      </c>
      <c r="WOB34" s="129">
        <v>44426</v>
      </c>
      <c r="WOC34" s="129">
        <v>44427</v>
      </c>
      <c r="WOD34" s="129">
        <v>44428</v>
      </c>
      <c r="WOE34" s="129">
        <v>44424</v>
      </c>
      <c r="WOF34" s="129">
        <v>44425</v>
      </c>
      <c r="WOG34" s="129">
        <v>44426</v>
      </c>
      <c r="WOH34" s="129">
        <v>44427</v>
      </c>
      <c r="WOI34" s="129">
        <v>44428</v>
      </c>
      <c r="WOJ34" s="129">
        <v>44424</v>
      </c>
      <c r="WOK34" s="129">
        <v>44425</v>
      </c>
      <c r="WOL34" s="129">
        <v>44426</v>
      </c>
      <c r="WOM34" s="129">
        <v>44427</v>
      </c>
      <c r="WON34" s="129">
        <v>44428</v>
      </c>
      <c r="WOO34" s="129">
        <v>44424</v>
      </c>
      <c r="WOP34" s="129">
        <v>44425</v>
      </c>
      <c r="WOQ34" s="129">
        <v>44426</v>
      </c>
      <c r="WOR34" s="129">
        <v>44427</v>
      </c>
      <c r="WOS34" s="129">
        <v>44428</v>
      </c>
      <c r="WOT34" s="129">
        <v>44424</v>
      </c>
      <c r="WOU34" s="129">
        <v>44425</v>
      </c>
      <c r="WOV34" s="129">
        <v>44426</v>
      </c>
      <c r="WOW34" s="129">
        <v>44427</v>
      </c>
      <c r="WOX34" s="129">
        <v>44428</v>
      </c>
      <c r="WOY34" s="129">
        <v>44424</v>
      </c>
      <c r="WOZ34" s="129">
        <v>44425</v>
      </c>
      <c r="WPA34" s="129">
        <v>44426</v>
      </c>
      <c r="WPB34" s="129">
        <v>44427</v>
      </c>
      <c r="WPC34" s="129">
        <v>44428</v>
      </c>
      <c r="WPD34" s="129">
        <v>44424</v>
      </c>
      <c r="WPE34" s="129">
        <v>44425</v>
      </c>
      <c r="WPF34" s="129">
        <v>44426</v>
      </c>
      <c r="WPG34" s="129">
        <v>44427</v>
      </c>
      <c r="WPH34" s="129">
        <v>44428</v>
      </c>
      <c r="WPI34" s="129">
        <v>44424</v>
      </c>
      <c r="WPJ34" s="129">
        <v>44425</v>
      </c>
      <c r="WPK34" s="129">
        <v>44426</v>
      </c>
      <c r="WPL34" s="129">
        <v>44427</v>
      </c>
      <c r="WPM34" s="129">
        <v>44428</v>
      </c>
      <c r="WPN34" s="129">
        <v>44424</v>
      </c>
      <c r="WPO34" s="129">
        <v>44425</v>
      </c>
      <c r="WPP34" s="129">
        <v>44426</v>
      </c>
      <c r="WPQ34" s="129">
        <v>44427</v>
      </c>
      <c r="WPR34" s="129">
        <v>44428</v>
      </c>
      <c r="WPS34" s="129">
        <v>44424</v>
      </c>
      <c r="WPT34" s="129">
        <v>44425</v>
      </c>
      <c r="WPU34" s="129">
        <v>44426</v>
      </c>
      <c r="WPV34" s="129">
        <v>44427</v>
      </c>
      <c r="WPW34" s="129">
        <v>44428</v>
      </c>
      <c r="WPX34" s="129">
        <v>44424</v>
      </c>
      <c r="WPY34" s="129">
        <v>44425</v>
      </c>
      <c r="WPZ34" s="129">
        <v>44426</v>
      </c>
      <c r="WQA34" s="129">
        <v>44427</v>
      </c>
      <c r="WQB34" s="129">
        <v>44428</v>
      </c>
      <c r="WQC34" s="129">
        <v>44424</v>
      </c>
      <c r="WQD34" s="129">
        <v>44425</v>
      </c>
      <c r="WQE34" s="129">
        <v>44426</v>
      </c>
      <c r="WQF34" s="129">
        <v>44427</v>
      </c>
      <c r="WQG34" s="129">
        <v>44428</v>
      </c>
      <c r="WQH34" s="129">
        <v>44424</v>
      </c>
      <c r="WQI34" s="129">
        <v>44425</v>
      </c>
      <c r="WQJ34" s="129">
        <v>44426</v>
      </c>
      <c r="WQK34" s="129">
        <v>44427</v>
      </c>
      <c r="WQL34" s="129">
        <v>44428</v>
      </c>
      <c r="WQM34" s="129">
        <v>44424</v>
      </c>
      <c r="WQN34" s="129">
        <v>44425</v>
      </c>
      <c r="WQO34" s="129">
        <v>44426</v>
      </c>
      <c r="WQP34" s="129">
        <v>44427</v>
      </c>
      <c r="WQQ34" s="129">
        <v>44428</v>
      </c>
      <c r="WQR34" s="129">
        <v>44424</v>
      </c>
      <c r="WQS34" s="129">
        <v>44425</v>
      </c>
      <c r="WQT34" s="129">
        <v>44426</v>
      </c>
      <c r="WQU34" s="129">
        <v>44427</v>
      </c>
      <c r="WQV34" s="129">
        <v>44428</v>
      </c>
      <c r="WQW34" s="129">
        <v>44424</v>
      </c>
      <c r="WQX34" s="129">
        <v>44425</v>
      </c>
      <c r="WQY34" s="129">
        <v>44426</v>
      </c>
      <c r="WQZ34" s="129">
        <v>44427</v>
      </c>
      <c r="WRA34" s="129">
        <v>44428</v>
      </c>
      <c r="WRB34" s="129">
        <v>44424</v>
      </c>
      <c r="WRC34" s="129">
        <v>44425</v>
      </c>
      <c r="WRD34" s="129">
        <v>44426</v>
      </c>
      <c r="WRE34" s="129">
        <v>44427</v>
      </c>
      <c r="WRF34" s="129">
        <v>44428</v>
      </c>
      <c r="WRG34" s="129">
        <v>44424</v>
      </c>
      <c r="WRH34" s="129">
        <v>44425</v>
      </c>
      <c r="WRI34" s="129">
        <v>44426</v>
      </c>
      <c r="WRJ34" s="129">
        <v>44427</v>
      </c>
      <c r="WRK34" s="129">
        <v>44428</v>
      </c>
      <c r="WRL34" s="129">
        <v>44424</v>
      </c>
      <c r="WRM34" s="129">
        <v>44425</v>
      </c>
      <c r="WRN34" s="129">
        <v>44426</v>
      </c>
      <c r="WRO34" s="129">
        <v>44427</v>
      </c>
      <c r="WRP34" s="129">
        <v>44428</v>
      </c>
      <c r="WRQ34" s="129">
        <v>44424</v>
      </c>
      <c r="WRR34" s="129">
        <v>44425</v>
      </c>
      <c r="WRS34" s="129">
        <v>44426</v>
      </c>
      <c r="WRT34" s="129">
        <v>44427</v>
      </c>
      <c r="WRU34" s="129">
        <v>44428</v>
      </c>
      <c r="WRV34" s="129">
        <v>44424</v>
      </c>
      <c r="WRW34" s="129">
        <v>44425</v>
      </c>
      <c r="WRX34" s="129">
        <v>44426</v>
      </c>
      <c r="WRY34" s="129">
        <v>44427</v>
      </c>
      <c r="WRZ34" s="129">
        <v>44428</v>
      </c>
      <c r="WSA34" s="129">
        <v>44424</v>
      </c>
      <c r="WSB34" s="129">
        <v>44425</v>
      </c>
      <c r="WSC34" s="129">
        <v>44426</v>
      </c>
      <c r="WSD34" s="129">
        <v>44427</v>
      </c>
      <c r="WSE34" s="129">
        <v>44428</v>
      </c>
      <c r="WSF34" s="129">
        <v>44424</v>
      </c>
      <c r="WSG34" s="129">
        <v>44425</v>
      </c>
      <c r="WSH34" s="129">
        <v>44426</v>
      </c>
      <c r="WSI34" s="129">
        <v>44427</v>
      </c>
      <c r="WSJ34" s="129">
        <v>44428</v>
      </c>
      <c r="WSK34" s="129">
        <v>44424</v>
      </c>
      <c r="WSL34" s="129">
        <v>44425</v>
      </c>
      <c r="WSM34" s="129">
        <v>44426</v>
      </c>
      <c r="WSN34" s="129">
        <v>44427</v>
      </c>
      <c r="WSO34" s="129">
        <v>44428</v>
      </c>
      <c r="WSP34" s="129">
        <v>44424</v>
      </c>
      <c r="WSQ34" s="129">
        <v>44425</v>
      </c>
      <c r="WSR34" s="129">
        <v>44426</v>
      </c>
      <c r="WSS34" s="129">
        <v>44427</v>
      </c>
      <c r="WST34" s="129">
        <v>44428</v>
      </c>
      <c r="WSU34" s="129">
        <v>44424</v>
      </c>
      <c r="WSV34" s="129">
        <v>44425</v>
      </c>
      <c r="WSW34" s="129">
        <v>44426</v>
      </c>
      <c r="WSX34" s="129">
        <v>44427</v>
      </c>
      <c r="WSY34" s="129">
        <v>44428</v>
      </c>
      <c r="WSZ34" s="129">
        <v>44424</v>
      </c>
      <c r="WTA34" s="129">
        <v>44425</v>
      </c>
      <c r="WTB34" s="129">
        <v>44426</v>
      </c>
      <c r="WTC34" s="129">
        <v>44427</v>
      </c>
      <c r="WTD34" s="129">
        <v>44428</v>
      </c>
      <c r="WTE34" s="129">
        <v>44424</v>
      </c>
      <c r="WTF34" s="129">
        <v>44425</v>
      </c>
      <c r="WTG34" s="129">
        <v>44426</v>
      </c>
      <c r="WTH34" s="129">
        <v>44427</v>
      </c>
      <c r="WTI34" s="129">
        <v>44428</v>
      </c>
      <c r="WTJ34" s="129">
        <v>44424</v>
      </c>
      <c r="WTK34" s="129">
        <v>44425</v>
      </c>
      <c r="WTL34" s="129">
        <v>44426</v>
      </c>
      <c r="WTM34" s="129">
        <v>44427</v>
      </c>
      <c r="WTN34" s="129">
        <v>44428</v>
      </c>
      <c r="WTO34" s="129">
        <v>44424</v>
      </c>
      <c r="WTP34" s="129">
        <v>44425</v>
      </c>
      <c r="WTQ34" s="129">
        <v>44426</v>
      </c>
      <c r="WTR34" s="129">
        <v>44427</v>
      </c>
      <c r="WTS34" s="129">
        <v>44428</v>
      </c>
      <c r="WTT34" s="129">
        <v>44424</v>
      </c>
      <c r="WTU34" s="129">
        <v>44425</v>
      </c>
      <c r="WTV34" s="129">
        <v>44426</v>
      </c>
      <c r="WTW34" s="129">
        <v>44427</v>
      </c>
      <c r="WTX34" s="129">
        <v>44428</v>
      </c>
      <c r="WTY34" s="129">
        <v>44424</v>
      </c>
      <c r="WTZ34" s="129">
        <v>44425</v>
      </c>
      <c r="WUA34" s="129">
        <v>44426</v>
      </c>
      <c r="WUB34" s="129">
        <v>44427</v>
      </c>
      <c r="WUC34" s="129">
        <v>44428</v>
      </c>
      <c r="WUD34" s="129">
        <v>44424</v>
      </c>
      <c r="WUE34" s="129">
        <v>44425</v>
      </c>
      <c r="WUF34" s="129">
        <v>44426</v>
      </c>
      <c r="WUG34" s="129">
        <v>44427</v>
      </c>
      <c r="WUH34" s="129">
        <v>44428</v>
      </c>
      <c r="WUI34" s="129">
        <v>44424</v>
      </c>
      <c r="WUJ34" s="129">
        <v>44425</v>
      </c>
      <c r="WUK34" s="129">
        <v>44426</v>
      </c>
      <c r="WUL34" s="129">
        <v>44427</v>
      </c>
      <c r="WUM34" s="129">
        <v>44428</v>
      </c>
      <c r="WUN34" s="129">
        <v>44424</v>
      </c>
      <c r="WUO34" s="129">
        <v>44425</v>
      </c>
      <c r="WUP34" s="129">
        <v>44426</v>
      </c>
      <c r="WUQ34" s="129">
        <v>44427</v>
      </c>
      <c r="WUR34" s="129">
        <v>44428</v>
      </c>
      <c r="WUS34" s="129">
        <v>44424</v>
      </c>
      <c r="WUT34" s="129">
        <v>44425</v>
      </c>
      <c r="WUU34" s="129">
        <v>44426</v>
      </c>
      <c r="WUV34" s="129">
        <v>44427</v>
      </c>
      <c r="WUW34" s="129">
        <v>44428</v>
      </c>
      <c r="WUX34" s="129">
        <v>44424</v>
      </c>
      <c r="WUY34" s="129">
        <v>44425</v>
      </c>
      <c r="WUZ34" s="129">
        <v>44426</v>
      </c>
      <c r="WVA34" s="129">
        <v>44427</v>
      </c>
      <c r="WVB34" s="129">
        <v>44428</v>
      </c>
      <c r="WVC34" s="129">
        <v>44424</v>
      </c>
      <c r="WVD34" s="129">
        <v>44425</v>
      </c>
      <c r="WVE34" s="129">
        <v>44426</v>
      </c>
      <c r="WVF34" s="129">
        <v>44427</v>
      </c>
      <c r="WVG34" s="129">
        <v>44428</v>
      </c>
      <c r="WVH34" s="129">
        <v>44424</v>
      </c>
      <c r="WVI34" s="129">
        <v>44425</v>
      </c>
      <c r="WVJ34" s="129">
        <v>44426</v>
      </c>
      <c r="WVK34" s="129">
        <v>44427</v>
      </c>
      <c r="WVL34" s="129">
        <v>44428</v>
      </c>
      <c r="WVM34" s="129">
        <v>44424</v>
      </c>
      <c r="WVN34" s="129">
        <v>44425</v>
      </c>
      <c r="WVO34" s="129">
        <v>44426</v>
      </c>
      <c r="WVP34" s="129">
        <v>44427</v>
      </c>
      <c r="WVQ34" s="129">
        <v>44428</v>
      </c>
      <c r="WVR34" s="129">
        <v>44424</v>
      </c>
      <c r="WVS34" s="129">
        <v>44425</v>
      </c>
      <c r="WVT34" s="129">
        <v>44426</v>
      </c>
      <c r="WVU34" s="129">
        <v>44427</v>
      </c>
      <c r="WVV34" s="129">
        <v>44428</v>
      </c>
      <c r="WVW34" s="129">
        <v>44424</v>
      </c>
      <c r="WVX34" s="129">
        <v>44425</v>
      </c>
      <c r="WVY34" s="129">
        <v>44426</v>
      </c>
      <c r="WVZ34" s="129">
        <v>44427</v>
      </c>
      <c r="WWA34" s="129">
        <v>44428</v>
      </c>
      <c r="WWB34" s="129">
        <v>44424</v>
      </c>
      <c r="WWC34" s="129">
        <v>44425</v>
      </c>
      <c r="WWD34" s="129">
        <v>44426</v>
      </c>
      <c r="WWE34" s="129">
        <v>44427</v>
      </c>
      <c r="WWF34" s="129">
        <v>44428</v>
      </c>
      <c r="WWG34" s="129">
        <v>44424</v>
      </c>
      <c r="WWH34" s="129">
        <v>44425</v>
      </c>
      <c r="WWI34" s="129">
        <v>44426</v>
      </c>
      <c r="WWJ34" s="129">
        <v>44427</v>
      </c>
      <c r="WWK34" s="129">
        <v>44428</v>
      </c>
      <c r="WWL34" s="129">
        <v>44424</v>
      </c>
      <c r="WWM34" s="129">
        <v>44425</v>
      </c>
      <c r="WWN34" s="129">
        <v>44426</v>
      </c>
      <c r="WWO34" s="129">
        <v>44427</v>
      </c>
      <c r="WWP34" s="129">
        <v>44428</v>
      </c>
      <c r="WWQ34" s="129">
        <v>44424</v>
      </c>
      <c r="WWR34" s="129">
        <v>44425</v>
      </c>
      <c r="WWS34" s="129">
        <v>44426</v>
      </c>
      <c r="WWT34" s="129">
        <v>44427</v>
      </c>
      <c r="WWU34" s="129">
        <v>44428</v>
      </c>
      <c r="WWV34" s="129">
        <v>44424</v>
      </c>
      <c r="WWW34" s="129">
        <v>44425</v>
      </c>
      <c r="WWX34" s="129">
        <v>44426</v>
      </c>
      <c r="WWY34" s="129">
        <v>44427</v>
      </c>
      <c r="WWZ34" s="129">
        <v>44428</v>
      </c>
      <c r="WXA34" s="129">
        <v>44424</v>
      </c>
      <c r="WXB34" s="129">
        <v>44425</v>
      </c>
      <c r="WXC34" s="129">
        <v>44426</v>
      </c>
      <c r="WXD34" s="129">
        <v>44427</v>
      </c>
      <c r="WXE34" s="129">
        <v>44428</v>
      </c>
      <c r="WXF34" s="129">
        <v>44424</v>
      </c>
      <c r="WXG34" s="129">
        <v>44425</v>
      </c>
      <c r="WXH34" s="129">
        <v>44426</v>
      </c>
      <c r="WXI34" s="129">
        <v>44427</v>
      </c>
      <c r="WXJ34" s="129">
        <v>44428</v>
      </c>
      <c r="WXK34" s="129">
        <v>44424</v>
      </c>
      <c r="WXL34" s="129">
        <v>44425</v>
      </c>
      <c r="WXM34" s="129">
        <v>44426</v>
      </c>
      <c r="WXN34" s="129">
        <v>44427</v>
      </c>
      <c r="WXO34" s="129">
        <v>44428</v>
      </c>
      <c r="WXP34" s="129">
        <v>44424</v>
      </c>
      <c r="WXQ34" s="129">
        <v>44425</v>
      </c>
      <c r="WXR34" s="129">
        <v>44426</v>
      </c>
      <c r="WXS34" s="129">
        <v>44427</v>
      </c>
      <c r="WXT34" s="129">
        <v>44428</v>
      </c>
      <c r="WXU34" s="129">
        <v>44424</v>
      </c>
      <c r="WXV34" s="129">
        <v>44425</v>
      </c>
      <c r="WXW34" s="129">
        <v>44426</v>
      </c>
      <c r="WXX34" s="129">
        <v>44427</v>
      </c>
      <c r="WXY34" s="129">
        <v>44428</v>
      </c>
      <c r="WXZ34" s="129">
        <v>44424</v>
      </c>
      <c r="WYA34" s="129">
        <v>44425</v>
      </c>
      <c r="WYB34" s="129">
        <v>44426</v>
      </c>
      <c r="WYC34" s="129">
        <v>44427</v>
      </c>
      <c r="WYD34" s="129">
        <v>44428</v>
      </c>
      <c r="WYE34" s="129">
        <v>44424</v>
      </c>
      <c r="WYF34" s="129">
        <v>44425</v>
      </c>
      <c r="WYG34" s="129">
        <v>44426</v>
      </c>
      <c r="WYH34" s="129">
        <v>44427</v>
      </c>
      <c r="WYI34" s="129">
        <v>44428</v>
      </c>
      <c r="WYJ34" s="129">
        <v>44424</v>
      </c>
      <c r="WYK34" s="129">
        <v>44425</v>
      </c>
      <c r="WYL34" s="129">
        <v>44426</v>
      </c>
      <c r="WYM34" s="129">
        <v>44427</v>
      </c>
      <c r="WYN34" s="129">
        <v>44428</v>
      </c>
      <c r="WYO34" s="129">
        <v>44424</v>
      </c>
      <c r="WYP34" s="129">
        <v>44425</v>
      </c>
      <c r="WYQ34" s="129">
        <v>44426</v>
      </c>
      <c r="WYR34" s="129">
        <v>44427</v>
      </c>
      <c r="WYS34" s="129">
        <v>44428</v>
      </c>
      <c r="WYT34" s="129">
        <v>44424</v>
      </c>
      <c r="WYU34" s="129">
        <v>44425</v>
      </c>
      <c r="WYV34" s="129">
        <v>44426</v>
      </c>
      <c r="WYW34" s="129">
        <v>44427</v>
      </c>
      <c r="WYX34" s="129">
        <v>44428</v>
      </c>
      <c r="WYY34" s="129">
        <v>44424</v>
      </c>
      <c r="WYZ34" s="129">
        <v>44425</v>
      </c>
      <c r="WZA34" s="129">
        <v>44426</v>
      </c>
      <c r="WZB34" s="129">
        <v>44427</v>
      </c>
      <c r="WZC34" s="129">
        <v>44428</v>
      </c>
      <c r="WZD34" s="129">
        <v>44424</v>
      </c>
      <c r="WZE34" s="129">
        <v>44425</v>
      </c>
      <c r="WZF34" s="129">
        <v>44426</v>
      </c>
      <c r="WZG34" s="129">
        <v>44427</v>
      </c>
      <c r="WZH34" s="129">
        <v>44428</v>
      </c>
      <c r="WZI34" s="129">
        <v>44424</v>
      </c>
      <c r="WZJ34" s="129">
        <v>44425</v>
      </c>
      <c r="WZK34" s="129">
        <v>44426</v>
      </c>
      <c r="WZL34" s="129">
        <v>44427</v>
      </c>
      <c r="WZM34" s="129">
        <v>44428</v>
      </c>
      <c r="WZN34" s="129">
        <v>44424</v>
      </c>
      <c r="WZO34" s="129">
        <v>44425</v>
      </c>
      <c r="WZP34" s="129">
        <v>44426</v>
      </c>
      <c r="WZQ34" s="129">
        <v>44427</v>
      </c>
      <c r="WZR34" s="129">
        <v>44428</v>
      </c>
      <c r="WZS34" s="129">
        <v>44424</v>
      </c>
      <c r="WZT34" s="129">
        <v>44425</v>
      </c>
      <c r="WZU34" s="129">
        <v>44426</v>
      </c>
      <c r="WZV34" s="129">
        <v>44427</v>
      </c>
      <c r="WZW34" s="129">
        <v>44428</v>
      </c>
      <c r="WZX34" s="129">
        <v>44424</v>
      </c>
      <c r="WZY34" s="129">
        <v>44425</v>
      </c>
      <c r="WZZ34" s="129">
        <v>44426</v>
      </c>
      <c r="XAA34" s="129">
        <v>44427</v>
      </c>
      <c r="XAB34" s="129">
        <v>44428</v>
      </c>
      <c r="XAC34" s="129">
        <v>44424</v>
      </c>
      <c r="XAD34" s="129">
        <v>44425</v>
      </c>
      <c r="XAE34" s="129">
        <v>44426</v>
      </c>
      <c r="XAF34" s="129">
        <v>44427</v>
      </c>
      <c r="XAG34" s="129">
        <v>44428</v>
      </c>
      <c r="XAH34" s="129">
        <v>44424</v>
      </c>
      <c r="XAI34" s="129">
        <v>44425</v>
      </c>
      <c r="XAJ34" s="129">
        <v>44426</v>
      </c>
      <c r="XAK34" s="129">
        <v>44427</v>
      </c>
      <c r="XAL34" s="129">
        <v>44428</v>
      </c>
      <c r="XAM34" s="129">
        <v>44424</v>
      </c>
      <c r="XAN34" s="129">
        <v>44425</v>
      </c>
      <c r="XAO34" s="129">
        <v>44426</v>
      </c>
      <c r="XAP34" s="129">
        <v>44427</v>
      </c>
      <c r="XAQ34" s="129">
        <v>44428</v>
      </c>
      <c r="XAR34" s="129">
        <v>44424</v>
      </c>
      <c r="XAS34" s="129">
        <v>44425</v>
      </c>
      <c r="XAT34" s="129">
        <v>44426</v>
      </c>
      <c r="XAU34" s="129">
        <v>44427</v>
      </c>
      <c r="XAV34" s="129">
        <v>44428</v>
      </c>
      <c r="XAW34" s="129">
        <v>44424</v>
      </c>
      <c r="XAX34" s="129">
        <v>44425</v>
      </c>
      <c r="XAY34" s="129">
        <v>44426</v>
      </c>
      <c r="XAZ34" s="129">
        <v>44427</v>
      </c>
      <c r="XBA34" s="129">
        <v>44428</v>
      </c>
      <c r="XBB34" s="129">
        <v>44424</v>
      </c>
      <c r="XBC34" s="129">
        <v>44425</v>
      </c>
      <c r="XBD34" s="129">
        <v>44426</v>
      </c>
      <c r="XBE34" s="129">
        <v>44427</v>
      </c>
      <c r="XBF34" s="129">
        <v>44428</v>
      </c>
      <c r="XBG34" s="129">
        <v>44424</v>
      </c>
      <c r="XBH34" s="129">
        <v>44425</v>
      </c>
      <c r="XBI34" s="129">
        <v>44426</v>
      </c>
      <c r="XBJ34" s="129">
        <v>44427</v>
      </c>
      <c r="XBK34" s="129">
        <v>44428</v>
      </c>
      <c r="XBL34" s="129">
        <v>44424</v>
      </c>
      <c r="XBM34" s="129">
        <v>44425</v>
      </c>
      <c r="XBN34" s="129">
        <v>44426</v>
      </c>
      <c r="XBO34" s="129">
        <v>44427</v>
      </c>
      <c r="XBP34" s="129">
        <v>44428</v>
      </c>
      <c r="XBQ34" s="129">
        <v>44424</v>
      </c>
      <c r="XBR34" s="129">
        <v>44425</v>
      </c>
      <c r="XBS34" s="129">
        <v>44426</v>
      </c>
      <c r="XBT34" s="129">
        <v>44427</v>
      </c>
      <c r="XBU34" s="129">
        <v>44428</v>
      </c>
      <c r="XBV34" s="129">
        <v>44424</v>
      </c>
      <c r="XBW34" s="129">
        <v>44425</v>
      </c>
      <c r="XBX34" s="129">
        <v>44426</v>
      </c>
      <c r="XBY34" s="129">
        <v>44427</v>
      </c>
      <c r="XBZ34" s="129">
        <v>44428</v>
      </c>
      <c r="XCA34" s="129">
        <v>44424</v>
      </c>
      <c r="XCB34" s="129">
        <v>44425</v>
      </c>
      <c r="XCC34" s="129">
        <v>44426</v>
      </c>
      <c r="XCD34" s="129">
        <v>44427</v>
      </c>
      <c r="XCE34" s="129">
        <v>44428</v>
      </c>
      <c r="XCF34" s="129">
        <v>44424</v>
      </c>
      <c r="XCG34" s="129">
        <v>44425</v>
      </c>
      <c r="XCH34" s="129">
        <v>44426</v>
      </c>
      <c r="XCI34" s="129">
        <v>44427</v>
      </c>
      <c r="XCJ34" s="129">
        <v>44428</v>
      </c>
      <c r="XCK34" s="129">
        <v>44424</v>
      </c>
      <c r="XCL34" s="129">
        <v>44425</v>
      </c>
      <c r="XCM34" s="129">
        <v>44426</v>
      </c>
      <c r="XCN34" s="129">
        <v>44427</v>
      </c>
      <c r="XCO34" s="129">
        <v>44428</v>
      </c>
      <c r="XCP34" s="129">
        <v>44424</v>
      </c>
      <c r="XCQ34" s="129">
        <v>44425</v>
      </c>
      <c r="XCR34" s="129">
        <v>44426</v>
      </c>
      <c r="XCS34" s="129">
        <v>44427</v>
      </c>
      <c r="XCT34" s="129">
        <v>44428</v>
      </c>
      <c r="XCU34" s="129">
        <v>44424</v>
      </c>
      <c r="XCV34" s="129">
        <v>44425</v>
      </c>
      <c r="XCW34" s="129">
        <v>44426</v>
      </c>
      <c r="XCX34" s="129">
        <v>44427</v>
      </c>
      <c r="XCY34" s="129">
        <v>44428</v>
      </c>
      <c r="XCZ34" s="129">
        <v>44424</v>
      </c>
      <c r="XDA34" s="129">
        <v>44425</v>
      </c>
      <c r="XDB34" s="129">
        <v>44426</v>
      </c>
      <c r="XDC34" s="129">
        <v>44427</v>
      </c>
      <c r="XDD34" s="129">
        <v>44428</v>
      </c>
      <c r="XDE34" s="129">
        <v>44424</v>
      </c>
      <c r="XDF34" s="129">
        <v>44425</v>
      </c>
      <c r="XDG34" s="129">
        <v>44426</v>
      </c>
      <c r="XDH34" s="129">
        <v>44427</v>
      </c>
      <c r="XDI34" s="129">
        <v>44428</v>
      </c>
      <c r="XDJ34" s="129">
        <v>44424</v>
      </c>
      <c r="XDK34" s="129">
        <v>44425</v>
      </c>
      <c r="XDL34" s="129">
        <v>44426</v>
      </c>
      <c r="XDM34" s="129">
        <v>44427</v>
      </c>
      <c r="XDN34" s="129">
        <v>44428</v>
      </c>
      <c r="XDO34" s="129">
        <v>44424</v>
      </c>
      <c r="XDP34" s="129">
        <v>44425</v>
      </c>
      <c r="XDQ34" s="129">
        <v>44426</v>
      </c>
      <c r="XDR34" s="129">
        <v>44427</v>
      </c>
      <c r="XDS34" s="129">
        <v>44428</v>
      </c>
      <c r="XDT34" s="129">
        <v>44424</v>
      </c>
      <c r="XDU34" s="129">
        <v>44425</v>
      </c>
      <c r="XDV34" s="129">
        <v>44426</v>
      </c>
      <c r="XDW34" s="129">
        <v>44427</v>
      </c>
      <c r="XDX34" s="129">
        <v>44428</v>
      </c>
      <c r="XDY34" s="129">
        <v>44424</v>
      </c>
      <c r="XDZ34" s="129">
        <v>44425</v>
      </c>
      <c r="XEA34" s="129">
        <v>44426</v>
      </c>
      <c r="XEB34" s="129">
        <v>44427</v>
      </c>
      <c r="XEC34" s="129">
        <v>44428</v>
      </c>
      <c r="XED34" s="129">
        <v>44424</v>
      </c>
      <c r="XEE34" s="129">
        <v>44425</v>
      </c>
      <c r="XEF34" s="129">
        <v>44426</v>
      </c>
      <c r="XEG34" s="129">
        <v>44427</v>
      </c>
      <c r="XEH34" s="129">
        <v>44428</v>
      </c>
      <c r="XEI34" s="129">
        <v>44424</v>
      </c>
      <c r="XEJ34" s="129">
        <v>44425</v>
      </c>
      <c r="XEK34" s="129">
        <v>44426</v>
      </c>
      <c r="XEL34" s="129">
        <v>44427</v>
      </c>
      <c r="XEM34" s="129">
        <v>44428</v>
      </c>
      <c r="XEN34" s="129">
        <v>44424</v>
      </c>
      <c r="XEO34" s="129">
        <v>44425</v>
      </c>
      <c r="XEP34" s="129">
        <v>44426</v>
      </c>
      <c r="XEQ34" s="129">
        <v>44427</v>
      </c>
      <c r="XER34" s="129">
        <v>44428</v>
      </c>
      <c r="XES34" s="129">
        <v>44424</v>
      </c>
      <c r="XET34" s="129">
        <v>44425</v>
      </c>
      <c r="XEU34" s="129">
        <v>44426</v>
      </c>
      <c r="XEV34" s="129">
        <v>44427</v>
      </c>
      <c r="XEW34" s="129">
        <v>44428</v>
      </c>
      <c r="XEX34" s="129">
        <v>44424</v>
      </c>
      <c r="XEY34" s="129">
        <v>44425</v>
      </c>
      <c r="XEZ34" s="129">
        <v>44426</v>
      </c>
      <c r="XFA34" s="129">
        <v>44427</v>
      </c>
      <c r="XFB34" s="129">
        <v>44428</v>
      </c>
      <c r="XFC34" s="129">
        <v>44424</v>
      </c>
      <c r="XFD34" s="129">
        <v>44425</v>
      </c>
    </row>
    <row r="35" spans="1:16384" ht="15.75" customHeight="1" thickBot="1">
      <c r="A35" s="119" t="s">
        <v>427</v>
      </c>
      <c r="B35" s="119" t="s">
        <v>0</v>
      </c>
      <c r="C35" s="168">
        <v>17.820433000000001</v>
      </c>
      <c r="D35" s="168">
        <v>34.529814999999999</v>
      </c>
      <c r="E35" s="168">
        <v>9.1698120000000003</v>
      </c>
      <c r="F35" s="168">
        <v>12.406133000000001</v>
      </c>
      <c r="G35" s="168">
        <v>20.733377000000001</v>
      </c>
      <c r="H35" s="174">
        <v>1.229684864801321</v>
      </c>
      <c r="I35" s="174">
        <v>2.3827025353362412</v>
      </c>
      <c r="J35" s="174">
        <v>0.63275561427006466</v>
      </c>
      <c r="K35" s="174">
        <v>0.85607538160336549</v>
      </c>
      <c r="L35" s="174">
        <v>1.4306902583747443</v>
      </c>
    </row>
    <row r="36" spans="1:16384" ht="15.75" customHeight="1" thickBot="1">
      <c r="A36" s="117" t="s">
        <v>119</v>
      </c>
      <c r="B36" s="117" t="s">
        <v>112</v>
      </c>
      <c r="C36" s="166">
        <v>10.766401999999999</v>
      </c>
      <c r="D36" s="166">
        <v>10.991187999999999</v>
      </c>
      <c r="E36" s="166">
        <v>8.5191730000000003</v>
      </c>
      <c r="F36" s="166">
        <v>11.588048000000001</v>
      </c>
      <c r="G36" s="166">
        <v>9.609928</v>
      </c>
      <c r="H36" s="255">
        <v>0.52991386544670049</v>
      </c>
      <c r="I36" s="255">
        <v>0.54097765613167603</v>
      </c>
      <c r="J36" s="255">
        <v>0.41930701592223329</v>
      </c>
      <c r="K36" s="255">
        <v>0.57035463738600023</v>
      </c>
      <c r="L36" s="255">
        <v>0.47299312185672432</v>
      </c>
    </row>
    <row r="37" spans="1:16384" ht="15.75" customHeight="1" thickBot="1">
      <c r="A37" s="119" t="s">
        <v>496</v>
      </c>
      <c r="B37" s="119" t="s">
        <v>491</v>
      </c>
      <c r="C37" s="168">
        <v>2.7428279999999998</v>
      </c>
      <c r="D37" s="168">
        <v>2.5076770000000002</v>
      </c>
      <c r="E37" s="168">
        <v>8.5507019999999994</v>
      </c>
      <c r="F37" s="168">
        <v>3.9852989999999999</v>
      </c>
      <c r="G37" s="168">
        <v>5.447419</v>
      </c>
      <c r="H37" s="255">
        <v>0.73980714808761949</v>
      </c>
      <c r="I37" s="255">
        <v>0.67638122758514851</v>
      </c>
      <c r="J37" s="255">
        <v>2.3063314435929283</v>
      </c>
      <c r="K37" s="255">
        <v>1.0749316717878197</v>
      </c>
      <c r="L37" s="255">
        <v>1.4693008511026986</v>
      </c>
    </row>
    <row r="38" spans="1:16384" ht="15.75" customHeight="1" thickBot="1">
      <c r="A38" s="117" t="s">
        <v>588</v>
      </c>
      <c r="B38" s="118" t="s">
        <v>587</v>
      </c>
      <c r="C38" s="166">
        <v>61.401621130000002</v>
      </c>
      <c r="D38" s="166">
        <v>100.42449449</v>
      </c>
      <c r="E38" s="166">
        <v>207.63599331</v>
      </c>
      <c r="F38" s="166">
        <v>330.94554333999997</v>
      </c>
      <c r="G38" s="166">
        <v>115.67151217</v>
      </c>
      <c r="H38" s="255">
        <v>0.78405748923548968</v>
      </c>
      <c r="I38" s="255">
        <v>1.2823533900003508</v>
      </c>
      <c r="J38" s="255">
        <v>2.6513722698766724</v>
      </c>
      <c r="K38" s="255">
        <v>4.2259524587382069</v>
      </c>
      <c r="L38" s="255">
        <v>1.4770475720187648</v>
      </c>
    </row>
    <row r="39" spans="1:16384" ht="15.75" customHeight="1" thickBot="1">
      <c r="A39" s="120"/>
      <c r="B39" s="130"/>
      <c r="C39" s="42"/>
      <c r="D39" s="131"/>
      <c r="E39" s="123"/>
      <c r="F39" s="132"/>
      <c r="G39" s="131"/>
      <c r="H39" s="133"/>
      <c r="I39" s="134"/>
      <c r="J39" s="135"/>
      <c r="K39" s="133"/>
      <c r="L39" s="134"/>
    </row>
    <row r="40" spans="1:16384" s="155" customFormat="1" ht="15.75" customHeight="1" thickBot="1">
      <c r="A40" s="136" t="s">
        <v>466</v>
      </c>
      <c r="B40" s="137"/>
      <c r="C40" s="138" t="s">
        <v>195</v>
      </c>
      <c r="D40" s="273" t="s">
        <v>440</v>
      </c>
      <c r="E40" s="274"/>
      <c r="F40" s="275"/>
      <c r="G40" s="273" t="s">
        <v>9</v>
      </c>
      <c r="H40" s="274"/>
      <c r="I40" s="275"/>
      <c r="J40" s="273" t="s">
        <v>441</v>
      </c>
      <c r="K40" s="274"/>
      <c r="L40" s="275"/>
    </row>
    <row r="41" spans="1:16384" s="104" customFormat="1" ht="15" thickBot="1">
      <c r="A41" s="128" t="s">
        <v>460</v>
      </c>
      <c r="B41" s="128" t="s">
        <v>7</v>
      </c>
      <c r="C41" s="140" t="s">
        <v>101</v>
      </c>
      <c r="D41" s="128" t="s">
        <v>582</v>
      </c>
      <c r="E41" s="128" t="s">
        <v>583</v>
      </c>
      <c r="F41" s="128" t="s">
        <v>606</v>
      </c>
      <c r="G41" s="128" t="s">
        <v>582</v>
      </c>
      <c r="H41" s="128" t="s">
        <v>583</v>
      </c>
      <c r="I41" s="128" t="s">
        <v>606</v>
      </c>
      <c r="J41" s="128" t="s">
        <v>582</v>
      </c>
      <c r="K41" s="128" t="s">
        <v>583</v>
      </c>
      <c r="L41" s="128" t="s">
        <v>606</v>
      </c>
    </row>
    <row r="42" spans="1:16384" ht="15.75" customHeight="1" thickBot="1">
      <c r="A42" s="119" t="s">
        <v>427</v>
      </c>
      <c r="B42" s="119" t="s">
        <v>0</v>
      </c>
      <c r="C42" s="168">
        <v>5553.3987608999996</v>
      </c>
      <c r="D42" s="56">
        <v>5.7208086114970458</v>
      </c>
      <c r="E42" s="56">
        <v>5.2377485613230945</v>
      </c>
      <c r="F42" s="56">
        <v>4.7289049622332993</v>
      </c>
      <c r="G42" s="56" t="s">
        <v>357</v>
      </c>
      <c r="H42" s="56" t="s">
        <v>357</v>
      </c>
      <c r="I42" s="56" t="s">
        <v>357</v>
      </c>
      <c r="J42" s="56">
        <v>0.88117883013300302</v>
      </c>
      <c r="K42" s="56">
        <v>0.80318410824843089</v>
      </c>
      <c r="L42" s="56">
        <v>0.73147343835253475</v>
      </c>
    </row>
    <row r="43" spans="1:16384" ht="15.75" customHeight="1" thickBot="1">
      <c r="A43" s="117" t="s">
        <v>119</v>
      </c>
      <c r="B43" s="117" t="s">
        <v>112</v>
      </c>
      <c r="C43" s="166">
        <v>4785.8631440999998</v>
      </c>
      <c r="D43" s="47">
        <v>4.3604126117878224</v>
      </c>
      <c r="E43" s="47">
        <v>3.512545408658168</v>
      </c>
      <c r="F43" s="47">
        <v>3.2575738542695709</v>
      </c>
      <c r="G43" s="47" t="s">
        <v>357</v>
      </c>
      <c r="H43" s="47" t="s">
        <v>357</v>
      </c>
      <c r="I43" s="47" t="s">
        <v>357</v>
      </c>
      <c r="J43" s="47">
        <v>0.48071703452935077</v>
      </c>
      <c r="K43" s="47">
        <v>0.44552304985031216</v>
      </c>
      <c r="L43" s="47">
        <v>0.41292596257493014</v>
      </c>
    </row>
    <row r="44" spans="1:16384" ht="15.75" customHeight="1" thickBot="1">
      <c r="A44" s="119" t="s">
        <v>496</v>
      </c>
      <c r="B44" s="119" t="s">
        <v>491</v>
      </c>
      <c r="C44" s="168">
        <v>84539.485161677119</v>
      </c>
      <c r="D44" s="56" t="s">
        <v>357</v>
      </c>
      <c r="E44" s="56" t="s">
        <v>357</v>
      </c>
      <c r="F44" s="56" t="s">
        <v>357</v>
      </c>
      <c r="G44" s="56" t="s">
        <v>357</v>
      </c>
      <c r="H44" s="56" t="s">
        <v>357</v>
      </c>
      <c r="I44" s="56" t="s">
        <v>357</v>
      </c>
      <c r="J44" s="56">
        <v>1.8358018904725768</v>
      </c>
      <c r="K44" s="56">
        <v>1.6965672406369048</v>
      </c>
      <c r="L44" s="56">
        <v>1.562972468387047</v>
      </c>
    </row>
    <row r="45" spans="1:16384" ht="15.75" customHeight="1" thickBot="1">
      <c r="A45" s="117" t="s">
        <v>588</v>
      </c>
      <c r="B45" s="118" t="s">
        <v>587</v>
      </c>
      <c r="C45" s="166" t="s">
        <v>616</v>
      </c>
      <c r="D45" s="47" t="s">
        <v>357</v>
      </c>
      <c r="E45" s="47" t="s">
        <v>357</v>
      </c>
      <c r="F45" s="47" t="s">
        <v>357</v>
      </c>
      <c r="G45" s="47" t="s">
        <v>357</v>
      </c>
      <c r="H45" s="47" t="s">
        <v>357</v>
      </c>
      <c r="I45" s="47" t="s">
        <v>357</v>
      </c>
      <c r="J45" s="47" t="s">
        <v>357</v>
      </c>
      <c r="K45" s="47" t="s">
        <v>357</v>
      </c>
      <c r="L45" s="47" t="s">
        <v>357</v>
      </c>
    </row>
    <row r="46" spans="1:16384" ht="15.75" customHeight="1" thickBot="1">
      <c r="L46" s="102"/>
    </row>
    <row r="47" spans="1:16384" s="155" customFormat="1" ht="15.75" customHeight="1" thickBot="1">
      <c r="A47" s="136" t="s">
        <v>467</v>
      </c>
      <c r="B47" s="141"/>
      <c r="C47" s="183"/>
      <c r="D47" s="273" t="s">
        <v>468</v>
      </c>
      <c r="E47" s="274"/>
      <c r="F47" s="275"/>
      <c r="G47" s="273" t="s">
        <v>196</v>
      </c>
      <c r="H47" s="274"/>
      <c r="I47" s="275"/>
      <c r="J47" s="273" t="s">
        <v>99</v>
      </c>
      <c r="K47" s="274"/>
      <c r="L47" s="275"/>
    </row>
    <row r="48" spans="1:16384" s="104" customFormat="1" ht="15" thickBot="1">
      <c r="A48" s="128" t="s">
        <v>460</v>
      </c>
      <c r="B48" s="128" t="s">
        <v>7</v>
      </c>
      <c r="C48" s="140" t="s">
        <v>240</v>
      </c>
      <c r="D48" s="128" t="s">
        <v>582</v>
      </c>
      <c r="E48" s="128" t="s">
        <v>583</v>
      </c>
      <c r="F48" s="128" t="s">
        <v>606</v>
      </c>
      <c r="G48" s="128" t="s">
        <v>582</v>
      </c>
      <c r="H48" s="128" t="s">
        <v>583</v>
      </c>
      <c r="I48" s="128" t="s">
        <v>606</v>
      </c>
      <c r="J48" s="128" t="s">
        <v>582</v>
      </c>
      <c r="K48" s="128" t="s">
        <v>583</v>
      </c>
      <c r="L48" s="128" t="s">
        <v>606</v>
      </c>
    </row>
    <row r="49" spans="1:12" ht="15.75" customHeight="1" thickBot="1">
      <c r="A49" s="119" t="s">
        <v>427</v>
      </c>
      <c r="B49" s="119" t="s">
        <v>0</v>
      </c>
      <c r="C49" s="51">
        <v>3.9144300200000002</v>
      </c>
      <c r="D49" s="167">
        <v>970.73668042999998</v>
      </c>
      <c r="E49" s="168">
        <v>1060.2644811757</v>
      </c>
      <c r="F49" s="168">
        <v>1174.3519493945</v>
      </c>
      <c r="G49" s="164">
        <v>0.15611069880504702</v>
      </c>
      <c r="H49" s="164">
        <v>0.15435058582548328</v>
      </c>
      <c r="I49" s="164">
        <v>0.15575824512060149</v>
      </c>
      <c r="J49" s="57">
        <v>7.0413000000000003E-2</v>
      </c>
      <c r="K49" s="57">
        <v>7.8846299999999994E-2</v>
      </c>
      <c r="L49" s="57">
        <v>8.7330400000000002E-2</v>
      </c>
    </row>
    <row r="50" spans="1:12" ht="15.75" customHeight="1" thickBot="1">
      <c r="A50" s="117" t="s">
        <v>119</v>
      </c>
      <c r="B50" s="117" t="s">
        <v>112</v>
      </c>
      <c r="C50" s="42">
        <v>2.0672026960999998</v>
      </c>
      <c r="D50" s="165">
        <v>1097.5711636009</v>
      </c>
      <c r="E50" s="166">
        <v>1362.5057009379</v>
      </c>
      <c r="F50" s="166">
        <v>1469.1495444769</v>
      </c>
      <c r="G50" s="163">
        <v>0.10965994395233335</v>
      </c>
      <c r="H50" s="163">
        <v>0.12665537180031569</v>
      </c>
      <c r="I50" s="163">
        <v>0.12657357165294536</v>
      </c>
      <c r="J50" s="48">
        <v>9.3022999999999995E-2</v>
      </c>
      <c r="K50" s="48">
        <v>0.1154772</v>
      </c>
      <c r="L50" s="48">
        <v>0.1245156</v>
      </c>
    </row>
    <row r="51" spans="1:12" ht="15.75" customHeight="1" thickBot="1">
      <c r="A51" s="119" t="s">
        <v>496</v>
      </c>
      <c r="B51" s="119" t="s">
        <v>491</v>
      </c>
      <c r="C51" s="51">
        <v>0.54421956942000005</v>
      </c>
      <c r="D51" s="167" t="s">
        <v>357</v>
      </c>
      <c r="E51" s="168" t="s">
        <v>357</v>
      </c>
      <c r="F51" s="168" t="s">
        <v>357</v>
      </c>
      <c r="G51" s="164">
        <v>0.21135317483812618</v>
      </c>
      <c r="H51" s="164">
        <v>0.22523879610499686</v>
      </c>
      <c r="I51" s="164">
        <v>0.23420444808730681</v>
      </c>
      <c r="J51" s="57">
        <v>7.4360800000000005E-2</v>
      </c>
      <c r="K51" s="57">
        <v>8.6585800000000004E-2</v>
      </c>
      <c r="L51" s="57">
        <v>9.7580600000000003E-2</v>
      </c>
    </row>
    <row r="52" spans="1:12" ht="15.75" customHeight="1" thickBot="1">
      <c r="A52" s="117" t="s">
        <v>588</v>
      </c>
      <c r="B52" s="118" t="s">
        <v>587</v>
      </c>
      <c r="C52" s="42" t="s">
        <v>357</v>
      </c>
      <c r="D52" s="165">
        <v>1333.5157409681999</v>
      </c>
      <c r="E52" s="166">
        <v>2201.8785324220999</v>
      </c>
      <c r="F52" s="166">
        <v>2800.4954050567999</v>
      </c>
      <c r="G52" s="163">
        <v>0.11420334682284361</v>
      </c>
      <c r="H52" s="163">
        <v>0.15962041596871443</v>
      </c>
      <c r="I52" s="163">
        <v>0.17951037393169489</v>
      </c>
      <c r="J52" s="48" t="s">
        <v>357</v>
      </c>
      <c r="K52" s="48" t="s">
        <v>357</v>
      </c>
      <c r="L52" s="48" t="s">
        <v>357</v>
      </c>
    </row>
    <row r="53" spans="1:12" ht="15.75" customHeight="1" thickBot="1">
      <c r="A53" s="117"/>
      <c r="B53" s="117"/>
      <c r="C53" s="42"/>
      <c r="D53" s="42"/>
      <c r="E53" s="42"/>
      <c r="F53" s="42"/>
      <c r="G53" s="42"/>
      <c r="H53" s="43"/>
      <c r="I53" s="43"/>
      <c r="J53" s="43"/>
      <c r="K53" s="43"/>
      <c r="L53" s="43"/>
    </row>
    <row r="54" spans="1:12" s="155" customFormat="1" ht="15.75" customHeight="1" thickBot="1">
      <c r="A54" s="136" t="s">
        <v>469</v>
      </c>
      <c r="B54" s="141"/>
      <c r="C54" s="141"/>
      <c r="D54" s="141"/>
      <c r="E54" s="141"/>
      <c r="F54" s="141"/>
      <c r="G54" s="141"/>
      <c r="H54" s="141"/>
      <c r="I54" s="141"/>
      <c r="J54" s="141"/>
      <c r="K54" s="184"/>
      <c r="L54" s="183"/>
    </row>
    <row r="55" spans="1:12" s="104" customFormat="1" ht="15" thickBot="1">
      <c r="A55" s="128" t="s">
        <v>460</v>
      </c>
      <c r="B55" s="128" t="s">
        <v>7</v>
      </c>
      <c r="C55" s="129" t="s">
        <v>470</v>
      </c>
      <c r="D55" s="129" t="s">
        <v>471</v>
      </c>
      <c r="E55" s="129" t="s">
        <v>472</v>
      </c>
      <c r="F55" s="129" t="s">
        <v>117</v>
      </c>
      <c r="G55" s="129" t="s">
        <v>473</v>
      </c>
      <c r="H55" s="129" t="s">
        <v>474</v>
      </c>
      <c r="I55" s="129" t="s">
        <v>475</v>
      </c>
      <c r="J55" s="129" t="s">
        <v>476</v>
      </c>
      <c r="K55" s="129" t="s">
        <v>477</v>
      </c>
      <c r="L55" s="129" t="s">
        <v>196</v>
      </c>
    </row>
    <row r="56" spans="1:12" ht="15.75" customHeight="1" thickBot="1">
      <c r="A56" s="119" t="s">
        <v>427</v>
      </c>
      <c r="B56" s="119" t="s">
        <v>0</v>
      </c>
      <c r="C56" s="168">
        <v>6382.8770000000004</v>
      </c>
      <c r="D56" s="168">
        <v>1572.7829999999999</v>
      </c>
      <c r="E56" s="52">
        <v>0.2464065969</v>
      </c>
      <c r="F56" s="51" t="s">
        <v>357</v>
      </c>
      <c r="G56" s="57" t="s">
        <v>357</v>
      </c>
      <c r="H56" s="168">
        <v>1121.6569999999999</v>
      </c>
      <c r="I56" s="52">
        <v>0.17572906386884785</v>
      </c>
      <c r="J56" s="168">
        <v>884.58699999999999</v>
      </c>
      <c r="K56" s="52">
        <v>0.14115374619000001</v>
      </c>
      <c r="L56" s="52">
        <v>0.15735602161000001</v>
      </c>
    </row>
    <row r="57" spans="1:12" ht="15.75" customHeight="1" thickBot="1">
      <c r="A57" s="117" t="s">
        <v>119</v>
      </c>
      <c r="B57" s="117" t="s">
        <v>112</v>
      </c>
      <c r="C57" s="166">
        <v>15999.999</v>
      </c>
      <c r="D57" s="166">
        <v>4322.2629999999999</v>
      </c>
      <c r="E57" s="43">
        <v>0.27014145437999998</v>
      </c>
      <c r="F57" s="42" t="s">
        <v>357</v>
      </c>
      <c r="G57" s="48" t="s">
        <v>357</v>
      </c>
      <c r="H57" s="166">
        <v>1249.806</v>
      </c>
      <c r="I57" s="43">
        <v>7.8112879882054995E-2</v>
      </c>
      <c r="J57" s="166">
        <v>844.51800000000003</v>
      </c>
      <c r="K57" s="43">
        <v>5.2844378302999997E-2</v>
      </c>
      <c r="L57" s="43">
        <v>8.7707273409000003E-2</v>
      </c>
    </row>
    <row r="58" spans="1:12" ht="15.75" customHeight="1" thickBot="1">
      <c r="A58" s="119" t="s">
        <v>496</v>
      </c>
      <c r="B58" s="119" t="s">
        <v>491</v>
      </c>
      <c r="C58" s="168" t="s">
        <v>357</v>
      </c>
      <c r="D58" s="168" t="s">
        <v>357</v>
      </c>
      <c r="E58" s="52">
        <v>1</v>
      </c>
      <c r="F58" s="51">
        <v>31.597000000000001</v>
      </c>
      <c r="G58" s="57">
        <v>0.11325333160999999</v>
      </c>
      <c r="H58" s="168">
        <v>217.65</v>
      </c>
      <c r="I58" s="52" t="s">
        <v>357</v>
      </c>
      <c r="J58" s="168">
        <v>171.422</v>
      </c>
      <c r="K58" s="52">
        <v>0.61442898414000002</v>
      </c>
      <c r="L58" s="52">
        <v>0.21181397113</v>
      </c>
    </row>
    <row r="59" spans="1:12" ht="15.75" customHeight="1" thickBot="1">
      <c r="A59" s="117" t="s">
        <v>588</v>
      </c>
      <c r="B59" s="118" t="s">
        <v>587</v>
      </c>
      <c r="C59" s="166" t="s">
        <v>357</v>
      </c>
      <c r="D59" s="166" t="s">
        <v>357</v>
      </c>
      <c r="E59" s="43" t="s">
        <v>357</v>
      </c>
      <c r="F59" s="42" t="s">
        <v>357</v>
      </c>
      <c r="G59" s="48" t="s">
        <v>357</v>
      </c>
      <c r="H59" s="166" t="s">
        <v>357</v>
      </c>
      <c r="I59" s="43" t="s">
        <v>616</v>
      </c>
      <c r="J59" s="166" t="s">
        <v>357</v>
      </c>
      <c r="K59" s="43" t="s">
        <v>357</v>
      </c>
      <c r="L59" s="43" t="s">
        <v>357</v>
      </c>
    </row>
    <row r="60" spans="1:12" ht="15.75" customHeight="1"/>
    <row r="61" spans="1:12" ht="15.75" customHeight="1">
      <c r="K61" s="142"/>
      <c r="L61" s="143" t="s">
        <v>555</v>
      </c>
    </row>
    <row r="62" spans="1:12" ht="15.75" hidden="1" customHeight="1" thickBot="1">
      <c r="F62" s="42"/>
      <c r="L62" s="102"/>
    </row>
    <row r="63" spans="1:12" ht="15" hidden="1" customHeight="1"/>
    <row r="64" spans="1:12" ht="15" hidden="1" customHeight="1" thickBot="1">
      <c r="F64" s="144"/>
    </row>
    <row r="65" spans="3:6" ht="15.75" hidden="1" customHeight="1" thickBot="1">
      <c r="C65" s="145"/>
      <c r="D65" s="146"/>
      <c r="F65" s="144"/>
    </row>
    <row r="66" spans="3:6" ht="15" hidden="1" customHeight="1">
      <c r="F66" s="144"/>
    </row>
    <row r="67" spans="3:6" ht="15" hidden="1" customHeight="1">
      <c r="F67" s="144"/>
    </row>
    <row r="68" spans="3:6" ht="15" hidden="1" customHeight="1">
      <c r="F68" s="144"/>
    </row>
    <row r="69" spans="3:6" ht="15" hidden="1" customHeight="1">
      <c r="F69" s="144"/>
    </row>
    <row r="70" spans="3:6" ht="15" hidden="1" customHeight="1">
      <c r="F70" s="144"/>
    </row>
    <row r="71" spans="3:6" ht="15" hidden="1" customHeight="1">
      <c r="F71" s="144"/>
    </row>
    <row r="72" spans="3:6" ht="15" hidden="1" customHeight="1"/>
    <row r="73" spans="3:6" ht="15" hidden="1" customHeight="1"/>
    <row r="74" spans="3:6" ht="15" hidden="1" customHeight="1"/>
    <row r="75" spans="3:6" ht="15" hidden="1" customHeight="1"/>
    <row r="76" spans="3:6" ht="15" hidden="1" customHeight="1"/>
    <row r="77" spans="3:6" ht="15" hidden="1" customHeight="1"/>
    <row r="78" spans="3:6" ht="15" hidden="1" customHeight="1"/>
    <row r="79" spans="3:6" ht="15" hidden="1" customHeight="1"/>
    <row r="80" spans="3:6" ht="15" hidden="1" customHeight="1"/>
    <row r="81" ht="15" hidden="1" customHeight="1"/>
    <row r="82" ht="15" hidden="1" customHeight="1"/>
    <row r="83" ht="15" hidden="1" customHeight="1"/>
    <row r="84" ht="14.25" hidden="1"/>
    <row r="85" ht="14.25" hidden="1"/>
    <row r="86" ht="14.25" hidden="1"/>
  </sheetData>
  <mergeCells count="11">
    <mergeCell ref="G47:I47"/>
    <mergeCell ref="J47:L47"/>
    <mergeCell ref="C33:G33"/>
    <mergeCell ref="D47:F47"/>
    <mergeCell ref="A4:C5"/>
    <mergeCell ref="A13:F13"/>
    <mergeCell ref="G13:L13"/>
    <mergeCell ref="H33:L33"/>
    <mergeCell ref="D40:F40"/>
    <mergeCell ref="G40:I40"/>
    <mergeCell ref="J40:L40"/>
  </mergeCells>
  <conditionalFormatting sqref="H53:L53">
    <cfRule type="colorScale" priority="45">
      <colorScale>
        <cfvo type="min"/>
        <cfvo type="percentile" val="50"/>
        <cfvo type="max"/>
        <color rgb="FFF8696B"/>
        <color rgb="FFFFEB84"/>
        <color rgb="FF63BE7B"/>
      </colorScale>
    </cfRule>
  </conditionalFormatting>
  <conditionalFormatting sqref="H12">
    <cfRule type="dataBar" priority="402">
      <dataBar>
        <cfvo type="min"/>
        <cfvo type="max"/>
        <color rgb="FF63C384"/>
      </dataBar>
      <extLst>
        <ext xmlns:x14="http://schemas.microsoft.com/office/spreadsheetml/2009/9/main" uri="{B025F937-C7B1-47D3-B67F-A62EFF666E3E}">
          <x14:id>{8235D42A-804A-42FB-BBEA-09EF9B289E42}</x14:id>
        </ext>
      </extLst>
    </cfRule>
  </conditionalFormatting>
  <conditionalFormatting sqref="I12:L12">
    <cfRule type="dataBar" priority="404">
      <dataBar>
        <cfvo type="min"/>
        <cfvo type="max"/>
        <color rgb="FF63C384"/>
      </dataBar>
      <extLst>
        <ext xmlns:x14="http://schemas.microsoft.com/office/spreadsheetml/2009/9/main" uri="{B025F937-C7B1-47D3-B67F-A62EFF666E3E}">
          <x14:id>{41F48F83-F047-42B1-B9EB-D494DE8267DC}</x14:id>
        </ext>
      </extLst>
    </cfRule>
  </conditionalFormatting>
  <conditionalFormatting sqref="H37:L37">
    <cfRule type="colorScale" priority="42">
      <colorScale>
        <cfvo type="min"/>
        <cfvo type="percentile" val="50"/>
        <cfvo type="max"/>
        <color rgb="FFF8696B"/>
        <color rgb="FFFFEB84"/>
        <color rgb="FF63BE7B"/>
      </colorScale>
    </cfRule>
  </conditionalFormatting>
  <conditionalFormatting sqref="E58">
    <cfRule type="dataBar" priority="34">
      <dataBar>
        <cfvo type="min"/>
        <cfvo type="max"/>
        <color rgb="FF63C384"/>
      </dataBar>
      <extLst>
        <ext xmlns:x14="http://schemas.microsoft.com/office/spreadsheetml/2009/9/main" uri="{B025F937-C7B1-47D3-B67F-A62EFF666E3E}">
          <x14:id>{299488E6-F5F7-4C41-AD33-0B8F822EE4EE}</x14:id>
        </ext>
      </extLst>
    </cfRule>
  </conditionalFormatting>
  <conditionalFormatting sqref="G58">
    <cfRule type="dataBar" priority="35">
      <dataBar>
        <cfvo type="min"/>
        <cfvo type="max"/>
        <color rgb="FF63C384"/>
      </dataBar>
      <extLst>
        <ext xmlns:x14="http://schemas.microsoft.com/office/spreadsheetml/2009/9/main" uri="{B025F937-C7B1-47D3-B67F-A62EFF666E3E}">
          <x14:id>{3F9865EB-3D98-4A24-936D-276053A6AAF6}</x14:id>
        </ext>
      </extLst>
    </cfRule>
  </conditionalFormatting>
  <conditionalFormatting sqref="K58">
    <cfRule type="dataBar" priority="36">
      <dataBar>
        <cfvo type="min"/>
        <cfvo type="max"/>
        <color rgb="FF63C384"/>
      </dataBar>
      <extLst>
        <ext xmlns:x14="http://schemas.microsoft.com/office/spreadsheetml/2009/9/main" uri="{B025F937-C7B1-47D3-B67F-A62EFF666E3E}">
          <x14:id>{E34DB7A9-2FD8-4BE6-9698-7547D10C3C59}</x14:id>
        </ext>
      </extLst>
    </cfRule>
  </conditionalFormatting>
  <conditionalFormatting sqref="I58">
    <cfRule type="dataBar" priority="37">
      <dataBar>
        <cfvo type="min"/>
        <cfvo type="max"/>
        <color rgb="FF63C384"/>
      </dataBar>
      <extLst>
        <ext xmlns:x14="http://schemas.microsoft.com/office/spreadsheetml/2009/9/main" uri="{B025F937-C7B1-47D3-B67F-A62EFF666E3E}">
          <x14:id>{340FF152-3182-4939-83C1-3B8C3E44452D}</x14:id>
        </ext>
      </extLst>
    </cfRule>
  </conditionalFormatting>
  <conditionalFormatting sqref="H8">
    <cfRule type="dataBar" priority="32">
      <dataBar>
        <cfvo type="min"/>
        <cfvo type="max"/>
        <color rgb="FF63C384"/>
      </dataBar>
      <extLst>
        <ext xmlns:x14="http://schemas.microsoft.com/office/spreadsheetml/2009/9/main" uri="{B025F937-C7B1-47D3-B67F-A62EFF666E3E}">
          <x14:id>{F873A52B-B5A2-4B97-A212-2FAB6996F7AB}</x14:id>
        </ext>
      </extLst>
    </cfRule>
  </conditionalFormatting>
  <conditionalFormatting sqref="I8:L8">
    <cfRule type="dataBar" priority="33">
      <dataBar>
        <cfvo type="min"/>
        <cfvo type="max"/>
        <color rgb="FF63C384"/>
      </dataBar>
      <extLst>
        <ext xmlns:x14="http://schemas.microsoft.com/office/spreadsheetml/2009/9/main" uri="{B025F937-C7B1-47D3-B67F-A62EFF666E3E}">
          <x14:id>{6DDB6BE1-3FBA-4E3B-A20E-4F0AF1B61555}</x14:id>
        </ext>
      </extLst>
    </cfRule>
  </conditionalFormatting>
  <conditionalFormatting sqref="H9">
    <cfRule type="dataBar" priority="30">
      <dataBar>
        <cfvo type="min"/>
        <cfvo type="max"/>
        <color rgb="FF63C384"/>
      </dataBar>
      <extLst>
        <ext xmlns:x14="http://schemas.microsoft.com/office/spreadsheetml/2009/9/main" uri="{B025F937-C7B1-47D3-B67F-A62EFF666E3E}">
          <x14:id>{4D0C847F-70F0-47BA-90A1-0094FE8C133B}</x14:id>
        </ext>
      </extLst>
    </cfRule>
  </conditionalFormatting>
  <conditionalFormatting sqref="I9:L9">
    <cfRule type="dataBar" priority="31">
      <dataBar>
        <cfvo type="min"/>
        <cfvo type="max"/>
        <color rgb="FF63C384"/>
      </dataBar>
      <extLst>
        <ext xmlns:x14="http://schemas.microsoft.com/office/spreadsheetml/2009/9/main" uri="{B025F937-C7B1-47D3-B67F-A62EFF666E3E}">
          <x14:id>{0DCE9121-BFE1-4419-8745-4A1DB23F6AC8}</x14:id>
        </ext>
      </extLst>
    </cfRule>
  </conditionalFormatting>
  <conditionalFormatting sqref="H10">
    <cfRule type="dataBar" priority="26">
      <dataBar>
        <cfvo type="min"/>
        <cfvo type="max"/>
        <color rgb="FF63C384"/>
      </dataBar>
      <extLst>
        <ext xmlns:x14="http://schemas.microsoft.com/office/spreadsheetml/2009/9/main" uri="{B025F937-C7B1-47D3-B67F-A62EFF666E3E}">
          <x14:id>{9AC712A6-3488-400F-8FEA-D2701F2A3943}</x14:id>
        </ext>
      </extLst>
    </cfRule>
  </conditionalFormatting>
  <conditionalFormatting sqref="I10:L10">
    <cfRule type="dataBar" priority="27">
      <dataBar>
        <cfvo type="min"/>
        <cfvo type="max"/>
        <color rgb="FF63C384"/>
      </dataBar>
      <extLst>
        <ext xmlns:x14="http://schemas.microsoft.com/office/spreadsheetml/2009/9/main" uri="{B025F937-C7B1-47D3-B67F-A62EFF666E3E}">
          <x14:id>{DDAE54D6-8CA8-4276-9B69-8E6902255A60}</x14:id>
        </ext>
      </extLst>
    </cfRule>
  </conditionalFormatting>
  <conditionalFormatting sqref="H36:L37 H39:L39">
    <cfRule type="colorScale" priority="7052">
      <colorScale>
        <cfvo type="min"/>
        <cfvo type="percentile" val="50"/>
        <cfvo type="max"/>
        <color rgb="FFF8696B"/>
        <color rgb="FFFFEB84"/>
        <color rgb="FF63BE7B"/>
      </colorScale>
    </cfRule>
  </conditionalFormatting>
  <conditionalFormatting sqref="H36:L37">
    <cfRule type="colorScale" priority="24">
      <colorScale>
        <cfvo type="min"/>
        <cfvo type="percentile" val="50"/>
        <cfvo type="max"/>
        <color rgb="FFF8696B"/>
        <color rgb="FFFFEB84"/>
        <color rgb="FF63BE7B"/>
      </colorScale>
    </cfRule>
  </conditionalFormatting>
  <conditionalFormatting sqref="H36:L37">
    <cfRule type="colorScale" priority="25">
      <colorScale>
        <cfvo type="min"/>
        <cfvo type="percentile" val="50"/>
        <cfvo type="max"/>
        <color rgb="FFF8696B"/>
        <color rgb="FFFFEB84"/>
        <color rgb="FF63BE7B"/>
      </colorScale>
    </cfRule>
  </conditionalFormatting>
  <conditionalFormatting sqref="I35:L35">
    <cfRule type="colorScale" priority="23">
      <colorScale>
        <cfvo type="min"/>
        <cfvo type="percentile" val="50"/>
        <cfvo type="max"/>
        <color rgb="FFF8696B"/>
        <color rgb="FFFFEB84"/>
        <color rgb="FF63BE7B"/>
      </colorScale>
    </cfRule>
  </conditionalFormatting>
  <conditionalFormatting sqref="H35">
    <cfRule type="colorScale" priority="22">
      <colorScale>
        <cfvo type="min"/>
        <cfvo type="percentile" val="50"/>
        <cfvo type="max"/>
        <color rgb="FFF8696B"/>
        <color rgb="FFFFEB84"/>
        <color rgb="FF63BE7B"/>
      </colorScale>
    </cfRule>
  </conditionalFormatting>
  <conditionalFormatting sqref="E57">
    <cfRule type="dataBar" priority="7053">
      <dataBar>
        <cfvo type="min"/>
        <cfvo type="max"/>
        <color rgb="FF63C384"/>
      </dataBar>
      <extLst>
        <ext xmlns:x14="http://schemas.microsoft.com/office/spreadsheetml/2009/9/main" uri="{B025F937-C7B1-47D3-B67F-A62EFF666E3E}">
          <x14:id>{32BAC965-A5B6-496E-860B-C93C344B6CB7}</x14:id>
        </ext>
      </extLst>
    </cfRule>
  </conditionalFormatting>
  <conditionalFormatting sqref="G57">
    <cfRule type="dataBar" priority="7054">
      <dataBar>
        <cfvo type="min"/>
        <cfvo type="max"/>
        <color rgb="FF63C384"/>
      </dataBar>
      <extLst>
        <ext xmlns:x14="http://schemas.microsoft.com/office/spreadsheetml/2009/9/main" uri="{B025F937-C7B1-47D3-B67F-A62EFF666E3E}">
          <x14:id>{FEFAD7CE-5F94-4960-9C2C-850C3DDE710E}</x14:id>
        </ext>
      </extLst>
    </cfRule>
  </conditionalFormatting>
  <conditionalFormatting sqref="K57">
    <cfRule type="dataBar" priority="7055">
      <dataBar>
        <cfvo type="min"/>
        <cfvo type="max"/>
        <color rgb="FF63C384"/>
      </dataBar>
      <extLst>
        <ext xmlns:x14="http://schemas.microsoft.com/office/spreadsheetml/2009/9/main" uri="{B025F937-C7B1-47D3-B67F-A62EFF666E3E}">
          <x14:id>{6C337FCC-77F6-475C-892E-682F0DE971DA}</x14:id>
        </ext>
      </extLst>
    </cfRule>
  </conditionalFormatting>
  <conditionalFormatting sqref="I57">
    <cfRule type="dataBar" priority="7056">
      <dataBar>
        <cfvo type="min"/>
        <cfvo type="max"/>
        <color rgb="FF63C384"/>
      </dataBar>
      <extLst>
        <ext xmlns:x14="http://schemas.microsoft.com/office/spreadsheetml/2009/9/main" uri="{B025F937-C7B1-47D3-B67F-A62EFF666E3E}">
          <x14:id>{C4D467F6-52A8-4F01-906B-A02F4957DD1D}</x14:id>
        </ext>
      </extLst>
    </cfRule>
  </conditionalFormatting>
  <conditionalFormatting sqref="E56:E58">
    <cfRule type="dataBar" priority="14">
      <dataBar>
        <cfvo type="min"/>
        <cfvo type="max"/>
        <color rgb="FF63C384"/>
      </dataBar>
      <extLst>
        <ext xmlns:x14="http://schemas.microsoft.com/office/spreadsheetml/2009/9/main" uri="{B025F937-C7B1-47D3-B67F-A62EFF666E3E}">
          <x14:id>{9CA5D1F5-A3AC-4D8C-8FB6-FFAAC3D83A48}</x14:id>
        </ext>
      </extLst>
    </cfRule>
  </conditionalFormatting>
  <conditionalFormatting sqref="G56:G58">
    <cfRule type="dataBar" priority="15">
      <dataBar>
        <cfvo type="min"/>
        <cfvo type="max"/>
        <color rgb="FF63C384"/>
      </dataBar>
      <extLst>
        <ext xmlns:x14="http://schemas.microsoft.com/office/spreadsheetml/2009/9/main" uri="{B025F937-C7B1-47D3-B67F-A62EFF666E3E}">
          <x14:id>{0B0AEA36-9B9C-47EF-B72C-47D9830666CD}</x14:id>
        </ext>
      </extLst>
    </cfRule>
  </conditionalFormatting>
  <conditionalFormatting sqref="K56:K58">
    <cfRule type="dataBar" priority="16">
      <dataBar>
        <cfvo type="min"/>
        <cfvo type="max"/>
        <color rgb="FF63C384"/>
      </dataBar>
      <extLst>
        <ext xmlns:x14="http://schemas.microsoft.com/office/spreadsheetml/2009/9/main" uri="{B025F937-C7B1-47D3-B67F-A62EFF666E3E}">
          <x14:id>{A7205CB0-4177-46BE-A9C0-4CB77022E400}</x14:id>
        </ext>
      </extLst>
    </cfRule>
  </conditionalFormatting>
  <conditionalFormatting sqref="I56:I58">
    <cfRule type="dataBar" priority="17">
      <dataBar>
        <cfvo type="min"/>
        <cfvo type="max"/>
        <color rgb="FF63C384"/>
      </dataBar>
      <extLst>
        <ext xmlns:x14="http://schemas.microsoft.com/office/spreadsheetml/2009/9/main" uri="{B025F937-C7B1-47D3-B67F-A62EFF666E3E}">
          <x14:id>{87494D9B-9D23-420A-B26D-5F12C09403F1}</x14:id>
        </ext>
      </extLst>
    </cfRule>
  </conditionalFormatting>
  <conditionalFormatting sqref="H11">
    <cfRule type="dataBar" priority="12">
      <dataBar>
        <cfvo type="min"/>
        <cfvo type="max"/>
        <color rgb="FF63C384"/>
      </dataBar>
      <extLst>
        <ext xmlns:x14="http://schemas.microsoft.com/office/spreadsheetml/2009/9/main" uri="{B025F937-C7B1-47D3-B67F-A62EFF666E3E}">
          <x14:id>{3E2DF584-3E6D-42DE-BB0B-01B7E74950CB}</x14:id>
        </ext>
      </extLst>
    </cfRule>
  </conditionalFormatting>
  <conditionalFormatting sqref="I11:L11">
    <cfRule type="dataBar" priority="13">
      <dataBar>
        <cfvo type="min"/>
        <cfvo type="max"/>
        <color rgb="FF63C384"/>
      </dataBar>
      <extLst>
        <ext xmlns:x14="http://schemas.microsoft.com/office/spreadsheetml/2009/9/main" uri="{B025F937-C7B1-47D3-B67F-A62EFF666E3E}">
          <x14:id>{8A4CA029-F004-44E3-A7A8-929ADA5CE64A}</x14:id>
        </ext>
      </extLst>
    </cfRule>
  </conditionalFormatting>
  <conditionalFormatting sqref="H38:L38">
    <cfRule type="colorScale" priority="11">
      <colorScale>
        <cfvo type="min"/>
        <cfvo type="percentile" val="50"/>
        <cfvo type="max"/>
        <color rgb="FFF8696B"/>
        <color rgb="FFFFEB84"/>
        <color rgb="FF63BE7B"/>
      </colorScale>
    </cfRule>
  </conditionalFormatting>
  <conditionalFormatting sqref="H38:L38">
    <cfRule type="colorScale" priority="9">
      <colorScale>
        <cfvo type="min"/>
        <cfvo type="percentile" val="50"/>
        <cfvo type="max"/>
        <color rgb="FFF8696B"/>
        <color rgb="FFFFEB84"/>
        <color rgb="FF63BE7B"/>
      </colorScale>
    </cfRule>
  </conditionalFormatting>
  <conditionalFormatting sqref="H38:L38">
    <cfRule type="colorScale" priority="10">
      <colorScale>
        <cfvo type="min"/>
        <cfvo type="percentile" val="50"/>
        <cfvo type="max"/>
        <color rgb="FFF8696B"/>
        <color rgb="FFFFEB84"/>
        <color rgb="FF63BE7B"/>
      </colorScale>
    </cfRule>
  </conditionalFormatting>
  <conditionalFormatting sqref="E59">
    <cfRule type="dataBar" priority="5">
      <dataBar>
        <cfvo type="min"/>
        <cfvo type="max"/>
        <color rgb="FF63C384"/>
      </dataBar>
      <extLst>
        <ext xmlns:x14="http://schemas.microsoft.com/office/spreadsheetml/2009/9/main" uri="{B025F937-C7B1-47D3-B67F-A62EFF666E3E}">
          <x14:id>{F2DA2BD2-B510-43BE-8113-1BE693061BE5}</x14:id>
        </ext>
      </extLst>
    </cfRule>
  </conditionalFormatting>
  <conditionalFormatting sqref="G59">
    <cfRule type="dataBar" priority="6">
      <dataBar>
        <cfvo type="min"/>
        <cfvo type="max"/>
        <color rgb="FF63C384"/>
      </dataBar>
      <extLst>
        <ext xmlns:x14="http://schemas.microsoft.com/office/spreadsheetml/2009/9/main" uri="{B025F937-C7B1-47D3-B67F-A62EFF666E3E}">
          <x14:id>{DB364330-5CDF-455E-B160-BF98E0A80531}</x14:id>
        </ext>
      </extLst>
    </cfRule>
  </conditionalFormatting>
  <conditionalFormatting sqref="K59">
    <cfRule type="dataBar" priority="7">
      <dataBar>
        <cfvo type="min"/>
        <cfvo type="max"/>
        <color rgb="FF63C384"/>
      </dataBar>
      <extLst>
        <ext xmlns:x14="http://schemas.microsoft.com/office/spreadsheetml/2009/9/main" uri="{B025F937-C7B1-47D3-B67F-A62EFF666E3E}">
          <x14:id>{E3AACD93-FC08-459D-B77E-B4A796D0CFD8}</x14:id>
        </ext>
      </extLst>
    </cfRule>
  </conditionalFormatting>
  <conditionalFormatting sqref="I59">
    <cfRule type="dataBar" priority="8">
      <dataBar>
        <cfvo type="min"/>
        <cfvo type="max"/>
        <color rgb="FF63C384"/>
      </dataBar>
      <extLst>
        <ext xmlns:x14="http://schemas.microsoft.com/office/spreadsheetml/2009/9/main" uri="{B025F937-C7B1-47D3-B67F-A62EFF666E3E}">
          <x14:id>{DE7E4C17-6852-4E8D-A273-1D1D381848C8}</x14:id>
        </ext>
      </extLst>
    </cfRule>
  </conditionalFormatting>
  <conditionalFormatting sqref="E59">
    <cfRule type="dataBar" priority="1">
      <dataBar>
        <cfvo type="min"/>
        <cfvo type="max"/>
        <color rgb="FF63C384"/>
      </dataBar>
      <extLst>
        <ext xmlns:x14="http://schemas.microsoft.com/office/spreadsheetml/2009/9/main" uri="{B025F937-C7B1-47D3-B67F-A62EFF666E3E}">
          <x14:id>{9DDD36A0-4E44-4D27-9DF8-6591D38D8190}</x14:id>
        </ext>
      </extLst>
    </cfRule>
  </conditionalFormatting>
  <conditionalFormatting sqref="G59">
    <cfRule type="dataBar" priority="2">
      <dataBar>
        <cfvo type="min"/>
        <cfvo type="max"/>
        <color rgb="FF63C384"/>
      </dataBar>
      <extLst>
        <ext xmlns:x14="http://schemas.microsoft.com/office/spreadsheetml/2009/9/main" uri="{B025F937-C7B1-47D3-B67F-A62EFF666E3E}">
          <x14:id>{DEA3B874-3F99-4FAD-9EE0-C32E0DC27A7B}</x14:id>
        </ext>
      </extLst>
    </cfRule>
  </conditionalFormatting>
  <conditionalFormatting sqref="K59">
    <cfRule type="dataBar" priority="3">
      <dataBar>
        <cfvo type="min"/>
        <cfvo type="max"/>
        <color rgb="FF63C384"/>
      </dataBar>
      <extLst>
        <ext xmlns:x14="http://schemas.microsoft.com/office/spreadsheetml/2009/9/main" uri="{B025F937-C7B1-47D3-B67F-A62EFF666E3E}">
          <x14:id>{23B66805-DEFD-4331-9961-4521F176F45D}</x14:id>
        </ext>
      </extLst>
    </cfRule>
  </conditionalFormatting>
  <conditionalFormatting sqref="I59">
    <cfRule type="dataBar" priority="4">
      <dataBar>
        <cfvo type="min"/>
        <cfvo type="max"/>
        <color rgb="FF63C384"/>
      </dataBar>
      <extLst>
        <ext xmlns:x14="http://schemas.microsoft.com/office/spreadsheetml/2009/9/main" uri="{B025F937-C7B1-47D3-B67F-A62EFF666E3E}">
          <x14:id>{B4E6D2DA-093A-429C-8DDB-E7CDB4BB9996}</x14:id>
        </ext>
      </extLst>
    </cfRule>
  </conditionalFormatting>
  <pageMargins left="0.7" right="0.7" top="0.75" bottom="0.75" header="0.3" footer="0.3"/>
  <pageSetup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dataBar" id="{8235D42A-804A-42FB-BBEA-09EF9B289E42}">
            <x14:dataBar minLength="0" maxLength="100" border="1" negativeBarBorderColorSameAsPositive="0">
              <x14:cfvo type="autoMin"/>
              <x14:cfvo type="autoMax"/>
              <x14:borderColor rgb="FF63C384"/>
              <x14:negativeFillColor rgb="FFFF0000"/>
              <x14:negativeBorderColor rgb="FFFF0000"/>
              <x14:axisColor rgb="FF000000"/>
            </x14:dataBar>
          </x14:cfRule>
          <xm:sqref>H12</xm:sqref>
        </x14:conditionalFormatting>
        <x14:conditionalFormatting xmlns:xm="http://schemas.microsoft.com/office/excel/2006/main">
          <x14:cfRule type="dataBar" id="{41F48F83-F047-42B1-B9EB-D494DE8267DC}">
            <x14:dataBar minLength="0" maxLength="100" border="1" negativeBarBorderColorSameAsPositive="0">
              <x14:cfvo type="autoMin"/>
              <x14:cfvo type="autoMax"/>
              <x14:borderColor rgb="FF63C384"/>
              <x14:negativeFillColor rgb="FFFF0000"/>
              <x14:negativeBorderColor rgb="FFFF0000"/>
              <x14:axisColor rgb="FF000000"/>
            </x14:dataBar>
          </x14:cfRule>
          <xm:sqref>I12:L12</xm:sqref>
        </x14:conditionalFormatting>
        <x14:conditionalFormatting xmlns:xm="http://schemas.microsoft.com/office/excel/2006/main">
          <x14:cfRule type="dataBar" id="{299488E6-F5F7-4C41-AD33-0B8F822EE4EE}">
            <x14:dataBar minLength="0" maxLength="100" border="1" negativeBarBorderColorSameAsPositive="0">
              <x14:cfvo type="autoMin"/>
              <x14:cfvo type="autoMax"/>
              <x14:borderColor rgb="FF63C384"/>
              <x14:negativeFillColor rgb="FFFF0000"/>
              <x14:negativeBorderColor rgb="FFFF0000"/>
              <x14:axisColor rgb="FF000000"/>
            </x14:dataBar>
          </x14:cfRule>
          <xm:sqref>E58</xm:sqref>
        </x14:conditionalFormatting>
        <x14:conditionalFormatting xmlns:xm="http://schemas.microsoft.com/office/excel/2006/main">
          <x14:cfRule type="dataBar" id="{3F9865EB-3D98-4A24-936D-276053A6AAF6}">
            <x14:dataBar minLength="0" maxLength="100" border="1" negativeBarBorderColorSameAsPositive="0">
              <x14:cfvo type="autoMin"/>
              <x14:cfvo type="autoMax"/>
              <x14:borderColor rgb="FF63C384"/>
              <x14:negativeFillColor rgb="FFFF0000"/>
              <x14:negativeBorderColor rgb="FFFF0000"/>
              <x14:axisColor rgb="FF000000"/>
            </x14:dataBar>
          </x14:cfRule>
          <xm:sqref>G58</xm:sqref>
        </x14:conditionalFormatting>
        <x14:conditionalFormatting xmlns:xm="http://schemas.microsoft.com/office/excel/2006/main">
          <x14:cfRule type="dataBar" id="{E34DB7A9-2FD8-4BE6-9698-7547D10C3C59}">
            <x14:dataBar minLength="0" maxLength="100" border="1" negativeBarBorderColorSameAsPositive="0">
              <x14:cfvo type="autoMin"/>
              <x14:cfvo type="autoMax"/>
              <x14:borderColor rgb="FF63C384"/>
              <x14:negativeFillColor rgb="FFFF0000"/>
              <x14:negativeBorderColor rgb="FFFF0000"/>
              <x14:axisColor rgb="FF000000"/>
            </x14:dataBar>
          </x14:cfRule>
          <xm:sqref>K58</xm:sqref>
        </x14:conditionalFormatting>
        <x14:conditionalFormatting xmlns:xm="http://schemas.microsoft.com/office/excel/2006/main">
          <x14:cfRule type="dataBar" id="{340FF152-3182-4939-83C1-3B8C3E44452D}">
            <x14:dataBar minLength="0" maxLength="100" border="1" negativeBarBorderColorSameAsPositive="0">
              <x14:cfvo type="autoMin"/>
              <x14:cfvo type="autoMax"/>
              <x14:borderColor rgb="FF63C384"/>
              <x14:negativeFillColor rgb="FFFF0000"/>
              <x14:negativeBorderColor rgb="FFFF0000"/>
              <x14:axisColor rgb="FF000000"/>
            </x14:dataBar>
          </x14:cfRule>
          <xm:sqref>I58</xm:sqref>
        </x14:conditionalFormatting>
        <x14:conditionalFormatting xmlns:xm="http://schemas.microsoft.com/office/excel/2006/main">
          <x14:cfRule type="dataBar" id="{F873A52B-B5A2-4B97-A212-2FAB6996F7AB}">
            <x14:dataBar minLength="0" maxLength="100" border="1" negativeBarBorderColorSameAsPositive="0">
              <x14:cfvo type="autoMin"/>
              <x14:cfvo type="autoMax"/>
              <x14:borderColor rgb="FF63C384"/>
              <x14:negativeFillColor rgb="FFFF0000"/>
              <x14:negativeBorderColor rgb="FFFF0000"/>
              <x14:axisColor rgb="FF000000"/>
            </x14:dataBar>
          </x14:cfRule>
          <xm:sqref>H8</xm:sqref>
        </x14:conditionalFormatting>
        <x14:conditionalFormatting xmlns:xm="http://schemas.microsoft.com/office/excel/2006/main">
          <x14:cfRule type="dataBar" id="{6DDB6BE1-3FBA-4E3B-A20E-4F0AF1B61555}">
            <x14:dataBar minLength="0" maxLength="100" border="1" negativeBarBorderColorSameAsPositive="0">
              <x14:cfvo type="autoMin"/>
              <x14:cfvo type="autoMax"/>
              <x14:borderColor rgb="FF63C384"/>
              <x14:negativeFillColor rgb="FFFF0000"/>
              <x14:negativeBorderColor rgb="FFFF0000"/>
              <x14:axisColor rgb="FF000000"/>
            </x14:dataBar>
          </x14:cfRule>
          <xm:sqref>I8:L8</xm:sqref>
        </x14:conditionalFormatting>
        <x14:conditionalFormatting xmlns:xm="http://schemas.microsoft.com/office/excel/2006/main">
          <x14:cfRule type="dataBar" id="{4D0C847F-70F0-47BA-90A1-0094FE8C133B}">
            <x14:dataBar minLength="0" maxLength="100" border="1" negativeBarBorderColorSameAsPositive="0">
              <x14:cfvo type="autoMin"/>
              <x14:cfvo type="autoMax"/>
              <x14:borderColor rgb="FF63C384"/>
              <x14:negativeFillColor rgb="FFFF0000"/>
              <x14:negativeBorderColor rgb="FFFF0000"/>
              <x14:axisColor rgb="FF000000"/>
            </x14:dataBar>
          </x14:cfRule>
          <xm:sqref>H9</xm:sqref>
        </x14:conditionalFormatting>
        <x14:conditionalFormatting xmlns:xm="http://schemas.microsoft.com/office/excel/2006/main">
          <x14:cfRule type="dataBar" id="{0DCE9121-BFE1-4419-8745-4A1DB23F6AC8}">
            <x14:dataBar minLength="0" maxLength="100" border="1" negativeBarBorderColorSameAsPositive="0">
              <x14:cfvo type="autoMin"/>
              <x14:cfvo type="autoMax"/>
              <x14:borderColor rgb="FF63C384"/>
              <x14:negativeFillColor rgb="FFFF0000"/>
              <x14:negativeBorderColor rgb="FFFF0000"/>
              <x14:axisColor rgb="FF000000"/>
            </x14:dataBar>
          </x14:cfRule>
          <xm:sqref>I9:L9</xm:sqref>
        </x14:conditionalFormatting>
        <x14:conditionalFormatting xmlns:xm="http://schemas.microsoft.com/office/excel/2006/main">
          <x14:cfRule type="dataBar" id="{9AC712A6-3488-400F-8FEA-D2701F2A3943}">
            <x14:dataBar minLength="0" maxLength="100" border="1" negativeBarBorderColorSameAsPositive="0">
              <x14:cfvo type="autoMin"/>
              <x14:cfvo type="autoMax"/>
              <x14:borderColor rgb="FF63C384"/>
              <x14:negativeFillColor rgb="FFFF0000"/>
              <x14:negativeBorderColor rgb="FFFF0000"/>
              <x14:axisColor rgb="FF000000"/>
            </x14:dataBar>
          </x14:cfRule>
          <xm:sqref>H10</xm:sqref>
        </x14:conditionalFormatting>
        <x14:conditionalFormatting xmlns:xm="http://schemas.microsoft.com/office/excel/2006/main">
          <x14:cfRule type="dataBar" id="{DDAE54D6-8CA8-4276-9B69-8E6902255A60}">
            <x14:dataBar minLength="0" maxLength="100" border="1" negativeBarBorderColorSameAsPositive="0">
              <x14:cfvo type="autoMin"/>
              <x14:cfvo type="autoMax"/>
              <x14:borderColor rgb="FF63C384"/>
              <x14:negativeFillColor rgb="FFFF0000"/>
              <x14:negativeBorderColor rgb="FFFF0000"/>
              <x14:axisColor rgb="FF000000"/>
            </x14:dataBar>
          </x14:cfRule>
          <xm:sqref>I10:L10</xm:sqref>
        </x14:conditionalFormatting>
        <x14:conditionalFormatting xmlns:xm="http://schemas.microsoft.com/office/excel/2006/main">
          <x14:cfRule type="dataBar" id="{32BAC965-A5B6-496E-860B-C93C344B6CB7}">
            <x14:dataBar minLength="0" maxLength="100" border="1" negativeBarBorderColorSameAsPositive="0">
              <x14:cfvo type="autoMin"/>
              <x14:cfvo type="autoMax"/>
              <x14:borderColor rgb="FF63C384"/>
              <x14:negativeFillColor rgb="FFFF0000"/>
              <x14:negativeBorderColor rgb="FFFF0000"/>
              <x14:axisColor rgb="FF000000"/>
            </x14:dataBar>
          </x14:cfRule>
          <xm:sqref>E57</xm:sqref>
        </x14:conditionalFormatting>
        <x14:conditionalFormatting xmlns:xm="http://schemas.microsoft.com/office/excel/2006/main">
          <x14:cfRule type="dataBar" id="{FEFAD7CE-5F94-4960-9C2C-850C3DDE710E}">
            <x14:dataBar minLength="0" maxLength="100" border="1" negativeBarBorderColorSameAsPositive="0">
              <x14:cfvo type="autoMin"/>
              <x14:cfvo type="autoMax"/>
              <x14:borderColor rgb="FF63C384"/>
              <x14:negativeFillColor rgb="FFFF0000"/>
              <x14:negativeBorderColor rgb="FFFF0000"/>
              <x14:axisColor rgb="FF000000"/>
            </x14:dataBar>
          </x14:cfRule>
          <xm:sqref>G57</xm:sqref>
        </x14:conditionalFormatting>
        <x14:conditionalFormatting xmlns:xm="http://schemas.microsoft.com/office/excel/2006/main">
          <x14:cfRule type="dataBar" id="{6C337FCC-77F6-475C-892E-682F0DE971DA}">
            <x14:dataBar minLength="0" maxLength="100" border="1" negativeBarBorderColorSameAsPositive="0">
              <x14:cfvo type="autoMin"/>
              <x14:cfvo type="autoMax"/>
              <x14:borderColor rgb="FF63C384"/>
              <x14:negativeFillColor rgb="FFFF0000"/>
              <x14:negativeBorderColor rgb="FFFF0000"/>
              <x14:axisColor rgb="FF000000"/>
            </x14:dataBar>
          </x14:cfRule>
          <xm:sqref>K57</xm:sqref>
        </x14:conditionalFormatting>
        <x14:conditionalFormatting xmlns:xm="http://schemas.microsoft.com/office/excel/2006/main">
          <x14:cfRule type="dataBar" id="{C4D467F6-52A8-4F01-906B-A02F4957DD1D}">
            <x14:dataBar minLength="0" maxLength="100" border="1" negativeBarBorderColorSameAsPositive="0">
              <x14:cfvo type="autoMin"/>
              <x14:cfvo type="autoMax"/>
              <x14:borderColor rgb="FF63C384"/>
              <x14:negativeFillColor rgb="FFFF0000"/>
              <x14:negativeBorderColor rgb="FFFF0000"/>
              <x14:axisColor rgb="FF000000"/>
            </x14:dataBar>
          </x14:cfRule>
          <xm:sqref>I57</xm:sqref>
        </x14:conditionalFormatting>
        <x14:conditionalFormatting xmlns:xm="http://schemas.microsoft.com/office/excel/2006/main">
          <x14:cfRule type="dataBar" id="{9CA5D1F5-A3AC-4D8C-8FB6-FFAAC3D83A48}">
            <x14:dataBar minLength="0" maxLength="100" border="1" negativeBarBorderColorSameAsPositive="0">
              <x14:cfvo type="autoMin"/>
              <x14:cfvo type="autoMax"/>
              <x14:borderColor rgb="FF63C384"/>
              <x14:negativeFillColor rgb="FFFF0000"/>
              <x14:negativeBorderColor rgb="FFFF0000"/>
              <x14:axisColor rgb="FF000000"/>
            </x14:dataBar>
          </x14:cfRule>
          <xm:sqref>E56:E58</xm:sqref>
        </x14:conditionalFormatting>
        <x14:conditionalFormatting xmlns:xm="http://schemas.microsoft.com/office/excel/2006/main">
          <x14:cfRule type="dataBar" id="{0B0AEA36-9B9C-47EF-B72C-47D9830666CD}">
            <x14:dataBar minLength="0" maxLength="100" border="1" negativeBarBorderColorSameAsPositive="0">
              <x14:cfvo type="autoMin"/>
              <x14:cfvo type="autoMax"/>
              <x14:borderColor rgb="FF63C384"/>
              <x14:negativeFillColor rgb="FFFF0000"/>
              <x14:negativeBorderColor rgb="FFFF0000"/>
              <x14:axisColor rgb="FF000000"/>
            </x14:dataBar>
          </x14:cfRule>
          <xm:sqref>G56:G58</xm:sqref>
        </x14:conditionalFormatting>
        <x14:conditionalFormatting xmlns:xm="http://schemas.microsoft.com/office/excel/2006/main">
          <x14:cfRule type="dataBar" id="{A7205CB0-4177-46BE-A9C0-4CB77022E400}">
            <x14:dataBar minLength="0" maxLength="100" border="1" negativeBarBorderColorSameAsPositive="0">
              <x14:cfvo type="autoMin"/>
              <x14:cfvo type="autoMax"/>
              <x14:borderColor rgb="FF63C384"/>
              <x14:negativeFillColor rgb="FFFF0000"/>
              <x14:negativeBorderColor rgb="FFFF0000"/>
              <x14:axisColor rgb="FF000000"/>
            </x14:dataBar>
          </x14:cfRule>
          <xm:sqref>K56:K58</xm:sqref>
        </x14:conditionalFormatting>
        <x14:conditionalFormatting xmlns:xm="http://schemas.microsoft.com/office/excel/2006/main">
          <x14:cfRule type="dataBar" id="{87494D9B-9D23-420A-B26D-5F12C09403F1}">
            <x14:dataBar minLength="0" maxLength="100" border="1" negativeBarBorderColorSameAsPositive="0">
              <x14:cfvo type="autoMin"/>
              <x14:cfvo type="autoMax"/>
              <x14:borderColor rgb="FF63C384"/>
              <x14:negativeFillColor rgb="FFFF0000"/>
              <x14:negativeBorderColor rgb="FFFF0000"/>
              <x14:axisColor rgb="FF000000"/>
            </x14:dataBar>
          </x14:cfRule>
          <xm:sqref>I56:I58</xm:sqref>
        </x14:conditionalFormatting>
        <x14:conditionalFormatting xmlns:xm="http://schemas.microsoft.com/office/excel/2006/main">
          <x14:cfRule type="dataBar" id="{3E2DF584-3E6D-42DE-BB0B-01B7E74950CB}">
            <x14:dataBar minLength="0" maxLength="100" border="1" negativeBarBorderColorSameAsPositive="0">
              <x14:cfvo type="autoMin"/>
              <x14:cfvo type="autoMax"/>
              <x14:borderColor rgb="FF63C384"/>
              <x14:negativeFillColor rgb="FFFF0000"/>
              <x14:negativeBorderColor rgb="FFFF0000"/>
              <x14:axisColor rgb="FF000000"/>
            </x14:dataBar>
          </x14:cfRule>
          <xm:sqref>H11</xm:sqref>
        </x14:conditionalFormatting>
        <x14:conditionalFormatting xmlns:xm="http://schemas.microsoft.com/office/excel/2006/main">
          <x14:cfRule type="dataBar" id="{8A4CA029-F004-44E3-A7A8-929ADA5CE64A}">
            <x14:dataBar minLength="0" maxLength="100" border="1" negativeBarBorderColorSameAsPositive="0">
              <x14:cfvo type="autoMin"/>
              <x14:cfvo type="autoMax"/>
              <x14:borderColor rgb="FF63C384"/>
              <x14:negativeFillColor rgb="FFFF0000"/>
              <x14:negativeBorderColor rgb="FFFF0000"/>
              <x14:axisColor rgb="FF000000"/>
            </x14:dataBar>
          </x14:cfRule>
          <xm:sqref>I11:L11</xm:sqref>
        </x14:conditionalFormatting>
        <x14:conditionalFormatting xmlns:xm="http://schemas.microsoft.com/office/excel/2006/main">
          <x14:cfRule type="dataBar" id="{F2DA2BD2-B510-43BE-8113-1BE693061BE5}">
            <x14:dataBar minLength="0" maxLength="100" border="1" negativeBarBorderColorSameAsPositive="0">
              <x14:cfvo type="autoMin"/>
              <x14:cfvo type="autoMax"/>
              <x14:borderColor rgb="FF63C384"/>
              <x14:negativeFillColor rgb="FFFF0000"/>
              <x14:negativeBorderColor rgb="FFFF0000"/>
              <x14:axisColor rgb="FF000000"/>
            </x14:dataBar>
          </x14:cfRule>
          <xm:sqref>E59</xm:sqref>
        </x14:conditionalFormatting>
        <x14:conditionalFormatting xmlns:xm="http://schemas.microsoft.com/office/excel/2006/main">
          <x14:cfRule type="dataBar" id="{DB364330-5CDF-455E-B160-BF98E0A80531}">
            <x14:dataBar minLength="0" maxLength="100" border="1" negativeBarBorderColorSameAsPositive="0">
              <x14:cfvo type="autoMin"/>
              <x14:cfvo type="autoMax"/>
              <x14:borderColor rgb="FF63C384"/>
              <x14:negativeFillColor rgb="FFFF0000"/>
              <x14:negativeBorderColor rgb="FFFF0000"/>
              <x14:axisColor rgb="FF000000"/>
            </x14:dataBar>
          </x14:cfRule>
          <xm:sqref>G59</xm:sqref>
        </x14:conditionalFormatting>
        <x14:conditionalFormatting xmlns:xm="http://schemas.microsoft.com/office/excel/2006/main">
          <x14:cfRule type="dataBar" id="{E3AACD93-FC08-459D-B77E-B4A796D0CFD8}">
            <x14:dataBar minLength="0" maxLength="100" border="1" negativeBarBorderColorSameAsPositive="0">
              <x14:cfvo type="autoMin"/>
              <x14:cfvo type="autoMax"/>
              <x14:borderColor rgb="FF63C384"/>
              <x14:negativeFillColor rgb="FFFF0000"/>
              <x14:negativeBorderColor rgb="FFFF0000"/>
              <x14:axisColor rgb="FF000000"/>
            </x14:dataBar>
          </x14:cfRule>
          <xm:sqref>K59</xm:sqref>
        </x14:conditionalFormatting>
        <x14:conditionalFormatting xmlns:xm="http://schemas.microsoft.com/office/excel/2006/main">
          <x14:cfRule type="dataBar" id="{DE7E4C17-6852-4E8D-A273-1D1D381848C8}">
            <x14:dataBar minLength="0" maxLength="100" border="1" negativeBarBorderColorSameAsPositive="0">
              <x14:cfvo type="autoMin"/>
              <x14:cfvo type="autoMax"/>
              <x14:borderColor rgb="FF63C384"/>
              <x14:negativeFillColor rgb="FFFF0000"/>
              <x14:negativeBorderColor rgb="FFFF0000"/>
              <x14:axisColor rgb="FF000000"/>
            </x14:dataBar>
          </x14:cfRule>
          <xm:sqref>I59</xm:sqref>
        </x14:conditionalFormatting>
        <x14:conditionalFormatting xmlns:xm="http://schemas.microsoft.com/office/excel/2006/main">
          <x14:cfRule type="dataBar" id="{9DDD36A0-4E44-4D27-9DF8-6591D38D8190}">
            <x14:dataBar minLength="0" maxLength="100" border="1" negativeBarBorderColorSameAsPositive="0">
              <x14:cfvo type="autoMin"/>
              <x14:cfvo type="autoMax"/>
              <x14:borderColor rgb="FF63C384"/>
              <x14:negativeFillColor rgb="FFFF0000"/>
              <x14:negativeBorderColor rgb="FFFF0000"/>
              <x14:axisColor rgb="FF000000"/>
            </x14:dataBar>
          </x14:cfRule>
          <xm:sqref>E59</xm:sqref>
        </x14:conditionalFormatting>
        <x14:conditionalFormatting xmlns:xm="http://schemas.microsoft.com/office/excel/2006/main">
          <x14:cfRule type="dataBar" id="{DEA3B874-3F99-4FAD-9EE0-C32E0DC27A7B}">
            <x14:dataBar minLength="0" maxLength="100" border="1" negativeBarBorderColorSameAsPositive="0">
              <x14:cfvo type="autoMin"/>
              <x14:cfvo type="autoMax"/>
              <x14:borderColor rgb="FF63C384"/>
              <x14:negativeFillColor rgb="FFFF0000"/>
              <x14:negativeBorderColor rgb="FFFF0000"/>
              <x14:axisColor rgb="FF000000"/>
            </x14:dataBar>
          </x14:cfRule>
          <xm:sqref>G59</xm:sqref>
        </x14:conditionalFormatting>
        <x14:conditionalFormatting xmlns:xm="http://schemas.microsoft.com/office/excel/2006/main">
          <x14:cfRule type="dataBar" id="{23B66805-DEFD-4331-9961-4521F176F45D}">
            <x14:dataBar minLength="0" maxLength="100" border="1" negativeBarBorderColorSameAsPositive="0">
              <x14:cfvo type="autoMin"/>
              <x14:cfvo type="autoMax"/>
              <x14:borderColor rgb="FF63C384"/>
              <x14:negativeFillColor rgb="FFFF0000"/>
              <x14:negativeBorderColor rgb="FFFF0000"/>
              <x14:axisColor rgb="FF000000"/>
            </x14:dataBar>
          </x14:cfRule>
          <xm:sqref>K59</xm:sqref>
        </x14:conditionalFormatting>
        <x14:conditionalFormatting xmlns:xm="http://schemas.microsoft.com/office/excel/2006/main">
          <x14:cfRule type="dataBar" id="{B4E6D2DA-093A-429C-8DDB-E7CDB4BB9996}">
            <x14:dataBar minLength="0" maxLength="100" border="1" negativeBarBorderColorSameAsPositive="0">
              <x14:cfvo type="autoMin"/>
              <x14:cfvo type="autoMax"/>
              <x14:borderColor rgb="FF63C384"/>
              <x14:negativeFillColor rgb="FFFF0000"/>
              <x14:negativeBorderColor rgb="FFFF0000"/>
              <x14:axisColor rgb="FF000000"/>
            </x14:dataBar>
          </x14:cfRule>
          <xm:sqref>I59</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theme="6" tint="-0.499984740745262"/>
  </sheetPr>
  <dimension ref="A1:XFD129"/>
  <sheetViews>
    <sheetView showRowColHeaders="0" workbookViewId="0">
      <selection activeCell="D3" sqref="D3"/>
    </sheetView>
  </sheetViews>
  <sheetFormatPr defaultColWidth="0" defaultRowHeight="14.25" zeroHeight="1"/>
  <cols>
    <col min="1" max="1" width="19.7109375" style="102" customWidth="1"/>
    <col min="2" max="11" width="13.28515625" style="102" customWidth="1"/>
    <col min="12" max="12" width="13.28515625" style="103" customWidth="1"/>
    <col min="13" max="16384" width="9.140625" style="102" hidden="1"/>
  </cols>
  <sheetData>
    <row r="1" spans="1:16384"/>
    <row r="2" spans="1:16384"/>
    <row r="3" spans="1:16384">
      <c r="C3" s="200">
        <v>2</v>
      </c>
      <c r="D3" s="200">
        <v>3</v>
      </c>
      <c r="E3" s="200">
        <v>4</v>
      </c>
      <c r="F3" s="200">
        <v>5</v>
      </c>
      <c r="G3" s="200">
        <v>6</v>
      </c>
      <c r="H3" s="200">
        <v>7</v>
      </c>
      <c r="I3" s="200">
        <v>8</v>
      </c>
      <c r="J3" s="200">
        <v>9</v>
      </c>
      <c r="K3" s="200">
        <v>10</v>
      </c>
      <c r="L3" s="200">
        <v>11</v>
      </c>
    </row>
    <row r="4" spans="1:16384" s="147" customFormat="1" ht="15.75" customHeight="1">
      <c r="A4" s="266" t="s">
        <v>575</v>
      </c>
      <c r="B4" s="266"/>
      <c r="C4" s="266"/>
      <c r="D4" s="106"/>
      <c r="E4" s="107"/>
      <c r="F4" s="106"/>
      <c r="G4" s="106"/>
      <c r="H4" s="108"/>
      <c r="I4" s="108"/>
      <c r="J4" s="108"/>
      <c r="K4" s="106"/>
      <c r="L4" s="109"/>
    </row>
    <row r="5" spans="1:16384" s="148" customFormat="1" ht="15.75" customHeight="1" thickBot="1">
      <c r="A5" s="267"/>
      <c r="B5" s="267"/>
      <c r="C5" s="267"/>
      <c r="D5" s="110"/>
      <c r="E5" s="111"/>
      <c r="F5" s="110"/>
      <c r="G5" s="110"/>
      <c r="H5" s="112"/>
      <c r="I5" s="110"/>
      <c r="J5" s="110"/>
      <c r="K5" s="110"/>
      <c r="L5" s="113"/>
    </row>
    <row r="6" spans="1:16384" s="148" customFormat="1" ht="15.75" customHeight="1" thickBot="1">
      <c r="A6" s="114" t="s">
        <v>430</v>
      </c>
      <c r="B6" s="115"/>
      <c r="C6" s="115"/>
      <c r="D6" s="115"/>
      <c r="E6" s="115"/>
      <c r="F6" s="212" t="s">
        <v>439</v>
      </c>
      <c r="G6" s="213"/>
      <c r="H6" s="214"/>
      <c r="I6" s="212" t="s">
        <v>102</v>
      </c>
      <c r="J6" s="213"/>
      <c r="K6" s="213"/>
      <c r="L6" s="213"/>
    </row>
    <row r="7" spans="1:16384" s="148" customFormat="1" ht="15.75" customHeight="1" thickBot="1">
      <c r="A7" s="67" t="s">
        <v>460</v>
      </c>
      <c r="B7" s="67" t="s">
        <v>7</v>
      </c>
      <c r="C7" s="116" t="s">
        <v>461</v>
      </c>
      <c r="D7" s="116" t="s">
        <v>462</v>
      </c>
      <c r="E7" s="116" t="s">
        <v>246</v>
      </c>
      <c r="F7" s="67" t="s">
        <v>435</v>
      </c>
      <c r="G7" s="67" t="s">
        <v>463</v>
      </c>
      <c r="H7" s="67" t="s">
        <v>94</v>
      </c>
      <c r="I7" s="67" t="s">
        <v>431</v>
      </c>
      <c r="J7" s="67" t="s">
        <v>437</v>
      </c>
      <c r="K7" s="67" t="s">
        <v>438</v>
      </c>
      <c r="L7" s="116" t="s">
        <v>98</v>
      </c>
    </row>
    <row r="8" spans="1:16384" s="148" customFormat="1" ht="15.75" customHeight="1" thickBot="1">
      <c r="A8" s="117" t="s">
        <v>120</v>
      </c>
      <c r="B8" s="118" t="s">
        <v>78</v>
      </c>
      <c r="C8" s="41" t="s">
        <v>386</v>
      </c>
      <c r="D8" s="41" t="s">
        <v>426</v>
      </c>
      <c r="E8" s="166">
        <v>65624.275250000006</v>
      </c>
      <c r="F8" s="42">
        <v>12.02</v>
      </c>
      <c r="G8" s="44">
        <v>14.5</v>
      </c>
      <c r="H8" s="45">
        <v>0.20632279534109821</v>
      </c>
      <c r="I8" s="45">
        <v>0.10681399631000001</v>
      </c>
      <c r="J8" s="45">
        <v>0.10783410138000001</v>
      </c>
      <c r="K8" s="45">
        <v>-0.15317502818000001</v>
      </c>
      <c r="L8" s="45">
        <v>-0.13107459860000001</v>
      </c>
    </row>
    <row r="9" spans="1:16384" s="148" customFormat="1" ht="15.75" customHeight="1" thickBot="1">
      <c r="A9" s="119" t="s">
        <v>121</v>
      </c>
      <c r="B9" s="119" t="s">
        <v>77</v>
      </c>
      <c r="C9" s="51" t="s">
        <v>386</v>
      </c>
      <c r="D9" s="51" t="s">
        <v>426</v>
      </c>
      <c r="E9" s="168">
        <v>15649.057621</v>
      </c>
      <c r="F9" s="51">
        <v>5.79</v>
      </c>
      <c r="G9" s="51">
        <v>5.9</v>
      </c>
      <c r="H9" s="52">
        <v>1.899827288428324E-2</v>
      </c>
      <c r="I9" s="52">
        <v>1.730103806E-3</v>
      </c>
      <c r="J9" s="52">
        <v>3.4662045072999998E-3</v>
      </c>
      <c r="K9" s="52">
        <v>0.28941504974999999</v>
      </c>
      <c r="L9" s="52">
        <v>0.51811977670999998</v>
      </c>
    </row>
    <row r="10" spans="1:16384" s="148" customFormat="1" ht="15.75" customHeight="1" thickBot="1">
      <c r="A10" s="117" t="s">
        <v>278</v>
      </c>
      <c r="B10" s="118" t="s">
        <v>79</v>
      </c>
      <c r="C10" s="41" t="s">
        <v>386</v>
      </c>
      <c r="D10" s="41" t="s">
        <v>426</v>
      </c>
      <c r="E10" s="166">
        <v>2409.4545932999999</v>
      </c>
      <c r="F10" s="42">
        <v>29.44</v>
      </c>
      <c r="G10" s="44">
        <v>40</v>
      </c>
      <c r="H10" s="45">
        <v>0.35869565217391308</v>
      </c>
      <c r="I10" s="45">
        <v>2.757417103E-2</v>
      </c>
      <c r="J10" s="45">
        <v>4.4353462981000001E-3</v>
      </c>
      <c r="K10" s="45">
        <v>-0.33544018059000003</v>
      </c>
      <c r="L10" s="45">
        <v>-0.23671247082999999</v>
      </c>
    </row>
    <row r="11" spans="1:16384" s="148" customFormat="1" ht="15.75" customHeight="1" thickBot="1">
      <c r="A11" s="119" t="s">
        <v>279</v>
      </c>
      <c r="B11" s="119" t="s">
        <v>80</v>
      </c>
      <c r="C11" s="51" t="s">
        <v>316</v>
      </c>
      <c r="D11" s="51" t="s">
        <v>426</v>
      </c>
      <c r="E11" s="168">
        <v>70193.286447000006</v>
      </c>
      <c r="F11" s="51">
        <v>36.159999999999997</v>
      </c>
      <c r="G11" s="51">
        <v>44</v>
      </c>
      <c r="H11" s="52">
        <v>0.2168141592920354</v>
      </c>
      <c r="I11" s="52">
        <v>3.6103151861E-2</v>
      </c>
      <c r="J11" s="52">
        <v>2.8148990616999998E-2</v>
      </c>
      <c r="K11" s="52">
        <v>0.11536822603000001</v>
      </c>
      <c r="L11" s="52">
        <v>0.22769855319999999</v>
      </c>
    </row>
    <row r="12" spans="1:16384" s="148" customFormat="1" ht="15.75" customHeight="1" thickBot="1">
      <c r="A12" s="117" t="s">
        <v>280</v>
      </c>
      <c r="B12" s="118" t="s">
        <v>586</v>
      </c>
      <c r="C12" s="41" t="s">
        <v>316</v>
      </c>
      <c r="D12" s="41" t="s">
        <v>426</v>
      </c>
      <c r="E12" s="166">
        <v>957.84461918</v>
      </c>
      <c r="F12" s="42">
        <v>5.99</v>
      </c>
      <c r="G12" s="44">
        <v>9</v>
      </c>
      <c r="H12" s="45">
        <v>0.5025041736227045</v>
      </c>
      <c r="I12" s="45">
        <v>3.3500837508000001E-3</v>
      </c>
      <c r="J12" s="45">
        <v>-1.6420361248E-2</v>
      </c>
      <c r="K12" s="45">
        <v>-0.14474462690000001</v>
      </c>
      <c r="L12" s="45">
        <v>-2.8118894203000001E-2</v>
      </c>
    </row>
    <row r="13" spans="1:16384" s="148" customFormat="1" ht="15.75" customHeight="1" thickBot="1">
      <c r="A13" s="119" t="s">
        <v>122</v>
      </c>
      <c r="B13" s="119" t="s">
        <v>76</v>
      </c>
      <c r="C13" s="51" t="s">
        <v>316</v>
      </c>
      <c r="D13" s="51" t="s">
        <v>426</v>
      </c>
      <c r="E13" s="168">
        <v>20010.139159999999</v>
      </c>
      <c r="F13" s="51">
        <v>31.18</v>
      </c>
      <c r="G13" s="51">
        <v>35</v>
      </c>
      <c r="H13" s="52">
        <v>0.12251443232841575</v>
      </c>
      <c r="I13" s="52">
        <v>1.3654096228E-2</v>
      </c>
      <c r="J13" s="52">
        <v>1.8954248366000001E-2</v>
      </c>
      <c r="K13" s="52">
        <v>0.11014762767</v>
      </c>
      <c r="L13" s="52">
        <v>0.19580431472000001</v>
      </c>
    </row>
    <row r="14" spans="1:16384" s="148" customFormat="1" ht="15.75" customHeight="1" thickBot="1">
      <c r="A14" s="117" t="s">
        <v>322</v>
      </c>
      <c r="B14" s="118" t="s">
        <v>321</v>
      </c>
      <c r="C14" s="41" t="s">
        <v>316</v>
      </c>
      <c r="D14" s="41" t="s">
        <v>426</v>
      </c>
      <c r="E14" s="166">
        <v>553.92216060999999</v>
      </c>
      <c r="F14" s="42">
        <v>6.37</v>
      </c>
      <c r="G14" s="44">
        <v>7.5</v>
      </c>
      <c r="H14" s="45">
        <v>0.17739403453689162</v>
      </c>
      <c r="I14" s="45">
        <v>0.13143872113999999</v>
      </c>
      <c r="J14" s="45">
        <v>0.14362657092</v>
      </c>
      <c r="K14" s="45">
        <v>0.16738677996000001</v>
      </c>
      <c r="L14" s="45">
        <v>0.11547174286</v>
      </c>
      <c r="M14" s="117"/>
      <c r="N14" s="118"/>
      <c r="O14" s="41"/>
      <c r="P14" s="41"/>
      <c r="Q14" s="166"/>
      <c r="R14" s="42"/>
      <c r="S14" s="44"/>
      <c r="T14" s="45"/>
      <c r="U14" s="45"/>
      <c r="V14" s="45"/>
      <c r="W14" s="45"/>
      <c r="X14" s="45"/>
      <c r="Y14" s="117"/>
      <c r="Z14" s="118"/>
      <c r="AA14" s="41"/>
      <c r="AB14" s="41"/>
      <c r="AC14" s="166"/>
      <c r="AD14" s="42"/>
      <c r="AE14" s="44"/>
      <c r="AF14" s="45"/>
      <c r="AG14" s="45"/>
      <c r="AH14" s="45"/>
      <c r="AI14" s="45"/>
      <c r="AJ14" s="45"/>
      <c r="AK14" s="117"/>
      <c r="AL14" s="118"/>
      <c r="AM14" s="41"/>
      <c r="AN14" s="41"/>
      <c r="AO14" s="166"/>
      <c r="AP14" s="42"/>
      <c r="AQ14" s="44"/>
      <c r="AR14" s="45"/>
      <c r="AS14" s="45"/>
      <c r="AT14" s="45"/>
      <c r="AU14" s="45"/>
      <c r="AV14" s="45"/>
      <c r="AW14" s="117"/>
      <c r="AX14" s="118"/>
      <c r="AY14" s="41"/>
      <c r="AZ14" s="41"/>
      <c r="BA14" s="166"/>
      <c r="BB14" s="42"/>
      <c r="BC14" s="44"/>
      <c r="BD14" s="45"/>
      <c r="BE14" s="45"/>
      <c r="BF14" s="45"/>
      <c r="BG14" s="45"/>
      <c r="BH14" s="45"/>
      <c r="BI14" s="117"/>
      <c r="BJ14" s="118"/>
      <c r="BK14" s="41"/>
      <c r="BL14" s="41"/>
      <c r="BM14" s="166"/>
      <c r="BN14" s="42"/>
      <c r="BO14" s="44"/>
      <c r="BP14" s="45"/>
      <c r="BQ14" s="45"/>
      <c r="BR14" s="45"/>
      <c r="BS14" s="45"/>
      <c r="BT14" s="45"/>
      <c r="BU14" s="117"/>
      <c r="BV14" s="118"/>
      <c r="BW14" s="41"/>
      <c r="BX14" s="41"/>
      <c r="BY14" s="166"/>
      <c r="BZ14" s="42"/>
      <c r="CA14" s="44"/>
      <c r="CB14" s="45"/>
      <c r="CC14" s="45"/>
      <c r="CD14" s="45"/>
      <c r="CE14" s="45"/>
      <c r="CF14" s="45"/>
      <c r="CG14" s="117"/>
      <c r="CH14" s="118"/>
      <c r="CI14" s="41"/>
      <c r="CJ14" s="41"/>
      <c r="CK14" s="166"/>
      <c r="CL14" s="42"/>
      <c r="CM14" s="44"/>
      <c r="CN14" s="45"/>
      <c r="CO14" s="45"/>
      <c r="CP14" s="45"/>
      <c r="CQ14" s="45"/>
      <c r="CR14" s="45"/>
      <c r="CS14" s="117"/>
      <c r="CT14" s="118"/>
      <c r="CU14" s="41"/>
      <c r="CV14" s="41"/>
      <c r="CW14" s="166"/>
      <c r="CX14" s="42"/>
      <c r="CY14" s="44"/>
      <c r="CZ14" s="45"/>
      <c r="DA14" s="45"/>
      <c r="DB14" s="45"/>
      <c r="DC14" s="45"/>
      <c r="DD14" s="45"/>
      <c r="DE14" s="117"/>
      <c r="DF14" s="118"/>
      <c r="DG14" s="41"/>
      <c r="DH14" s="41"/>
      <c r="DI14" s="166"/>
      <c r="DJ14" s="42"/>
      <c r="DK14" s="44"/>
      <c r="DL14" s="45"/>
      <c r="DM14" s="45"/>
      <c r="DN14" s="45"/>
      <c r="DO14" s="45"/>
      <c r="DP14" s="45"/>
      <c r="DQ14" s="117"/>
      <c r="DR14" s="118"/>
      <c r="DS14" s="41"/>
      <c r="DT14" s="41"/>
      <c r="DU14" s="166"/>
      <c r="DV14" s="42"/>
      <c r="DW14" s="44"/>
      <c r="DX14" s="45"/>
      <c r="DY14" s="45"/>
      <c r="DZ14" s="45"/>
      <c r="EA14" s="45"/>
      <c r="EB14" s="45"/>
      <c r="EC14" s="117"/>
      <c r="ED14" s="118"/>
      <c r="EE14" s="41"/>
      <c r="EF14" s="41"/>
      <c r="EG14" s="166"/>
      <c r="EH14" s="42"/>
      <c r="EI14" s="44"/>
      <c r="EJ14" s="45"/>
      <c r="EK14" s="45"/>
      <c r="EL14" s="45"/>
      <c r="EM14" s="45"/>
      <c r="EN14" s="45"/>
      <c r="EO14" s="117"/>
      <c r="EP14" s="118"/>
      <c r="EQ14" s="41"/>
      <c r="ER14" s="41"/>
      <c r="ES14" s="166"/>
      <c r="ET14" s="42"/>
      <c r="EU14" s="44"/>
      <c r="EV14" s="45"/>
      <c r="EW14" s="45"/>
      <c r="EX14" s="45"/>
      <c r="EY14" s="45"/>
      <c r="EZ14" s="45"/>
      <c r="FA14" s="117"/>
      <c r="FB14" s="118"/>
      <c r="FC14" s="41"/>
      <c r="FD14" s="41"/>
      <c r="FE14" s="166"/>
      <c r="FF14" s="42"/>
      <c r="FG14" s="44"/>
      <c r="FH14" s="45"/>
      <c r="FI14" s="45"/>
      <c r="FJ14" s="45"/>
      <c r="FK14" s="45"/>
      <c r="FL14" s="45"/>
      <c r="FM14" s="117"/>
      <c r="FN14" s="118"/>
      <c r="FO14" s="41"/>
      <c r="FP14" s="41"/>
      <c r="FQ14" s="166"/>
      <c r="FR14" s="42"/>
      <c r="FS14" s="44"/>
      <c r="FT14" s="45"/>
      <c r="FU14" s="45"/>
      <c r="FV14" s="45"/>
      <c r="FW14" s="45"/>
      <c r="FX14" s="45"/>
      <c r="FY14" s="117"/>
      <c r="FZ14" s="118"/>
      <c r="GA14" s="41"/>
      <c r="GB14" s="41"/>
      <c r="GC14" s="166"/>
      <c r="GD14" s="42"/>
      <c r="GE14" s="44"/>
      <c r="GF14" s="45"/>
      <c r="GG14" s="45"/>
      <c r="GH14" s="45"/>
      <c r="GI14" s="45"/>
      <c r="GJ14" s="45"/>
      <c r="GK14" s="117"/>
      <c r="GL14" s="118"/>
      <c r="GM14" s="41"/>
      <c r="GN14" s="41"/>
      <c r="GO14" s="166"/>
      <c r="GP14" s="42"/>
      <c r="GQ14" s="44"/>
      <c r="GR14" s="45"/>
      <c r="GS14" s="45"/>
      <c r="GT14" s="45"/>
      <c r="GU14" s="45"/>
      <c r="GV14" s="45"/>
      <c r="GW14" s="117"/>
      <c r="GX14" s="118"/>
      <c r="GY14" s="41"/>
      <c r="GZ14" s="41"/>
      <c r="HA14" s="166"/>
      <c r="HB14" s="42"/>
      <c r="HC14" s="44"/>
      <c r="HD14" s="45"/>
      <c r="HE14" s="45"/>
      <c r="HF14" s="45"/>
      <c r="HG14" s="45"/>
      <c r="HH14" s="45"/>
      <c r="HI14" s="117"/>
      <c r="HJ14" s="118"/>
      <c r="HK14" s="41"/>
      <c r="HL14" s="41"/>
      <c r="HM14" s="166"/>
      <c r="HN14" s="42"/>
      <c r="HO14" s="44"/>
      <c r="HP14" s="45"/>
      <c r="HQ14" s="45"/>
      <c r="HR14" s="45"/>
      <c r="HS14" s="45"/>
      <c r="HT14" s="45"/>
      <c r="HU14" s="117"/>
      <c r="HV14" s="118"/>
      <c r="HW14" s="41"/>
      <c r="HX14" s="41"/>
      <c r="HY14" s="166"/>
      <c r="HZ14" s="42"/>
      <c r="IA14" s="44"/>
      <c r="IB14" s="45"/>
      <c r="IC14" s="45"/>
      <c r="ID14" s="45"/>
      <c r="IE14" s="45"/>
      <c r="IF14" s="45"/>
      <c r="IG14" s="117"/>
      <c r="IH14" s="118"/>
      <c r="II14" s="41"/>
      <c r="IJ14" s="41"/>
      <c r="IK14" s="166"/>
      <c r="IL14" s="42"/>
      <c r="IM14" s="44"/>
      <c r="IN14" s="45"/>
      <c r="IO14" s="45"/>
      <c r="IP14" s="45"/>
      <c r="IQ14" s="45"/>
      <c r="IR14" s="45"/>
      <c r="IS14" s="117"/>
      <c r="IT14" s="118"/>
      <c r="IU14" s="41"/>
      <c r="IV14" s="41"/>
      <c r="IW14" s="166"/>
      <c r="IX14" s="42"/>
      <c r="IY14" s="44"/>
      <c r="IZ14" s="45"/>
      <c r="JA14" s="45"/>
      <c r="JB14" s="45"/>
      <c r="JC14" s="45"/>
      <c r="JD14" s="45"/>
      <c r="JE14" s="117"/>
      <c r="JF14" s="118"/>
      <c r="JG14" s="41"/>
      <c r="JH14" s="41"/>
      <c r="JI14" s="166"/>
      <c r="JJ14" s="42"/>
      <c r="JK14" s="44"/>
      <c r="JL14" s="45"/>
      <c r="JM14" s="45"/>
      <c r="JN14" s="45"/>
      <c r="JO14" s="45"/>
      <c r="JP14" s="45"/>
      <c r="JQ14" s="117"/>
      <c r="JR14" s="118"/>
      <c r="JS14" s="41"/>
      <c r="JT14" s="41"/>
      <c r="JU14" s="166"/>
      <c r="JV14" s="42"/>
      <c r="JW14" s="44"/>
      <c r="JX14" s="45"/>
      <c r="JY14" s="45"/>
      <c r="JZ14" s="45"/>
      <c r="KA14" s="45"/>
      <c r="KB14" s="45"/>
      <c r="KC14" s="117"/>
      <c r="KD14" s="118"/>
      <c r="KE14" s="41"/>
      <c r="KF14" s="41"/>
      <c r="KG14" s="166"/>
      <c r="KH14" s="42"/>
      <c r="KI14" s="44"/>
      <c r="KJ14" s="45"/>
      <c r="KK14" s="45"/>
      <c r="KL14" s="45"/>
      <c r="KM14" s="45"/>
      <c r="KN14" s="45"/>
      <c r="KO14" s="117"/>
      <c r="KP14" s="118"/>
      <c r="KQ14" s="41"/>
      <c r="KR14" s="41"/>
      <c r="KS14" s="166"/>
      <c r="KT14" s="42"/>
      <c r="KU14" s="44"/>
      <c r="KV14" s="45"/>
      <c r="KW14" s="45"/>
      <c r="KX14" s="45"/>
      <c r="KY14" s="45"/>
      <c r="KZ14" s="45"/>
      <c r="LA14" s="117"/>
      <c r="LB14" s="118"/>
      <c r="LC14" s="41"/>
      <c r="LD14" s="41"/>
      <c r="LE14" s="166"/>
      <c r="LF14" s="42"/>
      <c r="LG14" s="44"/>
      <c r="LH14" s="45"/>
      <c r="LI14" s="45"/>
      <c r="LJ14" s="45"/>
      <c r="LK14" s="45"/>
      <c r="LL14" s="45"/>
      <c r="LM14" s="117"/>
      <c r="LN14" s="118"/>
      <c r="LO14" s="41"/>
      <c r="LP14" s="41"/>
      <c r="LQ14" s="166"/>
      <c r="LR14" s="42"/>
      <c r="LS14" s="44"/>
      <c r="LT14" s="45"/>
      <c r="LU14" s="45"/>
      <c r="LV14" s="45"/>
      <c r="LW14" s="45"/>
      <c r="LX14" s="45"/>
      <c r="LY14" s="117"/>
      <c r="LZ14" s="118"/>
      <c r="MA14" s="41"/>
      <c r="MB14" s="41"/>
      <c r="MC14" s="166"/>
      <c r="MD14" s="42"/>
      <c r="ME14" s="44"/>
      <c r="MF14" s="45"/>
      <c r="MG14" s="45"/>
      <c r="MH14" s="45"/>
      <c r="MI14" s="45"/>
      <c r="MJ14" s="45"/>
      <c r="MK14" s="117"/>
      <c r="ML14" s="118"/>
      <c r="MM14" s="41"/>
      <c r="MN14" s="41"/>
      <c r="MO14" s="166"/>
      <c r="MP14" s="42"/>
      <c r="MQ14" s="44"/>
      <c r="MR14" s="45"/>
      <c r="MS14" s="45"/>
      <c r="MT14" s="45"/>
      <c r="MU14" s="45"/>
      <c r="MV14" s="45"/>
      <c r="MW14" s="117"/>
      <c r="MX14" s="118"/>
      <c r="MY14" s="41"/>
      <c r="MZ14" s="41"/>
      <c r="NA14" s="166"/>
      <c r="NB14" s="42"/>
      <c r="NC14" s="44"/>
      <c r="ND14" s="45"/>
      <c r="NE14" s="45"/>
      <c r="NF14" s="45"/>
      <c r="NG14" s="45"/>
      <c r="NH14" s="45"/>
      <c r="NI14" s="117"/>
      <c r="NJ14" s="118"/>
      <c r="NK14" s="41"/>
      <c r="NL14" s="41"/>
      <c r="NM14" s="166"/>
      <c r="NN14" s="42"/>
      <c r="NO14" s="44"/>
      <c r="NP14" s="45"/>
      <c r="NQ14" s="45"/>
      <c r="NR14" s="45"/>
      <c r="NS14" s="45"/>
      <c r="NT14" s="45"/>
      <c r="NU14" s="117"/>
      <c r="NV14" s="118"/>
      <c r="NW14" s="41"/>
      <c r="NX14" s="41"/>
      <c r="NY14" s="166"/>
      <c r="NZ14" s="42"/>
      <c r="OA14" s="44"/>
      <c r="OB14" s="45"/>
      <c r="OC14" s="45"/>
      <c r="OD14" s="45"/>
      <c r="OE14" s="45"/>
      <c r="OF14" s="45"/>
      <c r="OG14" s="117"/>
      <c r="OH14" s="118"/>
      <c r="OI14" s="41"/>
      <c r="OJ14" s="41"/>
      <c r="OK14" s="166"/>
      <c r="OL14" s="42"/>
      <c r="OM14" s="44"/>
      <c r="ON14" s="45"/>
      <c r="OO14" s="45"/>
      <c r="OP14" s="45"/>
      <c r="OQ14" s="45"/>
      <c r="OR14" s="45"/>
      <c r="OS14" s="117"/>
      <c r="OT14" s="118"/>
      <c r="OU14" s="41"/>
      <c r="OV14" s="41"/>
      <c r="OW14" s="166"/>
      <c r="OX14" s="42"/>
      <c r="OY14" s="44"/>
      <c r="OZ14" s="45"/>
      <c r="PA14" s="45"/>
      <c r="PB14" s="45"/>
      <c r="PC14" s="45"/>
      <c r="PD14" s="45"/>
      <c r="PE14" s="117"/>
      <c r="PF14" s="118"/>
      <c r="PG14" s="41"/>
      <c r="PH14" s="41"/>
      <c r="PI14" s="166"/>
      <c r="PJ14" s="42"/>
      <c r="PK14" s="44"/>
      <c r="PL14" s="45"/>
      <c r="PM14" s="45"/>
      <c r="PN14" s="45"/>
      <c r="PO14" s="45"/>
      <c r="PP14" s="45"/>
      <c r="PQ14" s="117"/>
      <c r="PR14" s="118"/>
      <c r="PS14" s="41"/>
      <c r="PT14" s="41"/>
      <c r="PU14" s="166"/>
      <c r="PV14" s="42"/>
      <c r="PW14" s="44"/>
      <c r="PX14" s="45"/>
      <c r="PY14" s="45"/>
      <c r="PZ14" s="45"/>
      <c r="QA14" s="45"/>
      <c r="QB14" s="45"/>
      <c r="QC14" s="117"/>
      <c r="QD14" s="118"/>
      <c r="QE14" s="41"/>
      <c r="QF14" s="41"/>
      <c r="QG14" s="166"/>
      <c r="QH14" s="42"/>
      <c r="QI14" s="44"/>
      <c r="QJ14" s="45"/>
      <c r="QK14" s="45"/>
      <c r="QL14" s="45"/>
      <c r="QM14" s="45"/>
      <c r="QN14" s="45"/>
      <c r="QO14" s="117"/>
      <c r="QP14" s="118"/>
      <c r="QQ14" s="41"/>
      <c r="QR14" s="41"/>
      <c r="QS14" s="166"/>
      <c r="QT14" s="42"/>
      <c r="QU14" s="44"/>
      <c r="QV14" s="45"/>
      <c r="QW14" s="45"/>
      <c r="QX14" s="45"/>
      <c r="QY14" s="45"/>
      <c r="QZ14" s="45"/>
      <c r="RA14" s="117"/>
      <c r="RB14" s="118"/>
      <c r="RC14" s="41"/>
      <c r="RD14" s="41"/>
      <c r="RE14" s="166"/>
      <c r="RF14" s="42"/>
      <c r="RG14" s="44"/>
      <c r="RH14" s="45"/>
      <c r="RI14" s="45"/>
      <c r="RJ14" s="45"/>
      <c r="RK14" s="45"/>
      <c r="RL14" s="45"/>
      <c r="RM14" s="117"/>
      <c r="RN14" s="118"/>
      <c r="RO14" s="41"/>
      <c r="RP14" s="41"/>
      <c r="RQ14" s="166"/>
      <c r="RR14" s="42"/>
      <c r="RS14" s="44"/>
      <c r="RT14" s="45"/>
      <c r="RU14" s="45"/>
      <c r="RV14" s="45"/>
      <c r="RW14" s="45"/>
      <c r="RX14" s="45"/>
      <c r="RY14" s="117"/>
      <c r="RZ14" s="118"/>
      <c r="SA14" s="41"/>
      <c r="SB14" s="41"/>
      <c r="SC14" s="166"/>
      <c r="SD14" s="42"/>
      <c r="SE14" s="44"/>
      <c r="SF14" s="45"/>
      <c r="SG14" s="45"/>
      <c r="SH14" s="45"/>
      <c r="SI14" s="45"/>
      <c r="SJ14" s="45"/>
      <c r="SK14" s="117"/>
      <c r="SL14" s="118"/>
      <c r="SM14" s="41"/>
      <c r="SN14" s="41"/>
      <c r="SO14" s="166"/>
      <c r="SP14" s="42"/>
      <c r="SQ14" s="44"/>
      <c r="SR14" s="45"/>
      <c r="SS14" s="45"/>
      <c r="ST14" s="45"/>
      <c r="SU14" s="45"/>
      <c r="SV14" s="45"/>
      <c r="SW14" s="117"/>
      <c r="SX14" s="118"/>
      <c r="SY14" s="41"/>
      <c r="SZ14" s="41"/>
      <c r="TA14" s="166"/>
      <c r="TB14" s="42"/>
      <c r="TC14" s="44"/>
      <c r="TD14" s="45"/>
      <c r="TE14" s="45"/>
      <c r="TF14" s="45"/>
      <c r="TG14" s="45"/>
      <c r="TH14" s="45"/>
      <c r="TI14" s="117"/>
      <c r="TJ14" s="118"/>
      <c r="TK14" s="41"/>
      <c r="TL14" s="41"/>
      <c r="TM14" s="166"/>
      <c r="TN14" s="42"/>
      <c r="TO14" s="44"/>
      <c r="TP14" s="45"/>
      <c r="TQ14" s="45"/>
      <c r="TR14" s="45"/>
      <c r="TS14" s="45"/>
      <c r="TT14" s="45"/>
      <c r="TU14" s="117"/>
      <c r="TV14" s="118"/>
      <c r="TW14" s="41"/>
      <c r="TX14" s="41"/>
      <c r="TY14" s="166"/>
      <c r="TZ14" s="42"/>
      <c r="UA14" s="44"/>
      <c r="UB14" s="45"/>
      <c r="UC14" s="45"/>
      <c r="UD14" s="45"/>
      <c r="UE14" s="45"/>
      <c r="UF14" s="45"/>
      <c r="UG14" s="117"/>
      <c r="UH14" s="118"/>
      <c r="UI14" s="41"/>
      <c r="UJ14" s="41"/>
      <c r="UK14" s="166"/>
      <c r="UL14" s="42"/>
      <c r="UM14" s="44"/>
      <c r="UN14" s="45"/>
      <c r="UO14" s="45"/>
      <c r="UP14" s="45"/>
      <c r="UQ14" s="45"/>
      <c r="UR14" s="45"/>
      <c r="US14" s="117"/>
      <c r="UT14" s="118"/>
      <c r="UU14" s="41"/>
      <c r="UV14" s="41"/>
      <c r="UW14" s="166"/>
      <c r="UX14" s="42"/>
      <c r="UY14" s="44"/>
      <c r="UZ14" s="45"/>
      <c r="VA14" s="45"/>
      <c r="VB14" s="45"/>
      <c r="VC14" s="45"/>
      <c r="VD14" s="45"/>
      <c r="VE14" s="117"/>
      <c r="VF14" s="118"/>
      <c r="VG14" s="41"/>
      <c r="VH14" s="41"/>
      <c r="VI14" s="166"/>
      <c r="VJ14" s="42"/>
      <c r="VK14" s="44"/>
      <c r="VL14" s="45"/>
      <c r="VM14" s="45"/>
      <c r="VN14" s="45"/>
      <c r="VO14" s="45"/>
      <c r="VP14" s="45"/>
      <c r="VQ14" s="117"/>
      <c r="VR14" s="118"/>
      <c r="VS14" s="41"/>
      <c r="VT14" s="41"/>
      <c r="VU14" s="166"/>
      <c r="VV14" s="42"/>
      <c r="VW14" s="44"/>
      <c r="VX14" s="45"/>
      <c r="VY14" s="45"/>
      <c r="VZ14" s="45"/>
      <c r="WA14" s="45"/>
      <c r="WB14" s="45"/>
      <c r="WC14" s="117"/>
      <c r="WD14" s="118"/>
      <c r="WE14" s="41"/>
      <c r="WF14" s="41"/>
      <c r="WG14" s="166"/>
      <c r="WH14" s="42"/>
      <c r="WI14" s="44"/>
      <c r="WJ14" s="45"/>
      <c r="WK14" s="45"/>
      <c r="WL14" s="45"/>
      <c r="WM14" s="45"/>
      <c r="WN14" s="45"/>
      <c r="WO14" s="117"/>
      <c r="WP14" s="118"/>
      <c r="WQ14" s="41"/>
      <c r="WR14" s="41"/>
      <c r="WS14" s="166"/>
      <c r="WT14" s="42"/>
      <c r="WU14" s="44"/>
      <c r="WV14" s="45"/>
      <c r="WW14" s="45"/>
      <c r="WX14" s="45"/>
      <c r="WY14" s="45"/>
      <c r="WZ14" s="45"/>
      <c r="XA14" s="117"/>
      <c r="XB14" s="118"/>
      <c r="XC14" s="41"/>
      <c r="XD14" s="41"/>
      <c r="XE14" s="166"/>
      <c r="XF14" s="42"/>
      <c r="XG14" s="44"/>
      <c r="XH14" s="45"/>
      <c r="XI14" s="45"/>
      <c r="XJ14" s="45"/>
      <c r="XK14" s="45"/>
      <c r="XL14" s="45"/>
      <c r="XM14" s="117"/>
      <c r="XN14" s="118"/>
      <c r="XO14" s="41"/>
      <c r="XP14" s="41"/>
      <c r="XQ14" s="166"/>
      <c r="XR14" s="42"/>
      <c r="XS14" s="44"/>
      <c r="XT14" s="45"/>
      <c r="XU14" s="45"/>
      <c r="XV14" s="45"/>
      <c r="XW14" s="45"/>
      <c r="XX14" s="45"/>
      <c r="XY14" s="117"/>
      <c r="XZ14" s="118"/>
      <c r="YA14" s="41"/>
      <c r="YB14" s="41"/>
      <c r="YC14" s="166"/>
      <c r="YD14" s="42"/>
      <c r="YE14" s="44"/>
      <c r="YF14" s="45"/>
      <c r="YG14" s="45"/>
      <c r="YH14" s="45"/>
      <c r="YI14" s="45"/>
      <c r="YJ14" s="45"/>
      <c r="YK14" s="117"/>
      <c r="YL14" s="118"/>
      <c r="YM14" s="41"/>
      <c r="YN14" s="41"/>
      <c r="YO14" s="166"/>
      <c r="YP14" s="42"/>
      <c r="YQ14" s="44"/>
      <c r="YR14" s="45"/>
      <c r="YS14" s="45"/>
      <c r="YT14" s="45"/>
      <c r="YU14" s="45"/>
      <c r="YV14" s="45"/>
      <c r="YW14" s="117"/>
      <c r="YX14" s="118"/>
      <c r="YY14" s="41"/>
      <c r="YZ14" s="41"/>
      <c r="ZA14" s="166"/>
      <c r="ZB14" s="42"/>
      <c r="ZC14" s="44"/>
      <c r="ZD14" s="45"/>
      <c r="ZE14" s="45"/>
      <c r="ZF14" s="45"/>
      <c r="ZG14" s="45"/>
      <c r="ZH14" s="45"/>
      <c r="ZI14" s="117"/>
      <c r="ZJ14" s="118"/>
      <c r="ZK14" s="41"/>
      <c r="ZL14" s="41"/>
      <c r="ZM14" s="166"/>
      <c r="ZN14" s="42"/>
      <c r="ZO14" s="44"/>
      <c r="ZP14" s="45"/>
      <c r="ZQ14" s="45"/>
      <c r="ZR14" s="45"/>
      <c r="ZS14" s="45"/>
      <c r="ZT14" s="45"/>
      <c r="ZU14" s="117"/>
      <c r="ZV14" s="118"/>
      <c r="ZW14" s="41"/>
      <c r="ZX14" s="41"/>
      <c r="ZY14" s="166"/>
      <c r="ZZ14" s="42"/>
      <c r="AAA14" s="44"/>
      <c r="AAB14" s="45"/>
      <c r="AAC14" s="45"/>
      <c r="AAD14" s="45"/>
      <c r="AAE14" s="45"/>
      <c r="AAF14" s="45"/>
      <c r="AAG14" s="117"/>
      <c r="AAH14" s="118"/>
      <c r="AAI14" s="41"/>
      <c r="AAJ14" s="41"/>
      <c r="AAK14" s="166"/>
      <c r="AAL14" s="42"/>
      <c r="AAM14" s="44"/>
      <c r="AAN14" s="45"/>
      <c r="AAO14" s="45"/>
      <c r="AAP14" s="45"/>
      <c r="AAQ14" s="45"/>
      <c r="AAR14" s="45"/>
      <c r="AAS14" s="117"/>
      <c r="AAT14" s="118"/>
      <c r="AAU14" s="41"/>
      <c r="AAV14" s="41"/>
      <c r="AAW14" s="166"/>
      <c r="AAX14" s="42"/>
      <c r="AAY14" s="44"/>
      <c r="AAZ14" s="45"/>
      <c r="ABA14" s="45"/>
      <c r="ABB14" s="45"/>
      <c r="ABC14" s="45"/>
      <c r="ABD14" s="45"/>
      <c r="ABE14" s="117"/>
      <c r="ABF14" s="118"/>
      <c r="ABG14" s="41"/>
      <c r="ABH14" s="41"/>
      <c r="ABI14" s="166"/>
      <c r="ABJ14" s="42"/>
      <c r="ABK14" s="44"/>
      <c r="ABL14" s="45"/>
      <c r="ABM14" s="45"/>
      <c r="ABN14" s="45"/>
      <c r="ABO14" s="45"/>
      <c r="ABP14" s="45"/>
      <c r="ABQ14" s="117"/>
      <c r="ABR14" s="118"/>
      <c r="ABS14" s="41"/>
      <c r="ABT14" s="41"/>
      <c r="ABU14" s="166"/>
      <c r="ABV14" s="42"/>
      <c r="ABW14" s="44"/>
      <c r="ABX14" s="45"/>
      <c r="ABY14" s="45"/>
      <c r="ABZ14" s="45"/>
      <c r="ACA14" s="45"/>
      <c r="ACB14" s="45"/>
      <c r="ACC14" s="117"/>
      <c r="ACD14" s="118"/>
      <c r="ACE14" s="41"/>
      <c r="ACF14" s="41"/>
      <c r="ACG14" s="166"/>
      <c r="ACH14" s="42"/>
      <c r="ACI14" s="44"/>
      <c r="ACJ14" s="45"/>
      <c r="ACK14" s="45"/>
      <c r="ACL14" s="45"/>
      <c r="ACM14" s="45"/>
      <c r="ACN14" s="45"/>
      <c r="ACO14" s="117"/>
      <c r="ACP14" s="118"/>
      <c r="ACQ14" s="41"/>
      <c r="ACR14" s="41"/>
      <c r="ACS14" s="166"/>
      <c r="ACT14" s="42"/>
      <c r="ACU14" s="44"/>
      <c r="ACV14" s="45"/>
      <c r="ACW14" s="45"/>
      <c r="ACX14" s="45"/>
      <c r="ACY14" s="45"/>
      <c r="ACZ14" s="45"/>
      <c r="ADA14" s="117"/>
      <c r="ADB14" s="118"/>
      <c r="ADC14" s="41"/>
      <c r="ADD14" s="41"/>
      <c r="ADE14" s="166"/>
      <c r="ADF14" s="42"/>
      <c r="ADG14" s="44"/>
      <c r="ADH14" s="45"/>
      <c r="ADI14" s="45"/>
      <c r="ADJ14" s="45"/>
      <c r="ADK14" s="45"/>
      <c r="ADL14" s="45"/>
      <c r="ADM14" s="117"/>
      <c r="ADN14" s="118"/>
      <c r="ADO14" s="41"/>
      <c r="ADP14" s="41"/>
      <c r="ADQ14" s="166"/>
      <c r="ADR14" s="42"/>
      <c r="ADS14" s="44"/>
      <c r="ADT14" s="45"/>
      <c r="ADU14" s="45"/>
      <c r="ADV14" s="45"/>
      <c r="ADW14" s="45"/>
      <c r="ADX14" s="45"/>
      <c r="ADY14" s="117"/>
      <c r="ADZ14" s="118"/>
      <c r="AEA14" s="41"/>
      <c r="AEB14" s="41"/>
      <c r="AEC14" s="166"/>
      <c r="AED14" s="42"/>
      <c r="AEE14" s="44"/>
      <c r="AEF14" s="45"/>
      <c r="AEG14" s="45"/>
      <c r="AEH14" s="45"/>
      <c r="AEI14" s="45"/>
      <c r="AEJ14" s="45"/>
      <c r="AEK14" s="117"/>
      <c r="AEL14" s="118"/>
      <c r="AEM14" s="41"/>
      <c r="AEN14" s="41"/>
      <c r="AEO14" s="166"/>
      <c r="AEP14" s="42"/>
      <c r="AEQ14" s="44"/>
      <c r="AER14" s="45"/>
      <c r="AES14" s="45"/>
      <c r="AET14" s="45"/>
      <c r="AEU14" s="45"/>
      <c r="AEV14" s="45"/>
      <c r="AEW14" s="117"/>
      <c r="AEX14" s="118"/>
      <c r="AEY14" s="41"/>
      <c r="AEZ14" s="41"/>
      <c r="AFA14" s="166"/>
      <c r="AFB14" s="42"/>
      <c r="AFC14" s="44"/>
      <c r="AFD14" s="45"/>
      <c r="AFE14" s="45"/>
      <c r="AFF14" s="45"/>
      <c r="AFG14" s="45"/>
      <c r="AFH14" s="45"/>
      <c r="AFI14" s="117"/>
      <c r="AFJ14" s="118"/>
      <c r="AFK14" s="41"/>
      <c r="AFL14" s="41"/>
      <c r="AFM14" s="166"/>
      <c r="AFN14" s="42"/>
      <c r="AFO14" s="44"/>
      <c r="AFP14" s="45"/>
      <c r="AFQ14" s="45"/>
      <c r="AFR14" s="45"/>
      <c r="AFS14" s="45"/>
      <c r="AFT14" s="45"/>
      <c r="AFU14" s="117"/>
      <c r="AFV14" s="118"/>
      <c r="AFW14" s="41"/>
      <c r="AFX14" s="41"/>
      <c r="AFY14" s="166"/>
      <c r="AFZ14" s="42"/>
      <c r="AGA14" s="44"/>
      <c r="AGB14" s="45"/>
      <c r="AGC14" s="45"/>
      <c r="AGD14" s="45"/>
      <c r="AGE14" s="45"/>
      <c r="AGF14" s="45"/>
      <c r="AGG14" s="117"/>
      <c r="AGH14" s="118"/>
      <c r="AGI14" s="41"/>
      <c r="AGJ14" s="41"/>
      <c r="AGK14" s="166"/>
      <c r="AGL14" s="42"/>
      <c r="AGM14" s="44"/>
      <c r="AGN14" s="45"/>
      <c r="AGO14" s="45"/>
      <c r="AGP14" s="45"/>
      <c r="AGQ14" s="45"/>
      <c r="AGR14" s="45"/>
      <c r="AGS14" s="117"/>
      <c r="AGT14" s="118"/>
      <c r="AGU14" s="41"/>
      <c r="AGV14" s="41"/>
      <c r="AGW14" s="166"/>
      <c r="AGX14" s="42"/>
      <c r="AGY14" s="44"/>
      <c r="AGZ14" s="45"/>
      <c r="AHA14" s="45"/>
      <c r="AHB14" s="45"/>
      <c r="AHC14" s="45"/>
      <c r="AHD14" s="45"/>
      <c r="AHE14" s="117"/>
      <c r="AHF14" s="118"/>
      <c r="AHG14" s="41"/>
      <c r="AHH14" s="41"/>
      <c r="AHI14" s="166"/>
      <c r="AHJ14" s="42"/>
      <c r="AHK14" s="44"/>
      <c r="AHL14" s="45"/>
      <c r="AHM14" s="45"/>
      <c r="AHN14" s="45"/>
      <c r="AHO14" s="45"/>
      <c r="AHP14" s="45"/>
      <c r="AHQ14" s="117"/>
      <c r="AHR14" s="118"/>
      <c r="AHS14" s="41"/>
      <c r="AHT14" s="41"/>
      <c r="AHU14" s="166"/>
      <c r="AHV14" s="42"/>
      <c r="AHW14" s="44"/>
      <c r="AHX14" s="45"/>
      <c r="AHY14" s="45"/>
      <c r="AHZ14" s="45"/>
      <c r="AIA14" s="45"/>
      <c r="AIB14" s="45"/>
      <c r="AIC14" s="117"/>
      <c r="AID14" s="118"/>
      <c r="AIE14" s="41"/>
      <c r="AIF14" s="41"/>
      <c r="AIG14" s="166"/>
      <c r="AIH14" s="42"/>
      <c r="AII14" s="44"/>
      <c r="AIJ14" s="45"/>
      <c r="AIK14" s="45"/>
      <c r="AIL14" s="45"/>
      <c r="AIM14" s="45"/>
      <c r="AIN14" s="45"/>
      <c r="AIO14" s="117"/>
      <c r="AIP14" s="118"/>
      <c r="AIQ14" s="41"/>
      <c r="AIR14" s="41"/>
      <c r="AIS14" s="166"/>
      <c r="AIT14" s="42"/>
      <c r="AIU14" s="44"/>
      <c r="AIV14" s="45"/>
      <c r="AIW14" s="45"/>
      <c r="AIX14" s="45"/>
      <c r="AIY14" s="45"/>
      <c r="AIZ14" s="45"/>
      <c r="AJA14" s="117"/>
      <c r="AJB14" s="118"/>
      <c r="AJC14" s="41"/>
      <c r="AJD14" s="41"/>
      <c r="AJE14" s="166"/>
      <c r="AJF14" s="42"/>
      <c r="AJG14" s="44"/>
      <c r="AJH14" s="45"/>
      <c r="AJI14" s="45"/>
      <c r="AJJ14" s="45"/>
      <c r="AJK14" s="45"/>
      <c r="AJL14" s="45"/>
      <c r="AJM14" s="117"/>
      <c r="AJN14" s="118"/>
      <c r="AJO14" s="41"/>
      <c r="AJP14" s="41"/>
      <c r="AJQ14" s="166"/>
      <c r="AJR14" s="42"/>
      <c r="AJS14" s="44"/>
      <c r="AJT14" s="45"/>
      <c r="AJU14" s="45"/>
      <c r="AJV14" s="45"/>
      <c r="AJW14" s="45"/>
      <c r="AJX14" s="45"/>
      <c r="AJY14" s="117"/>
      <c r="AJZ14" s="118"/>
      <c r="AKA14" s="41"/>
      <c r="AKB14" s="41"/>
      <c r="AKC14" s="166"/>
      <c r="AKD14" s="42"/>
      <c r="AKE14" s="44"/>
      <c r="AKF14" s="45"/>
      <c r="AKG14" s="45"/>
      <c r="AKH14" s="45"/>
      <c r="AKI14" s="45"/>
      <c r="AKJ14" s="45"/>
      <c r="AKK14" s="117"/>
      <c r="AKL14" s="118"/>
      <c r="AKM14" s="41"/>
      <c r="AKN14" s="41"/>
      <c r="AKO14" s="166"/>
      <c r="AKP14" s="42"/>
      <c r="AKQ14" s="44"/>
      <c r="AKR14" s="45"/>
      <c r="AKS14" s="45"/>
      <c r="AKT14" s="45"/>
      <c r="AKU14" s="45"/>
      <c r="AKV14" s="45"/>
      <c r="AKW14" s="117"/>
      <c r="AKX14" s="118"/>
      <c r="AKY14" s="41"/>
      <c r="AKZ14" s="41"/>
      <c r="ALA14" s="166"/>
      <c r="ALB14" s="42"/>
      <c r="ALC14" s="44"/>
      <c r="ALD14" s="45"/>
      <c r="ALE14" s="45"/>
      <c r="ALF14" s="45"/>
      <c r="ALG14" s="45"/>
      <c r="ALH14" s="45"/>
      <c r="ALI14" s="117"/>
      <c r="ALJ14" s="118"/>
      <c r="ALK14" s="41"/>
      <c r="ALL14" s="41"/>
      <c r="ALM14" s="166"/>
      <c r="ALN14" s="42"/>
      <c r="ALO14" s="44"/>
      <c r="ALP14" s="45"/>
      <c r="ALQ14" s="45"/>
      <c r="ALR14" s="45"/>
      <c r="ALS14" s="45"/>
      <c r="ALT14" s="45"/>
      <c r="ALU14" s="117"/>
      <c r="ALV14" s="118"/>
      <c r="ALW14" s="41"/>
      <c r="ALX14" s="41"/>
      <c r="ALY14" s="166"/>
      <c r="ALZ14" s="42"/>
      <c r="AMA14" s="44"/>
      <c r="AMB14" s="45"/>
      <c r="AMC14" s="45"/>
      <c r="AMD14" s="45"/>
      <c r="AME14" s="45"/>
      <c r="AMF14" s="45"/>
      <c r="AMG14" s="117"/>
      <c r="AMH14" s="118"/>
      <c r="AMI14" s="41"/>
      <c r="AMJ14" s="41"/>
      <c r="AMK14" s="166"/>
      <c r="AML14" s="42"/>
      <c r="AMM14" s="44"/>
      <c r="AMN14" s="45"/>
      <c r="AMO14" s="45"/>
      <c r="AMP14" s="45"/>
      <c r="AMQ14" s="45"/>
      <c r="AMR14" s="45"/>
      <c r="AMS14" s="117"/>
      <c r="AMT14" s="118"/>
      <c r="AMU14" s="41"/>
      <c r="AMV14" s="41"/>
      <c r="AMW14" s="166"/>
      <c r="AMX14" s="42"/>
      <c r="AMY14" s="44"/>
      <c r="AMZ14" s="45"/>
      <c r="ANA14" s="45"/>
      <c r="ANB14" s="45"/>
      <c r="ANC14" s="45"/>
      <c r="AND14" s="45"/>
      <c r="ANE14" s="117"/>
      <c r="ANF14" s="118"/>
      <c r="ANG14" s="41"/>
      <c r="ANH14" s="41"/>
      <c r="ANI14" s="166"/>
      <c r="ANJ14" s="42"/>
      <c r="ANK14" s="44"/>
      <c r="ANL14" s="45"/>
      <c r="ANM14" s="45"/>
      <c r="ANN14" s="45"/>
      <c r="ANO14" s="45"/>
      <c r="ANP14" s="45"/>
      <c r="ANQ14" s="117"/>
      <c r="ANR14" s="118"/>
      <c r="ANS14" s="41"/>
      <c r="ANT14" s="41"/>
      <c r="ANU14" s="166"/>
      <c r="ANV14" s="42"/>
      <c r="ANW14" s="44"/>
      <c r="ANX14" s="45"/>
      <c r="ANY14" s="45"/>
      <c r="ANZ14" s="45"/>
      <c r="AOA14" s="45"/>
      <c r="AOB14" s="45"/>
      <c r="AOC14" s="117"/>
      <c r="AOD14" s="118"/>
      <c r="AOE14" s="41"/>
      <c r="AOF14" s="41"/>
      <c r="AOG14" s="166"/>
      <c r="AOH14" s="42"/>
      <c r="AOI14" s="44"/>
      <c r="AOJ14" s="45"/>
      <c r="AOK14" s="45"/>
      <c r="AOL14" s="45"/>
      <c r="AOM14" s="45"/>
      <c r="AON14" s="45"/>
      <c r="AOO14" s="117"/>
      <c r="AOP14" s="118"/>
      <c r="AOQ14" s="41"/>
      <c r="AOR14" s="41"/>
      <c r="AOS14" s="166"/>
      <c r="AOT14" s="42"/>
      <c r="AOU14" s="44"/>
      <c r="AOV14" s="45"/>
      <c r="AOW14" s="45"/>
      <c r="AOX14" s="45"/>
      <c r="AOY14" s="45"/>
      <c r="AOZ14" s="45"/>
      <c r="APA14" s="117"/>
      <c r="APB14" s="118"/>
      <c r="APC14" s="41"/>
      <c r="APD14" s="41"/>
      <c r="APE14" s="166"/>
      <c r="APF14" s="42"/>
      <c r="APG14" s="44"/>
      <c r="APH14" s="45"/>
      <c r="API14" s="45"/>
      <c r="APJ14" s="45"/>
      <c r="APK14" s="45"/>
      <c r="APL14" s="45"/>
      <c r="APM14" s="117"/>
      <c r="APN14" s="118"/>
      <c r="APO14" s="41"/>
      <c r="APP14" s="41"/>
      <c r="APQ14" s="166"/>
      <c r="APR14" s="42"/>
      <c r="APS14" s="44"/>
      <c r="APT14" s="45"/>
      <c r="APU14" s="45"/>
      <c r="APV14" s="45"/>
      <c r="APW14" s="45"/>
      <c r="APX14" s="45"/>
      <c r="APY14" s="117"/>
      <c r="APZ14" s="118"/>
      <c r="AQA14" s="41"/>
      <c r="AQB14" s="41"/>
      <c r="AQC14" s="166"/>
      <c r="AQD14" s="42"/>
      <c r="AQE14" s="44"/>
      <c r="AQF14" s="45"/>
      <c r="AQG14" s="45"/>
      <c r="AQH14" s="45"/>
      <c r="AQI14" s="45"/>
      <c r="AQJ14" s="45"/>
      <c r="AQK14" s="117"/>
      <c r="AQL14" s="118"/>
      <c r="AQM14" s="41"/>
      <c r="AQN14" s="41"/>
      <c r="AQO14" s="166"/>
      <c r="AQP14" s="42"/>
      <c r="AQQ14" s="44"/>
      <c r="AQR14" s="45"/>
      <c r="AQS14" s="45"/>
      <c r="AQT14" s="45"/>
      <c r="AQU14" s="45"/>
      <c r="AQV14" s="45"/>
      <c r="AQW14" s="117"/>
      <c r="AQX14" s="118"/>
      <c r="AQY14" s="41"/>
      <c r="AQZ14" s="41"/>
      <c r="ARA14" s="166"/>
      <c r="ARB14" s="42"/>
      <c r="ARC14" s="44"/>
      <c r="ARD14" s="45"/>
      <c r="ARE14" s="45"/>
      <c r="ARF14" s="45"/>
      <c r="ARG14" s="45"/>
      <c r="ARH14" s="45"/>
      <c r="ARI14" s="117"/>
      <c r="ARJ14" s="118"/>
      <c r="ARK14" s="41"/>
      <c r="ARL14" s="41"/>
      <c r="ARM14" s="166"/>
      <c r="ARN14" s="42"/>
      <c r="ARO14" s="44"/>
      <c r="ARP14" s="45"/>
      <c r="ARQ14" s="45"/>
      <c r="ARR14" s="45"/>
      <c r="ARS14" s="45"/>
      <c r="ART14" s="45"/>
      <c r="ARU14" s="117"/>
      <c r="ARV14" s="118"/>
      <c r="ARW14" s="41"/>
      <c r="ARX14" s="41"/>
      <c r="ARY14" s="166"/>
      <c r="ARZ14" s="42"/>
      <c r="ASA14" s="44"/>
      <c r="ASB14" s="45"/>
      <c r="ASC14" s="45"/>
      <c r="ASD14" s="45"/>
      <c r="ASE14" s="45"/>
      <c r="ASF14" s="45"/>
      <c r="ASG14" s="117"/>
      <c r="ASH14" s="118"/>
      <c r="ASI14" s="41"/>
      <c r="ASJ14" s="41"/>
      <c r="ASK14" s="166"/>
      <c r="ASL14" s="42"/>
      <c r="ASM14" s="44"/>
      <c r="ASN14" s="45"/>
      <c r="ASO14" s="45"/>
      <c r="ASP14" s="45"/>
      <c r="ASQ14" s="45"/>
      <c r="ASR14" s="45"/>
      <c r="ASS14" s="117"/>
      <c r="AST14" s="118"/>
      <c r="ASU14" s="41"/>
      <c r="ASV14" s="41"/>
      <c r="ASW14" s="166"/>
      <c r="ASX14" s="42"/>
      <c r="ASY14" s="44"/>
      <c r="ASZ14" s="45"/>
      <c r="ATA14" s="45"/>
      <c r="ATB14" s="45"/>
      <c r="ATC14" s="45"/>
      <c r="ATD14" s="45"/>
      <c r="ATE14" s="117"/>
      <c r="ATF14" s="118"/>
      <c r="ATG14" s="41"/>
      <c r="ATH14" s="41"/>
      <c r="ATI14" s="166"/>
      <c r="ATJ14" s="42"/>
      <c r="ATK14" s="44"/>
      <c r="ATL14" s="45"/>
      <c r="ATM14" s="45"/>
      <c r="ATN14" s="45"/>
      <c r="ATO14" s="45"/>
      <c r="ATP14" s="45"/>
      <c r="ATQ14" s="117"/>
      <c r="ATR14" s="118"/>
      <c r="ATS14" s="41"/>
      <c r="ATT14" s="41"/>
      <c r="ATU14" s="166"/>
      <c r="ATV14" s="42"/>
      <c r="ATW14" s="44"/>
      <c r="ATX14" s="45"/>
      <c r="ATY14" s="45"/>
      <c r="ATZ14" s="45"/>
      <c r="AUA14" s="45"/>
      <c r="AUB14" s="45"/>
      <c r="AUC14" s="117"/>
      <c r="AUD14" s="118"/>
      <c r="AUE14" s="41"/>
      <c r="AUF14" s="41"/>
      <c r="AUG14" s="166"/>
      <c r="AUH14" s="42"/>
      <c r="AUI14" s="44"/>
      <c r="AUJ14" s="45"/>
      <c r="AUK14" s="45"/>
      <c r="AUL14" s="45"/>
      <c r="AUM14" s="45"/>
      <c r="AUN14" s="45"/>
      <c r="AUO14" s="117"/>
      <c r="AUP14" s="118"/>
      <c r="AUQ14" s="41"/>
      <c r="AUR14" s="41"/>
      <c r="AUS14" s="166"/>
      <c r="AUT14" s="42"/>
      <c r="AUU14" s="44"/>
      <c r="AUV14" s="45"/>
      <c r="AUW14" s="45"/>
      <c r="AUX14" s="45"/>
      <c r="AUY14" s="45"/>
      <c r="AUZ14" s="45"/>
      <c r="AVA14" s="117"/>
      <c r="AVB14" s="118"/>
      <c r="AVC14" s="41"/>
      <c r="AVD14" s="41"/>
      <c r="AVE14" s="166"/>
      <c r="AVF14" s="42"/>
      <c r="AVG14" s="44"/>
      <c r="AVH14" s="45"/>
      <c r="AVI14" s="45"/>
      <c r="AVJ14" s="45"/>
      <c r="AVK14" s="45"/>
      <c r="AVL14" s="45"/>
      <c r="AVM14" s="117"/>
      <c r="AVN14" s="118"/>
      <c r="AVO14" s="41"/>
      <c r="AVP14" s="41"/>
      <c r="AVQ14" s="166"/>
      <c r="AVR14" s="42"/>
      <c r="AVS14" s="44"/>
      <c r="AVT14" s="45"/>
      <c r="AVU14" s="45"/>
      <c r="AVV14" s="45"/>
      <c r="AVW14" s="45"/>
      <c r="AVX14" s="45"/>
      <c r="AVY14" s="117"/>
      <c r="AVZ14" s="118"/>
      <c r="AWA14" s="41"/>
      <c r="AWB14" s="41"/>
      <c r="AWC14" s="166"/>
      <c r="AWD14" s="42"/>
      <c r="AWE14" s="44"/>
      <c r="AWF14" s="45"/>
      <c r="AWG14" s="45"/>
      <c r="AWH14" s="45"/>
      <c r="AWI14" s="45"/>
      <c r="AWJ14" s="45"/>
      <c r="AWK14" s="117"/>
      <c r="AWL14" s="118"/>
      <c r="AWM14" s="41"/>
      <c r="AWN14" s="41"/>
      <c r="AWO14" s="166"/>
      <c r="AWP14" s="42"/>
      <c r="AWQ14" s="44"/>
      <c r="AWR14" s="45"/>
      <c r="AWS14" s="45"/>
      <c r="AWT14" s="45"/>
      <c r="AWU14" s="45"/>
      <c r="AWV14" s="45"/>
      <c r="AWW14" s="117"/>
      <c r="AWX14" s="118"/>
      <c r="AWY14" s="41"/>
      <c r="AWZ14" s="41"/>
      <c r="AXA14" s="166"/>
      <c r="AXB14" s="42"/>
      <c r="AXC14" s="44"/>
      <c r="AXD14" s="45"/>
      <c r="AXE14" s="45"/>
      <c r="AXF14" s="45"/>
      <c r="AXG14" s="45"/>
      <c r="AXH14" s="45"/>
      <c r="AXI14" s="117"/>
      <c r="AXJ14" s="118"/>
      <c r="AXK14" s="41"/>
      <c r="AXL14" s="41"/>
      <c r="AXM14" s="166"/>
      <c r="AXN14" s="42"/>
      <c r="AXO14" s="44"/>
      <c r="AXP14" s="45"/>
      <c r="AXQ14" s="45"/>
      <c r="AXR14" s="45"/>
      <c r="AXS14" s="45"/>
      <c r="AXT14" s="45"/>
      <c r="AXU14" s="117"/>
      <c r="AXV14" s="118"/>
      <c r="AXW14" s="41"/>
      <c r="AXX14" s="41"/>
      <c r="AXY14" s="166"/>
      <c r="AXZ14" s="42"/>
      <c r="AYA14" s="44"/>
      <c r="AYB14" s="45"/>
      <c r="AYC14" s="45"/>
      <c r="AYD14" s="45"/>
      <c r="AYE14" s="45"/>
      <c r="AYF14" s="45"/>
      <c r="AYG14" s="117"/>
      <c r="AYH14" s="118"/>
      <c r="AYI14" s="41"/>
      <c r="AYJ14" s="41"/>
      <c r="AYK14" s="166"/>
      <c r="AYL14" s="42"/>
      <c r="AYM14" s="44"/>
      <c r="AYN14" s="45"/>
      <c r="AYO14" s="45"/>
      <c r="AYP14" s="45"/>
      <c r="AYQ14" s="45"/>
      <c r="AYR14" s="45"/>
      <c r="AYS14" s="117"/>
      <c r="AYT14" s="118"/>
      <c r="AYU14" s="41"/>
      <c r="AYV14" s="41"/>
      <c r="AYW14" s="166"/>
      <c r="AYX14" s="42"/>
      <c r="AYY14" s="44"/>
      <c r="AYZ14" s="45"/>
      <c r="AZA14" s="45"/>
      <c r="AZB14" s="45"/>
      <c r="AZC14" s="45"/>
      <c r="AZD14" s="45"/>
      <c r="AZE14" s="117"/>
      <c r="AZF14" s="118"/>
      <c r="AZG14" s="41"/>
      <c r="AZH14" s="41"/>
      <c r="AZI14" s="166"/>
      <c r="AZJ14" s="42"/>
      <c r="AZK14" s="44"/>
      <c r="AZL14" s="45"/>
      <c r="AZM14" s="45"/>
      <c r="AZN14" s="45"/>
      <c r="AZO14" s="45"/>
      <c r="AZP14" s="45"/>
      <c r="AZQ14" s="117"/>
      <c r="AZR14" s="118"/>
      <c r="AZS14" s="41"/>
      <c r="AZT14" s="41"/>
      <c r="AZU14" s="166"/>
      <c r="AZV14" s="42"/>
      <c r="AZW14" s="44"/>
      <c r="AZX14" s="45"/>
      <c r="AZY14" s="45"/>
      <c r="AZZ14" s="45"/>
      <c r="BAA14" s="45"/>
      <c r="BAB14" s="45"/>
      <c r="BAC14" s="117"/>
      <c r="BAD14" s="118"/>
      <c r="BAE14" s="41"/>
      <c r="BAF14" s="41"/>
      <c r="BAG14" s="166"/>
      <c r="BAH14" s="42"/>
      <c r="BAI14" s="44"/>
      <c r="BAJ14" s="45"/>
      <c r="BAK14" s="45"/>
      <c r="BAL14" s="45"/>
      <c r="BAM14" s="45"/>
      <c r="BAN14" s="45"/>
      <c r="BAO14" s="117"/>
      <c r="BAP14" s="118"/>
      <c r="BAQ14" s="41"/>
      <c r="BAR14" s="41"/>
      <c r="BAS14" s="166"/>
      <c r="BAT14" s="42"/>
      <c r="BAU14" s="44"/>
      <c r="BAV14" s="45"/>
      <c r="BAW14" s="45"/>
      <c r="BAX14" s="45"/>
      <c r="BAY14" s="45"/>
      <c r="BAZ14" s="45"/>
      <c r="BBA14" s="117"/>
      <c r="BBB14" s="118"/>
      <c r="BBC14" s="41"/>
      <c r="BBD14" s="41"/>
      <c r="BBE14" s="166"/>
      <c r="BBF14" s="42"/>
      <c r="BBG14" s="44"/>
      <c r="BBH14" s="45"/>
      <c r="BBI14" s="45"/>
      <c r="BBJ14" s="45"/>
      <c r="BBK14" s="45"/>
      <c r="BBL14" s="45"/>
      <c r="BBM14" s="117"/>
      <c r="BBN14" s="118"/>
      <c r="BBO14" s="41"/>
      <c r="BBP14" s="41"/>
      <c r="BBQ14" s="166"/>
      <c r="BBR14" s="42"/>
      <c r="BBS14" s="44"/>
      <c r="BBT14" s="45"/>
      <c r="BBU14" s="45"/>
      <c r="BBV14" s="45"/>
      <c r="BBW14" s="45"/>
      <c r="BBX14" s="45"/>
      <c r="BBY14" s="117"/>
      <c r="BBZ14" s="118"/>
      <c r="BCA14" s="41"/>
      <c r="BCB14" s="41"/>
      <c r="BCC14" s="166"/>
      <c r="BCD14" s="42"/>
      <c r="BCE14" s="44"/>
      <c r="BCF14" s="45"/>
      <c r="BCG14" s="45"/>
      <c r="BCH14" s="45"/>
      <c r="BCI14" s="45"/>
      <c r="BCJ14" s="45"/>
      <c r="BCK14" s="117"/>
      <c r="BCL14" s="118"/>
      <c r="BCM14" s="41"/>
      <c r="BCN14" s="41"/>
      <c r="BCO14" s="166"/>
      <c r="BCP14" s="42"/>
      <c r="BCQ14" s="44"/>
      <c r="BCR14" s="45"/>
      <c r="BCS14" s="45"/>
      <c r="BCT14" s="45"/>
      <c r="BCU14" s="45"/>
      <c r="BCV14" s="45"/>
      <c r="BCW14" s="117"/>
      <c r="BCX14" s="118"/>
      <c r="BCY14" s="41"/>
      <c r="BCZ14" s="41"/>
      <c r="BDA14" s="166"/>
      <c r="BDB14" s="42"/>
      <c r="BDC14" s="44"/>
      <c r="BDD14" s="45"/>
      <c r="BDE14" s="45"/>
      <c r="BDF14" s="45"/>
      <c r="BDG14" s="45"/>
      <c r="BDH14" s="45"/>
      <c r="BDI14" s="117"/>
      <c r="BDJ14" s="118"/>
      <c r="BDK14" s="41"/>
      <c r="BDL14" s="41"/>
      <c r="BDM14" s="166"/>
      <c r="BDN14" s="42"/>
      <c r="BDO14" s="44"/>
      <c r="BDP14" s="45"/>
      <c r="BDQ14" s="45"/>
      <c r="BDR14" s="45"/>
      <c r="BDS14" s="45"/>
      <c r="BDT14" s="45"/>
      <c r="BDU14" s="117"/>
      <c r="BDV14" s="118"/>
      <c r="BDW14" s="41"/>
      <c r="BDX14" s="41"/>
      <c r="BDY14" s="166"/>
      <c r="BDZ14" s="42"/>
      <c r="BEA14" s="44"/>
      <c r="BEB14" s="45"/>
      <c r="BEC14" s="45"/>
      <c r="BED14" s="45"/>
      <c r="BEE14" s="45"/>
      <c r="BEF14" s="45"/>
      <c r="BEG14" s="117"/>
      <c r="BEH14" s="118"/>
      <c r="BEI14" s="41"/>
      <c r="BEJ14" s="41"/>
      <c r="BEK14" s="166"/>
      <c r="BEL14" s="42"/>
      <c r="BEM14" s="44"/>
      <c r="BEN14" s="45"/>
      <c r="BEO14" s="45"/>
      <c r="BEP14" s="45"/>
      <c r="BEQ14" s="45"/>
      <c r="BER14" s="45"/>
      <c r="BES14" s="117"/>
      <c r="BET14" s="118"/>
      <c r="BEU14" s="41"/>
      <c r="BEV14" s="41"/>
      <c r="BEW14" s="166"/>
      <c r="BEX14" s="42"/>
      <c r="BEY14" s="44"/>
      <c r="BEZ14" s="45"/>
      <c r="BFA14" s="45"/>
      <c r="BFB14" s="45"/>
      <c r="BFC14" s="45"/>
      <c r="BFD14" s="45"/>
      <c r="BFE14" s="117"/>
      <c r="BFF14" s="118"/>
      <c r="BFG14" s="41"/>
      <c r="BFH14" s="41"/>
      <c r="BFI14" s="166"/>
      <c r="BFJ14" s="42"/>
      <c r="BFK14" s="44"/>
      <c r="BFL14" s="45"/>
      <c r="BFM14" s="45"/>
      <c r="BFN14" s="45"/>
      <c r="BFO14" s="45"/>
      <c r="BFP14" s="45"/>
      <c r="BFQ14" s="117"/>
      <c r="BFR14" s="118"/>
      <c r="BFS14" s="41"/>
      <c r="BFT14" s="41"/>
      <c r="BFU14" s="166"/>
      <c r="BFV14" s="42"/>
      <c r="BFW14" s="44"/>
      <c r="BFX14" s="45"/>
      <c r="BFY14" s="45"/>
      <c r="BFZ14" s="45"/>
      <c r="BGA14" s="45"/>
      <c r="BGB14" s="45"/>
      <c r="BGC14" s="117"/>
      <c r="BGD14" s="118"/>
      <c r="BGE14" s="41"/>
      <c r="BGF14" s="41"/>
      <c r="BGG14" s="166"/>
      <c r="BGH14" s="42"/>
      <c r="BGI14" s="44"/>
      <c r="BGJ14" s="45"/>
      <c r="BGK14" s="45"/>
      <c r="BGL14" s="45"/>
      <c r="BGM14" s="45"/>
      <c r="BGN14" s="45"/>
      <c r="BGO14" s="117"/>
      <c r="BGP14" s="118"/>
      <c r="BGQ14" s="41"/>
      <c r="BGR14" s="41"/>
      <c r="BGS14" s="166"/>
      <c r="BGT14" s="42"/>
      <c r="BGU14" s="44"/>
      <c r="BGV14" s="45"/>
      <c r="BGW14" s="45"/>
      <c r="BGX14" s="45"/>
      <c r="BGY14" s="45"/>
      <c r="BGZ14" s="45"/>
      <c r="BHA14" s="117"/>
      <c r="BHB14" s="118"/>
      <c r="BHC14" s="41"/>
      <c r="BHD14" s="41"/>
      <c r="BHE14" s="166"/>
      <c r="BHF14" s="42"/>
      <c r="BHG14" s="44"/>
      <c r="BHH14" s="45"/>
      <c r="BHI14" s="45"/>
      <c r="BHJ14" s="45"/>
      <c r="BHK14" s="45"/>
      <c r="BHL14" s="45"/>
      <c r="BHM14" s="117"/>
      <c r="BHN14" s="118"/>
      <c r="BHO14" s="41"/>
      <c r="BHP14" s="41"/>
      <c r="BHQ14" s="166"/>
      <c r="BHR14" s="42"/>
      <c r="BHS14" s="44"/>
      <c r="BHT14" s="45"/>
      <c r="BHU14" s="45"/>
      <c r="BHV14" s="45"/>
      <c r="BHW14" s="45"/>
      <c r="BHX14" s="45"/>
      <c r="BHY14" s="117"/>
      <c r="BHZ14" s="118"/>
      <c r="BIA14" s="41"/>
      <c r="BIB14" s="41"/>
      <c r="BIC14" s="166"/>
      <c r="BID14" s="42"/>
      <c r="BIE14" s="44"/>
      <c r="BIF14" s="45"/>
      <c r="BIG14" s="45"/>
      <c r="BIH14" s="45"/>
      <c r="BII14" s="45"/>
      <c r="BIJ14" s="45"/>
      <c r="BIK14" s="117"/>
      <c r="BIL14" s="118"/>
      <c r="BIM14" s="41"/>
      <c r="BIN14" s="41"/>
      <c r="BIO14" s="166"/>
      <c r="BIP14" s="42"/>
      <c r="BIQ14" s="44"/>
      <c r="BIR14" s="45"/>
      <c r="BIS14" s="45"/>
      <c r="BIT14" s="45"/>
      <c r="BIU14" s="45"/>
      <c r="BIV14" s="45"/>
      <c r="BIW14" s="117"/>
      <c r="BIX14" s="118"/>
      <c r="BIY14" s="41"/>
      <c r="BIZ14" s="41"/>
      <c r="BJA14" s="166"/>
      <c r="BJB14" s="42"/>
      <c r="BJC14" s="44"/>
      <c r="BJD14" s="45"/>
      <c r="BJE14" s="45"/>
      <c r="BJF14" s="45"/>
      <c r="BJG14" s="45"/>
      <c r="BJH14" s="45"/>
      <c r="BJI14" s="117"/>
      <c r="BJJ14" s="118"/>
      <c r="BJK14" s="41"/>
      <c r="BJL14" s="41"/>
      <c r="BJM14" s="166"/>
      <c r="BJN14" s="42"/>
      <c r="BJO14" s="44"/>
      <c r="BJP14" s="45"/>
      <c r="BJQ14" s="45"/>
      <c r="BJR14" s="45"/>
      <c r="BJS14" s="45"/>
      <c r="BJT14" s="45"/>
      <c r="BJU14" s="117"/>
      <c r="BJV14" s="118"/>
      <c r="BJW14" s="41"/>
      <c r="BJX14" s="41"/>
      <c r="BJY14" s="166"/>
      <c r="BJZ14" s="42"/>
      <c r="BKA14" s="44"/>
      <c r="BKB14" s="45"/>
      <c r="BKC14" s="45"/>
      <c r="BKD14" s="45"/>
      <c r="BKE14" s="45"/>
      <c r="BKF14" s="45"/>
      <c r="BKG14" s="117"/>
      <c r="BKH14" s="118"/>
      <c r="BKI14" s="41"/>
      <c r="BKJ14" s="41"/>
      <c r="BKK14" s="166"/>
      <c r="BKL14" s="42"/>
      <c r="BKM14" s="44"/>
      <c r="BKN14" s="45"/>
      <c r="BKO14" s="45"/>
      <c r="BKP14" s="45"/>
      <c r="BKQ14" s="45"/>
      <c r="BKR14" s="45"/>
      <c r="BKS14" s="117"/>
      <c r="BKT14" s="118"/>
      <c r="BKU14" s="41"/>
      <c r="BKV14" s="41"/>
      <c r="BKW14" s="166"/>
      <c r="BKX14" s="42"/>
      <c r="BKY14" s="44"/>
      <c r="BKZ14" s="45"/>
      <c r="BLA14" s="45"/>
      <c r="BLB14" s="45"/>
      <c r="BLC14" s="45"/>
      <c r="BLD14" s="45"/>
      <c r="BLE14" s="117"/>
      <c r="BLF14" s="118"/>
      <c r="BLG14" s="41"/>
      <c r="BLH14" s="41"/>
      <c r="BLI14" s="166"/>
      <c r="BLJ14" s="42"/>
      <c r="BLK14" s="44"/>
      <c r="BLL14" s="45"/>
      <c r="BLM14" s="45"/>
      <c r="BLN14" s="45"/>
      <c r="BLO14" s="45"/>
      <c r="BLP14" s="45"/>
      <c r="BLQ14" s="117"/>
      <c r="BLR14" s="118"/>
      <c r="BLS14" s="41"/>
      <c r="BLT14" s="41"/>
      <c r="BLU14" s="166"/>
      <c r="BLV14" s="42"/>
      <c r="BLW14" s="44"/>
      <c r="BLX14" s="45"/>
      <c r="BLY14" s="45"/>
      <c r="BLZ14" s="45"/>
      <c r="BMA14" s="45"/>
      <c r="BMB14" s="45"/>
      <c r="BMC14" s="117"/>
      <c r="BMD14" s="118"/>
      <c r="BME14" s="41"/>
      <c r="BMF14" s="41"/>
      <c r="BMG14" s="166"/>
      <c r="BMH14" s="42"/>
      <c r="BMI14" s="44"/>
      <c r="BMJ14" s="45"/>
      <c r="BMK14" s="45"/>
      <c r="BML14" s="45"/>
      <c r="BMM14" s="45"/>
      <c r="BMN14" s="45"/>
      <c r="BMO14" s="117"/>
      <c r="BMP14" s="118"/>
      <c r="BMQ14" s="41"/>
      <c r="BMR14" s="41"/>
      <c r="BMS14" s="166"/>
      <c r="BMT14" s="42"/>
      <c r="BMU14" s="44"/>
      <c r="BMV14" s="45"/>
      <c r="BMW14" s="45"/>
      <c r="BMX14" s="45"/>
      <c r="BMY14" s="45"/>
      <c r="BMZ14" s="45"/>
      <c r="BNA14" s="117"/>
      <c r="BNB14" s="118"/>
      <c r="BNC14" s="41"/>
      <c r="BND14" s="41"/>
      <c r="BNE14" s="166"/>
      <c r="BNF14" s="42"/>
      <c r="BNG14" s="44"/>
      <c r="BNH14" s="45"/>
      <c r="BNI14" s="45"/>
      <c r="BNJ14" s="45"/>
      <c r="BNK14" s="45"/>
      <c r="BNL14" s="45"/>
      <c r="BNM14" s="117"/>
      <c r="BNN14" s="118"/>
      <c r="BNO14" s="41"/>
      <c r="BNP14" s="41"/>
      <c r="BNQ14" s="166"/>
      <c r="BNR14" s="42"/>
      <c r="BNS14" s="44"/>
      <c r="BNT14" s="45"/>
      <c r="BNU14" s="45"/>
      <c r="BNV14" s="45"/>
      <c r="BNW14" s="45"/>
      <c r="BNX14" s="45"/>
      <c r="BNY14" s="117"/>
      <c r="BNZ14" s="118"/>
      <c r="BOA14" s="41"/>
      <c r="BOB14" s="41"/>
      <c r="BOC14" s="166"/>
      <c r="BOD14" s="42"/>
      <c r="BOE14" s="44"/>
      <c r="BOF14" s="45"/>
      <c r="BOG14" s="45"/>
      <c r="BOH14" s="45"/>
      <c r="BOI14" s="45"/>
      <c r="BOJ14" s="45"/>
      <c r="BOK14" s="117"/>
      <c r="BOL14" s="118"/>
      <c r="BOM14" s="41"/>
      <c r="BON14" s="41"/>
      <c r="BOO14" s="166"/>
      <c r="BOP14" s="42"/>
      <c r="BOQ14" s="44"/>
      <c r="BOR14" s="45"/>
      <c r="BOS14" s="45"/>
      <c r="BOT14" s="45"/>
      <c r="BOU14" s="45"/>
      <c r="BOV14" s="45"/>
      <c r="BOW14" s="117"/>
      <c r="BOX14" s="118"/>
      <c r="BOY14" s="41"/>
      <c r="BOZ14" s="41"/>
      <c r="BPA14" s="166"/>
      <c r="BPB14" s="42"/>
      <c r="BPC14" s="44"/>
      <c r="BPD14" s="45"/>
      <c r="BPE14" s="45"/>
      <c r="BPF14" s="45"/>
      <c r="BPG14" s="45"/>
      <c r="BPH14" s="45"/>
      <c r="BPI14" s="117"/>
      <c r="BPJ14" s="118"/>
      <c r="BPK14" s="41"/>
      <c r="BPL14" s="41"/>
      <c r="BPM14" s="166"/>
      <c r="BPN14" s="42"/>
      <c r="BPO14" s="44"/>
      <c r="BPP14" s="45"/>
      <c r="BPQ14" s="45"/>
      <c r="BPR14" s="45"/>
      <c r="BPS14" s="45"/>
      <c r="BPT14" s="45"/>
      <c r="BPU14" s="117"/>
      <c r="BPV14" s="118"/>
      <c r="BPW14" s="41"/>
      <c r="BPX14" s="41"/>
      <c r="BPY14" s="166"/>
      <c r="BPZ14" s="42"/>
      <c r="BQA14" s="44"/>
      <c r="BQB14" s="45"/>
      <c r="BQC14" s="45"/>
      <c r="BQD14" s="45"/>
      <c r="BQE14" s="45"/>
      <c r="BQF14" s="45"/>
      <c r="BQG14" s="117"/>
      <c r="BQH14" s="118"/>
      <c r="BQI14" s="41"/>
      <c r="BQJ14" s="41"/>
      <c r="BQK14" s="166"/>
      <c r="BQL14" s="42"/>
      <c r="BQM14" s="44"/>
      <c r="BQN14" s="45"/>
      <c r="BQO14" s="45"/>
      <c r="BQP14" s="45"/>
      <c r="BQQ14" s="45"/>
      <c r="BQR14" s="45"/>
      <c r="BQS14" s="117"/>
      <c r="BQT14" s="118"/>
      <c r="BQU14" s="41"/>
      <c r="BQV14" s="41"/>
      <c r="BQW14" s="166"/>
      <c r="BQX14" s="42"/>
      <c r="BQY14" s="44"/>
      <c r="BQZ14" s="45"/>
      <c r="BRA14" s="45"/>
      <c r="BRB14" s="45"/>
      <c r="BRC14" s="45"/>
      <c r="BRD14" s="45"/>
      <c r="BRE14" s="117"/>
      <c r="BRF14" s="118"/>
      <c r="BRG14" s="41"/>
      <c r="BRH14" s="41"/>
      <c r="BRI14" s="166"/>
      <c r="BRJ14" s="42"/>
      <c r="BRK14" s="44"/>
      <c r="BRL14" s="45"/>
      <c r="BRM14" s="45"/>
      <c r="BRN14" s="45"/>
      <c r="BRO14" s="45"/>
      <c r="BRP14" s="45"/>
      <c r="BRQ14" s="117"/>
      <c r="BRR14" s="118"/>
      <c r="BRS14" s="41"/>
      <c r="BRT14" s="41"/>
      <c r="BRU14" s="166"/>
      <c r="BRV14" s="42"/>
      <c r="BRW14" s="44"/>
      <c r="BRX14" s="45"/>
      <c r="BRY14" s="45"/>
      <c r="BRZ14" s="45"/>
      <c r="BSA14" s="45"/>
      <c r="BSB14" s="45"/>
      <c r="BSC14" s="117"/>
      <c r="BSD14" s="118"/>
      <c r="BSE14" s="41"/>
      <c r="BSF14" s="41"/>
      <c r="BSG14" s="166"/>
      <c r="BSH14" s="42"/>
      <c r="BSI14" s="44"/>
      <c r="BSJ14" s="45"/>
      <c r="BSK14" s="45"/>
      <c r="BSL14" s="45"/>
      <c r="BSM14" s="45"/>
      <c r="BSN14" s="45"/>
      <c r="BSO14" s="117"/>
      <c r="BSP14" s="118"/>
      <c r="BSQ14" s="41"/>
      <c r="BSR14" s="41"/>
      <c r="BSS14" s="166"/>
      <c r="BST14" s="42"/>
      <c r="BSU14" s="44"/>
      <c r="BSV14" s="45"/>
      <c r="BSW14" s="45"/>
      <c r="BSX14" s="45"/>
      <c r="BSY14" s="45"/>
      <c r="BSZ14" s="45"/>
      <c r="BTA14" s="117"/>
      <c r="BTB14" s="118"/>
      <c r="BTC14" s="41"/>
      <c r="BTD14" s="41"/>
      <c r="BTE14" s="166"/>
      <c r="BTF14" s="42"/>
      <c r="BTG14" s="44"/>
      <c r="BTH14" s="45"/>
      <c r="BTI14" s="45"/>
      <c r="BTJ14" s="45"/>
      <c r="BTK14" s="45"/>
      <c r="BTL14" s="45"/>
      <c r="BTM14" s="117"/>
      <c r="BTN14" s="118"/>
      <c r="BTO14" s="41"/>
      <c r="BTP14" s="41"/>
      <c r="BTQ14" s="166"/>
      <c r="BTR14" s="42"/>
      <c r="BTS14" s="44"/>
      <c r="BTT14" s="45"/>
      <c r="BTU14" s="45"/>
      <c r="BTV14" s="45"/>
      <c r="BTW14" s="45"/>
      <c r="BTX14" s="45"/>
      <c r="BTY14" s="117"/>
      <c r="BTZ14" s="118"/>
      <c r="BUA14" s="41"/>
      <c r="BUB14" s="41"/>
      <c r="BUC14" s="166"/>
      <c r="BUD14" s="42"/>
      <c r="BUE14" s="44"/>
      <c r="BUF14" s="45"/>
      <c r="BUG14" s="45"/>
      <c r="BUH14" s="45"/>
      <c r="BUI14" s="45"/>
      <c r="BUJ14" s="45"/>
      <c r="BUK14" s="117"/>
      <c r="BUL14" s="118"/>
      <c r="BUM14" s="41"/>
      <c r="BUN14" s="41"/>
      <c r="BUO14" s="166"/>
      <c r="BUP14" s="42"/>
      <c r="BUQ14" s="44"/>
      <c r="BUR14" s="45"/>
      <c r="BUS14" s="45"/>
      <c r="BUT14" s="45"/>
      <c r="BUU14" s="45"/>
      <c r="BUV14" s="45"/>
      <c r="BUW14" s="117"/>
      <c r="BUX14" s="118"/>
      <c r="BUY14" s="41"/>
      <c r="BUZ14" s="41"/>
      <c r="BVA14" s="166"/>
      <c r="BVB14" s="42"/>
      <c r="BVC14" s="44"/>
      <c r="BVD14" s="45"/>
      <c r="BVE14" s="45"/>
      <c r="BVF14" s="45"/>
      <c r="BVG14" s="45"/>
      <c r="BVH14" s="45"/>
      <c r="BVI14" s="117"/>
      <c r="BVJ14" s="118"/>
      <c r="BVK14" s="41"/>
      <c r="BVL14" s="41"/>
      <c r="BVM14" s="166"/>
      <c r="BVN14" s="42"/>
      <c r="BVO14" s="44"/>
      <c r="BVP14" s="45"/>
      <c r="BVQ14" s="45"/>
      <c r="BVR14" s="45"/>
      <c r="BVS14" s="45"/>
      <c r="BVT14" s="45"/>
      <c r="BVU14" s="117"/>
      <c r="BVV14" s="118"/>
      <c r="BVW14" s="41"/>
      <c r="BVX14" s="41"/>
      <c r="BVY14" s="166"/>
      <c r="BVZ14" s="42"/>
      <c r="BWA14" s="44"/>
      <c r="BWB14" s="45"/>
      <c r="BWC14" s="45"/>
      <c r="BWD14" s="45"/>
      <c r="BWE14" s="45"/>
      <c r="BWF14" s="45"/>
      <c r="BWG14" s="117"/>
      <c r="BWH14" s="118"/>
      <c r="BWI14" s="41"/>
      <c r="BWJ14" s="41"/>
      <c r="BWK14" s="166"/>
      <c r="BWL14" s="42"/>
      <c r="BWM14" s="44"/>
      <c r="BWN14" s="45"/>
      <c r="BWO14" s="45"/>
      <c r="BWP14" s="45"/>
      <c r="BWQ14" s="45"/>
      <c r="BWR14" s="45"/>
      <c r="BWS14" s="117"/>
      <c r="BWT14" s="118"/>
      <c r="BWU14" s="41"/>
      <c r="BWV14" s="41"/>
      <c r="BWW14" s="166"/>
      <c r="BWX14" s="42"/>
      <c r="BWY14" s="44"/>
      <c r="BWZ14" s="45"/>
      <c r="BXA14" s="45"/>
      <c r="BXB14" s="45"/>
      <c r="BXC14" s="45"/>
      <c r="BXD14" s="45"/>
      <c r="BXE14" s="117"/>
      <c r="BXF14" s="118"/>
      <c r="BXG14" s="41"/>
      <c r="BXH14" s="41"/>
      <c r="BXI14" s="166"/>
      <c r="BXJ14" s="42"/>
      <c r="BXK14" s="44"/>
      <c r="BXL14" s="45"/>
      <c r="BXM14" s="45"/>
      <c r="BXN14" s="45"/>
      <c r="BXO14" s="45"/>
      <c r="BXP14" s="45"/>
      <c r="BXQ14" s="117"/>
      <c r="BXR14" s="118"/>
      <c r="BXS14" s="41"/>
      <c r="BXT14" s="41"/>
      <c r="BXU14" s="166"/>
      <c r="BXV14" s="42"/>
      <c r="BXW14" s="44"/>
      <c r="BXX14" s="45"/>
      <c r="BXY14" s="45"/>
      <c r="BXZ14" s="45"/>
      <c r="BYA14" s="45"/>
      <c r="BYB14" s="45"/>
      <c r="BYC14" s="117"/>
      <c r="BYD14" s="118"/>
      <c r="BYE14" s="41"/>
      <c r="BYF14" s="41"/>
      <c r="BYG14" s="166"/>
      <c r="BYH14" s="42"/>
      <c r="BYI14" s="44"/>
      <c r="BYJ14" s="45"/>
      <c r="BYK14" s="45"/>
      <c r="BYL14" s="45"/>
      <c r="BYM14" s="45"/>
      <c r="BYN14" s="45"/>
      <c r="BYO14" s="117"/>
      <c r="BYP14" s="118"/>
      <c r="BYQ14" s="41"/>
      <c r="BYR14" s="41"/>
      <c r="BYS14" s="166"/>
      <c r="BYT14" s="42"/>
      <c r="BYU14" s="44"/>
      <c r="BYV14" s="45"/>
      <c r="BYW14" s="45"/>
      <c r="BYX14" s="45"/>
      <c r="BYY14" s="45"/>
      <c r="BYZ14" s="45"/>
      <c r="BZA14" s="117"/>
      <c r="BZB14" s="118"/>
      <c r="BZC14" s="41"/>
      <c r="BZD14" s="41"/>
      <c r="BZE14" s="166"/>
      <c r="BZF14" s="42"/>
      <c r="BZG14" s="44"/>
      <c r="BZH14" s="45"/>
      <c r="BZI14" s="45"/>
      <c r="BZJ14" s="45"/>
      <c r="BZK14" s="45"/>
      <c r="BZL14" s="45"/>
      <c r="BZM14" s="117"/>
      <c r="BZN14" s="118"/>
      <c r="BZO14" s="41"/>
      <c r="BZP14" s="41"/>
      <c r="BZQ14" s="166"/>
      <c r="BZR14" s="42"/>
      <c r="BZS14" s="44"/>
      <c r="BZT14" s="45"/>
      <c r="BZU14" s="45"/>
      <c r="BZV14" s="45"/>
      <c r="BZW14" s="45"/>
      <c r="BZX14" s="45"/>
      <c r="BZY14" s="117"/>
      <c r="BZZ14" s="118"/>
      <c r="CAA14" s="41"/>
      <c r="CAB14" s="41"/>
      <c r="CAC14" s="166"/>
      <c r="CAD14" s="42"/>
      <c r="CAE14" s="44"/>
      <c r="CAF14" s="45"/>
      <c r="CAG14" s="45"/>
      <c r="CAH14" s="45"/>
      <c r="CAI14" s="45"/>
      <c r="CAJ14" s="45"/>
      <c r="CAK14" s="117"/>
      <c r="CAL14" s="118"/>
      <c r="CAM14" s="41"/>
      <c r="CAN14" s="41"/>
      <c r="CAO14" s="166"/>
      <c r="CAP14" s="42"/>
      <c r="CAQ14" s="44"/>
      <c r="CAR14" s="45"/>
      <c r="CAS14" s="45"/>
      <c r="CAT14" s="45"/>
      <c r="CAU14" s="45"/>
      <c r="CAV14" s="45"/>
      <c r="CAW14" s="117"/>
      <c r="CAX14" s="118"/>
      <c r="CAY14" s="41"/>
      <c r="CAZ14" s="41"/>
      <c r="CBA14" s="166"/>
      <c r="CBB14" s="42"/>
      <c r="CBC14" s="44"/>
      <c r="CBD14" s="45"/>
      <c r="CBE14" s="45"/>
      <c r="CBF14" s="45"/>
      <c r="CBG14" s="45"/>
      <c r="CBH14" s="45"/>
      <c r="CBI14" s="117"/>
      <c r="CBJ14" s="118"/>
      <c r="CBK14" s="41"/>
      <c r="CBL14" s="41"/>
      <c r="CBM14" s="166"/>
      <c r="CBN14" s="42"/>
      <c r="CBO14" s="44"/>
      <c r="CBP14" s="45"/>
      <c r="CBQ14" s="45"/>
      <c r="CBR14" s="45"/>
      <c r="CBS14" s="45"/>
      <c r="CBT14" s="45"/>
      <c r="CBU14" s="117"/>
      <c r="CBV14" s="118"/>
      <c r="CBW14" s="41"/>
      <c r="CBX14" s="41"/>
      <c r="CBY14" s="166"/>
      <c r="CBZ14" s="42"/>
      <c r="CCA14" s="44"/>
      <c r="CCB14" s="45"/>
      <c r="CCC14" s="45"/>
      <c r="CCD14" s="45"/>
      <c r="CCE14" s="45"/>
      <c r="CCF14" s="45"/>
      <c r="CCG14" s="117"/>
      <c r="CCH14" s="118"/>
      <c r="CCI14" s="41"/>
      <c r="CCJ14" s="41"/>
      <c r="CCK14" s="166"/>
      <c r="CCL14" s="42"/>
      <c r="CCM14" s="44"/>
      <c r="CCN14" s="45"/>
      <c r="CCO14" s="45"/>
      <c r="CCP14" s="45"/>
      <c r="CCQ14" s="45"/>
      <c r="CCR14" s="45"/>
      <c r="CCS14" s="117"/>
      <c r="CCT14" s="118"/>
      <c r="CCU14" s="41"/>
      <c r="CCV14" s="41"/>
      <c r="CCW14" s="166"/>
      <c r="CCX14" s="42"/>
      <c r="CCY14" s="44"/>
      <c r="CCZ14" s="45"/>
      <c r="CDA14" s="45"/>
      <c r="CDB14" s="45"/>
      <c r="CDC14" s="45"/>
      <c r="CDD14" s="45"/>
      <c r="CDE14" s="117"/>
      <c r="CDF14" s="118"/>
      <c r="CDG14" s="41"/>
      <c r="CDH14" s="41"/>
      <c r="CDI14" s="166"/>
      <c r="CDJ14" s="42"/>
      <c r="CDK14" s="44"/>
      <c r="CDL14" s="45"/>
      <c r="CDM14" s="45"/>
      <c r="CDN14" s="45"/>
      <c r="CDO14" s="45"/>
      <c r="CDP14" s="45"/>
      <c r="CDQ14" s="117"/>
      <c r="CDR14" s="118"/>
      <c r="CDS14" s="41"/>
      <c r="CDT14" s="41"/>
      <c r="CDU14" s="166"/>
      <c r="CDV14" s="42"/>
      <c r="CDW14" s="44"/>
      <c r="CDX14" s="45"/>
      <c r="CDY14" s="45"/>
      <c r="CDZ14" s="45"/>
      <c r="CEA14" s="45"/>
      <c r="CEB14" s="45"/>
      <c r="CEC14" s="117"/>
      <c r="CED14" s="118"/>
      <c r="CEE14" s="41"/>
      <c r="CEF14" s="41"/>
      <c r="CEG14" s="166"/>
      <c r="CEH14" s="42"/>
      <c r="CEI14" s="44"/>
      <c r="CEJ14" s="45"/>
      <c r="CEK14" s="45"/>
      <c r="CEL14" s="45"/>
      <c r="CEM14" s="45"/>
      <c r="CEN14" s="45"/>
      <c r="CEO14" s="117"/>
      <c r="CEP14" s="118"/>
      <c r="CEQ14" s="41"/>
      <c r="CER14" s="41"/>
      <c r="CES14" s="166"/>
      <c r="CET14" s="42"/>
      <c r="CEU14" s="44"/>
      <c r="CEV14" s="45"/>
      <c r="CEW14" s="45"/>
      <c r="CEX14" s="45"/>
      <c r="CEY14" s="45"/>
      <c r="CEZ14" s="45"/>
      <c r="CFA14" s="117"/>
      <c r="CFB14" s="118"/>
      <c r="CFC14" s="41"/>
      <c r="CFD14" s="41"/>
      <c r="CFE14" s="166"/>
      <c r="CFF14" s="42"/>
      <c r="CFG14" s="44"/>
      <c r="CFH14" s="45"/>
      <c r="CFI14" s="45"/>
      <c r="CFJ14" s="45"/>
      <c r="CFK14" s="45"/>
      <c r="CFL14" s="45"/>
      <c r="CFM14" s="117"/>
      <c r="CFN14" s="118"/>
      <c r="CFO14" s="41"/>
      <c r="CFP14" s="41"/>
      <c r="CFQ14" s="166"/>
      <c r="CFR14" s="42"/>
      <c r="CFS14" s="44"/>
      <c r="CFT14" s="45"/>
      <c r="CFU14" s="45"/>
      <c r="CFV14" s="45"/>
      <c r="CFW14" s="45"/>
      <c r="CFX14" s="45"/>
      <c r="CFY14" s="117"/>
      <c r="CFZ14" s="118"/>
      <c r="CGA14" s="41"/>
      <c r="CGB14" s="41"/>
      <c r="CGC14" s="166"/>
      <c r="CGD14" s="42"/>
      <c r="CGE14" s="44"/>
      <c r="CGF14" s="45"/>
      <c r="CGG14" s="45"/>
      <c r="CGH14" s="45"/>
      <c r="CGI14" s="45"/>
      <c r="CGJ14" s="45"/>
      <c r="CGK14" s="117"/>
      <c r="CGL14" s="118"/>
      <c r="CGM14" s="41"/>
      <c r="CGN14" s="41"/>
      <c r="CGO14" s="166"/>
      <c r="CGP14" s="42"/>
      <c r="CGQ14" s="44"/>
      <c r="CGR14" s="45"/>
      <c r="CGS14" s="45"/>
      <c r="CGT14" s="45"/>
      <c r="CGU14" s="45"/>
      <c r="CGV14" s="45"/>
      <c r="CGW14" s="117"/>
      <c r="CGX14" s="118"/>
      <c r="CGY14" s="41"/>
      <c r="CGZ14" s="41"/>
      <c r="CHA14" s="166"/>
      <c r="CHB14" s="42"/>
      <c r="CHC14" s="44"/>
      <c r="CHD14" s="45"/>
      <c r="CHE14" s="45"/>
      <c r="CHF14" s="45"/>
      <c r="CHG14" s="45"/>
      <c r="CHH14" s="45"/>
      <c r="CHI14" s="117"/>
      <c r="CHJ14" s="118"/>
      <c r="CHK14" s="41"/>
      <c r="CHL14" s="41"/>
      <c r="CHM14" s="166"/>
      <c r="CHN14" s="42"/>
      <c r="CHO14" s="44"/>
      <c r="CHP14" s="45"/>
      <c r="CHQ14" s="45"/>
      <c r="CHR14" s="45"/>
      <c r="CHS14" s="45"/>
      <c r="CHT14" s="45"/>
      <c r="CHU14" s="117"/>
      <c r="CHV14" s="118"/>
      <c r="CHW14" s="41"/>
      <c r="CHX14" s="41"/>
      <c r="CHY14" s="166"/>
      <c r="CHZ14" s="42"/>
      <c r="CIA14" s="44"/>
      <c r="CIB14" s="45"/>
      <c r="CIC14" s="45"/>
      <c r="CID14" s="45"/>
      <c r="CIE14" s="45"/>
      <c r="CIF14" s="45"/>
      <c r="CIG14" s="117"/>
      <c r="CIH14" s="118"/>
      <c r="CII14" s="41"/>
      <c r="CIJ14" s="41"/>
      <c r="CIK14" s="166"/>
      <c r="CIL14" s="42"/>
      <c r="CIM14" s="44"/>
      <c r="CIN14" s="45"/>
      <c r="CIO14" s="45"/>
      <c r="CIP14" s="45"/>
      <c r="CIQ14" s="45"/>
      <c r="CIR14" s="45"/>
      <c r="CIS14" s="117"/>
      <c r="CIT14" s="118"/>
      <c r="CIU14" s="41"/>
      <c r="CIV14" s="41"/>
      <c r="CIW14" s="166"/>
      <c r="CIX14" s="42"/>
      <c r="CIY14" s="44"/>
      <c r="CIZ14" s="45"/>
      <c r="CJA14" s="45"/>
      <c r="CJB14" s="45"/>
      <c r="CJC14" s="45"/>
      <c r="CJD14" s="45"/>
      <c r="CJE14" s="117"/>
      <c r="CJF14" s="118"/>
      <c r="CJG14" s="41"/>
      <c r="CJH14" s="41"/>
      <c r="CJI14" s="166"/>
      <c r="CJJ14" s="42"/>
      <c r="CJK14" s="44"/>
      <c r="CJL14" s="45"/>
      <c r="CJM14" s="45"/>
      <c r="CJN14" s="45"/>
      <c r="CJO14" s="45"/>
      <c r="CJP14" s="45"/>
      <c r="CJQ14" s="117"/>
      <c r="CJR14" s="118"/>
      <c r="CJS14" s="41"/>
      <c r="CJT14" s="41"/>
      <c r="CJU14" s="166"/>
      <c r="CJV14" s="42"/>
      <c r="CJW14" s="44"/>
      <c r="CJX14" s="45"/>
      <c r="CJY14" s="45"/>
      <c r="CJZ14" s="45"/>
      <c r="CKA14" s="45"/>
      <c r="CKB14" s="45"/>
      <c r="CKC14" s="117"/>
      <c r="CKD14" s="118"/>
      <c r="CKE14" s="41"/>
      <c r="CKF14" s="41"/>
      <c r="CKG14" s="166"/>
      <c r="CKH14" s="42"/>
      <c r="CKI14" s="44"/>
      <c r="CKJ14" s="45"/>
      <c r="CKK14" s="45"/>
      <c r="CKL14" s="45"/>
      <c r="CKM14" s="45"/>
      <c r="CKN14" s="45"/>
      <c r="CKO14" s="117"/>
      <c r="CKP14" s="118"/>
      <c r="CKQ14" s="41"/>
      <c r="CKR14" s="41"/>
      <c r="CKS14" s="166"/>
      <c r="CKT14" s="42"/>
      <c r="CKU14" s="44"/>
      <c r="CKV14" s="45"/>
      <c r="CKW14" s="45"/>
      <c r="CKX14" s="45"/>
      <c r="CKY14" s="45"/>
      <c r="CKZ14" s="45"/>
      <c r="CLA14" s="117"/>
      <c r="CLB14" s="118"/>
      <c r="CLC14" s="41"/>
      <c r="CLD14" s="41"/>
      <c r="CLE14" s="166"/>
      <c r="CLF14" s="42"/>
      <c r="CLG14" s="44"/>
      <c r="CLH14" s="45"/>
      <c r="CLI14" s="45"/>
      <c r="CLJ14" s="45"/>
      <c r="CLK14" s="45"/>
      <c r="CLL14" s="45"/>
      <c r="CLM14" s="117"/>
      <c r="CLN14" s="118"/>
      <c r="CLO14" s="41"/>
      <c r="CLP14" s="41"/>
      <c r="CLQ14" s="166"/>
      <c r="CLR14" s="42"/>
      <c r="CLS14" s="44"/>
      <c r="CLT14" s="45"/>
      <c r="CLU14" s="45"/>
      <c r="CLV14" s="45"/>
      <c r="CLW14" s="45"/>
      <c r="CLX14" s="45"/>
      <c r="CLY14" s="117"/>
      <c r="CLZ14" s="118"/>
      <c r="CMA14" s="41"/>
      <c r="CMB14" s="41"/>
      <c r="CMC14" s="166"/>
      <c r="CMD14" s="42"/>
      <c r="CME14" s="44"/>
      <c r="CMF14" s="45"/>
      <c r="CMG14" s="45"/>
      <c r="CMH14" s="45"/>
      <c r="CMI14" s="45"/>
      <c r="CMJ14" s="45"/>
      <c r="CMK14" s="117"/>
      <c r="CML14" s="118"/>
      <c r="CMM14" s="41"/>
      <c r="CMN14" s="41"/>
      <c r="CMO14" s="166"/>
      <c r="CMP14" s="42"/>
      <c r="CMQ14" s="44"/>
      <c r="CMR14" s="45"/>
      <c r="CMS14" s="45"/>
      <c r="CMT14" s="45"/>
      <c r="CMU14" s="45"/>
      <c r="CMV14" s="45"/>
      <c r="CMW14" s="117"/>
      <c r="CMX14" s="118"/>
      <c r="CMY14" s="41"/>
      <c r="CMZ14" s="41"/>
      <c r="CNA14" s="166"/>
      <c r="CNB14" s="42"/>
      <c r="CNC14" s="44"/>
      <c r="CND14" s="45"/>
      <c r="CNE14" s="45"/>
      <c r="CNF14" s="45"/>
      <c r="CNG14" s="45"/>
      <c r="CNH14" s="45"/>
      <c r="CNI14" s="117"/>
      <c r="CNJ14" s="118"/>
      <c r="CNK14" s="41"/>
      <c r="CNL14" s="41"/>
      <c r="CNM14" s="166"/>
      <c r="CNN14" s="42"/>
      <c r="CNO14" s="44"/>
      <c r="CNP14" s="45"/>
      <c r="CNQ14" s="45"/>
      <c r="CNR14" s="45"/>
      <c r="CNS14" s="45"/>
      <c r="CNT14" s="45"/>
      <c r="CNU14" s="117"/>
      <c r="CNV14" s="118"/>
      <c r="CNW14" s="41"/>
      <c r="CNX14" s="41"/>
      <c r="CNY14" s="166"/>
      <c r="CNZ14" s="42"/>
      <c r="COA14" s="44"/>
      <c r="COB14" s="45"/>
      <c r="COC14" s="45"/>
      <c r="COD14" s="45"/>
      <c r="COE14" s="45"/>
      <c r="COF14" s="45"/>
      <c r="COG14" s="117"/>
      <c r="COH14" s="118"/>
      <c r="COI14" s="41"/>
      <c r="COJ14" s="41"/>
      <c r="COK14" s="166"/>
      <c r="COL14" s="42"/>
      <c r="COM14" s="44"/>
      <c r="CON14" s="45"/>
      <c r="COO14" s="45"/>
      <c r="COP14" s="45"/>
      <c r="COQ14" s="45"/>
      <c r="COR14" s="45"/>
      <c r="COS14" s="117"/>
      <c r="COT14" s="118"/>
      <c r="COU14" s="41"/>
      <c r="COV14" s="41"/>
      <c r="COW14" s="166"/>
      <c r="COX14" s="42"/>
      <c r="COY14" s="44"/>
      <c r="COZ14" s="45"/>
      <c r="CPA14" s="45"/>
      <c r="CPB14" s="45"/>
      <c r="CPC14" s="45"/>
      <c r="CPD14" s="45"/>
      <c r="CPE14" s="117"/>
      <c r="CPF14" s="118"/>
      <c r="CPG14" s="41"/>
      <c r="CPH14" s="41"/>
      <c r="CPI14" s="166"/>
      <c r="CPJ14" s="42"/>
      <c r="CPK14" s="44"/>
      <c r="CPL14" s="45"/>
      <c r="CPM14" s="45"/>
      <c r="CPN14" s="45"/>
      <c r="CPO14" s="45"/>
      <c r="CPP14" s="45"/>
      <c r="CPQ14" s="117"/>
      <c r="CPR14" s="118"/>
      <c r="CPS14" s="41"/>
      <c r="CPT14" s="41"/>
      <c r="CPU14" s="166"/>
      <c r="CPV14" s="42"/>
      <c r="CPW14" s="44"/>
      <c r="CPX14" s="45"/>
      <c r="CPY14" s="45"/>
      <c r="CPZ14" s="45"/>
      <c r="CQA14" s="45"/>
      <c r="CQB14" s="45"/>
      <c r="CQC14" s="117"/>
      <c r="CQD14" s="118"/>
      <c r="CQE14" s="41"/>
      <c r="CQF14" s="41"/>
      <c r="CQG14" s="166"/>
      <c r="CQH14" s="42"/>
      <c r="CQI14" s="44"/>
      <c r="CQJ14" s="45"/>
      <c r="CQK14" s="45"/>
      <c r="CQL14" s="45"/>
      <c r="CQM14" s="45"/>
      <c r="CQN14" s="45"/>
      <c r="CQO14" s="117"/>
      <c r="CQP14" s="118"/>
      <c r="CQQ14" s="41"/>
      <c r="CQR14" s="41"/>
      <c r="CQS14" s="166"/>
      <c r="CQT14" s="42"/>
      <c r="CQU14" s="44"/>
      <c r="CQV14" s="45"/>
      <c r="CQW14" s="45"/>
      <c r="CQX14" s="45"/>
      <c r="CQY14" s="45"/>
      <c r="CQZ14" s="45"/>
      <c r="CRA14" s="117"/>
      <c r="CRB14" s="118"/>
      <c r="CRC14" s="41"/>
      <c r="CRD14" s="41"/>
      <c r="CRE14" s="166"/>
      <c r="CRF14" s="42"/>
      <c r="CRG14" s="44"/>
      <c r="CRH14" s="45"/>
      <c r="CRI14" s="45"/>
      <c r="CRJ14" s="45"/>
      <c r="CRK14" s="45"/>
      <c r="CRL14" s="45"/>
      <c r="CRM14" s="117"/>
      <c r="CRN14" s="118"/>
      <c r="CRO14" s="41"/>
      <c r="CRP14" s="41"/>
      <c r="CRQ14" s="166"/>
      <c r="CRR14" s="42"/>
      <c r="CRS14" s="44"/>
      <c r="CRT14" s="45"/>
      <c r="CRU14" s="45"/>
      <c r="CRV14" s="45"/>
      <c r="CRW14" s="45"/>
      <c r="CRX14" s="45"/>
      <c r="CRY14" s="117"/>
      <c r="CRZ14" s="118"/>
      <c r="CSA14" s="41"/>
      <c r="CSB14" s="41"/>
      <c r="CSC14" s="166"/>
      <c r="CSD14" s="42"/>
      <c r="CSE14" s="44"/>
      <c r="CSF14" s="45"/>
      <c r="CSG14" s="45"/>
      <c r="CSH14" s="45"/>
      <c r="CSI14" s="45"/>
      <c r="CSJ14" s="45"/>
      <c r="CSK14" s="117"/>
      <c r="CSL14" s="118"/>
      <c r="CSM14" s="41"/>
      <c r="CSN14" s="41"/>
      <c r="CSO14" s="166"/>
      <c r="CSP14" s="42"/>
      <c r="CSQ14" s="44"/>
      <c r="CSR14" s="45"/>
      <c r="CSS14" s="45"/>
      <c r="CST14" s="45"/>
      <c r="CSU14" s="45"/>
      <c r="CSV14" s="45"/>
      <c r="CSW14" s="117"/>
      <c r="CSX14" s="118"/>
      <c r="CSY14" s="41"/>
      <c r="CSZ14" s="41"/>
      <c r="CTA14" s="166"/>
      <c r="CTB14" s="42"/>
      <c r="CTC14" s="44"/>
      <c r="CTD14" s="45"/>
      <c r="CTE14" s="45"/>
      <c r="CTF14" s="45"/>
      <c r="CTG14" s="45"/>
      <c r="CTH14" s="45"/>
      <c r="CTI14" s="117"/>
      <c r="CTJ14" s="118"/>
      <c r="CTK14" s="41"/>
      <c r="CTL14" s="41"/>
      <c r="CTM14" s="166"/>
      <c r="CTN14" s="42"/>
      <c r="CTO14" s="44"/>
      <c r="CTP14" s="45"/>
      <c r="CTQ14" s="45"/>
      <c r="CTR14" s="45"/>
      <c r="CTS14" s="45"/>
      <c r="CTT14" s="45"/>
      <c r="CTU14" s="117"/>
      <c r="CTV14" s="118"/>
      <c r="CTW14" s="41"/>
      <c r="CTX14" s="41"/>
      <c r="CTY14" s="166"/>
      <c r="CTZ14" s="42"/>
      <c r="CUA14" s="44"/>
      <c r="CUB14" s="45"/>
      <c r="CUC14" s="45"/>
      <c r="CUD14" s="45"/>
      <c r="CUE14" s="45"/>
      <c r="CUF14" s="45"/>
      <c r="CUG14" s="117"/>
      <c r="CUH14" s="118"/>
      <c r="CUI14" s="41"/>
      <c r="CUJ14" s="41"/>
      <c r="CUK14" s="166"/>
      <c r="CUL14" s="42"/>
      <c r="CUM14" s="44"/>
      <c r="CUN14" s="45"/>
      <c r="CUO14" s="45"/>
      <c r="CUP14" s="45"/>
      <c r="CUQ14" s="45"/>
      <c r="CUR14" s="45"/>
      <c r="CUS14" s="117"/>
      <c r="CUT14" s="118"/>
      <c r="CUU14" s="41"/>
      <c r="CUV14" s="41"/>
      <c r="CUW14" s="166"/>
      <c r="CUX14" s="42"/>
      <c r="CUY14" s="44"/>
      <c r="CUZ14" s="45"/>
      <c r="CVA14" s="45"/>
      <c r="CVB14" s="45"/>
      <c r="CVC14" s="45"/>
      <c r="CVD14" s="45"/>
      <c r="CVE14" s="117"/>
      <c r="CVF14" s="118"/>
      <c r="CVG14" s="41"/>
      <c r="CVH14" s="41"/>
      <c r="CVI14" s="166"/>
      <c r="CVJ14" s="42"/>
      <c r="CVK14" s="44"/>
      <c r="CVL14" s="45"/>
      <c r="CVM14" s="45"/>
      <c r="CVN14" s="45"/>
      <c r="CVO14" s="45"/>
      <c r="CVP14" s="45"/>
      <c r="CVQ14" s="117"/>
      <c r="CVR14" s="118"/>
      <c r="CVS14" s="41"/>
      <c r="CVT14" s="41"/>
      <c r="CVU14" s="166"/>
      <c r="CVV14" s="42"/>
      <c r="CVW14" s="44"/>
      <c r="CVX14" s="45"/>
      <c r="CVY14" s="45"/>
      <c r="CVZ14" s="45"/>
      <c r="CWA14" s="45"/>
      <c r="CWB14" s="45"/>
      <c r="CWC14" s="117"/>
      <c r="CWD14" s="118"/>
      <c r="CWE14" s="41"/>
      <c r="CWF14" s="41"/>
      <c r="CWG14" s="166"/>
      <c r="CWH14" s="42"/>
      <c r="CWI14" s="44"/>
      <c r="CWJ14" s="45"/>
      <c r="CWK14" s="45"/>
      <c r="CWL14" s="45"/>
      <c r="CWM14" s="45"/>
      <c r="CWN14" s="45"/>
      <c r="CWO14" s="117"/>
      <c r="CWP14" s="118"/>
      <c r="CWQ14" s="41"/>
      <c r="CWR14" s="41"/>
      <c r="CWS14" s="166"/>
      <c r="CWT14" s="42"/>
      <c r="CWU14" s="44"/>
      <c r="CWV14" s="45"/>
      <c r="CWW14" s="45"/>
      <c r="CWX14" s="45"/>
      <c r="CWY14" s="45"/>
      <c r="CWZ14" s="45"/>
      <c r="CXA14" s="117"/>
      <c r="CXB14" s="118"/>
      <c r="CXC14" s="41"/>
      <c r="CXD14" s="41"/>
      <c r="CXE14" s="166"/>
      <c r="CXF14" s="42"/>
      <c r="CXG14" s="44"/>
      <c r="CXH14" s="45"/>
      <c r="CXI14" s="45"/>
      <c r="CXJ14" s="45"/>
      <c r="CXK14" s="45"/>
      <c r="CXL14" s="45"/>
      <c r="CXM14" s="117"/>
      <c r="CXN14" s="118"/>
      <c r="CXO14" s="41"/>
      <c r="CXP14" s="41"/>
      <c r="CXQ14" s="166"/>
      <c r="CXR14" s="42"/>
      <c r="CXS14" s="44"/>
      <c r="CXT14" s="45"/>
      <c r="CXU14" s="45"/>
      <c r="CXV14" s="45"/>
      <c r="CXW14" s="45"/>
      <c r="CXX14" s="45"/>
      <c r="CXY14" s="117"/>
      <c r="CXZ14" s="118"/>
      <c r="CYA14" s="41"/>
      <c r="CYB14" s="41"/>
      <c r="CYC14" s="166"/>
      <c r="CYD14" s="42"/>
      <c r="CYE14" s="44"/>
      <c r="CYF14" s="45"/>
      <c r="CYG14" s="45"/>
      <c r="CYH14" s="45"/>
      <c r="CYI14" s="45"/>
      <c r="CYJ14" s="45"/>
      <c r="CYK14" s="117"/>
      <c r="CYL14" s="118"/>
      <c r="CYM14" s="41"/>
      <c r="CYN14" s="41"/>
      <c r="CYO14" s="166"/>
      <c r="CYP14" s="42"/>
      <c r="CYQ14" s="44"/>
      <c r="CYR14" s="45"/>
      <c r="CYS14" s="45"/>
      <c r="CYT14" s="45"/>
      <c r="CYU14" s="45"/>
      <c r="CYV14" s="45"/>
      <c r="CYW14" s="117"/>
      <c r="CYX14" s="118"/>
      <c r="CYY14" s="41"/>
      <c r="CYZ14" s="41"/>
      <c r="CZA14" s="166"/>
      <c r="CZB14" s="42"/>
      <c r="CZC14" s="44"/>
      <c r="CZD14" s="45"/>
      <c r="CZE14" s="45"/>
      <c r="CZF14" s="45"/>
      <c r="CZG14" s="45"/>
      <c r="CZH14" s="45"/>
      <c r="CZI14" s="117"/>
      <c r="CZJ14" s="118"/>
      <c r="CZK14" s="41"/>
      <c r="CZL14" s="41"/>
      <c r="CZM14" s="166"/>
      <c r="CZN14" s="42"/>
      <c r="CZO14" s="44"/>
      <c r="CZP14" s="45"/>
      <c r="CZQ14" s="45"/>
      <c r="CZR14" s="45"/>
      <c r="CZS14" s="45"/>
      <c r="CZT14" s="45"/>
      <c r="CZU14" s="117"/>
      <c r="CZV14" s="118"/>
      <c r="CZW14" s="41"/>
      <c r="CZX14" s="41"/>
      <c r="CZY14" s="166"/>
      <c r="CZZ14" s="42"/>
      <c r="DAA14" s="44"/>
      <c r="DAB14" s="45"/>
      <c r="DAC14" s="45"/>
      <c r="DAD14" s="45"/>
      <c r="DAE14" s="45"/>
      <c r="DAF14" s="45"/>
      <c r="DAG14" s="117"/>
      <c r="DAH14" s="118"/>
      <c r="DAI14" s="41"/>
      <c r="DAJ14" s="41"/>
      <c r="DAK14" s="166"/>
      <c r="DAL14" s="42"/>
      <c r="DAM14" s="44"/>
      <c r="DAN14" s="45"/>
      <c r="DAO14" s="45"/>
      <c r="DAP14" s="45"/>
      <c r="DAQ14" s="45"/>
      <c r="DAR14" s="45"/>
      <c r="DAS14" s="117"/>
      <c r="DAT14" s="118"/>
      <c r="DAU14" s="41"/>
      <c r="DAV14" s="41"/>
      <c r="DAW14" s="166"/>
      <c r="DAX14" s="42"/>
      <c r="DAY14" s="44"/>
      <c r="DAZ14" s="45"/>
      <c r="DBA14" s="45"/>
      <c r="DBB14" s="45"/>
      <c r="DBC14" s="45"/>
      <c r="DBD14" s="45"/>
      <c r="DBE14" s="117"/>
      <c r="DBF14" s="118"/>
      <c r="DBG14" s="41"/>
      <c r="DBH14" s="41"/>
      <c r="DBI14" s="166"/>
      <c r="DBJ14" s="42"/>
      <c r="DBK14" s="44"/>
      <c r="DBL14" s="45"/>
      <c r="DBM14" s="45"/>
      <c r="DBN14" s="45"/>
      <c r="DBO14" s="45"/>
      <c r="DBP14" s="45"/>
      <c r="DBQ14" s="117"/>
      <c r="DBR14" s="118"/>
      <c r="DBS14" s="41"/>
      <c r="DBT14" s="41"/>
      <c r="DBU14" s="166"/>
      <c r="DBV14" s="42"/>
      <c r="DBW14" s="44"/>
      <c r="DBX14" s="45"/>
      <c r="DBY14" s="45"/>
      <c r="DBZ14" s="45"/>
      <c r="DCA14" s="45"/>
      <c r="DCB14" s="45"/>
      <c r="DCC14" s="117"/>
      <c r="DCD14" s="118"/>
      <c r="DCE14" s="41"/>
      <c r="DCF14" s="41"/>
      <c r="DCG14" s="166"/>
      <c r="DCH14" s="42"/>
      <c r="DCI14" s="44"/>
      <c r="DCJ14" s="45"/>
      <c r="DCK14" s="45"/>
      <c r="DCL14" s="45"/>
      <c r="DCM14" s="45"/>
      <c r="DCN14" s="45"/>
      <c r="DCO14" s="117"/>
      <c r="DCP14" s="118"/>
      <c r="DCQ14" s="41"/>
      <c r="DCR14" s="41"/>
      <c r="DCS14" s="166"/>
      <c r="DCT14" s="42"/>
      <c r="DCU14" s="44"/>
      <c r="DCV14" s="45"/>
      <c r="DCW14" s="45"/>
      <c r="DCX14" s="45"/>
      <c r="DCY14" s="45"/>
      <c r="DCZ14" s="45"/>
      <c r="DDA14" s="117"/>
      <c r="DDB14" s="118"/>
      <c r="DDC14" s="41"/>
      <c r="DDD14" s="41"/>
      <c r="DDE14" s="166"/>
      <c r="DDF14" s="42"/>
      <c r="DDG14" s="44"/>
      <c r="DDH14" s="45"/>
      <c r="DDI14" s="45"/>
      <c r="DDJ14" s="45"/>
      <c r="DDK14" s="45"/>
      <c r="DDL14" s="45"/>
      <c r="DDM14" s="117"/>
      <c r="DDN14" s="118"/>
      <c r="DDO14" s="41"/>
      <c r="DDP14" s="41"/>
      <c r="DDQ14" s="166"/>
      <c r="DDR14" s="42"/>
      <c r="DDS14" s="44"/>
      <c r="DDT14" s="45"/>
      <c r="DDU14" s="45"/>
      <c r="DDV14" s="45"/>
      <c r="DDW14" s="45"/>
      <c r="DDX14" s="45"/>
      <c r="DDY14" s="117"/>
      <c r="DDZ14" s="118"/>
      <c r="DEA14" s="41"/>
      <c r="DEB14" s="41"/>
      <c r="DEC14" s="166"/>
      <c r="DED14" s="42"/>
      <c r="DEE14" s="44"/>
      <c r="DEF14" s="45"/>
      <c r="DEG14" s="45"/>
      <c r="DEH14" s="45"/>
      <c r="DEI14" s="45"/>
      <c r="DEJ14" s="45"/>
      <c r="DEK14" s="117"/>
      <c r="DEL14" s="118"/>
      <c r="DEM14" s="41"/>
      <c r="DEN14" s="41"/>
      <c r="DEO14" s="166"/>
      <c r="DEP14" s="42"/>
      <c r="DEQ14" s="44"/>
      <c r="DER14" s="45"/>
      <c r="DES14" s="45"/>
      <c r="DET14" s="45"/>
      <c r="DEU14" s="45"/>
      <c r="DEV14" s="45"/>
      <c r="DEW14" s="117"/>
      <c r="DEX14" s="118"/>
      <c r="DEY14" s="41"/>
      <c r="DEZ14" s="41"/>
      <c r="DFA14" s="166"/>
      <c r="DFB14" s="42"/>
      <c r="DFC14" s="44"/>
      <c r="DFD14" s="45"/>
      <c r="DFE14" s="45"/>
      <c r="DFF14" s="45"/>
      <c r="DFG14" s="45"/>
      <c r="DFH14" s="45"/>
      <c r="DFI14" s="117"/>
      <c r="DFJ14" s="118"/>
      <c r="DFK14" s="41"/>
      <c r="DFL14" s="41"/>
      <c r="DFM14" s="166"/>
      <c r="DFN14" s="42"/>
      <c r="DFO14" s="44"/>
      <c r="DFP14" s="45"/>
      <c r="DFQ14" s="45"/>
      <c r="DFR14" s="45"/>
      <c r="DFS14" s="45"/>
      <c r="DFT14" s="45"/>
      <c r="DFU14" s="117"/>
      <c r="DFV14" s="118"/>
      <c r="DFW14" s="41"/>
      <c r="DFX14" s="41"/>
      <c r="DFY14" s="166"/>
      <c r="DFZ14" s="42"/>
      <c r="DGA14" s="44"/>
      <c r="DGB14" s="45"/>
      <c r="DGC14" s="45"/>
      <c r="DGD14" s="45"/>
      <c r="DGE14" s="45"/>
      <c r="DGF14" s="45"/>
      <c r="DGG14" s="117"/>
      <c r="DGH14" s="118"/>
      <c r="DGI14" s="41"/>
      <c r="DGJ14" s="41"/>
      <c r="DGK14" s="166"/>
      <c r="DGL14" s="42"/>
      <c r="DGM14" s="44"/>
      <c r="DGN14" s="45"/>
      <c r="DGO14" s="45"/>
      <c r="DGP14" s="45"/>
      <c r="DGQ14" s="45"/>
      <c r="DGR14" s="45"/>
      <c r="DGS14" s="117"/>
      <c r="DGT14" s="118"/>
      <c r="DGU14" s="41"/>
      <c r="DGV14" s="41"/>
      <c r="DGW14" s="166"/>
      <c r="DGX14" s="42"/>
      <c r="DGY14" s="44"/>
      <c r="DGZ14" s="45"/>
      <c r="DHA14" s="45"/>
      <c r="DHB14" s="45"/>
      <c r="DHC14" s="45"/>
      <c r="DHD14" s="45"/>
      <c r="DHE14" s="117"/>
      <c r="DHF14" s="118"/>
      <c r="DHG14" s="41"/>
      <c r="DHH14" s="41"/>
      <c r="DHI14" s="166"/>
      <c r="DHJ14" s="42"/>
      <c r="DHK14" s="44"/>
      <c r="DHL14" s="45"/>
      <c r="DHM14" s="45"/>
      <c r="DHN14" s="45"/>
      <c r="DHO14" s="45"/>
      <c r="DHP14" s="45"/>
      <c r="DHQ14" s="117"/>
      <c r="DHR14" s="118"/>
      <c r="DHS14" s="41"/>
      <c r="DHT14" s="41"/>
      <c r="DHU14" s="166"/>
      <c r="DHV14" s="42"/>
      <c r="DHW14" s="44"/>
      <c r="DHX14" s="45"/>
      <c r="DHY14" s="45"/>
      <c r="DHZ14" s="45"/>
      <c r="DIA14" s="45"/>
      <c r="DIB14" s="45"/>
      <c r="DIC14" s="117"/>
      <c r="DID14" s="118"/>
      <c r="DIE14" s="41"/>
      <c r="DIF14" s="41"/>
      <c r="DIG14" s="166"/>
      <c r="DIH14" s="42"/>
      <c r="DII14" s="44"/>
      <c r="DIJ14" s="45"/>
      <c r="DIK14" s="45"/>
      <c r="DIL14" s="45"/>
      <c r="DIM14" s="45"/>
      <c r="DIN14" s="45"/>
      <c r="DIO14" s="117"/>
      <c r="DIP14" s="118"/>
      <c r="DIQ14" s="41"/>
      <c r="DIR14" s="41"/>
      <c r="DIS14" s="166"/>
      <c r="DIT14" s="42"/>
      <c r="DIU14" s="44"/>
      <c r="DIV14" s="45"/>
      <c r="DIW14" s="45"/>
      <c r="DIX14" s="45"/>
      <c r="DIY14" s="45"/>
      <c r="DIZ14" s="45"/>
      <c r="DJA14" s="117"/>
      <c r="DJB14" s="118"/>
      <c r="DJC14" s="41"/>
      <c r="DJD14" s="41"/>
      <c r="DJE14" s="166"/>
      <c r="DJF14" s="42"/>
      <c r="DJG14" s="44"/>
      <c r="DJH14" s="45"/>
      <c r="DJI14" s="45"/>
      <c r="DJJ14" s="45"/>
      <c r="DJK14" s="45"/>
      <c r="DJL14" s="45"/>
      <c r="DJM14" s="117"/>
      <c r="DJN14" s="118"/>
      <c r="DJO14" s="41"/>
      <c r="DJP14" s="41"/>
      <c r="DJQ14" s="166"/>
      <c r="DJR14" s="42"/>
      <c r="DJS14" s="44"/>
      <c r="DJT14" s="45"/>
      <c r="DJU14" s="45"/>
      <c r="DJV14" s="45"/>
      <c r="DJW14" s="45"/>
      <c r="DJX14" s="45"/>
      <c r="DJY14" s="117"/>
      <c r="DJZ14" s="118"/>
      <c r="DKA14" s="41"/>
      <c r="DKB14" s="41"/>
      <c r="DKC14" s="166"/>
      <c r="DKD14" s="42"/>
      <c r="DKE14" s="44"/>
      <c r="DKF14" s="45"/>
      <c r="DKG14" s="45"/>
      <c r="DKH14" s="45"/>
      <c r="DKI14" s="45"/>
      <c r="DKJ14" s="45"/>
      <c r="DKK14" s="117"/>
      <c r="DKL14" s="118"/>
      <c r="DKM14" s="41"/>
      <c r="DKN14" s="41"/>
      <c r="DKO14" s="166"/>
      <c r="DKP14" s="42"/>
      <c r="DKQ14" s="44"/>
      <c r="DKR14" s="45"/>
      <c r="DKS14" s="45"/>
      <c r="DKT14" s="45"/>
      <c r="DKU14" s="45"/>
      <c r="DKV14" s="45"/>
      <c r="DKW14" s="117"/>
      <c r="DKX14" s="118"/>
      <c r="DKY14" s="41"/>
      <c r="DKZ14" s="41"/>
      <c r="DLA14" s="166"/>
      <c r="DLB14" s="42"/>
      <c r="DLC14" s="44"/>
      <c r="DLD14" s="45"/>
      <c r="DLE14" s="45"/>
      <c r="DLF14" s="45"/>
      <c r="DLG14" s="45"/>
      <c r="DLH14" s="45"/>
      <c r="DLI14" s="117"/>
      <c r="DLJ14" s="118"/>
      <c r="DLK14" s="41"/>
      <c r="DLL14" s="41"/>
      <c r="DLM14" s="166"/>
      <c r="DLN14" s="42"/>
      <c r="DLO14" s="44"/>
      <c r="DLP14" s="45"/>
      <c r="DLQ14" s="45"/>
      <c r="DLR14" s="45"/>
      <c r="DLS14" s="45"/>
      <c r="DLT14" s="45"/>
      <c r="DLU14" s="117"/>
      <c r="DLV14" s="118"/>
      <c r="DLW14" s="41"/>
      <c r="DLX14" s="41"/>
      <c r="DLY14" s="166"/>
      <c r="DLZ14" s="42"/>
      <c r="DMA14" s="44"/>
      <c r="DMB14" s="45"/>
      <c r="DMC14" s="45"/>
      <c r="DMD14" s="45"/>
      <c r="DME14" s="45"/>
      <c r="DMF14" s="45"/>
      <c r="DMG14" s="117"/>
      <c r="DMH14" s="118"/>
      <c r="DMI14" s="41"/>
      <c r="DMJ14" s="41"/>
      <c r="DMK14" s="166"/>
      <c r="DML14" s="42"/>
      <c r="DMM14" s="44"/>
      <c r="DMN14" s="45"/>
      <c r="DMO14" s="45"/>
      <c r="DMP14" s="45"/>
      <c r="DMQ14" s="45"/>
      <c r="DMR14" s="45"/>
      <c r="DMS14" s="117"/>
      <c r="DMT14" s="118"/>
      <c r="DMU14" s="41"/>
      <c r="DMV14" s="41"/>
      <c r="DMW14" s="166"/>
      <c r="DMX14" s="42"/>
      <c r="DMY14" s="44"/>
      <c r="DMZ14" s="45"/>
      <c r="DNA14" s="45"/>
      <c r="DNB14" s="45"/>
      <c r="DNC14" s="45"/>
      <c r="DND14" s="45"/>
      <c r="DNE14" s="117"/>
      <c r="DNF14" s="118"/>
      <c r="DNG14" s="41"/>
      <c r="DNH14" s="41"/>
      <c r="DNI14" s="166"/>
      <c r="DNJ14" s="42"/>
      <c r="DNK14" s="44"/>
      <c r="DNL14" s="45"/>
      <c r="DNM14" s="45"/>
      <c r="DNN14" s="45"/>
      <c r="DNO14" s="45"/>
      <c r="DNP14" s="45"/>
      <c r="DNQ14" s="117"/>
      <c r="DNR14" s="118"/>
      <c r="DNS14" s="41"/>
      <c r="DNT14" s="41"/>
      <c r="DNU14" s="166"/>
      <c r="DNV14" s="42"/>
      <c r="DNW14" s="44"/>
      <c r="DNX14" s="45"/>
      <c r="DNY14" s="45"/>
      <c r="DNZ14" s="45"/>
      <c r="DOA14" s="45"/>
      <c r="DOB14" s="45"/>
      <c r="DOC14" s="117"/>
      <c r="DOD14" s="118"/>
      <c r="DOE14" s="41"/>
      <c r="DOF14" s="41"/>
      <c r="DOG14" s="166"/>
      <c r="DOH14" s="42"/>
      <c r="DOI14" s="44"/>
      <c r="DOJ14" s="45"/>
      <c r="DOK14" s="45"/>
      <c r="DOL14" s="45"/>
      <c r="DOM14" s="45"/>
      <c r="DON14" s="45"/>
      <c r="DOO14" s="117"/>
      <c r="DOP14" s="118"/>
      <c r="DOQ14" s="41"/>
      <c r="DOR14" s="41"/>
      <c r="DOS14" s="166"/>
      <c r="DOT14" s="42"/>
      <c r="DOU14" s="44"/>
      <c r="DOV14" s="45"/>
      <c r="DOW14" s="45"/>
      <c r="DOX14" s="45"/>
      <c r="DOY14" s="45"/>
      <c r="DOZ14" s="45"/>
      <c r="DPA14" s="117"/>
      <c r="DPB14" s="118"/>
      <c r="DPC14" s="41"/>
      <c r="DPD14" s="41"/>
      <c r="DPE14" s="166"/>
      <c r="DPF14" s="42"/>
      <c r="DPG14" s="44"/>
      <c r="DPH14" s="45"/>
      <c r="DPI14" s="45"/>
      <c r="DPJ14" s="45"/>
      <c r="DPK14" s="45"/>
      <c r="DPL14" s="45"/>
      <c r="DPM14" s="117"/>
      <c r="DPN14" s="118"/>
      <c r="DPO14" s="41"/>
      <c r="DPP14" s="41"/>
      <c r="DPQ14" s="166"/>
      <c r="DPR14" s="42"/>
      <c r="DPS14" s="44"/>
      <c r="DPT14" s="45"/>
      <c r="DPU14" s="45"/>
      <c r="DPV14" s="45"/>
      <c r="DPW14" s="45"/>
      <c r="DPX14" s="45"/>
      <c r="DPY14" s="117"/>
      <c r="DPZ14" s="118"/>
      <c r="DQA14" s="41"/>
      <c r="DQB14" s="41"/>
      <c r="DQC14" s="166"/>
      <c r="DQD14" s="42"/>
      <c r="DQE14" s="44"/>
      <c r="DQF14" s="45"/>
      <c r="DQG14" s="45"/>
      <c r="DQH14" s="45"/>
      <c r="DQI14" s="45"/>
      <c r="DQJ14" s="45"/>
      <c r="DQK14" s="117"/>
      <c r="DQL14" s="118"/>
      <c r="DQM14" s="41"/>
      <c r="DQN14" s="41"/>
      <c r="DQO14" s="166"/>
      <c r="DQP14" s="42"/>
      <c r="DQQ14" s="44"/>
      <c r="DQR14" s="45"/>
      <c r="DQS14" s="45"/>
      <c r="DQT14" s="45"/>
      <c r="DQU14" s="45"/>
      <c r="DQV14" s="45"/>
      <c r="DQW14" s="117"/>
      <c r="DQX14" s="118"/>
      <c r="DQY14" s="41"/>
      <c r="DQZ14" s="41"/>
      <c r="DRA14" s="166"/>
      <c r="DRB14" s="42"/>
      <c r="DRC14" s="44"/>
      <c r="DRD14" s="45"/>
      <c r="DRE14" s="45"/>
      <c r="DRF14" s="45"/>
      <c r="DRG14" s="45"/>
      <c r="DRH14" s="45"/>
      <c r="DRI14" s="117"/>
      <c r="DRJ14" s="118"/>
      <c r="DRK14" s="41"/>
      <c r="DRL14" s="41"/>
      <c r="DRM14" s="166"/>
      <c r="DRN14" s="42"/>
      <c r="DRO14" s="44"/>
      <c r="DRP14" s="45"/>
      <c r="DRQ14" s="45"/>
      <c r="DRR14" s="45"/>
      <c r="DRS14" s="45"/>
      <c r="DRT14" s="45"/>
      <c r="DRU14" s="117"/>
      <c r="DRV14" s="118"/>
      <c r="DRW14" s="41"/>
      <c r="DRX14" s="41"/>
      <c r="DRY14" s="166"/>
      <c r="DRZ14" s="42"/>
      <c r="DSA14" s="44"/>
      <c r="DSB14" s="45"/>
      <c r="DSC14" s="45"/>
      <c r="DSD14" s="45"/>
      <c r="DSE14" s="45"/>
      <c r="DSF14" s="45"/>
      <c r="DSG14" s="117"/>
      <c r="DSH14" s="118"/>
      <c r="DSI14" s="41"/>
      <c r="DSJ14" s="41"/>
      <c r="DSK14" s="166"/>
      <c r="DSL14" s="42"/>
      <c r="DSM14" s="44"/>
      <c r="DSN14" s="45"/>
      <c r="DSO14" s="45"/>
      <c r="DSP14" s="45"/>
      <c r="DSQ14" s="45"/>
      <c r="DSR14" s="45"/>
      <c r="DSS14" s="117"/>
      <c r="DST14" s="118"/>
      <c r="DSU14" s="41"/>
      <c r="DSV14" s="41"/>
      <c r="DSW14" s="166"/>
      <c r="DSX14" s="42"/>
      <c r="DSY14" s="44"/>
      <c r="DSZ14" s="45"/>
      <c r="DTA14" s="45"/>
      <c r="DTB14" s="45"/>
      <c r="DTC14" s="45"/>
      <c r="DTD14" s="45"/>
      <c r="DTE14" s="117"/>
      <c r="DTF14" s="118"/>
      <c r="DTG14" s="41"/>
      <c r="DTH14" s="41"/>
      <c r="DTI14" s="166"/>
      <c r="DTJ14" s="42"/>
      <c r="DTK14" s="44"/>
      <c r="DTL14" s="45"/>
      <c r="DTM14" s="45"/>
      <c r="DTN14" s="45"/>
      <c r="DTO14" s="45"/>
      <c r="DTP14" s="45"/>
      <c r="DTQ14" s="117"/>
      <c r="DTR14" s="118"/>
      <c r="DTS14" s="41"/>
      <c r="DTT14" s="41"/>
      <c r="DTU14" s="166"/>
      <c r="DTV14" s="42"/>
      <c r="DTW14" s="44"/>
      <c r="DTX14" s="45"/>
      <c r="DTY14" s="45"/>
      <c r="DTZ14" s="45"/>
      <c r="DUA14" s="45"/>
      <c r="DUB14" s="45"/>
      <c r="DUC14" s="117"/>
      <c r="DUD14" s="118"/>
      <c r="DUE14" s="41"/>
      <c r="DUF14" s="41"/>
      <c r="DUG14" s="166"/>
      <c r="DUH14" s="42"/>
      <c r="DUI14" s="44"/>
      <c r="DUJ14" s="45"/>
      <c r="DUK14" s="45"/>
      <c r="DUL14" s="45"/>
      <c r="DUM14" s="45"/>
      <c r="DUN14" s="45"/>
      <c r="DUO14" s="117"/>
      <c r="DUP14" s="118"/>
      <c r="DUQ14" s="41"/>
      <c r="DUR14" s="41"/>
      <c r="DUS14" s="166"/>
      <c r="DUT14" s="42"/>
      <c r="DUU14" s="44"/>
      <c r="DUV14" s="45"/>
      <c r="DUW14" s="45"/>
      <c r="DUX14" s="45"/>
      <c r="DUY14" s="45"/>
      <c r="DUZ14" s="45"/>
      <c r="DVA14" s="117"/>
      <c r="DVB14" s="118"/>
      <c r="DVC14" s="41"/>
      <c r="DVD14" s="41"/>
      <c r="DVE14" s="166"/>
      <c r="DVF14" s="42"/>
      <c r="DVG14" s="44"/>
      <c r="DVH14" s="45"/>
      <c r="DVI14" s="45"/>
      <c r="DVJ14" s="45"/>
      <c r="DVK14" s="45"/>
      <c r="DVL14" s="45"/>
      <c r="DVM14" s="117"/>
      <c r="DVN14" s="118"/>
      <c r="DVO14" s="41"/>
      <c r="DVP14" s="41"/>
      <c r="DVQ14" s="166"/>
      <c r="DVR14" s="42"/>
      <c r="DVS14" s="44"/>
      <c r="DVT14" s="45"/>
      <c r="DVU14" s="45"/>
      <c r="DVV14" s="45"/>
      <c r="DVW14" s="45"/>
      <c r="DVX14" s="45"/>
      <c r="DVY14" s="117"/>
      <c r="DVZ14" s="118"/>
      <c r="DWA14" s="41"/>
      <c r="DWB14" s="41"/>
      <c r="DWC14" s="166"/>
      <c r="DWD14" s="42"/>
      <c r="DWE14" s="44"/>
      <c r="DWF14" s="45"/>
      <c r="DWG14" s="45"/>
      <c r="DWH14" s="45"/>
      <c r="DWI14" s="45"/>
      <c r="DWJ14" s="45"/>
      <c r="DWK14" s="117"/>
      <c r="DWL14" s="118"/>
      <c r="DWM14" s="41"/>
      <c r="DWN14" s="41"/>
      <c r="DWO14" s="166"/>
      <c r="DWP14" s="42"/>
      <c r="DWQ14" s="44"/>
      <c r="DWR14" s="45"/>
      <c r="DWS14" s="45"/>
      <c r="DWT14" s="45"/>
      <c r="DWU14" s="45"/>
      <c r="DWV14" s="45"/>
      <c r="DWW14" s="117"/>
      <c r="DWX14" s="118"/>
      <c r="DWY14" s="41"/>
      <c r="DWZ14" s="41"/>
      <c r="DXA14" s="166"/>
      <c r="DXB14" s="42"/>
      <c r="DXC14" s="44"/>
      <c r="DXD14" s="45"/>
      <c r="DXE14" s="45"/>
      <c r="DXF14" s="45"/>
      <c r="DXG14" s="45"/>
      <c r="DXH14" s="45"/>
      <c r="DXI14" s="117"/>
      <c r="DXJ14" s="118"/>
      <c r="DXK14" s="41"/>
      <c r="DXL14" s="41"/>
      <c r="DXM14" s="166"/>
      <c r="DXN14" s="42"/>
      <c r="DXO14" s="44"/>
      <c r="DXP14" s="45"/>
      <c r="DXQ14" s="45"/>
      <c r="DXR14" s="45"/>
      <c r="DXS14" s="45"/>
      <c r="DXT14" s="45"/>
      <c r="DXU14" s="117"/>
      <c r="DXV14" s="118"/>
      <c r="DXW14" s="41"/>
      <c r="DXX14" s="41"/>
      <c r="DXY14" s="166"/>
      <c r="DXZ14" s="42"/>
      <c r="DYA14" s="44"/>
      <c r="DYB14" s="45"/>
      <c r="DYC14" s="45"/>
      <c r="DYD14" s="45"/>
      <c r="DYE14" s="45"/>
      <c r="DYF14" s="45"/>
      <c r="DYG14" s="117"/>
      <c r="DYH14" s="118"/>
      <c r="DYI14" s="41"/>
      <c r="DYJ14" s="41"/>
      <c r="DYK14" s="166"/>
      <c r="DYL14" s="42"/>
      <c r="DYM14" s="44"/>
      <c r="DYN14" s="45"/>
      <c r="DYO14" s="45"/>
      <c r="DYP14" s="45"/>
      <c r="DYQ14" s="45"/>
      <c r="DYR14" s="45"/>
      <c r="DYS14" s="117"/>
      <c r="DYT14" s="118"/>
      <c r="DYU14" s="41"/>
      <c r="DYV14" s="41"/>
      <c r="DYW14" s="166"/>
      <c r="DYX14" s="42"/>
      <c r="DYY14" s="44"/>
      <c r="DYZ14" s="45"/>
      <c r="DZA14" s="45"/>
      <c r="DZB14" s="45"/>
      <c r="DZC14" s="45"/>
      <c r="DZD14" s="45"/>
      <c r="DZE14" s="117"/>
      <c r="DZF14" s="118"/>
      <c r="DZG14" s="41"/>
      <c r="DZH14" s="41"/>
      <c r="DZI14" s="166"/>
      <c r="DZJ14" s="42"/>
      <c r="DZK14" s="44"/>
      <c r="DZL14" s="45"/>
      <c r="DZM14" s="45"/>
      <c r="DZN14" s="45"/>
      <c r="DZO14" s="45"/>
      <c r="DZP14" s="45"/>
      <c r="DZQ14" s="117"/>
      <c r="DZR14" s="118"/>
      <c r="DZS14" s="41"/>
      <c r="DZT14" s="41"/>
      <c r="DZU14" s="166"/>
      <c r="DZV14" s="42"/>
      <c r="DZW14" s="44"/>
      <c r="DZX14" s="45"/>
      <c r="DZY14" s="45"/>
      <c r="DZZ14" s="45"/>
      <c r="EAA14" s="45"/>
      <c r="EAB14" s="45"/>
      <c r="EAC14" s="117"/>
      <c r="EAD14" s="118"/>
      <c r="EAE14" s="41"/>
      <c r="EAF14" s="41"/>
      <c r="EAG14" s="166"/>
      <c r="EAH14" s="42"/>
      <c r="EAI14" s="44"/>
      <c r="EAJ14" s="45"/>
      <c r="EAK14" s="45"/>
      <c r="EAL14" s="45"/>
      <c r="EAM14" s="45"/>
      <c r="EAN14" s="45"/>
      <c r="EAO14" s="117"/>
      <c r="EAP14" s="118"/>
      <c r="EAQ14" s="41"/>
      <c r="EAR14" s="41"/>
      <c r="EAS14" s="166"/>
      <c r="EAT14" s="42"/>
      <c r="EAU14" s="44"/>
      <c r="EAV14" s="45"/>
      <c r="EAW14" s="45"/>
      <c r="EAX14" s="45"/>
      <c r="EAY14" s="45"/>
      <c r="EAZ14" s="45"/>
      <c r="EBA14" s="117"/>
      <c r="EBB14" s="118"/>
      <c r="EBC14" s="41"/>
      <c r="EBD14" s="41"/>
      <c r="EBE14" s="166"/>
      <c r="EBF14" s="42"/>
      <c r="EBG14" s="44"/>
      <c r="EBH14" s="45"/>
      <c r="EBI14" s="45"/>
      <c r="EBJ14" s="45"/>
      <c r="EBK14" s="45"/>
      <c r="EBL14" s="45"/>
      <c r="EBM14" s="117"/>
      <c r="EBN14" s="118"/>
      <c r="EBO14" s="41"/>
      <c r="EBP14" s="41"/>
      <c r="EBQ14" s="166"/>
      <c r="EBR14" s="42"/>
      <c r="EBS14" s="44"/>
      <c r="EBT14" s="45"/>
      <c r="EBU14" s="45"/>
      <c r="EBV14" s="45"/>
      <c r="EBW14" s="45"/>
      <c r="EBX14" s="45"/>
      <c r="EBY14" s="117"/>
      <c r="EBZ14" s="118"/>
      <c r="ECA14" s="41"/>
      <c r="ECB14" s="41"/>
      <c r="ECC14" s="166"/>
      <c r="ECD14" s="42"/>
      <c r="ECE14" s="44"/>
      <c r="ECF14" s="45"/>
      <c r="ECG14" s="45"/>
      <c r="ECH14" s="45"/>
      <c r="ECI14" s="45"/>
      <c r="ECJ14" s="45"/>
      <c r="ECK14" s="117"/>
      <c r="ECL14" s="118"/>
      <c r="ECM14" s="41"/>
      <c r="ECN14" s="41"/>
      <c r="ECO14" s="166"/>
      <c r="ECP14" s="42"/>
      <c r="ECQ14" s="44"/>
      <c r="ECR14" s="45"/>
      <c r="ECS14" s="45"/>
      <c r="ECT14" s="45"/>
      <c r="ECU14" s="45"/>
      <c r="ECV14" s="45"/>
      <c r="ECW14" s="117"/>
      <c r="ECX14" s="118"/>
      <c r="ECY14" s="41"/>
      <c r="ECZ14" s="41"/>
      <c r="EDA14" s="166"/>
      <c r="EDB14" s="42"/>
      <c r="EDC14" s="44"/>
      <c r="EDD14" s="45"/>
      <c r="EDE14" s="45"/>
      <c r="EDF14" s="45"/>
      <c r="EDG14" s="45"/>
      <c r="EDH14" s="45"/>
      <c r="EDI14" s="117"/>
      <c r="EDJ14" s="118"/>
      <c r="EDK14" s="41"/>
      <c r="EDL14" s="41"/>
      <c r="EDM14" s="166"/>
      <c r="EDN14" s="42"/>
      <c r="EDO14" s="44"/>
      <c r="EDP14" s="45"/>
      <c r="EDQ14" s="45"/>
      <c r="EDR14" s="45"/>
      <c r="EDS14" s="45"/>
      <c r="EDT14" s="45"/>
      <c r="EDU14" s="117"/>
      <c r="EDV14" s="118"/>
      <c r="EDW14" s="41"/>
      <c r="EDX14" s="41"/>
      <c r="EDY14" s="166"/>
      <c r="EDZ14" s="42"/>
      <c r="EEA14" s="44"/>
      <c r="EEB14" s="45"/>
      <c r="EEC14" s="45"/>
      <c r="EED14" s="45"/>
      <c r="EEE14" s="45"/>
      <c r="EEF14" s="45"/>
      <c r="EEG14" s="117"/>
      <c r="EEH14" s="118"/>
      <c r="EEI14" s="41"/>
      <c r="EEJ14" s="41"/>
      <c r="EEK14" s="166"/>
      <c r="EEL14" s="42"/>
      <c r="EEM14" s="44"/>
      <c r="EEN14" s="45"/>
      <c r="EEO14" s="45"/>
      <c r="EEP14" s="45"/>
      <c r="EEQ14" s="45"/>
      <c r="EER14" s="45"/>
      <c r="EES14" s="117"/>
      <c r="EET14" s="118"/>
      <c r="EEU14" s="41"/>
      <c r="EEV14" s="41"/>
      <c r="EEW14" s="166"/>
      <c r="EEX14" s="42"/>
      <c r="EEY14" s="44"/>
      <c r="EEZ14" s="45"/>
      <c r="EFA14" s="45"/>
      <c r="EFB14" s="45"/>
      <c r="EFC14" s="45"/>
      <c r="EFD14" s="45"/>
      <c r="EFE14" s="117"/>
      <c r="EFF14" s="118"/>
      <c r="EFG14" s="41"/>
      <c r="EFH14" s="41"/>
      <c r="EFI14" s="166"/>
      <c r="EFJ14" s="42"/>
      <c r="EFK14" s="44"/>
      <c r="EFL14" s="45"/>
      <c r="EFM14" s="45"/>
      <c r="EFN14" s="45"/>
      <c r="EFO14" s="45"/>
      <c r="EFP14" s="45"/>
      <c r="EFQ14" s="117"/>
      <c r="EFR14" s="118"/>
      <c r="EFS14" s="41"/>
      <c r="EFT14" s="41"/>
      <c r="EFU14" s="166"/>
      <c r="EFV14" s="42"/>
      <c r="EFW14" s="44"/>
      <c r="EFX14" s="45"/>
      <c r="EFY14" s="45"/>
      <c r="EFZ14" s="45"/>
      <c r="EGA14" s="45"/>
      <c r="EGB14" s="45"/>
      <c r="EGC14" s="117"/>
      <c r="EGD14" s="118"/>
      <c r="EGE14" s="41"/>
      <c r="EGF14" s="41"/>
      <c r="EGG14" s="166"/>
      <c r="EGH14" s="42"/>
      <c r="EGI14" s="44"/>
      <c r="EGJ14" s="45"/>
      <c r="EGK14" s="45"/>
      <c r="EGL14" s="45"/>
      <c r="EGM14" s="45"/>
      <c r="EGN14" s="45"/>
      <c r="EGO14" s="117"/>
      <c r="EGP14" s="118"/>
      <c r="EGQ14" s="41"/>
      <c r="EGR14" s="41"/>
      <c r="EGS14" s="166"/>
      <c r="EGT14" s="42"/>
      <c r="EGU14" s="44"/>
      <c r="EGV14" s="45"/>
      <c r="EGW14" s="45"/>
      <c r="EGX14" s="45"/>
      <c r="EGY14" s="45"/>
      <c r="EGZ14" s="45"/>
      <c r="EHA14" s="117"/>
      <c r="EHB14" s="118"/>
      <c r="EHC14" s="41"/>
      <c r="EHD14" s="41"/>
      <c r="EHE14" s="166"/>
      <c r="EHF14" s="42"/>
      <c r="EHG14" s="44"/>
      <c r="EHH14" s="45"/>
      <c r="EHI14" s="45"/>
      <c r="EHJ14" s="45"/>
      <c r="EHK14" s="45"/>
      <c r="EHL14" s="45"/>
      <c r="EHM14" s="117"/>
      <c r="EHN14" s="118"/>
      <c r="EHO14" s="41"/>
      <c r="EHP14" s="41"/>
      <c r="EHQ14" s="166"/>
      <c r="EHR14" s="42"/>
      <c r="EHS14" s="44"/>
      <c r="EHT14" s="45"/>
      <c r="EHU14" s="45"/>
      <c r="EHV14" s="45"/>
      <c r="EHW14" s="45"/>
      <c r="EHX14" s="45"/>
      <c r="EHY14" s="117"/>
      <c r="EHZ14" s="118"/>
      <c r="EIA14" s="41"/>
      <c r="EIB14" s="41"/>
      <c r="EIC14" s="166"/>
      <c r="EID14" s="42"/>
      <c r="EIE14" s="44"/>
      <c r="EIF14" s="45"/>
      <c r="EIG14" s="45"/>
      <c r="EIH14" s="45"/>
      <c r="EII14" s="45"/>
      <c r="EIJ14" s="45"/>
      <c r="EIK14" s="117"/>
      <c r="EIL14" s="118"/>
      <c r="EIM14" s="41"/>
      <c r="EIN14" s="41"/>
      <c r="EIO14" s="166"/>
      <c r="EIP14" s="42"/>
      <c r="EIQ14" s="44"/>
      <c r="EIR14" s="45"/>
      <c r="EIS14" s="45"/>
      <c r="EIT14" s="45"/>
      <c r="EIU14" s="45"/>
      <c r="EIV14" s="45"/>
      <c r="EIW14" s="117"/>
      <c r="EIX14" s="118"/>
      <c r="EIY14" s="41"/>
      <c r="EIZ14" s="41"/>
      <c r="EJA14" s="166"/>
      <c r="EJB14" s="42"/>
      <c r="EJC14" s="44"/>
      <c r="EJD14" s="45"/>
      <c r="EJE14" s="45"/>
      <c r="EJF14" s="45"/>
      <c r="EJG14" s="45"/>
      <c r="EJH14" s="45"/>
      <c r="EJI14" s="117"/>
      <c r="EJJ14" s="118"/>
      <c r="EJK14" s="41"/>
      <c r="EJL14" s="41"/>
      <c r="EJM14" s="166"/>
      <c r="EJN14" s="42"/>
      <c r="EJO14" s="44"/>
      <c r="EJP14" s="45"/>
      <c r="EJQ14" s="45"/>
      <c r="EJR14" s="45"/>
      <c r="EJS14" s="45"/>
      <c r="EJT14" s="45"/>
      <c r="EJU14" s="117"/>
      <c r="EJV14" s="118"/>
      <c r="EJW14" s="41"/>
      <c r="EJX14" s="41"/>
      <c r="EJY14" s="166"/>
      <c r="EJZ14" s="42"/>
      <c r="EKA14" s="44"/>
      <c r="EKB14" s="45"/>
      <c r="EKC14" s="45"/>
      <c r="EKD14" s="45"/>
      <c r="EKE14" s="45"/>
      <c r="EKF14" s="45"/>
      <c r="EKG14" s="117"/>
      <c r="EKH14" s="118"/>
      <c r="EKI14" s="41"/>
      <c r="EKJ14" s="41"/>
      <c r="EKK14" s="166"/>
      <c r="EKL14" s="42"/>
      <c r="EKM14" s="44"/>
      <c r="EKN14" s="45"/>
      <c r="EKO14" s="45"/>
      <c r="EKP14" s="45"/>
      <c r="EKQ14" s="45"/>
      <c r="EKR14" s="45"/>
      <c r="EKS14" s="117"/>
      <c r="EKT14" s="118"/>
      <c r="EKU14" s="41"/>
      <c r="EKV14" s="41"/>
      <c r="EKW14" s="166"/>
      <c r="EKX14" s="42"/>
      <c r="EKY14" s="44"/>
      <c r="EKZ14" s="45"/>
      <c r="ELA14" s="45"/>
      <c r="ELB14" s="45"/>
      <c r="ELC14" s="45"/>
      <c r="ELD14" s="45"/>
      <c r="ELE14" s="117"/>
      <c r="ELF14" s="118"/>
      <c r="ELG14" s="41"/>
      <c r="ELH14" s="41"/>
      <c r="ELI14" s="166"/>
      <c r="ELJ14" s="42"/>
      <c r="ELK14" s="44"/>
      <c r="ELL14" s="45"/>
      <c r="ELM14" s="45"/>
      <c r="ELN14" s="45"/>
      <c r="ELO14" s="45"/>
      <c r="ELP14" s="45"/>
      <c r="ELQ14" s="117"/>
      <c r="ELR14" s="118"/>
      <c r="ELS14" s="41"/>
      <c r="ELT14" s="41"/>
      <c r="ELU14" s="166"/>
      <c r="ELV14" s="42"/>
      <c r="ELW14" s="44"/>
      <c r="ELX14" s="45"/>
      <c r="ELY14" s="45"/>
      <c r="ELZ14" s="45"/>
      <c r="EMA14" s="45"/>
      <c r="EMB14" s="45"/>
      <c r="EMC14" s="117"/>
      <c r="EMD14" s="118"/>
      <c r="EME14" s="41"/>
      <c r="EMF14" s="41"/>
      <c r="EMG14" s="166"/>
      <c r="EMH14" s="42"/>
      <c r="EMI14" s="44"/>
      <c r="EMJ14" s="45"/>
      <c r="EMK14" s="45"/>
      <c r="EML14" s="45"/>
      <c r="EMM14" s="45"/>
      <c r="EMN14" s="45"/>
      <c r="EMO14" s="117"/>
      <c r="EMP14" s="118"/>
      <c r="EMQ14" s="41"/>
      <c r="EMR14" s="41"/>
      <c r="EMS14" s="166"/>
      <c r="EMT14" s="42"/>
      <c r="EMU14" s="44"/>
      <c r="EMV14" s="45"/>
      <c r="EMW14" s="45"/>
      <c r="EMX14" s="45"/>
      <c r="EMY14" s="45"/>
      <c r="EMZ14" s="45"/>
      <c r="ENA14" s="117"/>
      <c r="ENB14" s="118"/>
      <c r="ENC14" s="41"/>
      <c r="END14" s="41"/>
      <c r="ENE14" s="166"/>
      <c r="ENF14" s="42"/>
      <c r="ENG14" s="44"/>
      <c r="ENH14" s="45"/>
      <c r="ENI14" s="45"/>
      <c r="ENJ14" s="45"/>
      <c r="ENK14" s="45"/>
      <c r="ENL14" s="45"/>
      <c r="ENM14" s="117"/>
      <c r="ENN14" s="118"/>
      <c r="ENO14" s="41"/>
      <c r="ENP14" s="41"/>
      <c r="ENQ14" s="166"/>
      <c r="ENR14" s="42"/>
      <c r="ENS14" s="44"/>
      <c r="ENT14" s="45"/>
      <c r="ENU14" s="45"/>
      <c r="ENV14" s="45"/>
      <c r="ENW14" s="45"/>
      <c r="ENX14" s="45"/>
      <c r="ENY14" s="117"/>
      <c r="ENZ14" s="118"/>
      <c r="EOA14" s="41"/>
      <c r="EOB14" s="41"/>
      <c r="EOC14" s="166"/>
      <c r="EOD14" s="42"/>
      <c r="EOE14" s="44"/>
      <c r="EOF14" s="45"/>
      <c r="EOG14" s="45"/>
      <c r="EOH14" s="45"/>
      <c r="EOI14" s="45"/>
      <c r="EOJ14" s="45"/>
      <c r="EOK14" s="117"/>
      <c r="EOL14" s="118"/>
      <c r="EOM14" s="41"/>
      <c r="EON14" s="41"/>
      <c r="EOO14" s="166"/>
      <c r="EOP14" s="42"/>
      <c r="EOQ14" s="44"/>
      <c r="EOR14" s="45"/>
      <c r="EOS14" s="45"/>
      <c r="EOT14" s="45"/>
      <c r="EOU14" s="45"/>
      <c r="EOV14" s="45"/>
      <c r="EOW14" s="117"/>
      <c r="EOX14" s="118"/>
      <c r="EOY14" s="41"/>
      <c r="EOZ14" s="41"/>
      <c r="EPA14" s="166"/>
      <c r="EPB14" s="42"/>
      <c r="EPC14" s="44"/>
      <c r="EPD14" s="45"/>
      <c r="EPE14" s="45"/>
      <c r="EPF14" s="45"/>
      <c r="EPG14" s="45"/>
      <c r="EPH14" s="45"/>
      <c r="EPI14" s="117"/>
      <c r="EPJ14" s="118"/>
      <c r="EPK14" s="41"/>
      <c r="EPL14" s="41"/>
      <c r="EPM14" s="166"/>
      <c r="EPN14" s="42"/>
      <c r="EPO14" s="44"/>
      <c r="EPP14" s="45"/>
      <c r="EPQ14" s="45"/>
      <c r="EPR14" s="45"/>
      <c r="EPS14" s="45"/>
      <c r="EPT14" s="45"/>
      <c r="EPU14" s="117"/>
      <c r="EPV14" s="118"/>
      <c r="EPW14" s="41"/>
      <c r="EPX14" s="41"/>
      <c r="EPY14" s="166"/>
      <c r="EPZ14" s="42"/>
      <c r="EQA14" s="44"/>
      <c r="EQB14" s="45"/>
      <c r="EQC14" s="45"/>
      <c r="EQD14" s="45"/>
      <c r="EQE14" s="45"/>
      <c r="EQF14" s="45"/>
      <c r="EQG14" s="117"/>
      <c r="EQH14" s="118"/>
      <c r="EQI14" s="41"/>
      <c r="EQJ14" s="41"/>
      <c r="EQK14" s="166"/>
      <c r="EQL14" s="42"/>
      <c r="EQM14" s="44"/>
      <c r="EQN14" s="45"/>
      <c r="EQO14" s="45"/>
      <c r="EQP14" s="45"/>
      <c r="EQQ14" s="45"/>
      <c r="EQR14" s="45"/>
      <c r="EQS14" s="117"/>
      <c r="EQT14" s="118"/>
      <c r="EQU14" s="41"/>
      <c r="EQV14" s="41"/>
      <c r="EQW14" s="166"/>
      <c r="EQX14" s="42"/>
      <c r="EQY14" s="44"/>
      <c r="EQZ14" s="45"/>
      <c r="ERA14" s="45"/>
      <c r="ERB14" s="45"/>
      <c r="ERC14" s="45"/>
      <c r="ERD14" s="45"/>
      <c r="ERE14" s="117"/>
      <c r="ERF14" s="118"/>
      <c r="ERG14" s="41"/>
      <c r="ERH14" s="41"/>
      <c r="ERI14" s="166"/>
      <c r="ERJ14" s="42"/>
      <c r="ERK14" s="44"/>
      <c r="ERL14" s="45"/>
      <c r="ERM14" s="45"/>
      <c r="ERN14" s="45"/>
      <c r="ERO14" s="45"/>
      <c r="ERP14" s="45"/>
      <c r="ERQ14" s="117"/>
      <c r="ERR14" s="118"/>
      <c r="ERS14" s="41"/>
      <c r="ERT14" s="41"/>
      <c r="ERU14" s="166"/>
      <c r="ERV14" s="42"/>
      <c r="ERW14" s="44"/>
      <c r="ERX14" s="45"/>
      <c r="ERY14" s="45"/>
      <c r="ERZ14" s="45"/>
      <c r="ESA14" s="45"/>
      <c r="ESB14" s="45"/>
      <c r="ESC14" s="117"/>
      <c r="ESD14" s="118"/>
      <c r="ESE14" s="41"/>
      <c r="ESF14" s="41"/>
      <c r="ESG14" s="166"/>
      <c r="ESH14" s="42"/>
      <c r="ESI14" s="44"/>
      <c r="ESJ14" s="45"/>
      <c r="ESK14" s="45"/>
      <c r="ESL14" s="45"/>
      <c r="ESM14" s="45"/>
      <c r="ESN14" s="45"/>
      <c r="ESO14" s="117"/>
      <c r="ESP14" s="118"/>
      <c r="ESQ14" s="41"/>
      <c r="ESR14" s="41"/>
      <c r="ESS14" s="166"/>
      <c r="EST14" s="42"/>
      <c r="ESU14" s="44"/>
      <c r="ESV14" s="45"/>
      <c r="ESW14" s="45"/>
      <c r="ESX14" s="45"/>
      <c r="ESY14" s="45"/>
      <c r="ESZ14" s="45"/>
      <c r="ETA14" s="117"/>
      <c r="ETB14" s="118"/>
      <c r="ETC14" s="41"/>
      <c r="ETD14" s="41"/>
      <c r="ETE14" s="166"/>
      <c r="ETF14" s="42"/>
      <c r="ETG14" s="44"/>
      <c r="ETH14" s="45"/>
      <c r="ETI14" s="45"/>
      <c r="ETJ14" s="45"/>
      <c r="ETK14" s="45"/>
      <c r="ETL14" s="45"/>
      <c r="ETM14" s="117"/>
      <c r="ETN14" s="118"/>
      <c r="ETO14" s="41"/>
      <c r="ETP14" s="41"/>
      <c r="ETQ14" s="166"/>
      <c r="ETR14" s="42"/>
      <c r="ETS14" s="44"/>
      <c r="ETT14" s="45"/>
      <c r="ETU14" s="45"/>
      <c r="ETV14" s="45"/>
      <c r="ETW14" s="45"/>
      <c r="ETX14" s="45"/>
      <c r="ETY14" s="117"/>
      <c r="ETZ14" s="118"/>
      <c r="EUA14" s="41"/>
      <c r="EUB14" s="41"/>
      <c r="EUC14" s="166"/>
      <c r="EUD14" s="42"/>
      <c r="EUE14" s="44"/>
      <c r="EUF14" s="45"/>
      <c r="EUG14" s="45"/>
      <c r="EUH14" s="45"/>
      <c r="EUI14" s="45"/>
      <c r="EUJ14" s="45"/>
      <c r="EUK14" s="117"/>
      <c r="EUL14" s="118"/>
      <c r="EUM14" s="41"/>
      <c r="EUN14" s="41"/>
      <c r="EUO14" s="166"/>
      <c r="EUP14" s="42"/>
      <c r="EUQ14" s="44"/>
      <c r="EUR14" s="45"/>
      <c r="EUS14" s="45"/>
      <c r="EUT14" s="45"/>
      <c r="EUU14" s="45"/>
      <c r="EUV14" s="45"/>
      <c r="EUW14" s="117"/>
      <c r="EUX14" s="118"/>
      <c r="EUY14" s="41"/>
      <c r="EUZ14" s="41"/>
      <c r="EVA14" s="166"/>
      <c r="EVB14" s="42"/>
      <c r="EVC14" s="44"/>
      <c r="EVD14" s="45"/>
      <c r="EVE14" s="45"/>
      <c r="EVF14" s="45"/>
      <c r="EVG14" s="45"/>
      <c r="EVH14" s="45"/>
      <c r="EVI14" s="117"/>
      <c r="EVJ14" s="118"/>
      <c r="EVK14" s="41"/>
      <c r="EVL14" s="41"/>
      <c r="EVM14" s="166"/>
      <c r="EVN14" s="42"/>
      <c r="EVO14" s="44"/>
      <c r="EVP14" s="45"/>
      <c r="EVQ14" s="45"/>
      <c r="EVR14" s="45"/>
      <c r="EVS14" s="45"/>
      <c r="EVT14" s="45"/>
      <c r="EVU14" s="117"/>
      <c r="EVV14" s="118"/>
      <c r="EVW14" s="41"/>
      <c r="EVX14" s="41"/>
      <c r="EVY14" s="166"/>
      <c r="EVZ14" s="42"/>
      <c r="EWA14" s="44"/>
      <c r="EWB14" s="45"/>
      <c r="EWC14" s="45"/>
      <c r="EWD14" s="45"/>
      <c r="EWE14" s="45"/>
      <c r="EWF14" s="45"/>
      <c r="EWG14" s="117"/>
      <c r="EWH14" s="118"/>
      <c r="EWI14" s="41"/>
      <c r="EWJ14" s="41"/>
      <c r="EWK14" s="166"/>
      <c r="EWL14" s="42"/>
      <c r="EWM14" s="44"/>
      <c r="EWN14" s="45"/>
      <c r="EWO14" s="45"/>
      <c r="EWP14" s="45"/>
      <c r="EWQ14" s="45"/>
      <c r="EWR14" s="45"/>
      <c r="EWS14" s="117"/>
      <c r="EWT14" s="118"/>
      <c r="EWU14" s="41"/>
      <c r="EWV14" s="41"/>
      <c r="EWW14" s="166"/>
      <c r="EWX14" s="42"/>
      <c r="EWY14" s="44"/>
      <c r="EWZ14" s="45"/>
      <c r="EXA14" s="45"/>
      <c r="EXB14" s="45"/>
      <c r="EXC14" s="45"/>
      <c r="EXD14" s="45"/>
      <c r="EXE14" s="117"/>
      <c r="EXF14" s="118"/>
      <c r="EXG14" s="41"/>
      <c r="EXH14" s="41"/>
      <c r="EXI14" s="166"/>
      <c r="EXJ14" s="42"/>
      <c r="EXK14" s="44"/>
      <c r="EXL14" s="45"/>
      <c r="EXM14" s="45"/>
      <c r="EXN14" s="45"/>
      <c r="EXO14" s="45"/>
      <c r="EXP14" s="45"/>
      <c r="EXQ14" s="117"/>
      <c r="EXR14" s="118"/>
      <c r="EXS14" s="41"/>
      <c r="EXT14" s="41"/>
      <c r="EXU14" s="166"/>
      <c r="EXV14" s="42"/>
      <c r="EXW14" s="44"/>
      <c r="EXX14" s="45"/>
      <c r="EXY14" s="45"/>
      <c r="EXZ14" s="45"/>
      <c r="EYA14" s="45"/>
      <c r="EYB14" s="45"/>
      <c r="EYC14" s="117"/>
      <c r="EYD14" s="118"/>
      <c r="EYE14" s="41"/>
      <c r="EYF14" s="41"/>
      <c r="EYG14" s="166"/>
      <c r="EYH14" s="42"/>
      <c r="EYI14" s="44"/>
      <c r="EYJ14" s="45"/>
      <c r="EYK14" s="45"/>
      <c r="EYL14" s="45"/>
      <c r="EYM14" s="45"/>
      <c r="EYN14" s="45"/>
      <c r="EYO14" s="117"/>
      <c r="EYP14" s="118"/>
      <c r="EYQ14" s="41"/>
      <c r="EYR14" s="41"/>
      <c r="EYS14" s="166"/>
      <c r="EYT14" s="42"/>
      <c r="EYU14" s="44"/>
      <c r="EYV14" s="45"/>
      <c r="EYW14" s="45"/>
      <c r="EYX14" s="45"/>
      <c r="EYY14" s="45"/>
      <c r="EYZ14" s="45"/>
      <c r="EZA14" s="117"/>
      <c r="EZB14" s="118"/>
      <c r="EZC14" s="41"/>
      <c r="EZD14" s="41"/>
      <c r="EZE14" s="166"/>
      <c r="EZF14" s="42"/>
      <c r="EZG14" s="44"/>
      <c r="EZH14" s="45"/>
      <c r="EZI14" s="45"/>
      <c r="EZJ14" s="45"/>
      <c r="EZK14" s="45"/>
      <c r="EZL14" s="45"/>
      <c r="EZM14" s="117"/>
      <c r="EZN14" s="118"/>
      <c r="EZO14" s="41"/>
      <c r="EZP14" s="41"/>
      <c r="EZQ14" s="166"/>
      <c r="EZR14" s="42"/>
      <c r="EZS14" s="44"/>
      <c r="EZT14" s="45"/>
      <c r="EZU14" s="45"/>
      <c r="EZV14" s="45"/>
      <c r="EZW14" s="45"/>
      <c r="EZX14" s="45"/>
      <c r="EZY14" s="117"/>
      <c r="EZZ14" s="118"/>
      <c r="FAA14" s="41"/>
      <c r="FAB14" s="41"/>
      <c r="FAC14" s="166"/>
      <c r="FAD14" s="42"/>
      <c r="FAE14" s="44"/>
      <c r="FAF14" s="45"/>
      <c r="FAG14" s="45"/>
      <c r="FAH14" s="45"/>
      <c r="FAI14" s="45"/>
      <c r="FAJ14" s="45"/>
      <c r="FAK14" s="117"/>
      <c r="FAL14" s="118"/>
      <c r="FAM14" s="41"/>
      <c r="FAN14" s="41"/>
      <c r="FAO14" s="166"/>
      <c r="FAP14" s="42"/>
      <c r="FAQ14" s="44"/>
      <c r="FAR14" s="45"/>
      <c r="FAS14" s="45"/>
      <c r="FAT14" s="45"/>
      <c r="FAU14" s="45"/>
      <c r="FAV14" s="45"/>
      <c r="FAW14" s="117"/>
      <c r="FAX14" s="118"/>
      <c r="FAY14" s="41"/>
      <c r="FAZ14" s="41"/>
      <c r="FBA14" s="166"/>
      <c r="FBB14" s="42"/>
      <c r="FBC14" s="44"/>
      <c r="FBD14" s="45"/>
      <c r="FBE14" s="45"/>
      <c r="FBF14" s="45"/>
      <c r="FBG14" s="45"/>
      <c r="FBH14" s="45"/>
      <c r="FBI14" s="117"/>
      <c r="FBJ14" s="118"/>
      <c r="FBK14" s="41"/>
      <c r="FBL14" s="41"/>
      <c r="FBM14" s="166"/>
      <c r="FBN14" s="42"/>
      <c r="FBO14" s="44"/>
      <c r="FBP14" s="45"/>
      <c r="FBQ14" s="45"/>
      <c r="FBR14" s="45"/>
      <c r="FBS14" s="45"/>
      <c r="FBT14" s="45"/>
      <c r="FBU14" s="117"/>
      <c r="FBV14" s="118"/>
      <c r="FBW14" s="41"/>
      <c r="FBX14" s="41"/>
      <c r="FBY14" s="166"/>
      <c r="FBZ14" s="42"/>
      <c r="FCA14" s="44"/>
      <c r="FCB14" s="45"/>
      <c r="FCC14" s="45"/>
      <c r="FCD14" s="45"/>
      <c r="FCE14" s="45"/>
      <c r="FCF14" s="45"/>
      <c r="FCG14" s="117"/>
      <c r="FCH14" s="118"/>
      <c r="FCI14" s="41"/>
      <c r="FCJ14" s="41"/>
      <c r="FCK14" s="166"/>
      <c r="FCL14" s="42"/>
      <c r="FCM14" s="44"/>
      <c r="FCN14" s="45"/>
      <c r="FCO14" s="45"/>
      <c r="FCP14" s="45"/>
      <c r="FCQ14" s="45"/>
      <c r="FCR14" s="45"/>
      <c r="FCS14" s="117"/>
      <c r="FCT14" s="118"/>
      <c r="FCU14" s="41"/>
      <c r="FCV14" s="41"/>
      <c r="FCW14" s="166"/>
      <c r="FCX14" s="42"/>
      <c r="FCY14" s="44"/>
      <c r="FCZ14" s="45"/>
      <c r="FDA14" s="45"/>
      <c r="FDB14" s="45"/>
      <c r="FDC14" s="45"/>
      <c r="FDD14" s="45"/>
      <c r="FDE14" s="117"/>
      <c r="FDF14" s="118"/>
      <c r="FDG14" s="41"/>
      <c r="FDH14" s="41"/>
      <c r="FDI14" s="166"/>
      <c r="FDJ14" s="42"/>
      <c r="FDK14" s="44"/>
      <c r="FDL14" s="45"/>
      <c r="FDM14" s="45"/>
      <c r="FDN14" s="45"/>
      <c r="FDO14" s="45"/>
      <c r="FDP14" s="45"/>
      <c r="FDQ14" s="117"/>
      <c r="FDR14" s="118"/>
      <c r="FDS14" s="41"/>
      <c r="FDT14" s="41"/>
      <c r="FDU14" s="166"/>
      <c r="FDV14" s="42"/>
      <c r="FDW14" s="44"/>
      <c r="FDX14" s="45"/>
      <c r="FDY14" s="45"/>
      <c r="FDZ14" s="45"/>
      <c r="FEA14" s="45"/>
      <c r="FEB14" s="45"/>
      <c r="FEC14" s="117"/>
      <c r="FED14" s="118"/>
      <c r="FEE14" s="41"/>
      <c r="FEF14" s="41"/>
      <c r="FEG14" s="166"/>
      <c r="FEH14" s="42"/>
      <c r="FEI14" s="44"/>
      <c r="FEJ14" s="45"/>
      <c r="FEK14" s="45"/>
      <c r="FEL14" s="45"/>
      <c r="FEM14" s="45"/>
      <c r="FEN14" s="45"/>
      <c r="FEO14" s="117"/>
      <c r="FEP14" s="118"/>
      <c r="FEQ14" s="41"/>
      <c r="FER14" s="41"/>
      <c r="FES14" s="166"/>
      <c r="FET14" s="42"/>
      <c r="FEU14" s="44"/>
      <c r="FEV14" s="45"/>
      <c r="FEW14" s="45"/>
      <c r="FEX14" s="45"/>
      <c r="FEY14" s="45"/>
      <c r="FEZ14" s="45"/>
      <c r="FFA14" s="117"/>
      <c r="FFB14" s="118"/>
      <c r="FFC14" s="41"/>
      <c r="FFD14" s="41"/>
      <c r="FFE14" s="166"/>
      <c r="FFF14" s="42"/>
      <c r="FFG14" s="44"/>
      <c r="FFH14" s="45"/>
      <c r="FFI14" s="45"/>
      <c r="FFJ14" s="45"/>
      <c r="FFK14" s="45"/>
      <c r="FFL14" s="45"/>
      <c r="FFM14" s="117"/>
      <c r="FFN14" s="118"/>
      <c r="FFO14" s="41"/>
      <c r="FFP14" s="41"/>
      <c r="FFQ14" s="166"/>
      <c r="FFR14" s="42"/>
      <c r="FFS14" s="44"/>
      <c r="FFT14" s="45"/>
      <c r="FFU14" s="45"/>
      <c r="FFV14" s="45"/>
      <c r="FFW14" s="45"/>
      <c r="FFX14" s="45"/>
      <c r="FFY14" s="117"/>
      <c r="FFZ14" s="118"/>
      <c r="FGA14" s="41"/>
      <c r="FGB14" s="41"/>
      <c r="FGC14" s="166"/>
      <c r="FGD14" s="42"/>
      <c r="FGE14" s="44"/>
      <c r="FGF14" s="45"/>
      <c r="FGG14" s="45"/>
      <c r="FGH14" s="45"/>
      <c r="FGI14" s="45"/>
      <c r="FGJ14" s="45"/>
      <c r="FGK14" s="117"/>
      <c r="FGL14" s="118"/>
      <c r="FGM14" s="41"/>
      <c r="FGN14" s="41"/>
      <c r="FGO14" s="166"/>
      <c r="FGP14" s="42"/>
      <c r="FGQ14" s="44"/>
      <c r="FGR14" s="45"/>
      <c r="FGS14" s="45"/>
      <c r="FGT14" s="45"/>
      <c r="FGU14" s="45"/>
      <c r="FGV14" s="45"/>
      <c r="FGW14" s="117"/>
      <c r="FGX14" s="118"/>
      <c r="FGY14" s="41"/>
      <c r="FGZ14" s="41"/>
      <c r="FHA14" s="166"/>
      <c r="FHB14" s="42"/>
      <c r="FHC14" s="44"/>
      <c r="FHD14" s="45"/>
      <c r="FHE14" s="45"/>
      <c r="FHF14" s="45"/>
      <c r="FHG14" s="45"/>
      <c r="FHH14" s="45"/>
      <c r="FHI14" s="117"/>
      <c r="FHJ14" s="118"/>
      <c r="FHK14" s="41"/>
      <c r="FHL14" s="41"/>
      <c r="FHM14" s="166"/>
      <c r="FHN14" s="42"/>
      <c r="FHO14" s="44"/>
      <c r="FHP14" s="45"/>
      <c r="FHQ14" s="45"/>
      <c r="FHR14" s="45"/>
      <c r="FHS14" s="45"/>
      <c r="FHT14" s="45"/>
      <c r="FHU14" s="117"/>
      <c r="FHV14" s="118"/>
      <c r="FHW14" s="41"/>
      <c r="FHX14" s="41"/>
      <c r="FHY14" s="166"/>
      <c r="FHZ14" s="42"/>
      <c r="FIA14" s="44"/>
      <c r="FIB14" s="45"/>
      <c r="FIC14" s="45"/>
      <c r="FID14" s="45"/>
      <c r="FIE14" s="45"/>
      <c r="FIF14" s="45"/>
      <c r="FIG14" s="117"/>
      <c r="FIH14" s="118"/>
      <c r="FII14" s="41"/>
      <c r="FIJ14" s="41"/>
      <c r="FIK14" s="166"/>
      <c r="FIL14" s="42"/>
      <c r="FIM14" s="44"/>
      <c r="FIN14" s="45"/>
      <c r="FIO14" s="45"/>
      <c r="FIP14" s="45"/>
      <c r="FIQ14" s="45"/>
      <c r="FIR14" s="45"/>
      <c r="FIS14" s="117"/>
      <c r="FIT14" s="118"/>
      <c r="FIU14" s="41"/>
      <c r="FIV14" s="41"/>
      <c r="FIW14" s="166"/>
      <c r="FIX14" s="42"/>
      <c r="FIY14" s="44"/>
      <c r="FIZ14" s="45"/>
      <c r="FJA14" s="45"/>
      <c r="FJB14" s="45"/>
      <c r="FJC14" s="45"/>
      <c r="FJD14" s="45"/>
      <c r="FJE14" s="117"/>
      <c r="FJF14" s="118"/>
      <c r="FJG14" s="41"/>
      <c r="FJH14" s="41"/>
      <c r="FJI14" s="166"/>
      <c r="FJJ14" s="42"/>
      <c r="FJK14" s="44"/>
      <c r="FJL14" s="45"/>
      <c r="FJM14" s="45"/>
      <c r="FJN14" s="45"/>
      <c r="FJO14" s="45"/>
      <c r="FJP14" s="45"/>
      <c r="FJQ14" s="117"/>
      <c r="FJR14" s="118"/>
      <c r="FJS14" s="41"/>
      <c r="FJT14" s="41"/>
      <c r="FJU14" s="166"/>
      <c r="FJV14" s="42"/>
      <c r="FJW14" s="44"/>
      <c r="FJX14" s="45"/>
      <c r="FJY14" s="45"/>
      <c r="FJZ14" s="45"/>
      <c r="FKA14" s="45"/>
      <c r="FKB14" s="45"/>
      <c r="FKC14" s="117"/>
      <c r="FKD14" s="118"/>
      <c r="FKE14" s="41"/>
      <c r="FKF14" s="41"/>
      <c r="FKG14" s="166"/>
      <c r="FKH14" s="42"/>
      <c r="FKI14" s="44"/>
      <c r="FKJ14" s="45"/>
      <c r="FKK14" s="45"/>
      <c r="FKL14" s="45"/>
      <c r="FKM14" s="45"/>
      <c r="FKN14" s="45"/>
      <c r="FKO14" s="117"/>
      <c r="FKP14" s="118"/>
      <c r="FKQ14" s="41"/>
      <c r="FKR14" s="41"/>
      <c r="FKS14" s="166"/>
      <c r="FKT14" s="42"/>
      <c r="FKU14" s="44"/>
      <c r="FKV14" s="45"/>
      <c r="FKW14" s="45"/>
      <c r="FKX14" s="45"/>
      <c r="FKY14" s="45"/>
      <c r="FKZ14" s="45"/>
      <c r="FLA14" s="117"/>
      <c r="FLB14" s="118"/>
      <c r="FLC14" s="41"/>
      <c r="FLD14" s="41"/>
      <c r="FLE14" s="166"/>
      <c r="FLF14" s="42"/>
      <c r="FLG14" s="44"/>
      <c r="FLH14" s="45"/>
      <c r="FLI14" s="45"/>
      <c r="FLJ14" s="45"/>
      <c r="FLK14" s="45"/>
      <c r="FLL14" s="45"/>
      <c r="FLM14" s="117"/>
      <c r="FLN14" s="118"/>
      <c r="FLO14" s="41"/>
      <c r="FLP14" s="41"/>
      <c r="FLQ14" s="166"/>
      <c r="FLR14" s="42"/>
      <c r="FLS14" s="44"/>
      <c r="FLT14" s="45"/>
      <c r="FLU14" s="45"/>
      <c r="FLV14" s="45"/>
      <c r="FLW14" s="45"/>
      <c r="FLX14" s="45"/>
      <c r="FLY14" s="117"/>
      <c r="FLZ14" s="118"/>
      <c r="FMA14" s="41"/>
      <c r="FMB14" s="41"/>
      <c r="FMC14" s="166"/>
      <c r="FMD14" s="42"/>
      <c r="FME14" s="44"/>
      <c r="FMF14" s="45"/>
      <c r="FMG14" s="45"/>
      <c r="FMH14" s="45"/>
      <c r="FMI14" s="45"/>
      <c r="FMJ14" s="45"/>
      <c r="FMK14" s="117"/>
      <c r="FML14" s="118"/>
      <c r="FMM14" s="41"/>
      <c r="FMN14" s="41"/>
      <c r="FMO14" s="166"/>
      <c r="FMP14" s="42"/>
      <c r="FMQ14" s="44"/>
      <c r="FMR14" s="45"/>
      <c r="FMS14" s="45"/>
      <c r="FMT14" s="45"/>
      <c r="FMU14" s="45"/>
      <c r="FMV14" s="45"/>
      <c r="FMW14" s="117"/>
      <c r="FMX14" s="118"/>
      <c r="FMY14" s="41"/>
      <c r="FMZ14" s="41"/>
      <c r="FNA14" s="166"/>
      <c r="FNB14" s="42"/>
      <c r="FNC14" s="44"/>
      <c r="FND14" s="45"/>
      <c r="FNE14" s="45"/>
      <c r="FNF14" s="45"/>
      <c r="FNG14" s="45"/>
      <c r="FNH14" s="45"/>
      <c r="FNI14" s="117"/>
      <c r="FNJ14" s="118"/>
      <c r="FNK14" s="41"/>
      <c r="FNL14" s="41"/>
      <c r="FNM14" s="166"/>
      <c r="FNN14" s="42"/>
      <c r="FNO14" s="44"/>
      <c r="FNP14" s="45"/>
      <c r="FNQ14" s="45"/>
      <c r="FNR14" s="45"/>
      <c r="FNS14" s="45"/>
      <c r="FNT14" s="45"/>
      <c r="FNU14" s="117"/>
      <c r="FNV14" s="118"/>
      <c r="FNW14" s="41"/>
      <c r="FNX14" s="41"/>
      <c r="FNY14" s="166"/>
      <c r="FNZ14" s="42"/>
      <c r="FOA14" s="44"/>
      <c r="FOB14" s="45"/>
      <c r="FOC14" s="45"/>
      <c r="FOD14" s="45"/>
      <c r="FOE14" s="45"/>
      <c r="FOF14" s="45"/>
      <c r="FOG14" s="117"/>
      <c r="FOH14" s="118"/>
      <c r="FOI14" s="41"/>
      <c r="FOJ14" s="41"/>
      <c r="FOK14" s="166"/>
      <c r="FOL14" s="42"/>
      <c r="FOM14" s="44"/>
      <c r="FON14" s="45"/>
      <c r="FOO14" s="45"/>
      <c r="FOP14" s="45"/>
      <c r="FOQ14" s="45"/>
      <c r="FOR14" s="45"/>
      <c r="FOS14" s="117"/>
      <c r="FOT14" s="118"/>
      <c r="FOU14" s="41"/>
      <c r="FOV14" s="41"/>
      <c r="FOW14" s="166"/>
      <c r="FOX14" s="42"/>
      <c r="FOY14" s="44"/>
      <c r="FOZ14" s="45"/>
      <c r="FPA14" s="45"/>
      <c r="FPB14" s="45"/>
      <c r="FPC14" s="45"/>
      <c r="FPD14" s="45"/>
      <c r="FPE14" s="117"/>
      <c r="FPF14" s="118"/>
      <c r="FPG14" s="41"/>
      <c r="FPH14" s="41"/>
      <c r="FPI14" s="166"/>
      <c r="FPJ14" s="42"/>
      <c r="FPK14" s="44"/>
      <c r="FPL14" s="45"/>
      <c r="FPM14" s="45"/>
      <c r="FPN14" s="45"/>
      <c r="FPO14" s="45"/>
      <c r="FPP14" s="45"/>
      <c r="FPQ14" s="117"/>
      <c r="FPR14" s="118"/>
      <c r="FPS14" s="41"/>
      <c r="FPT14" s="41"/>
      <c r="FPU14" s="166"/>
      <c r="FPV14" s="42"/>
      <c r="FPW14" s="44"/>
      <c r="FPX14" s="45"/>
      <c r="FPY14" s="45"/>
      <c r="FPZ14" s="45"/>
      <c r="FQA14" s="45"/>
      <c r="FQB14" s="45"/>
      <c r="FQC14" s="117"/>
      <c r="FQD14" s="118"/>
      <c r="FQE14" s="41"/>
      <c r="FQF14" s="41"/>
      <c r="FQG14" s="166"/>
      <c r="FQH14" s="42"/>
      <c r="FQI14" s="44"/>
      <c r="FQJ14" s="45"/>
      <c r="FQK14" s="45"/>
      <c r="FQL14" s="45"/>
      <c r="FQM14" s="45"/>
      <c r="FQN14" s="45"/>
      <c r="FQO14" s="117"/>
      <c r="FQP14" s="118"/>
      <c r="FQQ14" s="41"/>
      <c r="FQR14" s="41"/>
      <c r="FQS14" s="166"/>
      <c r="FQT14" s="42"/>
      <c r="FQU14" s="44"/>
      <c r="FQV14" s="45"/>
      <c r="FQW14" s="45"/>
      <c r="FQX14" s="45"/>
      <c r="FQY14" s="45"/>
      <c r="FQZ14" s="45"/>
      <c r="FRA14" s="117"/>
      <c r="FRB14" s="118"/>
      <c r="FRC14" s="41"/>
      <c r="FRD14" s="41"/>
      <c r="FRE14" s="166"/>
      <c r="FRF14" s="42"/>
      <c r="FRG14" s="44"/>
      <c r="FRH14" s="45"/>
      <c r="FRI14" s="45"/>
      <c r="FRJ14" s="45"/>
      <c r="FRK14" s="45"/>
      <c r="FRL14" s="45"/>
      <c r="FRM14" s="117"/>
      <c r="FRN14" s="118"/>
      <c r="FRO14" s="41"/>
      <c r="FRP14" s="41"/>
      <c r="FRQ14" s="166"/>
      <c r="FRR14" s="42"/>
      <c r="FRS14" s="44"/>
      <c r="FRT14" s="45"/>
      <c r="FRU14" s="45"/>
      <c r="FRV14" s="45"/>
      <c r="FRW14" s="45"/>
      <c r="FRX14" s="45"/>
      <c r="FRY14" s="117"/>
      <c r="FRZ14" s="118"/>
      <c r="FSA14" s="41"/>
      <c r="FSB14" s="41"/>
      <c r="FSC14" s="166"/>
      <c r="FSD14" s="42"/>
      <c r="FSE14" s="44"/>
      <c r="FSF14" s="45"/>
      <c r="FSG14" s="45"/>
      <c r="FSH14" s="45"/>
      <c r="FSI14" s="45"/>
      <c r="FSJ14" s="45"/>
      <c r="FSK14" s="117"/>
      <c r="FSL14" s="118"/>
      <c r="FSM14" s="41"/>
      <c r="FSN14" s="41"/>
      <c r="FSO14" s="166"/>
      <c r="FSP14" s="42"/>
      <c r="FSQ14" s="44"/>
      <c r="FSR14" s="45"/>
      <c r="FSS14" s="45"/>
      <c r="FST14" s="45"/>
      <c r="FSU14" s="45"/>
      <c r="FSV14" s="45"/>
      <c r="FSW14" s="117"/>
      <c r="FSX14" s="118"/>
      <c r="FSY14" s="41"/>
      <c r="FSZ14" s="41"/>
      <c r="FTA14" s="166"/>
      <c r="FTB14" s="42"/>
      <c r="FTC14" s="44"/>
      <c r="FTD14" s="45"/>
      <c r="FTE14" s="45"/>
      <c r="FTF14" s="45"/>
      <c r="FTG14" s="45"/>
      <c r="FTH14" s="45"/>
      <c r="FTI14" s="117"/>
      <c r="FTJ14" s="118"/>
      <c r="FTK14" s="41"/>
      <c r="FTL14" s="41"/>
      <c r="FTM14" s="166"/>
      <c r="FTN14" s="42"/>
      <c r="FTO14" s="44"/>
      <c r="FTP14" s="45"/>
      <c r="FTQ14" s="45"/>
      <c r="FTR14" s="45"/>
      <c r="FTS14" s="45"/>
      <c r="FTT14" s="45"/>
      <c r="FTU14" s="117"/>
      <c r="FTV14" s="118"/>
      <c r="FTW14" s="41"/>
      <c r="FTX14" s="41"/>
      <c r="FTY14" s="166"/>
      <c r="FTZ14" s="42"/>
      <c r="FUA14" s="44"/>
      <c r="FUB14" s="45"/>
      <c r="FUC14" s="45"/>
      <c r="FUD14" s="45"/>
      <c r="FUE14" s="45"/>
      <c r="FUF14" s="45"/>
      <c r="FUG14" s="117"/>
      <c r="FUH14" s="118"/>
      <c r="FUI14" s="41"/>
      <c r="FUJ14" s="41"/>
      <c r="FUK14" s="166"/>
      <c r="FUL14" s="42"/>
      <c r="FUM14" s="44"/>
      <c r="FUN14" s="45"/>
      <c r="FUO14" s="45"/>
      <c r="FUP14" s="45"/>
      <c r="FUQ14" s="45"/>
      <c r="FUR14" s="45"/>
      <c r="FUS14" s="117"/>
      <c r="FUT14" s="118"/>
      <c r="FUU14" s="41"/>
      <c r="FUV14" s="41"/>
      <c r="FUW14" s="166"/>
      <c r="FUX14" s="42"/>
      <c r="FUY14" s="44"/>
      <c r="FUZ14" s="45"/>
      <c r="FVA14" s="45"/>
      <c r="FVB14" s="45"/>
      <c r="FVC14" s="45"/>
      <c r="FVD14" s="45"/>
      <c r="FVE14" s="117"/>
      <c r="FVF14" s="118"/>
      <c r="FVG14" s="41"/>
      <c r="FVH14" s="41"/>
      <c r="FVI14" s="166"/>
      <c r="FVJ14" s="42"/>
      <c r="FVK14" s="44"/>
      <c r="FVL14" s="45"/>
      <c r="FVM14" s="45"/>
      <c r="FVN14" s="45"/>
      <c r="FVO14" s="45"/>
      <c r="FVP14" s="45"/>
      <c r="FVQ14" s="117"/>
      <c r="FVR14" s="118"/>
      <c r="FVS14" s="41"/>
      <c r="FVT14" s="41"/>
      <c r="FVU14" s="166"/>
      <c r="FVV14" s="42"/>
      <c r="FVW14" s="44"/>
      <c r="FVX14" s="45"/>
      <c r="FVY14" s="45"/>
      <c r="FVZ14" s="45"/>
      <c r="FWA14" s="45"/>
      <c r="FWB14" s="45"/>
      <c r="FWC14" s="117"/>
      <c r="FWD14" s="118"/>
      <c r="FWE14" s="41"/>
      <c r="FWF14" s="41"/>
      <c r="FWG14" s="166"/>
      <c r="FWH14" s="42"/>
      <c r="FWI14" s="44"/>
      <c r="FWJ14" s="45"/>
      <c r="FWK14" s="45"/>
      <c r="FWL14" s="45"/>
      <c r="FWM14" s="45"/>
      <c r="FWN14" s="45"/>
      <c r="FWO14" s="117"/>
      <c r="FWP14" s="118"/>
      <c r="FWQ14" s="41"/>
      <c r="FWR14" s="41"/>
      <c r="FWS14" s="166"/>
      <c r="FWT14" s="42"/>
      <c r="FWU14" s="44"/>
      <c r="FWV14" s="45"/>
      <c r="FWW14" s="45"/>
      <c r="FWX14" s="45"/>
      <c r="FWY14" s="45"/>
      <c r="FWZ14" s="45"/>
      <c r="FXA14" s="117"/>
      <c r="FXB14" s="118"/>
      <c r="FXC14" s="41"/>
      <c r="FXD14" s="41"/>
      <c r="FXE14" s="166"/>
      <c r="FXF14" s="42"/>
      <c r="FXG14" s="44"/>
      <c r="FXH14" s="45"/>
      <c r="FXI14" s="45"/>
      <c r="FXJ14" s="45"/>
      <c r="FXK14" s="45"/>
      <c r="FXL14" s="45"/>
      <c r="FXM14" s="117"/>
      <c r="FXN14" s="118"/>
      <c r="FXO14" s="41"/>
      <c r="FXP14" s="41"/>
      <c r="FXQ14" s="166"/>
      <c r="FXR14" s="42"/>
      <c r="FXS14" s="44"/>
      <c r="FXT14" s="45"/>
      <c r="FXU14" s="45"/>
      <c r="FXV14" s="45"/>
      <c r="FXW14" s="45"/>
      <c r="FXX14" s="45"/>
      <c r="FXY14" s="117"/>
      <c r="FXZ14" s="118"/>
      <c r="FYA14" s="41"/>
      <c r="FYB14" s="41"/>
      <c r="FYC14" s="166"/>
      <c r="FYD14" s="42"/>
      <c r="FYE14" s="44"/>
      <c r="FYF14" s="45"/>
      <c r="FYG14" s="45"/>
      <c r="FYH14" s="45"/>
      <c r="FYI14" s="45"/>
      <c r="FYJ14" s="45"/>
      <c r="FYK14" s="117"/>
      <c r="FYL14" s="118"/>
      <c r="FYM14" s="41"/>
      <c r="FYN14" s="41"/>
      <c r="FYO14" s="166"/>
      <c r="FYP14" s="42"/>
      <c r="FYQ14" s="44"/>
      <c r="FYR14" s="45"/>
      <c r="FYS14" s="45"/>
      <c r="FYT14" s="45"/>
      <c r="FYU14" s="45"/>
      <c r="FYV14" s="45"/>
      <c r="FYW14" s="117"/>
      <c r="FYX14" s="118"/>
      <c r="FYY14" s="41"/>
      <c r="FYZ14" s="41"/>
      <c r="FZA14" s="166"/>
      <c r="FZB14" s="42"/>
      <c r="FZC14" s="44"/>
      <c r="FZD14" s="45"/>
      <c r="FZE14" s="45"/>
      <c r="FZF14" s="45"/>
      <c r="FZG14" s="45"/>
      <c r="FZH14" s="45"/>
      <c r="FZI14" s="117"/>
      <c r="FZJ14" s="118"/>
      <c r="FZK14" s="41"/>
      <c r="FZL14" s="41"/>
      <c r="FZM14" s="166"/>
      <c r="FZN14" s="42"/>
      <c r="FZO14" s="44"/>
      <c r="FZP14" s="45"/>
      <c r="FZQ14" s="45"/>
      <c r="FZR14" s="45"/>
      <c r="FZS14" s="45"/>
      <c r="FZT14" s="45"/>
      <c r="FZU14" s="117"/>
      <c r="FZV14" s="118"/>
      <c r="FZW14" s="41"/>
      <c r="FZX14" s="41"/>
      <c r="FZY14" s="166"/>
      <c r="FZZ14" s="42"/>
      <c r="GAA14" s="44"/>
      <c r="GAB14" s="45"/>
      <c r="GAC14" s="45"/>
      <c r="GAD14" s="45"/>
      <c r="GAE14" s="45"/>
      <c r="GAF14" s="45"/>
      <c r="GAG14" s="117"/>
      <c r="GAH14" s="118"/>
      <c r="GAI14" s="41"/>
      <c r="GAJ14" s="41"/>
      <c r="GAK14" s="166"/>
      <c r="GAL14" s="42"/>
      <c r="GAM14" s="44"/>
      <c r="GAN14" s="45"/>
      <c r="GAO14" s="45"/>
      <c r="GAP14" s="45"/>
      <c r="GAQ14" s="45"/>
      <c r="GAR14" s="45"/>
      <c r="GAS14" s="117"/>
      <c r="GAT14" s="118"/>
      <c r="GAU14" s="41"/>
      <c r="GAV14" s="41"/>
      <c r="GAW14" s="166"/>
      <c r="GAX14" s="42"/>
      <c r="GAY14" s="44"/>
      <c r="GAZ14" s="45"/>
      <c r="GBA14" s="45"/>
      <c r="GBB14" s="45"/>
      <c r="GBC14" s="45"/>
      <c r="GBD14" s="45"/>
      <c r="GBE14" s="117"/>
      <c r="GBF14" s="118"/>
      <c r="GBG14" s="41"/>
      <c r="GBH14" s="41"/>
      <c r="GBI14" s="166"/>
      <c r="GBJ14" s="42"/>
      <c r="GBK14" s="44"/>
      <c r="GBL14" s="45"/>
      <c r="GBM14" s="45"/>
      <c r="GBN14" s="45"/>
      <c r="GBO14" s="45"/>
      <c r="GBP14" s="45"/>
      <c r="GBQ14" s="117"/>
      <c r="GBR14" s="118"/>
      <c r="GBS14" s="41"/>
      <c r="GBT14" s="41"/>
      <c r="GBU14" s="166"/>
      <c r="GBV14" s="42"/>
      <c r="GBW14" s="44"/>
      <c r="GBX14" s="45"/>
      <c r="GBY14" s="45"/>
      <c r="GBZ14" s="45"/>
      <c r="GCA14" s="45"/>
      <c r="GCB14" s="45"/>
      <c r="GCC14" s="117"/>
      <c r="GCD14" s="118"/>
      <c r="GCE14" s="41"/>
      <c r="GCF14" s="41"/>
      <c r="GCG14" s="166"/>
      <c r="GCH14" s="42"/>
      <c r="GCI14" s="44"/>
      <c r="GCJ14" s="45"/>
      <c r="GCK14" s="45"/>
      <c r="GCL14" s="45"/>
      <c r="GCM14" s="45"/>
      <c r="GCN14" s="45"/>
      <c r="GCO14" s="117"/>
      <c r="GCP14" s="118"/>
      <c r="GCQ14" s="41"/>
      <c r="GCR14" s="41"/>
      <c r="GCS14" s="166"/>
      <c r="GCT14" s="42"/>
      <c r="GCU14" s="44"/>
      <c r="GCV14" s="45"/>
      <c r="GCW14" s="45"/>
      <c r="GCX14" s="45"/>
      <c r="GCY14" s="45"/>
      <c r="GCZ14" s="45"/>
      <c r="GDA14" s="117"/>
      <c r="GDB14" s="118"/>
      <c r="GDC14" s="41"/>
      <c r="GDD14" s="41"/>
      <c r="GDE14" s="166"/>
      <c r="GDF14" s="42"/>
      <c r="GDG14" s="44"/>
      <c r="GDH14" s="45"/>
      <c r="GDI14" s="45"/>
      <c r="GDJ14" s="45"/>
      <c r="GDK14" s="45"/>
      <c r="GDL14" s="45"/>
      <c r="GDM14" s="117"/>
      <c r="GDN14" s="118"/>
      <c r="GDO14" s="41"/>
      <c r="GDP14" s="41"/>
      <c r="GDQ14" s="166"/>
      <c r="GDR14" s="42"/>
      <c r="GDS14" s="44"/>
      <c r="GDT14" s="45"/>
      <c r="GDU14" s="45"/>
      <c r="GDV14" s="45"/>
      <c r="GDW14" s="45"/>
      <c r="GDX14" s="45"/>
      <c r="GDY14" s="117"/>
      <c r="GDZ14" s="118"/>
      <c r="GEA14" s="41"/>
      <c r="GEB14" s="41"/>
      <c r="GEC14" s="166"/>
      <c r="GED14" s="42"/>
      <c r="GEE14" s="44"/>
      <c r="GEF14" s="45"/>
      <c r="GEG14" s="45"/>
      <c r="GEH14" s="45"/>
      <c r="GEI14" s="45"/>
      <c r="GEJ14" s="45"/>
      <c r="GEK14" s="117"/>
      <c r="GEL14" s="118"/>
      <c r="GEM14" s="41"/>
      <c r="GEN14" s="41"/>
      <c r="GEO14" s="166"/>
      <c r="GEP14" s="42"/>
      <c r="GEQ14" s="44"/>
      <c r="GER14" s="45"/>
      <c r="GES14" s="45"/>
      <c r="GET14" s="45"/>
      <c r="GEU14" s="45"/>
      <c r="GEV14" s="45"/>
      <c r="GEW14" s="117"/>
      <c r="GEX14" s="118"/>
      <c r="GEY14" s="41"/>
      <c r="GEZ14" s="41"/>
      <c r="GFA14" s="166"/>
      <c r="GFB14" s="42"/>
      <c r="GFC14" s="44"/>
      <c r="GFD14" s="45"/>
      <c r="GFE14" s="45"/>
      <c r="GFF14" s="45"/>
      <c r="GFG14" s="45"/>
      <c r="GFH14" s="45"/>
      <c r="GFI14" s="117"/>
      <c r="GFJ14" s="118"/>
      <c r="GFK14" s="41"/>
      <c r="GFL14" s="41"/>
      <c r="GFM14" s="166"/>
      <c r="GFN14" s="42"/>
      <c r="GFO14" s="44"/>
      <c r="GFP14" s="45"/>
      <c r="GFQ14" s="45"/>
      <c r="GFR14" s="45"/>
      <c r="GFS14" s="45"/>
      <c r="GFT14" s="45"/>
      <c r="GFU14" s="117"/>
      <c r="GFV14" s="118"/>
      <c r="GFW14" s="41"/>
      <c r="GFX14" s="41"/>
      <c r="GFY14" s="166"/>
      <c r="GFZ14" s="42"/>
      <c r="GGA14" s="44"/>
      <c r="GGB14" s="45"/>
      <c r="GGC14" s="45"/>
      <c r="GGD14" s="45"/>
      <c r="GGE14" s="45"/>
      <c r="GGF14" s="45"/>
      <c r="GGG14" s="117"/>
      <c r="GGH14" s="118"/>
      <c r="GGI14" s="41"/>
      <c r="GGJ14" s="41"/>
      <c r="GGK14" s="166"/>
      <c r="GGL14" s="42"/>
      <c r="GGM14" s="44"/>
      <c r="GGN14" s="45"/>
      <c r="GGO14" s="45"/>
      <c r="GGP14" s="45"/>
      <c r="GGQ14" s="45"/>
      <c r="GGR14" s="45"/>
      <c r="GGS14" s="117"/>
      <c r="GGT14" s="118"/>
      <c r="GGU14" s="41"/>
      <c r="GGV14" s="41"/>
      <c r="GGW14" s="166"/>
      <c r="GGX14" s="42"/>
      <c r="GGY14" s="44"/>
      <c r="GGZ14" s="45"/>
      <c r="GHA14" s="45"/>
      <c r="GHB14" s="45"/>
      <c r="GHC14" s="45"/>
      <c r="GHD14" s="45"/>
      <c r="GHE14" s="117"/>
      <c r="GHF14" s="118"/>
      <c r="GHG14" s="41"/>
      <c r="GHH14" s="41"/>
      <c r="GHI14" s="166"/>
      <c r="GHJ14" s="42"/>
      <c r="GHK14" s="44"/>
      <c r="GHL14" s="45"/>
      <c r="GHM14" s="45"/>
      <c r="GHN14" s="45"/>
      <c r="GHO14" s="45"/>
      <c r="GHP14" s="45"/>
      <c r="GHQ14" s="117"/>
      <c r="GHR14" s="118"/>
      <c r="GHS14" s="41"/>
      <c r="GHT14" s="41"/>
      <c r="GHU14" s="166"/>
      <c r="GHV14" s="42"/>
      <c r="GHW14" s="44"/>
      <c r="GHX14" s="45"/>
      <c r="GHY14" s="45"/>
      <c r="GHZ14" s="45"/>
      <c r="GIA14" s="45"/>
      <c r="GIB14" s="45"/>
      <c r="GIC14" s="117"/>
      <c r="GID14" s="118"/>
      <c r="GIE14" s="41"/>
      <c r="GIF14" s="41"/>
      <c r="GIG14" s="166"/>
      <c r="GIH14" s="42"/>
      <c r="GII14" s="44"/>
      <c r="GIJ14" s="45"/>
      <c r="GIK14" s="45"/>
      <c r="GIL14" s="45"/>
      <c r="GIM14" s="45"/>
      <c r="GIN14" s="45"/>
      <c r="GIO14" s="117"/>
      <c r="GIP14" s="118"/>
      <c r="GIQ14" s="41"/>
      <c r="GIR14" s="41"/>
      <c r="GIS14" s="166"/>
      <c r="GIT14" s="42"/>
      <c r="GIU14" s="44"/>
      <c r="GIV14" s="45"/>
      <c r="GIW14" s="45"/>
      <c r="GIX14" s="45"/>
      <c r="GIY14" s="45"/>
      <c r="GIZ14" s="45"/>
      <c r="GJA14" s="117"/>
      <c r="GJB14" s="118"/>
      <c r="GJC14" s="41"/>
      <c r="GJD14" s="41"/>
      <c r="GJE14" s="166"/>
      <c r="GJF14" s="42"/>
      <c r="GJG14" s="44"/>
      <c r="GJH14" s="45"/>
      <c r="GJI14" s="45"/>
      <c r="GJJ14" s="45"/>
      <c r="GJK14" s="45"/>
      <c r="GJL14" s="45"/>
      <c r="GJM14" s="117"/>
      <c r="GJN14" s="118"/>
      <c r="GJO14" s="41"/>
      <c r="GJP14" s="41"/>
      <c r="GJQ14" s="166"/>
      <c r="GJR14" s="42"/>
      <c r="GJS14" s="44"/>
      <c r="GJT14" s="45"/>
      <c r="GJU14" s="45"/>
      <c r="GJV14" s="45"/>
      <c r="GJW14" s="45"/>
      <c r="GJX14" s="45"/>
      <c r="GJY14" s="117"/>
      <c r="GJZ14" s="118"/>
      <c r="GKA14" s="41"/>
      <c r="GKB14" s="41"/>
      <c r="GKC14" s="166"/>
      <c r="GKD14" s="42"/>
      <c r="GKE14" s="44"/>
      <c r="GKF14" s="45"/>
      <c r="GKG14" s="45"/>
      <c r="GKH14" s="45"/>
      <c r="GKI14" s="45"/>
      <c r="GKJ14" s="45"/>
      <c r="GKK14" s="117"/>
      <c r="GKL14" s="118"/>
      <c r="GKM14" s="41"/>
      <c r="GKN14" s="41"/>
      <c r="GKO14" s="166"/>
      <c r="GKP14" s="42"/>
      <c r="GKQ14" s="44"/>
      <c r="GKR14" s="45"/>
      <c r="GKS14" s="45"/>
      <c r="GKT14" s="45"/>
      <c r="GKU14" s="45"/>
      <c r="GKV14" s="45"/>
      <c r="GKW14" s="117"/>
      <c r="GKX14" s="118"/>
      <c r="GKY14" s="41"/>
      <c r="GKZ14" s="41"/>
      <c r="GLA14" s="166"/>
      <c r="GLB14" s="42"/>
      <c r="GLC14" s="44"/>
      <c r="GLD14" s="45"/>
      <c r="GLE14" s="45"/>
      <c r="GLF14" s="45"/>
      <c r="GLG14" s="45"/>
      <c r="GLH14" s="45"/>
      <c r="GLI14" s="117"/>
      <c r="GLJ14" s="118"/>
      <c r="GLK14" s="41"/>
      <c r="GLL14" s="41"/>
      <c r="GLM14" s="166"/>
      <c r="GLN14" s="42"/>
      <c r="GLO14" s="44"/>
      <c r="GLP14" s="45"/>
      <c r="GLQ14" s="45"/>
      <c r="GLR14" s="45"/>
      <c r="GLS14" s="45"/>
      <c r="GLT14" s="45"/>
      <c r="GLU14" s="117"/>
      <c r="GLV14" s="118"/>
      <c r="GLW14" s="41"/>
      <c r="GLX14" s="41"/>
      <c r="GLY14" s="166"/>
      <c r="GLZ14" s="42"/>
      <c r="GMA14" s="44"/>
      <c r="GMB14" s="45"/>
      <c r="GMC14" s="45"/>
      <c r="GMD14" s="45"/>
      <c r="GME14" s="45"/>
      <c r="GMF14" s="45"/>
      <c r="GMG14" s="117"/>
      <c r="GMH14" s="118"/>
      <c r="GMI14" s="41"/>
      <c r="GMJ14" s="41"/>
      <c r="GMK14" s="166"/>
      <c r="GML14" s="42"/>
      <c r="GMM14" s="44"/>
      <c r="GMN14" s="45"/>
      <c r="GMO14" s="45"/>
      <c r="GMP14" s="45"/>
      <c r="GMQ14" s="45"/>
      <c r="GMR14" s="45"/>
      <c r="GMS14" s="117"/>
      <c r="GMT14" s="118"/>
      <c r="GMU14" s="41"/>
      <c r="GMV14" s="41"/>
      <c r="GMW14" s="166"/>
      <c r="GMX14" s="42"/>
      <c r="GMY14" s="44"/>
      <c r="GMZ14" s="45"/>
      <c r="GNA14" s="45"/>
      <c r="GNB14" s="45"/>
      <c r="GNC14" s="45"/>
      <c r="GND14" s="45"/>
      <c r="GNE14" s="117"/>
      <c r="GNF14" s="118"/>
      <c r="GNG14" s="41"/>
      <c r="GNH14" s="41"/>
      <c r="GNI14" s="166"/>
      <c r="GNJ14" s="42"/>
      <c r="GNK14" s="44"/>
      <c r="GNL14" s="45"/>
      <c r="GNM14" s="45"/>
      <c r="GNN14" s="45"/>
      <c r="GNO14" s="45"/>
      <c r="GNP14" s="45"/>
      <c r="GNQ14" s="117"/>
      <c r="GNR14" s="118"/>
      <c r="GNS14" s="41"/>
      <c r="GNT14" s="41"/>
      <c r="GNU14" s="166"/>
      <c r="GNV14" s="42"/>
      <c r="GNW14" s="44"/>
      <c r="GNX14" s="45"/>
      <c r="GNY14" s="45"/>
      <c r="GNZ14" s="45"/>
      <c r="GOA14" s="45"/>
      <c r="GOB14" s="45"/>
      <c r="GOC14" s="117"/>
      <c r="GOD14" s="118"/>
      <c r="GOE14" s="41"/>
      <c r="GOF14" s="41"/>
      <c r="GOG14" s="166"/>
      <c r="GOH14" s="42"/>
      <c r="GOI14" s="44"/>
      <c r="GOJ14" s="45"/>
      <c r="GOK14" s="45"/>
      <c r="GOL14" s="45"/>
      <c r="GOM14" s="45"/>
      <c r="GON14" s="45"/>
      <c r="GOO14" s="117"/>
      <c r="GOP14" s="118"/>
      <c r="GOQ14" s="41"/>
      <c r="GOR14" s="41"/>
      <c r="GOS14" s="166"/>
      <c r="GOT14" s="42"/>
      <c r="GOU14" s="44"/>
      <c r="GOV14" s="45"/>
      <c r="GOW14" s="45"/>
      <c r="GOX14" s="45"/>
      <c r="GOY14" s="45"/>
      <c r="GOZ14" s="45"/>
      <c r="GPA14" s="117"/>
      <c r="GPB14" s="118"/>
      <c r="GPC14" s="41"/>
      <c r="GPD14" s="41"/>
      <c r="GPE14" s="166"/>
      <c r="GPF14" s="42"/>
      <c r="GPG14" s="44"/>
      <c r="GPH14" s="45"/>
      <c r="GPI14" s="45"/>
      <c r="GPJ14" s="45"/>
      <c r="GPK14" s="45"/>
      <c r="GPL14" s="45"/>
      <c r="GPM14" s="117"/>
      <c r="GPN14" s="118"/>
      <c r="GPO14" s="41"/>
      <c r="GPP14" s="41"/>
      <c r="GPQ14" s="166"/>
      <c r="GPR14" s="42"/>
      <c r="GPS14" s="44"/>
      <c r="GPT14" s="45"/>
      <c r="GPU14" s="45"/>
      <c r="GPV14" s="45"/>
      <c r="GPW14" s="45"/>
      <c r="GPX14" s="45"/>
      <c r="GPY14" s="117"/>
      <c r="GPZ14" s="118"/>
      <c r="GQA14" s="41"/>
      <c r="GQB14" s="41"/>
      <c r="GQC14" s="166"/>
      <c r="GQD14" s="42"/>
      <c r="GQE14" s="44"/>
      <c r="GQF14" s="45"/>
      <c r="GQG14" s="45"/>
      <c r="GQH14" s="45"/>
      <c r="GQI14" s="45"/>
      <c r="GQJ14" s="45"/>
      <c r="GQK14" s="117"/>
      <c r="GQL14" s="118"/>
      <c r="GQM14" s="41"/>
      <c r="GQN14" s="41"/>
      <c r="GQO14" s="166"/>
      <c r="GQP14" s="42"/>
      <c r="GQQ14" s="44"/>
      <c r="GQR14" s="45"/>
      <c r="GQS14" s="45"/>
      <c r="GQT14" s="45"/>
      <c r="GQU14" s="45"/>
      <c r="GQV14" s="45"/>
      <c r="GQW14" s="117"/>
      <c r="GQX14" s="118"/>
      <c r="GQY14" s="41"/>
      <c r="GQZ14" s="41"/>
      <c r="GRA14" s="166"/>
      <c r="GRB14" s="42"/>
      <c r="GRC14" s="44"/>
      <c r="GRD14" s="45"/>
      <c r="GRE14" s="45"/>
      <c r="GRF14" s="45"/>
      <c r="GRG14" s="45"/>
      <c r="GRH14" s="45"/>
      <c r="GRI14" s="117"/>
      <c r="GRJ14" s="118"/>
      <c r="GRK14" s="41"/>
      <c r="GRL14" s="41"/>
      <c r="GRM14" s="166"/>
      <c r="GRN14" s="42"/>
      <c r="GRO14" s="44"/>
      <c r="GRP14" s="45"/>
      <c r="GRQ14" s="45"/>
      <c r="GRR14" s="45"/>
      <c r="GRS14" s="45"/>
      <c r="GRT14" s="45"/>
      <c r="GRU14" s="117"/>
      <c r="GRV14" s="118"/>
      <c r="GRW14" s="41"/>
      <c r="GRX14" s="41"/>
      <c r="GRY14" s="166"/>
      <c r="GRZ14" s="42"/>
      <c r="GSA14" s="44"/>
      <c r="GSB14" s="45"/>
      <c r="GSC14" s="45"/>
      <c r="GSD14" s="45"/>
      <c r="GSE14" s="45"/>
      <c r="GSF14" s="45"/>
      <c r="GSG14" s="117"/>
      <c r="GSH14" s="118"/>
      <c r="GSI14" s="41"/>
      <c r="GSJ14" s="41"/>
      <c r="GSK14" s="166"/>
      <c r="GSL14" s="42"/>
      <c r="GSM14" s="44"/>
      <c r="GSN14" s="45"/>
      <c r="GSO14" s="45"/>
      <c r="GSP14" s="45"/>
      <c r="GSQ14" s="45"/>
      <c r="GSR14" s="45"/>
      <c r="GSS14" s="117"/>
      <c r="GST14" s="118"/>
      <c r="GSU14" s="41"/>
      <c r="GSV14" s="41"/>
      <c r="GSW14" s="166"/>
      <c r="GSX14" s="42"/>
      <c r="GSY14" s="44"/>
      <c r="GSZ14" s="45"/>
      <c r="GTA14" s="45"/>
      <c r="GTB14" s="45"/>
      <c r="GTC14" s="45"/>
      <c r="GTD14" s="45"/>
      <c r="GTE14" s="117"/>
      <c r="GTF14" s="118"/>
      <c r="GTG14" s="41"/>
      <c r="GTH14" s="41"/>
      <c r="GTI14" s="166"/>
      <c r="GTJ14" s="42"/>
      <c r="GTK14" s="44"/>
      <c r="GTL14" s="45"/>
      <c r="GTM14" s="45"/>
      <c r="GTN14" s="45"/>
      <c r="GTO14" s="45"/>
      <c r="GTP14" s="45"/>
      <c r="GTQ14" s="117"/>
      <c r="GTR14" s="118"/>
      <c r="GTS14" s="41"/>
      <c r="GTT14" s="41"/>
      <c r="GTU14" s="166"/>
      <c r="GTV14" s="42"/>
      <c r="GTW14" s="44"/>
      <c r="GTX14" s="45"/>
      <c r="GTY14" s="45"/>
      <c r="GTZ14" s="45"/>
      <c r="GUA14" s="45"/>
      <c r="GUB14" s="45"/>
      <c r="GUC14" s="117"/>
      <c r="GUD14" s="118"/>
      <c r="GUE14" s="41"/>
      <c r="GUF14" s="41"/>
      <c r="GUG14" s="166"/>
      <c r="GUH14" s="42"/>
      <c r="GUI14" s="44"/>
      <c r="GUJ14" s="45"/>
      <c r="GUK14" s="45"/>
      <c r="GUL14" s="45"/>
      <c r="GUM14" s="45"/>
      <c r="GUN14" s="45"/>
      <c r="GUO14" s="117"/>
      <c r="GUP14" s="118"/>
      <c r="GUQ14" s="41"/>
      <c r="GUR14" s="41"/>
      <c r="GUS14" s="166"/>
      <c r="GUT14" s="42"/>
      <c r="GUU14" s="44"/>
      <c r="GUV14" s="45"/>
      <c r="GUW14" s="45"/>
      <c r="GUX14" s="45"/>
      <c r="GUY14" s="45"/>
      <c r="GUZ14" s="45"/>
      <c r="GVA14" s="117"/>
      <c r="GVB14" s="118"/>
      <c r="GVC14" s="41"/>
      <c r="GVD14" s="41"/>
      <c r="GVE14" s="166"/>
      <c r="GVF14" s="42"/>
      <c r="GVG14" s="44"/>
      <c r="GVH14" s="45"/>
      <c r="GVI14" s="45"/>
      <c r="GVJ14" s="45"/>
      <c r="GVK14" s="45"/>
      <c r="GVL14" s="45"/>
      <c r="GVM14" s="117"/>
      <c r="GVN14" s="118"/>
      <c r="GVO14" s="41"/>
      <c r="GVP14" s="41"/>
      <c r="GVQ14" s="166"/>
      <c r="GVR14" s="42"/>
      <c r="GVS14" s="44"/>
      <c r="GVT14" s="45"/>
      <c r="GVU14" s="45"/>
      <c r="GVV14" s="45"/>
      <c r="GVW14" s="45"/>
      <c r="GVX14" s="45"/>
      <c r="GVY14" s="117"/>
      <c r="GVZ14" s="118"/>
      <c r="GWA14" s="41"/>
      <c r="GWB14" s="41"/>
      <c r="GWC14" s="166"/>
      <c r="GWD14" s="42"/>
      <c r="GWE14" s="44"/>
      <c r="GWF14" s="45"/>
      <c r="GWG14" s="45"/>
      <c r="GWH14" s="45"/>
      <c r="GWI14" s="45"/>
      <c r="GWJ14" s="45"/>
      <c r="GWK14" s="117"/>
      <c r="GWL14" s="118"/>
      <c r="GWM14" s="41"/>
      <c r="GWN14" s="41"/>
      <c r="GWO14" s="166"/>
      <c r="GWP14" s="42"/>
      <c r="GWQ14" s="44"/>
      <c r="GWR14" s="45"/>
      <c r="GWS14" s="45"/>
      <c r="GWT14" s="45"/>
      <c r="GWU14" s="45"/>
      <c r="GWV14" s="45"/>
      <c r="GWW14" s="117"/>
      <c r="GWX14" s="118"/>
      <c r="GWY14" s="41"/>
      <c r="GWZ14" s="41"/>
      <c r="GXA14" s="166"/>
      <c r="GXB14" s="42"/>
      <c r="GXC14" s="44"/>
      <c r="GXD14" s="45"/>
      <c r="GXE14" s="45"/>
      <c r="GXF14" s="45"/>
      <c r="GXG14" s="45"/>
      <c r="GXH14" s="45"/>
      <c r="GXI14" s="117"/>
      <c r="GXJ14" s="118"/>
      <c r="GXK14" s="41"/>
      <c r="GXL14" s="41"/>
      <c r="GXM14" s="166"/>
      <c r="GXN14" s="42"/>
      <c r="GXO14" s="44"/>
      <c r="GXP14" s="45"/>
      <c r="GXQ14" s="45"/>
      <c r="GXR14" s="45"/>
      <c r="GXS14" s="45"/>
      <c r="GXT14" s="45"/>
      <c r="GXU14" s="117"/>
      <c r="GXV14" s="118"/>
      <c r="GXW14" s="41"/>
      <c r="GXX14" s="41"/>
      <c r="GXY14" s="166"/>
      <c r="GXZ14" s="42"/>
      <c r="GYA14" s="44"/>
      <c r="GYB14" s="45"/>
      <c r="GYC14" s="45"/>
      <c r="GYD14" s="45"/>
      <c r="GYE14" s="45"/>
      <c r="GYF14" s="45"/>
      <c r="GYG14" s="117"/>
      <c r="GYH14" s="118"/>
      <c r="GYI14" s="41"/>
      <c r="GYJ14" s="41"/>
      <c r="GYK14" s="166"/>
      <c r="GYL14" s="42"/>
      <c r="GYM14" s="44"/>
      <c r="GYN14" s="45"/>
      <c r="GYO14" s="45"/>
      <c r="GYP14" s="45"/>
      <c r="GYQ14" s="45"/>
      <c r="GYR14" s="45"/>
      <c r="GYS14" s="117"/>
      <c r="GYT14" s="118"/>
      <c r="GYU14" s="41"/>
      <c r="GYV14" s="41"/>
      <c r="GYW14" s="166"/>
      <c r="GYX14" s="42"/>
      <c r="GYY14" s="44"/>
      <c r="GYZ14" s="45"/>
      <c r="GZA14" s="45"/>
      <c r="GZB14" s="45"/>
      <c r="GZC14" s="45"/>
      <c r="GZD14" s="45"/>
      <c r="GZE14" s="117"/>
      <c r="GZF14" s="118"/>
      <c r="GZG14" s="41"/>
      <c r="GZH14" s="41"/>
      <c r="GZI14" s="166"/>
      <c r="GZJ14" s="42"/>
      <c r="GZK14" s="44"/>
      <c r="GZL14" s="45"/>
      <c r="GZM14" s="45"/>
      <c r="GZN14" s="45"/>
      <c r="GZO14" s="45"/>
      <c r="GZP14" s="45"/>
      <c r="GZQ14" s="117"/>
      <c r="GZR14" s="118"/>
      <c r="GZS14" s="41"/>
      <c r="GZT14" s="41"/>
      <c r="GZU14" s="166"/>
      <c r="GZV14" s="42"/>
      <c r="GZW14" s="44"/>
      <c r="GZX14" s="45"/>
      <c r="GZY14" s="45"/>
      <c r="GZZ14" s="45"/>
      <c r="HAA14" s="45"/>
      <c r="HAB14" s="45"/>
      <c r="HAC14" s="117"/>
      <c r="HAD14" s="118"/>
      <c r="HAE14" s="41"/>
      <c r="HAF14" s="41"/>
      <c r="HAG14" s="166"/>
      <c r="HAH14" s="42"/>
      <c r="HAI14" s="44"/>
      <c r="HAJ14" s="45"/>
      <c r="HAK14" s="45"/>
      <c r="HAL14" s="45"/>
      <c r="HAM14" s="45"/>
      <c r="HAN14" s="45"/>
      <c r="HAO14" s="117"/>
      <c r="HAP14" s="118"/>
      <c r="HAQ14" s="41"/>
      <c r="HAR14" s="41"/>
      <c r="HAS14" s="166"/>
      <c r="HAT14" s="42"/>
      <c r="HAU14" s="44"/>
      <c r="HAV14" s="45"/>
      <c r="HAW14" s="45"/>
      <c r="HAX14" s="45"/>
      <c r="HAY14" s="45"/>
      <c r="HAZ14" s="45"/>
      <c r="HBA14" s="117"/>
      <c r="HBB14" s="118"/>
      <c r="HBC14" s="41"/>
      <c r="HBD14" s="41"/>
      <c r="HBE14" s="166"/>
      <c r="HBF14" s="42"/>
      <c r="HBG14" s="44"/>
      <c r="HBH14" s="45"/>
      <c r="HBI14" s="45"/>
      <c r="HBJ14" s="45"/>
      <c r="HBK14" s="45"/>
      <c r="HBL14" s="45"/>
      <c r="HBM14" s="117"/>
      <c r="HBN14" s="118"/>
      <c r="HBO14" s="41"/>
      <c r="HBP14" s="41"/>
      <c r="HBQ14" s="166"/>
      <c r="HBR14" s="42"/>
      <c r="HBS14" s="44"/>
      <c r="HBT14" s="45"/>
      <c r="HBU14" s="45"/>
      <c r="HBV14" s="45"/>
      <c r="HBW14" s="45"/>
      <c r="HBX14" s="45"/>
      <c r="HBY14" s="117"/>
      <c r="HBZ14" s="118"/>
      <c r="HCA14" s="41"/>
      <c r="HCB14" s="41"/>
      <c r="HCC14" s="166"/>
      <c r="HCD14" s="42"/>
      <c r="HCE14" s="44"/>
      <c r="HCF14" s="45"/>
      <c r="HCG14" s="45"/>
      <c r="HCH14" s="45"/>
      <c r="HCI14" s="45"/>
      <c r="HCJ14" s="45"/>
      <c r="HCK14" s="117"/>
      <c r="HCL14" s="118"/>
      <c r="HCM14" s="41"/>
      <c r="HCN14" s="41"/>
      <c r="HCO14" s="166"/>
      <c r="HCP14" s="42"/>
      <c r="HCQ14" s="44"/>
      <c r="HCR14" s="45"/>
      <c r="HCS14" s="45"/>
      <c r="HCT14" s="45"/>
      <c r="HCU14" s="45"/>
      <c r="HCV14" s="45"/>
      <c r="HCW14" s="117"/>
      <c r="HCX14" s="118"/>
      <c r="HCY14" s="41"/>
      <c r="HCZ14" s="41"/>
      <c r="HDA14" s="166"/>
      <c r="HDB14" s="42"/>
      <c r="HDC14" s="44"/>
      <c r="HDD14" s="45"/>
      <c r="HDE14" s="45"/>
      <c r="HDF14" s="45"/>
      <c r="HDG14" s="45"/>
      <c r="HDH14" s="45"/>
      <c r="HDI14" s="117"/>
      <c r="HDJ14" s="118"/>
      <c r="HDK14" s="41"/>
      <c r="HDL14" s="41"/>
      <c r="HDM14" s="166"/>
      <c r="HDN14" s="42"/>
      <c r="HDO14" s="44"/>
      <c r="HDP14" s="45"/>
      <c r="HDQ14" s="45"/>
      <c r="HDR14" s="45"/>
      <c r="HDS14" s="45"/>
      <c r="HDT14" s="45"/>
      <c r="HDU14" s="117"/>
      <c r="HDV14" s="118"/>
      <c r="HDW14" s="41"/>
      <c r="HDX14" s="41"/>
      <c r="HDY14" s="166"/>
      <c r="HDZ14" s="42"/>
      <c r="HEA14" s="44"/>
      <c r="HEB14" s="45"/>
      <c r="HEC14" s="45"/>
      <c r="HED14" s="45"/>
      <c r="HEE14" s="45"/>
      <c r="HEF14" s="45"/>
      <c r="HEG14" s="117"/>
      <c r="HEH14" s="118"/>
      <c r="HEI14" s="41"/>
      <c r="HEJ14" s="41"/>
      <c r="HEK14" s="166"/>
      <c r="HEL14" s="42"/>
      <c r="HEM14" s="44"/>
      <c r="HEN14" s="45"/>
      <c r="HEO14" s="45"/>
      <c r="HEP14" s="45"/>
      <c r="HEQ14" s="45"/>
      <c r="HER14" s="45"/>
      <c r="HES14" s="117"/>
      <c r="HET14" s="118"/>
      <c r="HEU14" s="41"/>
      <c r="HEV14" s="41"/>
      <c r="HEW14" s="166"/>
      <c r="HEX14" s="42"/>
      <c r="HEY14" s="44"/>
      <c r="HEZ14" s="45"/>
      <c r="HFA14" s="45"/>
      <c r="HFB14" s="45"/>
      <c r="HFC14" s="45"/>
      <c r="HFD14" s="45"/>
      <c r="HFE14" s="117"/>
      <c r="HFF14" s="118"/>
      <c r="HFG14" s="41"/>
      <c r="HFH14" s="41"/>
      <c r="HFI14" s="166"/>
      <c r="HFJ14" s="42"/>
      <c r="HFK14" s="44"/>
      <c r="HFL14" s="45"/>
      <c r="HFM14" s="45"/>
      <c r="HFN14" s="45"/>
      <c r="HFO14" s="45"/>
      <c r="HFP14" s="45"/>
      <c r="HFQ14" s="117"/>
      <c r="HFR14" s="118"/>
      <c r="HFS14" s="41"/>
      <c r="HFT14" s="41"/>
      <c r="HFU14" s="166"/>
      <c r="HFV14" s="42"/>
      <c r="HFW14" s="44"/>
      <c r="HFX14" s="45"/>
      <c r="HFY14" s="45"/>
      <c r="HFZ14" s="45"/>
      <c r="HGA14" s="45"/>
      <c r="HGB14" s="45"/>
      <c r="HGC14" s="117"/>
      <c r="HGD14" s="118"/>
      <c r="HGE14" s="41"/>
      <c r="HGF14" s="41"/>
      <c r="HGG14" s="166"/>
      <c r="HGH14" s="42"/>
      <c r="HGI14" s="44"/>
      <c r="HGJ14" s="45"/>
      <c r="HGK14" s="45"/>
      <c r="HGL14" s="45"/>
      <c r="HGM14" s="45"/>
      <c r="HGN14" s="45"/>
      <c r="HGO14" s="117"/>
      <c r="HGP14" s="118"/>
      <c r="HGQ14" s="41"/>
      <c r="HGR14" s="41"/>
      <c r="HGS14" s="166"/>
      <c r="HGT14" s="42"/>
      <c r="HGU14" s="44"/>
      <c r="HGV14" s="45"/>
      <c r="HGW14" s="45"/>
      <c r="HGX14" s="45"/>
      <c r="HGY14" s="45"/>
      <c r="HGZ14" s="45"/>
      <c r="HHA14" s="117"/>
      <c r="HHB14" s="118"/>
      <c r="HHC14" s="41"/>
      <c r="HHD14" s="41"/>
      <c r="HHE14" s="166"/>
      <c r="HHF14" s="42"/>
      <c r="HHG14" s="44"/>
      <c r="HHH14" s="45"/>
      <c r="HHI14" s="45"/>
      <c r="HHJ14" s="45"/>
      <c r="HHK14" s="45"/>
      <c r="HHL14" s="45"/>
      <c r="HHM14" s="117"/>
      <c r="HHN14" s="118"/>
      <c r="HHO14" s="41"/>
      <c r="HHP14" s="41"/>
      <c r="HHQ14" s="166"/>
      <c r="HHR14" s="42"/>
      <c r="HHS14" s="44"/>
      <c r="HHT14" s="45"/>
      <c r="HHU14" s="45"/>
      <c r="HHV14" s="45"/>
      <c r="HHW14" s="45"/>
      <c r="HHX14" s="45"/>
      <c r="HHY14" s="117"/>
      <c r="HHZ14" s="118"/>
      <c r="HIA14" s="41"/>
      <c r="HIB14" s="41"/>
      <c r="HIC14" s="166"/>
      <c r="HID14" s="42"/>
      <c r="HIE14" s="44"/>
      <c r="HIF14" s="45"/>
      <c r="HIG14" s="45"/>
      <c r="HIH14" s="45"/>
      <c r="HII14" s="45"/>
      <c r="HIJ14" s="45"/>
      <c r="HIK14" s="117"/>
      <c r="HIL14" s="118"/>
      <c r="HIM14" s="41"/>
      <c r="HIN14" s="41"/>
      <c r="HIO14" s="166"/>
      <c r="HIP14" s="42"/>
      <c r="HIQ14" s="44"/>
      <c r="HIR14" s="45"/>
      <c r="HIS14" s="45"/>
      <c r="HIT14" s="45"/>
      <c r="HIU14" s="45"/>
      <c r="HIV14" s="45"/>
      <c r="HIW14" s="117"/>
      <c r="HIX14" s="118"/>
      <c r="HIY14" s="41"/>
      <c r="HIZ14" s="41"/>
      <c r="HJA14" s="166"/>
      <c r="HJB14" s="42"/>
      <c r="HJC14" s="44"/>
      <c r="HJD14" s="45"/>
      <c r="HJE14" s="45"/>
      <c r="HJF14" s="45"/>
      <c r="HJG14" s="45"/>
      <c r="HJH14" s="45"/>
      <c r="HJI14" s="117"/>
      <c r="HJJ14" s="118"/>
      <c r="HJK14" s="41"/>
      <c r="HJL14" s="41"/>
      <c r="HJM14" s="166"/>
      <c r="HJN14" s="42"/>
      <c r="HJO14" s="44"/>
      <c r="HJP14" s="45"/>
      <c r="HJQ14" s="45"/>
      <c r="HJR14" s="45"/>
      <c r="HJS14" s="45"/>
      <c r="HJT14" s="45"/>
      <c r="HJU14" s="117"/>
      <c r="HJV14" s="118"/>
      <c r="HJW14" s="41"/>
      <c r="HJX14" s="41"/>
      <c r="HJY14" s="166"/>
      <c r="HJZ14" s="42"/>
      <c r="HKA14" s="44"/>
      <c r="HKB14" s="45"/>
      <c r="HKC14" s="45"/>
      <c r="HKD14" s="45"/>
      <c r="HKE14" s="45"/>
      <c r="HKF14" s="45"/>
      <c r="HKG14" s="117"/>
      <c r="HKH14" s="118"/>
      <c r="HKI14" s="41"/>
      <c r="HKJ14" s="41"/>
      <c r="HKK14" s="166"/>
      <c r="HKL14" s="42"/>
      <c r="HKM14" s="44"/>
      <c r="HKN14" s="45"/>
      <c r="HKO14" s="45"/>
      <c r="HKP14" s="45"/>
      <c r="HKQ14" s="45"/>
      <c r="HKR14" s="45"/>
      <c r="HKS14" s="117"/>
      <c r="HKT14" s="118"/>
      <c r="HKU14" s="41"/>
      <c r="HKV14" s="41"/>
      <c r="HKW14" s="166"/>
      <c r="HKX14" s="42"/>
      <c r="HKY14" s="44"/>
      <c r="HKZ14" s="45"/>
      <c r="HLA14" s="45"/>
      <c r="HLB14" s="45"/>
      <c r="HLC14" s="45"/>
      <c r="HLD14" s="45"/>
      <c r="HLE14" s="117"/>
      <c r="HLF14" s="118"/>
      <c r="HLG14" s="41"/>
      <c r="HLH14" s="41"/>
      <c r="HLI14" s="166"/>
      <c r="HLJ14" s="42"/>
      <c r="HLK14" s="44"/>
      <c r="HLL14" s="45"/>
      <c r="HLM14" s="45"/>
      <c r="HLN14" s="45"/>
      <c r="HLO14" s="45"/>
      <c r="HLP14" s="45"/>
      <c r="HLQ14" s="117"/>
      <c r="HLR14" s="118"/>
      <c r="HLS14" s="41"/>
      <c r="HLT14" s="41"/>
      <c r="HLU14" s="166"/>
      <c r="HLV14" s="42"/>
      <c r="HLW14" s="44"/>
      <c r="HLX14" s="45"/>
      <c r="HLY14" s="45"/>
      <c r="HLZ14" s="45"/>
      <c r="HMA14" s="45"/>
      <c r="HMB14" s="45"/>
      <c r="HMC14" s="117"/>
      <c r="HMD14" s="118"/>
      <c r="HME14" s="41"/>
      <c r="HMF14" s="41"/>
      <c r="HMG14" s="166"/>
      <c r="HMH14" s="42"/>
      <c r="HMI14" s="44"/>
      <c r="HMJ14" s="45"/>
      <c r="HMK14" s="45"/>
      <c r="HML14" s="45"/>
      <c r="HMM14" s="45"/>
      <c r="HMN14" s="45"/>
      <c r="HMO14" s="117"/>
      <c r="HMP14" s="118"/>
      <c r="HMQ14" s="41"/>
      <c r="HMR14" s="41"/>
      <c r="HMS14" s="166"/>
      <c r="HMT14" s="42"/>
      <c r="HMU14" s="44"/>
      <c r="HMV14" s="45"/>
      <c r="HMW14" s="45"/>
      <c r="HMX14" s="45"/>
      <c r="HMY14" s="45"/>
      <c r="HMZ14" s="45"/>
      <c r="HNA14" s="117"/>
      <c r="HNB14" s="118"/>
      <c r="HNC14" s="41"/>
      <c r="HND14" s="41"/>
      <c r="HNE14" s="166"/>
      <c r="HNF14" s="42"/>
      <c r="HNG14" s="44"/>
      <c r="HNH14" s="45"/>
      <c r="HNI14" s="45"/>
      <c r="HNJ14" s="45"/>
      <c r="HNK14" s="45"/>
      <c r="HNL14" s="45"/>
      <c r="HNM14" s="117"/>
      <c r="HNN14" s="118"/>
      <c r="HNO14" s="41"/>
      <c r="HNP14" s="41"/>
      <c r="HNQ14" s="166"/>
      <c r="HNR14" s="42"/>
      <c r="HNS14" s="44"/>
      <c r="HNT14" s="45"/>
      <c r="HNU14" s="45"/>
      <c r="HNV14" s="45"/>
      <c r="HNW14" s="45"/>
      <c r="HNX14" s="45"/>
      <c r="HNY14" s="117"/>
      <c r="HNZ14" s="118"/>
      <c r="HOA14" s="41"/>
      <c r="HOB14" s="41"/>
      <c r="HOC14" s="166"/>
      <c r="HOD14" s="42"/>
      <c r="HOE14" s="44"/>
      <c r="HOF14" s="45"/>
      <c r="HOG14" s="45"/>
      <c r="HOH14" s="45"/>
      <c r="HOI14" s="45"/>
      <c r="HOJ14" s="45"/>
      <c r="HOK14" s="117"/>
      <c r="HOL14" s="118"/>
      <c r="HOM14" s="41"/>
      <c r="HON14" s="41"/>
      <c r="HOO14" s="166"/>
      <c r="HOP14" s="42"/>
      <c r="HOQ14" s="44"/>
      <c r="HOR14" s="45"/>
      <c r="HOS14" s="45"/>
      <c r="HOT14" s="45"/>
      <c r="HOU14" s="45"/>
      <c r="HOV14" s="45"/>
      <c r="HOW14" s="117"/>
      <c r="HOX14" s="118"/>
      <c r="HOY14" s="41"/>
      <c r="HOZ14" s="41"/>
      <c r="HPA14" s="166"/>
      <c r="HPB14" s="42"/>
      <c r="HPC14" s="44"/>
      <c r="HPD14" s="45"/>
      <c r="HPE14" s="45"/>
      <c r="HPF14" s="45"/>
      <c r="HPG14" s="45"/>
      <c r="HPH14" s="45"/>
      <c r="HPI14" s="117"/>
      <c r="HPJ14" s="118"/>
      <c r="HPK14" s="41"/>
      <c r="HPL14" s="41"/>
      <c r="HPM14" s="166"/>
      <c r="HPN14" s="42"/>
      <c r="HPO14" s="44"/>
      <c r="HPP14" s="45"/>
      <c r="HPQ14" s="45"/>
      <c r="HPR14" s="45"/>
      <c r="HPS14" s="45"/>
      <c r="HPT14" s="45"/>
      <c r="HPU14" s="117"/>
      <c r="HPV14" s="118"/>
      <c r="HPW14" s="41"/>
      <c r="HPX14" s="41"/>
      <c r="HPY14" s="166"/>
      <c r="HPZ14" s="42"/>
      <c r="HQA14" s="44"/>
      <c r="HQB14" s="45"/>
      <c r="HQC14" s="45"/>
      <c r="HQD14" s="45"/>
      <c r="HQE14" s="45"/>
      <c r="HQF14" s="45"/>
      <c r="HQG14" s="117"/>
      <c r="HQH14" s="118"/>
      <c r="HQI14" s="41"/>
      <c r="HQJ14" s="41"/>
      <c r="HQK14" s="166"/>
      <c r="HQL14" s="42"/>
      <c r="HQM14" s="44"/>
      <c r="HQN14" s="45"/>
      <c r="HQO14" s="45"/>
      <c r="HQP14" s="45"/>
      <c r="HQQ14" s="45"/>
      <c r="HQR14" s="45"/>
      <c r="HQS14" s="117"/>
      <c r="HQT14" s="118"/>
      <c r="HQU14" s="41"/>
      <c r="HQV14" s="41"/>
      <c r="HQW14" s="166"/>
      <c r="HQX14" s="42"/>
      <c r="HQY14" s="44"/>
      <c r="HQZ14" s="45"/>
      <c r="HRA14" s="45"/>
      <c r="HRB14" s="45"/>
      <c r="HRC14" s="45"/>
      <c r="HRD14" s="45"/>
      <c r="HRE14" s="117"/>
      <c r="HRF14" s="118"/>
      <c r="HRG14" s="41"/>
      <c r="HRH14" s="41"/>
      <c r="HRI14" s="166"/>
      <c r="HRJ14" s="42"/>
      <c r="HRK14" s="44"/>
      <c r="HRL14" s="45"/>
      <c r="HRM14" s="45"/>
      <c r="HRN14" s="45"/>
      <c r="HRO14" s="45"/>
      <c r="HRP14" s="45"/>
      <c r="HRQ14" s="117"/>
      <c r="HRR14" s="118"/>
      <c r="HRS14" s="41"/>
      <c r="HRT14" s="41"/>
      <c r="HRU14" s="166"/>
      <c r="HRV14" s="42"/>
      <c r="HRW14" s="44"/>
      <c r="HRX14" s="45"/>
      <c r="HRY14" s="45"/>
      <c r="HRZ14" s="45"/>
      <c r="HSA14" s="45"/>
      <c r="HSB14" s="45"/>
      <c r="HSC14" s="117"/>
      <c r="HSD14" s="118"/>
      <c r="HSE14" s="41"/>
      <c r="HSF14" s="41"/>
      <c r="HSG14" s="166"/>
      <c r="HSH14" s="42"/>
      <c r="HSI14" s="44"/>
      <c r="HSJ14" s="45"/>
      <c r="HSK14" s="45"/>
      <c r="HSL14" s="45"/>
      <c r="HSM14" s="45"/>
      <c r="HSN14" s="45"/>
      <c r="HSO14" s="117"/>
      <c r="HSP14" s="118"/>
      <c r="HSQ14" s="41"/>
      <c r="HSR14" s="41"/>
      <c r="HSS14" s="166"/>
      <c r="HST14" s="42"/>
      <c r="HSU14" s="44"/>
      <c r="HSV14" s="45"/>
      <c r="HSW14" s="45"/>
      <c r="HSX14" s="45"/>
      <c r="HSY14" s="45"/>
      <c r="HSZ14" s="45"/>
      <c r="HTA14" s="117"/>
      <c r="HTB14" s="118"/>
      <c r="HTC14" s="41"/>
      <c r="HTD14" s="41"/>
      <c r="HTE14" s="166"/>
      <c r="HTF14" s="42"/>
      <c r="HTG14" s="44"/>
      <c r="HTH14" s="45"/>
      <c r="HTI14" s="45"/>
      <c r="HTJ14" s="45"/>
      <c r="HTK14" s="45"/>
      <c r="HTL14" s="45"/>
      <c r="HTM14" s="117"/>
      <c r="HTN14" s="118"/>
      <c r="HTO14" s="41"/>
      <c r="HTP14" s="41"/>
      <c r="HTQ14" s="166"/>
      <c r="HTR14" s="42"/>
      <c r="HTS14" s="44"/>
      <c r="HTT14" s="45"/>
      <c r="HTU14" s="45"/>
      <c r="HTV14" s="45"/>
      <c r="HTW14" s="45"/>
      <c r="HTX14" s="45"/>
      <c r="HTY14" s="117"/>
      <c r="HTZ14" s="118"/>
      <c r="HUA14" s="41"/>
      <c r="HUB14" s="41"/>
      <c r="HUC14" s="166"/>
      <c r="HUD14" s="42"/>
      <c r="HUE14" s="44"/>
      <c r="HUF14" s="45"/>
      <c r="HUG14" s="45"/>
      <c r="HUH14" s="45"/>
      <c r="HUI14" s="45"/>
      <c r="HUJ14" s="45"/>
      <c r="HUK14" s="117"/>
      <c r="HUL14" s="118"/>
      <c r="HUM14" s="41"/>
      <c r="HUN14" s="41"/>
      <c r="HUO14" s="166"/>
      <c r="HUP14" s="42"/>
      <c r="HUQ14" s="44"/>
      <c r="HUR14" s="45"/>
      <c r="HUS14" s="45"/>
      <c r="HUT14" s="45"/>
      <c r="HUU14" s="45"/>
      <c r="HUV14" s="45"/>
      <c r="HUW14" s="117"/>
      <c r="HUX14" s="118"/>
      <c r="HUY14" s="41"/>
      <c r="HUZ14" s="41"/>
      <c r="HVA14" s="166"/>
      <c r="HVB14" s="42"/>
      <c r="HVC14" s="44"/>
      <c r="HVD14" s="45"/>
      <c r="HVE14" s="45"/>
      <c r="HVF14" s="45"/>
      <c r="HVG14" s="45"/>
      <c r="HVH14" s="45"/>
      <c r="HVI14" s="117"/>
      <c r="HVJ14" s="118"/>
      <c r="HVK14" s="41"/>
      <c r="HVL14" s="41"/>
      <c r="HVM14" s="166"/>
      <c r="HVN14" s="42"/>
      <c r="HVO14" s="44"/>
      <c r="HVP14" s="45"/>
      <c r="HVQ14" s="45"/>
      <c r="HVR14" s="45"/>
      <c r="HVS14" s="45"/>
      <c r="HVT14" s="45"/>
      <c r="HVU14" s="117"/>
      <c r="HVV14" s="118"/>
      <c r="HVW14" s="41"/>
      <c r="HVX14" s="41"/>
      <c r="HVY14" s="166"/>
      <c r="HVZ14" s="42"/>
      <c r="HWA14" s="44"/>
      <c r="HWB14" s="45"/>
      <c r="HWC14" s="45"/>
      <c r="HWD14" s="45"/>
      <c r="HWE14" s="45"/>
      <c r="HWF14" s="45"/>
      <c r="HWG14" s="117"/>
      <c r="HWH14" s="118"/>
      <c r="HWI14" s="41"/>
      <c r="HWJ14" s="41"/>
      <c r="HWK14" s="166"/>
      <c r="HWL14" s="42"/>
      <c r="HWM14" s="44"/>
      <c r="HWN14" s="45"/>
      <c r="HWO14" s="45"/>
      <c r="HWP14" s="45"/>
      <c r="HWQ14" s="45"/>
      <c r="HWR14" s="45"/>
      <c r="HWS14" s="117"/>
      <c r="HWT14" s="118"/>
      <c r="HWU14" s="41"/>
      <c r="HWV14" s="41"/>
      <c r="HWW14" s="166"/>
      <c r="HWX14" s="42"/>
      <c r="HWY14" s="44"/>
      <c r="HWZ14" s="45"/>
      <c r="HXA14" s="45"/>
      <c r="HXB14" s="45"/>
      <c r="HXC14" s="45"/>
      <c r="HXD14" s="45"/>
      <c r="HXE14" s="117"/>
      <c r="HXF14" s="118"/>
      <c r="HXG14" s="41"/>
      <c r="HXH14" s="41"/>
      <c r="HXI14" s="166"/>
      <c r="HXJ14" s="42"/>
      <c r="HXK14" s="44"/>
      <c r="HXL14" s="45"/>
      <c r="HXM14" s="45"/>
      <c r="HXN14" s="45"/>
      <c r="HXO14" s="45"/>
      <c r="HXP14" s="45"/>
      <c r="HXQ14" s="117"/>
      <c r="HXR14" s="118"/>
      <c r="HXS14" s="41"/>
      <c r="HXT14" s="41"/>
      <c r="HXU14" s="166"/>
      <c r="HXV14" s="42"/>
      <c r="HXW14" s="44"/>
      <c r="HXX14" s="45"/>
      <c r="HXY14" s="45"/>
      <c r="HXZ14" s="45"/>
      <c r="HYA14" s="45"/>
      <c r="HYB14" s="45"/>
      <c r="HYC14" s="117"/>
      <c r="HYD14" s="118"/>
      <c r="HYE14" s="41"/>
      <c r="HYF14" s="41"/>
      <c r="HYG14" s="166"/>
      <c r="HYH14" s="42"/>
      <c r="HYI14" s="44"/>
      <c r="HYJ14" s="45"/>
      <c r="HYK14" s="45"/>
      <c r="HYL14" s="45"/>
      <c r="HYM14" s="45"/>
      <c r="HYN14" s="45"/>
      <c r="HYO14" s="117"/>
      <c r="HYP14" s="118"/>
      <c r="HYQ14" s="41"/>
      <c r="HYR14" s="41"/>
      <c r="HYS14" s="166"/>
      <c r="HYT14" s="42"/>
      <c r="HYU14" s="44"/>
      <c r="HYV14" s="45"/>
      <c r="HYW14" s="45"/>
      <c r="HYX14" s="45"/>
      <c r="HYY14" s="45"/>
      <c r="HYZ14" s="45"/>
      <c r="HZA14" s="117"/>
      <c r="HZB14" s="118"/>
      <c r="HZC14" s="41"/>
      <c r="HZD14" s="41"/>
      <c r="HZE14" s="166"/>
      <c r="HZF14" s="42"/>
      <c r="HZG14" s="44"/>
      <c r="HZH14" s="45"/>
      <c r="HZI14" s="45"/>
      <c r="HZJ14" s="45"/>
      <c r="HZK14" s="45"/>
      <c r="HZL14" s="45"/>
      <c r="HZM14" s="117"/>
      <c r="HZN14" s="118"/>
      <c r="HZO14" s="41"/>
      <c r="HZP14" s="41"/>
      <c r="HZQ14" s="166"/>
      <c r="HZR14" s="42"/>
      <c r="HZS14" s="44"/>
      <c r="HZT14" s="45"/>
      <c r="HZU14" s="45"/>
      <c r="HZV14" s="45"/>
      <c r="HZW14" s="45"/>
      <c r="HZX14" s="45"/>
      <c r="HZY14" s="117"/>
      <c r="HZZ14" s="118"/>
      <c r="IAA14" s="41"/>
      <c r="IAB14" s="41"/>
      <c r="IAC14" s="166"/>
      <c r="IAD14" s="42"/>
      <c r="IAE14" s="44"/>
      <c r="IAF14" s="45"/>
      <c r="IAG14" s="45"/>
      <c r="IAH14" s="45"/>
      <c r="IAI14" s="45"/>
      <c r="IAJ14" s="45"/>
      <c r="IAK14" s="117"/>
      <c r="IAL14" s="118"/>
      <c r="IAM14" s="41"/>
      <c r="IAN14" s="41"/>
      <c r="IAO14" s="166"/>
      <c r="IAP14" s="42"/>
      <c r="IAQ14" s="44"/>
      <c r="IAR14" s="45"/>
      <c r="IAS14" s="45"/>
      <c r="IAT14" s="45"/>
      <c r="IAU14" s="45"/>
      <c r="IAV14" s="45"/>
      <c r="IAW14" s="117"/>
      <c r="IAX14" s="118"/>
      <c r="IAY14" s="41"/>
      <c r="IAZ14" s="41"/>
      <c r="IBA14" s="166"/>
      <c r="IBB14" s="42"/>
      <c r="IBC14" s="44"/>
      <c r="IBD14" s="45"/>
      <c r="IBE14" s="45"/>
      <c r="IBF14" s="45"/>
      <c r="IBG14" s="45"/>
      <c r="IBH14" s="45"/>
      <c r="IBI14" s="117"/>
      <c r="IBJ14" s="118"/>
      <c r="IBK14" s="41"/>
      <c r="IBL14" s="41"/>
      <c r="IBM14" s="166"/>
      <c r="IBN14" s="42"/>
      <c r="IBO14" s="44"/>
      <c r="IBP14" s="45"/>
      <c r="IBQ14" s="45"/>
      <c r="IBR14" s="45"/>
      <c r="IBS14" s="45"/>
      <c r="IBT14" s="45"/>
      <c r="IBU14" s="117"/>
      <c r="IBV14" s="118"/>
      <c r="IBW14" s="41"/>
      <c r="IBX14" s="41"/>
      <c r="IBY14" s="166"/>
      <c r="IBZ14" s="42"/>
      <c r="ICA14" s="44"/>
      <c r="ICB14" s="45"/>
      <c r="ICC14" s="45"/>
      <c r="ICD14" s="45"/>
      <c r="ICE14" s="45"/>
      <c r="ICF14" s="45"/>
      <c r="ICG14" s="117"/>
      <c r="ICH14" s="118"/>
      <c r="ICI14" s="41"/>
      <c r="ICJ14" s="41"/>
      <c r="ICK14" s="166"/>
      <c r="ICL14" s="42"/>
      <c r="ICM14" s="44"/>
      <c r="ICN14" s="45"/>
      <c r="ICO14" s="45"/>
      <c r="ICP14" s="45"/>
      <c r="ICQ14" s="45"/>
      <c r="ICR14" s="45"/>
      <c r="ICS14" s="117"/>
      <c r="ICT14" s="118"/>
      <c r="ICU14" s="41"/>
      <c r="ICV14" s="41"/>
      <c r="ICW14" s="166"/>
      <c r="ICX14" s="42"/>
      <c r="ICY14" s="44"/>
      <c r="ICZ14" s="45"/>
      <c r="IDA14" s="45"/>
      <c r="IDB14" s="45"/>
      <c r="IDC14" s="45"/>
      <c r="IDD14" s="45"/>
      <c r="IDE14" s="117"/>
      <c r="IDF14" s="118"/>
      <c r="IDG14" s="41"/>
      <c r="IDH14" s="41"/>
      <c r="IDI14" s="166"/>
      <c r="IDJ14" s="42"/>
      <c r="IDK14" s="44"/>
      <c r="IDL14" s="45"/>
      <c r="IDM14" s="45"/>
      <c r="IDN14" s="45"/>
      <c r="IDO14" s="45"/>
      <c r="IDP14" s="45"/>
      <c r="IDQ14" s="117"/>
      <c r="IDR14" s="118"/>
      <c r="IDS14" s="41"/>
      <c r="IDT14" s="41"/>
      <c r="IDU14" s="166"/>
      <c r="IDV14" s="42"/>
      <c r="IDW14" s="44"/>
      <c r="IDX14" s="45"/>
      <c r="IDY14" s="45"/>
      <c r="IDZ14" s="45"/>
      <c r="IEA14" s="45"/>
      <c r="IEB14" s="45"/>
      <c r="IEC14" s="117"/>
      <c r="IED14" s="118"/>
      <c r="IEE14" s="41"/>
      <c r="IEF14" s="41"/>
      <c r="IEG14" s="166"/>
      <c r="IEH14" s="42"/>
      <c r="IEI14" s="44"/>
      <c r="IEJ14" s="45"/>
      <c r="IEK14" s="45"/>
      <c r="IEL14" s="45"/>
      <c r="IEM14" s="45"/>
      <c r="IEN14" s="45"/>
      <c r="IEO14" s="117"/>
      <c r="IEP14" s="118"/>
      <c r="IEQ14" s="41"/>
      <c r="IER14" s="41"/>
      <c r="IES14" s="166"/>
      <c r="IET14" s="42"/>
      <c r="IEU14" s="44"/>
      <c r="IEV14" s="45"/>
      <c r="IEW14" s="45"/>
      <c r="IEX14" s="45"/>
      <c r="IEY14" s="45"/>
      <c r="IEZ14" s="45"/>
      <c r="IFA14" s="117"/>
      <c r="IFB14" s="118"/>
      <c r="IFC14" s="41"/>
      <c r="IFD14" s="41"/>
      <c r="IFE14" s="166"/>
      <c r="IFF14" s="42"/>
      <c r="IFG14" s="44"/>
      <c r="IFH14" s="45"/>
      <c r="IFI14" s="45"/>
      <c r="IFJ14" s="45"/>
      <c r="IFK14" s="45"/>
      <c r="IFL14" s="45"/>
      <c r="IFM14" s="117"/>
      <c r="IFN14" s="118"/>
      <c r="IFO14" s="41"/>
      <c r="IFP14" s="41"/>
      <c r="IFQ14" s="166"/>
      <c r="IFR14" s="42"/>
      <c r="IFS14" s="44"/>
      <c r="IFT14" s="45"/>
      <c r="IFU14" s="45"/>
      <c r="IFV14" s="45"/>
      <c r="IFW14" s="45"/>
      <c r="IFX14" s="45"/>
      <c r="IFY14" s="117"/>
      <c r="IFZ14" s="118"/>
      <c r="IGA14" s="41"/>
      <c r="IGB14" s="41"/>
      <c r="IGC14" s="166"/>
      <c r="IGD14" s="42"/>
      <c r="IGE14" s="44"/>
      <c r="IGF14" s="45"/>
      <c r="IGG14" s="45"/>
      <c r="IGH14" s="45"/>
      <c r="IGI14" s="45"/>
      <c r="IGJ14" s="45"/>
      <c r="IGK14" s="117"/>
      <c r="IGL14" s="118"/>
      <c r="IGM14" s="41"/>
      <c r="IGN14" s="41"/>
      <c r="IGO14" s="166"/>
      <c r="IGP14" s="42"/>
      <c r="IGQ14" s="44"/>
      <c r="IGR14" s="45"/>
      <c r="IGS14" s="45"/>
      <c r="IGT14" s="45"/>
      <c r="IGU14" s="45"/>
      <c r="IGV14" s="45"/>
      <c r="IGW14" s="117"/>
      <c r="IGX14" s="118"/>
      <c r="IGY14" s="41"/>
      <c r="IGZ14" s="41"/>
      <c r="IHA14" s="166"/>
      <c r="IHB14" s="42"/>
      <c r="IHC14" s="44"/>
      <c r="IHD14" s="45"/>
      <c r="IHE14" s="45"/>
      <c r="IHF14" s="45"/>
      <c r="IHG14" s="45"/>
      <c r="IHH14" s="45"/>
      <c r="IHI14" s="117"/>
      <c r="IHJ14" s="118"/>
      <c r="IHK14" s="41"/>
      <c r="IHL14" s="41"/>
      <c r="IHM14" s="166"/>
      <c r="IHN14" s="42"/>
      <c r="IHO14" s="44"/>
      <c r="IHP14" s="45"/>
      <c r="IHQ14" s="45"/>
      <c r="IHR14" s="45"/>
      <c r="IHS14" s="45"/>
      <c r="IHT14" s="45"/>
      <c r="IHU14" s="117"/>
      <c r="IHV14" s="118"/>
      <c r="IHW14" s="41"/>
      <c r="IHX14" s="41"/>
      <c r="IHY14" s="166"/>
      <c r="IHZ14" s="42"/>
      <c r="IIA14" s="44"/>
      <c r="IIB14" s="45"/>
      <c r="IIC14" s="45"/>
      <c r="IID14" s="45"/>
      <c r="IIE14" s="45"/>
      <c r="IIF14" s="45"/>
      <c r="IIG14" s="117"/>
      <c r="IIH14" s="118"/>
      <c r="III14" s="41"/>
      <c r="IIJ14" s="41"/>
      <c r="IIK14" s="166"/>
      <c r="IIL14" s="42"/>
      <c r="IIM14" s="44"/>
      <c r="IIN14" s="45"/>
      <c r="IIO14" s="45"/>
      <c r="IIP14" s="45"/>
      <c r="IIQ14" s="45"/>
      <c r="IIR14" s="45"/>
      <c r="IIS14" s="117"/>
      <c r="IIT14" s="118"/>
      <c r="IIU14" s="41"/>
      <c r="IIV14" s="41"/>
      <c r="IIW14" s="166"/>
      <c r="IIX14" s="42"/>
      <c r="IIY14" s="44"/>
      <c r="IIZ14" s="45"/>
      <c r="IJA14" s="45"/>
      <c r="IJB14" s="45"/>
      <c r="IJC14" s="45"/>
      <c r="IJD14" s="45"/>
      <c r="IJE14" s="117"/>
      <c r="IJF14" s="118"/>
      <c r="IJG14" s="41"/>
      <c r="IJH14" s="41"/>
      <c r="IJI14" s="166"/>
      <c r="IJJ14" s="42"/>
      <c r="IJK14" s="44"/>
      <c r="IJL14" s="45"/>
      <c r="IJM14" s="45"/>
      <c r="IJN14" s="45"/>
      <c r="IJO14" s="45"/>
      <c r="IJP14" s="45"/>
      <c r="IJQ14" s="117"/>
      <c r="IJR14" s="118"/>
      <c r="IJS14" s="41"/>
      <c r="IJT14" s="41"/>
      <c r="IJU14" s="166"/>
      <c r="IJV14" s="42"/>
      <c r="IJW14" s="44"/>
      <c r="IJX14" s="45"/>
      <c r="IJY14" s="45"/>
      <c r="IJZ14" s="45"/>
      <c r="IKA14" s="45"/>
      <c r="IKB14" s="45"/>
      <c r="IKC14" s="117"/>
      <c r="IKD14" s="118"/>
      <c r="IKE14" s="41"/>
      <c r="IKF14" s="41"/>
      <c r="IKG14" s="166"/>
      <c r="IKH14" s="42"/>
      <c r="IKI14" s="44"/>
      <c r="IKJ14" s="45"/>
      <c r="IKK14" s="45"/>
      <c r="IKL14" s="45"/>
      <c r="IKM14" s="45"/>
      <c r="IKN14" s="45"/>
      <c r="IKO14" s="117"/>
      <c r="IKP14" s="118"/>
      <c r="IKQ14" s="41"/>
      <c r="IKR14" s="41"/>
      <c r="IKS14" s="166"/>
      <c r="IKT14" s="42"/>
      <c r="IKU14" s="44"/>
      <c r="IKV14" s="45"/>
      <c r="IKW14" s="45"/>
      <c r="IKX14" s="45"/>
      <c r="IKY14" s="45"/>
      <c r="IKZ14" s="45"/>
      <c r="ILA14" s="117"/>
      <c r="ILB14" s="118"/>
      <c r="ILC14" s="41"/>
      <c r="ILD14" s="41"/>
      <c r="ILE14" s="166"/>
      <c r="ILF14" s="42"/>
      <c r="ILG14" s="44"/>
      <c r="ILH14" s="45"/>
      <c r="ILI14" s="45"/>
      <c r="ILJ14" s="45"/>
      <c r="ILK14" s="45"/>
      <c r="ILL14" s="45"/>
      <c r="ILM14" s="117"/>
      <c r="ILN14" s="118"/>
      <c r="ILO14" s="41"/>
      <c r="ILP14" s="41"/>
      <c r="ILQ14" s="166"/>
      <c r="ILR14" s="42"/>
      <c r="ILS14" s="44"/>
      <c r="ILT14" s="45"/>
      <c r="ILU14" s="45"/>
      <c r="ILV14" s="45"/>
      <c r="ILW14" s="45"/>
      <c r="ILX14" s="45"/>
      <c r="ILY14" s="117"/>
      <c r="ILZ14" s="118"/>
      <c r="IMA14" s="41"/>
      <c r="IMB14" s="41"/>
      <c r="IMC14" s="166"/>
      <c r="IMD14" s="42"/>
      <c r="IME14" s="44"/>
      <c r="IMF14" s="45"/>
      <c r="IMG14" s="45"/>
      <c r="IMH14" s="45"/>
      <c r="IMI14" s="45"/>
      <c r="IMJ14" s="45"/>
      <c r="IMK14" s="117"/>
      <c r="IML14" s="118"/>
      <c r="IMM14" s="41"/>
      <c r="IMN14" s="41"/>
      <c r="IMO14" s="166"/>
      <c r="IMP14" s="42"/>
      <c r="IMQ14" s="44"/>
      <c r="IMR14" s="45"/>
      <c r="IMS14" s="45"/>
      <c r="IMT14" s="45"/>
      <c r="IMU14" s="45"/>
      <c r="IMV14" s="45"/>
      <c r="IMW14" s="117"/>
      <c r="IMX14" s="118"/>
      <c r="IMY14" s="41"/>
      <c r="IMZ14" s="41"/>
      <c r="INA14" s="166"/>
      <c r="INB14" s="42"/>
      <c r="INC14" s="44"/>
      <c r="IND14" s="45"/>
      <c r="INE14" s="45"/>
      <c r="INF14" s="45"/>
      <c r="ING14" s="45"/>
      <c r="INH14" s="45"/>
      <c r="INI14" s="117"/>
      <c r="INJ14" s="118"/>
      <c r="INK14" s="41"/>
      <c r="INL14" s="41"/>
      <c r="INM14" s="166"/>
      <c r="INN14" s="42"/>
      <c r="INO14" s="44"/>
      <c r="INP14" s="45"/>
      <c r="INQ14" s="45"/>
      <c r="INR14" s="45"/>
      <c r="INS14" s="45"/>
      <c r="INT14" s="45"/>
      <c r="INU14" s="117"/>
      <c r="INV14" s="118"/>
      <c r="INW14" s="41"/>
      <c r="INX14" s="41"/>
      <c r="INY14" s="166"/>
      <c r="INZ14" s="42"/>
      <c r="IOA14" s="44"/>
      <c r="IOB14" s="45"/>
      <c r="IOC14" s="45"/>
      <c r="IOD14" s="45"/>
      <c r="IOE14" s="45"/>
      <c r="IOF14" s="45"/>
      <c r="IOG14" s="117"/>
      <c r="IOH14" s="118"/>
      <c r="IOI14" s="41"/>
      <c r="IOJ14" s="41"/>
      <c r="IOK14" s="166"/>
      <c r="IOL14" s="42"/>
      <c r="IOM14" s="44"/>
      <c r="ION14" s="45"/>
      <c r="IOO14" s="45"/>
      <c r="IOP14" s="45"/>
      <c r="IOQ14" s="45"/>
      <c r="IOR14" s="45"/>
      <c r="IOS14" s="117"/>
      <c r="IOT14" s="118"/>
      <c r="IOU14" s="41"/>
      <c r="IOV14" s="41"/>
      <c r="IOW14" s="166"/>
      <c r="IOX14" s="42"/>
      <c r="IOY14" s="44"/>
      <c r="IOZ14" s="45"/>
      <c r="IPA14" s="45"/>
      <c r="IPB14" s="45"/>
      <c r="IPC14" s="45"/>
      <c r="IPD14" s="45"/>
      <c r="IPE14" s="117"/>
      <c r="IPF14" s="118"/>
      <c r="IPG14" s="41"/>
      <c r="IPH14" s="41"/>
      <c r="IPI14" s="166"/>
      <c r="IPJ14" s="42"/>
      <c r="IPK14" s="44"/>
      <c r="IPL14" s="45"/>
      <c r="IPM14" s="45"/>
      <c r="IPN14" s="45"/>
      <c r="IPO14" s="45"/>
      <c r="IPP14" s="45"/>
      <c r="IPQ14" s="117"/>
      <c r="IPR14" s="118"/>
      <c r="IPS14" s="41"/>
      <c r="IPT14" s="41"/>
      <c r="IPU14" s="166"/>
      <c r="IPV14" s="42"/>
      <c r="IPW14" s="44"/>
      <c r="IPX14" s="45"/>
      <c r="IPY14" s="45"/>
      <c r="IPZ14" s="45"/>
      <c r="IQA14" s="45"/>
      <c r="IQB14" s="45"/>
      <c r="IQC14" s="117"/>
      <c r="IQD14" s="118"/>
      <c r="IQE14" s="41"/>
      <c r="IQF14" s="41"/>
      <c r="IQG14" s="166"/>
      <c r="IQH14" s="42"/>
      <c r="IQI14" s="44"/>
      <c r="IQJ14" s="45"/>
      <c r="IQK14" s="45"/>
      <c r="IQL14" s="45"/>
      <c r="IQM14" s="45"/>
      <c r="IQN14" s="45"/>
      <c r="IQO14" s="117"/>
      <c r="IQP14" s="118"/>
      <c r="IQQ14" s="41"/>
      <c r="IQR14" s="41"/>
      <c r="IQS14" s="166"/>
      <c r="IQT14" s="42"/>
      <c r="IQU14" s="44"/>
      <c r="IQV14" s="45"/>
      <c r="IQW14" s="45"/>
      <c r="IQX14" s="45"/>
      <c r="IQY14" s="45"/>
      <c r="IQZ14" s="45"/>
      <c r="IRA14" s="117"/>
      <c r="IRB14" s="118"/>
      <c r="IRC14" s="41"/>
      <c r="IRD14" s="41"/>
      <c r="IRE14" s="166"/>
      <c r="IRF14" s="42"/>
      <c r="IRG14" s="44"/>
      <c r="IRH14" s="45"/>
      <c r="IRI14" s="45"/>
      <c r="IRJ14" s="45"/>
      <c r="IRK14" s="45"/>
      <c r="IRL14" s="45"/>
      <c r="IRM14" s="117"/>
      <c r="IRN14" s="118"/>
      <c r="IRO14" s="41"/>
      <c r="IRP14" s="41"/>
      <c r="IRQ14" s="166"/>
      <c r="IRR14" s="42"/>
      <c r="IRS14" s="44"/>
      <c r="IRT14" s="45"/>
      <c r="IRU14" s="45"/>
      <c r="IRV14" s="45"/>
      <c r="IRW14" s="45"/>
      <c r="IRX14" s="45"/>
      <c r="IRY14" s="117"/>
      <c r="IRZ14" s="118"/>
      <c r="ISA14" s="41"/>
      <c r="ISB14" s="41"/>
      <c r="ISC14" s="166"/>
      <c r="ISD14" s="42"/>
      <c r="ISE14" s="44"/>
      <c r="ISF14" s="45"/>
      <c r="ISG14" s="45"/>
      <c r="ISH14" s="45"/>
      <c r="ISI14" s="45"/>
      <c r="ISJ14" s="45"/>
      <c r="ISK14" s="117"/>
      <c r="ISL14" s="118"/>
      <c r="ISM14" s="41"/>
      <c r="ISN14" s="41"/>
      <c r="ISO14" s="166"/>
      <c r="ISP14" s="42"/>
      <c r="ISQ14" s="44"/>
      <c r="ISR14" s="45"/>
      <c r="ISS14" s="45"/>
      <c r="IST14" s="45"/>
      <c r="ISU14" s="45"/>
      <c r="ISV14" s="45"/>
      <c r="ISW14" s="117"/>
      <c r="ISX14" s="118"/>
      <c r="ISY14" s="41"/>
      <c r="ISZ14" s="41"/>
      <c r="ITA14" s="166"/>
      <c r="ITB14" s="42"/>
      <c r="ITC14" s="44"/>
      <c r="ITD14" s="45"/>
      <c r="ITE14" s="45"/>
      <c r="ITF14" s="45"/>
      <c r="ITG14" s="45"/>
      <c r="ITH14" s="45"/>
      <c r="ITI14" s="117"/>
      <c r="ITJ14" s="118"/>
      <c r="ITK14" s="41"/>
      <c r="ITL14" s="41"/>
      <c r="ITM14" s="166"/>
      <c r="ITN14" s="42"/>
      <c r="ITO14" s="44"/>
      <c r="ITP14" s="45"/>
      <c r="ITQ14" s="45"/>
      <c r="ITR14" s="45"/>
      <c r="ITS14" s="45"/>
      <c r="ITT14" s="45"/>
      <c r="ITU14" s="117"/>
      <c r="ITV14" s="118"/>
      <c r="ITW14" s="41"/>
      <c r="ITX14" s="41"/>
      <c r="ITY14" s="166"/>
      <c r="ITZ14" s="42"/>
      <c r="IUA14" s="44"/>
      <c r="IUB14" s="45"/>
      <c r="IUC14" s="45"/>
      <c r="IUD14" s="45"/>
      <c r="IUE14" s="45"/>
      <c r="IUF14" s="45"/>
      <c r="IUG14" s="117"/>
      <c r="IUH14" s="118"/>
      <c r="IUI14" s="41"/>
      <c r="IUJ14" s="41"/>
      <c r="IUK14" s="166"/>
      <c r="IUL14" s="42"/>
      <c r="IUM14" s="44"/>
      <c r="IUN14" s="45"/>
      <c r="IUO14" s="45"/>
      <c r="IUP14" s="45"/>
      <c r="IUQ14" s="45"/>
      <c r="IUR14" s="45"/>
      <c r="IUS14" s="117"/>
      <c r="IUT14" s="118"/>
      <c r="IUU14" s="41"/>
      <c r="IUV14" s="41"/>
      <c r="IUW14" s="166"/>
      <c r="IUX14" s="42"/>
      <c r="IUY14" s="44"/>
      <c r="IUZ14" s="45"/>
      <c r="IVA14" s="45"/>
      <c r="IVB14" s="45"/>
      <c r="IVC14" s="45"/>
      <c r="IVD14" s="45"/>
      <c r="IVE14" s="117"/>
      <c r="IVF14" s="118"/>
      <c r="IVG14" s="41"/>
      <c r="IVH14" s="41"/>
      <c r="IVI14" s="166"/>
      <c r="IVJ14" s="42"/>
      <c r="IVK14" s="44"/>
      <c r="IVL14" s="45"/>
      <c r="IVM14" s="45"/>
      <c r="IVN14" s="45"/>
      <c r="IVO14" s="45"/>
      <c r="IVP14" s="45"/>
      <c r="IVQ14" s="117"/>
      <c r="IVR14" s="118"/>
      <c r="IVS14" s="41"/>
      <c r="IVT14" s="41"/>
      <c r="IVU14" s="166"/>
      <c r="IVV14" s="42"/>
      <c r="IVW14" s="44"/>
      <c r="IVX14" s="45"/>
      <c r="IVY14" s="45"/>
      <c r="IVZ14" s="45"/>
      <c r="IWA14" s="45"/>
      <c r="IWB14" s="45"/>
      <c r="IWC14" s="117"/>
      <c r="IWD14" s="118"/>
      <c r="IWE14" s="41"/>
      <c r="IWF14" s="41"/>
      <c r="IWG14" s="166"/>
      <c r="IWH14" s="42"/>
      <c r="IWI14" s="44"/>
      <c r="IWJ14" s="45"/>
      <c r="IWK14" s="45"/>
      <c r="IWL14" s="45"/>
      <c r="IWM14" s="45"/>
      <c r="IWN14" s="45"/>
      <c r="IWO14" s="117"/>
      <c r="IWP14" s="118"/>
      <c r="IWQ14" s="41"/>
      <c r="IWR14" s="41"/>
      <c r="IWS14" s="166"/>
      <c r="IWT14" s="42"/>
      <c r="IWU14" s="44"/>
      <c r="IWV14" s="45"/>
      <c r="IWW14" s="45"/>
      <c r="IWX14" s="45"/>
      <c r="IWY14" s="45"/>
      <c r="IWZ14" s="45"/>
      <c r="IXA14" s="117"/>
      <c r="IXB14" s="118"/>
      <c r="IXC14" s="41"/>
      <c r="IXD14" s="41"/>
      <c r="IXE14" s="166"/>
      <c r="IXF14" s="42"/>
      <c r="IXG14" s="44"/>
      <c r="IXH14" s="45"/>
      <c r="IXI14" s="45"/>
      <c r="IXJ14" s="45"/>
      <c r="IXK14" s="45"/>
      <c r="IXL14" s="45"/>
      <c r="IXM14" s="117"/>
      <c r="IXN14" s="118"/>
      <c r="IXO14" s="41"/>
      <c r="IXP14" s="41"/>
      <c r="IXQ14" s="166"/>
      <c r="IXR14" s="42"/>
      <c r="IXS14" s="44"/>
      <c r="IXT14" s="45"/>
      <c r="IXU14" s="45"/>
      <c r="IXV14" s="45"/>
      <c r="IXW14" s="45"/>
      <c r="IXX14" s="45"/>
      <c r="IXY14" s="117"/>
      <c r="IXZ14" s="118"/>
      <c r="IYA14" s="41"/>
      <c r="IYB14" s="41"/>
      <c r="IYC14" s="166"/>
      <c r="IYD14" s="42"/>
      <c r="IYE14" s="44"/>
      <c r="IYF14" s="45"/>
      <c r="IYG14" s="45"/>
      <c r="IYH14" s="45"/>
      <c r="IYI14" s="45"/>
      <c r="IYJ14" s="45"/>
      <c r="IYK14" s="117"/>
      <c r="IYL14" s="118"/>
      <c r="IYM14" s="41"/>
      <c r="IYN14" s="41"/>
      <c r="IYO14" s="166"/>
      <c r="IYP14" s="42"/>
      <c r="IYQ14" s="44"/>
      <c r="IYR14" s="45"/>
      <c r="IYS14" s="45"/>
      <c r="IYT14" s="45"/>
      <c r="IYU14" s="45"/>
      <c r="IYV14" s="45"/>
      <c r="IYW14" s="117"/>
      <c r="IYX14" s="118"/>
      <c r="IYY14" s="41"/>
      <c r="IYZ14" s="41"/>
      <c r="IZA14" s="166"/>
      <c r="IZB14" s="42"/>
      <c r="IZC14" s="44"/>
      <c r="IZD14" s="45"/>
      <c r="IZE14" s="45"/>
      <c r="IZF14" s="45"/>
      <c r="IZG14" s="45"/>
      <c r="IZH14" s="45"/>
      <c r="IZI14" s="117"/>
      <c r="IZJ14" s="118"/>
      <c r="IZK14" s="41"/>
      <c r="IZL14" s="41"/>
      <c r="IZM14" s="166"/>
      <c r="IZN14" s="42"/>
      <c r="IZO14" s="44"/>
      <c r="IZP14" s="45"/>
      <c r="IZQ14" s="45"/>
      <c r="IZR14" s="45"/>
      <c r="IZS14" s="45"/>
      <c r="IZT14" s="45"/>
      <c r="IZU14" s="117"/>
      <c r="IZV14" s="118"/>
      <c r="IZW14" s="41"/>
      <c r="IZX14" s="41"/>
      <c r="IZY14" s="166"/>
      <c r="IZZ14" s="42"/>
      <c r="JAA14" s="44"/>
      <c r="JAB14" s="45"/>
      <c r="JAC14" s="45"/>
      <c r="JAD14" s="45"/>
      <c r="JAE14" s="45"/>
      <c r="JAF14" s="45"/>
      <c r="JAG14" s="117"/>
      <c r="JAH14" s="118"/>
      <c r="JAI14" s="41"/>
      <c r="JAJ14" s="41"/>
      <c r="JAK14" s="166"/>
      <c r="JAL14" s="42"/>
      <c r="JAM14" s="44"/>
      <c r="JAN14" s="45"/>
      <c r="JAO14" s="45"/>
      <c r="JAP14" s="45"/>
      <c r="JAQ14" s="45"/>
      <c r="JAR14" s="45"/>
      <c r="JAS14" s="117"/>
      <c r="JAT14" s="118"/>
      <c r="JAU14" s="41"/>
      <c r="JAV14" s="41"/>
      <c r="JAW14" s="166"/>
      <c r="JAX14" s="42"/>
      <c r="JAY14" s="44"/>
      <c r="JAZ14" s="45"/>
      <c r="JBA14" s="45"/>
      <c r="JBB14" s="45"/>
      <c r="JBC14" s="45"/>
      <c r="JBD14" s="45"/>
      <c r="JBE14" s="117"/>
      <c r="JBF14" s="118"/>
      <c r="JBG14" s="41"/>
      <c r="JBH14" s="41"/>
      <c r="JBI14" s="166"/>
      <c r="JBJ14" s="42"/>
      <c r="JBK14" s="44"/>
      <c r="JBL14" s="45"/>
      <c r="JBM14" s="45"/>
      <c r="JBN14" s="45"/>
      <c r="JBO14" s="45"/>
      <c r="JBP14" s="45"/>
      <c r="JBQ14" s="117"/>
      <c r="JBR14" s="118"/>
      <c r="JBS14" s="41"/>
      <c r="JBT14" s="41"/>
      <c r="JBU14" s="166"/>
      <c r="JBV14" s="42"/>
      <c r="JBW14" s="44"/>
      <c r="JBX14" s="45"/>
      <c r="JBY14" s="45"/>
      <c r="JBZ14" s="45"/>
      <c r="JCA14" s="45"/>
      <c r="JCB14" s="45"/>
      <c r="JCC14" s="117"/>
      <c r="JCD14" s="118"/>
      <c r="JCE14" s="41"/>
      <c r="JCF14" s="41"/>
      <c r="JCG14" s="166"/>
      <c r="JCH14" s="42"/>
      <c r="JCI14" s="44"/>
      <c r="JCJ14" s="45"/>
      <c r="JCK14" s="45"/>
      <c r="JCL14" s="45"/>
      <c r="JCM14" s="45"/>
      <c r="JCN14" s="45"/>
      <c r="JCO14" s="117"/>
      <c r="JCP14" s="118"/>
      <c r="JCQ14" s="41"/>
      <c r="JCR14" s="41"/>
      <c r="JCS14" s="166"/>
      <c r="JCT14" s="42"/>
      <c r="JCU14" s="44"/>
      <c r="JCV14" s="45"/>
      <c r="JCW14" s="45"/>
      <c r="JCX14" s="45"/>
      <c r="JCY14" s="45"/>
      <c r="JCZ14" s="45"/>
      <c r="JDA14" s="117"/>
      <c r="JDB14" s="118"/>
      <c r="JDC14" s="41"/>
      <c r="JDD14" s="41"/>
      <c r="JDE14" s="166"/>
      <c r="JDF14" s="42"/>
      <c r="JDG14" s="44"/>
      <c r="JDH14" s="45"/>
      <c r="JDI14" s="45"/>
      <c r="JDJ14" s="45"/>
      <c r="JDK14" s="45"/>
      <c r="JDL14" s="45"/>
      <c r="JDM14" s="117"/>
      <c r="JDN14" s="118"/>
      <c r="JDO14" s="41"/>
      <c r="JDP14" s="41"/>
      <c r="JDQ14" s="166"/>
      <c r="JDR14" s="42"/>
      <c r="JDS14" s="44"/>
      <c r="JDT14" s="45"/>
      <c r="JDU14" s="45"/>
      <c r="JDV14" s="45"/>
      <c r="JDW14" s="45"/>
      <c r="JDX14" s="45"/>
      <c r="JDY14" s="117"/>
      <c r="JDZ14" s="118"/>
      <c r="JEA14" s="41"/>
      <c r="JEB14" s="41"/>
      <c r="JEC14" s="166"/>
      <c r="JED14" s="42"/>
      <c r="JEE14" s="44"/>
      <c r="JEF14" s="45"/>
      <c r="JEG14" s="45"/>
      <c r="JEH14" s="45"/>
      <c r="JEI14" s="45"/>
      <c r="JEJ14" s="45"/>
      <c r="JEK14" s="117"/>
      <c r="JEL14" s="118"/>
      <c r="JEM14" s="41"/>
      <c r="JEN14" s="41"/>
      <c r="JEO14" s="166"/>
      <c r="JEP14" s="42"/>
      <c r="JEQ14" s="44"/>
      <c r="JER14" s="45"/>
      <c r="JES14" s="45"/>
      <c r="JET14" s="45"/>
      <c r="JEU14" s="45"/>
      <c r="JEV14" s="45"/>
      <c r="JEW14" s="117"/>
      <c r="JEX14" s="118"/>
      <c r="JEY14" s="41"/>
      <c r="JEZ14" s="41"/>
      <c r="JFA14" s="166"/>
      <c r="JFB14" s="42"/>
      <c r="JFC14" s="44"/>
      <c r="JFD14" s="45"/>
      <c r="JFE14" s="45"/>
      <c r="JFF14" s="45"/>
      <c r="JFG14" s="45"/>
      <c r="JFH14" s="45"/>
      <c r="JFI14" s="117"/>
      <c r="JFJ14" s="118"/>
      <c r="JFK14" s="41"/>
      <c r="JFL14" s="41"/>
      <c r="JFM14" s="166"/>
      <c r="JFN14" s="42"/>
      <c r="JFO14" s="44"/>
      <c r="JFP14" s="45"/>
      <c r="JFQ14" s="45"/>
      <c r="JFR14" s="45"/>
      <c r="JFS14" s="45"/>
      <c r="JFT14" s="45"/>
      <c r="JFU14" s="117"/>
      <c r="JFV14" s="118"/>
      <c r="JFW14" s="41"/>
      <c r="JFX14" s="41"/>
      <c r="JFY14" s="166"/>
      <c r="JFZ14" s="42"/>
      <c r="JGA14" s="44"/>
      <c r="JGB14" s="45"/>
      <c r="JGC14" s="45"/>
      <c r="JGD14" s="45"/>
      <c r="JGE14" s="45"/>
      <c r="JGF14" s="45"/>
      <c r="JGG14" s="117"/>
      <c r="JGH14" s="118"/>
      <c r="JGI14" s="41"/>
      <c r="JGJ14" s="41"/>
      <c r="JGK14" s="166"/>
      <c r="JGL14" s="42"/>
      <c r="JGM14" s="44"/>
      <c r="JGN14" s="45"/>
      <c r="JGO14" s="45"/>
      <c r="JGP14" s="45"/>
      <c r="JGQ14" s="45"/>
      <c r="JGR14" s="45"/>
      <c r="JGS14" s="117"/>
      <c r="JGT14" s="118"/>
      <c r="JGU14" s="41"/>
      <c r="JGV14" s="41"/>
      <c r="JGW14" s="166"/>
      <c r="JGX14" s="42"/>
      <c r="JGY14" s="44"/>
      <c r="JGZ14" s="45"/>
      <c r="JHA14" s="45"/>
      <c r="JHB14" s="45"/>
      <c r="JHC14" s="45"/>
      <c r="JHD14" s="45"/>
      <c r="JHE14" s="117"/>
      <c r="JHF14" s="118"/>
      <c r="JHG14" s="41"/>
      <c r="JHH14" s="41"/>
      <c r="JHI14" s="166"/>
      <c r="JHJ14" s="42"/>
      <c r="JHK14" s="44"/>
      <c r="JHL14" s="45"/>
      <c r="JHM14" s="45"/>
      <c r="JHN14" s="45"/>
      <c r="JHO14" s="45"/>
      <c r="JHP14" s="45"/>
      <c r="JHQ14" s="117"/>
      <c r="JHR14" s="118"/>
      <c r="JHS14" s="41"/>
      <c r="JHT14" s="41"/>
      <c r="JHU14" s="166"/>
      <c r="JHV14" s="42"/>
      <c r="JHW14" s="44"/>
      <c r="JHX14" s="45"/>
      <c r="JHY14" s="45"/>
      <c r="JHZ14" s="45"/>
      <c r="JIA14" s="45"/>
      <c r="JIB14" s="45"/>
      <c r="JIC14" s="117"/>
      <c r="JID14" s="118"/>
      <c r="JIE14" s="41"/>
      <c r="JIF14" s="41"/>
      <c r="JIG14" s="166"/>
      <c r="JIH14" s="42"/>
      <c r="JII14" s="44"/>
      <c r="JIJ14" s="45"/>
      <c r="JIK14" s="45"/>
      <c r="JIL14" s="45"/>
      <c r="JIM14" s="45"/>
      <c r="JIN14" s="45"/>
      <c r="JIO14" s="117"/>
      <c r="JIP14" s="118"/>
      <c r="JIQ14" s="41"/>
      <c r="JIR14" s="41"/>
      <c r="JIS14" s="166"/>
      <c r="JIT14" s="42"/>
      <c r="JIU14" s="44"/>
      <c r="JIV14" s="45"/>
      <c r="JIW14" s="45"/>
      <c r="JIX14" s="45"/>
      <c r="JIY14" s="45"/>
      <c r="JIZ14" s="45"/>
      <c r="JJA14" s="117"/>
      <c r="JJB14" s="118"/>
      <c r="JJC14" s="41"/>
      <c r="JJD14" s="41"/>
      <c r="JJE14" s="166"/>
      <c r="JJF14" s="42"/>
      <c r="JJG14" s="44"/>
      <c r="JJH14" s="45"/>
      <c r="JJI14" s="45"/>
      <c r="JJJ14" s="45"/>
      <c r="JJK14" s="45"/>
      <c r="JJL14" s="45"/>
      <c r="JJM14" s="117"/>
      <c r="JJN14" s="118"/>
      <c r="JJO14" s="41"/>
      <c r="JJP14" s="41"/>
      <c r="JJQ14" s="166"/>
      <c r="JJR14" s="42"/>
      <c r="JJS14" s="44"/>
      <c r="JJT14" s="45"/>
      <c r="JJU14" s="45"/>
      <c r="JJV14" s="45"/>
      <c r="JJW14" s="45"/>
      <c r="JJX14" s="45"/>
      <c r="JJY14" s="117"/>
      <c r="JJZ14" s="118"/>
      <c r="JKA14" s="41"/>
      <c r="JKB14" s="41"/>
      <c r="JKC14" s="166"/>
      <c r="JKD14" s="42"/>
      <c r="JKE14" s="44"/>
      <c r="JKF14" s="45"/>
      <c r="JKG14" s="45"/>
      <c r="JKH14" s="45"/>
      <c r="JKI14" s="45"/>
      <c r="JKJ14" s="45"/>
      <c r="JKK14" s="117"/>
      <c r="JKL14" s="118"/>
      <c r="JKM14" s="41"/>
      <c r="JKN14" s="41"/>
      <c r="JKO14" s="166"/>
      <c r="JKP14" s="42"/>
      <c r="JKQ14" s="44"/>
      <c r="JKR14" s="45"/>
      <c r="JKS14" s="45"/>
      <c r="JKT14" s="45"/>
      <c r="JKU14" s="45"/>
      <c r="JKV14" s="45"/>
      <c r="JKW14" s="117"/>
      <c r="JKX14" s="118"/>
      <c r="JKY14" s="41"/>
      <c r="JKZ14" s="41"/>
      <c r="JLA14" s="166"/>
      <c r="JLB14" s="42"/>
      <c r="JLC14" s="44"/>
      <c r="JLD14" s="45"/>
      <c r="JLE14" s="45"/>
      <c r="JLF14" s="45"/>
      <c r="JLG14" s="45"/>
      <c r="JLH14" s="45"/>
      <c r="JLI14" s="117"/>
      <c r="JLJ14" s="118"/>
      <c r="JLK14" s="41"/>
      <c r="JLL14" s="41"/>
      <c r="JLM14" s="166"/>
      <c r="JLN14" s="42"/>
      <c r="JLO14" s="44"/>
      <c r="JLP14" s="45"/>
      <c r="JLQ14" s="45"/>
      <c r="JLR14" s="45"/>
      <c r="JLS14" s="45"/>
      <c r="JLT14" s="45"/>
      <c r="JLU14" s="117"/>
      <c r="JLV14" s="118"/>
      <c r="JLW14" s="41"/>
      <c r="JLX14" s="41"/>
      <c r="JLY14" s="166"/>
      <c r="JLZ14" s="42"/>
      <c r="JMA14" s="44"/>
      <c r="JMB14" s="45"/>
      <c r="JMC14" s="45"/>
      <c r="JMD14" s="45"/>
      <c r="JME14" s="45"/>
      <c r="JMF14" s="45"/>
      <c r="JMG14" s="117"/>
      <c r="JMH14" s="118"/>
      <c r="JMI14" s="41"/>
      <c r="JMJ14" s="41"/>
      <c r="JMK14" s="166"/>
      <c r="JML14" s="42"/>
      <c r="JMM14" s="44"/>
      <c r="JMN14" s="45"/>
      <c r="JMO14" s="45"/>
      <c r="JMP14" s="45"/>
      <c r="JMQ14" s="45"/>
      <c r="JMR14" s="45"/>
      <c r="JMS14" s="117"/>
      <c r="JMT14" s="118"/>
      <c r="JMU14" s="41"/>
      <c r="JMV14" s="41"/>
      <c r="JMW14" s="166"/>
      <c r="JMX14" s="42"/>
      <c r="JMY14" s="44"/>
      <c r="JMZ14" s="45"/>
      <c r="JNA14" s="45"/>
      <c r="JNB14" s="45"/>
      <c r="JNC14" s="45"/>
      <c r="JND14" s="45"/>
      <c r="JNE14" s="117"/>
      <c r="JNF14" s="118"/>
      <c r="JNG14" s="41"/>
      <c r="JNH14" s="41"/>
      <c r="JNI14" s="166"/>
      <c r="JNJ14" s="42"/>
      <c r="JNK14" s="44"/>
      <c r="JNL14" s="45"/>
      <c r="JNM14" s="45"/>
      <c r="JNN14" s="45"/>
      <c r="JNO14" s="45"/>
      <c r="JNP14" s="45"/>
      <c r="JNQ14" s="117"/>
      <c r="JNR14" s="118"/>
      <c r="JNS14" s="41"/>
      <c r="JNT14" s="41"/>
      <c r="JNU14" s="166"/>
      <c r="JNV14" s="42"/>
      <c r="JNW14" s="44"/>
      <c r="JNX14" s="45"/>
      <c r="JNY14" s="45"/>
      <c r="JNZ14" s="45"/>
      <c r="JOA14" s="45"/>
      <c r="JOB14" s="45"/>
      <c r="JOC14" s="117"/>
      <c r="JOD14" s="118"/>
      <c r="JOE14" s="41"/>
      <c r="JOF14" s="41"/>
      <c r="JOG14" s="166"/>
      <c r="JOH14" s="42"/>
      <c r="JOI14" s="44"/>
      <c r="JOJ14" s="45"/>
      <c r="JOK14" s="45"/>
      <c r="JOL14" s="45"/>
      <c r="JOM14" s="45"/>
      <c r="JON14" s="45"/>
      <c r="JOO14" s="117"/>
      <c r="JOP14" s="118"/>
      <c r="JOQ14" s="41"/>
      <c r="JOR14" s="41"/>
      <c r="JOS14" s="166"/>
      <c r="JOT14" s="42"/>
      <c r="JOU14" s="44"/>
      <c r="JOV14" s="45"/>
      <c r="JOW14" s="45"/>
      <c r="JOX14" s="45"/>
      <c r="JOY14" s="45"/>
      <c r="JOZ14" s="45"/>
      <c r="JPA14" s="117"/>
      <c r="JPB14" s="118"/>
      <c r="JPC14" s="41"/>
      <c r="JPD14" s="41"/>
      <c r="JPE14" s="166"/>
      <c r="JPF14" s="42"/>
      <c r="JPG14" s="44"/>
      <c r="JPH14" s="45"/>
      <c r="JPI14" s="45"/>
      <c r="JPJ14" s="45"/>
      <c r="JPK14" s="45"/>
      <c r="JPL14" s="45"/>
      <c r="JPM14" s="117"/>
      <c r="JPN14" s="118"/>
      <c r="JPO14" s="41"/>
      <c r="JPP14" s="41"/>
      <c r="JPQ14" s="166"/>
      <c r="JPR14" s="42"/>
      <c r="JPS14" s="44"/>
      <c r="JPT14" s="45"/>
      <c r="JPU14" s="45"/>
      <c r="JPV14" s="45"/>
      <c r="JPW14" s="45"/>
      <c r="JPX14" s="45"/>
      <c r="JPY14" s="117"/>
      <c r="JPZ14" s="118"/>
      <c r="JQA14" s="41"/>
      <c r="JQB14" s="41"/>
      <c r="JQC14" s="166"/>
      <c r="JQD14" s="42"/>
      <c r="JQE14" s="44"/>
      <c r="JQF14" s="45"/>
      <c r="JQG14" s="45"/>
      <c r="JQH14" s="45"/>
      <c r="JQI14" s="45"/>
      <c r="JQJ14" s="45"/>
      <c r="JQK14" s="117"/>
      <c r="JQL14" s="118"/>
      <c r="JQM14" s="41"/>
      <c r="JQN14" s="41"/>
      <c r="JQO14" s="166"/>
      <c r="JQP14" s="42"/>
      <c r="JQQ14" s="44"/>
      <c r="JQR14" s="45"/>
      <c r="JQS14" s="45"/>
      <c r="JQT14" s="45"/>
      <c r="JQU14" s="45"/>
      <c r="JQV14" s="45"/>
      <c r="JQW14" s="117"/>
      <c r="JQX14" s="118"/>
      <c r="JQY14" s="41"/>
      <c r="JQZ14" s="41"/>
      <c r="JRA14" s="166"/>
      <c r="JRB14" s="42"/>
      <c r="JRC14" s="44"/>
      <c r="JRD14" s="45"/>
      <c r="JRE14" s="45"/>
      <c r="JRF14" s="45"/>
      <c r="JRG14" s="45"/>
      <c r="JRH14" s="45"/>
      <c r="JRI14" s="117"/>
      <c r="JRJ14" s="118"/>
      <c r="JRK14" s="41"/>
      <c r="JRL14" s="41"/>
      <c r="JRM14" s="166"/>
      <c r="JRN14" s="42"/>
      <c r="JRO14" s="44"/>
      <c r="JRP14" s="45"/>
      <c r="JRQ14" s="45"/>
      <c r="JRR14" s="45"/>
      <c r="JRS14" s="45"/>
      <c r="JRT14" s="45"/>
      <c r="JRU14" s="117"/>
      <c r="JRV14" s="118"/>
      <c r="JRW14" s="41"/>
      <c r="JRX14" s="41"/>
      <c r="JRY14" s="166"/>
      <c r="JRZ14" s="42"/>
      <c r="JSA14" s="44"/>
      <c r="JSB14" s="45"/>
      <c r="JSC14" s="45"/>
      <c r="JSD14" s="45"/>
      <c r="JSE14" s="45"/>
      <c r="JSF14" s="45"/>
      <c r="JSG14" s="117"/>
      <c r="JSH14" s="118"/>
      <c r="JSI14" s="41"/>
      <c r="JSJ14" s="41"/>
      <c r="JSK14" s="166"/>
      <c r="JSL14" s="42"/>
      <c r="JSM14" s="44"/>
      <c r="JSN14" s="45"/>
      <c r="JSO14" s="45"/>
      <c r="JSP14" s="45"/>
      <c r="JSQ14" s="45"/>
      <c r="JSR14" s="45"/>
      <c r="JSS14" s="117"/>
      <c r="JST14" s="118"/>
      <c r="JSU14" s="41"/>
      <c r="JSV14" s="41"/>
      <c r="JSW14" s="166"/>
      <c r="JSX14" s="42"/>
      <c r="JSY14" s="44"/>
      <c r="JSZ14" s="45"/>
      <c r="JTA14" s="45"/>
      <c r="JTB14" s="45"/>
      <c r="JTC14" s="45"/>
      <c r="JTD14" s="45"/>
      <c r="JTE14" s="117"/>
      <c r="JTF14" s="118"/>
      <c r="JTG14" s="41"/>
      <c r="JTH14" s="41"/>
      <c r="JTI14" s="166"/>
      <c r="JTJ14" s="42"/>
      <c r="JTK14" s="44"/>
      <c r="JTL14" s="45"/>
      <c r="JTM14" s="45"/>
      <c r="JTN14" s="45"/>
      <c r="JTO14" s="45"/>
      <c r="JTP14" s="45"/>
      <c r="JTQ14" s="117"/>
      <c r="JTR14" s="118"/>
      <c r="JTS14" s="41"/>
      <c r="JTT14" s="41"/>
      <c r="JTU14" s="166"/>
      <c r="JTV14" s="42"/>
      <c r="JTW14" s="44"/>
      <c r="JTX14" s="45"/>
      <c r="JTY14" s="45"/>
      <c r="JTZ14" s="45"/>
      <c r="JUA14" s="45"/>
      <c r="JUB14" s="45"/>
      <c r="JUC14" s="117"/>
      <c r="JUD14" s="118"/>
      <c r="JUE14" s="41"/>
      <c r="JUF14" s="41"/>
      <c r="JUG14" s="166"/>
      <c r="JUH14" s="42"/>
      <c r="JUI14" s="44"/>
      <c r="JUJ14" s="45"/>
      <c r="JUK14" s="45"/>
      <c r="JUL14" s="45"/>
      <c r="JUM14" s="45"/>
      <c r="JUN14" s="45"/>
      <c r="JUO14" s="117"/>
      <c r="JUP14" s="118"/>
      <c r="JUQ14" s="41"/>
      <c r="JUR14" s="41"/>
      <c r="JUS14" s="166"/>
      <c r="JUT14" s="42"/>
      <c r="JUU14" s="44"/>
      <c r="JUV14" s="45"/>
      <c r="JUW14" s="45"/>
      <c r="JUX14" s="45"/>
      <c r="JUY14" s="45"/>
      <c r="JUZ14" s="45"/>
      <c r="JVA14" s="117"/>
      <c r="JVB14" s="118"/>
      <c r="JVC14" s="41"/>
      <c r="JVD14" s="41"/>
      <c r="JVE14" s="166"/>
      <c r="JVF14" s="42"/>
      <c r="JVG14" s="44"/>
      <c r="JVH14" s="45"/>
      <c r="JVI14" s="45"/>
      <c r="JVJ14" s="45"/>
      <c r="JVK14" s="45"/>
      <c r="JVL14" s="45"/>
      <c r="JVM14" s="117"/>
      <c r="JVN14" s="118"/>
      <c r="JVO14" s="41"/>
      <c r="JVP14" s="41"/>
      <c r="JVQ14" s="166"/>
      <c r="JVR14" s="42"/>
      <c r="JVS14" s="44"/>
      <c r="JVT14" s="45"/>
      <c r="JVU14" s="45"/>
      <c r="JVV14" s="45"/>
      <c r="JVW14" s="45"/>
      <c r="JVX14" s="45"/>
      <c r="JVY14" s="117"/>
      <c r="JVZ14" s="118"/>
      <c r="JWA14" s="41"/>
      <c r="JWB14" s="41"/>
      <c r="JWC14" s="166"/>
      <c r="JWD14" s="42"/>
      <c r="JWE14" s="44"/>
      <c r="JWF14" s="45"/>
      <c r="JWG14" s="45"/>
      <c r="JWH14" s="45"/>
      <c r="JWI14" s="45"/>
      <c r="JWJ14" s="45"/>
      <c r="JWK14" s="117"/>
      <c r="JWL14" s="118"/>
      <c r="JWM14" s="41"/>
      <c r="JWN14" s="41"/>
      <c r="JWO14" s="166"/>
      <c r="JWP14" s="42"/>
      <c r="JWQ14" s="44"/>
      <c r="JWR14" s="45"/>
      <c r="JWS14" s="45"/>
      <c r="JWT14" s="45"/>
      <c r="JWU14" s="45"/>
      <c r="JWV14" s="45"/>
      <c r="JWW14" s="117"/>
      <c r="JWX14" s="118"/>
      <c r="JWY14" s="41"/>
      <c r="JWZ14" s="41"/>
      <c r="JXA14" s="166"/>
      <c r="JXB14" s="42"/>
      <c r="JXC14" s="44"/>
      <c r="JXD14" s="45"/>
      <c r="JXE14" s="45"/>
      <c r="JXF14" s="45"/>
      <c r="JXG14" s="45"/>
      <c r="JXH14" s="45"/>
      <c r="JXI14" s="117"/>
      <c r="JXJ14" s="118"/>
      <c r="JXK14" s="41"/>
      <c r="JXL14" s="41"/>
      <c r="JXM14" s="166"/>
      <c r="JXN14" s="42"/>
      <c r="JXO14" s="44"/>
      <c r="JXP14" s="45"/>
      <c r="JXQ14" s="45"/>
      <c r="JXR14" s="45"/>
      <c r="JXS14" s="45"/>
      <c r="JXT14" s="45"/>
      <c r="JXU14" s="117"/>
      <c r="JXV14" s="118"/>
      <c r="JXW14" s="41"/>
      <c r="JXX14" s="41"/>
      <c r="JXY14" s="166"/>
      <c r="JXZ14" s="42"/>
      <c r="JYA14" s="44"/>
      <c r="JYB14" s="45"/>
      <c r="JYC14" s="45"/>
      <c r="JYD14" s="45"/>
      <c r="JYE14" s="45"/>
      <c r="JYF14" s="45"/>
      <c r="JYG14" s="117"/>
      <c r="JYH14" s="118"/>
      <c r="JYI14" s="41"/>
      <c r="JYJ14" s="41"/>
      <c r="JYK14" s="166"/>
      <c r="JYL14" s="42"/>
      <c r="JYM14" s="44"/>
      <c r="JYN14" s="45"/>
      <c r="JYO14" s="45"/>
      <c r="JYP14" s="45"/>
      <c r="JYQ14" s="45"/>
      <c r="JYR14" s="45"/>
      <c r="JYS14" s="117"/>
      <c r="JYT14" s="118"/>
      <c r="JYU14" s="41"/>
      <c r="JYV14" s="41"/>
      <c r="JYW14" s="166"/>
      <c r="JYX14" s="42"/>
      <c r="JYY14" s="44"/>
      <c r="JYZ14" s="45"/>
      <c r="JZA14" s="45"/>
      <c r="JZB14" s="45"/>
      <c r="JZC14" s="45"/>
      <c r="JZD14" s="45"/>
      <c r="JZE14" s="117"/>
      <c r="JZF14" s="118"/>
      <c r="JZG14" s="41"/>
      <c r="JZH14" s="41"/>
      <c r="JZI14" s="166"/>
      <c r="JZJ14" s="42"/>
      <c r="JZK14" s="44"/>
      <c r="JZL14" s="45"/>
      <c r="JZM14" s="45"/>
      <c r="JZN14" s="45"/>
      <c r="JZO14" s="45"/>
      <c r="JZP14" s="45"/>
      <c r="JZQ14" s="117"/>
      <c r="JZR14" s="118"/>
      <c r="JZS14" s="41"/>
      <c r="JZT14" s="41"/>
      <c r="JZU14" s="166"/>
      <c r="JZV14" s="42"/>
      <c r="JZW14" s="44"/>
      <c r="JZX14" s="45"/>
      <c r="JZY14" s="45"/>
      <c r="JZZ14" s="45"/>
      <c r="KAA14" s="45"/>
      <c r="KAB14" s="45"/>
      <c r="KAC14" s="117"/>
      <c r="KAD14" s="118"/>
      <c r="KAE14" s="41"/>
      <c r="KAF14" s="41"/>
      <c r="KAG14" s="166"/>
      <c r="KAH14" s="42"/>
      <c r="KAI14" s="44"/>
      <c r="KAJ14" s="45"/>
      <c r="KAK14" s="45"/>
      <c r="KAL14" s="45"/>
      <c r="KAM14" s="45"/>
      <c r="KAN14" s="45"/>
      <c r="KAO14" s="117"/>
      <c r="KAP14" s="118"/>
      <c r="KAQ14" s="41"/>
      <c r="KAR14" s="41"/>
      <c r="KAS14" s="166"/>
      <c r="KAT14" s="42"/>
      <c r="KAU14" s="44"/>
      <c r="KAV14" s="45"/>
      <c r="KAW14" s="45"/>
      <c r="KAX14" s="45"/>
      <c r="KAY14" s="45"/>
      <c r="KAZ14" s="45"/>
      <c r="KBA14" s="117"/>
      <c r="KBB14" s="118"/>
      <c r="KBC14" s="41"/>
      <c r="KBD14" s="41"/>
      <c r="KBE14" s="166"/>
      <c r="KBF14" s="42"/>
      <c r="KBG14" s="44"/>
      <c r="KBH14" s="45"/>
      <c r="KBI14" s="45"/>
      <c r="KBJ14" s="45"/>
      <c r="KBK14" s="45"/>
      <c r="KBL14" s="45"/>
      <c r="KBM14" s="117"/>
      <c r="KBN14" s="118"/>
      <c r="KBO14" s="41"/>
      <c r="KBP14" s="41"/>
      <c r="KBQ14" s="166"/>
      <c r="KBR14" s="42"/>
      <c r="KBS14" s="44"/>
      <c r="KBT14" s="45"/>
      <c r="KBU14" s="45"/>
      <c r="KBV14" s="45"/>
      <c r="KBW14" s="45"/>
      <c r="KBX14" s="45"/>
      <c r="KBY14" s="117"/>
      <c r="KBZ14" s="118"/>
      <c r="KCA14" s="41"/>
      <c r="KCB14" s="41"/>
      <c r="KCC14" s="166"/>
      <c r="KCD14" s="42"/>
      <c r="KCE14" s="44"/>
      <c r="KCF14" s="45"/>
      <c r="KCG14" s="45"/>
      <c r="KCH14" s="45"/>
      <c r="KCI14" s="45"/>
      <c r="KCJ14" s="45"/>
      <c r="KCK14" s="117"/>
      <c r="KCL14" s="118"/>
      <c r="KCM14" s="41"/>
      <c r="KCN14" s="41"/>
      <c r="KCO14" s="166"/>
      <c r="KCP14" s="42"/>
      <c r="KCQ14" s="44"/>
      <c r="KCR14" s="45"/>
      <c r="KCS14" s="45"/>
      <c r="KCT14" s="45"/>
      <c r="KCU14" s="45"/>
      <c r="KCV14" s="45"/>
      <c r="KCW14" s="117"/>
      <c r="KCX14" s="118"/>
      <c r="KCY14" s="41"/>
      <c r="KCZ14" s="41"/>
      <c r="KDA14" s="166"/>
      <c r="KDB14" s="42"/>
      <c r="KDC14" s="44"/>
      <c r="KDD14" s="45"/>
      <c r="KDE14" s="45"/>
      <c r="KDF14" s="45"/>
      <c r="KDG14" s="45"/>
      <c r="KDH14" s="45"/>
      <c r="KDI14" s="117"/>
      <c r="KDJ14" s="118"/>
      <c r="KDK14" s="41"/>
      <c r="KDL14" s="41"/>
      <c r="KDM14" s="166"/>
      <c r="KDN14" s="42"/>
      <c r="KDO14" s="44"/>
      <c r="KDP14" s="45"/>
      <c r="KDQ14" s="45"/>
      <c r="KDR14" s="45"/>
      <c r="KDS14" s="45"/>
      <c r="KDT14" s="45"/>
      <c r="KDU14" s="117"/>
      <c r="KDV14" s="118"/>
      <c r="KDW14" s="41"/>
      <c r="KDX14" s="41"/>
      <c r="KDY14" s="166"/>
      <c r="KDZ14" s="42"/>
      <c r="KEA14" s="44"/>
      <c r="KEB14" s="45"/>
      <c r="KEC14" s="45"/>
      <c r="KED14" s="45"/>
      <c r="KEE14" s="45"/>
      <c r="KEF14" s="45"/>
      <c r="KEG14" s="117"/>
      <c r="KEH14" s="118"/>
      <c r="KEI14" s="41"/>
      <c r="KEJ14" s="41"/>
      <c r="KEK14" s="166"/>
      <c r="KEL14" s="42"/>
      <c r="KEM14" s="44"/>
      <c r="KEN14" s="45"/>
      <c r="KEO14" s="45"/>
      <c r="KEP14" s="45"/>
      <c r="KEQ14" s="45"/>
      <c r="KER14" s="45"/>
      <c r="KES14" s="117"/>
      <c r="KET14" s="118"/>
      <c r="KEU14" s="41"/>
      <c r="KEV14" s="41"/>
      <c r="KEW14" s="166"/>
      <c r="KEX14" s="42"/>
      <c r="KEY14" s="44"/>
      <c r="KEZ14" s="45"/>
      <c r="KFA14" s="45"/>
      <c r="KFB14" s="45"/>
      <c r="KFC14" s="45"/>
      <c r="KFD14" s="45"/>
      <c r="KFE14" s="117"/>
      <c r="KFF14" s="118"/>
      <c r="KFG14" s="41"/>
      <c r="KFH14" s="41"/>
      <c r="KFI14" s="166"/>
      <c r="KFJ14" s="42"/>
      <c r="KFK14" s="44"/>
      <c r="KFL14" s="45"/>
      <c r="KFM14" s="45"/>
      <c r="KFN14" s="45"/>
      <c r="KFO14" s="45"/>
      <c r="KFP14" s="45"/>
      <c r="KFQ14" s="117"/>
      <c r="KFR14" s="118"/>
      <c r="KFS14" s="41"/>
      <c r="KFT14" s="41"/>
      <c r="KFU14" s="166"/>
      <c r="KFV14" s="42"/>
      <c r="KFW14" s="44"/>
      <c r="KFX14" s="45"/>
      <c r="KFY14" s="45"/>
      <c r="KFZ14" s="45"/>
      <c r="KGA14" s="45"/>
      <c r="KGB14" s="45"/>
      <c r="KGC14" s="117"/>
      <c r="KGD14" s="118"/>
      <c r="KGE14" s="41"/>
      <c r="KGF14" s="41"/>
      <c r="KGG14" s="166"/>
      <c r="KGH14" s="42"/>
      <c r="KGI14" s="44"/>
      <c r="KGJ14" s="45"/>
      <c r="KGK14" s="45"/>
      <c r="KGL14" s="45"/>
      <c r="KGM14" s="45"/>
      <c r="KGN14" s="45"/>
      <c r="KGO14" s="117"/>
      <c r="KGP14" s="118"/>
      <c r="KGQ14" s="41"/>
      <c r="KGR14" s="41"/>
      <c r="KGS14" s="166"/>
      <c r="KGT14" s="42"/>
      <c r="KGU14" s="44"/>
      <c r="KGV14" s="45"/>
      <c r="KGW14" s="45"/>
      <c r="KGX14" s="45"/>
      <c r="KGY14" s="45"/>
      <c r="KGZ14" s="45"/>
      <c r="KHA14" s="117"/>
      <c r="KHB14" s="118"/>
      <c r="KHC14" s="41"/>
      <c r="KHD14" s="41"/>
      <c r="KHE14" s="166"/>
      <c r="KHF14" s="42"/>
      <c r="KHG14" s="44"/>
      <c r="KHH14" s="45"/>
      <c r="KHI14" s="45"/>
      <c r="KHJ14" s="45"/>
      <c r="KHK14" s="45"/>
      <c r="KHL14" s="45"/>
      <c r="KHM14" s="117"/>
      <c r="KHN14" s="118"/>
      <c r="KHO14" s="41"/>
      <c r="KHP14" s="41"/>
      <c r="KHQ14" s="166"/>
      <c r="KHR14" s="42"/>
      <c r="KHS14" s="44"/>
      <c r="KHT14" s="45"/>
      <c r="KHU14" s="45"/>
      <c r="KHV14" s="45"/>
      <c r="KHW14" s="45"/>
      <c r="KHX14" s="45"/>
      <c r="KHY14" s="117"/>
      <c r="KHZ14" s="118"/>
      <c r="KIA14" s="41"/>
      <c r="KIB14" s="41"/>
      <c r="KIC14" s="166"/>
      <c r="KID14" s="42"/>
      <c r="KIE14" s="44"/>
      <c r="KIF14" s="45"/>
      <c r="KIG14" s="45"/>
      <c r="KIH14" s="45"/>
      <c r="KII14" s="45"/>
      <c r="KIJ14" s="45"/>
      <c r="KIK14" s="117"/>
      <c r="KIL14" s="118"/>
      <c r="KIM14" s="41"/>
      <c r="KIN14" s="41"/>
      <c r="KIO14" s="166"/>
      <c r="KIP14" s="42"/>
      <c r="KIQ14" s="44"/>
      <c r="KIR14" s="45"/>
      <c r="KIS14" s="45"/>
      <c r="KIT14" s="45"/>
      <c r="KIU14" s="45"/>
      <c r="KIV14" s="45"/>
      <c r="KIW14" s="117"/>
      <c r="KIX14" s="118"/>
      <c r="KIY14" s="41"/>
      <c r="KIZ14" s="41"/>
      <c r="KJA14" s="166"/>
      <c r="KJB14" s="42"/>
      <c r="KJC14" s="44"/>
      <c r="KJD14" s="45"/>
      <c r="KJE14" s="45"/>
      <c r="KJF14" s="45"/>
      <c r="KJG14" s="45"/>
      <c r="KJH14" s="45"/>
      <c r="KJI14" s="117"/>
      <c r="KJJ14" s="118"/>
      <c r="KJK14" s="41"/>
      <c r="KJL14" s="41"/>
      <c r="KJM14" s="166"/>
      <c r="KJN14" s="42"/>
      <c r="KJO14" s="44"/>
      <c r="KJP14" s="45"/>
      <c r="KJQ14" s="45"/>
      <c r="KJR14" s="45"/>
      <c r="KJS14" s="45"/>
      <c r="KJT14" s="45"/>
      <c r="KJU14" s="117"/>
      <c r="KJV14" s="118"/>
      <c r="KJW14" s="41"/>
      <c r="KJX14" s="41"/>
      <c r="KJY14" s="166"/>
      <c r="KJZ14" s="42"/>
      <c r="KKA14" s="44"/>
      <c r="KKB14" s="45"/>
      <c r="KKC14" s="45"/>
      <c r="KKD14" s="45"/>
      <c r="KKE14" s="45"/>
      <c r="KKF14" s="45"/>
      <c r="KKG14" s="117"/>
      <c r="KKH14" s="118"/>
      <c r="KKI14" s="41"/>
      <c r="KKJ14" s="41"/>
      <c r="KKK14" s="166"/>
      <c r="KKL14" s="42"/>
      <c r="KKM14" s="44"/>
      <c r="KKN14" s="45"/>
      <c r="KKO14" s="45"/>
      <c r="KKP14" s="45"/>
      <c r="KKQ14" s="45"/>
      <c r="KKR14" s="45"/>
      <c r="KKS14" s="117"/>
      <c r="KKT14" s="118"/>
      <c r="KKU14" s="41"/>
      <c r="KKV14" s="41"/>
      <c r="KKW14" s="166"/>
      <c r="KKX14" s="42"/>
      <c r="KKY14" s="44"/>
      <c r="KKZ14" s="45"/>
      <c r="KLA14" s="45"/>
      <c r="KLB14" s="45"/>
      <c r="KLC14" s="45"/>
      <c r="KLD14" s="45"/>
      <c r="KLE14" s="117"/>
      <c r="KLF14" s="118"/>
      <c r="KLG14" s="41"/>
      <c r="KLH14" s="41"/>
      <c r="KLI14" s="166"/>
      <c r="KLJ14" s="42"/>
      <c r="KLK14" s="44"/>
      <c r="KLL14" s="45"/>
      <c r="KLM14" s="45"/>
      <c r="KLN14" s="45"/>
      <c r="KLO14" s="45"/>
      <c r="KLP14" s="45"/>
      <c r="KLQ14" s="117"/>
      <c r="KLR14" s="118"/>
      <c r="KLS14" s="41"/>
      <c r="KLT14" s="41"/>
      <c r="KLU14" s="166"/>
      <c r="KLV14" s="42"/>
      <c r="KLW14" s="44"/>
      <c r="KLX14" s="45"/>
      <c r="KLY14" s="45"/>
      <c r="KLZ14" s="45"/>
      <c r="KMA14" s="45"/>
      <c r="KMB14" s="45"/>
      <c r="KMC14" s="117"/>
      <c r="KMD14" s="118"/>
      <c r="KME14" s="41"/>
      <c r="KMF14" s="41"/>
      <c r="KMG14" s="166"/>
      <c r="KMH14" s="42"/>
      <c r="KMI14" s="44"/>
      <c r="KMJ14" s="45"/>
      <c r="KMK14" s="45"/>
      <c r="KML14" s="45"/>
      <c r="KMM14" s="45"/>
      <c r="KMN14" s="45"/>
      <c r="KMO14" s="117"/>
      <c r="KMP14" s="118"/>
      <c r="KMQ14" s="41"/>
      <c r="KMR14" s="41"/>
      <c r="KMS14" s="166"/>
      <c r="KMT14" s="42"/>
      <c r="KMU14" s="44"/>
      <c r="KMV14" s="45"/>
      <c r="KMW14" s="45"/>
      <c r="KMX14" s="45"/>
      <c r="KMY14" s="45"/>
      <c r="KMZ14" s="45"/>
      <c r="KNA14" s="117"/>
      <c r="KNB14" s="118"/>
      <c r="KNC14" s="41"/>
      <c r="KND14" s="41"/>
      <c r="KNE14" s="166"/>
      <c r="KNF14" s="42"/>
      <c r="KNG14" s="44"/>
      <c r="KNH14" s="45"/>
      <c r="KNI14" s="45"/>
      <c r="KNJ14" s="45"/>
      <c r="KNK14" s="45"/>
      <c r="KNL14" s="45"/>
      <c r="KNM14" s="117"/>
      <c r="KNN14" s="118"/>
      <c r="KNO14" s="41"/>
      <c r="KNP14" s="41"/>
      <c r="KNQ14" s="166"/>
      <c r="KNR14" s="42"/>
      <c r="KNS14" s="44"/>
      <c r="KNT14" s="45"/>
      <c r="KNU14" s="45"/>
      <c r="KNV14" s="45"/>
      <c r="KNW14" s="45"/>
      <c r="KNX14" s="45"/>
      <c r="KNY14" s="117"/>
      <c r="KNZ14" s="118"/>
      <c r="KOA14" s="41"/>
      <c r="KOB14" s="41"/>
      <c r="KOC14" s="166"/>
      <c r="KOD14" s="42"/>
      <c r="KOE14" s="44"/>
      <c r="KOF14" s="45"/>
      <c r="KOG14" s="45"/>
      <c r="KOH14" s="45"/>
      <c r="KOI14" s="45"/>
      <c r="KOJ14" s="45"/>
      <c r="KOK14" s="117"/>
      <c r="KOL14" s="118"/>
      <c r="KOM14" s="41"/>
      <c r="KON14" s="41"/>
      <c r="KOO14" s="166"/>
      <c r="KOP14" s="42"/>
      <c r="KOQ14" s="44"/>
      <c r="KOR14" s="45"/>
      <c r="KOS14" s="45"/>
      <c r="KOT14" s="45"/>
      <c r="KOU14" s="45"/>
      <c r="KOV14" s="45"/>
      <c r="KOW14" s="117"/>
      <c r="KOX14" s="118"/>
      <c r="KOY14" s="41"/>
      <c r="KOZ14" s="41"/>
      <c r="KPA14" s="166"/>
      <c r="KPB14" s="42"/>
      <c r="KPC14" s="44"/>
      <c r="KPD14" s="45"/>
      <c r="KPE14" s="45"/>
      <c r="KPF14" s="45"/>
      <c r="KPG14" s="45"/>
      <c r="KPH14" s="45"/>
      <c r="KPI14" s="117"/>
      <c r="KPJ14" s="118"/>
      <c r="KPK14" s="41"/>
      <c r="KPL14" s="41"/>
      <c r="KPM14" s="166"/>
      <c r="KPN14" s="42"/>
      <c r="KPO14" s="44"/>
      <c r="KPP14" s="45"/>
      <c r="KPQ14" s="45"/>
      <c r="KPR14" s="45"/>
      <c r="KPS14" s="45"/>
      <c r="KPT14" s="45"/>
      <c r="KPU14" s="117"/>
      <c r="KPV14" s="118"/>
      <c r="KPW14" s="41"/>
      <c r="KPX14" s="41"/>
      <c r="KPY14" s="166"/>
      <c r="KPZ14" s="42"/>
      <c r="KQA14" s="44"/>
      <c r="KQB14" s="45"/>
      <c r="KQC14" s="45"/>
      <c r="KQD14" s="45"/>
      <c r="KQE14" s="45"/>
      <c r="KQF14" s="45"/>
      <c r="KQG14" s="117"/>
      <c r="KQH14" s="118"/>
      <c r="KQI14" s="41"/>
      <c r="KQJ14" s="41"/>
      <c r="KQK14" s="166"/>
      <c r="KQL14" s="42"/>
      <c r="KQM14" s="44"/>
      <c r="KQN14" s="45"/>
      <c r="KQO14" s="45"/>
      <c r="KQP14" s="45"/>
      <c r="KQQ14" s="45"/>
      <c r="KQR14" s="45"/>
      <c r="KQS14" s="117"/>
      <c r="KQT14" s="118"/>
      <c r="KQU14" s="41"/>
      <c r="KQV14" s="41"/>
      <c r="KQW14" s="166"/>
      <c r="KQX14" s="42"/>
      <c r="KQY14" s="44"/>
      <c r="KQZ14" s="45"/>
      <c r="KRA14" s="45"/>
      <c r="KRB14" s="45"/>
      <c r="KRC14" s="45"/>
      <c r="KRD14" s="45"/>
      <c r="KRE14" s="117"/>
      <c r="KRF14" s="118"/>
      <c r="KRG14" s="41"/>
      <c r="KRH14" s="41"/>
      <c r="KRI14" s="166"/>
      <c r="KRJ14" s="42"/>
      <c r="KRK14" s="44"/>
      <c r="KRL14" s="45"/>
      <c r="KRM14" s="45"/>
      <c r="KRN14" s="45"/>
      <c r="KRO14" s="45"/>
      <c r="KRP14" s="45"/>
      <c r="KRQ14" s="117"/>
      <c r="KRR14" s="118"/>
      <c r="KRS14" s="41"/>
      <c r="KRT14" s="41"/>
      <c r="KRU14" s="166"/>
      <c r="KRV14" s="42"/>
      <c r="KRW14" s="44"/>
      <c r="KRX14" s="45"/>
      <c r="KRY14" s="45"/>
      <c r="KRZ14" s="45"/>
      <c r="KSA14" s="45"/>
      <c r="KSB14" s="45"/>
      <c r="KSC14" s="117"/>
      <c r="KSD14" s="118"/>
      <c r="KSE14" s="41"/>
      <c r="KSF14" s="41"/>
      <c r="KSG14" s="166"/>
      <c r="KSH14" s="42"/>
      <c r="KSI14" s="44"/>
      <c r="KSJ14" s="45"/>
      <c r="KSK14" s="45"/>
      <c r="KSL14" s="45"/>
      <c r="KSM14" s="45"/>
      <c r="KSN14" s="45"/>
      <c r="KSO14" s="117"/>
      <c r="KSP14" s="118"/>
      <c r="KSQ14" s="41"/>
      <c r="KSR14" s="41"/>
      <c r="KSS14" s="166"/>
      <c r="KST14" s="42"/>
      <c r="KSU14" s="44"/>
      <c r="KSV14" s="45"/>
      <c r="KSW14" s="45"/>
      <c r="KSX14" s="45"/>
      <c r="KSY14" s="45"/>
      <c r="KSZ14" s="45"/>
      <c r="KTA14" s="117"/>
      <c r="KTB14" s="118"/>
      <c r="KTC14" s="41"/>
      <c r="KTD14" s="41"/>
      <c r="KTE14" s="166"/>
      <c r="KTF14" s="42"/>
      <c r="KTG14" s="44"/>
      <c r="KTH14" s="45"/>
      <c r="KTI14" s="45"/>
      <c r="KTJ14" s="45"/>
      <c r="KTK14" s="45"/>
      <c r="KTL14" s="45"/>
      <c r="KTM14" s="117"/>
      <c r="KTN14" s="118"/>
      <c r="KTO14" s="41"/>
      <c r="KTP14" s="41"/>
      <c r="KTQ14" s="166"/>
      <c r="KTR14" s="42"/>
      <c r="KTS14" s="44"/>
      <c r="KTT14" s="45"/>
      <c r="KTU14" s="45"/>
      <c r="KTV14" s="45"/>
      <c r="KTW14" s="45"/>
      <c r="KTX14" s="45"/>
      <c r="KTY14" s="117"/>
      <c r="KTZ14" s="118"/>
      <c r="KUA14" s="41"/>
      <c r="KUB14" s="41"/>
      <c r="KUC14" s="166"/>
      <c r="KUD14" s="42"/>
      <c r="KUE14" s="44"/>
      <c r="KUF14" s="45"/>
      <c r="KUG14" s="45"/>
      <c r="KUH14" s="45"/>
      <c r="KUI14" s="45"/>
      <c r="KUJ14" s="45"/>
      <c r="KUK14" s="117"/>
      <c r="KUL14" s="118"/>
      <c r="KUM14" s="41"/>
      <c r="KUN14" s="41"/>
      <c r="KUO14" s="166"/>
      <c r="KUP14" s="42"/>
      <c r="KUQ14" s="44"/>
      <c r="KUR14" s="45"/>
      <c r="KUS14" s="45"/>
      <c r="KUT14" s="45"/>
      <c r="KUU14" s="45"/>
      <c r="KUV14" s="45"/>
      <c r="KUW14" s="117"/>
      <c r="KUX14" s="118"/>
      <c r="KUY14" s="41"/>
      <c r="KUZ14" s="41"/>
      <c r="KVA14" s="166"/>
      <c r="KVB14" s="42"/>
      <c r="KVC14" s="44"/>
      <c r="KVD14" s="45"/>
      <c r="KVE14" s="45"/>
      <c r="KVF14" s="45"/>
      <c r="KVG14" s="45"/>
      <c r="KVH14" s="45"/>
      <c r="KVI14" s="117"/>
      <c r="KVJ14" s="118"/>
      <c r="KVK14" s="41"/>
      <c r="KVL14" s="41"/>
      <c r="KVM14" s="166"/>
      <c r="KVN14" s="42"/>
      <c r="KVO14" s="44"/>
      <c r="KVP14" s="45"/>
      <c r="KVQ14" s="45"/>
      <c r="KVR14" s="45"/>
      <c r="KVS14" s="45"/>
      <c r="KVT14" s="45"/>
      <c r="KVU14" s="117"/>
      <c r="KVV14" s="118"/>
      <c r="KVW14" s="41"/>
      <c r="KVX14" s="41"/>
      <c r="KVY14" s="166"/>
      <c r="KVZ14" s="42"/>
      <c r="KWA14" s="44"/>
      <c r="KWB14" s="45"/>
      <c r="KWC14" s="45"/>
      <c r="KWD14" s="45"/>
      <c r="KWE14" s="45"/>
      <c r="KWF14" s="45"/>
      <c r="KWG14" s="117"/>
      <c r="KWH14" s="118"/>
      <c r="KWI14" s="41"/>
      <c r="KWJ14" s="41"/>
      <c r="KWK14" s="166"/>
      <c r="KWL14" s="42"/>
      <c r="KWM14" s="44"/>
      <c r="KWN14" s="45"/>
      <c r="KWO14" s="45"/>
      <c r="KWP14" s="45"/>
      <c r="KWQ14" s="45"/>
      <c r="KWR14" s="45"/>
      <c r="KWS14" s="117"/>
      <c r="KWT14" s="118"/>
      <c r="KWU14" s="41"/>
      <c r="KWV14" s="41"/>
      <c r="KWW14" s="166"/>
      <c r="KWX14" s="42"/>
      <c r="KWY14" s="44"/>
      <c r="KWZ14" s="45"/>
      <c r="KXA14" s="45"/>
      <c r="KXB14" s="45"/>
      <c r="KXC14" s="45"/>
      <c r="KXD14" s="45"/>
      <c r="KXE14" s="117"/>
      <c r="KXF14" s="118"/>
      <c r="KXG14" s="41"/>
      <c r="KXH14" s="41"/>
      <c r="KXI14" s="166"/>
      <c r="KXJ14" s="42"/>
      <c r="KXK14" s="44"/>
      <c r="KXL14" s="45"/>
      <c r="KXM14" s="45"/>
      <c r="KXN14" s="45"/>
      <c r="KXO14" s="45"/>
      <c r="KXP14" s="45"/>
      <c r="KXQ14" s="117"/>
      <c r="KXR14" s="118"/>
      <c r="KXS14" s="41"/>
      <c r="KXT14" s="41"/>
      <c r="KXU14" s="166"/>
      <c r="KXV14" s="42"/>
      <c r="KXW14" s="44"/>
      <c r="KXX14" s="45"/>
      <c r="KXY14" s="45"/>
      <c r="KXZ14" s="45"/>
      <c r="KYA14" s="45"/>
      <c r="KYB14" s="45"/>
      <c r="KYC14" s="117"/>
      <c r="KYD14" s="118"/>
      <c r="KYE14" s="41"/>
      <c r="KYF14" s="41"/>
      <c r="KYG14" s="166"/>
      <c r="KYH14" s="42"/>
      <c r="KYI14" s="44"/>
      <c r="KYJ14" s="45"/>
      <c r="KYK14" s="45"/>
      <c r="KYL14" s="45"/>
      <c r="KYM14" s="45"/>
      <c r="KYN14" s="45"/>
      <c r="KYO14" s="117"/>
      <c r="KYP14" s="118"/>
      <c r="KYQ14" s="41"/>
      <c r="KYR14" s="41"/>
      <c r="KYS14" s="166"/>
      <c r="KYT14" s="42"/>
      <c r="KYU14" s="44"/>
      <c r="KYV14" s="45"/>
      <c r="KYW14" s="45"/>
      <c r="KYX14" s="45"/>
      <c r="KYY14" s="45"/>
      <c r="KYZ14" s="45"/>
      <c r="KZA14" s="117"/>
      <c r="KZB14" s="118"/>
      <c r="KZC14" s="41"/>
      <c r="KZD14" s="41"/>
      <c r="KZE14" s="166"/>
      <c r="KZF14" s="42"/>
      <c r="KZG14" s="44"/>
      <c r="KZH14" s="45"/>
      <c r="KZI14" s="45"/>
      <c r="KZJ14" s="45"/>
      <c r="KZK14" s="45"/>
      <c r="KZL14" s="45"/>
      <c r="KZM14" s="117"/>
      <c r="KZN14" s="118"/>
      <c r="KZO14" s="41"/>
      <c r="KZP14" s="41"/>
      <c r="KZQ14" s="166"/>
      <c r="KZR14" s="42"/>
      <c r="KZS14" s="44"/>
      <c r="KZT14" s="45"/>
      <c r="KZU14" s="45"/>
      <c r="KZV14" s="45"/>
      <c r="KZW14" s="45"/>
      <c r="KZX14" s="45"/>
      <c r="KZY14" s="117"/>
      <c r="KZZ14" s="118"/>
      <c r="LAA14" s="41"/>
      <c r="LAB14" s="41"/>
      <c r="LAC14" s="166"/>
      <c r="LAD14" s="42"/>
      <c r="LAE14" s="44"/>
      <c r="LAF14" s="45"/>
      <c r="LAG14" s="45"/>
      <c r="LAH14" s="45"/>
      <c r="LAI14" s="45"/>
      <c r="LAJ14" s="45"/>
      <c r="LAK14" s="117"/>
      <c r="LAL14" s="118"/>
      <c r="LAM14" s="41"/>
      <c r="LAN14" s="41"/>
      <c r="LAO14" s="166"/>
      <c r="LAP14" s="42"/>
      <c r="LAQ14" s="44"/>
      <c r="LAR14" s="45"/>
      <c r="LAS14" s="45"/>
      <c r="LAT14" s="45"/>
      <c r="LAU14" s="45"/>
      <c r="LAV14" s="45"/>
      <c r="LAW14" s="117"/>
      <c r="LAX14" s="118"/>
      <c r="LAY14" s="41"/>
      <c r="LAZ14" s="41"/>
      <c r="LBA14" s="166"/>
      <c r="LBB14" s="42"/>
      <c r="LBC14" s="44"/>
      <c r="LBD14" s="45"/>
      <c r="LBE14" s="45"/>
      <c r="LBF14" s="45"/>
      <c r="LBG14" s="45"/>
      <c r="LBH14" s="45"/>
      <c r="LBI14" s="117"/>
      <c r="LBJ14" s="118"/>
      <c r="LBK14" s="41"/>
      <c r="LBL14" s="41"/>
      <c r="LBM14" s="166"/>
      <c r="LBN14" s="42"/>
      <c r="LBO14" s="44"/>
      <c r="LBP14" s="45"/>
      <c r="LBQ14" s="45"/>
      <c r="LBR14" s="45"/>
      <c r="LBS14" s="45"/>
      <c r="LBT14" s="45"/>
      <c r="LBU14" s="117"/>
      <c r="LBV14" s="118"/>
      <c r="LBW14" s="41"/>
      <c r="LBX14" s="41"/>
      <c r="LBY14" s="166"/>
      <c r="LBZ14" s="42"/>
      <c r="LCA14" s="44"/>
      <c r="LCB14" s="45"/>
      <c r="LCC14" s="45"/>
      <c r="LCD14" s="45"/>
      <c r="LCE14" s="45"/>
      <c r="LCF14" s="45"/>
      <c r="LCG14" s="117"/>
      <c r="LCH14" s="118"/>
      <c r="LCI14" s="41"/>
      <c r="LCJ14" s="41"/>
      <c r="LCK14" s="166"/>
      <c r="LCL14" s="42"/>
      <c r="LCM14" s="44"/>
      <c r="LCN14" s="45"/>
      <c r="LCO14" s="45"/>
      <c r="LCP14" s="45"/>
      <c r="LCQ14" s="45"/>
      <c r="LCR14" s="45"/>
      <c r="LCS14" s="117"/>
      <c r="LCT14" s="118"/>
      <c r="LCU14" s="41"/>
      <c r="LCV14" s="41"/>
      <c r="LCW14" s="166"/>
      <c r="LCX14" s="42"/>
      <c r="LCY14" s="44"/>
      <c r="LCZ14" s="45"/>
      <c r="LDA14" s="45"/>
      <c r="LDB14" s="45"/>
      <c r="LDC14" s="45"/>
      <c r="LDD14" s="45"/>
      <c r="LDE14" s="117"/>
      <c r="LDF14" s="118"/>
      <c r="LDG14" s="41"/>
      <c r="LDH14" s="41"/>
      <c r="LDI14" s="166"/>
      <c r="LDJ14" s="42"/>
      <c r="LDK14" s="44"/>
      <c r="LDL14" s="45"/>
      <c r="LDM14" s="45"/>
      <c r="LDN14" s="45"/>
      <c r="LDO14" s="45"/>
      <c r="LDP14" s="45"/>
      <c r="LDQ14" s="117"/>
      <c r="LDR14" s="118"/>
      <c r="LDS14" s="41"/>
      <c r="LDT14" s="41"/>
      <c r="LDU14" s="166"/>
      <c r="LDV14" s="42"/>
      <c r="LDW14" s="44"/>
      <c r="LDX14" s="45"/>
      <c r="LDY14" s="45"/>
      <c r="LDZ14" s="45"/>
      <c r="LEA14" s="45"/>
      <c r="LEB14" s="45"/>
      <c r="LEC14" s="117"/>
      <c r="LED14" s="118"/>
      <c r="LEE14" s="41"/>
      <c r="LEF14" s="41"/>
      <c r="LEG14" s="166"/>
      <c r="LEH14" s="42"/>
      <c r="LEI14" s="44"/>
      <c r="LEJ14" s="45"/>
      <c r="LEK14" s="45"/>
      <c r="LEL14" s="45"/>
      <c r="LEM14" s="45"/>
      <c r="LEN14" s="45"/>
      <c r="LEO14" s="117"/>
      <c r="LEP14" s="118"/>
      <c r="LEQ14" s="41"/>
      <c r="LER14" s="41"/>
      <c r="LES14" s="166"/>
      <c r="LET14" s="42"/>
      <c r="LEU14" s="44"/>
      <c r="LEV14" s="45"/>
      <c r="LEW14" s="45"/>
      <c r="LEX14" s="45"/>
      <c r="LEY14" s="45"/>
      <c r="LEZ14" s="45"/>
      <c r="LFA14" s="117"/>
      <c r="LFB14" s="118"/>
      <c r="LFC14" s="41"/>
      <c r="LFD14" s="41"/>
      <c r="LFE14" s="166"/>
      <c r="LFF14" s="42"/>
      <c r="LFG14" s="44"/>
      <c r="LFH14" s="45"/>
      <c r="LFI14" s="45"/>
      <c r="LFJ14" s="45"/>
      <c r="LFK14" s="45"/>
      <c r="LFL14" s="45"/>
      <c r="LFM14" s="117"/>
      <c r="LFN14" s="118"/>
      <c r="LFO14" s="41"/>
      <c r="LFP14" s="41"/>
      <c r="LFQ14" s="166"/>
      <c r="LFR14" s="42"/>
      <c r="LFS14" s="44"/>
      <c r="LFT14" s="45"/>
      <c r="LFU14" s="45"/>
      <c r="LFV14" s="45"/>
      <c r="LFW14" s="45"/>
      <c r="LFX14" s="45"/>
      <c r="LFY14" s="117"/>
      <c r="LFZ14" s="118"/>
      <c r="LGA14" s="41"/>
      <c r="LGB14" s="41"/>
      <c r="LGC14" s="166"/>
      <c r="LGD14" s="42"/>
      <c r="LGE14" s="44"/>
      <c r="LGF14" s="45"/>
      <c r="LGG14" s="45"/>
      <c r="LGH14" s="45"/>
      <c r="LGI14" s="45"/>
      <c r="LGJ14" s="45"/>
      <c r="LGK14" s="117"/>
      <c r="LGL14" s="118"/>
      <c r="LGM14" s="41"/>
      <c r="LGN14" s="41"/>
      <c r="LGO14" s="166"/>
      <c r="LGP14" s="42"/>
      <c r="LGQ14" s="44"/>
      <c r="LGR14" s="45"/>
      <c r="LGS14" s="45"/>
      <c r="LGT14" s="45"/>
      <c r="LGU14" s="45"/>
      <c r="LGV14" s="45"/>
      <c r="LGW14" s="117"/>
      <c r="LGX14" s="118"/>
      <c r="LGY14" s="41"/>
      <c r="LGZ14" s="41"/>
      <c r="LHA14" s="166"/>
      <c r="LHB14" s="42"/>
      <c r="LHC14" s="44"/>
      <c r="LHD14" s="45"/>
      <c r="LHE14" s="45"/>
      <c r="LHF14" s="45"/>
      <c r="LHG14" s="45"/>
      <c r="LHH14" s="45"/>
      <c r="LHI14" s="117"/>
      <c r="LHJ14" s="118"/>
      <c r="LHK14" s="41"/>
      <c r="LHL14" s="41"/>
      <c r="LHM14" s="166"/>
      <c r="LHN14" s="42"/>
      <c r="LHO14" s="44"/>
      <c r="LHP14" s="45"/>
      <c r="LHQ14" s="45"/>
      <c r="LHR14" s="45"/>
      <c r="LHS14" s="45"/>
      <c r="LHT14" s="45"/>
      <c r="LHU14" s="117"/>
      <c r="LHV14" s="118"/>
      <c r="LHW14" s="41"/>
      <c r="LHX14" s="41"/>
      <c r="LHY14" s="166"/>
      <c r="LHZ14" s="42"/>
      <c r="LIA14" s="44"/>
      <c r="LIB14" s="45"/>
      <c r="LIC14" s="45"/>
      <c r="LID14" s="45"/>
      <c r="LIE14" s="45"/>
      <c r="LIF14" s="45"/>
      <c r="LIG14" s="117"/>
      <c r="LIH14" s="118"/>
      <c r="LII14" s="41"/>
      <c r="LIJ14" s="41"/>
      <c r="LIK14" s="166"/>
      <c r="LIL14" s="42"/>
      <c r="LIM14" s="44"/>
      <c r="LIN14" s="45"/>
      <c r="LIO14" s="45"/>
      <c r="LIP14" s="45"/>
      <c r="LIQ14" s="45"/>
      <c r="LIR14" s="45"/>
      <c r="LIS14" s="117"/>
      <c r="LIT14" s="118"/>
      <c r="LIU14" s="41"/>
      <c r="LIV14" s="41"/>
      <c r="LIW14" s="166"/>
      <c r="LIX14" s="42"/>
      <c r="LIY14" s="44"/>
      <c r="LIZ14" s="45"/>
      <c r="LJA14" s="45"/>
      <c r="LJB14" s="45"/>
      <c r="LJC14" s="45"/>
      <c r="LJD14" s="45"/>
      <c r="LJE14" s="117"/>
      <c r="LJF14" s="118"/>
      <c r="LJG14" s="41"/>
      <c r="LJH14" s="41"/>
      <c r="LJI14" s="166"/>
      <c r="LJJ14" s="42"/>
      <c r="LJK14" s="44"/>
      <c r="LJL14" s="45"/>
      <c r="LJM14" s="45"/>
      <c r="LJN14" s="45"/>
      <c r="LJO14" s="45"/>
      <c r="LJP14" s="45"/>
      <c r="LJQ14" s="117"/>
      <c r="LJR14" s="118"/>
      <c r="LJS14" s="41"/>
      <c r="LJT14" s="41"/>
      <c r="LJU14" s="166"/>
      <c r="LJV14" s="42"/>
      <c r="LJW14" s="44"/>
      <c r="LJX14" s="45"/>
      <c r="LJY14" s="45"/>
      <c r="LJZ14" s="45"/>
      <c r="LKA14" s="45"/>
      <c r="LKB14" s="45"/>
      <c r="LKC14" s="117"/>
      <c r="LKD14" s="118"/>
      <c r="LKE14" s="41"/>
      <c r="LKF14" s="41"/>
      <c r="LKG14" s="166"/>
      <c r="LKH14" s="42"/>
      <c r="LKI14" s="44"/>
      <c r="LKJ14" s="45"/>
      <c r="LKK14" s="45"/>
      <c r="LKL14" s="45"/>
      <c r="LKM14" s="45"/>
      <c r="LKN14" s="45"/>
      <c r="LKO14" s="117"/>
      <c r="LKP14" s="118"/>
      <c r="LKQ14" s="41"/>
      <c r="LKR14" s="41"/>
      <c r="LKS14" s="166"/>
      <c r="LKT14" s="42"/>
      <c r="LKU14" s="44"/>
      <c r="LKV14" s="45"/>
      <c r="LKW14" s="45"/>
      <c r="LKX14" s="45"/>
      <c r="LKY14" s="45"/>
      <c r="LKZ14" s="45"/>
      <c r="LLA14" s="117"/>
      <c r="LLB14" s="118"/>
      <c r="LLC14" s="41"/>
      <c r="LLD14" s="41"/>
      <c r="LLE14" s="166"/>
      <c r="LLF14" s="42"/>
      <c r="LLG14" s="44"/>
      <c r="LLH14" s="45"/>
      <c r="LLI14" s="45"/>
      <c r="LLJ14" s="45"/>
      <c r="LLK14" s="45"/>
      <c r="LLL14" s="45"/>
      <c r="LLM14" s="117"/>
      <c r="LLN14" s="118"/>
      <c r="LLO14" s="41"/>
      <c r="LLP14" s="41"/>
      <c r="LLQ14" s="166"/>
      <c r="LLR14" s="42"/>
      <c r="LLS14" s="44"/>
      <c r="LLT14" s="45"/>
      <c r="LLU14" s="45"/>
      <c r="LLV14" s="45"/>
      <c r="LLW14" s="45"/>
      <c r="LLX14" s="45"/>
      <c r="LLY14" s="117"/>
      <c r="LLZ14" s="118"/>
      <c r="LMA14" s="41"/>
      <c r="LMB14" s="41"/>
      <c r="LMC14" s="166"/>
      <c r="LMD14" s="42"/>
      <c r="LME14" s="44"/>
      <c r="LMF14" s="45"/>
      <c r="LMG14" s="45"/>
      <c r="LMH14" s="45"/>
      <c r="LMI14" s="45"/>
      <c r="LMJ14" s="45"/>
      <c r="LMK14" s="117"/>
      <c r="LML14" s="118"/>
      <c r="LMM14" s="41"/>
      <c r="LMN14" s="41"/>
      <c r="LMO14" s="166"/>
      <c r="LMP14" s="42"/>
      <c r="LMQ14" s="44"/>
      <c r="LMR14" s="45"/>
      <c r="LMS14" s="45"/>
      <c r="LMT14" s="45"/>
      <c r="LMU14" s="45"/>
      <c r="LMV14" s="45"/>
      <c r="LMW14" s="117"/>
      <c r="LMX14" s="118"/>
      <c r="LMY14" s="41"/>
      <c r="LMZ14" s="41"/>
      <c r="LNA14" s="166"/>
      <c r="LNB14" s="42"/>
      <c r="LNC14" s="44"/>
      <c r="LND14" s="45"/>
      <c r="LNE14" s="45"/>
      <c r="LNF14" s="45"/>
      <c r="LNG14" s="45"/>
      <c r="LNH14" s="45"/>
      <c r="LNI14" s="117"/>
      <c r="LNJ14" s="118"/>
      <c r="LNK14" s="41"/>
      <c r="LNL14" s="41"/>
      <c r="LNM14" s="166"/>
      <c r="LNN14" s="42"/>
      <c r="LNO14" s="44"/>
      <c r="LNP14" s="45"/>
      <c r="LNQ14" s="45"/>
      <c r="LNR14" s="45"/>
      <c r="LNS14" s="45"/>
      <c r="LNT14" s="45"/>
      <c r="LNU14" s="117"/>
      <c r="LNV14" s="118"/>
      <c r="LNW14" s="41"/>
      <c r="LNX14" s="41"/>
      <c r="LNY14" s="166"/>
      <c r="LNZ14" s="42"/>
      <c r="LOA14" s="44"/>
      <c r="LOB14" s="45"/>
      <c r="LOC14" s="45"/>
      <c r="LOD14" s="45"/>
      <c r="LOE14" s="45"/>
      <c r="LOF14" s="45"/>
      <c r="LOG14" s="117"/>
      <c r="LOH14" s="118"/>
      <c r="LOI14" s="41"/>
      <c r="LOJ14" s="41"/>
      <c r="LOK14" s="166"/>
      <c r="LOL14" s="42"/>
      <c r="LOM14" s="44"/>
      <c r="LON14" s="45"/>
      <c r="LOO14" s="45"/>
      <c r="LOP14" s="45"/>
      <c r="LOQ14" s="45"/>
      <c r="LOR14" s="45"/>
      <c r="LOS14" s="117"/>
      <c r="LOT14" s="118"/>
      <c r="LOU14" s="41"/>
      <c r="LOV14" s="41"/>
      <c r="LOW14" s="166"/>
      <c r="LOX14" s="42"/>
      <c r="LOY14" s="44"/>
      <c r="LOZ14" s="45"/>
      <c r="LPA14" s="45"/>
      <c r="LPB14" s="45"/>
      <c r="LPC14" s="45"/>
      <c r="LPD14" s="45"/>
      <c r="LPE14" s="117"/>
      <c r="LPF14" s="118"/>
      <c r="LPG14" s="41"/>
      <c r="LPH14" s="41"/>
      <c r="LPI14" s="166"/>
      <c r="LPJ14" s="42"/>
      <c r="LPK14" s="44"/>
      <c r="LPL14" s="45"/>
      <c r="LPM14" s="45"/>
      <c r="LPN14" s="45"/>
      <c r="LPO14" s="45"/>
      <c r="LPP14" s="45"/>
      <c r="LPQ14" s="117"/>
      <c r="LPR14" s="118"/>
      <c r="LPS14" s="41"/>
      <c r="LPT14" s="41"/>
      <c r="LPU14" s="166"/>
      <c r="LPV14" s="42"/>
      <c r="LPW14" s="44"/>
      <c r="LPX14" s="45"/>
      <c r="LPY14" s="45"/>
      <c r="LPZ14" s="45"/>
      <c r="LQA14" s="45"/>
      <c r="LQB14" s="45"/>
      <c r="LQC14" s="117"/>
      <c r="LQD14" s="118"/>
      <c r="LQE14" s="41"/>
      <c r="LQF14" s="41"/>
      <c r="LQG14" s="166"/>
      <c r="LQH14" s="42"/>
      <c r="LQI14" s="44"/>
      <c r="LQJ14" s="45"/>
      <c r="LQK14" s="45"/>
      <c r="LQL14" s="45"/>
      <c r="LQM14" s="45"/>
      <c r="LQN14" s="45"/>
      <c r="LQO14" s="117"/>
      <c r="LQP14" s="118"/>
      <c r="LQQ14" s="41"/>
      <c r="LQR14" s="41"/>
      <c r="LQS14" s="166"/>
      <c r="LQT14" s="42"/>
      <c r="LQU14" s="44"/>
      <c r="LQV14" s="45"/>
      <c r="LQW14" s="45"/>
      <c r="LQX14" s="45"/>
      <c r="LQY14" s="45"/>
      <c r="LQZ14" s="45"/>
      <c r="LRA14" s="117"/>
      <c r="LRB14" s="118"/>
      <c r="LRC14" s="41"/>
      <c r="LRD14" s="41"/>
      <c r="LRE14" s="166"/>
      <c r="LRF14" s="42"/>
      <c r="LRG14" s="44"/>
      <c r="LRH14" s="45"/>
      <c r="LRI14" s="45"/>
      <c r="LRJ14" s="45"/>
      <c r="LRK14" s="45"/>
      <c r="LRL14" s="45"/>
      <c r="LRM14" s="117"/>
      <c r="LRN14" s="118"/>
      <c r="LRO14" s="41"/>
      <c r="LRP14" s="41"/>
      <c r="LRQ14" s="166"/>
      <c r="LRR14" s="42"/>
      <c r="LRS14" s="44"/>
      <c r="LRT14" s="45"/>
      <c r="LRU14" s="45"/>
      <c r="LRV14" s="45"/>
      <c r="LRW14" s="45"/>
      <c r="LRX14" s="45"/>
      <c r="LRY14" s="117"/>
      <c r="LRZ14" s="118"/>
      <c r="LSA14" s="41"/>
      <c r="LSB14" s="41"/>
      <c r="LSC14" s="166"/>
      <c r="LSD14" s="42"/>
      <c r="LSE14" s="44"/>
      <c r="LSF14" s="45"/>
      <c r="LSG14" s="45"/>
      <c r="LSH14" s="45"/>
      <c r="LSI14" s="45"/>
      <c r="LSJ14" s="45"/>
      <c r="LSK14" s="117"/>
      <c r="LSL14" s="118"/>
      <c r="LSM14" s="41"/>
      <c r="LSN14" s="41"/>
      <c r="LSO14" s="166"/>
      <c r="LSP14" s="42"/>
      <c r="LSQ14" s="44"/>
      <c r="LSR14" s="45"/>
      <c r="LSS14" s="45"/>
      <c r="LST14" s="45"/>
      <c r="LSU14" s="45"/>
      <c r="LSV14" s="45"/>
      <c r="LSW14" s="117"/>
      <c r="LSX14" s="118"/>
      <c r="LSY14" s="41"/>
      <c r="LSZ14" s="41"/>
      <c r="LTA14" s="166"/>
      <c r="LTB14" s="42"/>
      <c r="LTC14" s="44"/>
      <c r="LTD14" s="45"/>
      <c r="LTE14" s="45"/>
      <c r="LTF14" s="45"/>
      <c r="LTG14" s="45"/>
      <c r="LTH14" s="45"/>
      <c r="LTI14" s="117"/>
      <c r="LTJ14" s="118"/>
      <c r="LTK14" s="41"/>
      <c r="LTL14" s="41"/>
      <c r="LTM14" s="166"/>
      <c r="LTN14" s="42"/>
      <c r="LTO14" s="44"/>
      <c r="LTP14" s="45"/>
      <c r="LTQ14" s="45"/>
      <c r="LTR14" s="45"/>
      <c r="LTS14" s="45"/>
      <c r="LTT14" s="45"/>
      <c r="LTU14" s="117"/>
      <c r="LTV14" s="118"/>
      <c r="LTW14" s="41"/>
      <c r="LTX14" s="41"/>
      <c r="LTY14" s="166"/>
      <c r="LTZ14" s="42"/>
      <c r="LUA14" s="44"/>
      <c r="LUB14" s="45"/>
      <c r="LUC14" s="45"/>
      <c r="LUD14" s="45"/>
      <c r="LUE14" s="45"/>
      <c r="LUF14" s="45"/>
      <c r="LUG14" s="117"/>
      <c r="LUH14" s="118"/>
      <c r="LUI14" s="41"/>
      <c r="LUJ14" s="41"/>
      <c r="LUK14" s="166"/>
      <c r="LUL14" s="42"/>
      <c r="LUM14" s="44"/>
      <c r="LUN14" s="45"/>
      <c r="LUO14" s="45"/>
      <c r="LUP14" s="45"/>
      <c r="LUQ14" s="45"/>
      <c r="LUR14" s="45"/>
      <c r="LUS14" s="117"/>
      <c r="LUT14" s="118"/>
      <c r="LUU14" s="41"/>
      <c r="LUV14" s="41"/>
      <c r="LUW14" s="166"/>
      <c r="LUX14" s="42"/>
      <c r="LUY14" s="44"/>
      <c r="LUZ14" s="45"/>
      <c r="LVA14" s="45"/>
      <c r="LVB14" s="45"/>
      <c r="LVC14" s="45"/>
      <c r="LVD14" s="45"/>
      <c r="LVE14" s="117"/>
      <c r="LVF14" s="118"/>
      <c r="LVG14" s="41"/>
      <c r="LVH14" s="41"/>
      <c r="LVI14" s="166"/>
      <c r="LVJ14" s="42"/>
      <c r="LVK14" s="44"/>
      <c r="LVL14" s="45"/>
      <c r="LVM14" s="45"/>
      <c r="LVN14" s="45"/>
      <c r="LVO14" s="45"/>
      <c r="LVP14" s="45"/>
      <c r="LVQ14" s="117"/>
      <c r="LVR14" s="118"/>
      <c r="LVS14" s="41"/>
      <c r="LVT14" s="41"/>
      <c r="LVU14" s="166"/>
      <c r="LVV14" s="42"/>
      <c r="LVW14" s="44"/>
      <c r="LVX14" s="45"/>
      <c r="LVY14" s="45"/>
      <c r="LVZ14" s="45"/>
      <c r="LWA14" s="45"/>
      <c r="LWB14" s="45"/>
      <c r="LWC14" s="117"/>
      <c r="LWD14" s="118"/>
      <c r="LWE14" s="41"/>
      <c r="LWF14" s="41"/>
      <c r="LWG14" s="166"/>
      <c r="LWH14" s="42"/>
      <c r="LWI14" s="44"/>
      <c r="LWJ14" s="45"/>
      <c r="LWK14" s="45"/>
      <c r="LWL14" s="45"/>
      <c r="LWM14" s="45"/>
      <c r="LWN14" s="45"/>
      <c r="LWO14" s="117"/>
      <c r="LWP14" s="118"/>
      <c r="LWQ14" s="41"/>
      <c r="LWR14" s="41"/>
      <c r="LWS14" s="166"/>
      <c r="LWT14" s="42"/>
      <c r="LWU14" s="44"/>
      <c r="LWV14" s="45"/>
      <c r="LWW14" s="45"/>
      <c r="LWX14" s="45"/>
      <c r="LWY14" s="45"/>
      <c r="LWZ14" s="45"/>
      <c r="LXA14" s="117"/>
      <c r="LXB14" s="118"/>
      <c r="LXC14" s="41"/>
      <c r="LXD14" s="41"/>
      <c r="LXE14" s="166"/>
      <c r="LXF14" s="42"/>
      <c r="LXG14" s="44"/>
      <c r="LXH14" s="45"/>
      <c r="LXI14" s="45"/>
      <c r="LXJ14" s="45"/>
      <c r="LXK14" s="45"/>
      <c r="LXL14" s="45"/>
      <c r="LXM14" s="117"/>
      <c r="LXN14" s="118"/>
      <c r="LXO14" s="41"/>
      <c r="LXP14" s="41"/>
      <c r="LXQ14" s="166"/>
      <c r="LXR14" s="42"/>
      <c r="LXS14" s="44"/>
      <c r="LXT14" s="45"/>
      <c r="LXU14" s="45"/>
      <c r="LXV14" s="45"/>
      <c r="LXW14" s="45"/>
      <c r="LXX14" s="45"/>
      <c r="LXY14" s="117"/>
      <c r="LXZ14" s="118"/>
      <c r="LYA14" s="41"/>
      <c r="LYB14" s="41"/>
      <c r="LYC14" s="166"/>
      <c r="LYD14" s="42"/>
      <c r="LYE14" s="44"/>
      <c r="LYF14" s="45"/>
      <c r="LYG14" s="45"/>
      <c r="LYH14" s="45"/>
      <c r="LYI14" s="45"/>
      <c r="LYJ14" s="45"/>
      <c r="LYK14" s="117"/>
      <c r="LYL14" s="118"/>
      <c r="LYM14" s="41"/>
      <c r="LYN14" s="41"/>
      <c r="LYO14" s="166"/>
      <c r="LYP14" s="42"/>
      <c r="LYQ14" s="44"/>
      <c r="LYR14" s="45"/>
      <c r="LYS14" s="45"/>
      <c r="LYT14" s="45"/>
      <c r="LYU14" s="45"/>
      <c r="LYV14" s="45"/>
      <c r="LYW14" s="117"/>
      <c r="LYX14" s="118"/>
      <c r="LYY14" s="41"/>
      <c r="LYZ14" s="41"/>
      <c r="LZA14" s="166"/>
      <c r="LZB14" s="42"/>
      <c r="LZC14" s="44"/>
      <c r="LZD14" s="45"/>
      <c r="LZE14" s="45"/>
      <c r="LZF14" s="45"/>
      <c r="LZG14" s="45"/>
      <c r="LZH14" s="45"/>
      <c r="LZI14" s="117"/>
      <c r="LZJ14" s="118"/>
      <c r="LZK14" s="41"/>
      <c r="LZL14" s="41"/>
      <c r="LZM14" s="166"/>
      <c r="LZN14" s="42"/>
      <c r="LZO14" s="44"/>
      <c r="LZP14" s="45"/>
      <c r="LZQ14" s="45"/>
      <c r="LZR14" s="45"/>
      <c r="LZS14" s="45"/>
      <c r="LZT14" s="45"/>
      <c r="LZU14" s="117"/>
      <c r="LZV14" s="118"/>
      <c r="LZW14" s="41"/>
      <c r="LZX14" s="41"/>
      <c r="LZY14" s="166"/>
      <c r="LZZ14" s="42"/>
      <c r="MAA14" s="44"/>
      <c r="MAB14" s="45"/>
      <c r="MAC14" s="45"/>
      <c r="MAD14" s="45"/>
      <c r="MAE14" s="45"/>
      <c r="MAF14" s="45"/>
      <c r="MAG14" s="117"/>
      <c r="MAH14" s="118"/>
      <c r="MAI14" s="41"/>
      <c r="MAJ14" s="41"/>
      <c r="MAK14" s="166"/>
      <c r="MAL14" s="42"/>
      <c r="MAM14" s="44"/>
      <c r="MAN14" s="45"/>
      <c r="MAO14" s="45"/>
      <c r="MAP14" s="45"/>
      <c r="MAQ14" s="45"/>
      <c r="MAR14" s="45"/>
      <c r="MAS14" s="117"/>
      <c r="MAT14" s="118"/>
      <c r="MAU14" s="41"/>
      <c r="MAV14" s="41"/>
      <c r="MAW14" s="166"/>
      <c r="MAX14" s="42"/>
      <c r="MAY14" s="44"/>
      <c r="MAZ14" s="45"/>
      <c r="MBA14" s="45"/>
      <c r="MBB14" s="45"/>
      <c r="MBC14" s="45"/>
      <c r="MBD14" s="45"/>
      <c r="MBE14" s="117"/>
      <c r="MBF14" s="118"/>
      <c r="MBG14" s="41"/>
      <c r="MBH14" s="41"/>
      <c r="MBI14" s="166"/>
      <c r="MBJ14" s="42"/>
      <c r="MBK14" s="44"/>
      <c r="MBL14" s="45"/>
      <c r="MBM14" s="45"/>
      <c r="MBN14" s="45"/>
      <c r="MBO14" s="45"/>
      <c r="MBP14" s="45"/>
      <c r="MBQ14" s="117"/>
      <c r="MBR14" s="118"/>
      <c r="MBS14" s="41"/>
      <c r="MBT14" s="41"/>
      <c r="MBU14" s="166"/>
      <c r="MBV14" s="42"/>
      <c r="MBW14" s="44"/>
      <c r="MBX14" s="45"/>
      <c r="MBY14" s="45"/>
      <c r="MBZ14" s="45"/>
      <c r="MCA14" s="45"/>
      <c r="MCB14" s="45"/>
      <c r="MCC14" s="117"/>
      <c r="MCD14" s="118"/>
      <c r="MCE14" s="41"/>
      <c r="MCF14" s="41"/>
      <c r="MCG14" s="166"/>
      <c r="MCH14" s="42"/>
      <c r="MCI14" s="44"/>
      <c r="MCJ14" s="45"/>
      <c r="MCK14" s="45"/>
      <c r="MCL14" s="45"/>
      <c r="MCM14" s="45"/>
      <c r="MCN14" s="45"/>
      <c r="MCO14" s="117"/>
      <c r="MCP14" s="118"/>
      <c r="MCQ14" s="41"/>
      <c r="MCR14" s="41"/>
      <c r="MCS14" s="166"/>
      <c r="MCT14" s="42"/>
      <c r="MCU14" s="44"/>
      <c r="MCV14" s="45"/>
      <c r="MCW14" s="45"/>
      <c r="MCX14" s="45"/>
      <c r="MCY14" s="45"/>
      <c r="MCZ14" s="45"/>
      <c r="MDA14" s="117"/>
      <c r="MDB14" s="118"/>
      <c r="MDC14" s="41"/>
      <c r="MDD14" s="41"/>
      <c r="MDE14" s="166"/>
      <c r="MDF14" s="42"/>
      <c r="MDG14" s="44"/>
      <c r="MDH14" s="45"/>
      <c r="MDI14" s="45"/>
      <c r="MDJ14" s="45"/>
      <c r="MDK14" s="45"/>
      <c r="MDL14" s="45"/>
      <c r="MDM14" s="117"/>
      <c r="MDN14" s="118"/>
      <c r="MDO14" s="41"/>
      <c r="MDP14" s="41"/>
      <c r="MDQ14" s="166"/>
      <c r="MDR14" s="42"/>
      <c r="MDS14" s="44"/>
      <c r="MDT14" s="45"/>
      <c r="MDU14" s="45"/>
      <c r="MDV14" s="45"/>
      <c r="MDW14" s="45"/>
      <c r="MDX14" s="45"/>
      <c r="MDY14" s="117"/>
      <c r="MDZ14" s="118"/>
      <c r="MEA14" s="41"/>
      <c r="MEB14" s="41"/>
      <c r="MEC14" s="166"/>
      <c r="MED14" s="42"/>
      <c r="MEE14" s="44"/>
      <c r="MEF14" s="45"/>
      <c r="MEG14" s="45"/>
      <c r="MEH14" s="45"/>
      <c r="MEI14" s="45"/>
      <c r="MEJ14" s="45"/>
      <c r="MEK14" s="117"/>
      <c r="MEL14" s="118"/>
      <c r="MEM14" s="41"/>
      <c r="MEN14" s="41"/>
      <c r="MEO14" s="166"/>
      <c r="MEP14" s="42"/>
      <c r="MEQ14" s="44"/>
      <c r="MER14" s="45"/>
      <c r="MES14" s="45"/>
      <c r="MET14" s="45"/>
      <c r="MEU14" s="45"/>
      <c r="MEV14" s="45"/>
      <c r="MEW14" s="117"/>
      <c r="MEX14" s="118"/>
      <c r="MEY14" s="41"/>
      <c r="MEZ14" s="41"/>
      <c r="MFA14" s="166"/>
      <c r="MFB14" s="42"/>
      <c r="MFC14" s="44"/>
      <c r="MFD14" s="45"/>
      <c r="MFE14" s="45"/>
      <c r="MFF14" s="45"/>
      <c r="MFG14" s="45"/>
      <c r="MFH14" s="45"/>
      <c r="MFI14" s="117"/>
      <c r="MFJ14" s="118"/>
      <c r="MFK14" s="41"/>
      <c r="MFL14" s="41"/>
      <c r="MFM14" s="166"/>
      <c r="MFN14" s="42"/>
      <c r="MFO14" s="44"/>
      <c r="MFP14" s="45"/>
      <c r="MFQ14" s="45"/>
      <c r="MFR14" s="45"/>
      <c r="MFS14" s="45"/>
      <c r="MFT14" s="45"/>
      <c r="MFU14" s="117"/>
      <c r="MFV14" s="118"/>
      <c r="MFW14" s="41"/>
      <c r="MFX14" s="41"/>
      <c r="MFY14" s="166"/>
      <c r="MFZ14" s="42"/>
      <c r="MGA14" s="44"/>
      <c r="MGB14" s="45"/>
      <c r="MGC14" s="45"/>
      <c r="MGD14" s="45"/>
      <c r="MGE14" s="45"/>
      <c r="MGF14" s="45"/>
      <c r="MGG14" s="117"/>
      <c r="MGH14" s="118"/>
      <c r="MGI14" s="41"/>
      <c r="MGJ14" s="41"/>
      <c r="MGK14" s="166"/>
      <c r="MGL14" s="42"/>
      <c r="MGM14" s="44"/>
      <c r="MGN14" s="45"/>
      <c r="MGO14" s="45"/>
      <c r="MGP14" s="45"/>
      <c r="MGQ14" s="45"/>
      <c r="MGR14" s="45"/>
      <c r="MGS14" s="117"/>
      <c r="MGT14" s="118"/>
      <c r="MGU14" s="41"/>
      <c r="MGV14" s="41"/>
      <c r="MGW14" s="166"/>
      <c r="MGX14" s="42"/>
      <c r="MGY14" s="44"/>
      <c r="MGZ14" s="45"/>
      <c r="MHA14" s="45"/>
      <c r="MHB14" s="45"/>
      <c r="MHC14" s="45"/>
      <c r="MHD14" s="45"/>
      <c r="MHE14" s="117"/>
      <c r="MHF14" s="118"/>
      <c r="MHG14" s="41"/>
      <c r="MHH14" s="41"/>
      <c r="MHI14" s="166"/>
      <c r="MHJ14" s="42"/>
      <c r="MHK14" s="44"/>
      <c r="MHL14" s="45"/>
      <c r="MHM14" s="45"/>
      <c r="MHN14" s="45"/>
      <c r="MHO14" s="45"/>
      <c r="MHP14" s="45"/>
      <c r="MHQ14" s="117"/>
      <c r="MHR14" s="118"/>
      <c r="MHS14" s="41"/>
      <c r="MHT14" s="41"/>
      <c r="MHU14" s="166"/>
      <c r="MHV14" s="42"/>
      <c r="MHW14" s="44"/>
      <c r="MHX14" s="45"/>
      <c r="MHY14" s="45"/>
      <c r="MHZ14" s="45"/>
      <c r="MIA14" s="45"/>
      <c r="MIB14" s="45"/>
      <c r="MIC14" s="117"/>
      <c r="MID14" s="118"/>
      <c r="MIE14" s="41"/>
      <c r="MIF14" s="41"/>
      <c r="MIG14" s="166"/>
      <c r="MIH14" s="42"/>
      <c r="MII14" s="44"/>
      <c r="MIJ14" s="45"/>
      <c r="MIK14" s="45"/>
      <c r="MIL14" s="45"/>
      <c r="MIM14" s="45"/>
      <c r="MIN14" s="45"/>
      <c r="MIO14" s="117"/>
      <c r="MIP14" s="118"/>
      <c r="MIQ14" s="41"/>
      <c r="MIR14" s="41"/>
      <c r="MIS14" s="166"/>
      <c r="MIT14" s="42"/>
      <c r="MIU14" s="44"/>
      <c r="MIV14" s="45"/>
      <c r="MIW14" s="45"/>
      <c r="MIX14" s="45"/>
      <c r="MIY14" s="45"/>
      <c r="MIZ14" s="45"/>
      <c r="MJA14" s="117"/>
      <c r="MJB14" s="118"/>
      <c r="MJC14" s="41"/>
      <c r="MJD14" s="41"/>
      <c r="MJE14" s="166"/>
      <c r="MJF14" s="42"/>
      <c r="MJG14" s="44"/>
      <c r="MJH14" s="45"/>
      <c r="MJI14" s="45"/>
      <c r="MJJ14" s="45"/>
      <c r="MJK14" s="45"/>
      <c r="MJL14" s="45"/>
      <c r="MJM14" s="117"/>
      <c r="MJN14" s="118"/>
      <c r="MJO14" s="41"/>
      <c r="MJP14" s="41"/>
      <c r="MJQ14" s="166"/>
      <c r="MJR14" s="42"/>
      <c r="MJS14" s="44"/>
      <c r="MJT14" s="45"/>
      <c r="MJU14" s="45"/>
      <c r="MJV14" s="45"/>
      <c r="MJW14" s="45"/>
      <c r="MJX14" s="45"/>
      <c r="MJY14" s="117"/>
      <c r="MJZ14" s="118"/>
      <c r="MKA14" s="41"/>
      <c r="MKB14" s="41"/>
      <c r="MKC14" s="166"/>
      <c r="MKD14" s="42"/>
      <c r="MKE14" s="44"/>
      <c r="MKF14" s="45"/>
      <c r="MKG14" s="45"/>
      <c r="MKH14" s="45"/>
      <c r="MKI14" s="45"/>
      <c r="MKJ14" s="45"/>
      <c r="MKK14" s="117"/>
      <c r="MKL14" s="118"/>
      <c r="MKM14" s="41"/>
      <c r="MKN14" s="41"/>
      <c r="MKO14" s="166"/>
      <c r="MKP14" s="42"/>
      <c r="MKQ14" s="44"/>
      <c r="MKR14" s="45"/>
      <c r="MKS14" s="45"/>
      <c r="MKT14" s="45"/>
      <c r="MKU14" s="45"/>
      <c r="MKV14" s="45"/>
      <c r="MKW14" s="117"/>
      <c r="MKX14" s="118"/>
      <c r="MKY14" s="41"/>
      <c r="MKZ14" s="41"/>
      <c r="MLA14" s="166"/>
      <c r="MLB14" s="42"/>
      <c r="MLC14" s="44"/>
      <c r="MLD14" s="45"/>
      <c r="MLE14" s="45"/>
      <c r="MLF14" s="45"/>
      <c r="MLG14" s="45"/>
      <c r="MLH14" s="45"/>
      <c r="MLI14" s="117"/>
      <c r="MLJ14" s="118"/>
      <c r="MLK14" s="41"/>
      <c r="MLL14" s="41"/>
      <c r="MLM14" s="166"/>
      <c r="MLN14" s="42"/>
      <c r="MLO14" s="44"/>
      <c r="MLP14" s="45"/>
      <c r="MLQ14" s="45"/>
      <c r="MLR14" s="45"/>
      <c r="MLS14" s="45"/>
      <c r="MLT14" s="45"/>
      <c r="MLU14" s="117"/>
      <c r="MLV14" s="118"/>
      <c r="MLW14" s="41"/>
      <c r="MLX14" s="41"/>
      <c r="MLY14" s="166"/>
      <c r="MLZ14" s="42"/>
      <c r="MMA14" s="44"/>
      <c r="MMB14" s="45"/>
      <c r="MMC14" s="45"/>
      <c r="MMD14" s="45"/>
      <c r="MME14" s="45"/>
      <c r="MMF14" s="45"/>
      <c r="MMG14" s="117"/>
      <c r="MMH14" s="118"/>
      <c r="MMI14" s="41"/>
      <c r="MMJ14" s="41"/>
      <c r="MMK14" s="166"/>
      <c r="MML14" s="42"/>
      <c r="MMM14" s="44"/>
      <c r="MMN14" s="45"/>
      <c r="MMO14" s="45"/>
      <c r="MMP14" s="45"/>
      <c r="MMQ14" s="45"/>
      <c r="MMR14" s="45"/>
      <c r="MMS14" s="117"/>
      <c r="MMT14" s="118"/>
      <c r="MMU14" s="41"/>
      <c r="MMV14" s="41"/>
      <c r="MMW14" s="166"/>
      <c r="MMX14" s="42"/>
      <c r="MMY14" s="44"/>
      <c r="MMZ14" s="45"/>
      <c r="MNA14" s="45"/>
      <c r="MNB14" s="45"/>
      <c r="MNC14" s="45"/>
      <c r="MND14" s="45"/>
      <c r="MNE14" s="117"/>
      <c r="MNF14" s="118"/>
      <c r="MNG14" s="41"/>
      <c r="MNH14" s="41"/>
      <c r="MNI14" s="166"/>
      <c r="MNJ14" s="42"/>
      <c r="MNK14" s="44"/>
      <c r="MNL14" s="45"/>
      <c r="MNM14" s="45"/>
      <c r="MNN14" s="45"/>
      <c r="MNO14" s="45"/>
      <c r="MNP14" s="45"/>
      <c r="MNQ14" s="117"/>
      <c r="MNR14" s="118"/>
      <c r="MNS14" s="41"/>
      <c r="MNT14" s="41"/>
      <c r="MNU14" s="166"/>
      <c r="MNV14" s="42"/>
      <c r="MNW14" s="44"/>
      <c r="MNX14" s="45"/>
      <c r="MNY14" s="45"/>
      <c r="MNZ14" s="45"/>
      <c r="MOA14" s="45"/>
      <c r="MOB14" s="45"/>
      <c r="MOC14" s="117"/>
      <c r="MOD14" s="118"/>
      <c r="MOE14" s="41"/>
      <c r="MOF14" s="41"/>
      <c r="MOG14" s="166"/>
      <c r="MOH14" s="42"/>
      <c r="MOI14" s="44"/>
      <c r="MOJ14" s="45"/>
      <c r="MOK14" s="45"/>
      <c r="MOL14" s="45"/>
      <c r="MOM14" s="45"/>
      <c r="MON14" s="45"/>
      <c r="MOO14" s="117"/>
      <c r="MOP14" s="118"/>
      <c r="MOQ14" s="41"/>
      <c r="MOR14" s="41"/>
      <c r="MOS14" s="166"/>
      <c r="MOT14" s="42"/>
      <c r="MOU14" s="44"/>
      <c r="MOV14" s="45"/>
      <c r="MOW14" s="45"/>
      <c r="MOX14" s="45"/>
      <c r="MOY14" s="45"/>
      <c r="MOZ14" s="45"/>
      <c r="MPA14" s="117"/>
      <c r="MPB14" s="118"/>
      <c r="MPC14" s="41"/>
      <c r="MPD14" s="41"/>
      <c r="MPE14" s="166"/>
      <c r="MPF14" s="42"/>
      <c r="MPG14" s="44"/>
      <c r="MPH14" s="45"/>
      <c r="MPI14" s="45"/>
      <c r="MPJ14" s="45"/>
      <c r="MPK14" s="45"/>
      <c r="MPL14" s="45"/>
      <c r="MPM14" s="117"/>
      <c r="MPN14" s="118"/>
      <c r="MPO14" s="41"/>
      <c r="MPP14" s="41"/>
      <c r="MPQ14" s="166"/>
      <c r="MPR14" s="42"/>
      <c r="MPS14" s="44"/>
      <c r="MPT14" s="45"/>
      <c r="MPU14" s="45"/>
      <c r="MPV14" s="45"/>
      <c r="MPW14" s="45"/>
      <c r="MPX14" s="45"/>
      <c r="MPY14" s="117"/>
      <c r="MPZ14" s="118"/>
      <c r="MQA14" s="41"/>
      <c r="MQB14" s="41"/>
      <c r="MQC14" s="166"/>
      <c r="MQD14" s="42"/>
      <c r="MQE14" s="44"/>
      <c r="MQF14" s="45"/>
      <c r="MQG14" s="45"/>
      <c r="MQH14" s="45"/>
      <c r="MQI14" s="45"/>
      <c r="MQJ14" s="45"/>
      <c r="MQK14" s="117"/>
      <c r="MQL14" s="118"/>
      <c r="MQM14" s="41"/>
      <c r="MQN14" s="41"/>
      <c r="MQO14" s="166"/>
      <c r="MQP14" s="42"/>
      <c r="MQQ14" s="44"/>
      <c r="MQR14" s="45"/>
      <c r="MQS14" s="45"/>
      <c r="MQT14" s="45"/>
      <c r="MQU14" s="45"/>
      <c r="MQV14" s="45"/>
      <c r="MQW14" s="117"/>
      <c r="MQX14" s="118"/>
      <c r="MQY14" s="41"/>
      <c r="MQZ14" s="41"/>
      <c r="MRA14" s="166"/>
      <c r="MRB14" s="42"/>
      <c r="MRC14" s="44"/>
      <c r="MRD14" s="45"/>
      <c r="MRE14" s="45"/>
      <c r="MRF14" s="45"/>
      <c r="MRG14" s="45"/>
      <c r="MRH14" s="45"/>
      <c r="MRI14" s="117"/>
      <c r="MRJ14" s="118"/>
      <c r="MRK14" s="41"/>
      <c r="MRL14" s="41"/>
      <c r="MRM14" s="166"/>
      <c r="MRN14" s="42"/>
      <c r="MRO14" s="44"/>
      <c r="MRP14" s="45"/>
      <c r="MRQ14" s="45"/>
      <c r="MRR14" s="45"/>
      <c r="MRS14" s="45"/>
      <c r="MRT14" s="45"/>
      <c r="MRU14" s="117"/>
      <c r="MRV14" s="118"/>
      <c r="MRW14" s="41"/>
      <c r="MRX14" s="41"/>
      <c r="MRY14" s="166"/>
      <c r="MRZ14" s="42"/>
      <c r="MSA14" s="44"/>
      <c r="MSB14" s="45"/>
      <c r="MSC14" s="45"/>
      <c r="MSD14" s="45"/>
      <c r="MSE14" s="45"/>
      <c r="MSF14" s="45"/>
      <c r="MSG14" s="117"/>
      <c r="MSH14" s="118"/>
      <c r="MSI14" s="41"/>
      <c r="MSJ14" s="41"/>
      <c r="MSK14" s="166"/>
      <c r="MSL14" s="42"/>
      <c r="MSM14" s="44"/>
      <c r="MSN14" s="45"/>
      <c r="MSO14" s="45"/>
      <c r="MSP14" s="45"/>
      <c r="MSQ14" s="45"/>
      <c r="MSR14" s="45"/>
      <c r="MSS14" s="117"/>
      <c r="MST14" s="118"/>
      <c r="MSU14" s="41"/>
      <c r="MSV14" s="41"/>
      <c r="MSW14" s="166"/>
      <c r="MSX14" s="42"/>
      <c r="MSY14" s="44"/>
      <c r="MSZ14" s="45"/>
      <c r="MTA14" s="45"/>
      <c r="MTB14" s="45"/>
      <c r="MTC14" s="45"/>
      <c r="MTD14" s="45"/>
      <c r="MTE14" s="117"/>
      <c r="MTF14" s="118"/>
      <c r="MTG14" s="41"/>
      <c r="MTH14" s="41"/>
      <c r="MTI14" s="166"/>
      <c r="MTJ14" s="42"/>
      <c r="MTK14" s="44"/>
      <c r="MTL14" s="45"/>
      <c r="MTM14" s="45"/>
      <c r="MTN14" s="45"/>
      <c r="MTO14" s="45"/>
      <c r="MTP14" s="45"/>
      <c r="MTQ14" s="117"/>
      <c r="MTR14" s="118"/>
      <c r="MTS14" s="41"/>
      <c r="MTT14" s="41"/>
      <c r="MTU14" s="166"/>
      <c r="MTV14" s="42"/>
      <c r="MTW14" s="44"/>
      <c r="MTX14" s="45"/>
      <c r="MTY14" s="45"/>
      <c r="MTZ14" s="45"/>
      <c r="MUA14" s="45"/>
      <c r="MUB14" s="45"/>
      <c r="MUC14" s="117"/>
      <c r="MUD14" s="118"/>
      <c r="MUE14" s="41"/>
      <c r="MUF14" s="41"/>
      <c r="MUG14" s="166"/>
      <c r="MUH14" s="42"/>
      <c r="MUI14" s="44"/>
      <c r="MUJ14" s="45"/>
      <c r="MUK14" s="45"/>
      <c r="MUL14" s="45"/>
      <c r="MUM14" s="45"/>
      <c r="MUN14" s="45"/>
      <c r="MUO14" s="117"/>
      <c r="MUP14" s="118"/>
      <c r="MUQ14" s="41"/>
      <c r="MUR14" s="41"/>
      <c r="MUS14" s="166"/>
      <c r="MUT14" s="42"/>
      <c r="MUU14" s="44"/>
      <c r="MUV14" s="45"/>
      <c r="MUW14" s="45"/>
      <c r="MUX14" s="45"/>
      <c r="MUY14" s="45"/>
      <c r="MUZ14" s="45"/>
      <c r="MVA14" s="117"/>
      <c r="MVB14" s="118"/>
      <c r="MVC14" s="41"/>
      <c r="MVD14" s="41"/>
      <c r="MVE14" s="166"/>
      <c r="MVF14" s="42"/>
      <c r="MVG14" s="44"/>
      <c r="MVH14" s="45"/>
      <c r="MVI14" s="45"/>
      <c r="MVJ14" s="45"/>
      <c r="MVK14" s="45"/>
      <c r="MVL14" s="45"/>
      <c r="MVM14" s="117"/>
      <c r="MVN14" s="118"/>
      <c r="MVO14" s="41"/>
      <c r="MVP14" s="41"/>
      <c r="MVQ14" s="166"/>
      <c r="MVR14" s="42"/>
      <c r="MVS14" s="44"/>
      <c r="MVT14" s="45"/>
      <c r="MVU14" s="45"/>
      <c r="MVV14" s="45"/>
      <c r="MVW14" s="45"/>
      <c r="MVX14" s="45"/>
      <c r="MVY14" s="117"/>
      <c r="MVZ14" s="118"/>
      <c r="MWA14" s="41"/>
      <c r="MWB14" s="41"/>
      <c r="MWC14" s="166"/>
      <c r="MWD14" s="42"/>
      <c r="MWE14" s="44"/>
      <c r="MWF14" s="45"/>
      <c r="MWG14" s="45"/>
      <c r="MWH14" s="45"/>
      <c r="MWI14" s="45"/>
      <c r="MWJ14" s="45"/>
      <c r="MWK14" s="117"/>
      <c r="MWL14" s="118"/>
      <c r="MWM14" s="41"/>
      <c r="MWN14" s="41"/>
      <c r="MWO14" s="166"/>
      <c r="MWP14" s="42"/>
      <c r="MWQ14" s="44"/>
      <c r="MWR14" s="45"/>
      <c r="MWS14" s="45"/>
      <c r="MWT14" s="45"/>
      <c r="MWU14" s="45"/>
      <c r="MWV14" s="45"/>
      <c r="MWW14" s="117"/>
      <c r="MWX14" s="118"/>
      <c r="MWY14" s="41"/>
      <c r="MWZ14" s="41"/>
      <c r="MXA14" s="166"/>
      <c r="MXB14" s="42"/>
      <c r="MXC14" s="44"/>
      <c r="MXD14" s="45"/>
      <c r="MXE14" s="45"/>
      <c r="MXF14" s="45"/>
      <c r="MXG14" s="45"/>
      <c r="MXH14" s="45"/>
      <c r="MXI14" s="117"/>
      <c r="MXJ14" s="118"/>
      <c r="MXK14" s="41"/>
      <c r="MXL14" s="41"/>
      <c r="MXM14" s="166"/>
      <c r="MXN14" s="42"/>
      <c r="MXO14" s="44"/>
      <c r="MXP14" s="45"/>
      <c r="MXQ14" s="45"/>
      <c r="MXR14" s="45"/>
      <c r="MXS14" s="45"/>
      <c r="MXT14" s="45"/>
      <c r="MXU14" s="117"/>
      <c r="MXV14" s="118"/>
      <c r="MXW14" s="41"/>
      <c r="MXX14" s="41"/>
      <c r="MXY14" s="166"/>
      <c r="MXZ14" s="42"/>
      <c r="MYA14" s="44"/>
      <c r="MYB14" s="45"/>
      <c r="MYC14" s="45"/>
      <c r="MYD14" s="45"/>
      <c r="MYE14" s="45"/>
      <c r="MYF14" s="45"/>
      <c r="MYG14" s="117"/>
      <c r="MYH14" s="118"/>
      <c r="MYI14" s="41"/>
      <c r="MYJ14" s="41"/>
      <c r="MYK14" s="166"/>
      <c r="MYL14" s="42"/>
      <c r="MYM14" s="44"/>
      <c r="MYN14" s="45"/>
      <c r="MYO14" s="45"/>
      <c r="MYP14" s="45"/>
      <c r="MYQ14" s="45"/>
      <c r="MYR14" s="45"/>
      <c r="MYS14" s="117"/>
      <c r="MYT14" s="118"/>
      <c r="MYU14" s="41"/>
      <c r="MYV14" s="41"/>
      <c r="MYW14" s="166"/>
      <c r="MYX14" s="42"/>
      <c r="MYY14" s="44"/>
      <c r="MYZ14" s="45"/>
      <c r="MZA14" s="45"/>
      <c r="MZB14" s="45"/>
      <c r="MZC14" s="45"/>
      <c r="MZD14" s="45"/>
      <c r="MZE14" s="117"/>
      <c r="MZF14" s="118"/>
      <c r="MZG14" s="41"/>
      <c r="MZH14" s="41"/>
      <c r="MZI14" s="166"/>
      <c r="MZJ14" s="42"/>
      <c r="MZK14" s="44"/>
      <c r="MZL14" s="45"/>
      <c r="MZM14" s="45"/>
      <c r="MZN14" s="45"/>
      <c r="MZO14" s="45"/>
      <c r="MZP14" s="45"/>
      <c r="MZQ14" s="117"/>
      <c r="MZR14" s="118"/>
      <c r="MZS14" s="41"/>
      <c r="MZT14" s="41"/>
      <c r="MZU14" s="166"/>
      <c r="MZV14" s="42"/>
      <c r="MZW14" s="44"/>
      <c r="MZX14" s="45"/>
      <c r="MZY14" s="45"/>
      <c r="MZZ14" s="45"/>
      <c r="NAA14" s="45"/>
      <c r="NAB14" s="45"/>
      <c r="NAC14" s="117"/>
      <c r="NAD14" s="118"/>
      <c r="NAE14" s="41"/>
      <c r="NAF14" s="41"/>
      <c r="NAG14" s="166"/>
      <c r="NAH14" s="42"/>
      <c r="NAI14" s="44"/>
      <c r="NAJ14" s="45"/>
      <c r="NAK14" s="45"/>
      <c r="NAL14" s="45"/>
      <c r="NAM14" s="45"/>
      <c r="NAN14" s="45"/>
      <c r="NAO14" s="117"/>
      <c r="NAP14" s="118"/>
      <c r="NAQ14" s="41"/>
      <c r="NAR14" s="41"/>
      <c r="NAS14" s="166"/>
      <c r="NAT14" s="42"/>
      <c r="NAU14" s="44"/>
      <c r="NAV14" s="45"/>
      <c r="NAW14" s="45"/>
      <c r="NAX14" s="45"/>
      <c r="NAY14" s="45"/>
      <c r="NAZ14" s="45"/>
      <c r="NBA14" s="117"/>
      <c r="NBB14" s="118"/>
      <c r="NBC14" s="41"/>
      <c r="NBD14" s="41"/>
      <c r="NBE14" s="166"/>
      <c r="NBF14" s="42"/>
      <c r="NBG14" s="44"/>
      <c r="NBH14" s="45"/>
      <c r="NBI14" s="45"/>
      <c r="NBJ14" s="45"/>
      <c r="NBK14" s="45"/>
      <c r="NBL14" s="45"/>
      <c r="NBM14" s="117"/>
      <c r="NBN14" s="118"/>
      <c r="NBO14" s="41"/>
      <c r="NBP14" s="41"/>
      <c r="NBQ14" s="166"/>
      <c r="NBR14" s="42"/>
      <c r="NBS14" s="44"/>
      <c r="NBT14" s="45"/>
      <c r="NBU14" s="45"/>
      <c r="NBV14" s="45"/>
      <c r="NBW14" s="45"/>
      <c r="NBX14" s="45"/>
      <c r="NBY14" s="117"/>
      <c r="NBZ14" s="118"/>
      <c r="NCA14" s="41"/>
      <c r="NCB14" s="41"/>
      <c r="NCC14" s="166"/>
      <c r="NCD14" s="42"/>
      <c r="NCE14" s="44"/>
      <c r="NCF14" s="45"/>
      <c r="NCG14" s="45"/>
      <c r="NCH14" s="45"/>
      <c r="NCI14" s="45"/>
      <c r="NCJ14" s="45"/>
      <c r="NCK14" s="117"/>
      <c r="NCL14" s="118"/>
      <c r="NCM14" s="41"/>
      <c r="NCN14" s="41"/>
      <c r="NCO14" s="166"/>
      <c r="NCP14" s="42"/>
      <c r="NCQ14" s="44"/>
      <c r="NCR14" s="45"/>
      <c r="NCS14" s="45"/>
      <c r="NCT14" s="45"/>
      <c r="NCU14" s="45"/>
      <c r="NCV14" s="45"/>
      <c r="NCW14" s="117"/>
      <c r="NCX14" s="118"/>
      <c r="NCY14" s="41"/>
      <c r="NCZ14" s="41"/>
      <c r="NDA14" s="166"/>
      <c r="NDB14" s="42"/>
      <c r="NDC14" s="44"/>
      <c r="NDD14" s="45"/>
      <c r="NDE14" s="45"/>
      <c r="NDF14" s="45"/>
      <c r="NDG14" s="45"/>
      <c r="NDH14" s="45"/>
      <c r="NDI14" s="117"/>
      <c r="NDJ14" s="118"/>
      <c r="NDK14" s="41"/>
      <c r="NDL14" s="41"/>
      <c r="NDM14" s="166"/>
      <c r="NDN14" s="42"/>
      <c r="NDO14" s="44"/>
      <c r="NDP14" s="45"/>
      <c r="NDQ14" s="45"/>
      <c r="NDR14" s="45"/>
      <c r="NDS14" s="45"/>
      <c r="NDT14" s="45"/>
      <c r="NDU14" s="117"/>
      <c r="NDV14" s="118"/>
      <c r="NDW14" s="41"/>
      <c r="NDX14" s="41"/>
      <c r="NDY14" s="166"/>
      <c r="NDZ14" s="42"/>
      <c r="NEA14" s="44"/>
      <c r="NEB14" s="45"/>
      <c r="NEC14" s="45"/>
      <c r="NED14" s="45"/>
      <c r="NEE14" s="45"/>
      <c r="NEF14" s="45"/>
      <c r="NEG14" s="117"/>
      <c r="NEH14" s="118"/>
      <c r="NEI14" s="41"/>
      <c r="NEJ14" s="41"/>
      <c r="NEK14" s="166"/>
      <c r="NEL14" s="42"/>
      <c r="NEM14" s="44"/>
      <c r="NEN14" s="45"/>
      <c r="NEO14" s="45"/>
      <c r="NEP14" s="45"/>
      <c r="NEQ14" s="45"/>
      <c r="NER14" s="45"/>
      <c r="NES14" s="117"/>
      <c r="NET14" s="118"/>
      <c r="NEU14" s="41"/>
      <c r="NEV14" s="41"/>
      <c r="NEW14" s="166"/>
      <c r="NEX14" s="42"/>
      <c r="NEY14" s="44"/>
      <c r="NEZ14" s="45"/>
      <c r="NFA14" s="45"/>
      <c r="NFB14" s="45"/>
      <c r="NFC14" s="45"/>
      <c r="NFD14" s="45"/>
      <c r="NFE14" s="117"/>
      <c r="NFF14" s="118"/>
      <c r="NFG14" s="41"/>
      <c r="NFH14" s="41"/>
      <c r="NFI14" s="166"/>
      <c r="NFJ14" s="42"/>
      <c r="NFK14" s="44"/>
      <c r="NFL14" s="45"/>
      <c r="NFM14" s="45"/>
      <c r="NFN14" s="45"/>
      <c r="NFO14" s="45"/>
      <c r="NFP14" s="45"/>
      <c r="NFQ14" s="117"/>
      <c r="NFR14" s="118"/>
      <c r="NFS14" s="41"/>
      <c r="NFT14" s="41"/>
      <c r="NFU14" s="166"/>
      <c r="NFV14" s="42"/>
      <c r="NFW14" s="44"/>
      <c r="NFX14" s="45"/>
      <c r="NFY14" s="45"/>
      <c r="NFZ14" s="45"/>
      <c r="NGA14" s="45"/>
      <c r="NGB14" s="45"/>
      <c r="NGC14" s="117"/>
      <c r="NGD14" s="118"/>
      <c r="NGE14" s="41"/>
      <c r="NGF14" s="41"/>
      <c r="NGG14" s="166"/>
      <c r="NGH14" s="42"/>
      <c r="NGI14" s="44"/>
      <c r="NGJ14" s="45"/>
      <c r="NGK14" s="45"/>
      <c r="NGL14" s="45"/>
      <c r="NGM14" s="45"/>
      <c r="NGN14" s="45"/>
      <c r="NGO14" s="117"/>
      <c r="NGP14" s="118"/>
      <c r="NGQ14" s="41"/>
      <c r="NGR14" s="41"/>
      <c r="NGS14" s="166"/>
      <c r="NGT14" s="42"/>
      <c r="NGU14" s="44"/>
      <c r="NGV14" s="45"/>
      <c r="NGW14" s="45"/>
      <c r="NGX14" s="45"/>
      <c r="NGY14" s="45"/>
      <c r="NGZ14" s="45"/>
      <c r="NHA14" s="117"/>
      <c r="NHB14" s="118"/>
      <c r="NHC14" s="41"/>
      <c r="NHD14" s="41"/>
      <c r="NHE14" s="166"/>
      <c r="NHF14" s="42"/>
      <c r="NHG14" s="44"/>
      <c r="NHH14" s="45"/>
      <c r="NHI14" s="45"/>
      <c r="NHJ14" s="45"/>
      <c r="NHK14" s="45"/>
      <c r="NHL14" s="45"/>
      <c r="NHM14" s="117"/>
      <c r="NHN14" s="118"/>
      <c r="NHO14" s="41"/>
      <c r="NHP14" s="41"/>
      <c r="NHQ14" s="166"/>
      <c r="NHR14" s="42"/>
      <c r="NHS14" s="44"/>
      <c r="NHT14" s="45"/>
      <c r="NHU14" s="45"/>
      <c r="NHV14" s="45"/>
      <c r="NHW14" s="45"/>
      <c r="NHX14" s="45"/>
      <c r="NHY14" s="117"/>
      <c r="NHZ14" s="118"/>
      <c r="NIA14" s="41"/>
      <c r="NIB14" s="41"/>
      <c r="NIC14" s="166"/>
      <c r="NID14" s="42"/>
      <c r="NIE14" s="44"/>
      <c r="NIF14" s="45"/>
      <c r="NIG14" s="45"/>
      <c r="NIH14" s="45"/>
      <c r="NII14" s="45"/>
      <c r="NIJ14" s="45"/>
      <c r="NIK14" s="117"/>
      <c r="NIL14" s="118"/>
      <c r="NIM14" s="41"/>
      <c r="NIN14" s="41"/>
      <c r="NIO14" s="166"/>
      <c r="NIP14" s="42"/>
      <c r="NIQ14" s="44"/>
      <c r="NIR14" s="45"/>
      <c r="NIS14" s="45"/>
      <c r="NIT14" s="45"/>
      <c r="NIU14" s="45"/>
      <c r="NIV14" s="45"/>
      <c r="NIW14" s="117"/>
      <c r="NIX14" s="118"/>
      <c r="NIY14" s="41"/>
      <c r="NIZ14" s="41"/>
      <c r="NJA14" s="166"/>
      <c r="NJB14" s="42"/>
      <c r="NJC14" s="44"/>
      <c r="NJD14" s="45"/>
      <c r="NJE14" s="45"/>
      <c r="NJF14" s="45"/>
      <c r="NJG14" s="45"/>
      <c r="NJH14" s="45"/>
      <c r="NJI14" s="117"/>
      <c r="NJJ14" s="118"/>
      <c r="NJK14" s="41"/>
      <c r="NJL14" s="41"/>
      <c r="NJM14" s="166"/>
      <c r="NJN14" s="42"/>
      <c r="NJO14" s="44"/>
      <c r="NJP14" s="45"/>
      <c r="NJQ14" s="45"/>
      <c r="NJR14" s="45"/>
      <c r="NJS14" s="45"/>
      <c r="NJT14" s="45"/>
      <c r="NJU14" s="117"/>
      <c r="NJV14" s="118"/>
      <c r="NJW14" s="41"/>
      <c r="NJX14" s="41"/>
      <c r="NJY14" s="166"/>
      <c r="NJZ14" s="42"/>
      <c r="NKA14" s="44"/>
      <c r="NKB14" s="45"/>
      <c r="NKC14" s="45"/>
      <c r="NKD14" s="45"/>
      <c r="NKE14" s="45"/>
      <c r="NKF14" s="45"/>
      <c r="NKG14" s="117"/>
      <c r="NKH14" s="118"/>
      <c r="NKI14" s="41"/>
      <c r="NKJ14" s="41"/>
      <c r="NKK14" s="166"/>
      <c r="NKL14" s="42"/>
      <c r="NKM14" s="44"/>
      <c r="NKN14" s="45"/>
      <c r="NKO14" s="45"/>
      <c r="NKP14" s="45"/>
      <c r="NKQ14" s="45"/>
      <c r="NKR14" s="45"/>
      <c r="NKS14" s="117"/>
      <c r="NKT14" s="118"/>
      <c r="NKU14" s="41"/>
      <c r="NKV14" s="41"/>
      <c r="NKW14" s="166"/>
      <c r="NKX14" s="42"/>
      <c r="NKY14" s="44"/>
      <c r="NKZ14" s="45"/>
      <c r="NLA14" s="45"/>
      <c r="NLB14" s="45"/>
      <c r="NLC14" s="45"/>
      <c r="NLD14" s="45"/>
      <c r="NLE14" s="117"/>
      <c r="NLF14" s="118"/>
      <c r="NLG14" s="41"/>
      <c r="NLH14" s="41"/>
      <c r="NLI14" s="166"/>
      <c r="NLJ14" s="42"/>
      <c r="NLK14" s="44"/>
      <c r="NLL14" s="45"/>
      <c r="NLM14" s="45"/>
      <c r="NLN14" s="45"/>
      <c r="NLO14" s="45"/>
      <c r="NLP14" s="45"/>
      <c r="NLQ14" s="117"/>
      <c r="NLR14" s="118"/>
      <c r="NLS14" s="41"/>
      <c r="NLT14" s="41"/>
      <c r="NLU14" s="166"/>
      <c r="NLV14" s="42"/>
      <c r="NLW14" s="44"/>
      <c r="NLX14" s="45"/>
      <c r="NLY14" s="45"/>
      <c r="NLZ14" s="45"/>
      <c r="NMA14" s="45"/>
      <c r="NMB14" s="45"/>
      <c r="NMC14" s="117"/>
      <c r="NMD14" s="118"/>
      <c r="NME14" s="41"/>
      <c r="NMF14" s="41"/>
      <c r="NMG14" s="166"/>
      <c r="NMH14" s="42"/>
      <c r="NMI14" s="44"/>
      <c r="NMJ14" s="45"/>
      <c r="NMK14" s="45"/>
      <c r="NML14" s="45"/>
      <c r="NMM14" s="45"/>
      <c r="NMN14" s="45"/>
      <c r="NMO14" s="117"/>
      <c r="NMP14" s="118"/>
      <c r="NMQ14" s="41"/>
      <c r="NMR14" s="41"/>
      <c r="NMS14" s="166"/>
      <c r="NMT14" s="42"/>
      <c r="NMU14" s="44"/>
      <c r="NMV14" s="45"/>
      <c r="NMW14" s="45"/>
      <c r="NMX14" s="45"/>
      <c r="NMY14" s="45"/>
      <c r="NMZ14" s="45"/>
      <c r="NNA14" s="117"/>
      <c r="NNB14" s="118"/>
      <c r="NNC14" s="41"/>
      <c r="NND14" s="41"/>
      <c r="NNE14" s="166"/>
      <c r="NNF14" s="42"/>
      <c r="NNG14" s="44"/>
      <c r="NNH14" s="45"/>
      <c r="NNI14" s="45"/>
      <c r="NNJ14" s="45"/>
      <c r="NNK14" s="45"/>
      <c r="NNL14" s="45"/>
      <c r="NNM14" s="117"/>
      <c r="NNN14" s="118"/>
      <c r="NNO14" s="41"/>
      <c r="NNP14" s="41"/>
      <c r="NNQ14" s="166"/>
      <c r="NNR14" s="42"/>
      <c r="NNS14" s="44"/>
      <c r="NNT14" s="45"/>
      <c r="NNU14" s="45"/>
      <c r="NNV14" s="45"/>
      <c r="NNW14" s="45"/>
      <c r="NNX14" s="45"/>
      <c r="NNY14" s="117"/>
      <c r="NNZ14" s="118"/>
      <c r="NOA14" s="41"/>
      <c r="NOB14" s="41"/>
      <c r="NOC14" s="166"/>
      <c r="NOD14" s="42"/>
      <c r="NOE14" s="44"/>
      <c r="NOF14" s="45"/>
      <c r="NOG14" s="45"/>
      <c r="NOH14" s="45"/>
      <c r="NOI14" s="45"/>
      <c r="NOJ14" s="45"/>
      <c r="NOK14" s="117"/>
      <c r="NOL14" s="118"/>
      <c r="NOM14" s="41"/>
      <c r="NON14" s="41"/>
      <c r="NOO14" s="166"/>
      <c r="NOP14" s="42"/>
      <c r="NOQ14" s="44"/>
      <c r="NOR14" s="45"/>
      <c r="NOS14" s="45"/>
      <c r="NOT14" s="45"/>
      <c r="NOU14" s="45"/>
      <c r="NOV14" s="45"/>
      <c r="NOW14" s="117"/>
      <c r="NOX14" s="118"/>
      <c r="NOY14" s="41"/>
      <c r="NOZ14" s="41"/>
      <c r="NPA14" s="166"/>
      <c r="NPB14" s="42"/>
      <c r="NPC14" s="44"/>
      <c r="NPD14" s="45"/>
      <c r="NPE14" s="45"/>
      <c r="NPF14" s="45"/>
      <c r="NPG14" s="45"/>
      <c r="NPH14" s="45"/>
      <c r="NPI14" s="117"/>
      <c r="NPJ14" s="118"/>
      <c r="NPK14" s="41"/>
      <c r="NPL14" s="41"/>
      <c r="NPM14" s="166"/>
      <c r="NPN14" s="42"/>
      <c r="NPO14" s="44"/>
      <c r="NPP14" s="45"/>
      <c r="NPQ14" s="45"/>
      <c r="NPR14" s="45"/>
      <c r="NPS14" s="45"/>
      <c r="NPT14" s="45"/>
      <c r="NPU14" s="117"/>
      <c r="NPV14" s="118"/>
      <c r="NPW14" s="41"/>
      <c r="NPX14" s="41"/>
      <c r="NPY14" s="166"/>
      <c r="NPZ14" s="42"/>
      <c r="NQA14" s="44"/>
      <c r="NQB14" s="45"/>
      <c r="NQC14" s="45"/>
      <c r="NQD14" s="45"/>
      <c r="NQE14" s="45"/>
      <c r="NQF14" s="45"/>
      <c r="NQG14" s="117"/>
      <c r="NQH14" s="118"/>
      <c r="NQI14" s="41"/>
      <c r="NQJ14" s="41"/>
      <c r="NQK14" s="166"/>
      <c r="NQL14" s="42"/>
      <c r="NQM14" s="44"/>
      <c r="NQN14" s="45"/>
      <c r="NQO14" s="45"/>
      <c r="NQP14" s="45"/>
      <c r="NQQ14" s="45"/>
      <c r="NQR14" s="45"/>
      <c r="NQS14" s="117"/>
      <c r="NQT14" s="118"/>
      <c r="NQU14" s="41"/>
      <c r="NQV14" s="41"/>
      <c r="NQW14" s="166"/>
      <c r="NQX14" s="42"/>
      <c r="NQY14" s="44"/>
      <c r="NQZ14" s="45"/>
      <c r="NRA14" s="45"/>
      <c r="NRB14" s="45"/>
      <c r="NRC14" s="45"/>
      <c r="NRD14" s="45"/>
      <c r="NRE14" s="117"/>
      <c r="NRF14" s="118"/>
      <c r="NRG14" s="41"/>
      <c r="NRH14" s="41"/>
      <c r="NRI14" s="166"/>
      <c r="NRJ14" s="42"/>
      <c r="NRK14" s="44"/>
      <c r="NRL14" s="45"/>
      <c r="NRM14" s="45"/>
      <c r="NRN14" s="45"/>
      <c r="NRO14" s="45"/>
      <c r="NRP14" s="45"/>
      <c r="NRQ14" s="117"/>
      <c r="NRR14" s="118"/>
      <c r="NRS14" s="41"/>
      <c r="NRT14" s="41"/>
      <c r="NRU14" s="166"/>
      <c r="NRV14" s="42"/>
      <c r="NRW14" s="44"/>
      <c r="NRX14" s="45"/>
      <c r="NRY14" s="45"/>
      <c r="NRZ14" s="45"/>
      <c r="NSA14" s="45"/>
      <c r="NSB14" s="45"/>
      <c r="NSC14" s="117"/>
      <c r="NSD14" s="118"/>
      <c r="NSE14" s="41"/>
      <c r="NSF14" s="41"/>
      <c r="NSG14" s="166"/>
      <c r="NSH14" s="42"/>
      <c r="NSI14" s="44"/>
      <c r="NSJ14" s="45"/>
      <c r="NSK14" s="45"/>
      <c r="NSL14" s="45"/>
      <c r="NSM14" s="45"/>
      <c r="NSN14" s="45"/>
      <c r="NSO14" s="117"/>
      <c r="NSP14" s="118"/>
      <c r="NSQ14" s="41"/>
      <c r="NSR14" s="41"/>
      <c r="NSS14" s="166"/>
      <c r="NST14" s="42"/>
      <c r="NSU14" s="44"/>
      <c r="NSV14" s="45"/>
      <c r="NSW14" s="45"/>
      <c r="NSX14" s="45"/>
      <c r="NSY14" s="45"/>
      <c r="NSZ14" s="45"/>
      <c r="NTA14" s="117"/>
      <c r="NTB14" s="118"/>
      <c r="NTC14" s="41"/>
      <c r="NTD14" s="41"/>
      <c r="NTE14" s="166"/>
      <c r="NTF14" s="42"/>
      <c r="NTG14" s="44"/>
      <c r="NTH14" s="45"/>
      <c r="NTI14" s="45"/>
      <c r="NTJ14" s="45"/>
      <c r="NTK14" s="45"/>
      <c r="NTL14" s="45"/>
      <c r="NTM14" s="117"/>
      <c r="NTN14" s="118"/>
      <c r="NTO14" s="41"/>
      <c r="NTP14" s="41"/>
      <c r="NTQ14" s="166"/>
      <c r="NTR14" s="42"/>
      <c r="NTS14" s="44"/>
      <c r="NTT14" s="45"/>
      <c r="NTU14" s="45"/>
      <c r="NTV14" s="45"/>
      <c r="NTW14" s="45"/>
      <c r="NTX14" s="45"/>
      <c r="NTY14" s="117"/>
      <c r="NTZ14" s="118"/>
      <c r="NUA14" s="41"/>
      <c r="NUB14" s="41"/>
      <c r="NUC14" s="166"/>
      <c r="NUD14" s="42"/>
      <c r="NUE14" s="44"/>
      <c r="NUF14" s="45"/>
      <c r="NUG14" s="45"/>
      <c r="NUH14" s="45"/>
      <c r="NUI14" s="45"/>
      <c r="NUJ14" s="45"/>
      <c r="NUK14" s="117"/>
      <c r="NUL14" s="118"/>
      <c r="NUM14" s="41"/>
      <c r="NUN14" s="41"/>
      <c r="NUO14" s="166"/>
      <c r="NUP14" s="42"/>
      <c r="NUQ14" s="44"/>
      <c r="NUR14" s="45"/>
      <c r="NUS14" s="45"/>
      <c r="NUT14" s="45"/>
      <c r="NUU14" s="45"/>
      <c r="NUV14" s="45"/>
      <c r="NUW14" s="117"/>
      <c r="NUX14" s="118"/>
      <c r="NUY14" s="41"/>
      <c r="NUZ14" s="41"/>
      <c r="NVA14" s="166"/>
      <c r="NVB14" s="42"/>
      <c r="NVC14" s="44"/>
      <c r="NVD14" s="45"/>
      <c r="NVE14" s="45"/>
      <c r="NVF14" s="45"/>
      <c r="NVG14" s="45"/>
      <c r="NVH14" s="45"/>
      <c r="NVI14" s="117"/>
      <c r="NVJ14" s="118"/>
      <c r="NVK14" s="41"/>
      <c r="NVL14" s="41"/>
      <c r="NVM14" s="166"/>
      <c r="NVN14" s="42"/>
      <c r="NVO14" s="44"/>
      <c r="NVP14" s="45"/>
      <c r="NVQ14" s="45"/>
      <c r="NVR14" s="45"/>
      <c r="NVS14" s="45"/>
      <c r="NVT14" s="45"/>
      <c r="NVU14" s="117"/>
      <c r="NVV14" s="118"/>
      <c r="NVW14" s="41"/>
      <c r="NVX14" s="41"/>
      <c r="NVY14" s="166"/>
      <c r="NVZ14" s="42"/>
      <c r="NWA14" s="44"/>
      <c r="NWB14" s="45"/>
      <c r="NWC14" s="45"/>
      <c r="NWD14" s="45"/>
      <c r="NWE14" s="45"/>
      <c r="NWF14" s="45"/>
      <c r="NWG14" s="117"/>
      <c r="NWH14" s="118"/>
      <c r="NWI14" s="41"/>
      <c r="NWJ14" s="41"/>
      <c r="NWK14" s="166"/>
      <c r="NWL14" s="42"/>
      <c r="NWM14" s="44"/>
      <c r="NWN14" s="45"/>
      <c r="NWO14" s="45"/>
      <c r="NWP14" s="45"/>
      <c r="NWQ14" s="45"/>
      <c r="NWR14" s="45"/>
      <c r="NWS14" s="117"/>
      <c r="NWT14" s="118"/>
      <c r="NWU14" s="41"/>
      <c r="NWV14" s="41"/>
      <c r="NWW14" s="166"/>
      <c r="NWX14" s="42"/>
      <c r="NWY14" s="44"/>
      <c r="NWZ14" s="45"/>
      <c r="NXA14" s="45"/>
      <c r="NXB14" s="45"/>
      <c r="NXC14" s="45"/>
      <c r="NXD14" s="45"/>
      <c r="NXE14" s="117"/>
      <c r="NXF14" s="118"/>
      <c r="NXG14" s="41"/>
      <c r="NXH14" s="41"/>
      <c r="NXI14" s="166"/>
      <c r="NXJ14" s="42"/>
      <c r="NXK14" s="44"/>
      <c r="NXL14" s="45"/>
      <c r="NXM14" s="45"/>
      <c r="NXN14" s="45"/>
      <c r="NXO14" s="45"/>
      <c r="NXP14" s="45"/>
      <c r="NXQ14" s="117"/>
      <c r="NXR14" s="118"/>
      <c r="NXS14" s="41"/>
      <c r="NXT14" s="41"/>
      <c r="NXU14" s="166"/>
      <c r="NXV14" s="42"/>
      <c r="NXW14" s="44"/>
      <c r="NXX14" s="45"/>
      <c r="NXY14" s="45"/>
      <c r="NXZ14" s="45"/>
      <c r="NYA14" s="45"/>
      <c r="NYB14" s="45"/>
      <c r="NYC14" s="117"/>
      <c r="NYD14" s="118"/>
      <c r="NYE14" s="41"/>
      <c r="NYF14" s="41"/>
      <c r="NYG14" s="166"/>
      <c r="NYH14" s="42"/>
      <c r="NYI14" s="44"/>
      <c r="NYJ14" s="45"/>
      <c r="NYK14" s="45"/>
      <c r="NYL14" s="45"/>
      <c r="NYM14" s="45"/>
      <c r="NYN14" s="45"/>
      <c r="NYO14" s="117"/>
      <c r="NYP14" s="118"/>
      <c r="NYQ14" s="41"/>
      <c r="NYR14" s="41"/>
      <c r="NYS14" s="166"/>
      <c r="NYT14" s="42"/>
      <c r="NYU14" s="44"/>
      <c r="NYV14" s="45"/>
      <c r="NYW14" s="45"/>
      <c r="NYX14" s="45"/>
      <c r="NYY14" s="45"/>
      <c r="NYZ14" s="45"/>
      <c r="NZA14" s="117"/>
      <c r="NZB14" s="118"/>
      <c r="NZC14" s="41"/>
      <c r="NZD14" s="41"/>
      <c r="NZE14" s="166"/>
      <c r="NZF14" s="42"/>
      <c r="NZG14" s="44"/>
      <c r="NZH14" s="45"/>
      <c r="NZI14" s="45"/>
      <c r="NZJ14" s="45"/>
      <c r="NZK14" s="45"/>
      <c r="NZL14" s="45"/>
      <c r="NZM14" s="117"/>
      <c r="NZN14" s="118"/>
      <c r="NZO14" s="41"/>
      <c r="NZP14" s="41"/>
      <c r="NZQ14" s="166"/>
      <c r="NZR14" s="42"/>
      <c r="NZS14" s="44"/>
      <c r="NZT14" s="45"/>
      <c r="NZU14" s="45"/>
      <c r="NZV14" s="45"/>
      <c r="NZW14" s="45"/>
      <c r="NZX14" s="45"/>
      <c r="NZY14" s="117"/>
      <c r="NZZ14" s="118"/>
      <c r="OAA14" s="41"/>
      <c r="OAB14" s="41"/>
      <c r="OAC14" s="166"/>
      <c r="OAD14" s="42"/>
      <c r="OAE14" s="44"/>
      <c r="OAF14" s="45"/>
      <c r="OAG14" s="45"/>
      <c r="OAH14" s="45"/>
      <c r="OAI14" s="45"/>
      <c r="OAJ14" s="45"/>
      <c r="OAK14" s="117"/>
      <c r="OAL14" s="118"/>
      <c r="OAM14" s="41"/>
      <c r="OAN14" s="41"/>
      <c r="OAO14" s="166"/>
      <c r="OAP14" s="42"/>
      <c r="OAQ14" s="44"/>
      <c r="OAR14" s="45"/>
      <c r="OAS14" s="45"/>
      <c r="OAT14" s="45"/>
      <c r="OAU14" s="45"/>
      <c r="OAV14" s="45"/>
      <c r="OAW14" s="117"/>
      <c r="OAX14" s="118"/>
      <c r="OAY14" s="41"/>
      <c r="OAZ14" s="41"/>
      <c r="OBA14" s="166"/>
      <c r="OBB14" s="42"/>
      <c r="OBC14" s="44"/>
      <c r="OBD14" s="45"/>
      <c r="OBE14" s="45"/>
      <c r="OBF14" s="45"/>
      <c r="OBG14" s="45"/>
      <c r="OBH14" s="45"/>
      <c r="OBI14" s="117"/>
      <c r="OBJ14" s="118"/>
      <c r="OBK14" s="41"/>
      <c r="OBL14" s="41"/>
      <c r="OBM14" s="166"/>
      <c r="OBN14" s="42"/>
      <c r="OBO14" s="44"/>
      <c r="OBP14" s="45"/>
      <c r="OBQ14" s="45"/>
      <c r="OBR14" s="45"/>
      <c r="OBS14" s="45"/>
      <c r="OBT14" s="45"/>
      <c r="OBU14" s="117"/>
      <c r="OBV14" s="118"/>
      <c r="OBW14" s="41"/>
      <c r="OBX14" s="41"/>
      <c r="OBY14" s="166"/>
      <c r="OBZ14" s="42"/>
      <c r="OCA14" s="44"/>
      <c r="OCB14" s="45"/>
      <c r="OCC14" s="45"/>
      <c r="OCD14" s="45"/>
      <c r="OCE14" s="45"/>
      <c r="OCF14" s="45"/>
      <c r="OCG14" s="117"/>
      <c r="OCH14" s="118"/>
      <c r="OCI14" s="41"/>
      <c r="OCJ14" s="41"/>
      <c r="OCK14" s="166"/>
      <c r="OCL14" s="42"/>
      <c r="OCM14" s="44"/>
      <c r="OCN14" s="45"/>
      <c r="OCO14" s="45"/>
      <c r="OCP14" s="45"/>
      <c r="OCQ14" s="45"/>
      <c r="OCR14" s="45"/>
      <c r="OCS14" s="117"/>
      <c r="OCT14" s="118"/>
      <c r="OCU14" s="41"/>
      <c r="OCV14" s="41"/>
      <c r="OCW14" s="166"/>
      <c r="OCX14" s="42"/>
      <c r="OCY14" s="44"/>
      <c r="OCZ14" s="45"/>
      <c r="ODA14" s="45"/>
      <c r="ODB14" s="45"/>
      <c r="ODC14" s="45"/>
      <c r="ODD14" s="45"/>
      <c r="ODE14" s="117"/>
      <c r="ODF14" s="118"/>
      <c r="ODG14" s="41"/>
      <c r="ODH14" s="41"/>
      <c r="ODI14" s="166"/>
      <c r="ODJ14" s="42"/>
      <c r="ODK14" s="44"/>
      <c r="ODL14" s="45"/>
      <c r="ODM14" s="45"/>
      <c r="ODN14" s="45"/>
      <c r="ODO14" s="45"/>
      <c r="ODP14" s="45"/>
      <c r="ODQ14" s="117"/>
      <c r="ODR14" s="118"/>
      <c r="ODS14" s="41"/>
      <c r="ODT14" s="41"/>
      <c r="ODU14" s="166"/>
      <c r="ODV14" s="42"/>
      <c r="ODW14" s="44"/>
      <c r="ODX14" s="45"/>
      <c r="ODY14" s="45"/>
      <c r="ODZ14" s="45"/>
      <c r="OEA14" s="45"/>
      <c r="OEB14" s="45"/>
      <c r="OEC14" s="117"/>
      <c r="OED14" s="118"/>
      <c r="OEE14" s="41"/>
      <c r="OEF14" s="41"/>
      <c r="OEG14" s="166"/>
      <c r="OEH14" s="42"/>
      <c r="OEI14" s="44"/>
      <c r="OEJ14" s="45"/>
      <c r="OEK14" s="45"/>
      <c r="OEL14" s="45"/>
      <c r="OEM14" s="45"/>
      <c r="OEN14" s="45"/>
      <c r="OEO14" s="117"/>
      <c r="OEP14" s="118"/>
      <c r="OEQ14" s="41"/>
      <c r="OER14" s="41"/>
      <c r="OES14" s="166"/>
      <c r="OET14" s="42"/>
      <c r="OEU14" s="44"/>
      <c r="OEV14" s="45"/>
      <c r="OEW14" s="45"/>
      <c r="OEX14" s="45"/>
      <c r="OEY14" s="45"/>
      <c r="OEZ14" s="45"/>
      <c r="OFA14" s="117"/>
      <c r="OFB14" s="118"/>
      <c r="OFC14" s="41"/>
      <c r="OFD14" s="41"/>
      <c r="OFE14" s="166"/>
      <c r="OFF14" s="42"/>
      <c r="OFG14" s="44"/>
      <c r="OFH14" s="45"/>
      <c r="OFI14" s="45"/>
      <c r="OFJ14" s="45"/>
      <c r="OFK14" s="45"/>
      <c r="OFL14" s="45"/>
      <c r="OFM14" s="117"/>
      <c r="OFN14" s="118"/>
      <c r="OFO14" s="41"/>
      <c r="OFP14" s="41"/>
      <c r="OFQ14" s="166"/>
      <c r="OFR14" s="42"/>
      <c r="OFS14" s="44"/>
      <c r="OFT14" s="45"/>
      <c r="OFU14" s="45"/>
      <c r="OFV14" s="45"/>
      <c r="OFW14" s="45"/>
      <c r="OFX14" s="45"/>
      <c r="OFY14" s="117"/>
      <c r="OFZ14" s="118"/>
      <c r="OGA14" s="41"/>
      <c r="OGB14" s="41"/>
      <c r="OGC14" s="166"/>
      <c r="OGD14" s="42"/>
      <c r="OGE14" s="44"/>
      <c r="OGF14" s="45"/>
      <c r="OGG14" s="45"/>
      <c r="OGH14" s="45"/>
      <c r="OGI14" s="45"/>
      <c r="OGJ14" s="45"/>
      <c r="OGK14" s="117"/>
      <c r="OGL14" s="118"/>
      <c r="OGM14" s="41"/>
      <c r="OGN14" s="41"/>
      <c r="OGO14" s="166"/>
      <c r="OGP14" s="42"/>
      <c r="OGQ14" s="44"/>
      <c r="OGR14" s="45"/>
      <c r="OGS14" s="45"/>
      <c r="OGT14" s="45"/>
      <c r="OGU14" s="45"/>
      <c r="OGV14" s="45"/>
      <c r="OGW14" s="117"/>
      <c r="OGX14" s="118"/>
      <c r="OGY14" s="41"/>
      <c r="OGZ14" s="41"/>
      <c r="OHA14" s="166"/>
      <c r="OHB14" s="42"/>
      <c r="OHC14" s="44"/>
      <c r="OHD14" s="45"/>
      <c r="OHE14" s="45"/>
      <c r="OHF14" s="45"/>
      <c r="OHG14" s="45"/>
      <c r="OHH14" s="45"/>
      <c r="OHI14" s="117"/>
      <c r="OHJ14" s="118"/>
      <c r="OHK14" s="41"/>
      <c r="OHL14" s="41"/>
      <c r="OHM14" s="166"/>
      <c r="OHN14" s="42"/>
      <c r="OHO14" s="44"/>
      <c r="OHP14" s="45"/>
      <c r="OHQ14" s="45"/>
      <c r="OHR14" s="45"/>
      <c r="OHS14" s="45"/>
      <c r="OHT14" s="45"/>
      <c r="OHU14" s="117"/>
      <c r="OHV14" s="118"/>
      <c r="OHW14" s="41"/>
      <c r="OHX14" s="41"/>
      <c r="OHY14" s="166"/>
      <c r="OHZ14" s="42"/>
      <c r="OIA14" s="44"/>
      <c r="OIB14" s="45"/>
      <c r="OIC14" s="45"/>
      <c r="OID14" s="45"/>
      <c r="OIE14" s="45"/>
      <c r="OIF14" s="45"/>
      <c r="OIG14" s="117"/>
      <c r="OIH14" s="118"/>
      <c r="OII14" s="41"/>
      <c r="OIJ14" s="41"/>
      <c r="OIK14" s="166"/>
      <c r="OIL14" s="42"/>
      <c r="OIM14" s="44"/>
      <c r="OIN14" s="45"/>
      <c r="OIO14" s="45"/>
      <c r="OIP14" s="45"/>
      <c r="OIQ14" s="45"/>
      <c r="OIR14" s="45"/>
      <c r="OIS14" s="117"/>
      <c r="OIT14" s="118"/>
      <c r="OIU14" s="41"/>
      <c r="OIV14" s="41"/>
      <c r="OIW14" s="166"/>
      <c r="OIX14" s="42"/>
      <c r="OIY14" s="44"/>
      <c r="OIZ14" s="45"/>
      <c r="OJA14" s="45"/>
      <c r="OJB14" s="45"/>
      <c r="OJC14" s="45"/>
      <c r="OJD14" s="45"/>
      <c r="OJE14" s="117"/>
      <c r="OJF14" s="118"/>
      <c r="OJG14" s="41"/>
      <c r="OJH14" s="41"/>
      <c r="OJI14" s="166"/>
      <c r="OJJ14" s="42"/>
      <c r="OJK14" s="44"/>
      <c r="OJL14" s="45"/>
      <c r="OJM14" s="45"/>
      <c r="OJN14" s="45"/>
      <c r="OJO14" s="45"/>
      <c r="OJP14" s="45"/>
      <c r="OJQ14" s="117"/>
      <c r="OJR14" s="118"/>
      <c r="OJS14" s="41"/>
      <c r="OJT14" s="41"/>
      <c r="OJU14" s="166"/>
      <c r="OJV14" s="42"/>
      <c r="OJW14" s="44"/>
      <c r="OJX14" s="45"/>
      <c r="OJY14" s="45"/>
      <c r="OJZ14" s="45"/>
      <c r="OKA14" s="45"/>
      <c r="OKB14" s="45"/>
      <c r="OKC14" s="117"/>
      <c r="OKD14" s="118"/>
      <c r="OKE14" s="41"/>
      <c r="OKF14" s="41"/>
      <c r="OKG14" s="166"/>
      <c r="OKH14" s="42"/>
      <c r="OKI14" s="44"/>
      <c r="OKJ14" s="45"/>
      <c r="OKK14" s="45"/>
      <c r="OKL14" s="45"/>
      <c r="OKM14" s="45"/>
      <c r="OKN14" s="45"/>
      <c r="OKO14" s="117"/>
      <c r="OKP14" s="118"/>
      <c r="OKQ14" s="41"/>
      <c r="OKR14" s="41"/>
      <c r="OKS14" s="166"/>
      <c r="OKT14" s="42"/>
      <c r="OKU14" s="44"/>
      <c r="OKV14" s="45"/>
      <c r="OKW14" s="45"/>
      <c r="OKX14" s="45"/>
      <c r="OKY14" s="45"/>
      <c r="OKZ14" s="45"/>
      <c r="OLA14" s="117"/>
      <c r="OLB14" s="118"/>
      <c r="OLC14" s="41"/>
      <c r="OLD14" s="41"/>
      <c r="OLE14" s="166"/>
      <c r="OLF14" s="42"/>
      <c r="OLG14" s="44"/>
      <c r="OLH14" s="45"/>
      <c r="OLI14" s="45"/>
      <c r="OLJ14" s="45"/>
      <c r="OLK14" s="45"/>
      <c r="OLL14" s="45"/>
      <c r="OLM14" s="117"/>
      <c r="OLN14" s="118"/>
      <c r="OLO14" s="41"/>
      <c r="OLP14" s="41"/>
      <c r="OLQ14" s="166"/>
      <c r="OLR14" s="42"/>
      <c r="OLS14" s="44"/>
      <c r="OLT14" s="45"/>
      <c r="OLU14" s="45"/>
      <c r="OLV14" s="45"/>
      <c r="OLW14" s="45"/>
      <c r="OLX14" s="45"/>
      <c r="OLY14" s="117"/>
      <c r="OLZ14" s="118"/>
      <c r="OMA14" s="41"/>
      <c r="OMB14" s="41"/>
      <c r="OMC14" s="166"/>
      <c r="OMD14" s="42"/>
      <c r="OME14" s="44"/>
      <c r="OMF14" s="45"/>
      <c r="OMG14" s="45"/>
      <c r="OMH14" s="45"/>
      <c r="OMI14" s="45"/>
      <c r="OMJ14" s="45"/>
      <c r="OMK14" s="117"/>
      <c r="OML14" s="118"/>
      <c r="OMM14" s="41"/>
      <c r="OMN14" s="41"/>
      <c r="OMO14" s="166"/>
      <c r="OMP14" s="42"/>
      <c r="OMQ14" s="44"/>
      <c r="OMR14" s="45"/>
      <c r="OMS14" s="45"/>
      <c r="OMT14" s="45"/>
      <c r="OMU14" s="45"/>
      <c r="OMV14" s="45"/>
      <c r="OMW14" s="117"/>
      <c r="OMX14" s="118"/>
      <c r="OMY14" s="41"/>
      <c r="OMZ14" s="41"/>
      <c r="ONA14" s="166"/>
      <c r="ONB14" s="42"/>
      <c r="ONC14" s="44"/>
      <c r="OND14" s="45"/>
      <c r="ONE14" s="45"/>
      <c r="ONF14" s="45"/>
      <c r="ONG14" s="45"/>
      <c r="ONH14" s="45"/>
      <c r="ONI14" s="117"/>
      <c r="ONJ14" s="118"/>
      <c r="ONK14" s="41"/>
      <c r="ONL14" s="41"/>
      <c r="ONM14" s="166"/>
      <c r="ONN14" s="42"/>
      <c r="ONO14" s="44"/>
      <c r="ONP14" s="45"/>
      <c r="ONQ14" s="45"/>
      <c r="ONR14" s="45"/>
      <c r="ONS14" s="45"/>
      <c r="ONT14" s="45"/>
      <c r="ONU14" s="117"/>
      <c r="ONV14" s="118"/>
      <c r="ONW14" s="41"/>
      <c r="ONX14" s="41"/>
      <c r="ONY14" s="166"/>
      <c r="ONZ14" s="42"/>
      <c r="OOA14" s="44"/>
      <c r="OOB14" s="45"/>
      <c r="OOC14" s="45"/>
      <c r="OOD14" s="45"/>
      <c r="OOE14" s="45"/>
      <c r="OOF14" s="45"/>
      <c r="OOG14" s="117"/>
      <c r="OOH14" s="118"/>
      <c r="OOI14" s="41"/>
      <c r="OOJ14" s="41"/>
      <c r="OOK14" s="166"/>
      <c r="OOL14" s="42"/>
      <c r="OOM14" s="44"/>
      <c r="OON14" s="45"/>
      <c r="OOO14" s="45"/>
      <c r="OOP14" s="45"/>
      <c r="OOQ14" s="45"/>
      <c r="OOR14" s="45"/>
      <c r="OOS14" s="117"/>
      <c r="OOT14" s="118"/>
      <c r="OOU14" s="41"/>
      <c r="OOV14" s="41"/>
      <c r="OOW14" s="166"/>
      <c r="OOX14" s="42"/>
      <c r="OOY14" s="44"/>
      <c r="OOZ14" s="45"/>
      <c r="OPA14" s="45"/>
      <c r="OPB14" s="45"/>
      <c r="OPC14" s="45"/>
      <c r="OPD14" s="45"/>
      <c r="OPE14" s="117"/>
      <c r="OPF14" s="118"/>
      <c r="OPG14" s="41"/>
      <c r="OPH14" s="41"/>
      <c r="OPI14" s="166"/>
      <c r="OPJ14" s="42"/>
      <c r="OPK14" s="44"/>
      <c r="OPL14" s="45"/>
      <c r="OPM14" s="45"/>
      <c r="OPN14" s="45"/>
      <c r="OPO14" s="45"/>
      <c r="OPP14" s="45"/>
      <c r="OPQ14" s="117"/>
      <c r="OPR14" s="118"/>
      <c r="OPS14" s="41"/>
      <c r="OPT14" s="41"/>
      <c r="OPU14" s="166"/>
      <c r="OPV14" s="42"/>
      <c r="OPW14" s="44"/>
      <c r="OPX14" s="45"/>
      <c r="OPY14" s="45"/>
      <c r="OPZ14" s="45"/>
      <c r="OQA14" s="45"/>
      <c r="OQB14" s="45"/>
      <c r="OQC14" s="117"/>
      <c r="OQD14" s="118"/>
      <c r="OQE14" s="41"/>
      <c r="OQF14" s="41"/>
      <c r="OQG14" s="166"/>
      <c r="OQH14" s="42"/>
      <c r="OQI14" s="44"/>
      <c r="OQJ14" s="45"/>
      <c r="OQK14" s="45"/>
      <c r="OQL14" s="45"/>
      <c r="OQM14" s="45"/>
      <c r="OQN14" s="45"/>
      <c r="OQO14" s="117"/>
      <c r="OQP14" s="118"/>
      <c r="OQQ14" s="41"/>
      <c r="OQR14" s="41"/>
      <c r="OQS14" s="166"/>
      <c r="OQT14" s="42"/>
      <c r="OQU14" s="44"/>
      <c r="OQV14" s="45"/>
      <c r="OQW14" s="45"/>
      <c r="OQX14" s="45"/>
      <c r="OQY14" s="45"/>
      <c r="OQZ14" s="45"/>
      <c r="ORA14" s="117"/>
      <c r="ORB14" s="118"/>
      <c r="ORC14" s="41"/>
      <c r="ORD14" s="41"/>
      <c r="ORE14" s="166"/>
      <c r="ORF14" s="42"/>
      <c r="ORG14" s="44"/>
      <c r="ORH14" s="45"/>
      <c r="ORI14" s="45"/>
      <c r="ORJ14" s="45"/>
      <c r="ORK14" s="45"/>
      <c r="ORL14" s="45"/>
      <c r="ORM14" s="117"/>
      <c r="ORN14" s="118"/>
      <c r="ORO14" s="41"/>
      <c r="ORP14" s="41"/>
      <c r="ORQ14" s="166"/>
      <c r="ORR14" s="42"/>
      <c r="ORS14" s="44"/>
      <c r="ORT14" s="45"/>
      <c r="ORU14" s="45"/>
      <c r="ORV14" s="45"/>
      <c r="ORW14" s="45"/>
      <c r="ORX14" s="45"/>
      <c r="ORY14" s="117"/>
      <c r="ORZ14" s="118"/>
      <c r="OSA14" s="41"/>
      <c r="OSB14" s="41"/>
      <c r="OSC14" s="166"/>
      <c r="OSD14" s="42"/>
      <c r="OSE14" s="44"/>
      <c r="OSF14" s="45"/>
      <c r="OSG14" s="45"/>
      <c r="OSH14" s="45"/>
      <c r="OSI14" s="45"/>
      <c r="OSJ14" s="45"/>
      <c r="OSK14" s="117"/>
      <c r="OSL14" s="118"/>
      <c r="OSM14" s="41"/>
      <c r="OSN14" s="41"/>
      <c r="OSO14" s="166"/>
      <c r="OSP14" s="42"/>
      <c r="OSQ14" s="44"/>
      <c r="OSR14" s="45"/>
      <c r="OSS14" s="45"/>
      <c r="OST14" s="45"/>
      <c r="OSU14" s="45"/>
      <c r="OSV14" s="45"/>
      <c r="OSW14" s="117"/>
      <c r="OSX14" s="118"/>
      <c r="OSY14" s="41"/>
      <c r="OSZ14" s="41"/>
      <c r="OTA14" s="166"/>
      <c r="OTB14" s="42"/>
      <c r="OTC14" s="44"/>
      <c r="OTD14" s="45"/>
      <c r="OTE14" s="45"/>
      <c r="OTF14" s="45"/>
      <c r="OTG14" s="45"/>
      <c r="OTH14" s="45"/>
      <c r="OTI14" s="117"/>
      <c r="OTJ14" s="118"/>
      <c r="OTK14" s="41"/>
      <c r="OTL14" s="41"/>
      <c r="OTM14" s="166"/>
      <c r="OTN14" s="42"/>
      <c r="OTO14" s="44"/>
      <c r="OTP14" s="45"/>
      <c r="OTQ14" s="45"/>
      <c r="OTR14" s="45"/>
      <c r="OTS14" s="45"/>
      <c r="OTT14" s="45"/>
      <c r="OTU14" s="117"/>
      <c r="OTV14" s="118"/>
      <c r="OTW14" s="41"/>
      <c r="OTX14" s="41"/>
      <c r="OTY14" s="166"/>
      <c r="OTZ14" s="42"/>
      <c r="OUA14" s="44"/>
      <c r="OUB14" s="45"/>
      <c r="OUC14" s="45"/>
      <c r="OUD14" s="45"/>
      <c r="OUE14" s="45"/>
      <c r="OUF14" s="45"/>
      <c r="OUG14" s="117"/>
      <c r="OUH14" s="118"/>
      <c r="OUI14" s="41"/>
      <c r="OUJ14" s="41"/>
      <c r="OUK14" s="166"/>
      <c r="OUL14" s="42"/>
      <c r="OUM14" s="44"/>
      <c r="OUN14" s="45"/>
      <c r="OUO14" s="45"/>
      <c r="OUP14" s="45"/>
      <c r="OUQ14" s="45"/>
      <c r="OUR14" s="45"/>
      <c r="OUS14" s="117"/>
      <c r="OUT14" s="118"/>
      <c r="OUU14" s="41"/>
      <c r="OUV14" s="41"/>
      <c r="OUW14" s="166"/>
      <c r="OUX14" s="42"/>
      <c r="OUY14" s="44"/>
      <c r="OUZ14" s="45"/>
      <c r="OVA14" s="45"/>
      <c r="OVB14" s="45"/>
      <c r="OVC14" s="45"/>
      <c r="OVD14" s="45"/>
      <c r="OVE14" s="117"/>
      <c r="OVF14" s="118"/>
      <c r="OVG14" s="41"/>
      <c r="OVH14" s="41"/>
      <c r="OVI14" s="166"/>
      <c r="OVJ14" s="42"/>
      <c r="OVK14" s="44"/>
      <c r="OVL14" s="45"/>
      <c r="OVM14" s="45"/>
      <c r="OVN14" s="45"/>
      <c r="OVO14" s="45"/>
      <c r="OVP14" s="45"/>
      <c r="OVQ14" s="117"/>
      <c r="OVR14" s="118"/>
      <c r="OVS14" s="41"/>
      <c r="OVT14" s="41"/>
      <c r="OVU14" s="166"/>
      <c r="OVV14" s="42"/>
      <c r="OVW14" s="44"/>
      <c r="OVX14" s="45"/>
      <c r="OVY14" s="45"/>
      <c r="OVZ14" s="45"/>
      <c r="OWA14" s="45"/>
      <c r="OWB14" s="45"/>
      <c r="OWC14" s="117"/>
      <c r="OWD14" s="118"/>
      <c r="OWE14" s="41"/>
      <c r="OWF14" s="41"/>
      <c r="OWG14" s="166"/>
      <c r="OWH14" s="42"/>
      <c r="OWI14" s="44"/>
      <c r="OWJ14" s="45"/>
      <c r="OWK14" s="45"/>
      <c r="OWL14" s="45"/>
      <c r="OWM14" s="45"/>
      <c r="OWN14" s="45"/>
      <c r="OWO14" s="117"/>
      <c r="OWP14" s="118"/>
      <c r="OWQ14" s="41"/>
      <c r="OWR14" s="41"/>
      <c r="OWS14" s="166"/>
      <c r="OWT14" s="42"/>
      <c r="OWU14" s="44"/>
      <c r="OWV14" s="45"/>
      <c r="OWW14" s="45"/>
      <c r="OWX14" s="45"/>
      <c r="OWY14" s="45"/>
      <c r="OWZ14" s="45"/>
      <c r="OXA14" s="117"/>
      <c r="OXB14" s="118"/>
      <c r="OXC14" s="41"/>
      <c r="OXD14" s="41"/>
      <c r="OXE14" s="166"/>
      <c r="OXF14" s="42"/>
      <c r="OXG14" s="44"/>
      <c r="OXH14" s="45"/>
      <c r="OXI14" s="45"/>
      <c r="OXJ14" s="45"/>
      <c r="OXK14" s="45"/>
      <c r="OXL14" s="45"/>
      <c r="OXM14" s="117"/>
      <c r="OXN14" s="118"/>
      <c r="OXO14" s="41"/>
      <c r="OXP14" s="41"/>
      <c r="OXQ14" s="166"/>
      <c r="OXR14" s="42"/>
      <c r="OXS14" s="44"/>
      <c r="OXT14" s="45"/>
      <c r="OXU14" s="45"/>
      <c r="OXV14" s="45"/>
      <c r="OXW14" s="45"/>
      <c r="OXX14" s="45"/>
      <c r="OXY14" s="117"/>
      <c r="OXZ14" s="118"/>
      <c r="OYA14" s="41"/>
      <c r="OYB14" s="41"/>
      <c r="OYC14" s="166"/>
      <c r="OYD14" s="42"/>
      <c r="OYE14" s="44"/>
      <c r="OYF14" s="45"/>
      <c r="OYG14" s="45"/>
      <c r="OYH14" s="45"/>
      <c r="OYI14" s="45"/>
      <c r="OYJ14" s="45"/>
      <c r="OYK14" s="117"/>
      <c r="OYL14" s="118"/>
      <c r="OYM14" s="41"/>
      <c r="OYN14" s="41"/>
      <c r="OYO14" s="166"/>
      <c r="OYP14" s="42"/>
      <c r="OYQ14" s="44"/>
      <c r="OYR14" s="45"/>
      <c r="OYS14" s="45"/>
      <c r="OYT14" s="45"/>
      <c r="OYU14" s="45"/>
      <c r="OYV14" s="45"/>
      <c r="OYW14" s="117"/>
      <c r="OYX14" s="118"/>
      <c r="OYY14" s="41"/>
      <c r="OYZ14" s="41"/>
      <c r="OZA14" s="166"/>
      <c r="OZB14" s="42"/>
      <c r="OZC14" s="44"/>
      <c r="OZD14" s="45"/>
      <c r="OZE14" s="45"/>
      <c r="OZF14" s="45"/>
      <c r="OZG14" s="45"/>
      <c r="OZH14" s="45"/>
      <c r="OZI14" s="117"/>
      <c r="OZJ14" s="118"/>
      <c r="OZK14" s="41"/>
      <c r="OZL14" s="41"/>
      <c r="OZM14" s="166"/>
      <c r="OZN14" s="42"/>
      <c r="OZO14" s="44"/>
      <c r="OZP14" s="45"/>
      <c r="OZQ14" s="45"/>
      <c r="OZR14" s="45"/>
      <c r="OZS14" s="45"/>
      <c r="OZT14" s="45"/>
      <c r="OZU14" s="117"/>
      <c r="OZV14" s="118"/>
      <c r="OZW14" s="41"/>
      <c r="OZX14" s="41"/>
      <c r="OZY14" s="166"/>
      <c r="OZZ14" s="42"/>
      <c r="PAA14" s="44"/>
      <c r="PAB14" s="45"/>
      <c r="PAC14" s="45"/>
      <c r="PAD14" s="45"/>
      <c r="PAE14" s="45"/>
      <c r="PAF14" s="45"/>
      <c r="PAG14" s="117"/>
      <c r="PAH14" s="118"/>
      <c r="PAI14" s="41"/>
      <c r="PAJ14" s="41"/>
      <c r="PAK14" s="166"/>
      <c r="PAL14" s="42"/>
      <c r="PAM14" s="44"/>
      <c r="PAN14" s="45"/>
      <c r="PAO14" s="45"/>
      <c r="PAP14" s="45"/>
      <c r="PAQ14" s="45"/>
      <c r="PAR14" s="45"/>
      <c r="PAS14" s="117"/>
      <c r="PAT14" s="118"/>
      <c r="PAU14" s="41"/>
      <c r="PAV14" s="41"/>
      <c r="PAW14" s="166"/>
      <c r="PAX14" s="42"/>
      <c r="PAY14" s="44"/>
      <c r="PAZ14" s="45"/>
      <c r="PBA14" s="45"/>
      <c r="PBB14" s="45"/>
      <c r="PBC14" s="45"/>
      <c r="PBD14" s="45"/>
      <c r="PBE14" s="117"/>
      <c r="PBF14" s="118"/>
      <c r="PBG14" s="41"/>
      <c r="PBH14" s="41"/>
      <c r="PBI14" s="166"/>
      <c r="PBJ14" s="42"/>
      <c r="PBK14" s="44"/>
      <c r="PBL14" s="45"/>
      <c r="PBM14" s="45"/>
      <c r="PBN14" s="45"/>
      <c r="PBO14" s="45"/>
      <c r="PBP14" s="45"/>
      <c r="PBQ14" s="117"/>
      <c r="PBR14" s="118"/>
      <c r="PBS14" s="41"/>
      <c r="PBT14" s="41"/>
      <c r="PBU14" s="166"/>
      <c r="PBV14" s="42"/>
      <c r="PBW14" s="44"/>
      <c r="PBX14" s="45"/>
      <c r="PBY14" s="45"/>
      <c r="PBZ14" s="45"/>
      <c r="PCA14" s="45"/>
      <c r="PCB14" s="45"/>
      <c r="PCC14" s="117"/>
      <c r="PCD14" s="118"/>
      <c r="PCE14" s="41"/>
      <c r="PCF14" s="41"/>
      <c r="PCG14" s="166"/>
      <c r="PCH14" s="42"/>
      <c r="PCI14" s="44"/>
      <c r="PCJ14" s="45"/>
      <c r="PCK14" s="45"/>
      <c r="PCL14" s="45"/>
      <c r="PCM14" s="45"/>
      <c r="PCN14" s="45"/>
      <c r="PCO14" s="117"/>
      <c r="PCP14" s="118"/>
      <c r="PCQ14" s="41"/>
      <c r="PCR14" s="41"/>
      <c r="PCS14" s="166"/>
      <c r="PCT14" s="42"/>
      <c r="PCU14" s="44"/>
      <c r="PCV14" s="45"/>
      <c r="PCW14" s="45"/>
      <c r="PCX14" s="45"/>
      <c r="PCY14" s="45"/>
      <c r="PCZ14" s="45"/>
      <c r="PDA14" s="117"/>
      <c r="PDB14" s="118"/>
      <c r="PDC14" s="41"/>
      <c r="PDD14" s="41"/>
      <c r="PDE14" s="166"/>
      <c r="PDF14" s="42"/>
      <c r="PDG14" s="44"/>
      <c r="PDH14" s="45"/>
      <c r="PDI14" s="45"/>
      <c r="PDJ14" s="45"/>
      <c r="PDK14" s="45"/>
      <c r="PDL14" s="45"/>
      <c r="PDM14" s="117"/>
      <c r="PDN14" s="118"/>
      <c r="PDO14" s="41"/>
      <c r="PDP14" s="41"/>
      <c r="PDQ14" s="166"/>
      <c r="PDR14" s="42"/>
      <c r="PDS14" s="44"/>
      <c r="PDT14" s="45"/>
      <c r="PDU14" s="45"/>
      <c r="PDV14" s="45"/>
      <c r="PDW14" s="45"/>
      <c r="PDX14" s="45"/>
      <c r="PDY14" s="117"/>
      <c r="PDZ14" s="118"/>
      <c r="PEA14" s="41"/>
      <c r="PEB14" s="41"/>
      <c r="PEC14" s="166"/>
      <c r="PED14" s="42"/>
      <c r="PEE14" s="44"/>
      <c r="PEF14" s="45"/>
      <c r="PEG14" s="45"/>
      <c r="PEH14" s="45"/>
      <c r="PEI14" s="45"/>
      <c r="PEJ14" s="45"/>
      <c r="PEK14" s="117"/>
      <c r="PEL14" s="118"/>
      <c r="PEM14" s="41"/>
      <c r="PEN14" s="41"/>
      <c r="PEO14" s="166"/>
      <c r="PEP14" s="42"/>
      <c r="PEQ14" s="44"/>
      <c r="PER14" s="45"/>
      <c r="PES14" s="45"/>
      <c r="PET14" s="45"/>
      <c r="PEU14" s="45"/>
      <c r="PEV14" s="45"/>
      <c r="PEW14" s="117"/>
      <c r="PEX14" s="118"/>
      <c r="PEY14" s="41"/>
      <c r="PEZ14" s="41"/>
      <c r="PFA14" s="166"/>
      <c r="PFB14" s="42"/>
      <c r="PFC14" s="44"/>
      <c r="PFD14" s="45"/>
      <c r="PFE14" s="45"/>
      <c r="PFF14" s="45"/>
      <c r="PFG14" s="45"/>
      <c r="PFH14" s="45"/>
      <c r="PFI14" s="117"/>
      <c r="PFJ14" s="118"/>
      <c r="PFK14" s="41"/>
      <c r="PFL14" s="41"/>
      <c r="PFM14" s="166"/>
      <c r="PFN14" s="42"/>
      <c r="PFO14" s="44"/>
      <c r="PFP14" s="45"/>
      <c r="PFQ14" s="45"/>
      <c r="PFR14" s="45"/>
      <c r="PFS14" s="45"/>
      <c r="PFT14" s="45"/>
      <c r="PFU14" s="117"/>
      <c r="PFV14" s="118"/>
      <c r="PFW14" s="41"/>
      <c r="PFX14" s="41"/>
      <c r="PFY14" s="166"/>
      <c r="PFZ14" s="42"/>
      <c r="PGA14" s="44"/>
      <c r="PGB14" s="45"/>
      <c r="PGC14" s="45"/>
      <c r="PGD14" s="45"/>
      <c r="PGE14" s="45"/>
      <c r="PGF14" s="45"/>
      <c r="PGG14" s="117"/>
      <c r="PGH14" s="118"/>
      <c r="PGI14" s="41"/>
      <c r="PGJ14" s="41"/>
      <c r="PGK14" s="166"/>
      <c r="PGL14" s="42"/>
      <c r="PGM14" s="44"/>
      <c r="PGN14" s="45"/>
      <c r="PGO14" s="45"/>
      <c r="PGP14" s="45"/>
      <c r="PGQ14" s="45"/>
      <c r="PGR14" s="45"/>
      <c r="PGS14" s="117"/>
      <c r="PGT14" s="118"/>
      <c r="PGU14" s="41"/>
      <c r="PGV14" s="41"/>
      <c r="PGW14" s="166"/>
      <c r="PGX14" s="42"/>
      <c r="PGY14" s="44"/>
      <c r="PGZ14" s="45"/>
      <c r="PHA14" s="45"/>
      <c r="PHB14" s="45"/>
      <c r="PHC14" s="45"/>
      <c r="PHD14" s="45"/>
      <c r="PHE14" s="117"/>
      <c r="PHF14" s="118"/>
      <c r="PHG14" s="41"/>
      <c r="PHH14" s="41"/>
      <c r="PHI14" s="166"/>
      <c r="PHJ14" s="42"/>
      <c r="PHK14" s="44"/>
      <c r="PHL14" s="45"/>
      <c r="PHM14" s="45"/>
      <c r="PHN14" s="45"/>
      <c r="PHO14" s="45"/>
      <c r="PHP14" s="45"/>
      <c r="PHQ14" s="117"/>
      <c r="PHR14" s="118"/>
      <c r="PHS14" s="41"/>
      <c r="PHT14" s="41"/>
      <c r="PHU14" s="166"/>
      <c r="PHV14" s="42"/>
      <c r="PHW14" s="44"/>
      <c r="PHX14" s="45"/>
      <c r="PHY14" s="45"/>
      <c r="PHZ14" s="45"/>
      <c r="PIA14" s="45"/>
      <c r="PIB14" s="45"/>
      <c r="PIC14" s="117"/>
      <c r="PID14" s="118"/>
      <c r="PIE14" s="41"/>
      <c r="PIF14" s="41"/>
      <c r="PIG14" s="166"/>
      <c r="PIH14" s="42"/>
      <c r="PII14" s="44"/>
      <c r="PIJ14" s="45"/>
      <c r="PIK14" s="45"/>
      <c r="PIL14" s="45"/>
      <c r="PIM14" s="45"/>
      <c r="PIN14" s="45"/>
      <c r="PIO14" s="117"/>
      <c r="PIP14" s="118"/>
      <c r="PIQ14" s="41"/>
      <c r="PIR14" s="41"/>
      <c r="PIS14" s="166"/>
      <c r="PIT14" s="42"/>
      <c r="PIU14" s="44"/>
      <c r="PIV14" s="45"/>
      <c r="PIW14" s="45"/>
      <c r="PIX14" s="45"/>
      <c r="PIY14" s="45"/>
      <c r="PIZ14" s="45"/>
      <c r="PJA14" s="117"/>
      <c r="PJB14" s="118"/>
      <c r="PJC14" s="41"/>
      <c r="PJD14" s="41"/>
      <c r="PJE14" s="166"/>
      <c r="PJF14" s="42"/>
      <c r="PJG14" s="44"/>
      <c r="PJH14" s="45"/>
      <c r="PJI14" s="45"/>
      <c r="PJJ14" s="45"/>
      <c r="PJK14" s="45"/>
      <c r="PJL14" s="45"/>
      <c r="PJM14" s="117"/>
      <c r="PJN14" s="118"/>
      <c r="PJO14" s="41"/>
      <c r="PJP14" s="41"/>
      <c r="PJQ14" s="166"/>
      <c r="PJR14" s="42"/>
      <c r="PJS14" s="44"/>
      <c r="PJT14" s="45"/>
      <c r="PJU14" s="45"/>
      <c r="PJV14" s="45"/>
      <c r="PJW14" s="45"/>
      <c r="PJX14" s="45"/>
      <c r="PJY14" s="117"/>
      <c r="PJZ14" s="118"/>
      <c r="PKA14" s="41"/>
      <c r="PKB14" s="41"/>
      <c r="PKC14" s="166"/>
      <c r="PKD14" s="42"/>
      <c r="PKE14" s="44"/>
      <c r="PKF14" s="45"/>
      <c r="PKG14" s="45"/>
      <c r="PKH14" s="45"/>
      <c r="PKI14" s="45"/>
      <c r="PKJ14" s="45"/>
      <c r="PKK14" s="117"/>
      <c r="PKL14" s="118"/>
      <c r="PKM14" s="41"/>
      <c r="PKN14" s="41"/>
      <c r="PKO14" s="166"/>
      <c r="PKP14" s="42"/>
      <c r="PKQ14" s="44"/>
      <c r="PKR14" s="45"/>
      <c r="PKS14" s="45"/>
      <c r="PKT14" s="45"/>
      <c r="PKU14" s="45"/>
      <c r="PKV14" s="45"/>
      <c r="PKW14" s="117"/>
      <c r="PKX14" s="118"/>
      <c r="PKY14" s="41"/>
      <c r="PKZ14" s="41"/>
      <c r="PLA14" s="166"/>
      <c r="PLB14" s="42"/>
      <c r="PLC14" s="44"/>
      <c r="PLD14" s="45"/>
      <c r="PLE14" s="45"/>
      <c r="PLF14" s="45"/>
      <c r="PLG14" s="45"/>
      <c r="PLH14" s="45"/>
      <c r="PLI14" s="117"/>
      <c r="PLJ14" s="118"/>
      <c r="PLK14" s="41"/>
      <c r="PLL14" s="41"/>
      <c r="PLM14" s="166"/>
      <c r="PLN14" s="42"/>
      <c r="PLO14" s="44"/>
      <c r="PLP14" s="45"/>
      <c r="PLQ14" s="45"/>
      <c r="PLR14" s="45"/>
      <c r="PLS14" s="45"/>
      <c r="PLT14" s="45"/>
      <c r="PLU14" s="117"/>
      <c r="PLV14" s="118"/>
      <c r="PLW14" s="41"/>
      <c r="PLX14" s="41"/>
      <c r="PLY14" s="166"/>
      <c r="PLZ14" s="42"/>
      <c r="PMA14" s="44"/>
      <c r="PMB14" s="45"/>
      <c r="PMC14" s="45"/>
      <c r="PMD14" s="45"/>
      <c r="PME14" s="45"/>
      <c r="PMF14" s="45"/>
      <c r="PMG14" s="117"/>
      <c r="PMH14" s="118"/>
      <c r="PMI14" s="41"/>
      <c r="PMJ14" s="41"/>
      <c r="PMK14" s="166"/>
      <c r="PML14" s="42"/>
      <c r="PMM14" s="44"/>
      <c r="PMN14" s="45"/>
      <c r="PMO14" s="45"/>
      <c r="PMP14" s="45"/>
      <c r="PMQ14" s="45"/>
      <c r="PMR14" s="45"/>
      <c r="PMS14" s="117"/>
      <c r="PMT14" s="118"/>
      <c r="PMU14" s="41"/>
      <c r="PMV14" s="41"/>
      <c r="PMW14" s="166"/>
      <c r="PMX14" s="42"/>
      <c r="PMY14" s="44"/>
      <c r="PMZ14" s="45"/>
      <c r="PNA14" s="45"/>
      <c r="PNB14" s="45"/>
      <c r="PNC14" s="45"/>
      <c r="PND14" s="45"/>
      <c r="PNE14" s="117"/>
      <c r="PNF14" s="118"/>
      <c r="PNG14" s="41"/>
      <c r="PNH14" s="41"/>
      <c r="PNI14" s="166"/>
      <c r="PNJ14" s="42"/>
      <c r="PNK14" s="44"/>
      <c r="PNL14" s="45"/>
      <c r="PNM14" s="45"/>
      <c r="PNN14" s="45"/>
      <c r="PNO14" s="45"/>
      <c r="PNP14" s="45"/>
      <c r="PNQ14" s="117"/>
      <c r="PNR14" s="118"/>
      <c r="PNS14" s="41"/>
      <c r="PNT14" s="41"/>
      <c r="PNU14" s="166"/>
      <c r="PNV14" s="42"/>
      <c r="PNW14" s="44"/>
      <c r="PNX14" s="45"/>
      <c r="PNY14" s="45"/>
      <c r="PNZ14" s="45"/>
      <c r="POA14" s="45"/>
      <c r="POB14" s="45"/>
      <c r="POC14" s="117"/>
      <c r="POD14" s="118"/>
      <c r="POE14" s="41"/>
      <c r="POF14" s="41"/>
      <c r="POG14" s="166"/>
      <c r="POH14" s="42"/>
      <c r="POI14" s="44"/>
      <c r="POJ14" s="45"/>
      <c r="POK14" s="45"/>
      <c r="POL14" s="45"/>
      <c r="POM14" s="45"/>
      <c r="PON14" s="45"/>
      <c r="POO14" s="117"/>
      <c r="POP14" s="118"/>
      <c r="POQ14" s="41"/>
      <c r="POR14" s="41"/>
      <c r="POS14" s="166"/>
      <c r="POT14" s="42"/>
      <c r="POU14" s="44"/>
      <c r="POV14" s="45"/>
      <c r="POW14" s="45"/>
      <c r="POX14" s="45"/>
      <c r="POY14" s="45"/>
      <c r="POZ14" s="45"/>
      <c r="PPA14" s="117"/>
      <c r="PPB14" s="118"/>
      <c r="PPC14" s="41"/>
      <c r="PPD14" s="41"/>
      <c r="PPE14" s="166"/>
      <c r="PPF14" s="42"/>
      <c r="PPG14" s="44"/>
      <c r="PPH14" s="45"/>
      <c r="PPI14" s="45"/>
      <c r="PPJ14" s="45"/>
      <c r="PPK14" s="45"/>
      <c r="PPL14" s="45"/>
      <c r="PPM14" s="117"/>
      <c r="PPN14" s="118"/>
      <c r="PPO14" s="41"/>
      <c r="PPP14" s="41"/>
      <c r="PPQ14" s="166"/>
      <c r="PPR14" s="42"/>
      <c r="PPS14" s="44"/>
      <c r="PPT14" s="45"/>
      <c r="PPU14" s="45"/>
      <c r="PPV14" s="45"/>
      <c r="PPW14" s="45"/>
      <c r="PPX14" s="45"/>
      <c r="PPY14" s="117"/>
      <c r="PPZ14" s="118"/>
      <c r="PQA14" s="41"/>
      <c r="PQB14" s="41"/>
      <c r="PQC14" s="166"/>
      <c r="PQD14" s="42"/>
      <c r="PQE14" s="44"/>
      <c r="PQF14" s="45"/>
      <c r="PQG14" s="45"/>
      <c r="PQH14" s="45"/>
      <c r="PQI14" s="45"/>
      <c r="PQJ14" s="45"/>
      <c r="PQK14" s="117"/>
      <c r="PQL14" s="118"/>
      <c r="PQM14" s="41"/>
      <c r="PQN14" s="41"/>
      <c r="PQO14" s="166"/>
      <c r="PQP14" s="42"/>
      <c r="PQQ14" s="44"/>
      <c r="PQR14" s="45"/>
      <c r="PQS14" s="45"/>
      <c r="PQT14" s="45"/>
      <c r="PQU14" s="45"/>
      <c r="PQV14" s="45"/>
      <c r="PQW14" s="117"/>
      <c r="PQX14" s="118"/>
      <c r="PQY14" s="41"/>
      <c r="PQZ14" s="41"/>
      <c r="PRA14" s="166"/>
      <c r="PRB14" s="42"/>
      <c r="PRC14" s="44"/>
      <c r="PRD14" s="45"/>
      <c r="PRE14" s="45"/>
      <c r="PRF14" s="45"/>
      <c r="PRG14" s="45"/>
      <c r="PRH14" s="45"/>
      <c r="PRI14" s="117"/>
      <c r="PRJ14" s="118"/>
      <c r="PRK14" s="41"/>
      <c r="PRL14" s="41"/>
      <c r="PRM14" s="166"/>
      <c r="PRN14" s="42"/>
      <c r="PRO14" s="44"/>
      <c r="PRP14" s="45"/>
      <c r="PRQ14" s="45"/>
      <c r="PRR14" s="45"/>
      <c r="PRS14" s="45"/>
      <c r="PRT14" s="45"/>
      <c r="PRU14" s="117"/>
      <c r="PRV14" s="118"/>
      <c r="PRW14" s="41"/>
      <c r="PRX14" s="41"/>
      <c r="PRY14" s="166"/>
      <c r="PRZ14" s="42"/>
      <c r="PSA14" s="44"/>
      <c r="PSB14" s="45"/>
      <c r="PSC14" s="45"/>
      <c r="PSD14" s="45"/>
      <c r="PSE14" s="45"/>
      <c r="PSF14" s="45"/>
      <c r="PSG14" s="117"/>
      <c r="PSH14" s="118"/>
      <c r="PSI14" s="41"/>
      <c r="PSJ14" s="41"/>
      <c r="PSK14" s="166"/>
      <c r="PSL14" s="42"/>
      <c r="PSM14" s="44"/>
      <c r="PSN14" s="45"/>
      <c r="PSO14" s="45"/>
      <c r="PSP14" s="45"/>
      <c r="PSQ14" s="45"/>
      <c r="PSR14" s="45"/>
      <c r="PSS14" s="117"/>
      <c r="PST14" s="118"/>
      <c r="PSU14" s="41"/>
      <c r="PSV14" s="41"/>
      <c r="PSW14" s="166"/>
      <c r="PSX14" s="42"/>
      <c r="PSY14" s="44"/>
      <c r="PSZ14" s="45"/>
      <c r="PTA14" s="45"/>
      <c r="PTB14" s="45"/>
      <c r="PTC14" s="45"/>
      <c r="PTD14" s="45"/>
      <c r="PTE14" s="117"/>
      <c r="PTF14" s="118"/>
      <c r="PTG14" s="41"/>
      <c r="PTH14" s="41"/>
      <c r="PTI14" s="166"/>
      <c r="PTJ14" s="42"/>
      <c r="PTK14" s="44"/>
      <c r="PTL14" s="45"/>
      <c r="PTM14" s="45"/>
      <c r="PTN14" s="45"/>
      <c r="PTO14" s="45"/>
      <c r="PTP14" s="45"/>
      <c r="PTQ14" s="117"/>
      <c r="PTR14" s="118"/>
      <c r="PTS14" s="41"/>
      <c r="PTT14" s="41"/>
      <c r="PTU14" s="166"/>
      <c r="PTV14" s="42"/>
      <c r="PTW14" s="44"/>
      <c r="PTX14" s="45"/>
      <c r="PTY14" s="45"/>
      <c r="PTZ14" s="45"/>
      <c r="PUA14" s="45"/>
      <c r="PUB14" s="45"/>
      <c r="PUC14" s="117"/>
      <c r="PUD14" s="118"/>
      <c r="PUE14" s="41"/>
      <c r="PUF14" s="41"/>
      <c r="PUG14" s="166"/>
      <c r="PUH14" s="42"/>
      <c r="PUI14" s="44"/>
      <c r="PUJ14" s="45"/>
      <c r="PUK14" s="45"/>
      <c r="PUL14" s="45"/>
      <c r="PUM14" s="45"/>
      <c r="PUN14" s="45"/>
      <c r="PUO14" s="117"/>
      <c r="PUP14" s="118"/>
      <c r="PUQ14" s="41"/>
      <c r="PUR14" s="41"/>
      <c r="PUS14" s="166"/>
      <c r="PUT14" s="42"/>
      <c r="PUU14" s="44"/>
      <c r="PUV14" s="45"/>
      <c r="PUW14" s="45"/>
      <c r="PUX14" s="45"/>
      <c r="PUY14" s="45"/>
      <c r="PUZ14" s="45"/>
      <c r="PVA14" s="117"/>
      <c r="PVB14" s="118"/>
      <c r="PVC14" s="41"/>
      <c r="PVD14" s="41"/>
      <c r="PVE14" s="166"/>
      <c r="PVF14" s="42"/>
      <c r="PVG14" s="44"/>
      <c r="PVH14" s="45"/>
      <c r="PVI14" s="45"/>
      <c r="PVJ14" s="45"/>
      <c r="PVK14" s="45"/>
      <c r="PVL14" s="45"/>
      <c r="PVM14" s="117"/>
      <c r="PVN14" s="118"/>
      <c r="PVO14" s="41"/>
      <c r="PVP14" s="41"/>
      <c r="PVQ14" s="166"/>
      <c r="PVR14" s="42"/>
      <c r="PVS14" s="44"/>
      <c r="PVT14" s="45"/>
      <c r="PVU14" s="45"/>
      <c r="PVV14" s="45"/>
      <c r="PVW14" s="45"/>
      <c r="PVX14" s="45"/>
      <c r="PVY14" s="117"/>
      <c r="PVZ14" s="118"/>
      <c r="PWA14" s="41"/>
      <c r="PWB14" s="41"/>
      <c r="PWC14" s="166"/>
      <c r="PWD14" s="42"/>
      <c r="PWE14" s="44"/>
      <c r="PWF14" s="45"/>
      <c r="PWG14" s="45"/>
      <c r="PWH14" s="45"/>
      <c r="PWI14" s="45"/>
      <c r="PWJ14" s="45"/>
      <c r="PWK14" s="117"/>
      <c r="PWL14" s="118"/>
      <c r="PWM14" s="41"/>
      <c r="PWN14" s="41"/>
      <c r="PWO14" s="166"/>
      <c r="PWP14" s="42"/>
      <c r="PWQ14" s="44"/>
      <c r="PWR14" s="45"/>
      <c r="PWS14" s="45"/>
      <c r="PWT14" s="45"/>
      <c r="PWU14" s="45"/>
      <c r="PWV14" s="45"/>
      <c r="PWW14" s="117"/>
      <c r="PWX14" s="118"/>
      <c r="PWY14" s="41"/>
      <c r="PWZ14" s="41"/>
      <c r="PXA14" s="166"/>
      <c r="PXB14" s="42"/>
      <c r="PXC14" s="44"/>
      <c r="PXD14" s="45"/>
      <c r="PXE14" s="45"/>
      <c r="PXF14" s="45"/>
      <c r="PXG14" s="45"/>
      <c r="PXH14" s="45"/>
      <c r="PXI14" s="117"/>
      <c r="PXJ14" s="118"/>
      <c r="PXK14" s="41"/>
      <c r="PXL14" s="41"/>
      <c r="PXM14" s="166"/>
      <c r="PXN14" s="42"/>
      <c r="PXO14" s="44"/>
      <c r="PXP14" s="45"/>
      <c r="PXQ14" s="45"/>
      <c r="PXR14" s="45"/>
      <c r="PXS14" s="45"/>
      <c r="PXT14" s="45"/>
      <c r="PXU14" s="117"/>
      <c r="PXV14" s="118"/>
      <c r="PXW14" s="41"/>
      <c r="PXX14" s="41"/>
      <c r="PXY14" s="166"/>
      <c r="PXZ14" s="42"/>
      <c r="PYA14" s="44"/>
      <c r="PYB14" s="45"/>
      <c r="PYC14" s="45"/>
      <c r="PYD14" s="45"/>
      <c r="PYE14" s="45"/>
      <c r="PYF14" s="45"/>
      <c r="PYG14" s="117"/>
      <c r="PYH14" s="118"/>
      <c r="PYI14" s="41"/>
      <c r="PYJ14" s="41"/>
      <c r="PYK14" s="166"/>
      <c r="PYL14" s="42"/>
      <c r="PYM14" s="44"/>
      <c r="PYN14" s="45"/>
      <c r="PYO14" s="45"/>
      <c r="PYP14" s="45"/>
      <c r="PYQ14" s="45"/>
      <c r="PYR14" s="45"/>
      <c r="PYS14" s="117"/>
      <c r="PYT14" s="118"/>
      <c r="PYU14" s="41"/>
      <c r="PYV14" s="41"/>
      <c r="PYW14" s="166"/>
      <c r="PYX14" s="42"/>
      <c r="PYY14" s="44"/>
      <c r="PYZ14" s="45"/>
      <c r="PZA14" s="45"/>
      <c r="PZB14" s="45"/>
      <c r="PZC14" s="45"/>
      <c r="PZD14" s="45"/>
      <c r="PZE14" s="117"/>
      <c r="PZF14" s="118"/>
      <c r="PZG14" s="41"/>
      <c r="PZH14" s="41"/>
      <c r="PZI14" s="166"/>
      <c r="PZJ14" s="42"/>
      <c r="PZK14" s="44"/>
      <c r="PZL14" s="45"/>
      <c r="PZM14" s="45"/>
      <c r="PZN14" s="45"/>
      <c r="PZO14" s="45"/>
      <c r="PZP14" s="45"/>
      <c r="PZQ14" s="117"/>
      <c r="PZR14" s="118"/>
      <c r="PZS14" s="41"/>
      <c r="PZT14" s="41"/>
      <c r="PZU14" s="166"/>
      <c r="PZV14" s="42"/>
      <c r="PZW14" s="44"/>
      <c r="PZX14" s="45"/>
      <c r="PZY14" s="45"/>
      <c r="PZZ14" s="45"/>
      <c r="QAA14" s="45"/>
      <c r="QAB14" s="45"/>
      <c r="QAC14" s="117"/>
      <c r="QAD14" s="118"/>
      <c r="QAE14" s="41"/>
      <c r="QAF14" s="41"/>
      <c r="QAG14" s="166"/>
      <c r="QAH14" s="42"/>
      <c r="QAI14" s="44"/>
      <c r="QAJ14" s="45"/>
      <c r="QAK14" s="45"/>
      <c r="QAL14" s="45"/>
      <c r="QAM14" s="45"/>
      <c r="QAN14" s="45"/>
      <c r="QAO14" s="117"/>
      <c r="QAP14" s="118"/>
      <c r="QAQ14" s="41"/>
      <c r="QAR14" s="41"/>
      <c r="QAS14" s="166"/>
      <c r="QAT14" s="42"/>
      <c r="QAU14" s="44"/>
      <c r="QAV14" s="45"/>
      <c r="QAW14" s="45"/>
      <c r="QAX14" s="45"/>
      <c r="QAY14" s="45"/>
      <c r="QAZ14" s="45"/>
      <c r="QBA14" s="117"/>
      <c r="QBB14" s="118"/>
      <c r="QBC14" s="41"/>
      <c r="QBD14" s="41"/>
      <c r="QBE14" s="166"/>
      <c r="QBF14" s="42"/>
      <c r="QBG14" s="44"/>
      <c r="QBH14" s="45"/>
      <c r="QBI14" s="45"/>
      <c r="QBJ14" s="45"/>
      <c r="QBK14" s="45"/>
      <c r="QBL14" s="45"/>
      <c r="QBM14" s="117"/>
      <c r="QBN14" s="118"/>
      <c r="QBO14" s="41"/>
      <c r="QBP14" s="41"/>
      <c r="QBQ14" s="166"/>
      <c r="QBR14" s="42"/>
      <c r="QBS14" s="44"/>
      <c r="QBT14" s="45"/>
      <c r="QBU14" s="45"/>
      <c r="QBV14" s="45"/>
      <c r="QBW14" s="45"/>
      <c r="QBX14" s="45"/>
      <c r="QBY14" s="117"/>
      <c r="QBZ14" s="118"/>
      <c r="QCA14" s="41"/>
      <c r="QCB14" s="41"/>
      <c r="QCC14" s="166"/>
      <c r="QCD14" s="42"/>
      <c r="QCE14" s="44"/>
      <c r="QCF14" s="45"/>
      <c r="QCG14" s="45"/>
      <c r="QCH14" s="45"/>
      <c r="QCI14" s="45"/>
      <c r="QCJ14" s="45"/>
      <c r="QCK14" s="117"/>
      <c r="QCL14" s="118"/>
      <c r="QCM14" s="41"/>
      <c r="QCN14" s="41"/>
      <c r="QCO14" s="166"/>
      <c r="QCP14" s="42"/>
      <c r="QCQ14" s="44"/>
      <c r="QCR14" s="45"/>
      <c r="QCS14" s="45"/>
      <c r="QCT14" s="45"/>
      <c r="QCU14" s="45"/>
      <c r="QCV14" s="45"/>
      <c r="QCW14" s="117"/>
      <c r="QCX14" s="118"/>
      <c r="QCY14" s="41"/>
      <c r="QCZ14" s="41"/>
      <c r="QDA14" s="166"/>
      <c r="QDB14" s="42"/>
      <c r="QDC14" s="44"/>
      <c r="QDD14" s="45"/>
      <c r="QDE14" s="45"/>
      <c r="QDF14" s="45"/>
      <c r="QDG14" s="45"/>
      <c r="QDH14" s="45"/>
      <c r="QDI14" s="117"/>
      <c r="QDJ14" s="118"/>
      <c r="QDK14" s="41"/>
      <c r="QDL14" s="41"/>
      <c r="QDM14" s="166"/>
      <c r="QDN14" s="42"/>
      <c r="QDO14" s="44"/>
      <c r="QDP14" s="45"/>
      <c r="QDQ14" s="45"/>
      <c r="QDR14" s="45"/>
      <c r="QDS14" s="45"/>
      <c r="QDT14" s="45"/>
      <c r="QDU14" s="117"/>
      <c r="QDV14" s="118"/>
      <c r="QDW14" s="41"/>
      <c r="QDX14" s="41"/>
      <c r="QDY14" s="166"/>
      <c r="QDZ14" s="42"/>
      <c r="QEA14" s="44"/>
      <c r="QEB14" s="45"/>
      <c r="QEC14" s="45"/>
      <c r="QED14" s="45"/>
      <c r="QEE14" s="45"/>
      <c r="QEF14" s="45"/>
      <c r="QEG14" s="117"/>
      <c r="QEH14" s="118"/>
      <c r="QEI14" s="41"/>
      <c r="QEJ14" s="41"/>
      <c r="QEK14" s="166"/>
      <c r="QEL14" s="42"/>
      <c r="QEM14" s="44"/>
      <c r="QEN14" s="45"/>
      <c r="QEO14" s="45"/>
      <c r="QEP14" s="45"/>
      <c r="QEQ14" s="45"/>
      <c r="QER14" s="45"/>
      <c r="QES14" s="117"/>
      <c r="QET14" s="118"/>
      <c r="QEU14" s="41"/>
      <c r="QEV14" s="41"/>
      <c r="QEW14" s="166"/>
      <c r="QEX14" s="42"/>
      <c r="QEY14" s="44"/>
      <c r="QEZ14" s="45"/>
      <c r="QFA14" s="45"/>
      <c r="QFB14" s="45"/>
      <c r="QFC14" s="45"/>
      <c r="QFD14" s="45"/>
      <c r="QFE14" s="117"/>
      <c r="QFF14" s="118"/>
      <c r="QFG14" s="41"/>
      <c r="QFH14" s="41"/>
      <c r="QFI14" s="166"/>
      <c r="QFJ14" s="42"/>
      <c r="QFK14" s="44"/>
      <c r="QFL14" s="45"/>
      <c r="QFM14" s="45"/>
      <c r="QFN14" s="45"/>
      <c r="QFO14" s="45"/>
      <c r="QFP14" s="45"/>
      <c r="QFQ14" s="117"/>
      <c r="QFR14" s="118"/>
      <c r="QFS14" s="41"/>
      <c r="QFT14" s="41"/>
      <c r="QFU14" s="166"/>
      <c r="QFV14" s="42"/>
      <c r="QFW14" s="44"/>
      <c r="QFX14" s="45"/>
      <c r="QFY14" s="45"/>
      <c r="QFZ14" s="45"/>
      <c r="QGA14" s="45"/>
      <c r="QGB14" s="45"/>
      <c r="QGC14" s="117"/>
      <c r="QGD14" s="118"/>
      <c r="QGE14" s="41"/>
      <c r="QGF14" s="41"/>
      <c r="QGG14" s="166"/>
      <c r="QGH14" s="42"/>
      <c r="QGI14" s="44"/>
      <c r="QGJ14" s="45"/>
      <c r="QGK14" s="45"/>
      <c r="QGL14" s="45"/>
      <c r="QGM14" s="45"/>
      <c r="QGN14" s="45"/>
      <c r="QGO14" s="117"/>
      <c r="QGP14" s="118"/>
      <c r="QGQ14" s="41"/>
      <c r="QGR14" s="41"/>
      <c r="QGS14" s="166"/>
      <c r="QGT14" s="42"/>
      <c r="QGU14" s="44"/>
      <c r="QGV14" s="45"/>
      <c r="QGW14" s="45"/>
      <c r="QGX14" s="45"/>
      <c r="QGY14" s="45"/>
      <c r="QGZ14" s="45"/>
      <c r="QHA14" s="117"/>
      <c r="QHB14" s="118"/>
      <c r="QHC14" s="41"/>
      <c r="QHD14" s="41"/>
      <c r="QHE14" s="166"/>
      <c r="QHF14" s="42"/>
      <c r="QHG14" s="44"/>
      <c r="QHH14" s="45"/>
      <c r="QHI14" s="45"/>
      <c r="QHJ14" s="45"/>
      <c r="QHK14" s="45"/>
      <c r="QHL14" s="45"/>
      <c r="QHM14" s="117"/>
      <c r="QHN14" s="118"/>
      <c r="QHO14" s="41"/>
      <c r="QHP14" s="41"/>
      <c r="QHQ14" s="166"/>
      <c r="QHR14" s="42"/>
      <c r="QHS14" s="44"/>
      <c r="QHT14" s="45"/>
      <c r="QHU14" s="45"/>
      <c r="QHV14" s="45"/>
      <c r="QHW14" s="45"/>
      <c r="QHX14" s="45"/>
      <c r="QHY14" s="117"/>
      <c r="QHZ14" s="118"/>
      <c r="QIA14" s="41"/>
      <c r="QIB14" s="41"/>
      <c r="QIC14" s="166"/>
      <c r="QID14" s="42"/>
      <c r="QIE14" s="44"/>
      <c r="QIF14" s="45"/>
      <c r="QIG14" s="45"/>
      <c r="QIH14" s="45"/>
      <c r="QII14" s="45"/>
      <c r="QIJ14" s="45"/>
      <c r="QIK14" s="117"/>
      <c r="QIL14" s="118"/>
      <c r="QIM14" s="41"/>
      <c r="QIN14" s="41"/>
      <c r="QIO14" s="166"/>
      <c r="QIP14" s="42"/>
      <c r="QIQ14" s="44"/>
      <c r="QIR14" s="45"/>
      <c r="QIS14" s="45"/>
      <c r="QIT14" s="45"/>
      <c r="QIU14" s="45"/>
      <c r="QIV14" s="45"/>
      <c r="QIW14" s="117"/>
      <c r="QIX14" s="118"/>
      <c r="QIY14" s="41"/>
      <c r="QIZ14" s="41"/>
      <c r="QJA14" s="166"/>
      <c r="QJB14" s="42"/>
      <c r="QJC14" s="44"/>
      <c r="QJD14" s="45"/>
      <c r="QJE14" s="45"/>
      <c r="QJF14" s="45"/>
      <c r="QJG14" s="45"/>
      <c r="QJH14" s="45"/>
      <c r="QJI14" s="117"/>
      <c r="QJJ14" s="118"/>
      <c r="QJK14" s="41"/>
      <c r="QJL14" s="41"/>
      <c r="QJM14" s="166"/>
      <c r="QJN14" s="42"/>
      <c r="QJO14" s="44"/>
      <c r="QJP14" s="45"/>
      <c r="QJQ14" s="45"/>
      <c r="QJR14" s="45"/>
      <c r="QJS14" s="45"/>
      <c r="QJT14" s="45"/>
      <c r="QJU14" s="117"/>
      <c r="QJV14" s="118"/>
      <c r="QJW14" s="41"/>
      <c r="QJX14" s="41"/>
      <c r="QJY14" s="166"/>
      <c r="QJZ14" s="42"/>
      <c r="QKA14" s="44"/>
      <c r="QKB14" s="45"/>
      <c r="QKC14" s="45"/>
      <c r="QKD14" s="45"/>
      <c r="QKE14" s="45"/>
      <c r="QKF14" s="45"/>
      <c r="QKG14" s="117"/>
      <c r="QKH14" s="118"/>
      <c r="QKI14" s="41"/>
      <c r="QKJ14" s="41"/>
      <c r="QKK14" s="166"/>
      <c r="QKL14" s="42"/>
      <c r="QKM14" s="44"/>
      <c r="QKN14" s="45"/>
      <c r="QKO14" s="45"/>
      <c r="QKP14" s="45"/>
      <c r="QKQ14" s="45"/>
      <c r="QKR14" s="45"/>
      <c r="QKS14" s="117"/>
      <c r="QKT14" s="118"/>
      <c r="QKU14" s="41"/>
      <c r="QKV14" s="41"/>
      <c r="QKW14" s="166"/>
      <c r="QKX14" s="42"/>
      <c r="QKY14" s="44"/>
      <c r="QKZ14" s="45"/>
      <c r="QLA14" s="45"/>
      <c r="QLB14" s="45"/>
      <c r="QLC14" s="45"/>
      <c r="QLD14" s="45"/>
      <c r="QLE14" s="117"/>
      <c r="QLF14" s="118"/>
      <c r="QLG14" s="41"/>
      <c r="QLH14" s="41"/>
      <c r="QLI14" s="166"/>
      <c r="QLJ14" s="42"/>
      <c r="QLK14" s="44"/>
      <c r="QLL14" s="45"/>
      <c r="QLM14" s="45"/>
      <c r="QLN14" s="45"/>
      <c r="QLO14" s="45"/>
      <c r="QLP14" s="45"/>
      <c r="QLQ14" s="117"/>
      <c r="QLR14" s="118"/>
      <c r="QLS14" s="41"/>
      <c r="QLT14" s="41"/>
      <c r="QLU14" s="166"/>
      <c r="QLV14" s="42"/>
      <c r="QLW14" s="44"/>
      <c r="QLX14" s="45"/>
      <c r="QLY14" s="45"/>
      <c r="QLZ14" s="45"/>
      <c r="QMA14" s="45"/>
      <c r="QMB14" s="45"/>
      <c r="QMC14" s="117"/>
      <c r="QMD14" s="118"/>
      <c r="QME14" s="41"/>
      <c r="QMF14" s="41"/>
      <c r="QMG14" s="166"/>
      <c r="QMH14" s="42"/>
      <c r="QMI14" s="44"/>
      <c r="QMJ14" s="45"/>
      <c r="QMK14" s="45"/>
      <c r="QML14" s="45"/>
      <c r="QMM14" s="45"/>
      <c r="QMN14" s="45"/>
      <c r="QMO14" s="117"/>
      <c r="QMP14" s="118"/>
      <c r="QMQ14" s="41"/>
      <c r="QMR14" s="41"/>
      <c r="QMS14" s="166"/>
      <c r="QMT14" s="42"/>
      <c r="QMU14" s="44"/>
      <c r="QMV14" s="45"/>
      <c r="QMW14" s="45"/>
      <c r="QMX14" s="45"/>
      <c r="QMY14" s="45"/>
      <c r="QMZ14" s="45"/>
      <c r="QNA14" s="117"/>
      <c r="QNB14" s="118"/>
      <c r="QNC14" s="41"/>
      <c r="QND14" s="41"/>
      <c r="QNE14" s="166"/>
      <c r="QNF14" s="42"/>
      <c r="QNG14" s="44"/>
      <c r="QNH14" s="45"/>
      <c r="QNI14" s="45"/>
      <c r="QNJ14" s="45"/>
      <c r="QNK14" s="45"/>
      <c r="QNL14" s="45"/>
      <c r="QNM14" s="117"/>
      <c r="QNN14" s="118"/>
      <c r="QNO14" s="41"/>
      <c r="QNP14" s="41"/>
      <c r="QNQ14" s="166"/>
      <c r="QNR14" s="42"/>
      <c r="QNS14" s="44"/>
      <c r="QNT14" s="45"/>
      <c r="QNU14" s="45"/>
      <c r="QNV14" s="45"/>
      <c r="QNW14" s="45"/>
      <c r="QNX14" s="45"/>
      <c r="QNY14" s="117"/>
      <c r="QNZ14" s="118"/>
      <c r="QOA14" s="41"/>
      <c r="QOB14" s="41"/>
      <c r="QOC14" s="166"/>
      <c r="QOD14" s="42"/>
      <c r="QOE14" s="44"/>
      <c r="QOF14" s="45"/>
      <c r="QOG14" s="45"/>
      <c r="QOH14" s="45"/>
      <c r="QOI14" s="45"/>
      <c r="QOJ14" s="45"/>
      <c r="QOK14" s="117"/>
      <c r="QOL14" s="118"/>
      <c r="QOM14" s="41"/>
      <c r="QON14" s="41"/>
      <c r="QOO14" s="166"/>
      <c r="QOP14" s="42"/>
      <c r="QOQ14" s="44"/>
      <c r="QOR14" s="45"/>
      <c r="QOS14" s="45"/>
      <c r="QOT14" s="45"/>
      <c r="QOU14" s="45"/>
      <c r="QOV14" s="45"/>
      <c r="QOW14" s="117"/>
      <c r="QOX14" s="118"/>
      <c r="QOY14" s="41"/>
      <c r="QOZ14" s="41"/>
      <c r="QPA14" s="166"/>
      <c r="QPB14" s="42"/>
      <c r="QPC14" s="44"/>
      <c r="QPD14" s="45"/>
      <c r="QPE14" s="45"/>
      <c r="QPF14" s="45"/>
      <c r="QPG14" s="45"/>
      <c r="QPH14" s="45"/>
      <c r="QPI14" s="117"/>
      <c r="QPJ14" s="118"/>
      <c r="QPK14" s="41"/>
      <c r="QPL14" s="41"/>
      <c r="QPM14" s="166"/>
      <c r="QPN14" s="42"/>
      <c r="QPO14" s="44"/>
      <c r="QPP14" s="45"/>
      <c r="QPQ14" s="45"/>
      <c r="QPR14" s="45"/>
      <c r="QPS14" s="45"/>
      <c r="QPT14" s="45"/>
      <c r="QPU14" s="117"/>
      <c r="QPV14" s="118"/>
      <c r="QPW14" s="41"/>
      <c r="QPX14" s="41"/>
      <c r="QPY14" s="166"/>
      <c r="QPZ14" s="42"/>
      <c r="QQA14" s="44"/>
      <c r="QQB14" s="45"/>
      <c r="QQC14" s="45"/>
      <c r="QQD14" s="45"/>
      <c r="QQE14" s="45"/>
      <c r="QQF14" s="45"/>
      <c r="QQG14" s="117"/>
      <c r="QQH14" s="118"/>
      <c r="QQI14" s="41"/>
      <c r="QQJ14" s="41"/>
      <c r="QQK14" s="166"/>
      <c r="QQL14" s="42"/>
      <c r="QQM14" s="44"/>
      <c r="QQN14" s="45"/>
      <c r="QQO14" s="45"/>
      <c r="QQP14" s="45"/>
      <c r="QQQ14" s="45"/>
      <c r="QQR14" s="45"/>
      <c r="QQS14" s="117"/>
      <c r="QQT14" s="118"/>
      <c r="QQU14" s="41"/>
      <c r="QQV14" s="41"/>
      <c r="QQW14" s="166"/>
      <c r="QQX14" s="42"/>
      <c r="QQY14" s="44"/>
      <c r="QQZ14" s="45"/>
      <c r="QRA14" s="45"/>
      <c r="QRB14" s="45"/>
      <c r="QRC14" s="45"/>
      <c r="QRD14" s="45"/>
      <c r="QRE14" s="117"/>
      <c r="QRF14" s="118"/>
      <c r="QRG14" s="41"/>
      <c r="QRH14" s="41"/>
      <c r="QRI14" s="166"/>
      <c r="QRJ14" s="42"/>
      <c r="QRK14" s="44"/>
      <c r="QRL14" s="45"/>
      <c r="QRM14" s="45"/>
      <c r="QRN14" s="45"/>
      <c r="QRO14" s="45"/>
      <c r="QRP14" s="45"/>
      <c r="QRQ14" s="117"/>
      <c r="QRR14" s="118"/>
      <c r="QRS14" s="41"/>
      <c r="QRT14" s="41"/>
      <c r="QRU14" s="166"/>
      <c r="QRV14" s="42"/>
      <c r="QRW14" s="44"/>
      <c r="QRX14" s="45"/>
      <c r="QRY14" s="45"/>
      <c r="QRZ14" s="45"/>
      <c r="QSA14" s="45"/>
      <c r="QSB14" s="45"/>
      <c r="QSC14" s="117"/>
      <c r="QSD14" s="118"/>
      <c r="QSE14" s="41"/>
      <c r="QSF14" s="41"/>
      <c r="QSG14" s="166"/>
      <c r="QSH14" s="42"/>
      <c r="QSI14" s="44"/>
      <c r="QSJ14" s="45"/>
      <c r="QSK14" s="45"/>
      <c r="QSL14" s="45"/>
      <c r="QSM14" s="45"/>
      <c r="QSN14" s="45"/>
      <c r="QSO14" s="117"/>
      <c r="QSP14" s="118"/>
      <c r="QSQ14" s="41"/>
      <c r="QSR14" s="41"/>
      <c r="QSS14" s="166"/>
      <c r="QST14" s="42"/>
      <c r="QSU14" s="44"/>
      <c r="QSV14" s="45"/>
      <c r="QSW14" s="45"/>
      <c r="QSX14" s="45"/>
      <c r="QSY14" s="45"/>
      <c r="QSZ14" s="45"/>
      <c r="QTA14" s="117"/>
      <c r="QTB14" s="118"/>
      <c r="QTC14" s="41"/>
      <c r="QTD14" s="41"/>
      <c r="QTE14" s="166"/>
      <c r="QTF14" s="42"/>
      <c r="QTG14" s="44"/>
      <c r="QTH14" s="45"/>
      <c r="QTI14" s="45"/>
      <c r="QTJ14" s="45"/>
      <c r="QTK14" s="45"/>
      <c r="QTL14" s="45"/>
      <c r="QTM14" s="117"/>
      <c r="QTN14" s="118"/>
      <c r="QTO14" s="41"/>
      <c r="QTP14" s="41"/>
      <c r="QTQ14" s="166"/>
      <c r="QTR14" s="42"/>
      <c r="QTS14" s="44"/>
      <c r="QTT14" s="45"/>
      <c r="QTU14" s="45"/>
      <c r="QTV14" s="45"/>
      <c r="QTW14" s="45"/>
      <c r="QTX14" s="45"/>
      <c r="QTY14" s="117"/>
      <c r="QTZ14" s="118"/>
      <c r="QUA14" s="41"/>
      <c r="QUB14" s="41"/>
      <c r="QUC14" s="166"/>
      <c r="QUD14" s="42"/>
      <c r="QUE14" s="44"/>
      <c r="QUF14" s="45"/>
      <c r="QUG14" s="45"/>
      <c r="QUH14" s="45"/>
      <c r="QUI14" s="45"/>
      <c r="QUJ14" s="45"/>
      <c r="QUK14" s="117"/>
      <c r="QUL14" s="118"/>
      <c r="QUM14" s="41"/>
      <c r="QUN14" s="41"/>
      <c r="QUO14" s="166"/>
      <c r="QUP14" s="42"/>
      <c r="QUQ14" s="44"/>
      <c r="QUR14" s="45"/>
      <c r="QUS14" s="45"/>
      <c r="QUT14" s="45"/>
      <c r="QUU14" s="45"/>
      <c r="QUV14" s="45"/>
      <c r="QUW14" s="117"/>
      <c r="QUX14" s="118"/>
      <c r="QUY14" s="41"/>
      <c r="QUZ14" s="41"/>
      <c r="QVA14" s="166"/>
      <c r="QVB14" s="42"/>
      <c r="QVC14" s="44"/>
      <c r="QVD14" s="45"/>
      <c r="QVE14" s="45"/>
      <c r="QVF14" s="45"/>
      <c r="QVG14" s="45"/>
      <c r="QVH14" s="45"/>
      <c r="QVI14" s="117"/>
      <c r="QVJ14" s="118"/>
      <c r="QVK14" s="41"/>
      <c r="QVL14" s="41"/>
      <c r="QVM14" s="166"/>
      <c r="QVN14" s="42"/>
      <c r="QVO14" s="44"/>
      <c r="QVP14" s="45"/>
      <c r="QVQ14" s="45"/>
      <c r="QVR14" s="45"/>
      <c r="QVS14" s="45"/>
      <c r="QVT14" s="45"/>
      <c r="QVU14" s="117"/>
      <c r="QVV14" s="118"/>
      <c r="QVW14" s="41"/>
      <c r="QVX14" s="41"/>
      <c r="QVY14" s="166"/>
      <c r="QVZ14" s="42"/>
      <c r="QWA14" s="44"/>
      <c r="QWB14" s="45"/>
      <c r="QWC14" s="45"/>
      <c r="QWD14" s="45"/>
      <c r="QWE14" s="45"/>
      <c r="QWF14" s="45"/>
      <c r="QWG14" s="117"/>
      <c r="QWH14" s="118"/>
      <c r="QWI14" s="41"/>
      <c r="QWJ14" s="41"/>
      <c r="QWK14" s="166"/>
      <c r="QWL14" s="42"/>
      <c r="QWM14" s="44"/>
      <c r="QWN14" s="45"/>
      <c r="QWO14" s="45"/>
      <c r="QWP14" s="45"/>
      <c r="QWQ14" s="45"/>
      <c r="QWR14" s="45"/>
      <c r="QWS14" s="117"/>
      <c r="QWT14" s="118"/>
      <c r="QWU14" s="41"/>
      <c r="QWV14" s="41"/>
      <c r="QWW14" s="166"/>
      <c r="QWX14" s="42"/>
      <c r="QWY14" s="44"/>
      <c r="QWZ14" s="45"/>
      <c r="QXA14" s="45"/>
      <c r="QXB14" s="45"/>
      <c r="QXC14" s="45"/>
      <c r="QXD14" s="45"/>
      <c r="QXE14" s="117"/>
      <c r="QXF14" s="118"/>
      <c r="QXG14" s="41"/>
      <c r="QXH14" s="41"/>
      <c r="QXI14" s="166"/>
      <c r="QXJ14" s="42"/>
      <c r="QXK14" s="44"/>
      <c r="QXL14" s="45"/>
      <c r="QXM14" s="45"/>
      <c r="QXN14" s="45"/>
      <c r="QXO14" s="45"/>
      <c r="QXP14" s="45"/>
      <c r="QXQ14" s="117"/>
      <c r="QXR14" s="118"/>
      <c r="QXS14" s="41"/>
      <c r="QXT14" s="41"/>
      <c r="QXU14" s="166"/>
      <c r="QXV14" s="42"/>
      <c r="QXW14" s="44"/>
      <c r="QXX14" s="45"/>
      <c r="QXY14" s="45"/>
      <c r="QXZ14" s="45"/>
      <c r="QYA14" s="45"/>
      <c r="QYB14" s="45"/>
      <c r="QYC14" s="117"/>
      <c r="QYD14" s="118"/>
      <c r="QYE14" s="41"/>
      <c r="QYF14" s="41"/>
      <c r="QYG14" s="166"/>
      <c r="QYH14" s="42"/>
      <c r="QYI14" s="44"/>
      <c r="QYJ14" s="45"/>
      <c r="QYK14" s="45"/>
      <c r="QYL14" s="45"/>
      <c r="QYM14" s="45"/>
      <c r="QYN14" s="45"/>
      <c r="QYO14" s="117"/>
      <c r="QYP14" s="118"/>
      <c r="QYQ14" s="41"/>
      <c r="QYR14" s="41"/>
      <c r="QYS14" s="166"/>
      <c r="QYT14" s="42"/>
      <c r="QYU14" s="44"/>
      <c r="QYV14" s="45"/>
      <c r="QYW14" s="45"/>
      <c r="QYX14" s="45"/>
      <c r="QYY14" s="45"/>
      <c r="QYZ14" s="45"/>
      <c r="QZA14" s="117"/>
      <c r="QZB14" s="118"/>
      <c r="QZC14" s="41"/>
      <c r="QZD14" s="41"/>
      <c r="QZE14" s="166"/>
      <c r="QZF14" s="42"/>
      <c r="QZG14" s="44"/>
      <c r="QZH14" s="45"/>
      <c r="QZI14" s="45"/>
      <c r="QZJ14" s="45"/>
      <c r="QZK14" s="45"/>
      <c r="QZL14" s="45"/>
      <c r="QZM14" s="117"/>
      <c r="QZN14" s="118"/>
      <c r="QZO14" s="41"/>
      <c r="QZP14" s="41"/>
      <c r="QZQ14" s="166"/>
      <c r="QZR14" s="42"/>
      <c r="QZS14" s="44"/>
      <c r="QZT14" s="45"/>
      <c r="QZU14" s="45"/>
      <c r="QZV14" s="45"/>
      <c r="QZW14" s="45"/>
      <c r="QZX14" s="45"/>
      <c r="QZY14" s="117"/>
      <c r="QZZ14" s="118"/>
      <c r="RAA14" s="41"/>
      <c r="RAB14" s="41"/>
      <c r="RAC14" s="166"/>
      <c r="RAD14" s="42"/>
      <c r="RAE14" s="44"/>
      <c r="RAF14" s="45"/>
      <c r="RAG14" s="45"/>
      <c r="RAH14" s="45"/>
      <c r="RAI14" s="45"/>
      <c r="RAJ14" s="45"/>
      <c r="RAK14" s="117"/>
      <c r="RAL14" s="118"/>
      <c r="RAM14" s="41"/>
      <c r="RAN14" s="41"/>
      <c r="RAO14" s="166"/>
      <c r="RAP14" s="42"/>
      <c r="RAQ14" s="44"/>
      <c r="RAR14" s="45"/>
      <c r="RAS14" s="45"/>
      <c r="RAT14" s="45"/>
      <c r="RAU14" s="45"/>
      <c r="RAV14" s="45"/>
      <c r="RAW14" s="117"/>
      <c r="RAX14" s="118"/>
      <c r="RAY14" s="41"/>
      <c r="RAZ14" s="41"/>
      <c r="RBA14" s="166"/>
      <c r="RBB14" s="42"/>
      <c r="RBC14" s="44"/>
      <c r="RBD14" s="45"/>
      <c r="RBE14" s="45"/>
      <c r="RBF14" s="45"/>
      <c r="RBG14" s="45"/>
      <c r="RBH14" s="45"/>
      <c r="RBI14" s="117"/>
      <c r="RBJ14" s="118"/>
      <c r="RBK14" s="41"/>
      <c r="RBL14" s="41"/>
      <c r="RBM14" s="166"/>
      <c r="RBN14" s="42"/>
      <c r="RBO14" s="44"/>
      <c r="RBP14" s="45"/>
      <c r="RBQ14" s="45"/>
      <c r="RBR14" s="45"/>
      <c r="RBS14" s="45"/>
      <c r="RBT14" s="45"/>
      <c r="RBU14" s="117"/>
      <c r="RBV14" s="118"/>
      <c r="RBW14" s="41"/>
      <c r="RBX14" s="41"/>
      <c r="RBY14" s="166"/>
      <c r="RBZ14" s="42"/>
      <c r="RCA14" s="44"/>
      <c r="RCB14" s="45"/>
      <c r="RCC14" s="45"/>
      <c r="RCD14" s="45"/>
      <c r="RCE14" s="45"/>
      <c r="RCF14" s="45"/>
      <c r="RCG14" s="117"/>
      <c r="RCH14" s="118"/>
      <c r="RCI14" s="41"/>
      <c r="RCJ14" s="41"/>
      <c r="RCK14" s="166"/>
      <c r="RCL14" s="42"/>
      <c r="RCM14" s="44"/>
      <c r="RCN14" s="45"/>
      <c r="RCO14" s="45"/>
      <c r="RCP14" s="45"/>
      <c r="RCQ14" s="45"/>
      <c r="RCR14" s="45"/>
      <c r="RCS14" s="117"/>
      <c r="RCT14" s="118"/>
      <c r="RCU14" s="41"/>
      <c r="RCV14" s="41"/>
      <c r="RCW14" s="166"/>
      <c r="RCX14" s="42"/>
      <c r="RCY14" s="44"/>
      <c r="RCZ14" s="45"/>
      <c r="RDA14" s="45"/>
      <c r="RDB14" s="45"/>
      <c r="RDC14" s="45"/>
      <c r="RDD14" s="45"/>
      <c r="RDE14" s="117"/>
      <c r="RDF14" s="118"/>
      <c r="RDG14" s="41"/>
      <c r="RDH14" s="41"/>
      <c r="RDI14" s="166"/>
      <c r="RDJ14" s="42"/>
      <c r="RDK14" s="44"/>
      <c r="RDL14" s="45"/>
      <c r="RDM14" s="45"/>
      <c r="RDN14" s="45"/>
      <c r="RDO14" s="45"/>
      <c r="RDP14" s="45"/>
      <c r="RDQ14" s="117"/>
      <c r="RDR14" s="118"/>
      <c r="RDS14" s="41"/>
      <c r="RDT14" s="41"/>
      <c r="RDU14" s="166"/>
      <c r="RDV14" s="42"/>
      <c r="RDW14" s="44"/>
      <c r="RDX14" s="45"/>
      <c r="RDY14" s="45"/>
      <c r="RDZ14" s="45"/>
      <c r="REA14" s="45"/>
      <c r="REB14" s="45"/>
      <c r="REC14" s="117"/>
      <c r="RED14" s="118"/>
      <c r="REE14" s="41"/>
      <c r="REF14" s="41"/>
      <c r="REG14" s="166"/>
      <c r="REH14" s="42"/>
      <c r="REI14" s="44"/>
      <c r="REJ14" s="45"/>
      <c r="REK14" s="45"/>
      <c r="REL14" s="45"/>
      <c r="REM14" s="45"/>
      <c r="REN14" s="45"/>
      <c r="REO14" s="117"/>
      <c r="REP14" s="118"/>
      <c r="REQ14" s="41"/>
      <c r="RER14" s="41"/>
      <c r="RES14" s="166"/>
      <c r="RET14" s="42"/>
      <c r="REU14" s="44"/>
      <c r="REV14" s="45"/>
      <c r="REW14" s="45"/>
      <c r="REX14" s="45"/>
      <c r="REY14" s="45"/>
      <c r="REZ14" s="45"/>
      <c r="RFA14" s="117"/>
      <c r="RFB14" s="118"/>
      <c r="RFC14" s="41"/>
      <c r="RFD14" s="41"/>
      <c r="RFE14" s="166"/>
      <c r="RFF14" s="42"/>
      <c r="RFG14" s="44"/>
      <c r="RFH14" s="45"/>
      <c r="RFI14" s="45"/>
      <c r="RFJ14" s="45"/>
      <c r="RFK14" s="45"/>
      <c r="RFL14" s="45"/>
      <c r="RFM14" s="117"/>
      <c r="RFN14" s="118"/>
      <c r="RFO14" s="41"/>
      <c r="RFP14" s="41"/>
      <c r="RFQ14" s="166"/>
      <c r="RFR14" s="42"/>
      <c r="RFS14" s="44"/>
      <c r="RFT14" s="45"/>
      <c r="RFU14" s="45"/>
      <c r="RFV14" s="45"/>
      <c r="RFW14" s="45"/>
      <c r="RFX14" s="45"/>
      <c r="RFY14" s="117"/>
      <c r="RFZ14" s="118"/>
      <c r="RGA14" s="41"/>
      <c r="RGB14" s="41"/>
      <c r="RGC14" s="166"/>
      <c r="RGD14" s="42"/>
      <c r="RGE14" s="44"/>
      <c r="RGF14" s="45"/>
      <c r="RGG14" s="45"/>
      <c r="RGH14" s="45"/>
      <c r="RGI14" s="45"/>
      <c r="RGJ14" s="45"/>
      <c r="RGK14" s="117"/>
      <c r="RGL14" s="118"/>
      <c r="RGM14" s="41"/>
      <c r="RGN14" s="41"/>
      <c r="RGO14" s="166"/>
      <c r="RGP14" s="42"/>
      <c r="RGQ14" s="44"/>
      <c r="RGR14" s="45"/>
      <c r="RGS14" s="45"/>
      <c r="RGT14" s="45"/>
      <c r="RGU14" s="45"/>
      <c r="RGV14" s="45"/>
      <c r="RGW14" s="117"/>
      <c r="RGX14" s="118"/>
      <c r="RGY14" s="41"/>
      <c r="RGZ14" s="41"/>
      <c r="RHA14" s="166"/>
      <c r="RHB14" s="42"/>
      <c r="RHC14" s="44"/>
      <c r="RHD14" s="45"/>
      <c r="RHE14" s="45"/>
      <c r="RHF14" s="45"/>
      <c r="RHG14" s="45"/>
      <c r="RHH14" s="45"/>
      <c r="RHI14" s="117"/>
      <c r="RHJ14" s="118"/>
      <c r="RHK14" s="41"/>
      <c r="RHL14" s="41"/>
      <c r="RHM14" s="166"/>
      <c r="RHN14" s="42"/>
      <c r="RHO14" s="44"/>
      <c r="RHP14" s="45"/>
      <c r="RHQ14" s="45"/>
      <c r="RHR14" s="45"/>
      <c r="RHS14" s="45"/>
      <c r="RHT14" s="45"/>
      <c r="RHU14" s="117"/>
      <c r="RHV14" s="118"/>
      <c r="RHW14" s="41"/>
      <c r="RHX14" s="41"/>
      <c r="RHY14" s="166"/>
      <c r="RHZ14" s="42"/>
      <c r="RIA14" s="44"/>
      <c r="RIB14" s="45"/>
      <c r="RIC14" s="45"/>
      <c r="RID14" s="45"/>
      <c r="RIE14" s="45"/>
      <c r="RIF14" s="45"/>
      <c r="RIG14" s="117"/>
      <c r="RIH14" s="118"/>
      <c r="RII14" s="41"/>
      <c r="RIJ14" s="41"/>
      <c r="RIK14" s="166"/>
      <c r="RIL14" s="42"/>
      <c r="RIM14" s="44"/>
      <c r="RIN14" s="45"/>
      <c r="RIO14" s="45"/>
      <c r="RIP14" s="45"/>
      <c r="RIQ14" s="45"/>
      <c r="RIR14" s="45"/>
      <c r="RIS14" s="117"/>
      <c r="RIT14" s="118"/>
      <c r="RIU14" s="41"/>
      <c r="RIV14" s="41"/>
      <c r="RIW14" s="166"/>
      <c r="RIX14" s="42"/>
      <c r="RIY14" s="44"/>
      <c r="RIZ14" s="45"/>
      <c r="RJA14" s="45"/>
      <c r="RJB14" s="45"/>
      <c r="RJC14" s="45"/>
      <c r="RJD14" s="45"/>
      <c r="RJE14" s="117"/>
      <c r="RJF14" s="118"/>
      <c r="RJG14" s="41"/>
      <c r="RJH14" s="41"/>
      <c r="RJI14" s="166"/>
      <c r="RJJ14" s="42"/>
      <c r="RJK14" s="44"/>
      <c r="RJL14" s="45"/>
      <c r="RJM14" s="45"/>
      <c r="RJN14" s="45"/>
      <c r="RJO14" s="45"/>
      <c r="RJP14" s="45"/>
      <c r="RJQ14" s="117"/>
      <c r="RJR14" s="118"/>
      <c r="RJS14" s="41"/>
      <c r="RJT14" s="41"/>
      <c r="RJU14" s="166"/>
      <c r="RJV14" s="42"/>
      <c r="RJW14" s="44"/>
      <c r="RJX14" s="45"/>
      <c r="RJY14" s="45"/>
      <c r="RJZ14" s="45"/>
      <c r="RKA14" s="45"/>
      <c r="RKB14" s="45"/>
      <c r="RKC14" s="117"/>
      <c r="RKD14" s="118"/>
      <c r="RKE14" s="41"/>
      <c r="RKF14" s="41"/>
      <c r="RKG14" s="166"/>
      <c r="RKH14" s="42"/>
      <c r="RKI14" s="44"/>
      <c r="RKJ14" s="45"/>
      <c r="RKK14" s="45"/>
      <c r="RKL14" s="45"/>
      <c r="RKM14" s="45"/>
      <c r="RKN14" s="45"/>
      <c r="RKO14" s="117"/>
      <c r="RKP14" s="118"/>
      <c r="RKQ14" s="41"/>
      <c r="RKR14" s="41"/>
      <c r="RKS14" s="166"/>
      <c r="RKT14" s="42"/>
      <c r="RKU14" s="44"/>
      <c r="RKV14" s="45"/>
      <c r="RKW14" s="45"/>
      <c r="RKX14" s="45"/>
      <c r="RKY14" s="45"/>
      <c r="RKZ14" s="45"/>
      <c r="RLA14" s="117"/>
      <c r="RLB14" s="118"/>
      <c r="RLC14" s="41"/>
      <c r="RLD14" s="41"/>
      <c r="RLE14" s="166"/>
      <c r="RLF14" s="42"/>
      <c r="RLG14" s="44"/>
      <c r="RLH14" s="45"/>
      <c r="RLI14" s="45"/>
      <c r="RLJ14" s="45"/>
      <c r="RLK14" s="45"/>
      <c r="RLL14" s="45"/>
      <c r="RLM14" s="117"/>
      <c r="RLN14" s="118"/>
      <c r="RLO14" s="41"/>
      <c r="RLP14" s="41"/>
      <c r="RLQ14" s="166"/>
      <c r="RLR14" s="42"/>
      <c r="RLS14" s="44"/>
      <c r="RLT14" s="45"/>
      <c r="RLU14" s="45"/>
      <c r="RLV14" s="45"/>
      <c r="RLW14" s="45"/>
      <c r="RLX14" s="45"/>
      <c r="RLY14" s="117"/>
      <c r="RLZ14" s="118"/>
      <c r="RMA14" s="41"/>
      <c r="RMB14" s="41"/>
      <c r="RMC14" s="166"/>
      <c r="RMD14" s="42"/>
      <c r="RME14" s="44"/>
      <c r="RMF14" s="45"/>
      <c r="RMG14" s="45"/>
      <c r="RMH14" s="45"/>
      <c r="RMI14" s="45"/>
      <c r="RMJ14" s="45"/>
      <c r="RMK14" s="117"/>
      <c r="RML14" s="118"/>
      <c r="RMM14" s="41"/>
      <c r="RMN14" s="41"/>
      <c r="RMO14" s="166"/>
      <c r="RMP14" s="42"/>
      <c r="RMQ14" s="44"/>
      <c r="RMR14" s="45"/>
      <c r="RMS14" s="45"/>
      <c r="RMT14" s="45"/>
      <c r="RMU14" s="45"/>
      <c r="RMV14" s="45"/>
      <c r="RMW14" s="117"/>
      <c r="RMX14" s="118"/>
      <c r="RMY14" s="41"/>
      <c r="RMZ14" s="41"/>
      <c r="RNA14" s="166"/>
      <c r="RNB14" s="42"/>
      <c r="RNC14" s="44"/>
      <c r="RND14" s="45"/>
      <c r="RNE14" s="45"/>
      <c r="RNF14" s="45"/>
      <c r="RNG14" s="45"/>
      <c r="RNH14" s="45"/>
      <c r="RNI14" s="117"/>
      <c r="RNJ14" s="118"/>
      <c r="RNK14" s="41"/>
      <c r="RNL14" s="41"/>
      <c r="RNM14" s="166"/>
      <c r="RNN14" s="42"/>
      <c r="RNO14" s="44"/>
      <c r="RNP14" s="45"/>
      <c r="RNQ14" s="45"/>
      <c r="RNR14" s="45"/>
      <c r="RNS14" s="45"/>
      <c r="RNT14" s="45"/>
      <c r="RNU14" s="117"/>
      <c r="RNV14" s="118"/>
      <c r="RNW14" s="41"/>
      <c r="RNX14" s="41"/>
      <c r="RNY14" s="166"/>
      <c r="RNZ14" s="42"/>
      <c r="ROA14" s="44"/>
      <c r="ROB14" s="45"/>
      <c r="ROC14" s="45"/>
      <c r="ROD14" s="45"/>
      <c r="ROE14" s="45"/>
      <c r="ROF14" s="45"/>
      <c r="ROG14" s="117"/>
      <c r="ROH14" s="118"/>
      <c r="ROI14" s="41"/>
      <c r="ROJ14" s="41"/>
      <c r="ROK14" s="166"/>
      <c r="ROL14" s="42"/>
      <c r="ROM14" s="44"/>
      <c r="RON14" s="45"/>
      <c r="ROO14" s="45"/>
      <c r="ROP14" s="45"/>
      <c r="ROQ14" s="45"/>
      <c r="ROR14" s="45"/>
      <c r="ROS14" s="117"/>
      <c r="ROT14" s="118"/>
      <c r="ROU14" s="41"/>
      <c r="ROV14" s="41"/>
      <c r="ROW14" s="166"/>
      <c r="ROX14" s="42"/>
      <c r="ROY14" s="44"/>
      <c r="ROZ14" s="45"/>
      <c r="RPA14" s="45"/>
      <c r="RPB14" s="45"/>
      <c r="RPC14" s="45"/>
      <c r="RPD14" s="45"/>
      <c r="RPE14" s="117"/>
      <c r="RPF14" s="118"/>
      <c r="RPG14" s="41"/>
      <c r="RPH14" s="41"/>
      <c r="RPI14" s="166"/>
      <c r="RPJ14" s="42"/>
      <c r="RPK14" s="44"/>
      <c r="RPL14" s="45"/>
      <c r="RPM14" s="45"/>
      <c r="RPN14" s="45"/>
      <c r="RPO14" s="45"/>
      <c r="RPP14" s="45"/>
      <c r="RPQ14" s="117"/>
      <c r="RPR14" s="118"/>
      <c r="RPS14" s="41"/>
      <c r="RPT14" s="41"/>
      <c r="RPU14" s="166"/>
      <c r="RPV14" s="42"/>
      <c r="RPW14" s="44"/>
      <c r="RPX14" s="45"/>
      <c r="RPY14" s="45"/>
      <c r="RPZ14" s="45"/>
      <c r="RQA14" s="45"/>
      <c r="RQB14" s="45"/>
      <c r="RQC14" s="117"/>
      <c r="RQD14" s="118"/>
      <c r="RQE14" s="41"/>
      <c r="RQF14" s="41"/>
      <c r="RQG14" s="166"/>
      <c r="RQH14" s="42"/>
      <c r="RQI14" s="44"/>
      <c r="RQJ14" s="45"/>
      <c r="RQK14" s="45"/>
      <c r="RQL14" s="45"/>
      <c r="RQM14" s="45"/>
      <c r="RQN14" s="45"/>
      <c r="RQO14" s="117"/>
      <c r="RQP14" s="118"/>
      <c r="RQQ14" s="41"/>
      <c r="RQR14" s="41"/>
      <c r="RQS14" s="166"/>
      <c r="RQT14" s="42"/>
      <c r="RQU14" s="44"/>
      <c r="RQV14" s="45"/>
      <c r="RQW14" s="45"/>
      <c r="RQX14" s="45"/>
      <c r="RQY14" s="45"/>
      <c r="RQZ14" s="45"/>
      <c r="RRA14" s="117"/>
      <c r="RRB14" s="118"/>
      <c r="RRC14" s="41"/>
      <c r="RRD14" s="41"/>
      <c r="RRE14" s="166"/>
      <c r="RRF14" s="42"/>
      <c r="RRG14" s="44"/>
      <c r="RRH14" s="45"/>
      <c r="RRI14" s="45"/>
      <c r="RRJ14" s="45"/>
      <c r="RRK14" s="45"/>
      <c r="RRL14" s="45"/>
      <c r="RRM14" s="117"/>
      <c r="RRN14" s="118"/>
      <c r="RRO14" s="41"/>
      <c r="RRP14" s="41"/>
      <c r="RRQ14" s="166"/>
      <c r="RRR14" s="42"/>
      <c r="RRS14" s="44"/>
      <c r="RRT14" s="45"/>
      <c r="RRU14" s="45"/>
      <c r="RRV14" s="45"/>
      <c r="RRW14" s="45"/>
      <c r="RRX14" s="45"/>
      <c r="RRY14" s="117"/>
      <c r="RRZ14" s="118"/>
      <c r="RSA14" s="41"/>
      <c r="RSB14" s="41"/>
      <c r="RSC14" s="166"/>
      <c r="RSD14" s="42"/>
      <c r="RSE14" s="44"/>
      <c r="RSF14" s="45"/>
      <c r="RSG14" s="45"/>
      <c r="RSH14" s="45"/>
      <c r="RSI14" s="45"/>
      <c r="RSJ14" s="45"/>
      <c r="RSK14" s="117"/>
      <c r="RSL14" s="118"/>
      <c r="RSM14" s="41"/>
      <c r="RSN14" s="41"/>
      <c r="RSO14" s="166"/>
      <c r="RSP14" s="42"/>
      <c r="RSQ14" s="44"/>
      <c r="RSR14" s="45"/>
      <c r="RSS14" s="45"/>
      <c r="RST14" s="45"/>
      <c r="RSU14" s="45"/>
      <c r="RSV14" s="45"/>
      <c r="RSW14" s="117"/>
      <c r="RSX14" s="118"/>
      <c r="RSY14" s="41"/>
      <c r="RSZ14" s="41"/>
      <c r="RTA14" s="166"/>
      <c r="RTB14" s="42"/>
      <c r="RTC14" s="44"/>
      <c r="RTD14" s="45"/>
      <c r="RTE14" s="45"/>
      <c r="RTF14" s="45"/>
      <c r="RTG14" s="45"/>
      <c r="RTH14" s="45"/>
      <c r="RTI14" s="117"/>
      <c r="RTJ14" s="118"/>
      <c r="RTK14" s="41"/>
      <c r="RTL14" s="41"/>
      <c r="RTM14" s="166"/>
      <c r="RTN14" s="42"/>
      <c r="RTO14" s="44"/>
      <c r="RTP14" s="45"/>
      <c r="RTQ14" s="45"/>
      <c r="RTR14" s="45"/>
      <c r="RTS14" s="45"/>
      <c r="RTT14" s="45"/>
      <c r="RTU14" s="117"/>
      <c r="RTV14" s="118"/>
      <c r="RTW14" s="41"/>
      <c r="RTX14" s="41"/>
      <c r="RTY14" s="166"/>
      <c r="RTZ14" s="42"/>
      <c r="RUA14" s="44"/>
      <c r="RUB14" s="45"/>
      <c r="RUC14" s="45"/>
      <c r="RUD14" s="45"/>
      <c r="RUE14" s="45"/>
      <c r="RUF14" s="45"/>
      <c r="RUG14" s="117"/>
      <c r="RUH14" s="118"/>
      <c r="RUI14" s="41"/>
      <c r="RUJ14" s="41"/>
      <c r="RUK14" s="166"/>
      <c r="RUL14" s="42"/>
      <c r="RUM14" s="44"/>
      <c r="RUN14" s="45"/>
      <c r="RUO14" s="45"/>
      <c r="RUP14" s="45"/>
      <c r="RUQ14" s="45"/>
      <c r="RUR14" s="45"/>
      <c r="RUS14" s="117"/>
      <c r="RUT14" s="118"/>
      <c r="RUU14" s="41"/>
      <c r="RUV14" s="41"/>
      <c r="RUW14" s="166"/>
      <c r="RUX14" s="42"/>
      <c r="RUY14" s="44"/>
      <c r="RUZ14" s="45"/>
      <c r="RVA14" s="45"/>
      <c r="RVB14" s="45"/>
      <c r="RVC14" s="45"/>
      <c r="RVD14" s="45"/>
      <c r="RVE14" s="117"/>
      <c r="RVF14" s="118"/>
      <c r="RVG14" s="41"/>
      <c r="RVH14" s="41"/>
      <c r="RVI14" s="166"/>
      <c r="RVJ14" s="42"/>
      <c r="RVK14" s="44"/>
      <c r="RVL14" s="45"/>
      <c r="RVM14" s="45"/>
      <c r="RVN14" s="45"/>
      <c r="RVO14" s="45"/>
      <c r="RVP14" s="45"/>
      <c r="RVQ14" s="117"/>
      <c r="RVR14" s="118"/>
      <c r="RVS14" s="41"/>
      <c r="RVT14" s="41"/>
      <c r="RVU14" s="166"/>
      <c r="RVV14" s="42"/>
      <c r="RVW14" s="44"/>
      <c r="RVX14" s="45"/>
      <c r="RVY14" s="45"/>
      <c r="RVZ14" s="45"/>
      <c r="RWA14" s="45"/>
      <c r="RWB14" s="45"/>
      <c r="RWC14" s="117"/>
      <c r="RWD14" s="118"/>
      <c r="RWE14" s="41"/>
      <c r="RWF14" s="41"/>
      <c r="RWG14" s="166"/>
      <c r="RWH14" s="42"/>
      <c r="RWI14" s="44"/>
      <c r="RWJ14" s="45"/>
      <c r="RWK14" s="45"/>
      <c r="RWL14" s="45"/>
      <c r="RWM14" s="45"/>
      <c r="RWN14" s="45"/>
      <c r="RWO14" s="117"/>
      <c r="RWP14" s="118"/>
      <c r="RWQ14" s="41"/>
      <c r="RWR14" s="41"/>
      <c r="RWS14" s="166"/>
      <c r="RWT14" s="42"/>
      <c r="RWU14" s="44"/>
      <c r="RWV14" s="45"/>
      <c r="RWW14" s="45"/>
      <c r="RWX14" s="45"/>
      <c r="RWY14" s="45"/>
      <c r="RWZ14" s="45"/>
      <c r="RXA14" s="117"/>
      <c r="RXB14" s="118"/>
      <c r="RXC14" s="41"/>
      <c r="RXD14" s="41"/>
      <c r="RXE14" s="166"/>
      <c r="RXF14" s="42"/>
      <c r="RXG14" s="44"/>
      <c r="RXH14" s="45"/>
      <c r="RXI14" s="45"/>
      <c r="RXJ14" s="45"/>
      <c r="RXK14" s="45"/>
      <c r="RXL14" s="45"/>
      <c r="RXM14" s="117"/>
      <c r="RXN14" s="118"/>
      <c r="RXO14" s="41"/>
      <c r="RXP14" s="41"/>
      <c r="RXQ14" s="166"/>
      <c r="RXR14" s="42"/>
      <c r="RXS14" s="44"/>
      <c r="RXT14" s="45"/>
      <c r="RXU14" s="45"/>
      <c r="RXV14" s="45"/>
      <c r="RXW14" s="45"/>
      <c r="RXX14" s="45"/>
      <c r="RXY14" s="117"/>
      <c r="RXZ14" s="118"/>
      <c r="RYA14" s="41"/>
      <c r="RYB14" s="41"/>
      <c r="RYC14" s="166"/>
      <c r="RYD14" s="42"/>
      <c r="RYE14" s="44"/>
      <c r="RYF14" s="45"/>
      <c r="RYG14" s="45"/>
      <c r="RYH14" s="45"/>
      <c r="RYI14" s="45"/>
      <c r="RYJ14" s="45"/>
      <c r="RYK14" s="117"/>
      <c r="RYL14" s="118"/>
      <c r="RYM14" s="41"/>
      <c r="RYN14" s="41"/>
      <c r="RYO14" s="166"/>
      <c r="RYP14" s="42"/>
      <c r="RYQ14" s="44"/>
      <c r="RYR14" s="45"/>
      <c r="RYS14" s="45"/>
      <c r="RYT14" s="45"/>
      <c r="RYU14" s="45"/>
      <c r="RYV14" s="45"/>
      <c r="RYW14" s="117"/>
      <c r="RYX14" s="118"/>
      <c r="RYY14" s="41"/>
      <c r="RYZ14" s="41"/>
      <c r="RZA14" s="166"/>
      <c r="RZB14" s="42"/>
      <c r="RZC14" s="44"/>
      <c r="RZD14" s="45"/>
      <c r="RZE14" s="45"/>
      <c r="RZF14" s="45"/>
      <c r="RZG14" s="45"/>
      <c r="RZH14" s="45"/>
      <c r="RZI14" s="117"/>
      <c r="RZJ14" s="118"/>
      <c r="RZK14" s="41"/>
      <c r="RZL14" s="41"/>
      <c r="RZM14" s="166"/>
      <c r="RZN14" s="42"/>
      <c r="RZO14" s="44"/>
      <c r="RZP14" s="45"/>
      <c r="RZQ14" s="45"/>
      <c r="RZR14" s="45"/>
      <c r="RZS14" s="45"/>
      <c r="RZT14" s="45"/>
      <c r="RZU14" s="117"/>
      <c r="RZV14" s="118"/>
      <c r="RZW14" s="41"/>
      <c r="RZX14" s="41"/>
      <c r="RZY14" s="166"/>
      <c r="RZZ14" s="42"/>
      <c r="SAA14" s="44"/>
      <c r="SAB14" s="45"/>
      <c r="SAC14" s="45"/>
      <c r="SAD14" s="45"/>
      <c r="SAE14" s="45"/>
      <c r="SAF14" s="45"/>
      <c r="SAG14" s="117"/>
      <c r="SAH14" s="118"/>
      <c r="SAI14" s="41"/>
      <c r="SAJ14" s="41"/>
      <c r="SAK14" s="166"/>
      <c r="SAL14" s="42"/>
      <c r="SAM14" s="44"/>
      <c r="SAN14" s="45"/>
      <c r="SAO14" s="45"/>
      <c r="SAP14" s="45"/>
      <c r="SAQ14" s="45"/>
      <c r="SAR14" s="45"/>
      <c r="SAS14" s="117"/>
      <c r="SAT14" s="118"/>
      <c r="SAU14" s="41"/>
      <c r="SAV14" s="41"/>
      <c r="SAW14" s="166"/>
      <c r="SAX14" s="42"/>
      <c r="SAY14" s="44"/>
      <c r="SAZ14" s="45"/>
      <c r="SBA14" s="45"/>
      <c r="SBB14" s="45"/>
      <c r="SBC14" s="45"/>
      <c r="SBD14" s="45"/>
      <c r="SBE14" s="117"/>
      <c r="SBF14" s="118"/>
      <c r="SBG14" s="41"/>
      <c r="SBH14" s="41"/>
      <c r="SBI14" s="166"/>
      <c r="SBJ14" s="42"/>
      <c r="SBK14" s="44"/>
      <c r="SBL14" s="45"/>
      <c r="SBM14" s="45"/>
      <c r="SBN14" s="45"/>
      <c r="SBO14" s="45"/>
      <c r="SBP14" s="45"/>
      <c r="SBQ14" s="117"/>
      <c r="SBR14" s="118"/>
      <c r="SBS14" s="41"/>
      <c r="SBT14" s="41"/>
      <c r="SBU14" s="166"/>
      <c r="SBV14" s="42"/>
      <c r="SBW14" s="44"/>
      <c r="SBX14" s="45"/>
      <c r="SBY14" s="45"/>
      <c r="SBZ14" s="45"/>
      <c r="SCA14" s="45"/>
      <c r="SCB14" s="45"/>
      <c r="SCC14" s="117"/>
      <c r="SCD14" s="118"/>
      <c r="SCE14" s="41"/>
      <c r="SCF14" s="41"/>
      <c r="SCG14" s="166"/>
      <c r="SCH14" s="42"/>
      <c r="SCI14" s="44"/>
      <c r="SCJ14" s="45"/>
      <c r="SCK14" s="45"/>
      <c r="SCL14" s="45"/>
      <c r="SCM14" s="45"/>
      <c r="SCN14" s="45"/>
      <c r="SCO14" s="117"/>
      <c r="SCP14" s="118"/>
      <c r="SCQ14" s="41"/>
      <c r="SCR14" s="41"/>
      <c r="SCS14" s="166"/>
      <c r="SCT14" s="42"/>
      <c r="SCU14" s="44"/>
      <c r="SCV14" s="45"/>
      <c r="SCW14" s="45"/>
      <c r="SCX14" s="45"/>
      <c r="SCY14" s="45"/>
      <c r="SCZ14" s="45"/>
      <c r="SDA14" s="117"/>
      <c r="SDB14" s="118"/>
      <c r="SDC14" s="41"/>
      <c r="SDD14" s="41"/>
      <c r="SDE14" s="166"/>
      <c r="SDF14" s="42"/>
      <c r="SDG14" s="44"/>
      <c r="SDH14" s="45"/>
      <c r="SDI14" s="45"/>
      <c r="SDJ14" s="45"/>
      <c r="SDK14" s="45"/>
      <c r="SDL14" s="45"/>
      <c r="SDM14" s="117"/>
      <c r="SDN14" s="118"/>
      <c r="SDO14" s="41"/>
      <c r="SDP14" s="41"/>
      <c r="SDQ14" s="166"/>
      <c r="SDR14" s="42"/>
      <c r="SDS14" s="44"/>
      <c r="SDT14" s="45"/>
      <c r="SDU14" s="45"/>
      <c r="SDV14" s="45"/>
      <c r="SDW14" s="45"/>
      <c r="SDX14" s="45"/>
      <c r="SDY14" s="117"/>
      <c r="SDZ14" s="118"/>
      <c r="SEA14" s="41"/>
      <c r="SEB14" s="41"/>
      <c r="SEC14" s="166"/>
      <c r="SED14" s="42"/>
      <c r="SEE14" s="44"/>
      <c r="SEF14" s="45"/>
      <c r="SEG14" s="45"/>
      <c r="SEH14" s="45"/>
      <c r="SEI14" s="45"/>
      <c r="SEJ14" s="45"/>
      <c r="SEK14" s="117"/>
      <c r="SEL14" s="118"/>
      <c r="SEM14" s="41"/>
      <c r="SEN14" s="41"/>
      <c r="SEO14" s="166"/>
      <c r="SEP14" s="42"/>
      <c r="SEQ14" s="44"/>
      <c r="SER14" s="45"/>
      <c r="SES14" s="45"/>
      <c r="SET14" s="45"/>
      <c r="SEU14" s="45"/>
      <c r="SEV14" s="45"/>
      <c r="SEW14" s="117"/>
      <c r="SEX14" s="118"/>
      <c r="SEY14" s="41"/>
      <c r="SEZ14" s="41"/>
      <c r="SFA14" s="166"/>
      <c r="SFB14" s="42"/>
      <c r="SFC14" s="44"/>
      <c r="SFD14" s="45"/>
      <c r="SFE14" s="45"/>
      <c r="SFF14" s="45"/>
      <c r="SFG14" s="45"/>
      <c r="SFH14" s="45"/>
      <c r="SFI14" s="117"/>
      <c r="SFJ14" s="118"/>
      <c r="SFK14" s="41"/>
      <c r="SFL14" s="41"/>
      <c r="SFM14" s="166"/>
      <c r="SFN14" s="42"/>
      <c r="SFO14" s="44"/>
      <c r="SFP14" s="45"/>
      <c r="SFQ14" s="45"/>
      <c r="SFR14" s="45"/>
      <c r="SFS14" s="45"/>
      <c r="SFT14" s="45"/>
      <c r="SFU14" s="117"/>
      <c r="SFV14" s="118"/>
      <c r="SFW14" s="41"/>
      <c r="SFX14" s="41"/>
      <c r="SFY14" s="166"/>
      <c r="SFZ14" s="42"/>
      <c r="SGA14" s="44"/>
      <c r="SGB14" s="45"/>
      <c r="SGC14" s="45"/>
      <c r="SGD14" s="45"/>
      <c r="SGE14" s="45"/>
      <c r="SGF14" s="45"/>
      <c r="SGG14" s="117"/>
      <c r="SGH14" s="118"/>
      <c r="SGI14" s="41"/>
      <c r="SGJ14" s="41"/>
      <c r="SGK14" s="166"/>
      <c r="SGL14" s="42"/>
      <c r="SGM14" s="44"/>
      <c r="SGN14" s="45"/>
      <c r="SGO14" s="45"/>
      <c r="SGP14" s="45"/>
      <c r="SGQ14" s="45"/>
      <c r="SGR14" s="45"/>
      <c r="SGS14" s="117"/>
      <c r="SGT14" s="118"/>
      <c r="SGU14" s="41"/>
      <c r="SGV14" s="41"/>
      <c r="SGW14" s="166"/>
      <c r="SGX14" s="42"/>
      <c r="SGY14" s="44"/>
      <c r="SGZ14" s="45"/>
      <c r="SHA14" s="45"/>
      <c r="SHB14" s="45"/>
      <c r="SHC14" s="45"/>
      <c r="SHD14" s="45"/>
      <c r="SHE14" s="117"/>
      <c r="SHF14" s="118"/>
      <c r="SHG14" s="41"/>
      <c r="SHH14" s="41"/>
      <c r="SHI14" s="166"/>
      <c r="SHJ14" s="42"/>
      <c r="SHK14" s="44"/>
      <c r="SHL14" s="45"/>
      <c r="SHM14" s="45"/>
      <c r="SHN14" s="45"/>
      <c r="SHO14" s="45"/>
      <c r="SHP14" s="45"/>
      <c r="SHQ14" s="117"/>
      <c r="SHR14" s="118"/>
      <c r="SHS14" s="41"/>
      <c r="SHT14" s="41"/>
      <c r="SHU14" s="166"/>
      <c r="SHV14" s="42"/>
      <c r="SHW14" s="44"/>
      <c r="SHX14" s="45"/>
      <c r="SHY14" s="45"/>
      <c r="SHZ14" s="45"/>
      <c r="SIA14" s="45"/>
      <c r="SIB14" s="45"/>
      <c r="SIC14" s="117"/>
      <c r="SID14" s="118"/>
      <c r="SIE14" s="41"/>
      <c r="SIF14" s="41"/>
      <c r="SIG14" s="166"/>
      <c r="SIH14" s="42"/>
      <c r="SII14" s="44"/>
      <c r="SIJ14" s="45"/>
      <c r="SIK14" s="45"/>
      <c r="SIL14" s="45"/>
      <c r="SIM14" s="45"/>
      <c r="SIN14" s="45"/>
      <c r="SIO14" s="117"/>
      <c r="SIP14" s="118"/>
      <c r="SIQ14" s="41"/>
      <c r="SIR14" s="41"/>
      <c r="SIS14" s="166"/>
      <c r="SIT14" s="42"/>
      <c r="SIU14" s="44"/>
      <c r="SIV14" s="45"/>
      <c r="SIW14" s="45"/>
      <c r="SIX14" s="45"/>
      <c r="SIY14" s="45"/>
      <c r="SIZ14" s="45"/>
      <c r="SJA14" s="117"/>
      <c r="SJB14" s="118"/>
      <c r="SJC14" s="41"/>
      <c r="SJD14" s="41"/>
      <c r="SJE14" s="166"/>
      <c r="SJF14" s="42"/>
      <c r="SJG14" s="44"/>
      <c r="SJH14" s="45"/>
      <c r="SJI14" s="45"/>
      <c r="SJJ14" s="45"/>
      <c r="SJK14" s="45"/>
      <c r="SJL14" s="45"/>
      <c r="SJM14" s="117"/>
      <c r="SJN14" s="118"/>
      <c r="SJO14" s="41"/>
      <c r="SJP14" s="41"/>
      <c r="SJQ14" s="166"/>
      <c r="SJR14" s="42"/>
      <c r="SJS14" s="44"/>
      <c r="SJT14" s="45"/>
      <c r="SJU14" s="45"/>
      <c r="SJV14" s="45"/>
      <c r="SJW14" s="45"/>
      <c r="SJX14" s="45"/>
      <c r="SJY14" s="117"/>
      <c r="SJZ14" s="118"/>
      <c r="SKA14" s="41"/>
      <c r="SKB14" s="41"/>
      <c r="SKC14" s="166"/>
      <c r="SKD14" s="42"/>
      <c r="SKE14" s="44"/>
      <c r="SKF14" s="45"/>
      <c r="SKG14" s="45"/>
      <c r="SKH14" s="45"/>
      <c r="SKI14" s="45"/>
      <c r="SKJ14" s="45"/>
      <c r="SKK14" s="117"/>
      <c r="SKL14" s="118"/>
      <c r="SKM14" s="41"/>
      <c r="SKN14" s="41"/>
      <c r="SKO14" s="166"/>
      <c r="SKP14" s="42"/>
      <c r="SKQ14" s="44"/>
      <c r="SKR14" s="45"/>
      <c r="SKS14" s="45"/>
      <c r="SKT14" s="45"/>
      <c r="SKU14" s="45"/>
      <c r="SKV14" s="45"/>
      <c r="SKW14" s="117"/>
      <c r="SKX14" s="118"/>
      <c r="SKY14" s="41"/>
      <c r="SKZ14" s="41"/>
      <c r="SLA14" s="166"/>
      <c r="SLB14" s="42"/>
      <c r="SLC14" s="44"/>
      <c r="SLD14" s="45"/>
      <c r="SLE14" s="45"/>
      <c r="SLF14" s="45"/>
      <c r="SLG14" s="45"/>
      <c r="SLH14" s="45"/>
      <c r="SLI14" s="117"/>
      <c r="SLJ14" s="118"/>
      <c r="SLK14" s="41"/>
      <c r="SLL14" s="41"/>
      <c r="SLM14" s="166"/>
      <c r="SLN14" s="42"/>
      <c r="SLO14" s="44"/>
      <c r="SLP14" s="45"/>
      <c r="SLQ14" s="45"/>
      <c r="SLR14" s="45"/>
      <c r="SLS14" s="45"/>
      <c r="SLT14" s="45"/>
      <c r="SLU14" s="117"/>
      <c r="SLV14" s="118"/>
      <c r="SLW14" s="41"/>
      <c r="SLX14" s="41"/>
      <c r="SLY14" s="166"/>
      <c r="SLZ14" s="42"/>
      <c r="SMA14" s="44"/>
      <c r="SMB14" s="45"/>
      <c r="SMC14" s="45"/>
      <c r="SMD14" s="45"/>
      <c r="SME14" s="45"/>
      <c r="SMF14" s="45"/>
      <c r="SMG14" s="117"/>
      <c r="SMH14" s="118"/>
      <c r="SMI14" s="41"/>
      <c r="SMJ14" s="41"/>
      <c r="SMK14" s="166"/>
      <c r="SML14" s="42"/>
      <c r="SMM14" s="44"/>
      <c r="SMN14" s="45"/>
      <c r="SMO14" s="45"/>
      <c r="SMP14" s="45"/>
      <c r="SMQ14" s="45"/>
      <c r="SMR14" s="45"/>
      <c r="SMS14" s="117"/>
      <c r="SMT14" s="118"/>
      <c r="SMU14" s="41"/>
      <c r="SMV14" s="41"/>
      <c r="SMW14" s="166"/>
      <c r="SMX14" s="42"/>
      <c r="SMY14" s="44"/>
      <c r="SMZ14" s="45"/>
      <c r="SNA14" s="45"/>
      <c r="SNB14" s="45"/>
      <c r="SNC14" s="45"/>
      <c r="SND14" s="45"/>
      <c r="SNE14" s="117"/>
      <c r="SNF14" s="118"/>
      <c r="SNG14" s="41"/>
      <c r="SNH14" s="41"/>
      <c r="SNI14" s="166"/>
      <c r="SNJ14" s="42"/>
      <c r="SNK14" s="44"/>
      <c r="SNL14" s="45"/>
      <c r="SNM14" s="45"/>
      <c r="SNN14" s="45"/>
      <c r="SNO14" s="45"/>
      <c r="SNP14" s="45"/>
      <c r="SNQ14" s="117"/>
      <c r="SNR14" s="118"/>
      <c r="SNS14" s="41"/>
      <c r="SNT14" s="41"/>
      <c r="SNU14" s="166"/>
      <c r="SNV14" s="42"/>
      <c r="SNW14" s="44"/>
      <c r="SNX14" s="45"/>
      <c r="SNY14" s="45"/>
      <c r="SNZ14" s="45"/>
      <c r="SOA14" s="45"/>
      <c r="SOB14" s="45"/>
      <c r="SOC14" s="117"/>
      <c r="SOD14" s="118"/>
      <c r="SOE14" s="41"/>
      <c r="SOF14" s="41"/>
      <c r="SOG14" s="166"/>
      <c r="SOH14" s="42"/>
      <c r="SOI14" s="44"/>
      <c r="SOJ14" s="45"/>
      <c r="SOK14" s="45"/>
      <c r="SOL14" s="45"/>
      <c r="SOM14" s="45"/>
      <c r="SON14" s="45"/>
      <c r="SOO14" s="117"/>
      <c r="SOP14" s="118"/>
      <c r="SOQ14" s="41"/>
      <c r="SOR14" s="41"/>
      <c r="SOS14" s="166"/>
      <c r="SOT14" s="42"/>
      <c r="SOU14" s="44"/>
      <c r="SOV14" s="45"/>
      <c r="SOW14" s="45"/>
      <c r="SOX14" s="45"/>
      <c r="SOY14" s="45"/>
      <c r="SOZ14" s="45"/>
      <c r="SPA14" s="117"/>
      <c r="SPB14" s="118"/>
      <c r="SPC14" s="41"/>
      <c r="SPD14" s="41"/>
      <c r="SPE14" s="166"/>
      <c r="SPF14" s="42"/>
      <c r="SPG14" s="44"/>
      <c r="SPH14" s="45"/>
      <c r="SPI14" s="45"/>
      <c r="SPJ14" s="45"/>
      <c r="SPK14" s="45"/>
      <c r="SPL14" s="45"/>
      <c r="SPM14" s="117"/>
      <c r="SPN14" s="118"/>
      <c r="SPO14" s="41"/>
      <c r="SPP14" s="41"/>
      <c r="SPQ14" s="166"/>
      <c r="SPR14" s="42"/>
      <c r="SPS14" s="44"/>
      <c r="SPT14" s="45"/>
      <c r="SPU14" s="45"/>
      <c r="SPV14" s="45"/>
      <c r="SPW14" s="45"/>
      <c r="SPX14" s="45"/>
      <c r="SPY14" s="117"/>
      <c r="SPZ14" s="118"/>
      <c r="SQA14" s="41"/>
      <c r="SQB14" s="41"/>
      <c r="SQC14" s="166"/>
      <c r="SQD14" s="42"/>
      <c r="SQE14" s="44"/>
      <c r="SQF14" s="45"/>
      <c r="SQG14" s="45"/>
      <c r="SQH14" s="45"/>
      <c r="SQI14" s="45"/>
      <c r="SQJ14" s="45"/>
      <c r="SQK14" s="117"/>
      <c r="SQL14" s="118"/>
      <c r="SQM14" s="41"/>
      <c r="SQN14" s="41"/>
      <c r="SQO14" s="166"/>
      <c r="SQP14" s="42"/>
      <c r="SQQ14" s="44"/>
      <c r="SQR14" s="45"/>
      <c r="SQS14" s="45"/>
      <c r="SQT14" s="45"/>
      <c r="SQU14" s="45"/>
      <c r="SQV14" s="45"/>
      <c r="SQW14" s="117"/>
      <c r="SQX14" s="118"/>
      <c r="SQY14" s="41"/>
      <c r="SQZ14" s="41"/>
      <c r="SRA14" s="166"/>
      <c r="SRB14" s="42"/>
      <c r="SRC14" s="44"/>
      <c r="SRD14" s="45"/>
      <c r="SRE14" s="45"/>
      <c r="SRF14" s="45"/>
      <c r="SRG14" s="45"/>
      <c r="SRH14" s="45"/>
      <c r="SRI14" s="117"/>
      <c r="SRJ14" s="118"/>
      <c r="SRK14" s="41"/>
      <c r="SRL14" s="41"/>
      <c r="SRM14" s="166"/>
      <c r="SRN14" s="42"/>
      <c r="SRO14" s="44"/>
      <c r="SRP14" s="45"/>
      <c r="SRQ14" s="45"/>
      <c r="SRR14" s="45"/>
      <c r="SRS14" s="45"/>
      <c r="SRT14" s="45"/>
      <c r="SRU14" s="117"/>
      <c r="SRV14" s="118"/>
      <c r="SRW14" s="41"/>
      <c r="SRX14" s="41"/>
      <c r="SRY14" s="166"/>
      <c r="SRZ14" s="42"/>
      <c r="SSA14" s="44"/>
      <c r="SSB14" s="45"/>
      <c r="SSC14" s="45"/>
      <c r="SSD14" s="45"/>
      <c r="SSE14" s="45"/>
      <c r="SSF14" s="45"/>
      <c r="SSG14" s="117"/>
      <c r="SSH14" s="118"/>
      <c r="SSI14" s="41"/>
      <c r="SSJ14" s="41"/>
      <c r="SSK14" s="166"/>
      <c r="SSL14" s="42"/>
      <c r="SSM14" s="44"/>
      <c r="SSN14" s="45"/>
      <c r="SSO14" s="45"/>
      <c r="SSP14" s="45"/>
      <c r="SSQ14" s="45"/>
      <c r="SSR14" s="45"/>
      <c r="SSS14" s="117"/>
      <c r="SST14" s="118"/>
      <c r="SSU14" s="41"/>
      <c r="SSV14" s="41"/>
      <c r="SSW14" s="166"/>
      <c r="SSX14" s="42"/>
      <c r="SSY14" s="44"/>
      <c r="SSZ14" s="45"/>
      <c r="STA14" s="45"/>
      <c r="STB14" s="45"/>
      <c r="STC14" s="45"/>
      <c r="STD14" s="45"/>
      <c r="STE14" s="117"/>
      <c r="STF14" s="118"/>
      <c r="STG14" s="41"/>
      <c r="STH14" s="41"/>
      <c r="STI14" s="166"/>
      <c r="STJ14" s="42"/>
      <c r="STK14" s="44"/>
      <c r="STL14" s="45"/>
      <c r="STM14" s="45"/>
      <c r="STN14" s="45"/>
      <c r="STO14" s="45"/>
      <c r="STP14" s="45"/>
      <c r="STQ14" s="117"/>
      <c r="STR14" s="118"/>
      <c r="STS14" s="41"/>
      <c r="STT14" s="41"/>
      <c r="STU14" s="166"/>
      <c r="STV14" s="42"/>
      <c r="STW14" s="44"/>
      <c r="STX14" s="45"/>
      <c r="STY14" s="45"/>
      <c r="STZ14" s="45"/>
      <c r="SUA14" s="45"/>
      <c r="SUB14" s="45"/>
      <c r="SUC14" s="117"/>
      <c r="SUD14" s="118"/>
      <c r="SUE14" s="41"/>
      <c r="SUF14" s="41"/>
      <c r="SUG14" s="166"/>
      <c r="SUH14" s="42"/>
      <c r="SUI14" s="44"/>
      <c r="SUJ14" s="45"/>
      <c r="SUK14" s="45"/>
      <c r="SUL14" s="45"/>
      <c r="SUM14" s="45"/>
      <c r="SUN14" s="45"/>
      <c r="SUO14" s="117"/>
      <c r="SUP14" s="118"/>
      <c r="SUQ14" s="41"/>
      <c r="SUR14" s="41"/>
      <c r="SUS14" s="166"/>
      <c r="SUT14" s="42"/>
      <c r="SUU14" s="44"/>
      <c r="SUV14" s="45"/>
      <c r="SUW14" s="45"/>
      <c r="SUX14" s="45"/>
      <c r="SUY14" s="45"/>
      <c r="SUZ14" s="45"/>
      <c r="SVA14" s="117"/>
      <c r="SVB14" s="118"/>
      <c r="SVC14" s="41"/>
      <c r="SVD14" s="41"/>
      <c r="SVE14" s="166"/>
      <c r="SVF14" s="42"/>
      <c r="SVG14" s="44"/>
      <c r="SVH14" s="45"/>
      <c r="SVI14" s="45"/>
      <c r="SVJ14" s="45"/>
      <c r="SVK14" s="45"/>
      <c r="SVL14" s="45"/>
      <c r="SVM14" s="117"/>
      <c r="SVN14" s="118"/>
      <c r="SVO14" s="41"/>
      <c r="SVP14" s="41"/>
      <c r="SVQ14" s="166"/>
      <c r="SVR14" s="42"/>
      <c r="SVS14" s="44"/>
      <c r="SVT14" s="45"/>
      <c r="SVU14" s="45"/>
      <c r="SVV14" s="45"/>
      <c r="SVW14" s="45"/>
      <c r="SVX14" s="45"/>
      <c r="SVY14" s="117"/>
      <c r="SVZ14" s="118"/>
      <c r="SWA14" s="41"/>
      <c r="SWB14" s="41"/>
      <c r="SWC14" s="166"/>
      <c r="SWD14" s="42"/>
      <c r="SWE14" s="44"/>
      <c r="SWF14" s="45"/>
      <c r="SWG14" s="45"/>
      <c r="SWH14" s="45"/>
      <c r="SWI14" s="45"/>
      <c r="SWJ14" s="45"/>
      <c r="SWK14" s="117"/>
      <c r="SWL14" s="118"/>
      <c r="SWM14" s="41"/>
      <c r="SWN14" s="41"/>
      <c r="SWO14" s="166"/>
      <c r="SWP14" s="42"/>
      <c r="SWQ14" s="44"/>
      <c r="SWR14" s="45"/>
      <c r="SWS14" s="45"/>
      <c r="SWT14" s="45"/>
      <c r="SWU14" s="45"/>
      <c r="SWV14" s="45"/>
      <c r="SWW14" s="117"/>
      <c r="SWX14" s="118"/>
      <c r="SWY14" s="41"/>
      <c r="SWZ14" s="41"/>
      <c r="SXA14" s="166"/>
      <c r="SXB14" s="42"/>
      <c r="SXC14" s="44"/>
      <c r="SXD14" s="45"/>
      <c r="SXE14" s="45"/>
      <c r="SXF14" s="45"/>
      <c r="SXG14" s="45"/>
      <c r="SXH14" s="45"/>
      <c r="SXI14" s="117"/>
      <c r="SXJ14" s="118"/>
      <c r="SXK14" s="41"/>
      <c r="SXL14" s="41"/>
      <c r="SXM14" s="166"/>
      <c r="SXN14" s="42"/>
      <c r="SXO14" s="44"/>
      <c r="SXP14" s="45"/>
      <c r="SXQ14" s="45"/>
      <c r="SXR14" s="45"/>
      <c r="SXS14" s="45"/>
      <c r="SXT14" s="45"/>
      <c r="SXU14" s="117"/>
      <c r="SXV14" s="118"/>
      <c r="SXW14" s="41"/>
      <c r="SXX14" s="41"/>
      <c r="SXY14" s="166"/>
      <c r="SXZ14" s="42"/>
      <c r="SYA14" s="44"/>
      <c r="SYB14" s="45"/>
      <c r="SYC14" s="45"/>
      <c r="SYD14" s="45"/>
      <c r="SYE14" s="45"/>
      <c r="SYF14" s="45"/>
      <c r="SYG14" s="117"/>
      <c r="SYH14" s="118"/>
      <c r="SYI14" s="41"/>
      <c r="SYJ14" s="41"/>
      <c r="SYK14" s="166"/>
      <c r="SYL14" s="42"/>
      <c r="SYM14" s="44"/>
      <c r="SYN14" s="45"/>
      <c r="SYO14" s="45"/>
      <c r="SYP14" s="45"/>
      <c r="SYQ14" s="45"/>
      <c r="SYR14" s="45"/>
      <c r="SYS14" s="117"/>
      <c r="SYT14" s="118"/>
      <c r="SYU14" s="41"/>
      <c r="SYV14" s="41"/>
      <c r="SYW14" s="166"/>
      <c r="SYX14" s="42"/>
      <c r="SYY14" s="44"/>
      <c r="SYZ14" s="45"/>
      <c r="SZA14" s="45"/>
      <c r="SZB14" s="45"/>
      <c r="SZC14" s="45"/>
      <c r="SZD14" s="45"/>
      <c r="SZE14" s="117"/>
      <c r="SZF14" s="118"/>
      <c r="SZG14" s="41"/>
      <c r="SZH14" s="41"/>
      <c r="SZI14" s="166"/>
      <c r="SZJ14" s="42"/>
      <c r="SZK14" s="44"/>
      <c r="SZL14" s="45"/>
      <c r="SZM14" s="45"/>
      <c r="SZN14" s="45"/>
      <c r="SZO14" s="45"/>
      <c r="SZP14" s="45"/>
      <c r="SZQ14" s="117"/>
      <c r="SZR14" s="118"/>
      <c r="SZS14" s="41"/>
      <c r="SZT14" s="41"/>
      <c r="SZU14" s="166"/>
      <c r="SZV14" s="42"/>
      <c r="SZW14" s="44"/>
      <c r="SZX14" s="45"/>
      <c r="SZY14" s="45"/>
      <c r="SZZ14" s="45"/>
      <c r="TAA14" s="45"/>
      <c r="TAB14" s="45"/>
      <c r="TAC14" s="117"/>
      <c r="TAD14" s="118"/>
      <c r="TAE14" s="41"/>
      <c r="TAF14" s="41"/>
      <c r="TAG14" s="166"/>
      <c r="TAH14" s="42"/>
      <c r="TAI14" s="44"/>
      <c r="TAJ14" s="45"/>
      <c r="TAK14" s="45"/>
      <c r="TAL14" s="45"/>
      <c r="TAM14" s="45"/>
      <c r="TAN14" s="45"/>
      <c r="TAO14" s="117"/>
      <c r="TAP14" s="118"/>
      <c r="TAQ14" s="41"/>
      <c r="TAR14" s="41"/>
      <c r="TAS14" s="166"/>
      <c r="TAT14" s="42"/>
      <c r="TAU14" s="44"/>
      <c r="TAV14" s="45"/>
      <c r="TAW14" s="45"/>
      <c r="TAX14" s="45"/>
      <c r="TAY14" s="45"/>
      <c r="TAZ14" s="45"/>
      <c r="TBA14" s="117"/>
      <c r="TBB14" s="118"/>
      <c r="TBC14" s="41"/>
      <c r="TBD14" s="41"/>
      <c r="TBE14" s="166"/>
      <c r="TBF14" s="42"/>
      <c r="TBG14" s="44"/>
      <c r="TBH14" s="45"/>
      <c r="TBI14" s="45"/>
      <c r="TBJ14" s="45"/>
      <c r="TBK14" s="45"/>
      <c r="TBL14" s="45"/>
      <c r="TBM14" s="117"/>
      <c r="TBN14" s="118"/>
      <c r="TBO14" s="41"/>
      <c r="TBP14" s="41"/>
      <c r="TBQ14" s="166"/>
      <c r="TBR14" s="42"/>
      <c r="TBS14" s="44"/>
      <c r="TBT14" s="45"/>
      <c r="TBU14" s="45"/>
      <c r="TBV14" s="45"/>
      <c r="TBW14" s="45"/>
      <c r="TBX14" s="45"/>
      <c r="TBY14" s="117"/>
      <c r="TBZ14" s="118"/>
      <c r="TCA14" s="41"/>
      <c r="TCB14" s="41"/>
      <c r="TCC14" s="166"/>
      <c r="TCD14" s="42"/>
      <c r="TCE14" s="44"/>
      <c r="TCF14" s="45"/>
      <c r="TCG14" s="45"/>
      <c r="TCH14" s="45"/>
      <c r="TCI14" s="45"/>
      <c r="TCJ14" s="45"/>
      <c r="TCK14" s="117"/>
      <c r="TCL14" s="118"/>
      <c r="TCM14" s="41"/>
      <c r="TCN14" s="41"/>
      <c r="TCO14" s="166"/>
      <c r="TCP14" s="42"/>
      <c r="TCQ14" s="44"/>
      <c r="TCR14" s="45"/>
      <c r="TCS14" s="45"/>
      <c r="TCT14" s="45"/>
      <c r="TCU14" s="45"/>
      <c r="TCV14" s="45"/>
      <c r="TCW14" s="117"/>
      <c r="TCX14" s="118"/>
      <c r="TCY14" s="41"/>
      <c r="TCZ14" s="41"/>
      <c r="TDA14" s="166"/>
      <c r="TDB14" s="42"/>
      <c r="TDC14" s="44"/>
      <c r="TDD14" s="45"/>
      <c r="TDE14" s="45"/>
      <c r="TDF14" s="45"/>
      <c r="TDG14" s="45"/>
      <c r="TDH14" s="45"/>
      <c r="TDI14" s="117"/>
      <c r="TDJ14" s="118"/>
      <c r="TDK14" s="41"/>
      <c r="TDL14" s="41"/>
      <c r="TDM14" s="166"/>
      <c r="TDN14" s="42"/>
      <c r="TDO14" s="44"/>
      <c r="TDP14" s="45"/>
      <c r="TDQ14" s="45"/>
      <c r="TDR14" s="45"/>
      <c r="TDS14" s="45"/>
      <c r="TDT14" s="45"/>
      <c r="TDU14" s="117"/>
      <c r="TDV14" s="118"/>
      <c r="TDW14" s="41"/>
      <c r="TDX14" s="41"/>
      <c r="TDY14" s="166"/>
      <c r="TDZ14" s="42"/>
      <c r="TEA14" s="44"/>
      <c r="TEB14" s="45"/>
      <c r="TEC14" s="45"/>
      <c r="TED14" s="45"/>
      <c r="TEE14" s="45"/>
      <c r="TEF14" s="45"/>
      <c r="TEG14" s="117"/>
      <c r="TEH14" s="118"/>
      <c r="TEI14" s="41"/>
      <c r="TEJ14" s="41"/>
      <c r="TEK14" s="166"/>
      <c r="TEL14" s="42"/>
      <c r="TEM14" s="44"/>
      <c r="TEN14" s="45"/>
      <c r="TEO14" s="45"/>
      <c r="TEP14" s="45"/>
      <c r="TEQ14" s="45"/>
      <c r="TER14" s="45"/>
      <c r="TES14" s="117"/>
      <c r="TET14" s="118"/>
      <c r="TEU14" s="41"/>
      <c r="TEV14" s="41"/>
      <c r="TEW14" s="166"/>
      <c r="TEX14" s="42"/>
      <c r="TEY14" s="44"/>
      <c r="TEZ14" s="45"/>
      <c r="TFA14" s="45"/>
      <c r="TFB14" s="45"/>
      <c r="TFC14" s="45"/>
      <c r="TFD14" s="45"/>
      <c r="TFE14" s="117"/>
      <c r="TFF14" s="118"/>
      <c r="TFG14" s="41"/>
      <c r="TFH14" s="41"/>
      <c r="TFI14" s="166"/>
      <c r="TFJ14" s="42"/>
      <c r="TFK14" s="44"/>
      <c r="TFL14" s="45"/>
      <c r="TFM14" s="45"/>
      <c r="TFN14" s="45"/>
      <c r="TFO14" s="45"/>
      <c r="TFP14" s="45"/>
      <c r="TFQ14" s="117"/>
      <c r="TFR14" s="118"/>
      <c r="TFS14" s="41"/>
      <c r="TFT14" s="41"/>
      <c r="TFU14" s="166"/>
      <c r="TFV14" s="42"/>
      <c r="TFW14" s="44"/>
      <c r="TFX14" s="45"/>
      <c r="TFY14" s="45"/>
      <c r="TFZ14" s="45"/>
      <c r="TGA14" s="45"/>
      <c r="TGB14" s="45"/>
      <c r="TGC14" s="117"/>
      <c r="TGD14" s="118"/>
      <c r="TGE14" s="41"/>
      <c r="TGF14" s="41"/>
      <c r="TGG14" s="166"/>
      <c r="TGH14" s="42"/>
      <c r="TGI14" s="44"/>
      <c r="TGJ14" s="45"/>
      <c r="TGK14" s="45"/>
      <c r="TGL14" s="45"/>
      <c r="TGM14" s="45"/>
      <c r="TGN14" s="45"/>
      <c r="TGO14" s="117"/>
      <c r="TGP14" s="118"/>
      <c r="TGQ14" s="41"/>
      <c r="TGR14" s="41"/>
      <c r="TGS14" s="166"/>
      <c r="TGT14" s="42"/>
      <c r="TGU14" s="44"/>
      <c r="TGV14" s="45"/>
      <c r="TGW14" s="45"/>
      <c r="TGX14" s="45"/>
      <c r="TGY14" s="45"/>
      <c r="TGZ14" s="45"/>
      <c r="THA14" s="117"/>
      <c r="THB14" s="118"/>
      <c r="THC14" s="41"/>
      <c r="THD14" s="41"/>
      <c r="THE14" s="166"/>
      <c r="THF14" s="42"/>
      <c r="THG14" s="44"/>
      <c r="THH14" s="45"/>
      <c r="THI14" s="45"/>
      <c r="THJ14" s="45"/>
      <c r="THK14" s="45"/>
      <c r="THL14" s="45"/>
      <c r="THM14" s="117"/>
      <c r="THN14" s="118"/>
      <c r="THO14" s="41"/>
      <c r="THP14" s="41"/>
      <c r="THQ14" s="166"/>
      <c r="THR14" s="42"/>
      <c r="THS14" s="44"/>
      <c r="THT14" s="45"/>
      <c r="THU14" s="45"/>
      <c r="THV14" s="45"/>
      <c r="THW14" s="45"/>
      <c r="THX14" s="45"/>
      <c r="THY14" s="117"/>
      <c r="THZ14" s="118"/>
      <c r="TIA14" s="41"/>
      <c r="TIB14" s="41"/>
      <c r="TIC14" s="166"/>
      <c r="TID14" s="42"/>
      <c r="TIE14" s="44"/>
      <c r="TIF14" s="45"/>
      <c r="TIG14" s="45"/>
      <c r="TIH14" s="45"/>
      <c r="TII14" s="45"/>
      <c r="TIJ14" s="45"/>
      <c r="TIK14" s="117"/>
      <c r="TIL14" s="118"/>
      <c r="TIM14" s="41"/>
      <c r="TIN14" s="41"/>
      <c r="TIO14" s="166"/>
      <c r="TIP14" s="42"/>
      <c r="TIQ14" s="44"/>
      <c r="TIR14" s="45"/>
      <c r="TIS14" s="45"/>
      <c r="TIT14" s="45"/>
      <c r="TIU14" s="45"/>
      <c r="TIV14" s="45"/>
      <c r="TIW14" s="117"/>
      <c r="TIX14" s="118"/>
      <c r="TIY14" s="41"/>
      <c r="TIZ14" s="41"/>
      <c r="TJA14" s="166"/>
      <c r="TJB14" s="42"/>
      <c r="TJC14" s="44"/>
      <c r="TJD14" s="45"/>
      <c r="TJE14" s="45"/>
      <c r="TJF14" s="45"/>
      <c r="TJG14" s="45"/>
      <c r="TJH14" s="45"/>
      <c r="TJI14" s="117"/>
      <c r="TJJ14" s="118"/>
      <c r="TJK14" s="41"/>
      <c r="TJL14" s="41"/>
      <c r="TJM14" s="166"/>
      <c r="TJN14" s="42"/>
      <c r="TJO14" s="44"/>
      <c r="TJP14" s="45"/>
      <c r="TJQ14" s="45"/>
      <c r="TJR14" s="45"/>
      <c r="TJS14" s="45"/>
      <c r="TJT14" s="45"/>
      <c r="TJU14" s="117"/>
      <c r="TJV14" s="118"/>
      <c r="TJW14" s="41"/>
      <c r="TJX14" s="41"/>
      <c r="TJY14" s="166"/>
      <c r="TJZ14" s="42"/>
      <c r="TKA14" s="44"/>
      <c r="TKB14" s="45"/>
      <c r="TKC14" s="45"/>
      <c r="TKD14" s="45"/>
      <c r="TKE14" s="45"/>
      <c r="TKF14" s="45"/>
      <c r="TKG14" s="117"/>
      <c r="TKH14" s="118"/>
      <c r="TKI14" s="41"/>
      <c r="TKJ14" s="41"/>
      <c r="TKK14" s="166"/>
      <c r="TKL14" s="42"/>
      <c r="TKM14" s="44"/>
      <c r="TKN14" s="45"/>
      <c r="TKO14" s="45"/>
      <c r="TKP14" s="45"/>
      <c r="TKQ14" s="45"/>
      <c r="TKR14" s="45"/>
      <c r="TKS14" s="117"/>
      <c r="TKT14" s="118"/>
      <c r="TKU14" s="41"/>
      <c r="TKV14" s="41"/>
      <c r="TKW14" s="166"/>
      <c r="TKX14" s="42"/>
      <c r="TKY14" s="44"/>
      <c r="TKZ14" s="45"/>
      <c r="TLA14" s="45"/>
      <c r="TLB14" s="45"/>
      <c r="TLC14" s="45"/>
      <c r="TLD14" s="45"/>
      <c r="TLE14" s="117"/>
      <c r="TLF14" s="118"/>
      <c r="TLG14" s="41"/>
      <c r="TLH14" s="41"/>
      <c r="TLI14" s="166"/>
      <c r="TLJ14" s="42"/>
      <c r="TLK14" s="44"/>
      <c r="TLL14" s="45"/>
      <c r="TLM14" s="45"/>
      <c r="TLN14" s="45"/>
      <c r="TLO14" s="45"/>
      <c r="TLP14" s="45"/>
      <c r="TLQ14" s="117"/>
      <c r="TLR14" s="118"/>
      <c r="TLS14" s="41"/>
      <c r="TLT14" s="41"/>
      <c r="TLU14" s="166"/>
      <c r="TLV14" s="42"/>
      <c r="TLW14" s="44"/>
      <c r="TLX14" s="45"/>
      <c r="TLY14" s="45"/>
      <c r="TLZ14" s="45"/>
      <c r="TMA14" s="45"/>
      <c r="TMB14" s="45"/>
      <c r="TMC14" s="117"/>
      <c r="TMD14" s="118"/>
      <c r="TME14" s="41"/>
      <c r="TMF14" s="41"/>
      <c r="TMG14" s="166"/>
      <c r="TMH14" s="42"/>
      <c r="TMI14" s="44"/>
      <c r="TMJ14" s="45"/>
      <c r="TMK14" s="45"/>
      <c r="TML14" s="45"/>
      <c r="TMM14" s="45"/>
      <c r="TMN14" s="45"/>
      <c r="TMO14" s="117"/>
      <c r="TMP14" s="118"/>
      <c r="TMQ14" s="41"/>
      <c r="TMR14" s="41"/>
      <c r="TMS14" s="166"/>
      <c r="TMT14" s="42"/>
      <c r="TMU14" s="44"/>
      <c r="TMV14" s="45"/>
      <c r="TMW14" s="45"/>
      <c r="TMX14" s="45"/>
      <c r="TMY14" s="45"/>
      <c r="TMZ14" s="45"/>
      <c r="TNA14" s="117"/>
      <c r="TNB14" s="118"/>
      <c r="TNC14" s="41"/>
      <c r="TND14" s="41"/>
      <c r="TNE14" s="166"/>
      <c r="TNF14" s="42"/>
      <c r="TNG14" s="44"/>
      <c r="TNH14" s="45"/>
      <c r="TNI14" s="45"/>
      <c r="TNJ14" s="45"/>
      <c r="TNK14" s="45"/>
      <c r="TNL14" s="45"/>
      <c r="TNM14" s="117"/>
      <c r="TNN14" s="118"/>
      <c r="TNO14" s="41"/>
      <c r="TNP14" s="41"/>
      <c r="TNQ14" s="166"/>
      <c r="TNR14" s="42"/>
      <c r="TNS14" s="44"/>
      <c r="TNT14" s="45"/>
      <c r="TNU14" s="45"/>
      <c r="TNV14" s="45"/>
      <c r="TNW14" s="45"/>
      <c r="TNX14" s="45"/>
      <c r="TNY14" s="117"/>
      <c r="TNZ14" s="118"/>
      <c r="TOA14" s="41"/>
      <c r="TOB14" s="41"/>
      <c r="TOC14" s="166"/>
      <c r="TOD14" s="42"/>
      <c r="TOE14" s="44"/>
      <c r="TOF14" s="45"/>
      <c r="TOG14" s="45"/>
      <c r="TOH14" s="45"/>
      <c r="TOI14" s="45"/>
      <c r="TOJ14" s="45"/>
      <c r="TOK14" s="117"/>
      <c r="TOL14" s="118"/>
      <c r="TOM14" s="41"/>
      <c r="TON14" s="41"/>
      <c r="TOO14" s="166"/>
      <c r="TOP14" s="42"/>
      <c r="TOQ14" s="44"/>
      <c r="TOR14" s="45"/>
      <c r="TOS14" s="45"/>
      <c r="TOT14" s="45"/>
      <c r="TOU14" s="45"/>
      <c r="TOV14" s="45"/>
      <c r="TOW14" s="117"/>
      <c r="TOX14" s="118"/>
      <c r="TOY14" s="41"/>
      <c r="TOZ14" s="41"/>
      <c r="TPA14" s="166"/>
      <c r="TPB14" s="42"/>
      <c r="TPC14" s="44"/>
      <c r="TPD14" s="45"/>
      <c r="TPE14" s="45"/>
      <c r="TPF14" s="45"/>
      <c r="TPG14" s="45"/>
      <c r="TPH14" s="45"/>
      <c r="TPI14" s="117"/>
      <c r="TPJ14" s="118"/>
      <c r="TPK14" s="41"/>
      <c r="TPL14" s="41"/>
      <c r="TPM14" s="166"/>
      <c r="TPN14" s="42"/>
      <c r="TPO14" s="44"/>
      <c r="TPP14" s="45"/>
      <c r="TPQ14" s="45"/>
      <c r="TPR14" s="45"/>
      <c r="TPS14" s="45"/>
      <c r="TPT14" s="45"/>
      <c r="TPU14" s="117"/>
      <c r="TPV14" s="118"/>
      <c r="TPW14" s="41"/>
      <c r="TPX14" s="41"/>
      <c r="TPY14" s="166"/>
      <c r="TPZ14" s="42"/>
      <c r="TQA14" s="44"/>
      <c r="TQB14" s="45"/>
      <c r="TQC14" s="45"/>
      <c r="TQD14" s="45"/>
      <c r="TQE14" s="45"/>
      <c r="TQF14" s="45"/>
      <c r="TQG14" s="117"/>
      <c r="TQH14" s="118"/>
      <c r="TQI14" s="41"/>
      <c r="TQJ14" s="41"/>
      <c r="TQK14" s="166"/>
      <c r="TQL14" s="42"/>
      <c r="TQM14" s="44"/>
      <c r="TQN14" s="45"/>
      <c r="TQO14" s="45"/>
      <c r="TQP14" s="45"/>
      <c r="TQQ14" s="45"/>
      <c r="TQR14" s="45"/>
      <c r="TQS14" s="117"/>
      <c r="TQT14" s="118"/>
      <c r="TQU14" s="41"/>
      <c r="TQV14" s="41"/>
      <c r="TQW14" s="166"/>
      <c r="TQX14" s="42"/>
      <c r="TQY14" s="44"/>
      <c r="TQZ14" s="45"/>
      <c r="TRA14" s="45"/>
      <c r="TRB14" s="45"/>
      <c r="TRC14" s="45"/>
      <c r="TRD14" s="45"/>
      <c r="TRE14" s="117"/>
      <c r="TRF14" s="118"/>
      <c r="TRG14" s="41"/>
      <c r="TRH14" s="41"/>
      <c r="TRI14" s="166"/>
      <c r="TRJ14" s="42"/>
      <c r="TRK14" s="44"/>
      <c r="TRL14" s="45"/>
      <c r="TRM14" s="45"/>
      <c r="TRN14" s="45"/>
      <c r="TRO14" s="45"/>
      <c r="TRP14" s="45"/>
      <c r="TRQ14" s="117"/>
      <c r="TRR14" s="118"/>
      <c r="TRS14" s="41"/>
      <c r="TRT14" s="41"/>
      <c r="TRU14" s="166"/>
      <c r="TRV14" s="42"/>
      <c r="TRW14" s="44"/>
      <c r="TRX14" s="45"/>
      <c r="TRY14" s="45"/>
      <c r="TRZ14" s="45"/>
      <c r="TSA14" s="45"/>
      <c r="TSB14" s="45"/>
      <c r="TSC14" s="117"/>
      <c r="TSD14" s="118"/>
      <c r="TSE14" s="41"/>
      <c r="TSF14" s="41"/>
      <c r="TSG14" s="166"/>
      <c r="TSH14" s="42"/>
      <c r="TSI14" s="44"/>
      <c r="TSJ14" s="45"/>
      <c r="TSK14" s="45"/>
      <c r="TSL14" s="45"/>
      <c r="TSM14" s="45"/>
      <c r="TSN14" s="45"/>
      <c r="TSO14" s="117"/>
      <c r="TSP14" s="118"/>
      <c r="TSQ14" s="41"/>
      <c r="TSR14" s="41"/>
      <c r="TSS14" s="166"/>
      <c r="TST14" s="42"/>
      <c r="TSU14" s="44"/>
      <c r="TSV14" s="45"/>
      <c r="TSW14" s="45"/>
      <c r="TSX14" s="45"/>
      <c r="TSY14" s="45"/>
      <c r="TSZ14" s="45"/>
      <c r="TTA14" s="117"/>
      <c r="TTB14" s="118"/>
      <c r="TTC14" s="41"/>
      <c r="TTD14" s="41"/>
      <c r="TTE14" s="166"/>
      <c r="TTF14" s="42"/>
      <c r="TTG14" s="44"/>
      <c r="TTH14" s="45"/>
      <c r="TTI14" s="45"/>
      <c r="TTJ14" s="45"/>
      <c r="TTK14" s="45"/>
      <c r="TTL14" s="45"/>
      <c r="TTM14" s="117"/>
      <c r="TTN14" s="118"/>
      <c r="TTO14" s="41"/>
      <c r="TTP14" s="41"/>
      <c r="TTQ14" s="166"/>
      <c r="TTR14" s="42"/>
      <c r="TTS14" s="44"/>
      <c r="TTT14" s="45"/>
      <c r="TTU14" s="45"/>
      <c r="TTV14" s="45"/>
      <c r="TTW14" s="45"/>
      <c r="TTX14" s="45"/>
      <c r="TTY14" s="117"/>
      <c r="TTZ14" s="118"/>
      <c r="TUA14" s="41"/>
      <c r="TUB14" s="41"/>
      <c r="TUC14" s="166"/>
      <c r="TUD14" s="42"/>
      <c r="TUE14" s="44"/>
      <c r="TUF14" s="45"/>
      <c r="TUG14" s="45"/>
      <c r="TUH14" s="45"/>
      <c r="TUI14" s="45"/>
      <c r="TUJ14" s="45"/>
      <c r="TUK14" s="117"/>
      <c r="TUL14" s="118"/>
      <c r="TUM14" s="41"/>
      <c r="TUN14" s="41"/>
      <c r="TUO14" s="166"/>
      <c r="TUP14" s="42"/>
      <c r="TUQ14" s="44"/>
      <c r="TUR14" s="45"/>
      <c r="TUS14" s="45"/>
      <c r="TUT14" s="45"/>
      <c r="TUU14" s="45"/>
      <c r="TUV14" s="45"/>
      <c r="TUW14" s="117"/>
      <c r="TUX14" s="118"/>
      <c r="TUY14" s="41"/>
      <c r="TUZ14" s="41"/>
      <c r="TVA14" s="166"/>
      <c r="TVB14" s="42"/>
      <c r="TVC14" s="44"/>
      <c r="TVD14" s="45"/>
      <c r="TVE14" s="45"/>
      <c r="TVF14" s="45"/>
      <c r="TVG14" s="45"/>
      <c r="TVH14" s="45"/>
      <c r="TVI14" s="117"/>
      <c r="TVJ14" s="118"/>
      <c r="TVK14" s="41"/>
      <c r="TVL14" s="41"/>
      <c r="TVM14" s="166"/>
      <c r="TVN14" s="42"/>
      <c r="TVO14" s="44"/>
      <c r="TVP14" s="45"/>
      <c r="TVQ14" s="45"/>
      <c r="TVR14" s="45"/>
      <c r="TVS14" s="45"/>
      <c r="TVT14" s="45"/>
      <c r="TVU14" s="117"/>
      <c r="TVV14" s="118"/>
      <c r="TVW14" s="41"/>
      <c r="TVX14" s="41"/>
      <c r="TVY14" s="166"/>
      <c r="TVZ14" s="42"/>
      <c r="TWA14" s="44"/>
      <c r="TWB14" s="45"/>
      <c r="TWC14" s="45"/>
      <c r="TWD14" s="45"/>
      <c r="TWE14" s="45"/>
      <c r="TWF14" s="45"/>
      <c r="TWG14" s="117"/>
      <c r="TWH14" s="118"/>
      <c r="TWI14" s="41"/>
      <c r="TWJ14" s="41"/>
      <c r="TWK14" s="166"/>
      <c r="TWL14" s="42"/>
      <c r="TWM14" s="44"/>
      <c r="TWN14" s="45"/>
      <c r="TWO14" s="45"/>
      <c r="TWP14" s="45"/>
      <c r="TWQ14" s="45"/>
      <c r="TWR14" s="45"/>
      <c r="TWS14" s="117"/>
      <c r="TWT14" s="118"/>
      <c r="TWU14" s="41"/>
      <c r="TWV14" s="41"/>
      <c r="TWW14" s="166"/>
      <c r="TWX14" s="42"/>
      <c r="TWY14" s="44"/>
      <c r="TWZ14" s="45"/>
      <c r="TXA14" s="45"/>
      <c r="TXB14" s="45"/>
      <c r="TXC14" s="45"/>
      <c r="TXD14" s="45"/>
      <c r="TXE14" s="117"/>
      <c r="TXF14" s="118"/>
      <c r="TXG14" s="41"/>
      <c r="TXH14" s="41"/>
      <c r="TXI14" s="166"/>
      <c r="TXJ14" s="42"/>
      <c r="TXK14" s="44"/>
      <c r="TXL14" s="45"/>
      <c r="TXM14" s="45"/>
      <c r="TXN14" s="45"/>
      <c r="TXO14" s="45"/>
      <c r="TXP14" s="45"/>
      <c r="TXQ14" s="117"/>
      <c r="TXR14" s="118"/>
      <c r="TXS14" s="41"/>
      <c r="TXT14" s="41"/>
      <c r="TXU14" s="166"/>
      <c r="TXV14" s="42"/>
      <c r="TXW14" s="44"/>
      <c r="TXX14" s="45"/>
      <c r="TXY14" s="45"/>
      <c r="TXZ14" s="45"/>
      <c r="TYA14" s="45"/>
      <c r="TYB14" s="45"/>
      <c r="TYC14" s="117"/>
      <c r="TYD14" s="118"/>
      <c r="TYE14" s="41"/>
      <c r="TYF14" s="41"/>
      <c r="TYG14" s="166"/>
      <c r="TYH14" s="42"/>
      <c r="TYI14" s="44"/>
      <c r="TYJ14" s="45"/>
      <c r="TYK14" s="45"/>
      <c r="TYL14" s="45"/>
      <c r="TYM14" s="45"/>
      <c r="TYN14" s="45"/>
      <c r="TYO14" s="117"/>
      <c r="TYP14" s="118"/>
      <c r="TYQ14" s="41"/>
      <c r="TYR14" s="41"/>
      <c r="TYS14" s="166"/>
      <c r="TYT14" s="42"/>
      <c r="TYU14" s="44"/>
      <c r="TYV14" s="45"/>
      <c r="TYW14" s="45"/>
      <c r="TYX14" s="45"/>
      <c r="TYY14" s="45"/>
      <c r="TYZ14" s="45"/>
      <c r="TZA14" s="117"/>
      <c r="TZB14" s="118"/>
      <c r="TZC14" s="41"/>
      <c r="TZD14" s="41"/>
      <c r="TZE14" s="166"/>
      <c r="TZF14" s="42"/>
      <c r="TZG14" s="44"/>
      <c r="TZH14" s="45"/>
      <c r="TZI14" s="45"/>
      <c r="TZJ14" s="45"/>
      <c r="TZK14" s="45"/>
      <c r="TZL14" s="45"/>
      <c r="TZM14" s="117"/>
      <c r="TZN14" s="118"/>
      <c r="TZO14" s="41"/>
      <c r="TZP14" s="41"/>
      <c r="TZQ14" s="166"/>
      <c r="TZR14" s="42"/>
      <c r="TZS14" s="44"/>
      <c r="TZT14" s="45"/>
      <c r="TZU14" s="45"/>
      <c r="TZV14" s="45"/>
      <c r="TZW14" s="45"/>
      <c r="TZX14" s="45"/>
      <c r="TZY14" s="117"/>
      <c r="TZZ14" s="118"/>
      <c r="UAA14" s="41"/>
      <c r="UAB14" s="41"/>
      <c r="UAC14" s="166"/>
      <c r="UAD14" s="42"/>
      <c r="UAE14" s="44"/>
      <c r="UAF14" s="45"/>
      <c r="UAG14" s="45"/>
      <c r="UAH14" s="45"/>
      <c r="UAI14" s="45"/>
      <c r="UAJ14" s="45"/>
      <c r="UAK14" s="117"/>
      <c r="UAL14" s="118"/>
      <c r="UAM14" s="41"/>
      <c r="UAN14" s="41"/>
      <c r="UAO14" s="166"/>
      <c r="UAP14" s="42"/>
      <c r="UAQ14" s="44"/>
      <c r="UAR14" s="45"/>
      <c r="UAS14" s="45"/>
      <c r="UAT14" s="45"/>
      <c r="UAU14" s="45"/>
      <c r="UAV14" s="45"/>
      <c r="UAW14" s="117"/>
      <c r="UAX14" s="118"/>
      <c r="UAY14" s="41"/>
      <c r="UAZ14" s="41"/>
      <c r="UBA14" s="166"/>
      <c r="UBB14" s="42"/>
      <c r="UBC14" s="44"/>
      <c r="UBD14" s="45"/>
      <c r="UBE14" s="45"/>
      <c r="UBF14" s="45"/>
      <c r="UBG14" s="45"/>
      <c r="UBH14" s="45"/>
      <c r="UBI14" s="117"/>
      <c r="UBJ14" s="118"/>
      <c r="UBK14" s="41"/>
      <c r="UBL14" s="41"/>
      <c r="UBM14" s="166"/>
      <c r="UBN14" s="42"/>
      <c r="UBO14" s="44"/>
      <c r="UBP14" s="45"/>
      <c r="UBQ14" s="45"/>
      <c r="UBR14" s="45"/>
      <c r="UBS14" s="45"/>
      <c r="UBT14" s="45"/>
      <c r="UBU14" s="117"/>
      <c r="UBV14" s="118"/>
      <c r="UBW14" s="41"/>
      <c r="UBX14" s="41"/>
      <c r="UBY14" s="166"/>
      <c r="UBZ14" s="42"/>
      <c r="UCA14" s="44"/>
      <c r="UCB14" s="45"/>
      <c r="UCC14" s="45"/>
      <c r="UCD14" s="45"/>
      <c r="UCE14" s="45"/>
      <c r="UCF14" s="45"/>
      <c r="UCG14" s="117"/>
      <c r="UCH14" s="118"/>
      <c r="UCI14" s="41"/>
      <c r="UCJ14" s="41"/>
      <c r="UCK14" s="166"/>
      <c r="UCL14" s="42"/>
      <c r="UCM14" s="44"/>
      <c r="UCN14" s="45"/>
      <c r="UCO14" s="45"/>
      <c r="UCP14" s="45"/>
      <c r="UCQ14" s="45"/>
      <c r="UCR14" s="45"/>
      <c r="UCS14" s="117"/>
      <c r="UCT14" s="118"/>
      <c r="UCU14" s="41"/>
      <c r="UCV14" s="41"/>
      <c r="UCW14" s="166"/>
      <c r="UCX14" s="42"/>
      <c r="UCY14" s="44"/>
      <c r="UCZ14" s="45"/>
      <c r="UDA14" s="45"/>
      <c r="UDB14" s="45"/>
      <c r="UDC14" s="45"/>
      <c r="UDD14" s="45"/>
      <c r="UDE14" s="117"/>
      <c r="UDF14" s="118"/>
      <c r="UDG14" s="41"/>
      <c r="UDH14" s="41"/>
      <c r="UDI14" s="166"/>
      <c r="UDJ14" s="42"/>
      <c r="UDK14" s="44"/>
      <c r="UDL14" s="45"/>
      <c r="UDM14" s="45"/>
      <c r="UDN14" s="45"/>
      <c r="UDO14" s="45"/>
      <c r="UDP14" s="45"/>
      <c r="UDQ14" s="117"/>
      <c r="UDR14" s="118"/>
      <c r="UDS14" s="41"/>
      <c r="UDT14" s="41"/>
      <c r="UDU14" s="166"/>
      <c r="UDV14" s="42"/>
      <c r="UDW14" s="44"/>
      <c r="UDX14" s="45"/>
      <c r="UDY14" s="45"/>
      <c r="UDZ14" s="45"/>
      <c r="UEA14" s="45"/>
      <c r="UEB14" s="45"/>
      <c r="UEC14" s="117"/>
      <c r="UED14" s="118"/>
      <c r="UEE14" s="41"/>
      <c r="UEF14" s="41"/>
      <c r="UEG14" s="166"/>
      <c r="UEH14" s="42"/>
      <c r="UEI14" s="44"/>
      <c r="UEJ14" s="45"/>
      <c r="UEK14" s="45"/>
      <c r="UEL14" s="45"/>
      <c r="UEM14" s="45"/>
      <c r="UEN14" s="45"/>
      <c r="UEO14" s="117"/>
      <c r="UEP14" s="118"/>
      <c r="UEQ14" s="41"/>
      <c r="UER14" s="41"/>
      <c r="UES14" s="166"/>
      <c r="UET14" s="42"/>
      <c r="UEU14" s="44"/>
      <c r="UEV14" s="45"/>
      <c r="UEW14" s="45"/>
      <c r="UEX14" s="45"/>
      <c r="UEY14" s="45"/>
      <c r="UEZ14" s="45"/>
      <c r="UFA14" s="117"/>
      <c r="UFB14" s="118"/>
      <c r="UFC14" s="41"/>
      <c r="UFD14" s="41"/>
      <c r="UFE14" s="166"/>
      <c r="UFF14" s="42"/>
      <c r="UFG14" s="44"/>
      <c r="UFH14" s="45"/>
      <c r="UFI14" s="45"/>
      <c r="UFJ14" s="45"/>
      <c r="UFK14" s="45"/>
      <c r="UFL14" s="45"/>
      <c r="UFM14" s="117"/>
      <c r="UFN14" s="118"/>
      <c r="UFO14" s="41"/>
      <c r="UFP14" s="41"/>
      <c r="UFQ14" s="166"/>
      <c r="UFR14" s="42"/>
      <c r="UFS14" s="44"/>
      <c r="UFT14" s="45"/>
      <c r="UFU14" s="45"/>
      <c r="UFV14" s="45"/>
      <c r="UFW14" s="45"/>
      <c r="UFX14" s="45"/>
      <c r="UFY14" s="117"/>
      <c r="UFZ14" s="118"/>
      <c r="UGA14" s="41"/>
      <c r="UGB14" s="41"/>
      <c r="UGC14" s="166"/>
      <c r="UGD14" s="42"/>
      <c r="UGE14" s="44"/>
      <c r="UGF14" s="45"/>
      <c r="UGG14" s="45"/>
      <c r="UGH14" s="45"/>
      <c r="UGI14" s="45"/>
      <c r="UGJ14" s="45"/>
      <c r="UGK14" s="117"/>
      <c r="UGL14" s="118"/>
      <c r="UGM14" s="41"/>
      <c r="UGN14" s="41"/>
      <c r="UGO14" s="166"/>
      <c r="UGP14" s="42"/>
      <c r="UGQ14" s="44"/>
      <c r="UGR14" s="45"/>
      <c r="UGS14" s="45"/>
      <c r="UGT14" s="45"/>
      <c r="UGU14" s="45"/>
      <c r="UGV14" s="45"/>
      <c r="UGW14" s="117"/>
      <c r="UGX14" s="118"/>
      <c r="UGY14" s="41"/>
      <c r="UGZ14" s="41"/>
      <c r="UHA14" s="166"/>
      <c r="UHB14" s="42"/>
      <c r="UHC14" s="44"/>
      <c r="UHD14" s="45"/>
      <c r="UHE14" s="45"/>
      <c r="UHF14" s="45"/>
      <c r="UHG14" s="45"/>
      <c r="UHH14" s="45"/>
      <c r="UHI14" s="117"/>
      <c r="UHJ14" s="118"/>
      <c r="UHK14" s="41"/>
      <c r="UHL14" s="41"/>
      <c r="UHM14" s="166"/>
      <c r="UHN14" s="42"/>
      <c r="UHO14" s="44"/>
      <c r="UHP14" s="45"/>
      <c r="UHQ14" s="45"/>
      <c r="UHR14" s="45"/>
      <c r="UHS14" s="45"/>
      <c r="UHT14" s="45"/>
      <c r="UHU14" s="117"/>
      <c r="UHV14" s="118"/>
      <c r="UHW14" s="41"/>
      <c r="UHX14" s="41"/>
      <c r="UHY14" s="166"/>
      <c r="UHZ14" s="42"/>
      <c r="UIA14" s="44"/>
      <c r="UIB14" s="45"/>
      <c r="UIC14" s="45"/>
      <c r="UID14" s="45"/>
      <c r="UIE14" s="45"/>
      <c r="UIF14" s="45"/>
      <c r="UIG14" s="117"/>
      <c r="UIH14" s="118"/>
      <c r="UII14" s="41"/>
      <c r="UIJ14" s="41"/>
      <c r="UIK14" s="166"/>
      <c r="UIL14" s="42"/>
      <c r="UIM14" s="44"/>
      <c r="UIN14" s="45"/>
      <c r="UIO14" s="45"/>
      <c r="UIP14" s="45"/>
      <c r="UIQ14" s="45"/>
      <c r="UIR14" s="45"/>
      <c r="UIS14" s="117"/>
      <c r="UIT14" s="118"/>
      <c r="UIU14" s="41"/>
      <c r="UIV14" s="41"/>
      <c r="UIW14" s="166"/>
      <c r="UIX14" s="42"/>
      <c r="UIY14" s="44"/>
      <c r="UIZ14" s="45"/>
      <c r="UJA14" s="45"/>
      <c r="UJB14" s="45"/>
      <c r="UJC14" s="45"/>
      <c r="UJD14" s="45"/>
      <c r="UJE14" s="117"/>
      <c r="UJF14" s="118"/>
      <c r="UJG14" s="41"/>
      <c r="UJH14" s="41"/>
      <c r="UJI14" s="166"/>
      <c r="UJJ14" s="42"/>
      <c r="UJK14" s="44"/>
      <c r="UJL14" s="45"/>
      <c r="UJM14" s="45"/>
      <c r="UJN14" s="45"/>
      <c r="UJO14" s="45"/>
      <c r="UJP14" s="45"/>
      <c r="UJQ14" s="117"/>
      <c r="UJR14" s="118"/>
      <c r="UJS14" s="41"/>
      <c r="UJT14" s="41"/>
      <c r="UJU14" s="166"/>
      <c r="UJV14" s="42"/>
      <c r="UJW14" s="44"/>
      <c r="UJX14" s="45"/>
      <c r="UJY14" s="45"/>
      <c r="UJZ14" s="45"/>
      <c r="UKA14" s="45"/>
      <c r="UKB14" s="45"/>
      <c r="UKC14" s="117"/>
      <c r="UKD14" s="118"/>
      <c r="UKE14" s="41"/>
      <c r="UKF14" s="41"/>
      <c r="UKG14" s="166"/>
      <c r="UKH14" s="42"/>
      <c r="UKI14" s="44"/>
      <c r="UKJ14" s="45"/>
      <c r="UKK14" s="45"/>
      <c r="UKL14" s="45"/>
      <c r="UKM14" s="45"/>
      <c r="UKN14" s="45"/>
      <c r="UKO14" s="117"/>
      <c r="UKP14" s="118"/>
      <c r="UKQ14" s="41"/>
      <c r="UKR14" s="41"/>
      <c r="UKS14" s="166"/>
      <c r="UKT14" s="42"/>
      <c r="UKU14" s="44"/>
      <c r="UKV14" s="45"/>
      <c r="UKW14" s="45"/>
      <c r="UKX14" s="45"/>
      <c r="UKY14" s="45"/>
      <c r="UKZ14" s="45"/>
      <c r="ULA14" s="117"/>
      <c r="ULB14" s="118"/>
      <c r="ULC14" s="41"/>
      <c r="ULD14" s="41"/>
      <c r="ULE14" s="166"/>
      <c r="ULF14" s="42"/>
      <c r="ULG14" s="44"/>
      <c r="ULH14" s="45"/>
      <c r="ULI14" s="45"/>
      <c r="ULJ14" s="45"/>
      <c r="ULK14" s="45"/>
      <c r="ULL14" s="45"/>
      <c r="ULM14" s="117"/>
      <c r="ULN14" s="118"/>
      <c r="ULO14" s="41"/>
      <c r="ULP14" s="41"/>
      <c r="ULQ14" s="166"/>
      <c r="ULR14" s="42"/>
      <c r="ULS14" s="44"/>
      <c r="ULT14" s="45"/>
      <c r="ULU14" s="45"/>
      <c r="ULV14" s="45"/>
      <c r="ULW14" s="45"/>
      <c r="ULX14" s="45"/>
      <c r="ULY14" s="117"/>
      <c r="ULZ14" s="118"/>
      <c r="UMA14" s="41"/>
      <c r="UMB14" s="41"/>
      <c r="UMC14" s="166"/>
      <c r="UMD14" s="42"/>
      <c r="UME14" s="44"/>
      <c r="UMF14" s="45"/>
      <c r="UMG14" s="45"/>
      <c r="UMH14" s="45"/>
      <c r="UMI14" s="45"/>
      <c r="UMJ14" s="45"/>
      <c r="UMK14" s="117"/>
      <c r="UML14" s="118"/>
      <c r="UMM14" s="41"/>
      <c r="UMN14" s="41"/>
      <c r="UMO14" s="166"/>
      <c r="UMP14" s="42"/>
      <c r="UMQ14" s="44"/>
      <c r="UMR14" s="45"/>
      <c r="UMS14" s="45"/>
      <c r="UMT14" s="45"/>
      <c r="UMU14" s="45"/>
      <c r="UMV14" s="45"/>
      <c r="UMW14" s="117"/>
      <c r="UMX14" s="118"/>
      <c r="UMY14" s="41"/>
      <c r="UMZ14" s="41"/>
      <c r="UNA14" s="166"/>
      <c r="UNB14" s="42"/>
      <c r="UNC14" s="44"/>
      <c r="UND14" s="45"/>
      <c r="UNE14" s="45"/>
      <c r="UNF14" s="45"/>
      <c r="UNG14" s="45"/>
      <c r="UNH14" s="45"/>
      <c r="UNI14" s="117"/>
      <c r="UNJ14" s="118"/>
      <c r="UNK14" s="41"/>
      <c r="UNL14" s="41"/>
      <c r="UNM14" s="166"/>
      <c r="UNN14" s="42"/>
      <c r="UNO14" s="44"/>
      <c r="UNP14" s="45"/>
      <c r="UNQ14" s="45"/>
      <c r="UNR14" s="45"/>
      <c r="UNS14" s="45"/>
      <c r="UNT14" s="45"/>
      <c r="UNU14" s="117"/>
      <c r="UNV14" s="118"/>
      <c r="UNW14" s="41"/>
      <c r="UNX14" s="41"/>
      <c r="UNY14" s="166"/>
      <c r="UNZ14" s="42"/>
      <c r="UOA14" s="44"/>
      <c r="UOB14" s="45"/>
      <c r="UOC14" s="45"/>
      <c r="UOD14" s="45"/>
      <c r="UOE14" s="45"/>
      <c r="UOF14" s="45"/>
      <c r="UOG14" s="117"/>
      <c r="UOH14" s="118"/>
      <c r="UOI14" s="41"/>
      <c r="UOJ14" s="41"/>
      <c r="UOK14" s="166"/>
      <c r="UOL14" s="42"/>
      <c r="UOM14" s="44"/>
      <c r="UON14" s="45"/>
      <c r="UOO14" s="45"/>
      <c r="UOP14" s="45"/>
      <c r="UOQ14" s="45"/>
      <c r="UOR14" s="45"/>
      <c r="UOS14" s="117"/>
      <c r="UOT14" s="118"/>
      <c r="UOU14" s="41"/>
      <c r="UOV14" s="41"/>
      <c r="UOW14" s="166"/>
      <c r="UOX14" s="42"/>
      <c r="UOY14" s="44"/>
      <c r="UOZ14" s="45"/>
      <c r="UPA14" s="45"/>
      <c r="UPB14" s="45"/>
      <c r="UPC14" s="45"/>
      <c r="UPD14" s="45"/>
      <c r="UPE14" s="117"/>
      <c r="UPF14" s="118"/>
      <c r="UPG14" s="41"/>
      <c r="UPH14" s="41"/>
      <c r="UPI14" s="166"/>
      <c r="UPJ14" s="42"/>
      <c r="UPK14" s="44"/>
      <c r="UPL14" s="45"/>
      <c r="UPM14" s="45"/>
      <c r="UPN14" s="45"/>
      <c r="UPO14" s="45"/>
      <c r="UPP14" s="45"/>
      <c r="UPQ14" s="117"/>
      <c r="UPR14" s="118"/>
      <c r="UPS14" s="41"/>
      <c r="UPT14" s="41"/>
      <c r="UPU14" s="166"/>
      <c r="UPV14" s="42"/>
      <c r="UPW14" s="44"/>
      <c r="UPX14" s="45"/>
      <c r="UPY14" s="45"/>
      <c r="UPZ14" s="45"/>
      <c r="UQA14" s="45"/>
      <c r="UQB14" s="45"/>
      <c r="UQC14" s="117"/>
      <c r="UQD14" s="118"/>
      <c r="UQE14" s="41"/>
      <c r="UQF14" s="41"/>
      <c r="UQG14" s="166"/>
      <c r="UQH14" s="42"/>
      <c r="UQI14" s="44"/>
      <c r="UQJ14" s="45"/>
      <c r="UQK14" s="45"/>
      <c r="UQL14" s="45"/>
      <c r="UQM14" s="45"/>
      <c r="UQN14" s="45"/>
      <c r="UQO14" s="117"/>
      <c r="UQP14" s="118"/>
      <c r="UQQ14" s="41"/>
      <c r="UQR14" s="41"/>
      <c r="UQS14" s="166"/>
      <c r="UQT14" s="42"/>
      <c r="UQU14" s="44"/>
      <c r="UQV14" s="45"/>
      <c r="UQW14" s="45"/>
      <c r="UQX14" s="45"/>
      <c r="UQY14" s="45"/>
      <c r="UQZ14" s="45"/>
      <c r="URA14" s="117"/>
      <c r="URB14" s="118"/>
      <c r="URC14" s="41"/>
      <c r="URD14" s="41"/>
      <c r="URE14" s="166"/>
      <c r="URF14" s="42"/>
      <c r="URG14" s="44"/>
      <c r="URH14" s="45"/>
      <c r="URI14" s="45"/>
      <c r="URJ14" s="45"/>
      <c r="URK14" s="45"/>
      <c r="URL14" s="45"/>
      <c r="URM14" s="117"/>
      <c r="URN14" s="118"/>
      <c r="URO14" s="41"/>
      <c r="URP14" s="41"/>
      <c r="URQ14" s="166"/>
      <c r="URR14" s="42"/>
      <c r="URS14" s="44"/>
      <c r="URT14" s="45"/>
      <c r="URU14" s="45"/>
      <c r="URV14" s="45"/>
      <c r="URW14" s="45"/>
      <c r="URX14" s="45"/>
      <c r="URY14" s="117"/>
      <c r="URZ14" s="118"/>
      <c r="USA14" s="41"/>
      <c r="USB14" s="41"/>
      <c r="USC14" s="166"/>
      <c r="USD14" s="42"/>
      <c r="USE14" s="44"/>
      <c r="USF14" s="45"/>
      <c r="USG14" s="45"/>
      <c r="USH14" s="45"/>
      <c r="USI14" s="45"/>
      <c r="USJ14" s="45"/>
      <c r="USK14" s="117"/>
      <c r="USL14" s="118"/>
      <c r="USM14" s="41"/>
      <c r="USN14" s="41"/>
      <c r="USO14" s="166"/>
      <c r="USP14" s="42"/>
      <c r="USQ14" s="44"/>
      <c r="USR14" s="45"/>
      <c r="USS14" s="45"/>
      <c r="UST14" s="45"/>
      <c r="USU14" s="45"/>
      <c r="USV14" s="45"/>
      <c r="USW14" s="117"/>
      <c r="USX14" s="118"/>
      <c r="USY14" s="41"/>
      <c r="USZ14" s="41"/>
      <c r="UTA14" s="166"/>
      <c r="UTB14" s="42"/>
      <c r="UTC14" s="44"/>
      <c r="UTD14" s="45"/>
      <c r="UTE14" s="45"/>
      <c r="UTF14" s="45"/>
      <c r="UTG14" s="45"/>
      <c r="UTH14" s="45"/>
      <c r="UTI14" s="117"/>
      <c r="UTJ14" s="118"/>
      <c r="UTK14" s="41"/>
      <c r="UTL14" s="41"/>
      <c r="UTM14" s="166"/>
      <c r="UTN14" s="42"/>
      <c r="UTO14" s="44"/>
      <c r="UTP14" s="45"/>
      <c r="UTQ14" s="45"/>
      <c r="UTR14" s="45"/>
      <c r="UTS14" s="45"/>
      <c r="UTT14" s="45"/>
      <c r="UTU14" s="117"/>
      <c r="UTV14" s="118"/>
      <c r="UTW14" s="41"/>
      <c r="UTX14" s="41"/>
      <c r="UTY14" s="166"/>
      <c r="UTZ14" s="42"/>
      <c r="UUA14" s="44"/>
      <c r="UUB14" s="45"/>
      <c r="UUC14" s="45"/>
      <c r="UUD14" s="45"/>
      <c r="UUE14" s="45"/>
      <c r="UUF14" s="45"/>
      <c r="UUG14" s="117"/>
      <c r="UUH14" s="118"/>
      <c r="UUI14" s="41"/>
      <c r="UUJ14" s="41"/>
      <c r="UUK14" s="166"/>
      <c r="UUL14" s="42"/>
      <c r="UUM14" s="44"/>
      <c r="UUN14" s="45"/>
      <c r="UUO14" s="45"/>
      <c r="UUP14" s="45"/>
      <c r="UUQ14" s="45"/>
      <c r="UUR14" s="45"/>
      <c r="UUS14" s="117"/>
      <c r="UUT14" s="118"/>
      <c r="UUU14" s="41"/>
      <c r="UUV14" s="41"/>
      <c r="UUW14" s="166"/>
      <c r="UUX14" s="42"/>
      <c r="UUY14" s="44"/>
      <c r="UUZ14" s="45"/>
      <c r="UVA14" s="45"/>
      <c r="UVB14" s="45"/>
      <c r="UVC14" s="45"/>
      <c r="UVD14" s="45"/>
      <c r="UVE14" s="117"/>
      <c r="UVF14" s="118"/>
      <c r="UVG14" s="41"/>
      <c r="UVH14" s="41"/>
      <c r="UVI14" s="166"/>
      <c r="UVJ14" s="42"/>
      <c r="UVK14" s="44"/>
      <c r="UVL14" s="45"/>
      <c r="UVM14" s="45"/>
      <c r="UVN14" s="45"/>
      <c r="UVO14" s="45"/>
      <c r="UVP14" s="45"/>
      <c r="UVQ14" s="117"/>
      <c r="UVR14" s="118"/>
      <c r="UVS14" s="41"/>
      <c r="UVT14" s="41"/>
      <c r="UVU14" s="166"/>
      <c r="UVV14" s="42"/>
      <c r="UVW14" s="44"/>
      <c r="UVX14" s="45"/>
      <c r="UVY14" s="45"/>
      <c r="UVZ14" s="45"/>
      <c r="UWA14" s="45"/>
      <c r="UWB14" s="45"/>
      <c r="UWC14" s="117"/>
      <c r="UWD14" s="118"/>
      <c r="UWE14" s="41"/>
      <c r="UWF14" s="41"/>
      <c r="UWG14" s="166"/>
      <c r="UWH14" s="42"/>
      <c r="UWI14" s="44"/>
      <c r="UWJ14" s="45"/>
      <c r="UWK14" s="45"/>
      <c r="UWL14" s="45"/>
      <c r="UWM14" s="45"/>
      <c r="UWN14" s="45"/>
      <c r="UWO14" s="117"/>
      <c r="UWP14" s="118"/>
      <c r="UWQ14" s="41"/>
      <c r="UWR14" s="41"/>
      <c r="UWS14" s="166"/>
      <c r="UWT14" s="42"/>
      <c r="UWU14" s="44"/>
      <c r="UWV14" s="45"/>
      <c r="UWW14" s="45"/>
      <c r="UWX14" s="45"/>
      <c r="UWY14" s="45"/>
      <c r="UWZ14" s="45"/>
      <c r="UXA14" s="117"/>
      <c r="UXB14" s="118"/>
      <c r="UXC14" s="41"/>
      <c r="UXD14" s="41"/>
      <c r="UXE14" s="166"/>
      <c r="UXF14" s="42"/>
      <c r="UXG14" s="44"/>
      <c r="UXH14" s="45"/>
      <c r="UXI14" s="45"/>
      <c r="UXJ14" s="45"/>
      <c r="UXK14" s="45"/>
      <c r="UXL14" s="45"/>
      <c r="UXM14" s="117"/>
      <c r="UXN14" s="118"/>
      <c r="UXO14" s="41"/>
      <c r="UXP14" s="41"/>
      <c r="UXQ14" s="166"/>
      <c r="UXR14" s="42"/>
      <c r="UXS14" s="44"/>
      <c r="UXT14" s="45"/>
      <c r="UXU14" s="45"/>
      <c r="UXV14" s="45"/>
      <c r="UXW14" s="45"/>
      <c r="UXX14" s="45"/>
      <c r="UXY14" s="117"/>
      <c r="UXZ14" s="118"/>
      <c r="UYA14" s="41"/>
      <c r="UYB14" s="41"/>
      <c r="UYC14" s="166"/>
      <c r="UYD14" s="42"/>
      <c r="UYE14" s="44"/>
      <c r="UYF14" s="45"/>
      <c r="UYG14" s="45"/>
      <c r="UYH14" s="45"/>
      <c r="UYI14" s="45"/>
      <c r="UYJ14" s="45"/>
      <c r="UYK14" s="117"/>
      <c r="UYL14" s="118"/>
      <c r="UYM14" s="41"/>
      <c r="UYN14" s="41"/>
      <c r="UYO14" s="166"/>
      <c r="UYP14" s="42"/>
      <c r="UYQ14" s="44"/>
      <c r="UYR14" s="45"/>
      <c r="UYS14" s="45"/>
      <c r="UYT14" s="45"/>
      <c r="UYU14" s="45"/>
      <c r="UYV14" s="45"/>
      <c r="UYW14" s="117"/>
      <c r="UYX14" s="118"/>
      <c r="UYY14" s="41"/>
      <c r="UYZ14" s="41"/>
      <c r="UZA14" s="166"/>
      <c r="UZB14" s="42"/>
      <c r="UZC14" s="44"/>
      <c r="UZD14" s="45"/>
      <c r="UZE14" s="45"/>
      <c r="UZF14" s="45"/>
      <c r="UZG14" s="45"/>
      <c r="UZH14" s="45"/>
      <c r="UZI14" s="117"/>
      <c r="UZJ14" s="118"/>
      <c r="UZK14" s="41"/>
      <c r="UZL14" s="41"/>
      <c r="UZM14" s="166"/>
      <c r="UZN14" s="42"/>
      <c r="UZO14" s="44"/>
      <c r="UZP14" s="45"/>
      <c r="UZQ14" s="45"/>
      <c r="UZR14" s="45"/>
      <c r="UZS14" s="45"/>
      <c r="UZT14" s="45"/>
      <c r="UZU14" s="117"/>
      <c r="UZV14" s="118"/>
      <c r="UZW14" s="41"/>
      <c r="UZX14" s="41"/>
      <c r="UZY14" s="166"/>
      <c r="UZZ14" s="42"/>
      <c r="VAA14" s="44"/>
      <c r="VAB14" s="45"/>
      <c r="VAC14" s="45"/>
      <c r="VAD14" s="45"/>
      <c r="VAE14" s="45"/>
      <c r="VAF14" s="45"/>
      <c r="VAG14" s="117"/>
      <c r="VAH14" s="118"/>
      <c r="VAI14" s="41"/>
      <c r="VAJ14" s="41"/>
      <c r="VAK14" s="166"/>
      <c r="VAL14" s="42"/>
      <c r="VAM14" s="44"/>
      <c r="VAN14" s="45"/>
      <c r="VAO14" s="45"/>
      <c r="VAP14" s="45"/>
      <c r="VAQ14" s="45"/>
      <c r="VAR14" s="45"/>
      <c r="VAS14" s="117"/>
      <c r="VAT14" s="118"/>
      <c r="VAU14" s="41"/>
      <c r="VAV14" s="41"/>
      <c r="VAW14" s="166"/>
      <c r="VAX14" s="42"/>
      <c r="VAY14" s="44"/>
      <c r="VAZ14" s="45"/>
      <c r="VBA14" s="45"/>
      <c r="VBB14" s="45"/>
      <c r="VBC14" s="45"/>
      <c r="VBD14" s="45"/>
      <c r="VBE14" s="117"/>
      <c r="VBF14" s="118"/>
      <c r="VBG14" s="41"/>
      <c r="VBH14" s="41"/>
      <c r="VBI14" s="166"/>
      <c r="VBJ14" s="42"/>
      <c r="VBK14" s="44"/>
      <c r="VBL14" s="45"/>
      <c r="VBM14" s="45"/>
      <c r="VBN14" s="45"/>
      <c r="VBO14" s="45"/>
      <c r="VBP14" s="45"/>
      <c r="VBQ14" s="117"/>
      <c r="VBR14" s="118"/>
      <c r="VBS14" s="41"/>
      <c r="VBT14" s="41"/>
      <c r="VBU14" s="166"/>
      <c r="VBV14" s="42"/>
      <c r="VBW14" s="44"/>
      <c r="VBX14" s="45"/>
      <c r="VBY14" s="45"/>
      <c r="VBZ14" s="45"/>
      <c r="VCA14" s="45"/>
      <c r="VCB14" s="45"/>
      <c r="VCC14" s="117"/>
      <c r="VCD14" s="118"/>
      <c r="VCE14" s="41"/>
      <c r="VCF14" s="41"/>
      <c r="VCG14" s="166"/>
      <c r="VCH14" s="42"/>
      <c r="VCI14" s="44"/>
      <c r="VCJ14" s="45"/>
      <c r="VCK14" s="45"/>
      <c r="VCL14" s="45"/>
      <c r="VCM14" s="45"/>
      <c r="VCN14" s="45"/>
      <c r="VCO14" s="117"/>
      <c r="VCP14" s="118"/>
      <c r="VCQ14" s="41"/>
      <c r="VCR14" s="41"/>
      <c r="VCS14" s="166"/>
      <c r="VCT14" s="42"/>
      <c r="VCU14" s="44"/>
      <c r="VCV14" s="45"/>
      <c r="VCW14" s="45"/>
      <c r="VCX14" s="45"/>
      <c r="VCY14" s="45"/>
      <c r="VCZ14" s="45"/>
      <c r="VDA14" s="117"/>
      <c r="VDB14" s="118"/>
      <c r="VDC14" s="41"/>
      <c r="VDD14" s="41"/>
      <c r="VDE14" s="166"/>
      <c r="VDF14" s="42"/>
      <c r="VDG14" s="44"/>
      <c r="VDH14" s="45"/>
      <c r="VDI14" s="45"/>
      <c r="VDJ14" s="45"/>
      <c r="VDK14" s="45"/>
      <c r="VDL14" s="45"/>
      <c r="VDM14" s="117"/>
      <c r="VDN14" s="118"/>
      <c r="VDO14" s="41"/>
      <c r="VDP14" s="41"/>
      <c r="VDQ14" s="166"/>
      <c r="VDR14" s="42"/>
      <c r="VDS14" s="44"/>
      <c r="VDT14" s="45"/>
      <c r="VDU14" s="45"/>
      <c r="VDV14" s="45"/>
      <c r="VDW14" s="45"/>
      <c r="VDX14" s="45"/>
      <c r="VDY14" s="117"/>
      <c r="VDZ14" s="118"/>
      <c r="VEA14" s="41"/>
      <c r="VEB14" s="41"/>
      <c r="VEC14" s="166"/>
      <c r="VED14" s="42"/>
      <c r="VEE14" s="44"/>
      <c r="VEF14" s="45"/>
      <c r="VEG14" s="45"/>
      <c r="VEH14" s="45"/>
      <c r="VEI14" s="45"/>
      <c r="VEJ14" s="45"/>
      <c r="VEK14" s="117"/>
      <c r="VEL14" s="118"/>
      <c r="VEM14" s="41"/>
      <c r="VEN14" s="41"/>
      <c r="VEO14" s="166"/>
      <c r="VEP14" s="42"/>
      <c r="VEQ14" s="44"/>
      <c r="VER14" s="45"/>
      <c r="VES14" s="45"/>
      <c r="VET14" s="45"/>
      <c r="VEU14" s="45"/>
      <c r="VEV14" s="45"/>
      <c r="VEW14" s="117"/>
      <c r="VEX14" s="118"/>
      <c r="VEY14" s="41"/>
      <c r="VEZ14" s="41"/>
      <c r="VFA14" s="166"/>
      <c r="VFB14" s="42"/>
      <c r="VFC14" s="44"/>
      <c r="VFD14" s="45"/>
      <c r="VFE14" s="45"/>
      <c r="VFF14" s="45"/>
      <c r="VFG14" s="45"/>
      <c r="VFH14" s="45"/>
      <c r="VFI14" s="117"/>
      <c r="VFJ14" s="118"/>
      <c r="VFK14" s="41"/>
      <c r="VFL14" s="41"/>
      <c r="VFM14" s="166"/>
      <c r="VFN14" s="42"/>
      <c r="VFO14" s="44"/>
      <c r="VFP14" s="45"/>
      <c r="VFQ14" s="45"/>
      <c r="VFR14" s="45"/>
      <c r="VFS14" s="45"/>
      <c r="VFT14" s="45"/>
      <c r="VFU14" s="117"/>
      <c r="VFV14" s="118"/>
      <c r="VFW14" s="41"/>
      <c r="VFX14" s="41"/>
      <c r="VFY14" s="166"/>
      <c r="VFZ14" s="42"/>
      <c r="VGA14" s="44"/>
      <c r="VGB14" s="45"/>
      <c r="VGC14" s="45"/>
      <c r="VGD14" s="45"/>
      <c r="VGE14" s="45"/>
      <c r="VGF14" s="45"/>
      <c r="VGG14" s="117"/>
      <c r="VGH14" s="118"/>
      <c r="VGI14" s="41"/>
      <c r="VGJ14" s="41"/>
      <c r="VGK14" s="166"/>
      <c r="VGL14" s="42"/>
      <c r="VGM14" s="44"/>
      <c r="VGN14" s="45"/>
      <c r="VGO14" s="45"/>
      <c r="VGP14" s="45"/>
      <c r="VGQ14" s="45"/>
      <c r="VGR14" s="45"/>
      <c r="VGS14" s="117"/>
      <c r="VGT14" s="118"/>
      <c r="VGU14" s="41"/>
      <c r="VGV14" s="41"/>
      <c r="VGW14" s="166"/>
      <c r="VGX14" s="42"/>
      <c r="VGY14" s="44"/>
      <c r="VGZ14" s="45"/>
      <c r="VHA14" s="45"/>
      <c r="VHB14" s="45"/>
      <c r="VHC14" s="45"/>
      <c r="VHD14" s="45"/>
      <c r="VHE14" s="117"/>
      <c r="VHF14" s="118"/>
      <c r="VHG14" s="41"/>
      <c r="VHH14" s="41"/>
      <c r="VHI14" s="166"/>
      <c r="VHJ14" s="42"/>
      <c r="VHK14" s="44"/>
      <c r="VHL14" s="45"/>
      <c r="VHM14" s="45"/>
      <c r="VHN14" s="45"/>
      <c r="VHO14" s="45"/>
      <c r="VHP14" s="45"/>
      <c r="VHQ14" s="117"/>
      <c r="VHR14" s="118"/>
      <c r="VHS14" s="41"/>
      <c r="VHT14" s="41"/>
      <c r="VHU14" s="166"/>
      <c r="VHV14" s="42"/>
      <c r="VHW14" s="44"/>
      <c r="VHX14" s="45"/>
      <c r="VHY14" s="45"/>
      <c r="VHZ14" s="45"/>
      <c r="VIA14" s="45"/>
      <c r="VIB14" s="45"/>
      <c r="VIC14" s="117"/>
      <c r="VID14" s="118"/>
      <c r="VIE14" s="41"/>
      <c r="VIF14" s="41"/>
      <c r="VIG14" s="166"/>
      <c r="VIH14" s="42"/>
      <c r="VII14" s="44"/>
      <c r="VIJ14" s="45"/>
      <c r="VIK14" s="45"/>
      <c r="VIL14" s="45"/>
      <c r="VIM14" s="45"/>
      <c r="VIN14" s="45"/>
      <c r="VIO14" s="117"/>
      <c r="VIP14" s="118"/>
      <c r="VIQ14" s="41"/>
      <c r="VIR14" s="41"/>
      <c r="VIS14" s="166"/>
      <c r="VIT14" s="42"/>
      <c r="VIU14" s="44"/>
      <c r="VIV14" s="45"/>
      <c r="VIW14" s="45"/>
      <c r="VIX14" s="45"/>
      <c r="VIY14" s="45"/>
      <c r="VIZ14" s="45"/>
      <c r="VJA14" s="117"/>
      <c r="VJB14" s="118"/>
      <c r="VJC14" s="41"/>
      <c r="VJD14" s="41"/>
      <c r="VJE14" s="166"/>
      <c r="VJF14" s="42"/>
      <c r="VJG14" s="44"/>
      <c r="VJH14" s="45"/>
      <c r="VJI14" s="45"/>
      <c r="VJJ14" s="45"/>
      <c r="VJK14" s="45"/>
      <c r="VJL14" s="45"/>
      <c r="VJM14" s="117"/>
      <c r="VJN14" s="118"/>
      <c r="VJO14" s="41"/>
      <c r="VJP14" s="41"/>
      <c r="VJQ14" s="166"/>
      <c r="VJR14" s="42"/>
      <c r="VJS14" s="44"/>
      <c r="VJT14" s="45"/>
      <c r="VJU14" s="45"/>
      <c r="VJV14" s="45"/>
      <c r="VJW14" s="45"/>
      <c r="VJX14" s="45"/>
      <c r="VJY14" s="117"/>
      <c r="VJZ14" s="118"/>
      <c r="VKA14" s="41"/>
      <c r="VKB14" s="41"/>
      <c r="VKC14" s="166"/>
      <c r="VKD14" s="42"/>
      <c r="VKE14" s="44"/>
      <c r="VKF14" s="45"/>
      <c r="VKG14" s="45"/>
      <c r="VKH14" s="45"/>
      <c r="VKI14" s="45"/>
      <c r="VKJ14" s="45"/>
      <c r="VKK14" s="117"/>
      <c r="VKL14" s="118"/>
      <c r="VKM14" s="41"/>
      <c r="VKN14" s="41"/>
      <c r="VKO14" s="166"/>
      <c r="VKP14" s="42"/>
      <c r="VKQ14" s="44"/>
      <c r="VKR14" s="45"/>
      <c r="VKS14" s="45"/>
      <c r="VKT14" s="45"/>
      <c r="VKU14" s="45"/>
      <c r="VKV14" s="45"/>
      <c r="VKW14" s="117"/>
      <c r="VKX14" s="118"/>
      <c r="VKY14" s="41"/>
      <c r="VKZ14" s="41"/>
      <c r="VLA14" s="166"/>
      <c r="VLB14" s="42"/>
      <c r="VLC14" s="44"/>
      <c r="VLD14" s="45"/>
      <c r="VLE14" s="45"/>
      <c r="VLF14" s="45"/>
      <c r="VLG14" s="45"/>
      <c r="VLH14" s="45"/>
      <c r="VLI14" s="117"/>
      <c r="VLJ14" s="118"/>
      <c r="VLK14" s="41"/>
      <c r="VLL14" s="41"/>
      <c r="VLM14" s="166"/>
      <c r="VLN14" s="42"/>
      <c r="VLO14" s="44"/>
      <c r="VLP14" s="45"/>
      <c r="VLQ14" s="45"/>
      <c r="VLR14" s="45"/>
      <c r="VLS14" s="45"/>
      <c r="VLT14" s="45"/>
      <c r="VLU14" s="117"/>
      <c r="VLV14" s="118"/>
      <c r="VLW14" s="41"/>
      <c r="VLX14" s="41"/>
      <c r="VLY14" s="166"/>
      <c r="VLZ14" s="42"/>
      <c r="VMA14" s="44"/>
      <c r="VMB14" s="45"/>
      <c r="VMC14" s="45"/>
      <c r="VMD14" s="45"/>
      <c r="VME14" s="45"/>
      <c r="VMF14" s="45"/>
      <c r="VMG14" s="117"/>
      <c r="VMH14" s="118"/>
      <c r="VMI14" s="41"/>
      <c r="VMJ14" s="41"/>
      <c r="VMK14" s="166"/>
      <c r="VML14" s="42"/>
      <c r="VMM14" s="44"/>
      <c r="VMN14" s="45"/>
      <c r="VMO14" s="45"/>
      <c r="VMP14" s="45"/>
      <c r="VMQ14" s="45"/>
      <c r="VMR14" s="45"/>
      <c r="VMS14" s="117"/>
      <c r="VMT14" s="118"/>
      <c r="VMU14" s="41"/>
      <c r="VMV14" s="41"/>
      <c r="VMW14" s="166"/>
      <c r="VMX14" s="42"/>
      <c r="VMY14" s="44"/>
      <c r="VMZ14" s="45"/>
      <c r="VNA14" s="45"/>
      <c r="VNB14" s="45"/>
      <c r="VNC14" s="45"/>
      <c r="VND14" s="45"/>
      <c r="VNE14" s="117"/>
      <c r="VNF14" s="118"/>
      <c r="VNG14" s="41"/>
      <c r="VNH14" s="41"/>
      <c r="VNI14" s="166"/>
      <c r="VNJ14" s="42"/>
      <c r="VNK14" s="44"/>
      <c r="VNL14" s="45"/>
      <c r="VNM14" s="45"/>
      <c r="VNN14" s="45"/>
      <c r="VNO14" s="45"/>
      <c r="VNP14" s="45"/>
      <c r="VNQ14" s="117"/>
      <c r="VNR14" s="118"/>
      <c r="VNS14" s="41"/>
      <c r="VNT14" s="41"/>
      <c r="VNU14" s="166"/>
      <c r="VNV14" s="42"/>
      <c r="VNW14" s="44"/>
      <c r="VNX14" s="45"/>
      <c r="VNY14" s="45"/>
      <c r="VNZ14" s="45"/>
      <c r="VOA14" s="45"/>
      <c r="VOB14" s="45"/>
      <c r="VOC14" s="117"/>
      <c r="VOD14" s="118"/>
      <c r="VOE14" s="41"/>
      <c r="VOF14" s="41"/>
      <c r="VOG14" s="166"/>
      <c r="VOH14" s="42"/>
      <c r="VOI14" s="44"/>
      <c r="VOJ14" s="45"/>
      <c r="VOK14" s="45"/>
      <c r="VOL14" s="45"/>
      <c r="VOM14" s="45"/>
      <c r="VON14" s="45"/>
      <c r="VOO14" s="117"/>
      <c r="VOP14" s="118"/>
      <c r="VOQ14" s="41"/>
      <c r="VOR14" s="41"/>
      <c r="VOS14" s="166"/>
      <c r="VOT14" s="42"/>
      <c r="VOU14" s="44"/>
      <c r="VOV14" s="45"/>
      <c r="VOW14" s="45"/>
      <c r="VOX14" s="45"/>
      <c r="VOY14" s="45"/>
      <c r="VOZ14" s="45"/>
      <c r="VPA14" s="117"/>
      <c r="VPB14" s="118"/>
      <c r="VPC14" s="41"/>
      <c r="VPD14" s="41"/>
      <c r="VPE14" s="166"/>
      <c r="VPF14" s="42"/>
      <c r="VPG14" s="44"/>
      <c r="VPH14" s="45"/>
      <c r="VPI14" s="45"/>
      <c r="VPJ14" s="45"/>
      <c r="VPK14" s="45"/>
      <c r="VPL14" s="45"/>
      <c r="VPM14" s="117"/>
      <c r="VPN14" s="118"/>
      <c r="VPO14" s="41"/>
      <c r="VPP14" s="41"/>
      <c r="VPQ14" s="166"/>
      <c r="VPR14" s="42"/>
      <c r="VPS14" s="44"/>
      <c r="VPT14" s="45"/>
      <c r="VPU14" s="45"/>
      <c r="VPV14" s="45"/>
      <c r="VPW14" s="45"/>
      <c r="VPX14" s="45"/>
      <c r="VPY14" s="117"/>
      <c r="VPZ14" s="118"/>
      <c r="VQA14" s="41"/>
      <c r="VQB14" s="41"/>
      <c r="VQC14" s="166"/>
      <c r="VQD14" s="42"/>
      <c r="VQE14" s="44"/>
      <c r="VQF14" s="45"/>
      <c r="VQG14" s="45"/>
      <c r="VQH14" s="45"/>
      <c r="VQI14" s="45"/>
      <c r="VQJ14" s="45"/>
      <c r="VQK14" s="117"/>
      <c r="VQL14" s="118"/>
      <c r="VQM14" s="41"/>
      <c r="VQN14" s="41"/>
      <c r="VQO14" s="166"/>
      <c r="VQP14" s="42"/>
      <c r="VQQ14" s="44"/>
      <c r="VQR14" s="45"/>
      <c r="VQS14" s="45"/>
      <c r="VQT14" s="45"/>
      <c r="VQU14" s="45"/>
      <c r="VQV14" s="45"/>
      <c r="VQW14" s="117"/>
      <c r="VQX14" s="118"/>
      <c r="VQY14" s="41"/>
      <c r="VQZ14" s="41"/>
      <c r="VRA14" s="166"/>
      <c r="VRB14" s="42"/>
      <c r="VRC14" s="44"/>
      <c r="VRD14" s="45"/>
      <c r="VRE14" s="45"/>
      <c r="VRF14" s="45"/>
      <c r="VRG14" s="45"/>
      <c r="VRH14" s="45"/>
      <c r="VRI14" s="117"/>
      <c r="VRJ14" s="118"/>
      <c r="VRK14" s="41"/>
      <c r="VRL14" s="41"/>
      <c r="VRM14" s="166"/>
      <c r="VRN14" s="42"/>
      <c r="VRO14" s="44"/>
      <c r="VRP14" s="45"/>
      <c r="VRQ14" s="45"/>
      <c r="VRR14" s="45"/>
      <c r="VRS14" s="45"/>
      <c r="VRT14" s="45"/>
      <c r="VRU14" s="117"/>
      <c r="VRV14" s="118"/>
      <c r="VRW14" s="41"/>
      <c r="VRX14" s="41"/>
      <c r="VRY14" s="166"/>
      <c r="VRZ14" s="42"/>
      <c r="VSA14" s="44"/>
      <c r="VSB14" s="45"/>
      <c r="VSC14" s="45"/>
      <c r="VSD14" s="45"/>
      <c r="VSE14" s="45"/>
      <c r="VSF14" s="45"/>
      <c r="VSG14" s="117"/>
      <c r="VSH14" s="118"/>
      <c r="VSI14" s="41"/>
      <c r="VSJ14" s="41"/>
      <c r="VSK14" s="166"/>
      <c r="VSL14" s="42"/>
      <c r="VSM14" s="44"/>
      <c r="VSN14" s="45"/>
      <c r="VSO14" s="45"/>
      <c r="VSP14" s="45"/>
      <c r="VSQ14" s="45"/>
      <c r="VSR14" s="45"/>
      <c r="VSS14" s="117"/>
      <c r="VST14" s="118"/>
      <c r="VSU14" s="41"/>
      <c r="VSV14" s="41"/>
      <c r="VSW14" s="166"/>
      <c r="VSX14" s="42"/>
      <c r="VSY14" s="44"/>
      <c r="VSZ14" s="45"/>
      <c r="VTA14" s="45"/>
      <c r="VTB14" s="45"/>
      <c r="VTC14" s="45"/>
      <c r="VTD14" s="45"/>
      <c r="VTE14" s="117"/>
      <c r="VTF14" s="118"/>
      <c r="VTG14" s="41"/>
      <c r="VTH14" s="41"/>
      <c r="VTI14" s="166"/>
      <c r="VTJ14" s="42"/>
      <c r="VTK14" s="44"/>
      <c r="VTL14" s="45"/>
      <c r="VTM14" s="45"/>
      <c r="VTN14" s="45"/>
      <c r="VTO14" s="45"/>
      <c r="VTP14" s="45"/>
      <c r="VTQ14" s="117"/>
      <c r="VTR14" s="118"/>
      <c r="VTS14" s="41"/>
      <c r="VTT14" s="41"/>
      <c r="VTU14" s="166"/>
      <c r="VTV14" s="42"/>
      <c r="VTW14" s="44"/>
      <c r="VTX14" s="45"/>
      <c r="VTY14" s="45"/>
      <c r="VTZ14" s="45"/>
      <c r="VUA14" s="45"/>
      <c r="VUB14" s="45"/>
      <c r="VUC14" s="117"/>
      <c r="VUD14" s="118"/>
      <c r="VUE14" s="41"/>
      <c r="VUF14" s="41"/>
      <c r="VUG14" s="166"/>
      <c r="VUH14" s="42"/>
      <c r="VUI14" s="44"/>
      <c r="VUJ14" s="45"/>
      <c r="VUK14" s="45"/>
      <c r="VUL14" s="45"/>
      <c r="VUM14" s="45"/>
      <c r="VUN14" s="45"/>
      <c r="VUO14" s="117"/>
      <c r="VUP14" s="118"/>
      <c r="VUQ14" s="41"/>
      <c r="VUR14" s="41"/>
      <c r="VUS14" s="166"/>
      <c r="VUT14" s="42"/>
      <c r="VUU14" s="44"/>
      <c r="VUV14" s="45"/>
      <c r="VUW14" s="45"/>
      <c r="VUX14" s="45"/>
      <c r="VUY14" s="45"/>
      <c r="VUZ14" s="45"/>
      <c r="VVA14" s="117"/>
      <c r="VVB14" s="118"/>
      <c r="VVC14" s="41"/>
      <c r="VVD14" s="41"/>
      <c r="VVE14" s="166"/>
      <c r="VVF14" s="42"/>
      <c r="VVG14" s="44"/>
      <c r="VVH14" s="45"/>
      <c r="VVI14" s="45"/>
      <c r="VVJ14" s="45"/>
      <c r="VVK14" s="45"/>
      <c r="VVL14" s="45"/>
      <c r="VVM14" s="117"/>
      <c r="VVN14" s="118"/>
      <c r="VVO14" s="41"/>
      <c r="VVP14" s="41"/>
      <c r="VVQ14" s="166"/>
      <c r="VVR14" s="42"/>
      <c r="VVS14" s="44"/>
      <c r="VVT14" s="45"/>
      <c r="VVU14" s="45"/>
      <c r="VVV14" s="45"/>
      <c r="VVW14" s="45"/>
      <c r="VVX14" s="45"/>
      <c r="VVY14" s="117"/>
      <c r="VVZ14" s="118"/>
      <c r="VWA14" s="41"/>
      <c r="VWB14" s="41"/>
      <c r="VWC14" s="166"/>
      <c r="VWD14" s="42"/>
      <c r="VWE14" s="44"/>
      <c r="VWF14" s="45"/>
      <c r="VWG14" s="45"/>
      <c r="VWH14" s="45"/>
      <c r="VWI14" s="45"/>
      <c r="VWJ14" s="45"/>
      <c r="VWK14" s="117"/>
      <c r="VWL14" s="118"/>
      <c r="VWM14" s="41"/>
      <c r="VWN14" s="41"/>
      <c r="VWO14" s="166"/>
      <c r="VWP14" s="42"/>
      <c r="VWQ14" s="44"/>
      <c r="VWR14" s="45"/>
      <c r="VWS14" s="45"/>
      <c r="VWT14" s="45"/>
      <c r="VWU14" s="45"/>
      <c r="VWV14" s="45"/>
      <c r="VWW14" s="117"/>
      <c r="VWX14" s="118"/>
      <c r="VWY14" s="41"/>
      <c r="VWZ14" s="41"/>
      <c r="VXA14" s="166"/>
      <c r="VXB14" s="42"/>
      <c r="VXC14" s="44"/>
      <c r="VXD14" s="45"/>
      <c r="VXE14" s="45"/>
      <c r="VXF14" s="45"/>
      <c r="VXG14" s="45"/>
      <c r="VXH14" s="45"/>
      <c r="VXI14" s="117"/>
      <c r="VXJ14" s="118"/>
      <c r="VXK14" s="41"/>
      <c r="VXL14" s="41"/>
      <c r="VXM14" s="166"/>
      <c r="VXN14" s="42"/>
      <c r="VXO14" s="44"/>
      <c r="VXP14" s="45"/>
      <c r="VXQ14" s="45"/>
      <c r="VXR14" s="45"/>
      <c r="VXS14" s="45"/>
      <c r="VXT14" s="45"/>
      <c r="VXU14" s="117"/>
      <c r="VXV14" s="118"/>
      <c r="VXW14" s="41"/>
      <c r="VXX14" s="41"/>
      <c r="VXY14" s="166"/>
      <c r="VXZ14" s="42"/>
      <c r="VYA14" s="44"/>
      <c r="VYB14" s="45"/>
      <c r="VYC14" s="45"/>
      <c r="VYD14" s="45"/>
      <c r="VYE14" s="45"/>
      <c r="VYF14" s="45"/>
      <c r="VYG14" s="117"/>
      <c r="VYH14" s="118"/>
      <c r="VYI14" s="41"/>
      <c r="VYJ14" s="41"/>
      <c r="VYK14" s="166"/>
      <c r="VYL14" s="42"/>
      <c r="VYM14" s="44"/>
      <c r="VYN14" s="45"/>
      <c r="VYO14" s="45"/>
      <c r="VYP14" s="45"/>
      <c r="VYQ14" s="45"/>
      <c r="VYR14" s="45"/>
      <c r="VYS14" s="117"/>
      <c r="VYT14" s="118"/>
      <c r="VYU14" s="41"/>
      <c r="VYV14" s="41"/>
      <c r="VYW14" s="166"/>
      <c r="VYX14" s="42"/>
      <c r="VYY14" s="44"/>
      <c r="VYZ14" s="45"/>
      <c r="VZA14" s="45"/>
      <c r="VZB14" s="45"/>
      <c r="VZC14" s="45"/>
      <c r="VZD14" s="45"/>
      <c r="VZE14" s="117"/>
      <c r="VZF14" s="118"/>
      <c r="VZG14" s="41"/>
      <c r="VZH14" s="41"/>
      <c r="VZI14" s="166"/>
      <c r="VZJ14" s="42"/>
      <c r="VZK14" s="44"/>
      <c r="VZL14" s="45"/>
      <c r="VZM14" s="45"/>
      <c r="VZN14" s="45"/>
      <c r="VZO14" s="45"/>
      <c r="VZP14" s="45"/>
      <c r="VZQ14" s="117"/>
      <c r="VZR14" s="118"/>
      <c r="VZS14" s="41"/>
      <c r="VZT14" s="41"/>
      <c r="VZU14" s="166"/>
      <c r="VZV14" s="42"/>
      <c r="VZW14" s="44"/>
      <c r="VZX14" s="45"/>
      <c r="VZY14" s="45"/>
      <c r="VZZ14" s="45"/>
      <c r="WAA14" s="45"/>
      <c r="WAB14" s="45"/>
      <c r="WAC14" s="117"/>
      <c r="WAD14" s="118"/>
      <c r="WAE14" s="41"/>
      <c r="WAF14" s="41"/>
      <c r="WAG14" s="166"/>
      <c r="WAH14" s="42"/>
      <c r="WAI14" s="44"/>
      <c r="WAJ14" s="45"/>
      <c r="WAK14" s="45"/>
      <c r="WAL14" s="45"/>
      <c r="WAM14" s="45"/>
      <c r="WAN14" s="45"/>
      <c r="WAO14" s="117"/>
      <c r="WAP14" s="118"/>
      <c r="WAQ14" s="41"/>
      <c r="WAR14" s="41"/>
      <c r="WAS14" s="166"/>
      <c r="WAT14" s="42"/>
      <c r="WAU14" s="44"/>
      <c r="WAV14" s="45"/>
      <c r="WAW14" s="45"/>
      <c r="WAX14" s="45"/>
      <c r="WAY14" s="45"/>
      <c r="WAZ14" s="45"/>
      <c r="WBA14" s="117"/>
      <c r="WBB14" s="118"/>
      <c r="WBC14" s="41"/>
      <c r="WBD14" s="41"/>
      <c r="WBE14" s="166"/>
      <c r="WBF14" s="42"/>
      <c r="WBG14" s="44"/>
      <c r="WBH14" s="45"/>
      <c r="WBI14" s="45"/>
      <c r="WBJ14" s="45"/>
      <c r="WBK14" s="45"/>
      <c r="WBL14" s="45"/>
      <c r="WBM14" s="117"/>
      <c r="WBN14" s="118"/>
      <c r="WBO14" s="41"/>
      <c r="WBP14" s="41"/>
      <c r="WBQ14" s="166"/>
      <c r="WBR14" s="42"/>
      <c r="WBS14" s="44"/>
      <c r="WBT14" s="45"/>
      <c r="WBU14" s="45"/>
      <c r="WBV14" s="45"/>
      <c r="WBW14" s="45"/>
      <c r="WBX14" s="45"/>
      <c r="WBY14" s="117"/>
      <c r="WBZ14" s="118"/>
      <c r="WCA14" s="41"/>
      <c r="WCB14" s="41"/>
      <c r="WCC14" s="166"/>
      <c r="WCD14" s="42"/>
      <c r="WCE14" s="44"/>
      <c r="WCF14" s="45"/>
      <c r="WCG14" s="45"/>
      <c r="WCH14" s="45"/>
      <c r="WCI14" s="45"/>
      <c r="WCJ14" s="45"/>
      <c r="WCK14" s="117"/>
      <c r="WCL14" s="118"/>
      <c r="WCM14" s="41"/>
      <c r="WCN14" s="41"/>
      <c r="WCO14" s="166"/>
      <c r="WCP14" s="42"/>
      <c r="WCQ14" s="44"/>
      <c r="WCR14" s="45"/>
      <c r="WCS14" s="45"/>
      <c r="WCT14" s="45"/>
      <c r="WCU14" s="45"/>
      <c r="WCV14" s="45"/>
      <c r="WCW14" s="117"/>
      <c r="WCX14" s="118"/>
      <c r="WCY14" s="41"/>
      <c r="WCZ14" s="41"/>
      <c r="WDA14" s="166"/>
      <c r="WDB14" s="42"/>
      <c r="WDC14" s="44"/>
      <c r="WDD14" s="45"/>
      <c r="WDE14" s="45"/>
      <c r="WDF14" s="45"/>
      <c r="WDG14" s="45"/>
      <c r="WDH14" s="45"/>
      <c r="WDI14" s="117"/>
      <c r="WDJ14" s="118"/>
      <c r="WDK14" s="41"/>
      <c r="WDL14" s="41"/>
      <c r="WDM14" s="166"/>
      <c r="WDN14" s="42"/>
      <c r="WDO14" s="44"/>
      <c r="WDP14" s="45"/>
      <c r="WDQ14" s="45"/>
      <c r="WDR14" s="45"/>
      <c r="WDS14" s="45"/>
      <c r="WDT14" s="45"/>
      <c r="WDU14" s="117"/>
      <c r="WDV14" s="118"/>
      <c r="WDW14" s="41"/>
      <c r="WDX14" s="41"/>
      <c r="WDY14" s="166"/>
      <c r="WDZ14" s="42"/>
      <c r="WEA14" s="44"/>
      <c r="WEB14" s="45"/>
      <c r="WEC14" s="45"/>
      <c r="WED14" s="45"/>
      <c r="WEE14" s="45"/>
      <c r="WEF14" s="45"/>
      <c r="WEG14" s="117"/>
      <c r="WEH14" s="118"/>
      <c r="WEI14" s="41"/>
      <c r="WEJ14" s="41"/>
      <c r="WEK14" s="166"/>
      <c r="WEL14" s="42"/>
      <c r="WEM14" s="44"/>
      <c r="WEN14" s="45"/>
      <c r="WEO14" s="45"/>
      <c r="WEP14" s="45"/>
      <c r="WEQ14" s="45"/>
      <c r="WER14" s="45"/>
      <c r="WES14" s="117"/>
      <c r="WET14" s="118"/>
      <c r="WEU14" s="41"/>
      <c r="WEV14" s="41"/>
      <c r="WEW14" s="166"/>
      <c r="WEX14" s="42"/>
      <c r="WEY14" s="44"/>
      <c r="WEZ14" s="45"/>
      <c r="WFA14" s="45"/>
      <c r="WFB14" s="45"/>
      <c r="WFC14" s="45"/>
      <c r="WFD14" s="45"/>
      <c r="WFE14" s="117"/>
      <c r="WFF14" s="118"/>
      <c r="WFG14" s="41"/>
      <c r="WFH14" s="41"/>
      <c r="WFI14" s="166"/>
      <c r="WFJ14" s="42"/>
      <c r="WFK14" s="44"/>
      <c r="WFL14" s="45"/>
      <c r="WFM14" s="45"/>
      <c r="WFN14" s="45"/>
      <c r="WFO14" s="45"/>
      <c r="WFP14" s="45"/>
      <c r="WFQ14" s="117"/>
      <c r="WFR14" s="118"/>
      <c r="WFS14" s="41"/>
      <c r="WFT14" s="41"/>
      <c r="WFU14" s="166"/>
      <c r="WFV14" s="42"/>
      <c r="WFW14" s="44"/>
      <c r="WFX14" s="45"/>
      <c r="WFY14" s="45"/>
      <c r="WFZ14" s="45"/>
      <c r="WGA14" s="45"/>
      <c r="WGB14" s="45"/>
      <c r="WGC14" s="117"/>
      <c r="WGD14" s="118"/>
      <c r="WGE14" s="41"/>
      <c r="WGF14" s="41"/>
      <c r="WGG14" s="166"/>
      <c r="WGH14" s="42"/>
      <c r="WGI14" s="44"/>
      <c r="WGJ14" s="45"/>
      <c r="WGK14" s="45"/>
      <c r="WGL14" s="45"/>
      <c r="WGM14" s="45"/>
      <c r="WGN14" s="45"/>
      <c r="WGO14" s="117"/>
      <c r="WGP14" s="118"/>
      <c r="WGQ14" s="41"/>
      <c r="WGR14" s="41"/>
      <c r="WGS14" s="166"/>
      <c r="WGT14" s="42"/>
      <c r="WGU14" s="44"/>
      <c r="WGV14" s="45"/>
      <c r="WGW14" s="45"/>
      <c r="WGX14" s="45"/>
      <c r="WGY14" s="45"/>
      <c r="WGZ14" s="45"/>
      <c r="WHA14" s="117"/>
      <c r="WHB14" s="118"/>
      <c r="WHC14" s="41"/>
      <c r="WHD14" s="41"/>
      <c r="WHE14" s="166"/>
      <c r="WHF14" s="42"/>
      <c r="WHG14" s="44"/>
      <c r="WHH14" s="45"/>
      <c r="WHI14" s="45"/>
      <c r="WHJ14" s="45"/>
      <c r="WHK14" s="45"/>
      <c r="WHL14" s="45"/>
      <c r="WHM14" s="117"/>
      <c r="WHN14" s="118"/>
      <c r="WHO14" s="41"/>
      <c r="WHP14" s="41"/>
      <c r="WHQ14" s="166"/>
      <c r="WHR14" s="42"/>
      <c r="WHS14" s="44"/>
      <c r="WHT14" s="45"/>
      <c r="WHU14" s="45"/>
      <c r="WHV14" s="45"/>
      <c r="WHW14" s="45"/>
      <c r="WHX14" s="45"/>
      <c r="WHY14" s="117"/>
      <c r="WHZ14" s="118"/>
      <c r="WIA14" s="41"/>
      <c r="WIB14" s="41"/>
      <c r="WIC14" s="166"/>
      <c r="WID14" s="42"/>
      <c r="WIE14" s="44"/>
      <c r="WIF14" s="45"/>
      <c r="WIG14" s="45"/>
      <c r="WIH14" s="45"/>
      <c r="WII14" s="45"/>
      <c r="WIJ14" s="45"/>
      <c r="WIK14" s="117"/>
      <c r="WIL14" s="118"/>
      <c r="WIM14" s="41"/>
      <c r="WIN14" s="41"/>
      <c r="WIO14" s="166"/>
      <c r="WIP14" s="42"/>
      <c r="WIQ14" s="44"/>
      <c r="WIR14" s="45"/>
      <c r="WIS14" s="45"/>
      <c r="WIT14" s="45"/>
      <c r="WIU14" s="45"/>
      <c r="WIV14" s="45"/>
      <c r="WIW14" s="117"/>
      <c r="WIX14" s="118"/>
      <c r="WIY14" s="41"/>
      <c r="WIZ14" s="41"/>
      <c r="WJA14" s="166"/>
      <c r="WJB14" s="42"/>
      <c r="WJC14" s="44"/>
      <c r="WJD14" s="45"/>
      <c r="WJE14" s="45"/>
      <c r="WJF14" s="45"/>
      <c r="WJG14" s="45"/>
      <c r="WJH14" s="45"/>
      <c r="WJI14" s="117"/>
      <c r="WJJ14" s="118"/>
      <c r="WJK14" s="41"/>
      <c r="WJL14" s="41"/>
      <c r="WJM14" s="166"/>
      <c r="WJN14" s="42"/>
      <c r="WJO14" s="44"/>
      <c r="WJP14" s="45"/>
      <c r="WJQ14" s="45"/>
      <c r="WJR14" s="45"/>
      <c r="WJS14" s="45"/>
      <c r="WJT14" s="45"/>
      <c r="WJU14" s="117"/>
      <c r="WJV14" s="118"/>
      <c r="WJW14" s="41"/>
      <c r="WJX14" s="41"/>
      <c r="WJY14" s="166"/>
      <c r="WJZ14" s="42"/>
      <c r="WKA14" s="44"/>
      <c r="WKB14" s="45"/>
      <c r="WKC14" s="45"/>
      <c r="WKD14" s="45"/>
      <c r="WKE14" s="45"/>
      <c r="WKF14" s="45"/>
      <c r="WKG14" s="117"/>
      <c r="WKH14" s="118"/>
      <c r="WKI14" s="41"/>
      <c r="WKJ14" s="41"/>
      <c r="WKK14" s="166"/>
      <c r="WKL14" s="42"/>
      <c r="WKM14" s="44"/>
      <c r="WKN14" s="45"/>
      <c r="WKO14" s="45"/>
      <c r="WKP14" s="45"/>
      <c r="WKQ14" s="45"/>
      <c r="WKR14" s="45"/>
      <c r="WKS14" s="117"/>
      <c r="WKT14" s="118"/>
      <c r="WKU14" s="41"/>
      <c r="WKV14" s="41"/>
      <c r="WKW14" s="166"/>
      <c r="WKX14" s="42"/>
      <c r="WKY14" s="44"/>
      <c r="WKZ14" s="45"/>
      <c r="WLA14" s="45"/>
      <c r="WLB14" s="45"/>
      <c r="WLC14" s="45"/>
      <c r="WLD14" s="45"/>
      <c r="WLE14" s="117"/>
      <c r="WLF14" s="118"/>
      <c r="WLG14" s="41"/>
      <c r="WLH14" s="41"/>
      <c r="WLI14" s="166"/>
      <c r="WLJ14" s="42"/>
      <c r="WLK14" s="44"/>
      <c r="WLL14" s="45"/>
      <c r="WLM14" s="45"/>
      <c r="WLN14" s="45"/>
      <c r="WLO14" s="45"/>
      <c r="WLP14" s="45"/>
      <c r="WLQ14" s="117"/>
      <c r="WLR14" s="118"/>
      <c r="WLS14" s="41"/>
      <c r="WLT14" s="41"/>
      <c r="WLU14" s="166"/>
      <c r="WLV14" s="42"/>
      <c r="WLW14" s="44"/>
      <c r="WLX14" s="45"/>
      <c r="WLY14" s="45"/>
      <c r="WLZ14" s="45"/>
      <c r="WMA14" s="45"/>
      <c r="WMB14" s="45"/>
      <c r="WMC14" s="117"/>
      <c r="WMD14" s="118"/>
      <c r="WME14" s="41"/>
      <c r="WMF14" s="41"/>
      <c r="WMG14" s="166"/>
      <c r="WMH14" s="42"/>
      <c r="WMI14" s="44"/>
      <c r="WMJ14" s="45"/>
      <c r="WMK14" s="45"/>
      <c r="WML14" s="45"/>
      <c r="WMM14" s="45"/>
      <c r="WMN14" s="45"/>
      <c r="WMO14" s="117"/>
      <c r="WMP14" s="118"/>
      <c r="WMQ14" s="41"/>
      <c r="WMR14" s="41"/>
      <c r="WMS14" s="166"/>
      <c r="WMT14" s="42"/>
      <c r="WMU14" s="44"/>
      <c r="WMV14" s="45"/>
      <c r="WMW14" s="45"/>
      <c r="WMX14" s="45"/>
      <c r="WMY14" s="45"/>
      <c r="WMZ14" s="45"/>
      <c r="WNA14" s="117"/>
      <c r="WNB14" s="118"/>
      <c r="WNC14" s="41"/>
      <c r="WND14" s="41"/>
      <c r="WNE14" s="166"/>
      <c r="WNF14" s="42"/>
      <c r="WNG14" s="44"/>
      <c r="WNH14" s="45"/>
      <c r="WNI14" s="45"/>
      <c r="WNJ14" s="45"/>
      <c r="WNK14" s="45"/>
      <c r="WNL14" s="45"/>
      <c r="WNM14" s="117"/>
      <c r="WNN14" s="118"/>
      <c r="WNO14" s="41"/>
      <c r="WNP14" s="41"/>
      <c r="WNQ14" s="166"/>
      <c r="WNR14" s="42"/>
      <c r="WNS14" s="44"/>
      <c r="WNT14" s="45"/>
      <c r="WNU14" s="45"/>
      <c r="WNV14" s="45"/>
      <c r="WNW14" s="45"/>
      <c r="WNX14" s="45"/>
      <c r="WNY14" s="117"/>
      <c r="WNZ14" s="118"/>
      <c r="WOA14" s="41"/>
      <c r="WOB14" s="41"/>
      <c r="WOC14" s="166"/>
      <c r="WOD14" s="42"/>
      <c r="WOE14" s="44"/>
      <c r="WOF14" s="45"/>
      <c r="WOG14" s="45"/>
      <c r="WOH14" s="45"/>
      <c r="WOI14" s="45"/>
      <c r="WOJ14" s="45"/>
      <c r="WOK14" s="117"/>
      <c r="WOL14" s="118"/>
      <c r="WOM14" s="41"/>
      <c r="WON14" s="41"/>
      <c r="WOO14" s="166"/>
      <c r="WOP14" s="42"/>
      <c r="WOQ14" s="44"/>
      <c r="WOR14" s="45"/>
      <c r="WOS14" s="45"/>
      <c r="WOT14" s="45"/>
      <c r="WOU14" s="45"/>
      <c r="WOV14" s="45"/>
      <c r="WOW14" s="117"/>
      <c r="WOX14" s="118"/>
      <c r="WOY14" s="41"/>
      <c r="WOZ14" s="41"/>
      <c r="WPA14" s="166"/>
      <c r="WPB14" s="42"/>
      <c r="WPC14" s="44"/>
      <c r="WPD14" s="45"/>
      <c r="WPE14" s="45"/>
      <c r="WPF14" s="45"/>
      <c r="WPG14" s="45"/>
      <c r="WPH14" s="45"/>
      <c r="WPI14" s="117"/>
      <c r="WPJ14" s="118"/>
      <c r="WPK14" s="41"/>
      <c r="WPL14" s="41"/>
      <c r="WPM14" s="166"/>
      <c r="WPN14" s="42"/>
      <c r="WPO14" s="44"/>
      <c r="WPP14" s="45"/>
      <c r="WPQ14" s="45"/>
      <c r="WPR14" s="45"/>
      <c r="WPS14" s="45"/>
      <c r="WPT14" s="45"/>
      <c r="WPU14" s="117"/>
      <c r="WPV14" s="118"/>
      <c r="WPW14" s="41"/>
      <c r="WPX14" s="41"/>
      <c r="WPY14" s="166"/>
      <c r="WPZ14" s="42"/>
      <c r="WQA14" s="44"/>
      <c r="WQB14" s="45"/>
      <c r="WQC14" s="45"/>
      <c r="WQD14" s="45"/>
      <c r="WQE14" s="45"/>
      <c r="WQF14" s="45"/>
      <c r="WQG14" s="117"/>
      <c r="WQH14" s="118"/>
      <c r="WQI14" s="41"/>
      <c r="WQJ14" s="41"/>
      <c r="WQK14" s="166"/>
      <c r="WQL14" s="42"/>
      <c r="WQM14" s="44"/>
      <c r="WQN14" s="45"/>
      <c r="WQO14" s="45"/>
      <c r="WQP14" s="45"/>
      <c r="WQQ14" s="45"/>
      <c r="WQR14" s="45"/>
      <c r="WQS14" s="117"/>
      <c r="WQT14" s="118"/>
      <c r="WQU14" s="41"/>
      <c r="WQV14" s="41"/>
      <c r="WQW14" s="166"/>
      <c r="WQX14" s="42"/>
      <c r="WQY14" s="44"/>
      <c r="WQZ14" s="45"/>
      <c r="WRA14" s="45"/>
      <c r="WRB14" s="45"/>
      <c r="WRC14" s="45"/>
      <c r="WRD14" s="45"/>
      <c r="WRE14" s="117"/>
      <c r="WRF14" s="118"/>
      <c r="WRG14" s="41"/>
      <c r="WRH14" s="41"/>
      <c r="WRI14" s="166"/>
      <c r="WRJ14" s="42"/>
      <c r="WRK14" s="44"/>
      <c r="WRL14" s="45"/>
      <c r="WRM14" s="45"/>
      <c r="WRN14" s="45"/>
      <c r="WRO14" s="45"/>
      <c r="WRP14" s="45"/>
      <c r="WRQ14" s="117"/>
      <c r="WRR14" s="118"/>
      <c r="WRS14" s="41"/>
      <c r="WRT14" s="41"/>
      <c r="WRU14" s="166"/>
      <c r="WRV14" s="42"/>
      <c r="WRW14" s="44"/>
      <c r="WRX14" s="45"/>
      <c r="WRY14" s="45"/>
      <c r="WRZ14" s="45"/>
      <c r="WSA14" s="45"/>
      <c r="WSB14" s="45"/>
      <c r="WSC14" s="117"/>
      <c r="WSD14" s="118"/>
      <c r="WSE14" s="41"/>
      <c r="WSF14" s="41"/>
      <c r="WSG14" s="166"/>
      <c r="WSH14" s="42"/>
      <c r="WSI14" s="44"/>
      <c r="WSJ14" s="45"/>
      <c r="WSK14" s="45"/>
      <c r="WSL14" s="45"/>
      <c r="WSM14" s="45"/>
      <c r="WSN14" s="45"/>
      <c r="WSO14" s="117"/>
      <c r="WSP14" s="118"/>
      <c r="WSQ14" s="41"/>
      <c r="WSR14" s="41"/>
      <c r="WSS14" s="166"/>
      <c r="WST14" s="42"/>
      <c r="WSU14" s="44"/>
      <c r="WSV14" s="45"/>
      <c r="WSW14" s="45"/>
      <c r="WSX14" s="45"/>
      <c r="WSY14" s="45"/>
      <c r="WSZ14" s="45"/>
      <c r="WTA14" s="117"/>
      <c r="WTB14" s="118"/>
      <c r="WTC14" s="41"/>
      <c r="WTD14" s="41"/>
      <c r="WTE14" s="166"/>
      <c r="WTF14" s="42"/>
      <c r="WTG14" s="44"/>
      <c r="WTH14" s="45"/>
      <c r="WTI14" s="45"/>
      <c r="WTJ14" s="45"/>
      <c r="WTK14" s="45"/>
      <c r="WTL14" s="45"/>
      <c r="WTM14" s="117"/>
      <c r="WTN14" s="118"/>
      <c r="WTO14" s="41"/>
      <c r="WTP14" s="41"/>
      <c r="WTQ14" s="166"/>
      <c r="WTR14" s="42"/>
      <c r="WTS14" s="44"/>
      <c r="WTT14" s="45"/>
      <c r="WTU14" s="45"/>
      <c r="WTV14" s="45"/>
      <c r="WTW14" s="45"/>
      <c r="WTX14" s="45"/>
      <c r="WTY14" s="117"/>
      <c r="WTZ14" s="118"/>
      <c r="WUA14" s="41"/>
      <c r="WUB14" s="41"/>
      <c r="WUC14" s="166"/>
      <c r="WUD14" s="42"/>
      <c r="WUE14" s="44"/>
      <c r="WUF14" s="45"/>
      <c r="WUG14" s="45"/>
      <c r="WUH14" s="45"/>
      <c r="WUI14" s="45"/>
      <c r="WUJ14" s="45"/>
      <c r="WUK14" s="117"/>
      <c r="WUL14" s="118"/>
      <c r="WUM14" s="41"/>
      <c r="WUN14" s="41"/>
      <c r="WUO14" s="166"/>
      <c r="WUP14" s="42"/>
      <c r="WUQ14" s="44"/>
      <c r="WUR14" s="45"/>
      <c r="WUS14" s="45"/>
      <c r="WUT14" s="45"/>
      <c r="WUU14" s="45"/>
      <c r="WUV14" s="45"/>
      <c r="WUW14" s="117"/>
      <c r="WUX14" s="118"/>
      <c r="WUY14" s="41"/>
      <c r="WUZ14" s="41"/>
      <c r="WVA14" s="166"/>
      <c r="WVB14" s="42"/>
      <c r="WVC14" s="44"/>
      <c r="WVD14" s="45"/>
      <c r="WVE14" s="45"/>
      <c r="WVF14" s="45"/>
      <c r="WVG14" s="45"/>
      <c r="WVH14" s="45"/>
      <c r="WVI14" s="117"/>
      <c r="WVJ14" s="118"/>
      <c r="WVK14" s="41"/>
      <c r="WVL14" s="41"/>
      <c r="WVM14" s="166"/>
      <c r="WVN14" s="42"/>
      <c r="WVO14" s="44"/>
      <c r="WVP14" s="45"/>
      <c r="WVQ14" s="45"/>
      <c r="WVR14" s="45"/>
      <c r="WVS14" s="45"/>
      <c r="WVT14" s="45"/>
      <c r="WVU14" s="117"/>
      <c r="WVV14" s="118"/>
      <c r="WVW14" s="41"/>
      <c r="WVX14" s="41"/>
      <c r="WVY14" s="166"/>
      <c r="WVZ14" s="42"/>
      <c r="WWA14" s="44"/>
      <c r="WWB14" s="45"/>
      <c r="WWC14" s="45"/>
      <c r="WWD14" s="45"/>
      <c r="WWE14" s="45"/>
      <c r="WWF14" s="45"/>
      <c r="WWG14" s="117"/>
      <c r="WWH14" s="118"/>
      <c r="WWI14" s="41"/>
      <c r="WWJ14" s="41"/>
      <c r="WWK14" s="166"/>
      <c r="WWL14" s="42"/>
      <c r="WWM14" s="44"/>
      <c r="WWN14" s="45"/>
      <c r="WWO14" s="45"/>
      <c r="WWP14" s="45"/>
      <c r="WWQ14" s="45"/>
      <c r="WWR14" s="45"/>
      <c r="WWS14" s="117"/>
      <c r="WWT14" s="118"/>
      <c r="WWU14" s="41"/>
      <c r="WWV14" s="41"/>
      <c r="WWW14" s="166"/>
      <c r="WWX14" s="42"/>
      <c r="WWY14" s="44"/>
      <c r="WWZ14" s="45"/>
      <c r="WXA14" s="45"/>
      <c r="WXB14" s="45"/>
      <c r="WXC14" s="45"/>
      <c r="WXD14" s="45"/>
      <c r="WXE14" s="117"/>
      <c r="WXF14" s="118"/>
      <c r="WXG14" s="41"/>
      <c r="WXH14" s="41"/>
      <c r="WXI14" s="166"/>
      <c r="WXJ14" s="42"/>
      <c r="WXK14" s="44"/>
      <c r="WXL14" s="45"/>
      <c r="WXM14" s="45"/>
      <c r="WXN14" s="45"/>
      <c r="WXO14" s="45"/>
      <c r="WXP14" s="45"/>
      <c r="WXQ14" s="117"/>
      <c r="WXR14" s="118"/>
      <c r="WXS14" s="41"/>
      <c r="WXT14" s="41"/>
      <c r="WXU14" s="166"/>
      <c r="WXV14" s="42"/>
      <c r="WXW14" s="44"/>
      <c r="WXX14" s="45"/>
      <c r="WXY14" s="45"/>
      <c r="WXZ14" s="45"/>
      <c r="WYA14" s="45"/>
      <c r="WYB14" s="45"/>
      <c r="WYC14" s="117"/>
      <c r="WYD14" s="118"/>
      <c r="WYE14" s="41"/>
      <c r="WYF14" s="41"/>
      <c r="WYG14" s="166"/>
      <c r="WYH14" s="42"/>
      <c r="WYI14" s="44"/>
      <c r="WYJ14" s="45"/>
      <c r="WYK14" s="45"/>
      <c r="WYL14" s="45"/>
      <c r="WYM14" s="45"/>
      <c r="WYN14" s="45"/>
      <c r="WYO14" s="117"/>
      <c r="WYP14" s="118"/>
      <c r="WYQ14" s="41"/>
      <c r="WYR14" s="41"/>
      <c r="WYS14" s="166"/>
      <c r="WYT14" s="42"/>
      <c r="WYU14" s="44"/>
      <c r="WYV14" s="45"/>
      <c r="WYW14" s="45"/>
      <c r="WYX14" s="45"/>
      <c r="WYY14" s="45"/>
      <c r="WYZ14" s="45"/>
      <c r="WZA14" s="117"/>
      <c r="WZB14" s="118"/>
      <c r="WZC14" s="41"/>
      <c r="WZD14" s="41"/>
      <c r="WZE14" s="166"/>
      <c r="WZF14" s="42"/>
      <c r="WZG14" s="44"/>
      <c r="WZH14" s="45"/>
      <c r="WZI14" s="45"/>
      <c r="WZJ14" s="45"/>
      <c r="WZK14" s="45"/>
      <c r="WZL14" s="45"/>
      <c r="WZM14" s="117"/>
      <c r="WZN14" s="118"/>
      <c r="WZO14" s="41"/>
      <c r="WZP14" s="41"/>
      <c r="WZQ14" s="166"/>
      <c r="WZR14" s="42"/>
      <c r="WZS14" s="44"/>
      <c r="WZT14" s="45"/>
      <c r="WZU14" s="45"/>
      <c r="WZV14" s="45"/>
      <c r="WZW14" s="45"/>
      <c r="WZX14" s="45"/>
      <c r="WZY14" s="117"/>
      <c r="WZZ14" s="118"/>
      <c r="XAA14" s="41"/>
      <c r="XAB14" s="41"/>
      <c r="XAC14" s="166"/>
      <c r="XAD14" s="42"/>
      <c r="XAE14" s="44"/>
      <c r="XAF14" s="45"/>
      <c r="XAG14" s="45"/>
      <c r="XAH14" s="45"/>
      <c r="XAI14" s="45"/>
      <c r="XAJ14" s="45"/>
      <c r="XAK14" s="117"/>
      <c r="XAL14" s="118"/>
      <c r="XAM14" s="41"/>
      <c r="XAN14" s="41"/>
      <c r="XAO14" s="166"/>
      <c r="XAP14" s="42"/>
      <c r="XAQ14" s="44"/>
      <c r="XAR14" s="45"/>
      <c r="XAS14" s="45"/>
      <c r="XAT14" s="45"/>
      <c r="XAU14" s="45"/>
      <c r="XAV14" s="45"/>
      <c r="XAW14" s="117"/>
      <c r="XAX14" s="118"/>
      <c r="XAY14" s="41"/>
      <c r="XAZ14" s="41"/>
      <c r="XBA14" s="166"/>
      <c r="XBB14" s="42"/>
      <c r="XBC14" s="44"/>
      <c r="XBD14" s="45"/>
      <c r="XBE14" s="45"/>
      <c r="XBF14" s="45"/>
      <c r="XBG14" s="45"/>
      <c r="XBH14" s="45"/>
      <c r="XBI14" s="117"/>
      <c r="XBJ14" s="118"/>
      <c r="XBK14" s="41"/>
      <c r="XBL14" s="41"/>
      <c r="XBM14" s="166"/>
      <c r="XBN14" s="42"/>
      <c r="XBO14" s="44"/>
      <c r="XBP14" s="45"/>
      <c r="XBQ14" s="45"/>
      <c r="XBR14" s="45"/>
      <c r="XBS14" s="45"/>
      <c r="XBT14" s="45"/>
      <c r="XBU14" s="117"/>
      <c r="XBV14" s="118"/>
      <c r="XBW14" s="41"/>
      <c r="XBX14" s="41"/>
      <c r="XBY14" s="166"/>
      <c r="XBZ14" s="42"/>
      <c r="XCA14" s="44"/>
      <c r="XCB14" s="45"/>
      <c r="XCC14" s="45"/>
      <c r="XCD14" s="45"/>
      <c r="XCE14" s="45"/>
      <c r="XCF14" s="45"/>
      <c r="XCG14" s="117"/>
      <c r="XCH14" s="118"/>
      <c r="XCI14" s="41"/>
      <c r="XCJ14" s="41"/>
      <c r="XCK14" s="166"/>
      <c r="XCL14" s="42"/>
      <c r="XCM14" s="44"/>
      <c r="XCN14" s="45"/>
      <c r="XCO14" s="45"/>
      <c r="XCP14" s="45"/>
      <c r="XCQ14" s="45"/>
      <c r="XCR14" s="45"/>
      <c r="XCS14" s="117"/>
      <c r="XCT14" s="118"/>
      <c r="XCU14" s="41"/>
      <c r="XCV14" s="41"/>
      <c r="XCW14" s="166"/>
      <c r="XCX14" s="42"/>
      <c r="XCY14" s="44"/>
      <c r="XCZ14" s="45"/>
      <c r="XDA14" s="45"/>
      <c r="XDB14" s="45"/>
      <c r="XDC14" s="45"/>
      <c r="XDD14" s="45"/>
      <c r="XDE14" s="117"/>
      <c r="XDF14" s="118"/>
      <c r="XDG14" s="41"/>
      <c r="XDH14" s="41"/>
      <c r="XDI14" s="166"/>
      <c r="XDJ14" s="42"/>
      <c r="XDK14" s="44"/>
      <c r="XDL14" s="45"/>
      <c r="XDM14" s="45"/>
      <c r="XDN14" s="45"/>
      <c r="XDO14" s="45"/>
      <c r="XDP14" s="45"/>
      <c r="XDQ14" s="117"/>
      <c r="XDR14" s="118"/>
      <c r="XDS14" s="41"/>
      <c r="XDT14" s="41"/>
      <c r="XDU14" s="166"/>
      <c r="XDV14" s="42"/>
      <c r="XDW14" s="44"/>
      <c r="XDX14" s="45"/>
      <c r="XDY14" s="45"/>
      <c r="XDZ14" s="45"/>
      <c r="XEA14" s="45"/>
      <c r="XEB14" s="45"/>
      <c r="XEC14" s="117"/>
      <c r="XED14" s="118"/>
      <c r="XEE14" s="41"/>
      <c r="XEF14" s="41"/>
      <c r="XEG14" s="166"/>
      <c r="XEH14" s="42"/>
      <c r="XEI14" s="44"/>
      <c r="XEJ14" s="45"/>
      <c r="XEK14" s="45"/>
      <c r="XEL14" s="45"/>
      <c r="XEM14" s="45"/>
      <c r="XEN14" s="45"/>
      <c r="XEO14" s="117"/>
      <c r="XEP14" s="118"/>
      <c r="XEQ14" s="41"/>
      <c r="XER14" s="41"/>
      <c r="XES14" s="166"/>
      <c r="XET14" s="42"/>
      <c r="XEU14" s="44"/>
      <c r="XEV14" s="45"/>
      <c r="XEW14" s="45"/>
      <c r="XEX14" s="45"/>
      <c r="XEY14" s="45"/>
      <c r="XEZ14" s="45"/>
      <c r="XFA14" s="117"/>
      <c r="XFB14" s="118"/>
      <c r="XFC14" s="41"/>
      <c r="XFD14" s="41"/>
    </row>
    <row r="15" spans="1:16384" s="148" customFormat="1" ht="15.75" hidden="1" customHeight="1" thickBot="1">
      <c r="A15" s="119" t="s">
        <v>387</v>
      </c>
      <c r="B15" s="119" t="s">
        <v>325</v>
      </c>
      <c r="C15" s="51" t="s">
        <v>316</v>
      </c>
      <c r="D15" s="51" t="s">
        <v>426</v>
      </c>
      <c r="E15" s="168">
        <v>84539.485161677119</v>
      </c>
      <c r="F15" s="51">
        <v>13.6</v>
      </c>
      <c r="G15" s="51">
        <v>15</v>
      </c>
      <c r="H15" s="52">
        <v>0.10294117647058831</v>
      </c>
      <c r="I15" s="52">
        <v>-1.4492753622999999E-2</v>
      </c>
      <c r="J15" s="52">
        <v>-4.2927515834E-2</v>
      </c>
      <c r="K15" s="52">
        <v>0.10839445802</v>
      </c>
      <c r="L15" s="52">
        <v>0.38775510204000002</v>
      </c>
      <c r="M15" s="119"/>
      <c r="N15" s="119"/>
      <c r="O15" s="51"/>
      <c r="P15" s="51"/>
      <c r="Q15" s="168"/>
      <c r="R15" s="51"/>
      <c r="S15" s="51"/>
      <c r="T15" s="52"/>
      <c r="U15" s="52"/>
      <c r="V15" s="52"/>
      <c r="W15" s="52"/>
      <c r="X15" s="52"/>
      <c r="Y15" s="119"/>
      <c r="Z15" s="119"/>
      <c r="AA15" s="51"/>
      <c r="AB15" s="51"/>
      <c r="AC15" s="168"/>
      <c r="AD15" s="51"/>
      <c r="AE15" s="51"/>
      <c r="AF15" s="52"/>
      <c r="AG15" s="52"/>
      <c r="AH15" s="52"/>
      <c r="AI15" s="52"/>
      <c r="AJ15" s="52"/>
      <c r="AK15" s="119"/>
      <c r="AL15" s="119"/>
      <c r="AM15" s="51"/>
      <c r="AN15" s="51"/>
      <c r="AO15" s="168"/>
      <c r="AP15" s="51"/>
      <c r="AQ15" s="51"/>
      <c r="AR15" s="52"/>
      <c r="AS15" s="52"/>
      <c r="AT15" s="52"/>
      <c r="AU15" s="52"/>
      <c r="AV15" s="52"/>
      <c r="AW15" s="119"/>
      <c r="AX15" s="119"/>
      <c r="AY15" s="51"/>
      <c r="AZ15" s="51"/>
      <c r="BA15" s="168"/>
      <c r="BB15" s="51"/>
      <c r="BC15" s="51"/>
      <c r="BD15" s="52"/>
      <c r="BE15" s="52"/>
      <c r="BF15" s="52"/>
      <c r="BG15" s="52"/>
      <c r="BH15" s="52"/>
      <c r="BI15" s="119"/>
      <c r="BJ15" s="119"/>
      <c r="BK15" s="51"/>
      <c r="BL15" s="51"/>
      <c r="BM15" s="168"/>
      <c r="BN15" s="51"/>
      <c r="BO15" s="51"/>
      <c r="BP15" s="52"/>
      <c r="BQ15" s="52"/>
      <c r="BR15" s="52"/>
      <c r="BS15" s="52"/>
      <c r="BT15" s="52"/>
      <c r="BU15" s="119"/>
      <c r="BV15" s="119"/>
      <c r="BW15" s="51"/>
      <c r="BX15" s="51"/>
      <c r="BY15" s="168"/>
      <c r="BZ15" s="51"/>
      <c r="CA15" s="51"/>
      <c r="CB15" s="52"/>
      <c r="CC15" s="52"/>
      <c r="CD15" s="52"/>
      <c r="CE15" s="52"/>
      <c r="CF15" s="52"/>
      <c r="CG15" s="119"/>
      <c r="CH15" s="119"/>
      <c r="CI15" s="51"/>
      <c r="CJ15" s="51"/>
      <c r="CK15" s="168"/>
      <c r="CL15" s="51"/>
      <c r="CM15" s="51"/>
      <c r="CN15" s="52"/>
      <c r="CO15" s="52"/>
      <c r="CP15" s="52"/>
      <c r="CQ15" s="52"/>
      <c r="CR15" s="52"/>
      <c r="CS15" s="119"/>
      <c r="CT15" s="119"/>
      <c r="CU15" s="51"/>
      <c r="CV15" s="51"/>
      <c r="CW15" s="168"/>
      <c r="CX15" s="51"/>
      <c r="CY15" s="51"/>
      <c r="CZ15" s="52"/>
      <c r="DA15" s="52"/>
      <c r="DB15" s="52"/>
      <c r="DC15" s="52"/>
      <c r="DD15" s="52"/>
      <c r="DE15" s="119"/>
      <c r="DF15" s="119"/>
      <c r="DG15" s="51"/>
      <c r="DH15" s="51"/>
      <c r="DI15" s="168"/>
      <c r="DJ15" s="51"/>
      <c r="DK15" s="51"/>
      <c r="DL15" s="52"/>
      <c r="DM15" s="52"/>
      <c r="DN15" s="52"/>
      <c r="DO15" s="52"/>
      <c r="DP15" s="52"/>
      <c r="DQ15" s="119"/>
      <c r="DR15" s="119"/>
      <c r="DS15" s="51"/>
      <c r="DT15" s="51"/>
      <c r="DU15" s="168"/>
      <c r="DV15" s="51"/>
      <c r="DW15" s="51"/>
      <c r="DX15" s="52"/>
      <c r="DY15" s="52"/>
      <c r="DZ15" s="52"/>
      <c r="EA15" s="52"/>
      <c r="EB15" s="52"/>
      <c r="EC15" s="119"/>
      <c r="ED15" s="119"/>
      <c r="EE15" s="51"/>
      <c r="EF15" s="51"/>
      <c r="EG15" s="168"/>
      <c r="EH15" s="51"/>
      <c r="EI15" s="51"/>
      <c r="EJ15" s="52"/>
      <c r="EK15" s="52"/>
      <c r="EL15" s="52"/>
      <c r="EM15" s="52"/>
      <c r="EN15" s="52"/>
      <c r="EO15" s="119"/>
      <c r="EP15" s="119"/>
      <c r="EQ15" s="51"/>
      <c r="ER15" s="51"/>
      <c r="ES15" s="168"/>
      <c r="ET15" s="51"/>
      <c r="EU15" s="51"/>
      <c r="EV15" s="52"/>
      <c r="EW15" s="52"/>
      <c r="EX15" s="52"/>
      <c r="EY15" s="52"/>
      <c r="EZ15" s="52"/>
      <c r="FA15" s="119"/>
      <c r="FB15" s="119"/>
      <c r="FC15" s="51"/>
      <c r="FD15" s="51"/>
      <c r="FE15" s="168"/>
      <c r="FF15" s="51"/>
      <c r="FG15" s="51"/>
      <c r="FH15" s="52"/>
      <c r="FI15" s="52"/>
      <c r="FJ15" s="52"/>
      <c r="FK15" s="52"/>
      <c r="FL15" s="52"/>
      <c r="FM15" s="119"/>
      <c r="FN15" s="119"/>
      <c r="FO15" s="51"/>
      <c r="FP15" s="51"/>
      <c r="FQ15" s="168"/>
      <c r="FR15" s="51"/>
      <c r="FS15" s="51"/>
      <c r="FT15" s="52"/>
      <c r="FU15" s="52"/>
      <c r="FV15" s="52"/>
      <c r="FW15" s="52"/>
      <c r="FX15" s="52"/>
      <c r="FY15" s="119"/>
      <c r="FZ15" s="119"/>
      <c r="GA15" s="51"/>
      <c r="GB15" s="51"/>
      <c r="GC15" s="168"/>
      <c r="GD15" s="51"/>
      <c r="GE15" s="51"/>
      <c r="GF15" s="52"/>
      <c r="GG15" s="52"/>
      <c r="GH15" s="52"/>
      <c r="GI15" s="52"/>
      <c r="GJ15" s="52"/>
      <c r="GK15" s="119"/>
      <c r="GL15" s="119"/>
      <c r="GM15" s="51"/>
      <c r="GN15" s="51"/>
      <c r="GO15" s="168"/>
      <c r="GP15" s="51"/>
      <c r="GQ15" s="51"/>
      <c r="GR15" s="52"/>
      <c r="GS15" s="52"/>
      <c r="GT15" s="52"/>
      <c r="GU15" s="52"/>
      <c r="GV15" s="52"/>
      <c r="GW15" s="119"/>
      <c r="GX15" s="119"/>
      <c r="GY15" s="51"/>
      <c r="GZ15" s="51"/>
      <c r="HA15" s="168"/>
      <c r="HB15" s="51"/>
      <c r="HC15" s="51"/>
      <c r="HD15" s="52"/>
      <c r="HE15" s="52"/>
      <c r="HF15" s="52"/>
      <c r="HG15" s="52"/>
      <c r="HH15" s="52"/>
      <c r="HI15" s="119"/>
      <c r="HJ15" s="119"/>
      <c r="HK15" s="51"/>
      <c r="HL15" s="51"/>
      <c r="HM15" s="168"/>
      <c r="HN15" s="51"/>
      <c r="HO15" s="51"/>
      <c r="HP15" s="52"/>
      <c r="HQ15" s="52"/>
      <c r="HR15" s="52"/>
      <c r="HS15" s="52"/>
      <c r="HT15" s="52"/>
      <c r="HU15" s="119"/>
      <c r="HV15" s="119"/>
      <c r="HW15" s="51"/>
      <c r="HX15" s="51"/>
      <c r="HY15" s="168"/>
      <c r="HZ15" s="51"/>
      <c r="IA15" s="51"/>
      <c r="IB15" s="52"/>
      <c r="IC15" s="52"/>
      <c r="ID15" s="52"/>
      <c r="IE15" s="52"/>
      <c r="IF15" s="52"/>
      <c r="IG15" s="119"/>
      <c r="IH15" s="119"/>
      <c r="II15" s="51"/>
      <c r="IJ15" s="51"/>
      <c r="IK15" s="168"/>
      <c r="IL15" s="51"/>
      <c r="IM15" s="51"/>
      <c r="IN15" s="52"/>
      <c r="IO15" s="52"/>
      <c r="IP15" s="52"/>
      <c r="IQ15" s="52"/>
      <c r="IR15" s="52"/>
      <c r="IS15" s="119"/>
      <c r="IT15" s="119"/>
      <c r="IU15" s="51"/>
      <c r="IV15" s="51"/>
      <c r="IW15" s="168"/>
      <c r="IX15" s="51"/>
      <c r="IY15" s="51"/>
      <c r="IZ15" s="52"/>
      <c r="JA15" s="52"/>
      <c r="JB15" s="52"/>
      <c r="JC15" s="52"/>
      <c r="JD15" s="52"/>
      <c r="JE15" s="119"/>
      <c r="JF15" s="119"/>
      <c r="JG15" s="51"/>
      <c r="JH15" s="51"/>
      <c r="JI15" s="168"/>
      <c r="JJ15" s="51"/>
      <c r="JK15" s="51"/>
      <c r="JL15" s="52"/>
      <c r="JM15" s="52"/>
      <c r="JN15" s="52"/>
      <c r="JO15" s="52"/>
      <c r="JP15" s="52"/>
      <c r="JQ15" s="119"/>
      <c r="JR15" s="119"/>
      <c r="JS15" s="51"/>
      <c r="JT15" s="51"/>
      <c r="JU15" s="168"/>
      <c r="JV15" s="51"/>
      <c r="JW15" s="51"/>
      <c r="JX15" s="52"/>
      <c r="JY15" s="52"/>
      <c r="JZ15" s="52"/>
      <c r="KA15" s="52"/>
      <c r="KB15" s="52"/>
      <c r="KC15" s="119"/>
      <c r="KD15" s="119"/>
      <c r="KE15" s="51"/>
      <c r="KF15" s="51"/>
      <c r="KG15" s="168"/>
      <c r="KH15" s="51"/>
      <c r="KI15" s="51"/>
      <c r="KJ15" s="52"/>
      <c r="KK15" s="52"/>
      <c r="KL15" s="52"/>
      <c r="KM15" s="52"/>
      <c r="KN15" s="52"/>
      <c r="KO15" s="119"/>
      <c r="KP15" s="119"/>
      <c r="KQ15" s="51"/>
      <c r="KR15" s="51"/>
      <c r="KS15" s="168"/>
      <c r="KT15" s="51"/>
      <c r="KU15" s="51"/>
      <c r="KV15" s="52"/>
      <c r="KW15" s="52"/>
      <c r="KX15" s="52"/>
      <c r="KY15" s="52"/>
      <c r="KZ15" s="52"/>
      <c r="LA15" s="119"/>
      <c r="LB15" s="119"/>
      <c r="LC15" s="51"/>
      <c r="LD15" s="51"/>
      <c r="LE15" s="168"/>
      <c r="LF15" s="51"/>
      <c r="LG15" s="51"/>
      <c r="LH15" s="52"/>
      <c r="LI15" s="52"/>
      <c r="LJ15" s="52"/>
      <c r="LK15" s="52"/>
      <c r="LL15" s="52"/>
      <c r="LM15" s="119"/>
      <c r="LN15" s="119"/>
      <c r="LO15" s="51"/>
      <c r="LP15" s="51"/>
      <c r="LQ15" s="168"/>
      <c r="LR15" s="51"/>
      <c r="LS15" s="51"/>
      <c r="LT15" s="52"/>
      <c r="LU15" s="52"/>
      <c r="LV15" s="52"/>
      <c r="LW15" s="52"/>
      <c r="LX15" s="52"/>
      <c r="LY15" s="119"/>
      <c r="LZ15" s="119"/>
      <c r="MA15" s="51"/>
      <c r="MB15" s="51"/>
      <c r="MC15" s="168"/>
      <c r="MD15" s="51"/>
      <c r="ME15" s="51"/>
      <c r="MF15" s="52"/>
      <c r="MG15" s="52"/>
      <c r="MH15" s="52"/>
      <c r="MI15" s="52"/>
      <c r="MJ15" s="52"/>
      <c r="MK15" s="119"/>
      <c r="ML15" s="119"/>
      <c r="MM15" s="51"/>
      <c r="MN15" s="51"/>
      <c r="MO15" s="168"/>
      <c r="MP15" s="51"/>
      <c r="MQ15" s="51"/>
      <c r="MR15" s="52"/>
      <c r="MS15" s="52"/>
      <c r="MT15" s="52"/>
      <c r="MU15" s="52"/>
      <c r="MV15" s="52"/>
      <c r="MW15" s="119"/>
      <c r="MX15" s="119"/>
      <c r="MY15" s="51"/>
      <c r="MZ15" s="51"/>
      <c r="NA15" s="168"/>
      <c r="NB15" s="51"/>
      <c r="NC15" s="51"/>
      <c r="ND15" s="52"/>
      <c r="NE15" s="52"/>
      <c r="NF15" s="52"/>
      <c r="NG15" s="52"/>
      <c r="NH15" s="52"/>
      <c r="NI15" s="119"/>
      <c r="NJ15" s="119"/>
      <c r="NK15" s="51"/>
      <c r="NL15" s="51"/>
      <c r="NM15" s="168"/>
      <c r="NN15" s="51"/>
      <c r="NO15" s="51"/>
      <c r="NP15" s="52"/>
      <c r="NQ15" s="52"/>
      <c r="NR15" s="52"/>
      <c r="NS15" s="52"/>
      <c r="NT15" s="52"/>
      <c r="NU15" s="119"/>
      <c r="NV15" s="119"/>
      <c r="NW15" s="51"/>
      <c r="NX15" s="51"/>
      <c r="NY15" s="168"/>
      <c r="NZ15" s="51"/>
      <c r="OA15" s="51"/>
      <c r="OB15" s="52"/>
      <c r="OC15" s="52"/>
      <c r="OD15" s="52"/>
      <c r="OE15" s="52"/>
      <c r="OF15" s="52"/>
      <c r="OG15" s="119"/>
      <c r="OH15" s="119"/>
      <c r="OI15" s="51"/>
      <c r="OJ15" s="51"/>
      <c r="OK15" s="168"/>
      <c r="OL15" s="51"/>
      <c r="OM15" s="51"/>
      <c r="ON15" s="52"/>
      <c r="OO15" s="52"/>
      <c r="OP15" s="52"/>
      <c r="OQ15" s="52"/>
      <c r="OR15" s="52"/>
      <c r="OS15" s="119"/>
      <c r="OT15" s="119"/>
      <c r="OU15" s="51"/>
      <c r="OV15" s="51"/>
      <c r="OW15" s="168"/>
      <c r="OX15" s="51"/>
      <c r="OY15" s="51"/>
      <c r="OZ15" s="52"/>
      <c r="PA15" s="52"/>
      <c r="PB15" s="52"/>
      <c r="PC15" s="52"/>
      <c r="PD15" s="52"/>
      <c r="PE15" s="119"/>
      <c r="PF15" s="119"/>
      <c r="PG15" s="51"/>
      <c r="PH15" s="51"/>
      <c r="PI15" s="168"/>
      <c r="PJ15" s="51"/>
      <c r="PK15" s="51"/>
      <c r="PL15" s="52"/>
      <c r="PM15" s="52"/>
      <c r="PN15" s="52"/>
      <c r="PO15" s="52"/>
      <c r="PP15" s="52"/>
      <c r="PQ15" s="119"/>
      <c r="PR15" s="119"/>
      <c r="PS15" s="51"/>
      <c r="PT15" s="51"/>
      <c r="PU15" s="168"/>
      <c r="PV15" s="51"/>
      <c r="PW15" s="51"/>
      <c r="PX15" s="52"/>
      <c r="PY15" s="52"/>
      <c r="PZ15" s="52"/>
      <c r="QA15" s="52"/>
      <c r="QB15" s="52"/>
      <c r="QC15" s="119"/>
      <c r="QD15" s="119"/>
      <c r="QE15" s="51"/>
      <c r="QF15" s="51"/>
      <c r="QG15" s="168"/>
      <c r="QH15" s="51"/>
      <c r="QI15" s="51"/>
      <c r="QJ15" s="52"/>
      <c r="QK15" s="52"/>
      <c r="QL15" s="52"/>
      <c r="QM15" s="52"/>
      <c r="QN15" s="52"/>
      <c r="QO15" s="119"/>
      <c r="QP15" s="119"/>
      <c r="QQ15" s="51"/>
      <c r="QR15" s="51"/>
      <c r="QS15" s="168"/>
      <c r="QT15" s="51"/>
      <c r="QU15" s="51"/>
      <c r="QV15" s="52"/>
      <c r="QW15" s="52"/>
      <c r="QX15" s="52"/>
      <c r="QY15" s="52"/>
      <c r="QZ15" s="52"/>
      <c r="RA15" s="119"/>
      <c r="RB15" s="119"/>
      <c r="RC15" s="51"/>
      <c r="RD15" s="51"/>
      <c r="RE15" s="168"/>
      <c r="RF15" s="51"/>
      <c r="RG15" s="51"/>
      <c r="RH15" s="52"/>
      <c r="RI15" s="52"/>
      <c r="RJ15" s="52"/>
      <c r="RK15" s="52"/>
      <c r="RL15" s="52"/>
      <c r="RM15" s="119"/>
      <c r="RN15" s="119"/>
      <c r="RO15" s="51"/>
      <c r="RP15" s="51"/>
      <c r="RQ15" s="168"/>
      <c r="RR15" s="51"/>
      <c r="RS15" s="51"/>
      <c r="RT15" s="52"/>
      <c r="RU15" s="52"/>
      <c r="RV15" s="52"/>
      <c r="RW15" s="52"/>
      <c r="RX15" s="52"/>
      <c r="RY15" s="119"/>
      <c r="RZ15" s="119"/>
      <c r="SA15" s="51"/>
      <c r="SB15" s="51"/>
      <c r="SC15" s="168"/>
      <c r="SD15" s="51"/>
      <c r="SE15" s="51"/>
      <c r="SF15" s="52"/>
      <c r="SG15" s="52"/>
      <c r="SH15" s="52"/>
      <c r="SI15" s="52"/>
      <c r="SJ15" s="52"/>
      <c r="SK15" s="119"/>
      <c r="SL15" s="119"/>
      <c r="SM15" s="51"/>
      <c r="SN15" s="51"/>
      <c r="SO15" s="168"/>
      <c r="SP15" s="51"/>
      <c r="SQ15" s="51"/>
      <c r="SR15" s="52"/>
      <c r="SS15" s="52"/>
      <c r="ST15" s="52"/>
      <c r="SU15" s="52"/>
      <c r="SV15" s="52"/>
      <c r="SW15" s="119"/>
      <c r="SX15" s="119"/>
      <c r="SY15" s="51"/>
      <c r="SZ15" s="51"/>
      <c r="TA15" s="168"/>
      <c r="TB15" s="51"/>
      <c r="TC15" s="51"/>
      <c r="TD15" s="52"/>
      <c r="TE15" s="52"/>
      <c r="TF15" s="52"/>
      <c r="TG15" s="52"/>
      <c r="TH15" s="52"/>
      <c r="TI15" s="119"/>
      <c r="TJ15" s="119"/>
      <c r="TK15" s="51"/>
      <c r="TL15" s="51"/>
      <c r="TM15" s="168"/>
      <c r="TN15" s="51"/>
      <c r="TO15" s="51"/>
      <c r="TP15" s="52"/>
      <c r="TQ15" s="52"/>
      <c r="TR15" s="52"/>
      <c r="TS15" s="52"/>
      <c r="TT15" s="52"/>
      <c r="TU15" s="119"/>
      <c r="TV15" s="119"/>
      <c r="TW15" s="51"/>
      <c r="TX15" s="51"/>
      <c r="TY15" s="168"/>
      <c r="TZ15" s="51"/>
      <c r="UA15" s="51"/>
      <c r="UB15" s="52"/>
      <c r="UC15" s="52"/>
      <c r="UD15" s="52"/>
      <c r="UE15" s="52"/>
      <c r="UF15" s="52"/>
      <c r="UG15" s="119"/>
      <c r="UH15" s="119"/>
      <c r="UI15" s="51"/>
      <c r="UJ15" s="51"/>
      <c r="UK15" s="168"/>
      <c r="UL15" s="51"/>
      <c r="UM15" s="51"/>
      <c r="UN15" s="52"/>
      <c r="UO15" s="52"/>
      <c r="UP15" s="52"/>
      <c r="UQ15" s="52"/>
      <c r="UR15" s="52"/>
      <c r="US15" s="119"/>
      <c r="UT15" s="119"/>
      <c r="UU15" s="51"/>
      <c r="UV15" s="51"/>
      <c r="UW15" s="168"/>
      <c r="UX15" s="51"/>
      <c r="UY15" s="51"/>
      <c r="UZ15" s="52"/>
      <c r="VA15" s="52"/>
      <c r="VB15" s="52"/>
      <c r="VC15" s="52"/>
      <c r="VD15" s="52"/>
      <c r="VE15" s="119"/>
      <c r="VF15" s="119"/>
      <c r="VG15" s="51"/>
      <c r="VH15" s="51"/>
      <c r="VI15" s="168"/>
      <c r="VJ15" s="51"/>
      <c r="VK15" s="51"/>
      <c r="VL15" s="52"/>
      <c r="VM15" s="52"/>
      <c r="VN15" s="52"/>
      <c r="VO15" s="52"/>
      <c r="VP15" s="52"/>
      <c r="VQ15" s="119"/>
      <c r="VR15" s="119"/>
      <c r="VS15" s="51"/>
      <c r="VT15" s="51"/>
      <c r="VU15" s="168"/>
      <c r="VV15" s="51"/>
      <c r="VW15" s="51"/>
      <c r="VX15" s="52"/>
      <c r="VY15" s="52"/>
      <c r="VZ15" s="52"/>
      <c r="WA15" s="52"/>
      <c r="WB15" s="52"/>
      <c r="WC15" s="119"/>
      <c r="WD15" s="119"/>
      <c r="WE15" s="51"/>
      <c r="WF15" s="51"/>
      <c r="WG15" s="168"/>
      <c r="WH15" s="51"/>
      <c r="WI15" s="51"/>
      <c r="WJ15" s="52"/>
      <c r="WK15" s="52"/>
      <c r="WL15" s="52"/>
      <c r="WM15" s="52"/>
      <c r="WN15" s="52"/>
      <c r="WO15" s="119"/>
      <c r="WP15" s="119"/>
      <c r="WQ15" s="51"/>
      <c r="WR15" s="51"/>
      <c r="WS15" s="168"/>
      <c r="WT15" s="51"/>
      <c r="WU15" s="51"/>
      <c r="WV15" s="52"/>
      <c r="WW15" s="52"/>
      <c r="WX15" s="52"/>
      <c r="WY15" s="52"/>
      <c r="WZ15" s="52"/>
      <c r="XA15" s="119"/>
      <c r="XB15" s="119"/>
      <c r="XC15" s="51"/>
      <c r="XD15" s="51"/>
      <c r="XE15" s="168"/>
      <c r="XF15" s="51"/>
      <c r="XG15" s="51"/>
      <c r="XH15" s="52"/>
      <c r="XI15" s="52"/>
      <c r="XJ15" s="52"/>
      <c r="XK15" s="52"/>
      <c r="XL15" s="52"/>
      <c r="XM15" s="119"/>
      <c r="XN15" s="119"/>
      <c r="XO15" s="51"/>
      <c r="XP15" s="51"/>
      <c r="XQ15" s="168"/>
      <c r="XR15" s="51"/>
      <c r="XS15" s="51"/>
      <c r="XT15" s="52"/>
      <c r="XU15" s="52"/>
      <c r="XV15" s="52"/>
      <c r="XW15" s="52"/>
      <c r="XX15" s="52"/>
      <c r="XY15" s="119"/>
      <c r="XZ15" s="119"/>
      <c r="YA15" s="51"/>
      <c r="YB15" s="51"/>
      <c r="YC15" s="168"/>
      <c r="YD15" s="51"/>
      <c r="YE15" s="51"/>
      <c r="YF15" s="52"/>
      <c r="YG15" s="52"/>
      <c r="YH15" s="52"/>
      <c r="YI15" s="52"/>
      <c r="YJ15" s="52"/>
      <c r="YK15" s="119"/>
      <c r="YL15" s="119"/>
      <c r="YM15" s="51"/>
      <c r="YN15" s="51"/>
      <c r="YO15" s="168"/>
      <c r="YP15" s="51"/>
      <c r="YQ15" s="51"/>
      <c r="YR15" s="52"/>
      <c r="YS15" s="52"/>
      <c r="YT15" s="52"/>
      <c r="YU15" s="52"/>
      <c r="YV15" s="52"/>
      <c r="YW15" s="119"/>
      <c r="YX15" s="119"/>
      <c r="YY15" s="51"/>
      <c r="YZ15" s="51"/>
      <c r="ZA15" s="168"/>
      <c r="ZB15" s="51"/>
      <c r="ZC15" s="51"/>
      <c r="ZD15" s="52"/>
      <c r="ZE15" s="52"/>
      <c r="ZF15" s="52"/>
      <c r="ZG15" s="52"/>
      <c r="ZH15" s="52"/>
      <c r="ZI15" s="119"/>
      <c r="ZJ15" s="119"/>
      <c r="ZK15" s="51"/>
      <c r="ZL15" s="51"/>
      <c r="ZM15" s="168"/>
      <c r="ZN15" s="51"/>
      <c r="ZO15" s="51"/>
      <c r="ZP15" s="52"/>
      <c r="ZQ15" s="52"/>
      <c r="ZR15" s="52"/>
      <c r="ZS15" s="52"/>
      <c r="ZT15" s="52"/>
      <c r="ZU15" s="119"/>
      <c r="ZV15" s="119"/>
      <c r="ZW15" s="51"/>
      <c r="ZX15" s="51"/>
      <c r="ZY15" s="168"/>
      <c r="ZZ15" s="51"/>
      <c r="AAA15" s="51"/>
      <c r="AAB15" s="52"/>
      <c r="AAC15" s="52"/>
      <c r="AAD15" s="52"/>
      <c r="AAE15" s="52"/>
      <c r="AAF15" s="52"/>
      <c r="AAG15" s="119"/>
      <c r="AAH15" s="119"/>
      <c r="AAI15" s="51"/>
      <c r="AAJ15" s="51"/>
      <c r="AAK15" s="168"/>
      <c r="AAL15" s="51"/>
      <c r="AAM15" s="51"/>
      <c r="AAN15" s="52"/>
      <c r="AAO15" s="52"/>
      <c r="AAP15" s="52"/>
      <c r="AAQ15" s="52"/>
      <c r="AAR15" s="52"/>
      <c r="AAS15" s="119"/>
      <c r="AAT15" s="119"/>
      <c r="AAU15" s="51"/>
      <c r="AAV15" s="51"/>
      <c r="AAW15" s="168"/>
      <c r="AAX15" s="51"/>
      <c r="AAY15" s="51"/>
      <c r="AAZ15" s="52"/>
      <c r="ABA15" s="52"/>
      <c r="ABB15" s="52"/>
      <c r="ABC15" s="52"/>
      <c r="ABD15" s="52"/>
      <c r="ABE15" s="119"/>
      <c r="ABF15" s="119"/>
      <c r="ABG15" s="51"/>
      <c r="ABH15" s="51"/>
      <c r="ABI15" s="168"/>
      <c r="ABJ15" s="51"/>
      <c r="ABK15" s="51"/>
      <c r="ABL15" s="52"/>
      <c r="ABM15" s="52"/>
      <c r="ABN15" s="52"/>
      <c r="ABO15" s="52"/>
      <c r="ABP15" s="52"/>
      <c r="ABQ15" s="119"/>
      <c r="ABR15" s="119"/>
      <c r="ABS15" s="51"/>
      <c r="ABT15" s="51"/>
      <c r="ABU15" s="168"/>
      <c r="ABV15" s="51"/>
      <c r="ABW15" s="51"/>
      <c r="ABX15" s="52"/>
      <c r="ABY15" s="52"/>
      <c r="ABZ15" s="52"/>
      <c r="ACA15" s="52"/>
      <c r="ACB15" s="52"/>
      <c r="ACC15" s="119"/>
      <c r="ACD15" s="119"/>
      <c r="ACE15" s="51"/>
      <c r="ACF15" s="51"/>
      <c r="ACG15" s="168"/>
      <c r="ACH15" s="51"/>
      <c r="ACI15" s="51"/>
      <c r="ACJ15" s="52"/>
      <c r="ACK15" s="52"/>
      <c r="ACL15" s="52"/>
      <c r="ACM15" s="52"/>
      <c r="ACN15" s="52"/>
      <c r="ACO15" s="119"/>
      <c r="ACP15" s="119"/>
      <c r="ACQ15" s="51"/>
      <c r="ACR15" s="51"/>
      <c r="ACS15" s="168"/>
      <c r="ACT15" s="51"/>
      <c r="ACU15" s="51"/>
      <c r="ACV15" s="52"/>
      <c r="ACW15" s="52"/>
      <c r="ACX15" s="52"/>
      <c r="ACY15" s="52"/>
      <c r="ACZ15" s="52"/>
      <c r="ADA15" s="119"/>
      <c r="ADB15" s="119"/>
      <c r="ADC15" s="51"/>
      <c r="ADD15" s="51"/>
      <c r="ADE15" s="168"/>
      <c r="ADF15" s="51"/>
      <c r="ADG15" s="51"/>
      <c r="ADH15" s="52"/>
      <c r="ADI15" s="52"/>
      <c r="ADJ15" s="52"/>
      <c r="ADK15" s="52"/>
      <c r="ADL15" s="52"/>
      <c r="ADM15" s="119"/>
      <c r="ADN15" s="119"/>
      <c r="ADO15" s="51"/>
      <c r="ADP15" s="51"/>
      <c r="ADQ15" s="168"/>
      <c r="ADR15" s="51"/>
      <c r="ADS15" s="51"/>
      <c r="ADT15" s="52"/>
      <c r="ADU15" s="52"/>
      <c r="ADV15" s="52"/>
      <c r="ADW15" s="52"/>
      <c r="ADX15" s="52"/>
      <c r="ADY15" s="119"/>
      <c r="ADZ15" s="119"/>
      <c r="AEA15" s="51"/>
      <c r="AEB15" s="51"/>
      <c r="AEC15" s="168"/>
      <c r="AED15" s="51"/>
      <c r="AEE15" s="51"/>
      <c r="AEF15" s="52"/>
      <c r="AEG15" s="52"/>
      <c r="AEH15" s="52"/>
      <c r="AEI15" s="52"/>
      <c r="AEJ15" s="52"/>
      <c r="AEK15" s="119"/>
      <c r="AEL15" s="119"/>
      <c r="AEM15" s="51"/>
      <c r="AEN15" s="51"/>
      <c r="AEO15" s="168"/>
      <c r="AEP15" s="51"/>
      <c r="AEQ15" s="51"/>
      <c r="AER15" s="52"/>
      <c r="AES15" s="52"/>
      <c r="AET15" s="52"/>
      <c r="AEU15" s="52"/>
      <c r="AEV15" s="52"/>
      <c r="AEW15" s="119"/>
      <c r="AEX15" s="119"/>
      <c r="AEY15" s="51"/>
      <c r="AEZ15" s="51"/>
      <c r="AFA15" s="168"/>
      <c r="AFB15" s="51"/>
      <c r="AFC15" s="51"/>
      <c r="AFD15" s="52"/>
      <c r="AFE15" s="52"/>
      <c r="AFF15" s="52"/>
      <c r="AFG15" s="52"/>
      <c r="AFH15" s="52"/>
      <c r="AFI15" s="119"/>
      <c r="AFJ15" s="119"/>
      <c r="AFK15" s="51"/>
      <c r="AFL15" s="51"/>
      <c r="AFM15" s="168"/>
      <c r="AFN15" s="51"/>
      <c r="AFO15" s="51"/>
      <c r="AFP15" s="52"/>
      <c r="AFQ15" s="52"/>
      <c r="AFR15" s="52"/>
      <c r="AFS15" s="52"/>
      <c r="AFT15" s="52"/>
      <c r="AFU15" s="119"/>
      <c r="AFV15" s="119"/>
      <c r="AFW15" s="51"/>
      <c r="AFX15" s="51"/>
      <c r="AFY15" s="168"/>
      <c r="AFZ15" s="51"/>
      <c r="AGA15" s="51"/>
      <c r="AGB15" s="52"/>
      <c r="AGC15" s="52"/>
      <c r="AGD15" s="52"/>
      <c r="AGE15" s="52"/>
      <c r="AGF15" s="52"/>
      <c r="AGG15" s="119"/>
      <c r="AGH15" s="119"/>
      <c r="AGI15" s="51"/>
      <c r="AGJ15" s="51"/>
      <c r="AGK15" s="168"/>
      <c r="AGL15" s="51"/>
      <c r="AGM15" s="51"/>
      <c r="AGN15" s="52"/>
      <c r="AGO15" s="52"/>
      <c r="AGP15" s="52"/>
      <c r="AGQ15" s="52"/>
      <c r="AGR15" s="52"/>
      <c r="AGS15" s="119"/>
      <c r="AGT15" s="119"/>
      <c r="AGU15" s="51"/>
      <c r="AGV15" s="51"/>
      <c r="AGW15" s="168"/>
      <c r="AGX15" s="51"/>
      <c r="AGY15" s="51"/>
      <c r="AGZ15" s="52"/>
      <c r="AHA15" s="52"/>
      <c r="AHB15" s="52"/>
      <c r="AHC15" s="52"/>
      <c r="AHD15" s="52"/>
      <c r="AHE15" s="119"/>
      <c r="AHF15" s="119"/>
      <c r="AHG15" s="51"/>
      <c r="AHH15" s="51"/>
      <c r="AHI15" s="168"/>
      <c r="AHJ15" s="51"/>
      <c r="AHK15" s="51"/>
      <c r="AHL15" s="52"/>
      <c r="AHM15" s="52"/>
      <c r="AHN15" s="52"/>
      <c r="AHO15" s="52"/>
      <c r="AHP15" s="52"/>
      <c r="AHQ15" s="119"/>
      <c r="AHR15" s="119"/>
      <c r="AHS15" s="51"/>
      <c r="AHT15" s="51"/>
      <c r="AHU15" s="168"/>
      <c r="AHV15" s="51"/>
      <c r="AHW15" s="51"/>
      <c r="AHX15" s="52"/>
      <c r="AHY15" s="52"/>
      <c r="AHZ15" s="52"/>
      <c r="AIA15" s="52"/>
      <c r="AIB15" s="52"/>
      <c r="AIC15" s="119"/>
      <c r="AID15" s="119"/>
      <c r="AIE15" s="51"/>
      <c r="AIF15" s="51"/>
      <c r="AIG15" s="168"/>
      <c r="AIH15" s="51"/>
      <c r="AII15" s="51"/>
      <c r="AIJ15" s="52"/>
      <c r="AIK15" s="52"/>
      <c r="AIL15" s="52"/>
      <c r="AIM15" s="52"/>
      <c r="AIN15" s="52"/>
      <c r="AIO15" s="119"/>
      <c r="AIP15" s="119"/>
      <c r="AIQ15" s="51"/>
      <c r="AIR15" s="51"/>
      <c r="AIS15" s="168"/>
      <c r="AIT15" s="51"/>
      <c r="AIU15" s="51"/>
      <c r="AIV15" s="52"/>
      <c r="AIW15" s="52"/>
      <c r="AIX15" s="52"/>
      <c r="AIY15" s="52"/>
      <c r="AIZ15" s="52"/>
      <c r="AJA15" s="119"/>
      <c r="AJB15" s="119"/>
      <c r="AJC15" s="51"/>
      <c r="AJD15" s="51"/>
      <c r="AJE15" s="168"/>
      <c r="AJF15" s="51"/>
      <c r="AJG15" s="51"/>
      <c r="AJH15" s="52"/>
      <c r="AJI15" s="52"/>
      <c r="AJJ15" s="52"/>
      <c r="AJK15" s="52"/>
      <c r="AJL15" s="52"/>
      <c r="AJM15" s="119"/>
      <c r="AJN15" s="119"/>
      <c r="AJO15" s="51"/>
      <c r="AJP15" s="51"/>
      <c r="AJQ15" s="168"/>
      <c r="AJR15" s="51"/>
      <c r="AJS15" s="51"/>
      <c r="AJT15" s="52"/>
      <c r="AJU15" s="52"/>
      <c r="AJV15" s="52"/>
      <c r="AJW15" s="52"/>
      <c r="AJX15" s="52"/>
      <c r="AJY15" s="119"/>
      <c r="AJZ15" s="119"/>
      <c r="AKA15" s="51"/>
      <c r="AKB15" s="51"/>
      <c r="AKC15" s="168"/>
      <c r="AKD15" s="51"/>
      <c r="AKE15" s="51"/>
      <c r="AKF15" s="52"/>
      <c r="AKG15" s="52"/>
      <c r="AKH15" s="52"/>
      <c r="AKI15" s="52"/>
      <c r="AKJ15" s="52"/>
      <c r="AKK15" s="119"/>
      <c r="AKL15" s="119"/>
      <c r="AKM15" s="51"/>
      <c r="AKN15" s="51"/>
      <c r="AKO15" s="168"/>
      <c r="AKP15" s="51"/>
      <c r="AKQ15" s="51"/>
      <c r="AKR15" s="52"/>
      <c r="AKS15" s="52"/>
      <c r="AKT15" s="52"/>
      <c r="AKU15" s="52"/>
      <c r="AKV15" s="52"/>
      <c r="AKW15" s="119"/>
      <c r="AKX15" s="119"/>
      <c r="AKY15" s="51"/>
      <c r="AKZ15" s="51"/>
      <c r="ALA15" s="168"/>
      <c r="ALB15" s="51"/>
      <c r="ALC15" s="51"/>
      <c r="ALD15" s="52"/>
      <c r="ALE15" s="52"/>
      <c r="ALF15" s="52"/>
      <c r="ALG15" s="52"/>
      <c r="ALH15" s="52"/>
      <c r="ALI15" s="119"/>
      <c r="ALJ15" s="119"/>
      <c r="ALK15" s="51"/>
      <c r="ALL15" s="51"/>
      <c r="ALM15" s="168"/>
      <c r="ALN15" s="51"/>
      <c r="ALO15" s="51"/>
      <c r="ALP15" s="52"/>
      <c r="ALQ15" s="52"/>
      <c r="ALR15" s="52"/>
      <c r="ALS15" s="52"/>
      <c r="ALT15" s="52"/>
      <c r="ALU15" s="119"/>
      <c r="ALV15" s="119"/>
      <c r="ALW15" s="51"/>
      <c r="ALX15" s="51"/>
      <c r="ALY15" s="168"/>
      <c r="ALZ15" s="51"/>
      <c r="AMA15" s="51"/>
      <c r="AMB15" s="52"/>
      <c r="AMC15" s="52"/>
      <c r="AMD15" s="52"/>
      <c r="AME15" s="52"/>
      <c r="AMF15" s="52"/>
      <c r="AMG15" s="119"/>
      <c r="AMH15" s="119"/>
      <c r="AMI15" s="51"/>
      <c r="AMJ15" s="51"/>
      <c r="AMK15" s="168"/>
      <c r="AML15" s="51"/>
      <c r="AMM15" s="51"/>
      <c r="AMN15" s="52"/>
      <c r="AMO15" s="52"/>
      <c r="AMP15" s="52"/>
      <c r="AMQ15" s="52"/>
      <c r="AMR15" s="52"/>
      <c r="AMS15" s="119"/>
      <c r="AMT15" s="119"/>
      <c r="AMU15" s="51"/>
      <c r="AMV15" s="51"/>
      <c r="AMW15" s="168"/>
      <c r="AMX15" s="51"/>
      <c r="AMY15" s="51"/>
      <c r="AMZ15" s="52"/>
      <c r="ANA15" s="52"/>
      <c r="ANB15" s="52"/>
      <c r="ANC15" s="52"/>
      <c r="AND15" s="52"/>
      <c r="ANE15" s="119"/>
      <c r="ANF15" s="119"/>
      <c r="ANG15" s="51"/>
      <c r="ANH15" s="51"/>
      <c r="ANI15" s="168"/>
      <c r="ANJ15" s="51"/>
      <c r="ANK15" s="51"/>
      <c r="ANL15" s="52"/>
      <c r="ANM15" s="52"/>
      <c r="ANN15" s="52"/>
      <c r="ANO15" s="52"/>
      <c r="ANP15" s="52"/>
      <c r="ANQ15" s="119"/>
      <c r="ANR15" s="119"/>
      <c r="ANS15" s="51"/>
      <c r="ANT15" s="51"/>
      <c r="ANU15" s="168"/>
      <c r="ANV15" s="51"/>
      <c r="ANW15" s="51"/>
      <c r="ANX15" s="52"/>
      <c r="ANY15" s="52"/>
      <c r="ANZ15" s="52"/>
      <c r="AOA15" s="52"/>
      <c r="AOB15" s="52"/>
      <c r="AOC15" s="119"/>
      <c r="AOD15" s="119"/>
      <c r="AOE15" s="51"/>
      <c r="AOF15" s="51"/>
      <c r="AOG15" s="168"/>
      <c r="AOH15" s="51"/>
      <c r="AOI15" s="51"/>
      <c r="AOJ15" s="52"/>
      <c r="AOK15" s="52"/>
      <c r="AOL15" s="52"/>
      <c r="AOM15" s="52"/>
      <c r="AON15" s="52"/>
      <c r="AOO15" s="119"/>
      <c r="AOP15" s="119"/>
      <c r="AOQ15" s="51"/>
      <c r="AOR15" s="51"/>
      <c r="AOS15" s="168"/>
      <c r="AOT15" s="51"/>
      <c r="AOU15" s="51"/>
      <c r="AOV15" s="52"/>
      <c r="AOW15" s="52"/>
      <c r="AOX15" s="52"/>
      <c r="AOY15" s="52"/>
      <c r="AOZ15" s="52"/>
      <c r="APA15" s="119"/>
      <c r="APB15" s="119"/>
      <c r="APC15" s="51"/>
      <c r="APD15" s="51"/>
      <c r="APE15" s="168"/>
      <c r="APF15" s="51"/>
      <c r="APG15" s="51"/>
      <c r="APH15" s="52"/>
      <c r="API15" s="52"/>
      <c r="APJ15" s="52"/>
      <c r="APK15" s="52"/>
      <c r="APL15" s="52"/>
      <c r="APM15" s="119"/>
      <c r="APN15" s="119"/>
      <c r="APO15" s="51"/>
      <c r="APP15" s="51"/>
      <c r="APQ15" s="168"/>
      <c r="APR15" s="51"/>
      <c r="APS15" s="51"/>
      <c r="APT15" s="52"/>
      <c r="APU15" s="52"/>
      <c r="APV15" s="52"/>
      <c r="APW15" s="52"/>
      <c r="APX15" s="52"/>
      <c r="APY15" s="119"/>
      <c r="APZ15" s="119"/>
      <c r="AQA15" s="51"/>
      <c r="AQB15" s="51"/>
      <c r="AQC15" s="168"/>
      <c r="AQD15" s="51"/>
      <c r="AQE15" s="51"/>
      <c r="AQF15" s="52"/>
      <c r="AQG15" s="52"/>
      <c r="AQH15" s="52"/>
      <c r="AQI15" s="52"/>
      <c r="AQJ15" s="52"/>
      <c r="AQK15" s="119"/>
      <c r="AQL15" s="119"/>
      <c r="AQM15" s="51"/>
      <c r="AQN15" s="51"/>
      <c r="AQO15" s="168"/>
      <c r="AQP15" s="51"/>
      <c r="AQQ15" s="51"/>
      <c r="AQR15" s="52"/>
      <c r="AQS15" s="52"/>
      <c r="AQT15" s="52"/>
      <c r="AQU15" s="52"/>
      <c r="AQV15" s="52"/>
      <c r="AQW15" s="119"/>
      <c r="AQX15" s="119"/>
      <c r="AQY15" s="51"/>
      <c r="AQZ15" s="51"/>
      <c r="ARA15" s="168"/>
      <c r="ARB15" s="51"/>
      <c r="ARC15" s="51"/>
      <c r="ARD15" s="52"/>
      <c r="ARE15" s="52"/>
      <c r="ARF15" s="52"/>
      <c r="ARG15" s="52"/>
      <c r="ARH15" s="52"/>
      <c r="ARI15" s="119"/>
      <c r="ARJ15" s="119"/>
      <c r="ARK15" s="51"/>
      <c r="ARL15" s="51"/>
      <c r="ARM15" s="168"/>
      <c r="ARN15" s="51"/>
      <c r="ARO15" s="51"/>
      <c r="ARP15" s="52"/>
      <c r="ARQ15" s="52"/>
      <c r="ARR15" s="52"/>
      <c r="ARS15" s="52"/>
      <c r="ART15" s="52"/>
      <c r="ARU15" s="119"/>
      <c r="ARV15" s="119"/>
      <c r="ARW15" s="51"/>
      <c r="ARX15" s="51"/>
      <c r="ARY15" s="168"/>
      <c r="ARZ15" s="51"/>
      <c r="ASA15" s="51"/>
      <c r="ASB15" s="52"/>
      <c r="ASC15" s="52"/>
      <c r="ASD15" s="52"/>
      <c r="ASE15" s="52"/>
      <c r="ASF15" s="52"/>
      <c r="ASG15" s="119"/>
      <c r="ASH15" s="119"/>
      <c r="ASI15" s="51"/>
      <c r="ASJ15" s="51"/>
      <c r="ASK15" s="168"/>
      <c r="ASL15" s="51"/>
      <c r="ASM15" s="51"/>
      <c r="ASN15" s="52"/>
      <c r="ASO15" s="52"/>
      <c r="ASP15" s="52"/>
      <c r="ASQ15" s="52"/>
      <c r="ASR15" s="52"/>
      <c r="ASS15" s="119"/>
      <c r="AST15" s="119"/>
      <c r="ASU15" s="51"/>
      <c r="ASV15" s="51"/>
      <c r="ASW15" s="168"/>
      <c r="ASX15" s="51"/>
      <c r="ASY15" s="51"/>
      <c r="ASZ15" s="52"/>
      <c r="ATA15" s="52"/>
      <c r="ATB15" s="52"/>
      <c r="ATC15" s="52"/>
      <c r="ATD15" s="52"/>
      <c r="ATE15" s="119"/>
      <c r="ATF15" s="119"/>
      <c r="ATG15" s="51"/>
      <c r="ATH15" s="51"/>
      <c r="ATI15" s="168"/>
      <c r="ATJ15" s="51"/>
      <c r="ATK15" s="51"/>
      <c r="ATL15" s="52"/>
      <c r="ATM15" s="52"/>
      <c r="ATN15" s="52"/>
      <c r="ATO15" s="52"/>
      <c r="ATP15" s="52"/>
      <c r="ATQ15" s="119"/>
      <c r="ATR15" s="119"/>
      <c r="ATS15" s="51"/>
      <c r="ATT15" s="51"/>
      <c r="ATU15" s="168"/>
      <c r="ATV15" s="51"/>
      <c r="ATW15" s="51"/>
      <c r="ATX15" s="52"/>
      <c r="ATY15" s="52"/>
      <c r="ATZ15" s="52"/>
      <c r="AUA15" s="52"/>
      <c r="AUB15" s="52"/>
      <c r="AUC15" s="119"/>
      <c r="AUD15" s="119"/>
      <c r="AUE15" s="51"/>
      <c r="AUF15" s="51"/>
      <c r="AUG15" s="168"/>
      <c r="AUH15" s="51"/>
      <c r="AUI15" s="51"/>
      <c r="AUJ15" s="52"/>
      <c r="AUK15" s="52"/>
      <c r="AUL15" s="52"/>
      <c r="AUM15" s="52"/>
      <c r="AUN15" s="52"/>
      <c r="AUO15" s="119"/>
      <c r="AUP15" s="119"/>
      <c r="AUQ15" s="51"/>
      <c r="AUR15" s="51"/>
      <c r="AUS15" s="168"/>
      <c r="AUT15" s="51"/>
      <c r="AUU15" s="51"/>
      <c r="AUV15" s="52"/>
      <c r="AUW15" s="52"/>
      <c r="AUX15" s="52"/>
      <c r="AUY15" s="52"/>
      <c r="AUZ15" s="52"/>
      <c r="AVA15" s="119"/>
      <c r="AVB15" s="119"/>
      <c r="AVC15" s="51"/>
      <c r="AVD15" s="51"/>
      <c r="AVE15" s="168"/>
      <c r="AVF15" s="51"/>
      <c r="AVG15" s="51"/>
      <c r="AVH15" s="52"/>
      <c r="AVI15" s="52"/>
      <c r="AVJ15" s="52"/>
      <c r="AVK15" s="52"/>
      <c r="AVL15" s="52"/>
      <c r="AVM15" s="119"/>
      <c r="AVN15" s="119"/>
      <c r="AVO15" s="51"/>
      <c r="AVP15" s="51"/>
      <c r="AVQ15" s="168"/>
      <c r="AVR15" s="51"/>
      <c r="AVS15" s="51"/>
      <c r="AVT15" s="52"/>
      <c r="AVU15" s="52"/>
      <c r="AVV15" s="52"/>
      <c r="AVW15" s="52"/>
      <c r="AVX15" s="52"/>
      <c r="AVY15" s="119"/>
      <c r="AVZ15" s="119"/>
      <c r="AWA15" s="51"/>
      <c r="AWB15" s="51"/>
      <c r="AWC15" s="168"/>
      <c r="AWD15" s="51"/>
      <c r="AWE15" s="51"/>
      <c r="AWF15" s="52"/>
      <c r="AWG15" s="52"/>
      <c r="AWH15" s="52"/>
      <c r="AWI15" s="52"/>
      <c r="AWJ15" s="52"/>
      <c r="AWK15" s="119"/>
      <c r="AWL15" s="119"/>
      <c r="AWM15" s="51"/>
      <c r="AWN15" s="51"/>
      <c r="AWO15" s="168"/>
      <c r="AWP15" s="51"/>
      <c r="AWQ15" s="51"/>
      <c r="AWR15" s="52"/>
      <c r="AWS15" s="52"/>
      <c r="AWT15" s="52"/>
      <c r="AWU15" s="52"/>
      <c r="AWV15" s="52"/>
      <c r="AWW15" s="119"/>
      <c r="AWX15" s="119"/>
      <c r="AWY15" s="51"/>
      <c r="AWZ15" s="51"/>
      <c r="AXA15" s="168"/>
      <c r="AXB15" s="51"/>
      <c r="AXC15" s="51"/>
      <c r="AXD15" s="52"/>
      <c r="AXE15" s="52"/>
      <c r="AXF15" s="52"/>
      <c r="AXG15" s="52"/>
      <c r="AXH15" s="52"/>
      <c r="AXI15" s="119"/>
      <c r="AXJ15" s="119"/>
      <c r="AXK15" s="51"/>
      <c r="AXL15" s="51"/>
      <c r="AXM15" s="168"/>
      <c r="AXN15" s="51"/>
      <c r="AXO15" s="51"/>
      <c r="AXP15" s="52"/>
      <c r="AXQ15" s="52"/>
      <c r="AXR15" s="52"/>
      <c r="AXS15" s="52"/>
      <c r="AXT15" s="52"/>
      <c r="AXU15" s="119"/>
      <c r="AXV15" s="119"/>
      <c r="AXW15" s="51"/>
      <c r="AXX15" s="51"/>
      <c r="AXY15" s="168"/>
      <c r="AXZ15" s="51"/>
      <c r="AYA15" s="51"/>
      <c r="AYB15" s="52"/>
      <c r="AYC15" s="52"/>
      <c r="AYD15" s="52"/>
      <c r="AYE15" s="52"/>
      <c r="AYF15" s="52"/>
      <c r="AYG15" s="119"/>
      <c r="AYH15" s="119"/>
      <c r="AYI15" s="51"/>
      <c r="AYJ15" s="51"/>
      <c r="AYK15" s="168"/>
      <c r="AYL15" s="51"/>
      <c r="AYM15" s="51"/>
      <c r="AYN15" s="52"/>
      <c r="AYO15" s="52"/>
      <c r="AYP15" s="52"/>
      <c r="AYQ15" s="52"/>
      <c r="AYR15" s="52"/>
      <c r="AYS15" s="119"/>
      <c r="AYT15" s="119"/>
      <c r="AYU15" s="51"/>
      <c r="AYV15" s="51"/>
      <c r="AYW15" s="168"/>
      <c r="AYX15" s="51"/>
      <c r="AYY15" s="51"/>
      <c r="AYZ15" s="52"/>
      <c r="AZA15" s="52"/>
      <c r="AZB15" s="52"/>
      <c r="AZC15" s="52"/>
      <c r="AZD15" s="52"/>
      <c r="AZE15" s="119"/>
      <c r="AZF15" s="119"/>
      <c r="AZG15" s="51"/>
      <c r="AZH15" s="51"/>
      <c r="AZI15" s="168"/>
      <c r="AZJ15" s="51"/>
      <c r="AZK15" s="51"/>
      <c r="AZL15" s="52"/>
      <c r="AZM15" s="52"/>
      <c r="AZN15" s="52"/>
      <c r="AZO15" s="52"/>
      <c r="AZP15" s="52"/>
      <c r="AZQ15" s="119"/>
      <c r="AZR15" s="119"/>
      <c r="AZS15" s="51"/>
      <c r="AZT15" s="51"/>
      <c r="AZU15" s="168"/>
      <c r="AZV15" s="51"/>
      <c r="AZW15" s="51"/>
      <c r="AZX15" s="52"/>
      <c r="AZY15" s="52"/>
      <c r="AZZ15" s="52"/>
      <c r="BAA15" s="52"/>
      <c r="BAB15" s="52"/>
      <c r="BAC15" s="119"/>
      <c r="BAD15" s="119"/>
      <c r="BAE15" s="51"/>
      <c r="BAF15" s="51"/>
      <c r="BAG15" s="168"/>
      <c r="BAH15" s="51"/>
      <c r="BAI15" s="51"/>
      <c r="BAJ15" s="52"/>
      <c r="BAK15" s="52"/>
      <c r="BAL15" s="52"/>
      <c r="BAM15" s="52"/>
      <c r="BAN15" s="52"/>
      <c r="BAO15" s="119"/>
      <c r="BAP15" s="119"/>
      <c r="BAQ15" s="51"/>
      <c r="BAR15" s="51"/>
      <c r="BAS15" s="168"/>
      <c r="BAT15" s="51"/>
      <c r="BAU15" s="51"/>
      <c r="BAV15" s="52"/>
      <c r="BAW15" s="52"/>
      <c r="BAX15" s="52"/>
      <c r="BAY15" s="52"/>
      <c r="BAZ15" s="52"/>
      <c r="BBA15" s="119"/>
      <c r="BBB15" s="119"/>
      <c r="BBC15" s="51"/>
      <c r="BBD15" s="51"/>
      <c r="BBE15" s="168"/>
      <c r="BBF15" s="51"/>
      <c r="BBG15" s="51"/>
      <c r="BBH15" s="52"/>
      <c r="BBI15" s="52"/>
      <c r="BBJ15" s="52"/>
      <c r="BBK15" s="52"/>
      <c r="BBL15" s="52"/>
      <c r="BBM15" s="119"/>
      <c r="BBN15" s="119"/>
      <c r="BBO15" s="51"/>
      <c r="BBP15" s="51"/>
      <c r="BBQ15" s="168"/>
      <c r="BBR15" s="51"/>
      <c r="BBS15" s="51"/>
      <c r="BBT15" s="52"/>
      <c r="BBU15" s="52"/>
      <c r="BBV15" s="52"/>
      <c r="BBW15" s="52"/>
      <c r="BBX15" s="52"/>
      <c r="BBY15" s="119"/>
      <c r="BBZ15" s="119"/>
      <c r="BCA15" s="51"/>
      <c r="BCB15" s="51"/>
      <c r="BCC15" s="168"/>
      <c r="BCD15" s="51"/>
      <c r="BCE15" s="51"/>
      <c r="BCF15" s="52"/>
      <c r="BCG15" s="52"/>
      <c r="BCH15" s="52"/>
      <c r="BCI15" s="52"/>
      <c r="BCJ15" s="52"/>
      <c r="BCK15" s="119"/>
      <c r="BCL15" s="119"/>
      <c r="BCM15" s="51"/>
      <c r="BCN15" s="51"/>
      <c r="BCO15" s="168"/>
      <c r="BCP15" s="51"/>
      <c r="BCQ15" s="51"/>
      <c r="BCR15" s="52"/>
      <c r="BCS15" s="52"/>
      <c r="BCT15" s="52"/>
      <c r="BCU15" s="52"/>
      <c r="BCV15" s="52"/>
      <c r="BCW15" s="119"/>
      <c r="BCX15" s="119"/>
      <c r="BCY15" s="51"/>
      <c r="BCZ15" s="51"/>
      <c r="BDA15" s="168"/>
      <c r="BDB15" s="51"/>
      <c r="BDC15" s="51"/>
      <c r="BDD15" s="52"/>
      <c r="BDE15" s="52"/>
      <c r="BDF15" s="52"/>
      <c r="BDG15" s="52"/>
      <c r="BDH15" s="52"/>
      <c r="BDI15" s="119"/>
      <c r="BDJ15" s="119"/>
      <c r="BDK15" s="51"/>
      <c r="BDL15" s="51"/>
      <c r="BDM15" s="168"/>
      <c r="BDN15" s="51"/>
      <c r="BDO15" s="51"/>
      <c r="BDP15" s="52"/>
      <c r="BDQ15" s="52"/>
      <c r="BDR15" s="52"/>
      <c r="BDS15" s="52"/>
      <c r="BDT15" s="52"/>
      <c r="BDU15" s="119"/>
      <c r="BDV15" s="119"/>
      <c r="BDW15" s="51"/>
      <c r="BDX15" s="51"/>
      <c r="BDY15" s="168"/>
      <c r="BDZ15" s="51"/>
      <c r="BEA15" s="51"/>
      <c r="BEB15" s="52"/>
      <c r="BEC15" s="52"/>
      <c r="BED15" s="52"/>
      <c r="BEE15" s="52"/>
      <c r="BEF15" s="52"/>
      <c r="BEG15" s="119"/>
      <c r="BEH15" s="119"/>
      <c r="BEI15" s="51"/>
      <c r="BEJ15" s="51"/>
      <c r="BEK15" s="168"/>
      <c r="BEL15" s="51"/>
      <c r="BEM15" s="51"/>
      <c r="BEN15" s="52"/>
      <c r="BEO15" s="52"/>
      <c r="BEP15" s="52"/>
      <c r="BEQ15" s="52"/>
      <c r="BER15" s="52"/>
      <c r="BES15" s="119"/>
      <c r="BET15" s="119"/>
      <c r="BEU15" s="51"/>
      <c r="BEV15" s="51"/>
      <c r="BEW15" s="168"/>
      <c r="BEX15" s="51"/>
      <c r="BEY15" s="51"/>
      <c r="BEZ15" s="52"/>
      <c r="BFA15" s="52"/>
      <c r="BFB15" s="52"/>
      <c r="BFC15" s="52"/>
      <c r="BFD15" s="52"/>
      <c r="BFE15" s="119"/>
      <c r="BFF15" s="119"/>
      <c r="BFG15" s="51"/>
      <c r="BFH15" s="51"/>
      <c r="BFI15" s="168"/>
      <c r="BFJ15" s="51"/>
      <c r="BFK15" s="51"/>
      <c r="BFL15" s="52"/>
      <c r="BFM15" s="52"/>
      <c r="BFN15" s="52"/>
      <c r="BFO15" s="52"/>
      <c r="BFP15" s="52"/>
      <c r="BFQ15" s="119"/>
      <c r="BFR15" s="119"/>
      <c r="BFS15" s="51"/>
      <c r="BFT15" s="51"/>
      <c r="BFU15" s="168"/>
      <c r="BFV15" s="51"/>
      <c r="BFW15" s="51"/>
      <c r="BFX15" s="52"/>
      <c r="BFY15" s="52"/>
      <c r="BFZ15" s="52"/>
      <c r="BGA15" s="52"/>
      <c r="BGB15" s="52"/>
      <c r="BGC15" s="119"/>
      <c r="BGD15" s="119"/>
      <c r="BGE15" s="51"/>
      <c r="BGF15" s="51"/>
      <c r="BGG15" s="168"/>
      <c r="BGH15" s="51"/>
      <c r="BGI15" s="51"/>
      <c r="BGJ15" s="52"/>
      <c r="BGK15" s="52"/>
      <c r="BGL15" s="52"/>
      <c r="BGM15" s="52"/>
      <c r="BGN15" s="52"/>
      <c r="BGO15" s="119"/>
      <c r="BGP15" s="119"/>
      <c r="BGQ15" s="51"/>
      <c r="BGR15" s="51"/>
      <c r="BGS15" s="168"/>
      <c r="BGT15" s="51"/>
      <c r="BGU15" s="51"/>
      <c r="BGV15" s="52"/>
      <c r="BGW15" s="52"/>
      <c r="BGX15" s="52"/>
      <c r="BGY15" s="52"/>
      <c r="BGZ15" s="52"/>
      <c r="BHA15" s="119"/>
      <c r="BHB15" s="119"/>
      <c r="BHC15" s="51"/>
      <c r="BHD15" s="51"/>
      <c r="BHE15" s="168"/>
      <c r="BHF15" s="51"/>
      <c r="BHG15" s="51"/>
      <c r="BHH15" s="52"/>
      <c r="BHI15" s="52"/>
      <c r="BHJ15" s="52"/>
      <c r="BHK15" s="52"/>
      <c r="BHL15" s="52"/>
      <c r="BHM15" s="119"/>
      <c r="BHN15" s="119"/>
      <c r="BHO15" s="51"/>
      <c r="BHP15" s="51"/>
      <c r="BHQ15" s="168"/>
      <c r="BHR15" s="51"/>
      <c r="BHS15" s="51"/>
      <c r="BHT15" s="52"/>
      <c r="BHU15" s="52"/>
      <c r="BHV15" s="52"/>
      <c r="BHW15" s="52"/>
      <c r="BHX15" s="52"/>
      <c r="BHY15" s="119"/>
      <c r="BHZ15" s="119"/>
      <c r="BIA15" s="51"/>
      <c r="BIB15" s="51"/>
      <c r="BIC15" s="168"/>
      <c r="BID15" s="51"/>
      <c r="BIE15" s="51"/>
      <c r="BIF15" s="52"/>
      <c r="BIG15" s="52"/>
      <c r="BIH15" s="52"/>
      <c r="BII15" s="52"/>
      <c r="BIJ15" s="52"/>
      <c r="BIK15" s="119"/>
      <c r="BIL15" s="119"/>
      <c r="BIM15" s="51"/>
      <c r="BIN15" s="51"/>
      <c r="BIO15" s="168"/>
      <c r="BIP15" s="51"/>
      <c r="BIQ15" s="51"/>
      <c r="BIR15" s="52"/>
      <c r="BIS15" s="52"/>
      <c r="BIT15" s="52"/>
      <c r="BIU15" s="52"/>
      <c r="BIV15" s="52"/>
      <c r="BIW15" s="119"/>
      <c r="BIX15" s="119"/>
      <c r="BIY15" s="51"/>
      <c r="BIZ15" s="51"/>
      <c r="BJA15" s="168"/>
      <c r="BJB15" s="51"/>
      <c r="BJC15" s="51"/>
      <c r="BJD15" s="52"/>
      <c r="BJE15" s="52"/>
      <c r="BJF15" s="52"/>
      <c r="BJG15" s="52"/>
      <c r="BJH15" s="52"/>
      <c r="BJI15" s="119"/>
      <c r="BJJ15" s="119"/>
      <c r="BJK15" s="51"/>
      <c r="BJL15" s="51"/>
      <c r="BJM15" s="168"/>
      <c r="BJN15" s="51"/>
      <c r="BJO15" s="51"/>
      <c r="BJP15" s="52"/>
      <c r="BJQ15" s="52"/>
      <c r="BJR15" s="52"/>
      <c r="BJS15" s="52"/>
      <c r="BJT15" s="52"/>
      <c r="BJU15" s="119"/>
      <c r="BJV15" s="119"/>
      <c r="BJW15" s="51"/>
      <c r="BJX15" s="51"/>
      <c r="BJY15" s="168"/>
      <c r="BJZ15" s="51"/>
      <c r="BKA15" s="51"/>
      <c r="BKB15" s="52"/>
      <c r="BKC15" s="52"/>
      <c r="BKD15" s="52"/>
      <c r="BKE15" s="52"/>
      <c r="BKF15" s="52"/>
      <c r="BKG15" s="119"/>
      <c r="BKH15" s="119"/>
      <c r="BKI15" s="51"/>
      <c r="BKJ15" s="51"/>
      <c r="BKK15" s="168"/>
      <c r="BKL15" s="51"/>
      <c r="BKM15" s="51"/>
      <c r="BKN15" s="52"/>
      <c r="BKO15" s="52"/>
      <c r="BKP15" s="52"/>
      <c r="BKQ15" s="52"/>
      <c r="BKR15" s="52"/>
      <c r="BKS15" s="119"/>
      <c r="BKT15" s="119"/>
      <c r="BKU15" s="51"/>
      <c r="BKV15" s="51"/>
      <c r="BKW15" s="168"/>
      <c r="BKX15" s="51"/>
      <c r="BKY15" s="51"/>
      <c r="BKZ15" s="52"/>
      <c r="BLA15" s="52"/>
      <c r="BLB15" s="52"/>
      <c r="BLC15" s="52"/>
      <c r="BLD15" s="52"/>
      <c r="BLE15" s="119"/>
      <c r="BLF15" s="119"/>
      <c r="BLG15" s="51"/>
      <c r="BLH15" s="51"/>
      <c r="BLI15" s="168"/>
      <c r="BLJ15" s="51"/>
      <c r="BLK15" s="51"/>
      <c r="BLL15" s="52"/>
      <c r="BLM15" s="52"/>
      <c r="BLN15" s="52"/>
      <c r="BLO15" s="52"/>
      <c r="BLP15" s="52"/>
      <c r="BLQ15" s="119"/>
      <c r="BLR15" s="119"/>
      <c r="BLS15" s="51"/>
      <c r="BLT15" s="51"/>
      <c r="BLU15" s="168"/>
      <c r="BLV15" s="51"/>
      <c r="BLW15" s="51"/>
      <c r="BLX15" s="52"/>
      <c r="BLY15" s="52"/>
      <c r="BLZ15" s="52"/>
      <c r="BMA15" s="52"/>
      <c r="BMB15" s="52"/>
      <c r="BMC15" s="119"/>
      <c r="BMD15" s="119"/>
      <c r="BME15" s="51"/>
      <c r="BMF15" s="51"/>
      <c r="BMG15" s="168"/>
      <c r="BMH15" s="51"/>
      <c r="BMI15" s="51"/>
      <c r="BMJ15" s="52"/>
      <c r="BMK15" s="52"/>
      <c r="BML15" s="52"/>
      <c r="BMM15" s="52"/>
      <c r="BMN15" s="52"/>
      <c r="BMO15" s="119"/>
      <c r="BMP15" s="119"/>
      <c r="BMQ15" s="51"/>
      <c r="BMR15" s="51"/>
      <c r="BMS15" s="168"/>
      <c r="BMT15" s="51"/>
      <c r="BMU15" s="51"/>
      <c r="BMV15" s="52"/>
      <c r="BMW15" s="52"/>
      <c r="BMX15" s="52"/>
      <c r="BMY15" s="52"/>
      <c r="BMZ15" s="52"/>
      <c r="BNA15" s="119"/>
      <c r="BNB15" s="119"/>
      <c r="BNC15" s="51"/>
      <c r="BND15" s="51"/>
      <c r="BNE15" s="168"/>
      <c r="BNF15" s="51"/>
      <c r="BNG15" s="51"/>
      <c r="BNH15" s="52"/>
      <c r="BNI15" s="52"/>
      <c r="BNJ15" s="52"/>
      <c r="BNK15" s="52"/>
      <c r="BNL15" s="52"/>
      <c r="BNM15" s="119"/>
      <c r="BNN15" s="119"/>
      <c r="BNO15" s="51"/>
      <c r="BNP15" s="51"/>
      <c r="BNQ15" s="168"/>
      <c r="BNR15" s="51"/>
      <c r="BNS15" s="51"/>
      <c r="BNT15" s="52"/>
      <c r="BNU15" s="52"/>
      <c r="BNV15" s="52"/>
      <c r="BNW15" s="52"/>
      <c r="BNX15" s="52"/>
      <c r="BNY15" s="119"/>
      <c r="BNZ15" s="119"/>
      <c r="BOA15" s="51"/>
      <c r="BOB15" s="51"/>
      <c r="BOC15" s="168"/>
      <c r="BOD15" s="51"/>
      <c r="BOE15" s="51"/>
      <c r="BOF15" s="52"/>
      <c r="BOG15" s="52"/>
      <c r="BOH15" s="52"/>
      <c r="BOI15" s="52"/>
      <c r="BOJ15" s="52"/>
      <c r="BOK15" s="119"/>
      <c r="BOL15" s="119"/>
      <c r="BOM15" s="51"/>
      <c r="BON15" s="51"/>
      <c r="BOO15" s="168"/>
      <c r="BOP15" s="51"/>
      <c r="BOQ15" s="51"/>
      <c r="BOR15" s="52"/>
      <c r="BOS15" s="52"/>
      <c r="BOT15" s="52"/>
      <c r="BOU15" s="52"/>
      <c r="BOV15" s="52"/>
      <c r="BOW15" s="119"/>
      <c r="BOX15" s="119"/>
      <c r="BOY15" s="51"/>
      <c r="BOZ15" s="51"/>
      <c r="BPA15" s="168"/>
      <c r="BPB15" s="51"/>
      <c r="BPC15" s="51"/>
      <c r="BPD15" s="52"/>
      <c r="BPE15" s="52"/>
      <c r="BPF15" s="52"/>
      <c r="BPG15" s="52"/>
      <c r="BPH15" s="52"/>
      <c r="BPI15" s="119"/>
      <c r="BPJ15" s="119"/>
      <c r="BPK15" s="51"/>
      <c r="BPL15" s="51"/>
      <c r="BPM15" s="168"/>
      <c r="BPN15" s="51"/>
      <c r="BPO15" s="51"/>
      <c r="BPP15" s="52"/>
      <c r="BPQ15" s="52"/>
      <c r="BPR15" s="52"/>
      <c r="BPS15" s="52"/>
      <c r="BPT15" s="52"/>
      <c r="BPU15" s="119"/>
      <c r="BPV15" s="119"/>
      <c r="BPW15" s="51"/>
      <c r="BPX15" s="51"/>
      <c r="BPY15" s="168"/>
      <c r="BPZ15" s="51"/>
      <c r="BQA15" s="51"/>
      <c r="BQB15" s="52"/>
      <c r="BQC15" s="52"/>
      <c r="BQD15" s="52"/>
      <c r="BQE15" s="52"/>
      <c r="BQF15" s="52"/>
      <c r="BQG15" s="119"/>
      <c r="BQH15" s="119"/>
      <c r="BQI15" s="51"/>
      <c r="BQJ15" s="51"/>
      <c r="BQK15" s="168"/>
      <c r="BQL15" s="51"/>
      <c r="BQM15" s="51"/>
      <c r="BQN15" s="52"/>
      <c r="BQO15" s="52"/>
      <c r="BQP15" s="52"/>
      <c r="BQQ15" s="52"/>
      <c r="BQR15" s="52"/>
      <c r="BQS15" s="119"/>
      <c r="BQT15" s="119"/>
      <c r="BQU15" s="51"/>
      <c r="BQV15" s="51"/>
      <c r="BQW15" s="168"/>
      <c r="BQX15" s="51"/>
      <c r="BQY15" s="51"/>
      <c r="BQZ15" s="52"/>
      <c r="BRA15" s="52"/>
      <c r="BRB15" s="52"/>
      <c r="BRC15" s="52"/>
      <c r="BRD15" s="52"/>
      <c r="BRE15" s="119"/>
      <c r="BRF15" s="119"/>
      <c r="BRG15" s="51"/>
      <c r="BRH15" s="51"/>
      <c r="BRI15" s="168"/>
      <c r="BRJ15" s="51"/>
      <c r="BRK15" s="51"/>
      <c r="BRL15" s="52"/>
      <c r="BRM15" s="52"/>
      <c r="BRN15" s="52"/>
      <c r="BRO15" s="52"/>
      <c r="BRP15" s="52"/>
      <c r="BRQ15" s="119"/>
      <c r="BRR15" s="119"/>
      <c r="BRS15" s="51"/>
      <c r="BRT15" s="51"/>
      <c r="BRU15" s="168"/>
      <c r="BRV15" s="51"/>
      <c r="BRW15" s="51"/>
      <c r="BRX15" s="52"/>
      <c r="BRY15" s="52"/>
      <c r="BRZ15" s="52"/>
      <c r="BSA15" s="52"/>
      <c r="BSB15" s="52"/>
      <c r="BSC15" s="119"/>
      <c r="BSD15" s="119"/>
      <c r="BSE15" s="51"/>
      <c r="BSF15" s="51"/>
      <c r="BSG15" s="168"/>
      <c r="BSH15" s="51"/>
      <c r="BSI15" s="51"/>
      <c r="BSJ15" s="52"/>
      <c r="BSK15" s="52"/>
      <c r="BSL15" s="52"/>
      <c r="BSM15" s="52"/>
      <c r="BSN15" s="52"/>
      <c r="BSO15" s="119"/>
      <c r="BSP15" s="119"/>
      <c r="BSQ15" s="51"/>
      <c r="BSR15" s="51"/>
      <c r="BSS15" s="168"/>
      <c r="BST15" s="51"/>
      <c r="BSU15" s="51"/>
      <c r="BSV15" s="52"/>
      <c r="BSW15" s="52"/>
      <c r="BSX15" s="52"/>
      <c r="BSY15" s="52"/>
      <c r="BSZ15" s="52"/>
      <c r="BTA15" s="119"/>
      <c r="BTB15" s="119"/>
      <c r="BTC15" s="51"/>
      <c r="BTD15" s="51"/>
      <c r="BTE15" s="168"/>
      <c r="BTF15" s="51"/>
      <c r="BTG15" s="51"/>
      <c r="BTH15" s="52"/>
      <c r="BTI15" s="52"/>
      <c r="BTJ15" s="52"/>
      <c r="BTK15" s="52"/>
      <c r="BTL15" s="52"/>
      <c r="BTM15" s="119"/>
      <c r="BTN15" s="119"/>
      <c r="BTO15" s="51"/>
      <c r="BTP15" s="51"/>
      <c r="BTQ15" s="168"/>
      <c r="BTR15" s="51"/>
      <c r="BTS15" s="51"/>
      <c r="BTT15" s="52"/>
      <c r="BTU15" s="52"/>
      <c r="BTV15" s="52"/>
      <c r="BTW15" s="52"/>
      <c r="BTX15" s="52"/>
      <c r="BTY15" s="119"/>
      <c r="BTZ15" s="119"/>
      <c r="BUA15" s="51"/>
      <c r="BUB15" s="51"/>
      <c r="BUC15" s="168"/>
      <c r="BUD15" s="51"/>
      <c r="BUE15" s="51"/>
      <c r="BUF15" s="52"/>
      <c r="BUG15" s="52"/>
      <c r="BUH15" s="52"/>
      <c r="BUI15" s="52"/>
      <c r="BUJ15" s="52"/>
      <c r="BUK15" s="119"/>
      <c r="BUL15" s="119"/>
      <c r="BUM15" s="51"/>
      <c r="BUN15" s="51"/>
      <c r="BUO15" s="168"/>
      <c r="BUP15" s="51"/>
      <c r="BUQ15" s="51"/>
      <c r="BUR15" s="52"/>
      <c r="BUS15" s="52"/>
      <c r="BUT15" s="52"/>
      <c r="BUU15" s="52"/>
      <c r="BUV15" s="52"/>
      <c r="BUW15" s="119"/>
      <c r="BUX15" s="119"/>
      <c r="BUY15" s="51"/>
      <c r="BUZ15" s="51"/>
      <c r="BVA15" s="168"/>
      <c r="BVB15" s="51"/>
      <c r="BVC15" s="51"/>
      <c r="BVD15" s="52"/>
      <c r="BVE15" s="52"/>
      <c r="BVF15" s="52"/>
      <c r="BVG15" s="52"/>
      <c r="BVH15" s="52"/>
      <c r="BVI15" s="119"/>
      <c r="BVJ15" s="119"/>
      <c r="BVK15" s="51"/>
      <c r="BVL15" s="51"/>
      <c r="BVM15" s="168"/>
      <c r="BVN15" s="51"/>
      <c r="BVO15" s="51"/>
      <c r="BVP15" s="52"/>
      <c r="BVQ15" s="52"/>
      <c r="BVR15" s="52"/>
      <c r="BVS15" s="52"/>
      <c r="BVT15" s="52"/>
      <c r="BVU15" s="119"/>
      <c r="BVV15" s="119"/>
      <c r="BVW15" s="51"/>
      <c r="BVX15" s="51"/>
      <c r="BVY15" s="168"/>
      <c r="BVZ15" s="51"/>
      <c r="BWA15" s="51"/>
      <c r="BWB15" s="52"/>
      <c r="BWC15" s="52"/>
      <c r="BWD15" s="52"/>
      <c r="BWE15" s="52"/>
      <c r="BWF15" s="52"/>
      <c r="BWG15" s="119"/>
      <c r="BWH15" s="119"/>
      <c r="BWI15" s="51"/>
      <c r="BWJ15" s="51"/>
      <c r="BWK15" s="168"/>
      <c r="BWL15" s="51"/>
      <c r="BWM15" s="51"/>
      <c r="BWN15" s="52"/>
      <c r="BWO15" s="52"/>
      <c r="BWP15" s="52"/>
      <c r="BWQ15" s="52"/>
      <c r="BWR15" s="52"/>
      <c r="BWS15" s="119"/>
      <c r="BWT15" s="119"/>
      <c r="BWU15" s="51"/>
      <c r="BWV15" s="51"/>
      <c r="BWW15" s="168"/>
      <c r="BWX15" s="51"/>
      <c r="BWY15" s="51"/>
      <c r="BWZ15" s="52"/>
      <c r="BXA15" s="52"/>
      <c r="BXB15" s="52"/>
      <c r="BXC15" s="52"/>
      <c r="BXD15" s="52"/>
      <c r="BXE15" s="119"/>
      <c r="BXF15" s="119"/>
      <c r="BXG15" s="51"/>
      <c r="BXH15" s="51"/>
      <c r="BXI15" s="168"/>
      <c r="BXJ15" s="51"/>
      <c r="BXK15" s="51"/>
      <c r="BXL15" s="52"/>
      <c r="BXM15" s="52"/>
      <c r="BXN15" s="52"/>
      <c r="BXO15" s="52"/>
      <c r="BXP15" s="52"/>
      <c r="BXQ15" s="119"/>
      <c r="BXR15" s="119"/>
      <c r="BXS15" s="51"/>
      <c r="BXT15" s="51"/>
      <c r="BXU15" s="168"/>
      <c r="BXV15" s="51"/>
      <c r="BXW15" s="51"/>
      <c r="BXX15" s="52"/>
      <c r="BXY15" s="52"/>
      <c r="BXZ15" s="52"/>
      <c r="BYA15" s="52"/>
      <c r="BYB15" s="52"/>
      <c r="BYC15" s="119"/>
      <c r="BYD15" s="119"/>
      <c r="BYE15" s="51"/>
      <c r="BYF15" s="51"/>
      <c r="BYG15" s="168"/>
      <c r="BYH15" s="51"/>
      <c r="BYI15" s="51"/>
      <c r="BYJ15" s="52"/>
      <c r="BYK15" s="52"/>
      <c r="BYL15" s="52"/>
      <c r="BYM15" s="52"/>
      <c r="BYN15" s="52"/>
      <c r="BYO15" s="119"/>
      <c r="BYP15" s="119"/>
      <c r="BYQ15" s="51"/>
      <c r="BYR15" s="51"/>
      <c r="BYS15" s="168"/>
      <c r="BYT15" s="51"/>
      <c r="BYU15" s="51"/>
      <c r="BYV15" s="52"/>
      <c r="BYW15" s="52"/>
      <c r="BYX15" s="52"/>
      <c r="BYY15" s="52"/>
      <c r="BYZ15" s="52"/>
      <c r="BZA15" s="119"/>
      <c r="BZB15" s="119"/>
      <c r="BZC15" s="51"/>
      <c r="BZD15" s="51"/>
      <c r="BZE15" s="168"/>
      <c r="BZF15" s="51"/>
      <c r="BZG15" s="51"/>
      <c r="BZH15" s="52"/>
      <c r="BZI15" s="52"/>
      <c r="BZJ15" s="52"/>
      <c r="BZK15" s="52"/>
      <c r="BZL15" s="52"/>
      <c r="BZM15" s="119"/>
      <c r="BZN15" s="119"/>
      <c r="BZO15" s="51"/>
      <c r="BZP15" s="51"/>
      <c r="BZQ15" s="168"/>
      <c r="BZR15" s="51"/>
      <c r="BZS15" s="51"/>
      <c r="BZT15" s="52"/>
      <c r="BZU15" s="52"/>
      <c r="BZV15" s="52"/>
      <c r="BZW15" s="52"/>
      <c r="BZX15" s="52"/>
      <c r="BZY15" s="119"/>
      <c r="BZZ15" s="119"/>
      <c r="CAA15" s="51"/>
      <c r="CAB15" s="51"/>
      <c r="CAC15" s="168"/>
      <c r="CAD15" s="51"/>
      <c r="CAE15" s="51"/>
      <c r="CAF15" s="52"/>
      <c r="CAG15" s="52"/>
      <c r="CAH15" s="52"/>
      <c r="CAI15" s="52"/>
      <c r="CAJ15" s="52"/>
      <c r="CAK15" s="119"/>
      <c r="CAL15" s="119"/>
      <c r="CAM15" s="51"/>
      <c r="CAN15" s="51"/>
      <c r="CAO15" s="168"/>
      <c r="CAP15" s="51"/>
      <c r="CAQ15" s="51"/>
      <c r="CAR15" s="52"/>
      <c r="CAS15" s="52"/>
      <c r="CAT15" s="52"/>
      <c r="CAU15" s="52"/>
      <c r="CAV15" s="52"/>
      <c r="CAW15" s="119"/>
      <c r="CAX15" s="119"/>
      <c r="CAY15" s="51"/>
      <c r="CAZ15" s="51"/>
      <c r="CBA15" s="168"/>
      <c r="CBB15" s="51"/>
      <c r="CBC15" s="51"/>
      <c r="CBD15" s="52"/>
      <c r="CBE15" s="52"/>
      <c r="CBF15" s="52"/>
      <c r="CBG15" s="52"/>
      <c r="CBH15" s="52"/>
      <c r="CBI15" s="119"/>
      <c r="CBJ15" s="119"/>
      <c r="CBK15" s="51"/>
      <c r="CBL15" s="51"/>
      <c r="CBM15" s="168"/>
      <c r="CBN15" s="51"/>
      <c r="CBO15" s="51"/>
      <c r="CBP15" s="52"/>
      <c r="CBQ15" s="52"/>
      <c r="CBR15" s="52"/>
      <c r="CBS15" s="52"/>
      <c r="CBT15" s="52"/>
      <c r="CBU15" s="119"/>
      <c r="CBV15" s="119"/>
      <c r="CBW15" s="51"/>
      <c r="CBX15" s="51"/>
      <c r="CBY15" s="168"/>
      <c r="CBZ15" s="51"/>
      <c r="CCA15" s="51"/>
      <c r="CCB15" s="52"/>
      <c r="CCC15" s="52"/>
      <c r="CCD15" s="52"/>
      <c r="CCE15" s="52"/>
      <c r="CCF15" s="52"/>
      <c r="CCG15" s="119"/>
      <c r="CCH15" s="119"/>
      <c r="CCI15" s="51"/>
      <c r="CCJ15" s="51"/>
      <c r="CCK15" s="168"/>
      <c r="CCL15" s="51"/>
      <c r="CCM15" s="51"/>
      <c r="CCN15" s="52"/>
      <c r="CCO15" s="52"/>
      <c r="CCP15" s="52"/>
      <c r="CCQ15" s="52"/>
      <c r="CCR15" s="52"/>
      <c r="CCS15" s="119"/>
      <c r="CCT15" s="119"/>
      <c r="CCU15" s="51"/>
      <c r="CCV15" s="51"/>
      <c r="CCW15" s="168"/>
      <c r="CCX15" s="51"/>
      <c r="CCY15" s="51"/>
      <c r="CCZ15" s="52"/>
      <c r="CDA15" s="52"/>
      <c r="CDB15" s="52"/>
      <c r="CDC15" s="52"/>
      <c r="CDD15" s="52"/>
      <c r="CDE15" s="119"/>
      <c r="CDF15" s="119"/>
      <c r="CDG15" s="51"/>
      <c r="CDH15" s="51"/>
      <c r="CDI15" s="168"/>
      <c r="CDJ15" s="51"/>
      <c r="CDK15" s="51"/>
      <c r="CDL15" s="52"/>
      <c r="CDM15" s="52"/>
      <c r="CDN15" s="52"/>
      <c r="CDO15" s="52"/>
      <c r="CDP15" s="52"/>
      <c r="CDQ15" s="119"/>
      <c r="CDR15" s="119"/>
      <c r="CDS15" s="51"/>
      <c r="CDT15" s="51"/>
      <c r="CDU15" s="168"/>
      <c r="CDV15" s="51"/>
      <c r="CDW15" s="51"/>
      <c r="CDX15" s="52"/>
      <c r="CDY15" s="52"/>
      <c r="CDZ15" s="52"/>
      <c r="CEA15" s="52"/>
      <c r="CEB15" s="52"/>
      <c r="CEC15" s="119"/>
      <c r="CED15" s="119"/>
      <c r="CEE15" s="51"/>
      <c r="CEF15" s="51"/>
      <c r="CEG15" s="168"/>
      <c r="CEH15" s="51"/>
      <c r="CEI15" s="51"/>
      <c r="CEJ15" s="52"/>
      <c r="CEK15" s="52"/>
      <c r="CEL15" s="52"/>
      <c r="CEM15" s="52"/>
      <c r="CEN15" s="52"/>
      <c r="CEO15" s="119"/>
      <c r="CEP15" s="119"/>
      <c r="CEQ15" s="51"/>
      <c r="CER15" s="51"/>
      <c r="CES15" s="168"/>
      <c r="CET15" s="51"/>
      <c r="CEU15" s="51"/>
      <c r="CEV15" s="52"/>
      <c r="CEW15" s="52"/>
      <c r="CEX15" s="52"/>
      <c r="CEY15" s="52"/>
      <c r="CEZ15" s="52"/>
      <c r="CFA15" s="119"/>
      <c r="CFB15" s="119"/>
      <c r="CFC15" s="51"/>
      <c r="CFD15" s="51"/>
      <c r="CFE15" s="168"/>
      <c r="CFF15" s="51"/>
      <c r="CFG15" s="51"/>
      <c r="CFH15" s="52"/>
      <c r="CFI15" s="52"/>
      <c r="CFJ15" s="52"/>
      <c r="CFK15" s="52"/>
      <c r="CFL15" s="52"/>
      <c r="CFM15" s="119"/>
      <c r="CFN15" s="119"/>
      <c r="CFO15" s="51"/>
      <c r="CFP15" s="51"/>
      <c r="CFQ15" s="168"/>
      <c r="CFR15" s="51"/>
      <c r="CFS15" s="51"/>
      <c r="CFT15" s="52"/>
      <c r="CFU15" s="52"/>
      <c r="CFV15" s="52"/>
      <c r="CFW15" s="52"/>
      <c r="CFX15" s="52"/>
      <c r="CFY15" s="119"/>
      <c r="CFZ15" s="119"/>
      <c r="CGA15" s="51"/>
      <c r="CGB15" s="51"/>
      <c r="CGC15" s="168"/>
      <c r="CGD15" s="51"/>
      <c r="CGE15" s="51"/>
      <c r="CGF15" s="52"/>
      <c r="CGG15" s="52"/>
      <c r="CGH15" s="52"/>
      <c r="CGI15" s="52"/>
      <c r="CGJ15" s="52"/>
      <c r="CGK15" s="119"/>
      <c r="CGL15" s="119"/>
      <c r="CGM15" s="51"/>
      <c r="CGN15" s="51"/>
      <c r="CGO15" s="168"/>
      <c r="CGP15" s="51"/>
      <c r="CGQ15" s="51"/>
      <c r="CGR15" s="52"/>
      <c r="CGS15" s="52"/>
      <c r="CGT15" s="52"/>
      <c r="CGU15" s="52"/>
      <c r="CGV15" s="52"/>
      <c r="CGW15" s="119"/>
      <c r="CGX15" s="119"/>
      <c r="CGY15" s="51"/>
      <c r="CGZ15" s="51"/>
      <c r="CHA15" s="168"/>
      <c r="CHB15" s="51"/>
      <c r="CHC15" s="51"/>
      <c r="CHD15" s="52"/>
      <c r="CHE15" s="52"/>
      <c r="CHF15" s="52"/>
      <c r="CHG15" s="52"/>
      <c r="CHH15" s="52"/>
      <c r="CHI15" s="119"/>
      <c r="CHJ15" s="119"/>
      <c r="CHK15" s="51"/>
      <c r="CHL15" s="51"/>
      <c r="CHM15" s="168"/>
      <c r="CHN15" s="51"/>
      <c r="CHO15" s="51"/>
      <c r="CHP15" s="52"/>
      <c r="CHQ15" s="52"/>
      <c r="CHR15" s="52"/>
      <c r="CHS15" s="52"/>
      <c r="CHT15" s="52"/>
      <c r="CHU15" s="119"/>
      <c r="CHV15" s="119"/>
      <c r="CHW15" s="51"/>
      <c r="CHX15" s="51"/>
      <c r="CHY15" s="168"/>
      <c r="CHZ15" s="51"/>
      <c r="CIA15" s="51"/>
      <c r="CIB15" s="52"/>
      <c r="CIC15" s="52"/>
      <c r="CID15" s="52"/>
      <c r="CIE15" s="52"/>
      <c r="CIF15" s="52"/>
      <c r="CIG15" s="119"/>
      <c r="CIH15" s="119"/>
      <c r="CII15" s="51"/>
      <c r="CIJ15" s="51"/>
      <c r="CIK15" s="168"/>
      <c r="CIL15" s="51"/>
      <c r="CIM15" s="51"/>
      <c r="CIN15" s="52"/>
      <c r="CIO15" s="52"/>
      <c r="CIP15" s="52"/>
      <c r="CIQ15" s="52"/>
      <c r="CIR15" s="52"/>
      <c r="CIS15" s="119"/>
      <c r="CIT15" s="119"/>
      <c r="CIU15" s="51"/>
      <c r="CIV15" s="51"/>
      <c r="CIW15" s="168"/>
      <c r="CIX15" s="51"/>
      <c r="CIY15" s="51"/>
      <c r="CIZ15" s="52"/>
      <c r="CJA15" s="52"/>
      <c r="CJB15" s="52"/>
      <c r="CJC15" s="52"/>
      <c r="CJD15" s="52"/>
      <c r="CJE15" s="119"/>
      <c r="CJF15" s="119"/>
      <c r="CJG15" s="51"/>
      <c r="CJH15" s="51"/>
      <c r="CJI15" s="168"/>
      <c r="CJJ15" s="51"/>
      <c r="CJK15" s="51"/>
      <c r="CJL15" s="52"/>
      <c r="CJM15" s="52"/>
      <c r="CJN15" s="52"/>
      <c r="CJO15" s="52"/>
      <c r="CJP15" s="52"/>
      <c r="CJQ15" s="119"/>
      <c r="CJR15" s="119"/>
      <c r="CJS15" s="51"/>
      <c r="CJT15" s="51"/>
      <c r="CJU15" s="168"/>
      <c r="CJV15" s="51"/>
      <c r="CJW15" s="51"/>
      <c r="CJX15" s="52"/>
      <c r="CJY15" s="52"/>
      <c r="CJZ15" s="52"/>
      <c r="CKA15" s="52"/>
      <c r="CKB15" s="52"/>
      <c r="CKC15" s="119"/>
      <c r="CKD15" s="119"/>
      <c r="CKE15" s="51"/>
      <c r="CKF15" s="51"/>
      <c r="CKG15" s="168"/>
      <c r="CKH15" s="51"/>
      <c r="CKI15" s="51"/>
      <c r="CKJ15" s="52"/>
      <c r="CKK15" s="52"/>
      <c r="CKL15" s="52"/>
      <c r="CKM15" s="52"/>
      <c r="CKN15" s="52"/>
      <c r="CKO15" s="119"/>
      <c r="CKP15" s="119"/>
      <c r="CKQ15" s="51"/>
      <c r="CKR15" s="51"/>
      <c r="CKS15" s="168"/>
      <c r="CKT15" s="51"/>
      <c r="CKU15" s="51"/>
      <c r="CKV15" s="52"/>
      <c r="CKW15" s="52"/>
      <c r="CKX15" s="52"/>
      <c r="CKY15" s="52"/>
      <c r="CKZ15" s="52"/>
      <c r="CLA15" s="119"/>
      <c r="CLB15" s="119"/>
      <c r="CLC15" s="51"/>
      <c r="CLD15" s="51"/>
      <c r="CLE15" s="168"/>
      <c r="CLF15" s="51"/>
      <c r="CLG15" s="51"/>
      <c r="CLH15" s="52"/>
      <c r="CLI15" s="52"/>
      <c r="CLJ15" s="52"/>
      <c r="CLK15" s="52"/>
      <c r="CLL15" s="52"/>
      <c r="CLM15" s="119"/>
      <c r="CLN15" s="119"/>
      <c r="CLO15" s="51"/>
      <c r="CLP15" s="51"/>
      <c r="CLQ15" s="168"/>
      <c r="CLR15" s="51"/>
      <c r="CLS15" s="51"/>
      <c r="CLT15" s="52"/>
      <c r="CLU15" s="52"/>
      <c r="CLV15" s="52"/>
      <c r="CLW15" s="52"/>
      <c r="CLX15" s="52"/>
      <c r="CLY15" s="119"/>
      <c r="CLZ15" s="119"/>
      <c r="CMA15" s="51"/>
      <c r="CMB15" s="51"/>
      <c r="CMC15" s="168"/>
      <c r="CMD15" s="51"/>
      <c r="CME15" s="51"/>
      <c r="CMF15" s="52"/>
      <c r="CMG15" s="52"/>
      <c r="CMH15" s="52"/>
      <c r="CMI15" s="52"/>
      <c r="CMJ15" s="52"/>
      <c r="CMK15" s="119"/>
      <c r="CML15" s="119"/>
      <c r="CMM15" s="51"/>
      <c r="CMN15" s="51"/>
      <c r="CMO15" s="168"/>
      <c r="CMP15" s="51"/>
      <c r="CMQ15" s="51"/>
      <c r="CMR15" s="52"/>
      <c r="CMS15" s="52"/>
      <c r="CMT15" s="52"/>
      <c r="CMU15" s="52"/>
      <c r="CMV15" s="52"/>
      <c r="CMW15" s="119"/>
      <c r="CMX15" s="119"/>
      <c r="CMY15" s="51"/>
      <c r="CMZ15" s="51"/>
      <c r="CNA15" s="168"/>
      <c r="CNB15" s="51"/>
      <c r="CNC15" s="51"/>
      <c r="CND15" s="52"/>
      <c r="CNE15" s="52"/>
      <c r="CNF15" s="52"/>
      <c r="CNG15" s="52"/>
      <c r="CNH15" s="52"/>
      <c r="CNI15" s="119"/>
      <c r="CNJ15" s="119"/>
      <c r="CNK15" s="51"/>
      <c r="CNL15" s="51"/>
      <c r="CNM15" s="168"/>
      <c r="CNN15" s="51"/>
      <c r="CNO15" s="51"/>
      <c r="CNP15" s="52"/>
      <c r="CNQ15" s="52"/>
      <c r="CNR15" s="52"/>
      <c r="CNS15" s="52"/>
      <c r="CNT15" s="52"/>
      <c r="CNU15" s="119"/>
      <c r="CNV15" s="119"/>
      <c r="CNW15" s="51"/>
      <c r="CNX15" s="51"/>
      <c r="CNY15" s="168"/>
      <c r="CNZ15" s="51"/>
      <c r="COA15" s="51"/>
      <c r="COB15" s="52"/>
      <c r="COC15" s="52"/>
      <c r="COD15" s="52"/>
      <c r="COE15" s="52"/>
      <c r="COF15" s="52"/>
      <c r="COG15" s="119"/>
      <c r="COH15" s="119"/>
      <c r="COI15" s="51"/>
      <c r="COJ15" s="51"/>
      <c r="COK15" s="168"/>
      <c r="COL15" s="51"/>
      <c r="COM15" s="51"/>
      <c r="CON15" s="52"/>
      <c r="COO15" s="52"/>
      <c r="COP15" s="52"/>
      <c r="COQ15" s="52"/>
      <c r="COR15" s="52"/>
      <c r="COS15" s="119"/>
      <c r="COT15" s="119"/>
      <c r="COU15" s="51"/>
      <c r="COV15" s="51"/>
      <c r="COW15" s="168"/>
      <c r="COX15" s="51"/>
      <c r="COY15" s="51"/>
      <c r="COZ15" s="52"/>
      <c r="CPA15" s="52"/>
      <c r="CPB15" s="52"/>
      <c r="CPC15" s="52"/>
      <c r="CPD15" s="52"/>
      <c r="CPE15" s="119"/>
      <c r="CPF15" s="119"/>
      <c r="CPG15" s="51"/>
      <c r="CPH15" s="51"/>
      <c r="CPI15" s="168"/>
      <c r="CPJ15" s="51"/>
      <c r="CPK15" s="51"/>
      <c r="CPL15" s="52"/>
      <c r="CPM15" s="52"/>
      <c r="CPN15" s="52"/>
      <c r="CPO15" s="52"/>
      <c r="CPP15" s="52"/>
      <c r="CPQ15" s="119"/>
      <c r="CPR15" s="119"/>
      <c r="CPS15" s="51"/>
      <c r="CPT15" s="51"/>
      <c r="CPU15" s="168"/>
      <c r="CPV15" s="51"/>
      <c r="CPW15" s="51"/>
      <c r="CPX15" s="52"/>
      <c r="CPY15" s="52"/>
      <c r="CPZ15" s="52"/>
      <c r="CQA15" s="52"/>
      <c r="CQB15" s="52"/>
      <c r="CQC15" s="119"/>
      <c r="CQD15" s="119"/>
      <c r="CQE15" s="51"/>
      <c r="CQF15" s="51"/>
      <c r="CQG15" s="168"/>
      <c r="CQH15" s="51"/>
      <c r="CQI15" s="51"/>
      <c r="CQJ15" s="52"/>
      <c r="CQK15" s="52"/>
      <c r="CQL15" s="52"/>
      <c r="CQM15" s="52"/>
      <c r="CQN15" s="52"/>
      <c r="CQO15" s="119"/>
      <c r="CQP15" s="119"/>
      <c r="CQQ15" s="51"/>
      <c r="CQR15" s="51"/>
      <c r="CQS15" s="168"/>
      <c r="CQT15" s="51"/>
      <c r="CQU15" s="51"/>
      <c r="CQV15" s="52"/>
      <c r="CQW15" s="52"/>
      <c r="CQX15" s="52"/>
      <c r="CQY15" s="52"/>
      <c r="CQZ15" s="52"/>
      <c r="CRA15" s="119"/>
      <c r="CRB15" s="119"/>
      <c r="CRC15" s="51"/>
      <c r="CRD15" s="51"/>
      <c r="CRE15" s="168"/>
      <c r="CRF15" s="51"/>
      <c r="CRG15" s="51"/>
      <c r="CRH15" s="52"/>
      <c r="CRI15" s="52"/>
      <c r="CRJ15" s="52"/>
      <c r="CRK15" s="52"/>
      <c r="CRL15" s="52"/>
      <c r="CRM15" s="119"/>
      <c r="CRN15" s="119"/>
      <c r="CRO15" s="51"/>
      <c r="CRP15" s="51"/>
      <c r="CRQ15" s="168"/>
      <c r="CRR15" s="51"/>
      <c r="CRS15" s="51"/>
      <c r="CRT15" s="52"/>
      <c r="CRU15" s="52"/>
      <c r="CRV15" s="52"/>
      <c r="CRW15" s="52"/>
      <c r="CRX15" s="52"/>
      <c r="CRY15" s="119"/>
      <c r="CRZ15" s="119"/>
      <c r="CSA15" s="51"/>
      <c r="CSB15" s="51"/>
      <c r="CSC15" s="168"/>
      <c r="CSD15" s="51"/>
      <c r="CSE15" s="51"/>
      <c r="CSF15" s="52"/>
      <c r="CSG15" s="52"/>
      <c r="CSH15" s="52"/>
      <c r="CSI15" s="52"/>
      <c r="CSJ15" s="52"/>
      <c r="CSK15" s="119"/>
      <c r="CSL15" s="119"/>
      <c r="CSM15" s="51"/>
      <c r="CSN15" s="51"/>
      <c r="CSO15" s="168"/>
      <c r="CSP15" s="51"/>
      <c r="CSQ15" s="51"/>
      <c r="CSR15" s="52"/>
      <c r="CSS15" s="52"/>
      <c r="CST15" s="52"/>
      <c r="CSU15" s="52"/>
      <c r="CSV15" s="52"/>
      <c r="CSW15" s="119"/>
      <c r="CSX15" s="119"/>
      <c r="CSY15" s="51"/>
      <c r="CSZ15" s="51"/>
      <c r="CTA15" s="168"/>
      <c r="CTB15" s="51"/>
      <c r="CTC15" s="51"/>
      <c r="CTD15" s="52"/>
      <c r="CTE15" s="52"/>
      <c r="CTF15" s="52"/>
      <c r="CTG15" s="52"/>
      <c r="CTH15" s="52"/>
      <c r="CTI15" s="119"/>
      <c r="CTJ15" s="119"/>
      <c r="CTK15" s="51"/>
      <c r="CTL15" s="51"/>
      <c r="CTM15" s="168"/>
      <c r="CTN15" s="51"/>
      <c r="CTO15" s="51"/>
      <c r="CTP15" s="52"/>
      <c r="CTQ15" s="52"/>
      <c r="CTR15" s="52"/>
      <c r="CTS15" s="52"/>
      <c r="CTT15" s="52"/>
      <c r="CTU15" s="119"/>
      <c r="CTV15" s="119"/>
      <c r="CTW15" s="51"/>
      <c r="CTX15" s="51"/>
      <c r="CTY15" s="168"/>
      <c r="CTZ15" s="51"/>
      <c r="CUA15" s="51"/>
      <c r="CUB15" s="52"/>
      <c r="CUC15" s="52"/>
      <c r="CUD15" s="52"/>
      <c r="CUE15" s="52"/>
      <c r="CUF15" s="52"/>
      <c r="CUG15" s="119"/>
      <c r="CUH15" s="119"/>
      <c r="CUI15" s="51"/>
      <c r="CUJ15" s="51"/>
      <c r="CUK15" s="168"/>
      <c r="CUL15" s="51"/>
      <c r="CUM15" s="51"/>
      <c r="CUN15" s="52"/>
      <c r="CUO15" s="52"/>
      <c r="CUP15" s="52"/>
      <c r="CUQ15" s="52"/>
      <c r="CUR15" s="52"/>
      <c r="CUS15" s="119"/>
      <c r="CUT15" s="119"/>
      <c r="CUU15" s="51"/>
      <c r="CUV15" s="51"/>
      <c r="CUW15" s="168"/>
      <c r="CUX15" s="51"/>
      <c r="CUY15" s="51"/>
      <c r="CUZ15" s="52"/>
      <c r="CVA15" s="52"/>
      <c r="CVB15" s="52"/>
      <c r="CVC15" s="52"/>
      <c r="CVD15" s="52"/>
      <c r="CVE15" s="119"/>
      <c r="CVF15" s="119"/>
      <c r="CVG15" s="51"/>
      <c r="CVH15" s="51"/>
      <c r="CVI15" s="168"/>
      <c r="CVJ15" s="51"/>
      <c r="CVK15" s="51"/>
      <c r="CVL15" s="52"/>
      <c r="CVM15" s="52"/>
      <c r="CVN15" s="52"/>
      <c r="CVO15" s="52"/>
      <c r="CVP15" s="52"/>
      <c r="CVQ15" s="119"/>
      <c r="CVR15" s="119"/>
      <c r="CVS15" s="51"/>
      <c r="CVT15" s="51"/>
      <c r="CVU15" s="168"/>
      <c r="CVV15" s="51"/>
      <c r="CVW15" s="51"/>
      <c r="CVX15" s="52"/>
      <c r="CVY15" s="52"/>
      <c r="CVZ15" s="52"/>
      <c r="CWA15" s="52"/>
      <c r="CWB15" s="52"/>
      <c r="CWC15" s="119"/>
      <c r="CWD15" s="119"/>
      <c r="CWE15" s="51"/>
      <c r="CWF15" s="51"/>
      <c r="CWG15" s="168"/>
      <c r="CWH15" s="51"/>
      <c r="CWI15" s="51"/>
      <c r="CWJ15" s="52"/>
      <c r="CWK15" s="52"/>
      <c r="CWL15" s="52"/>
      <c r="CWM15" s="52"/>
      <c r="CWN15" s="52"/>
      <c r="CWO15" s="119"/>
      <c r="CWP15" s="119"/>
      <c r="CWQ15" s="51"/>
      <c r="CWR15" s="51"/>
      <c r="CWS15" s="168"/>
      <c r="CWT15" s="51"/>
      <c r="CWU15" s="51"/>
      <c r="CWV15" s="52"/>
      <c r="CWW15" s="52"/>
      <c r="CWX15" s="52"/>
      <c r="CWY15" s="52"/>
      <c r="CWZ15" s="52"/>
      <c r="CXA15" s="119"/>
      <c r="CXB15" s="119"/>
      <c r="CXC15" s="51"/>
      <c r="CXD15" s="51"/>
      <c r="CXE15" s="168"/>
      <c r="CXF15" s="51"/>
      <c r="CXG15" s="51"/>
      <c r="CXH15" s="52"/>
      <c r="CXI15" s="52"/>
      <c r="CXJ15" s="52"/>
      <c r="CXK15" s="52"/>
      <c r="CXL15" s="52"/>
      <c r="CXM15" s="119"/>
      <c r="CXN15" s="119"/>
      <c r="CXO15" s="51"/>
      <c r="CXP15" s="51"/>
      <c r="CXQ15" s="168"/>
      <c r="CXR15" s="51"/>
      <c r="CXS15" s="51"/>
      <c r="CXT15" s="52"/>
      <c r="CXU15" s="52"/>
      <c r="CXV15" s="52"/>
      <c r="CXW15" s="52"/>
      <c r="CXX15" s="52"/>
      <c r="CXY15" s="119"/>
      <c r="CXZ15" s="119"/>
      <c r="CYA15" s="51"/>
      <c r="CYB15" s="51"/>
      <c r="CYC15" s="168"/>
      <c r="CYD15" s="51"/>
      <c r="CYE15" s="51"/>
      <c r="CYF15" s="52"/>
      <c r="CYG15" s="52"/>
      <c r="CYH15" s="52"/>
      <c r="CYI15" s="52"/>
      <c r="CYJ15" s="52"/>
      <c r="CYK15" s="119"/>
      <c r="CYL15" s="119"/>
      <c r="CYM15" s="51"/>
      <c r="CYN15" s="51"/>
      <c r="CYO15" s="168"/>
      <c r="CYP15" s="51"/>
      <c r="CYQ15" s="51"/>
      <c r="CYR15" s="52"/>
      <c r="CYS15" s="52"/>
      <c r="CYT15" s="52"/>
      <c r="CYU15" s="52"/>
      <c r="CYV15" s="52"/>
      <c r="CYW15" s="119"/>
      <c r="CYX15" s="119"/>
      <c r="CYY15" s="51"/>
      <c r="CYZ15" s="51"/>
      <c r="CZA15" s="168"/>
      <c r="CZB15" s="51"/>
      <c r="CZC15" s="51"/>
      <c r="CZD15" s="52"/>
      <c r="CZE15" s="52"/>
      <c r="CZF15" s="52"/>
      <c r="CZG15" s="52"/>
      <c r="CZH15" s="52"/>
      <c r="CZI15" s="119"/>
      <c r="CZJ15" s="119"/>
      <c r="CZK15" s="51"/>
      <c r="CZL15" s="51"/>
      <c r="CZM15" s="168"/>
      <c r="CZN15" s="51"/>
      <c r="CZO15" s="51"/>
      <c r="CZP15" s="52"/>
      <c r="CZQ15" s="52"/>
      <c r="CZR15" s="52"/>
      <c r="CZS15" s="52"/>
      <c r="CZT15" s="52"/>
      <c r="CZU15" s="119"/>
      <c r="CZV15" s="119"/>
      <c r="CZW15" s="51"/>
      <c r="CZX15" s="51"/>
      <c r="CZY15" s="168"/>
      <c r="CZZ15" s="51"/>
      <c r="DAA15" s="51"/>
      <c r="DAB15" s="52"/>
      <c r="DAC15" s="52"/>
      <c r="DAD15" s="52"/>
      <c r="DAE15" s="52"/>
      <c r="DAF15" s="52"/>
      <c r="DAG15" s="119"/>
      <c r="DAH15" s="119"/>
      <c r="DAI15" s="51"/>
      <c r="DAJ15" s="51"/>
      <c r="DAK15" s="168"/>
      <c r="DAL15" s="51"/>
      <c r="DAM15" s="51"/>
      <c r="DAN15" s="52"/>
      <c r="DAO15" s="52"/>
      <c r="DAP15" s="52"/>
      <c r="DAQ15" s="52"/>
      <c r="DAR15" s="52"/>
      <c r="DAS15" s="119"/>
      <c r="DAT15" s="119"/>
      <c r="DAU15" s="51"/>
      <c r="DAV15" s="51"/>
      <c r="DAW15" s="168"/>
      <c r="DAX15" s="51"/>
      <c r="DAY15" s="51"/>
      <c r="DAZ15" s="52"/>
      <c r="DBA15" s="52"/>
      <c r="DBB15" s="52"/>
      <c r="DBC15" s="52"/>
      <c r="DBD15" s="52"/>
      <c r="DBE15" s="119"/>
      <c r="DBF15" s="119"/>
      <c r="DBG15" s="51"/>
      <c r="DBH15" s="51"/>
      <c r="DBI15" s="168"/>
      <c r="DBJ15" s="51"/>
      <c r="DBK15" s="51"/>
      <c r="DBL15" s="52"/>
      <c r="DBM15" s="52"/>
      <c r="DBN15" s="52"/>
      <c r="DBO15" s="52"/>
      <c r="DBP15" s="52"/>
      <c r="DBQ15" s="119"/>
      <c r="DBR15" s="119"/>
      <c r="DBS15" s="51"/>
      <c r="DBT15" s="51"/>
      <c r="DBU15" s="168"/>
      <c r="DBV15" s="51"/>
      <c r="DBW15" s="51"/>
      <c r="DBX15" s="52"/>
      <c r="DBY15" s="52"/>
      <c r="DBZ15" s="52"/>
      <c r="DCA15" s="52"/>
      <c r="DCB15" s="52"/>
      <c r="DCC15" s="119"/>
      <c r="DCD15" s="119"/>
      <c r="DCE15" s="51"/>
      <c r="DCF15" s="51"/>
      <c r="DCG15" s="168"/>
      <c r="DCH15" s="51"/>
      <c r="DCI15" s="51"/>
      <c r="DCJ15" s="52"/>
      <c r="DCK15" s="52"/>
      <c r="DCL15" s="52"/>
      <c r="DCM15" s="52"/>
      <c r="DCN15" s="52"/>
      <c r="DCO15" s="119"/>
      <c r="DCP15" s="119"/>
      <c r="DCQ15" s="51"/>
      <c r="DCR15" s="51"/>
      <c r="DCS15" s="168"/>
      <c r="DCT15" s="51"/>
      <c r="DCU15" s="51"/>
      <c r="DCV15" s="52"/>
      <c r="DCW15" s="52"/>
      <c r="DCX15" s="52"/>
      <c r="DCY15" s="52"/>
      <c r="DCZ15" s="52"/>
      <c r="DDA15" s="119"/>
      <c r="DDB15" s="119"/>
      <c r="DDC15" s="51"/>
      <c r="DDD15" s="51"/>
      <c r="DDE15" s="168"/>
      <c r="DDF15" s="51"/>
      <c r="DDG15" s="51"/>
      <c r="DDH15" s="52"/>
      <c r="DDI15" s="52"/>
      <c r="DDJ15" s="52"/>
      <c r="DDK15" s="52"/>
      <c r="DDL15" s="52"/>
      <c r="DDM15" s="119"/>
      <c r="DDN15" s="119"/>
      <c r="DDO15" s="51"/>
      <c r="DDP15" s="51"/>
      <c r="DDQ15" s="168"/>
      <c r="DDR15" s="51"/>
      <c r="DDS15" s="51"/>
      <c r="DDT15" s="52"/>
      <c r="DDU15" s="52"/>
      <c r="DDV15" s="52"/>
      <c r="DDW15" s="52"/>
      <c r="DDX15" s="52"/>
      <c r="DDY15" s="119"/>
      <c r="DDZ15" s="119"/>
      <c r="DEA15" s="51"/>
      <c r="DEB15" s="51"/>
      <c r="DEC15" s="168"/>
      <c r="DED15" s="51"/>
      <c r="DEE15" s="51"/>
      <c r="DEF15" s="52"/>
      <c r="DEG15" s="52"/>
      <c r="DEH15" s="52"/>
      <c r="DEI15" s="52"/>
      <c r="DEJ15" s="52"/>
      <c r="DEK15" s="119"/>
      <c r="DEL15" s="119"/>
      <c r="DEM15" s="51"/>
      <c r="DEN15" s="51"/>
      <c r="DEO15" s="168"/>
      <c r="DEP15" s="51"/>
      <c r="DEQ15" s="51"/>
      <c r="DER15" s="52"/>
      <c r="DES15" s="52"/>
      <c r="DET15" s="52"/>
      <c r="DEU15" s="52"/>
      <c r="DEV15" s="52"/>
      <c r="DEW15" s="119"/>
      <c r="DEX15" s="119"/>
      <c r="DEY15" s="51"/>
      <c r="DEZ15" s="51"/>
      <c r="DFA15" s="168"/>
      <c r="DFB15" s="51"/>
      <c r="DFC15" s="51"/>
      <c r="DFD15" s="52"/>
      <c r="DFE15" s="52"/>
      <c r="DFF15" s="52"/>
      <c r="DFG15" s="52"/>
      <c r="DFH15" s="52"/>
      <c r="DFI15" s="119"/>
      <c r="DFJ15" s="119"/>
      <c r="DFK15" s="51"/>
      <c r="DFL15" s="51"/>
      <c r="DFM15" s="168"/>
      <c r="DFN15" s="51"/>
      <c r="DFO15" s="51"/>
      <c r="DFP15" s="52"/>
      <c r="DFQ15" s="52"/>
      <c r="DFR15" s="52"/>
      <c r="DFS15" s="52"/>
      <c r="DFT15" s="52"/>
      <c r="DFU15" s="119"/>
      <c r="DFV15" s="119"/>
      <c r="DFW15" s="51"/>
      <c r="DFX15" s="51"/>
      <c r="DFY15" s="168"/>
      <c r="DFZ15" s="51"/>
      <c r="DGA15" s="51"/>
      <c r="DGB15" s="52"/>
      <c r="DGC15" s="52"/>
      <c r="DGD15" s="52"/>
      <c r="DGE15" s="52"/>
      <c r="DGF15" s="52"/>
      <c r="DGG15" s="119"/>
      <c r="DGH15" s="119"/>
      <c r="DGI15" s="51"/>
      <c r="DGJ15" s="51"/>
      <c r="DGK15" s="168"/>
      <c r="DGL15" s="51"/>
      <c r="DGM15" s="51"/>
      <c r="DGN15" s="52"/>
      <c r="DGO15" s="52"/>
      <c r="DGP15" s="52"/>
      <c r="DGQ15" s="52"/>
      <c r="DGR15" s="52"/>
      <c r="DGS15" s="119"/>
      <c r="DGT15" s="119"/>
      <c r="DGU15" s="51"/>
      <c r="DGV15" s="51"/>
      <c r="DGW15" s="168"/>
      <c r="DGX15" s="51"/>
      <c r="DGY15" s="51"/>
      <c r="DGZ15" s="52"/>
      <c r="DHA15" s="52"/>
      <c r="DHB15" s="52"/>
      <c r="DHC15" s="52"/>
      <c r="DHD15" s="52"/>
      <c r="DHE15" s="119"/>
      <c r="DHF15" s="119"/>
      <c r="DHG15" s="51"/>
      <c r="DHH15" s="51"/>
      <c r="DHI15" s="168"/>
      <c r="DHJ15" s="51"/>
      <c r="DHK15" s="51"/>
      <c r="DHL15" s="52"/>
      <c r="DHM15" s="52"/>
      <c r="DHN15" s="52"/>
      <c r="DHO15" s="52"/>
      <c r="DHP15" s="52"/>
      <c r="DHQ15" s="119"/>
      <c r="DHR15" s="119"/>
      <c r="DHS15" s="51"/>
      <c r="DHT15" s="51"/>
      <c r="DHU15" s="168"/>
      <c r="DHV15" s="51"/>
      <c r="DHW15" s="51"/>
      <c r="DHX15" s="52"/>
      <c r="DHY15" s="52"/>
      <c r="DHZ15" s="52"/>
      <c r="DIA15" s="52"/>
      <c r="DIB15" s="52"/>
      <c r="DIC15" s="119"/>
      <c r="DID15" s="119"/>
      <c r="DIE15" s="51"/>
      <c r="DIF15" s="51"/>
      <c r="DIG15" s="168"/>
      <c r="DIH15" s="51"/>
      <c r="DII15" s="51"/>
      <c r="DIJ15" s="52"/>
      <c r="DIK15" s="52"/>
      <c r="DIL15" s="52"/>
      <c r="DIM15" s="52"/>
      <c r="DIN15" s="52"/>
      <c r="DIO15" s="119"/>
      <c r="DIP15" s="119"/>
      <c r="DIQ15" s="51"/>
      <c r="DIR15" s="51"/>
      <c r="DIS15" s="168"/>
      <c r="DIT15" s="51"/>
      <c r="DIU15" s="51"/>
      <c r="DIV15" s="52"/>
      <c r="DIW15" s="52"/>
      <c r="DIX15" s="52"/>
      <c r="DIY15" s="52"/>
      <c r="DIZ15" s="52"/>
      <c r="DJA15" s="119"/>
      <c r="DJB15" s="119"/>
      <c r="DJC15" s="51"/>
      <c r="DJD15" s="51"/>
      <c r="DJE15" s="168"/>
      <c r="DJF15" s="51"/>
      <c r="DJG15" s="51"/>
      <c r="DJH15" s="52"/>
      <c r="DJI15" s="52"/>
      <c r="DJJ15" s="52"/>
      <c r="DJK15" s="52"/>
      <c r="DJL15" s="52"/>
      <c r="DJM15" s="119"/>
      <c r="DJN15" s="119"/>
      <c r="DJO15" s="51"/>
      <c r="DJP15" s="51"/>
      <c r="DJQ15" s="168"/>
      <c r="DJR15" s="51"/>
      <c r="DJS15" s="51"/>
      <c r="DJT15" s="52"/>
      <c r="DJU15" s="52"/>
      <c r="DJV15" s="52"/>
      <c r="DJW15" s="52"/>
      <c r="DJX15" s="52"/>
      <c r="DJY15" s="119"/>
      <c r="DJZ15" s="119"/>
      <c r="DKA15" s="51"/>
      <c r="DKB15" s="51"/>
      <c r="DKC15" s="168"/>
      <c r="DKD15" s="51"/>
      <c r="DKE15" s="51"/>
      <c r="DKF15" s="52"/>
      <c r="DKG15" s="52"/>
      <c r="DKH15" s="52"/>
      <c r="DKI15" s="52"/>
      <c r="DKJ15" s="52"/>
      <c r="DKK15" s="119"/>
      <c r="DKL15" s="119"/>
      <c r="DKM15" s="51"/>
      <c r="DKN15" s="51"/>
      <c r="DKO15" s="168"/>
      <c r="DKP15" s="51"/>
      <c r="DKQ15" s="51"/>
      <c r="DKR15" s="52"/>
      <c r="DKS15" s="52"/>
      <c r="DKT15" s="52"/>
      <c r="DKU15" s="52"/>
      <c r="DKV15" s="52"/>
      <c r="DKW15" s="119"/>
      <c r="DKX15" s="119"/>
      <c r="DKY15" s="51"/>
      <c r="DKZ15" s="51"/>
      <c r="DLA15" s="168"/>
      <c r="DLB15" s="51"/>
      <c r="DLC15" s="51"/>
      <c r="DLD15" s="52"/>
      <c r="DLE15" s="52"/>
      <c r="DLF15" s="52"/>
      <c r="DLG15" s="52"/>
      <c r="DLH15" s="52"/>
      <c r="DLI15" s="119"/>
      <c r="DLJ15" s="119"/>
      <c r="DLK15" s="51"/>
      <c r="DLL15" s="51"/>
      <c r="DLM15" s="168"/>
      <c r="DLN15" s="51"/>
      <c r="DLO15" s="51"/>
      <c r="DLP15" s="52"/>
      <c r="DLQ15" s="52"/>
      <c r="DLR15" s="52"/>
      <c r="DLS15" s="52"/>
      <c r="DLT15" s="52"/>
      <c r="DLU15" s="119"/>
      <c r="DLV15" s="119"/>
      <c r="DLW15" s="51"/>
      <c r="DLX15" s="51"/>
      <c r="DLY15" s="168"/>
      <c r="DLZ15" s="51"/>
      <c r="DMA15" s="51"/>
      <c r="DMB15" s="52"/>
      <c r="DMC15" s="52"/>
      <c r="DMD15" s="52"/>
      <c r="DME15" s="52"/>
      <c r="DMF15" s="52"/>
      <c r="DMG15" s="119"/>
      <c r="DMH15" s="119"/>
      <c r="DMI15" s="51"/>
      <c r="DMJ15" s="51"/>
      <c r="DMK15" s="168"/>
      <c r="DML15" s="51"/>
      <c r="DMM15" s="51"/>
      <c r="DMN15" s="52"/>
      <c r="DMO15" s="52"/>
      <c r="DMP15" s="52"/>
      <c r="DMQ15" s="52"/>
      <c r="DMR15" s="52"/>
      <c r="DMS15" s="119"/>
      <c r="DMT15" s="119"/>
      <c r="DMU15" s="51"/>
      <c r="DMV15" s="51"/>
      <c r="DMW15" s="168"/>
      <c r="DMX15" s="51"/>
      <c r="DMY15" s="51"/>
      <c r="DMZ15" s="52"/>
      <c r="DNA15" s="52"/>
      <c r="DNB15" s="52"/>
      <c r="DNC15" s="52"/>
      <c r="DND15" s="52"/>
      <c r="DNE15" s="119"/>
      <c r="DNF15" s="119"/>
      <c r="DNG15" s="51"/>
      <c r="DNH15" s="51"/>
      <c r="DNI15" s="168"/>
      <c r="DNJ15" s="51"/>
      <c r="DNK15" s="51"/>
      <c r="DNL15" s="52"/>
      <c r="DNM15" s="52"/>
      <c r="DNN15" s="52"/>
      <c r="DNO15" s="52"/>
      <c r="DNP15" s="52"/>
      <c r="DNQ15" s="119"/>
      <c r="DNR15" s="119"/>
      <c r="DNS15" s="51"/>
      <c r="DNT15" s="51"/>
      <c r="DNU15" s="168"/>
      <c r="DNV15" s="51"/>
      <c r="DNW15" s="51"/>
      <c r="DNX15" s="52"/>
      <c r="DNY15" s="52"/>
      <c r="DNZ15" s="52"/>
      <c r="DOA15" s="52"/>
      <c r="DOB15" s="52"/>
      <c r="DOC15" s="119"/>
      <c r="DOD15" s="119"/>
      <c r="DOE15" s="51"/>
      <c r="DOF15" s="51"/>
      <c r="DOG15" s="168"/>
      <c r="DOH15" s="51"/>
      <c r="DOI15" s="51"/>
      <c r="DOJ15" s="52"/>
      <c r="DOK15" s="52"/>
      <c r="DOL15" s="52"/>
      <c r="DOM15" s="52"/>
      <c r="DON15" s="52"/>
      <c r="DOO15" s="119"/>
      <c r="DOP15" s="119"/>
      <c r="DOQ15" s="51"/>
      <c r="DOR15" s="51"/>
      <c r="DOS15" s="168"/>
      <c r="DOT15" s="51"/>
      <c r="DOU15" s="51"/>
      <c r="DOV15" s="52"/>
      <c r="DOW15" s="52"/>
      <c r="DOX15" s="52"/>
      <c r="DOY15" s="52"/>
      <c r="DOZ15" s="52"/>
      <c r="DPA15" s="119"/>
      <c r="DPB15" s="119"/>
      <c r="DPC15" s="51"/>
      <c r="DPD15" s="51"/>
      <c r="DPE15" s="168"/>
      <c r="DPF15" s="51"/>
      <c r="DPG15" s="51"/>
      <c r="DPH15" s="52"/>
      <c r="DPI15" s="52"/>
      <c r="DPJ15" s="52"/>
      <c r="DPK15" s="52"/>
      <c r="DPL15" s="52"/>
      <c r="DPM15" s="119"/>
      <c r="DPN15" s="119"/>
      <c r="DPO15" s="51"/>
      <c r="DPP15" s="51"/>
      <c r="DPQ15" s="168"/>
      <c r="DPR15" s="51"/>
      <c r="DPS15" s="51"/>
      <c r="DPT15" s="52"/>
      <c r="DPU15" s="52"/>
      <c r="DPV15" s="52"/>
      <c r="DPW15" s="52"/>
      <c r="DPX15" s="52"/>
      <c r="DPY15" s="119"/>
      <c r="DPZ15" s="119"/>
      <c r="DQA15" s="51"/>
      <c r="DQB15" s="51"/>
      <c r="DQC15" s="168"/>
      <c r="DQD15" s="51"/>
      <c r="DQE15" s="51"/>
      <c r="DQF15" s="52"/>
      <c r="DQG15" s="52"/>
      <c r="DQH15" s="52"/>
      <c r="DQI15" s="52"/>
      <c r="DQJ15" s="52"/>
      <c r="DQK15" s="119"/>
      <c r="DQL15" s="119"/>
      <c r="DQM15" s="51"/>
      <c r="DQN15" s="51"/>
      <c r="DQO15" s="168"/>
      <c r="DQP15" s="51"/>
      <c r="DQQ15" s="51"/>
      <c r="DQR15" s="52"/>
      <c r="DQS15" s="52"/>
      <c r="DQT15" s="52"/>
      <c r="DQU15" s="52"/>
      <c r="DQV15" s="52"/>
      <c r="DQW15" s="119"/>
      <c r="DQX15" s="119"/>
      <c r="DQY15" s="51"/>
      <c r="DQZ15" s="51"/>
      <c r="DRA15" s="168"/>
      <c r="DRB15" s="51"/>
      <c r="DRC15" s="51"/>
      <c r="DRD15" s="52"/>
      <c r="DRE15" s="52"/>
      <c r="DRF15" s="52"/>
      <c r="DRG15" s="52"/>
      <c r="DRH15" s="52"/>
      <c r="DRI15" s="119"/>
      <c r="DRJ15" s="119"/>
      <c r="DRK15" s="51"/>
      <c r="DRL15" s="51"/>
      <c r="DRM15" s="168"/>
      <c r="DRN15" s="51"/>
      <c r="DRO15" s="51"/>
      <c r="DRP15" s="52"/>
      <c r="DRQ15" s="52"/>
      <c r="DRR15" s="52"/>
      <c r="DRS15" s="52"/>
      <c r="DRT15" s="52"/>
      <c r="DRU15" s="119"/>
      <c r="DRV15" s="119"/>
      <c r="DRW15" s="51"/>
      <c r="DRX15" s="51"/>
      <c r="DRY15" s="168"/>
      <c r="DRZ15" s="51"/>
      <c r="DSA15" s="51"/>
      <c r="DSB15" s="52"/>
      <c r="DSC15" s="52"/>
      <c r="DSD15" s="52"/>
      <c r="DSE15" s="52"/>
      <c r="DSF15" s="52"/>
      <c r="DSG15" s="119"/>
      <c r="DSH15" s="119"/>
      <c r="DSI15" s="51"/>
      <c r="DSJ15" s="51"/>
      <c r="DSK15" s="168"/>
      <c r="DSL15" s="51"/>
      <c r="DSM15" s="51"/>
      <c r="DSN15" s="52"/>
      <c r="DSO15" s="52"/>
      <c r="DSP15" s="52"/>
      <c r="DSQ15" s="52"/>
      <c r="DSR15" s="52"/>
      <c r="DSS15" s="119"/>
      <c r="DST15" s="119"/>
      <c r="DSU15" s="51"/>
      <c r="DSV15" s="51"/>
      <c r="DSW15" s="168"/>
      <c r="DSX15" s="51"/>
      <c r="DSY15" s="51"/>
      <c r="DSZ15" s="52"/>
      <c r="DTA15" s="52"/>
      <c r="DTB15" s="52"/>
      <c r="DTC15" s="52"/>
      <c r="DTD15" s="52"/>
      <c r="DTE15" s="119"/>
      <c r="DTF15" s="119"/>
      <c r="DTG15" s="51"/>
      <c r="DTH15" s="51"/>
      <c r="DTI15" s="168"/>
      <c r="DTJ15" s="51"/>
      <c r="DTK15" s="51"/>
      <c r="DTL15" s="52"/>
      <c r="DTM15" s="52"/>
      <c r="DTN15" s="52"/>
      <c r="DTO15" s="52"/>
      <c r="DTP15" s="52"/>
      <c r="DTQ15" s="119"/>
      <c r="DTR15" s="119"/>
      <c r="DTS15" s="51"/>
      <c r="DTT15" s="51"/>
      <c r="DTU15" s="168"/>
      <c r="DTV15" s="51"/>
      <c r="DTW15" s="51"/>
      <c r="DTX15" s="52"/>
      <c r="DTY15" s="52"/>
      <c r="DTZ15" s="52"/>
      <c r="DUA15" s="52"/>
      <c r="DUB15" s="52"/>
      <c r="DUC15" s="119"/>
      <c r="DUD15" s="119"/>
      <c r="DUE15" s="51"/>
      <c r="DUF15" s="51"/>
      <c r="DUG15" s="168"/>
      <c r="DUH15" s="51"/>
      <c r="DUI15" s="51"/>
      <c r="DUJ15" s="52"/>
      <c r="DUK15" s="52"/>
      <c r="DUL15" s="52"/>
      <c r="DUM15" s="52"/>
      <c r="DUN15" s="52"/>
      <c r="DUO15" s="119"/>
      <c r="DUP15" s="119"/>
      <c r="DUQ15" s="51"/>
      <c r="DUR15" s="51"/>
      <c r="DUS15" s="168"/>
      <c r="DUT15" s="51"/>
      <c r="DUU15" s="51"/>
      <c r="DUV15" s="52"/>
      <c r="DUW15" s="52"/>
      <c r="DUX15" s="52"/>
      <c r="DUY15" s="52"/>
      <c r="DUZ15" s="52"/>
      <c r="DVA15" s="119"/>
      <c r="DVB15" s="119"/>
      <c r="DVC15" s="51"/>
      <c r="DVD15" s="51"/>
      <c r="DVE15" s="168"/>
      <c r="DVF15" s="51"/>
      <c r="DVG15" s="51"/>
      <c r="DVH15" s="52"/>
      <c r="DVI15" s="52"/>
      <c r="DVJ15" s="52"/>
      <c r="DVK15" s="52"/>
      <c r="DVL15" s="52"/>
      <c r="DVM15" s="119"/>
      <c r="DVN15" s="119"/>
      <c r="DVO15" s="51"/>
      <c r="DVP15" s="51"/>
      <c r="DVQ15" s="168"/>
      <c r="DVR15" s="51"/>
      <c r="DVS15" s="51"/>
      <c r="DVT15" s="52"/>
      <c r="DVU15" s="52"/>
      <c r="DVV15" s="52"/>
      <c r="DVW15" s="52"/>
      <c r="DVX15" s="52"/>
      <c r="DVY15" s="119"/>
      <c r="DVZ15" s="119"/>
      <c r="DWA15" s="51"/>
      <c r="DWB15" s="51"/>
      <c r="DWC15" s="168"/>
      <c r="DWD15" s="51"/>
      <c r="DWE15" s="51"/>
      <c r="DWF15" s="52"/>
      <c r="DWG15" s="52"/>
      <c r="DWH15" s="52"/>
      <c r="DWI15" s="52"/>
      <c r="DWJ15" s="52"/>
      <c r="DWK15" s="119"/>
      <c r="DWL15" s="119"/>
      <c r="DWM15" s="51"/>
      <c r="DWN15" s="51"/>
      <c r="DWO15" s="168"/>
      <c r="DWP15" s="51"/>
      <c r="DWQ15" s="51"/>
      <c r="DWR15" s="52"/>
      <c r="DWS15" s="52"/>
      <c r="DWT15" s="52"/>
      <c r="DWU15" s="52"/>
      <c r="DWV15" s="52"/>
      <c r="DWW15" s="119"/>
      <c r="DWX15" s="119"/>
      <c r="DWY15" s="51"/>
      <c r="DWZ15" s="51"/>
      <c r="DXA15" s="168"/>
      <c r="DXB15" s="51"/>
      <c r="DXC15" s="51"/>
      <c r="DXD15" s="52"/>
      <c r="DXE15" s="52"/>
      <c r="DXF15" s="52"/>
      <c r="DXG15" s="52"/>
      <c r="DXH15" s="52"/>
      <c r="DXI15" s="119"/>
      <c r="DXJ15" s="119"/>
      <c r="DXK15" s="51"/>
      <c r="DXL15" s="51"/>
      <c r="DXM15" s="168"/>
      <c r="DXN15" s="51"/>
      <c r="DXO15" s="51"/>
      <c r="DXP15" s="52"/>
      <c r="DXQ15" s="52"/>
      <c r="DXR15" s="52"/>
      <c r="DXS15" s="52"/>
      <c r="DXT15" s="52"/>
      <c r="DXU15" s="119"/>
      <c r="DXV15" s="119"/>
      <c r="DXW15" s="51"/>
      <c r="DXX15" s="51"/>
      <c r="DXY15" s="168"/>
      <c r="DXZ15" s="51"/>
      <c r="DYA15" s="51"/>
      <c r="DYB15" s="52"/>
      <c r="DYC15" s="52"/>
      <c r="DYD15" s="52"/>
      <c r="DYE15" s="52"/>
      <c r="DYF15" s="52"/>
      <c r="DYG15" s="119"/>
      <c r="DYH15" s="119"/>
      <c r="DYI15" s="51"/>
      <c r="DYJ15" s="51"/>
      <c r="DYK15" s="168"/>
      <c r="DYL15" s="51"/>
      <c r="DYM15" s="51"/>
      <c r="DYN15" s="52"/>
      <c r="DYO15" s="52"/>
      <c r="DYP15" s="52"/>
      <c r="DYQ15" s="52"/>
      <c r="DYR15" s="52"/>
      <c r="DYS15" s="119"/>
      <c r="DYT15" s="119"/>
      <c r="DYU15" s="51"/>
      <c r="DYV15" s="51"/>
      <c r="DYW15" s="168"/>
      <c r="DYX15" s="51"/>
      <c r="DYY15" s="51"/>
      <c r="DYZ15" s="52"/>
      <c r="DZA15" s="52"/>
      <c r="DZB15" s="52"/>
      <c r="DZC15" s="52"/>
      <c r="DZD15" s="52"/>
      <c r="DZE15" s="119"/>
      <c r="DZF15" s="119"/>
      <c r="DZG15" s="51"/>
      <c r="DZH15" s="51"/>
      <c r="DZI15" s="168"/>
      <c r="DZJ15" s="51"/>
      <c r="DZK15" s="51"/>
      <c r="DZL15" s="52"/>
      <c r="DZM15" s="52"/>
      <c r="DZN15" s="52"/>
      <c r="DZO15" s="52"/>
      <c r="DZP15" s="52"/>
      <c r="DZQ15" s="119"/>
      <c r="DZR15" s="119"/>
      <c r="DZS15" s="51"/>
      <c r="DZT15" s="51"/>
      <c r="DZU15" s="168"/>
      <c r="DZV15" s="51"/>
      <c r="DZW15" s="51"/>
      <c r="DZX15" s="52"/>
      <c r="DZY15" s="52"/>
      <c r="DZZ15" s="52"/>
      <c r="EAA15" s="52"/>
      <c r="EAB15" s="52"/>
      <c r="EAC15" s="119"/>
      <c r="EAD15" s="119"/>
      <c r="EAE15" s="51"/>
      <c r="EAF15" s="51"/>
      <c r="EAG15" s="168"/>
      <c r="EAH15" s="51"/>
      <c r="EAI15" s="51"/>
      <c r="EAJ15" s="52"/>
      <c r="EAK15" s="52"/>
      <c r="EAL15" s="52"/>
      <c r="EAM15" s="52"/>
      <c r="EAN15" s="52"/>
      <c r="EAO15" s="119"/>
      <c r="EAP15" s="119"/>
      <c r="EAQ15" s="51"/>
      <c r="EAR15" s="51"/>
      <c r="EAS15" s="168"/>
      <c r="EAT15" s="51"/>
      <c r="EAU15" s="51"/>
      <c r="EAV15" s="52"/>
      <c r="EAW15" s="52"/>
      <c r="EAX15" s="52"/>
      <c r="EAY15" s="52"/>
      <c r="EAZ15" s="52"/>
      <c r="EBA15" s="119"/>
      <c r="EBB15" s="119"/>
      <c r="EBC15" s="51"/>
      <c r="EBD15" s="51"/>
      <c r="EBE15" s="168"/>
      <c r="EBF15" s="51"/>
      <c r="EBG15" s="51"/>
      <c r="EBH15" s="52"/>
      <c r="EBI15" s="52"/>
      <c r="EBJ15" s="52"/>
      <c r="EBK15" s="52"/>
      <c r="EBL15" s="52"/>
      <c r="EBM15" s="119"/>
      <c r="EBN15" s="119"/>
      <c r="EBO15" s="51"/>
      <c r="EBP15" s="51"/>
      <c r="EBQ15" s="168"/>
      <c r="EBR15" s="51"/>
      <c r="EBS15" s="51"/>
      <c r="EBT15" s="52"/>
      <c r="EBU15" s="52"/>
      <c r="EBV15" s="52"/>
      <c r="EBW15" s="52"/>
      <c r="EBX15" s="52"/>
      <c r="EBY15" s="119"/>
      <c r="EBZ15" s="119"/>
      <c r="ECA15" s="51"/>
      <c r="ECB15" s="51"/>
      <c r="ECC15" s="168"/>
      <c r="ECD15" s="51"/>
      <c r="ECE15" s="51"/>
      <c r="ECF15" s="52"/>
      <c r="ECG15" s="52"/>
      <c r="ECH15" s="52"/>
      <c r="ECI15" s="52"/>
      <c r="ECJ15" s="52"/>
      <c r="ECK15" s="119"/>
      <c r="ECL15" s="119"/>
      <c r="ECM15" s="51"/>
      <c r="ECN15" s="51"/>
      <c r="ECO15" s="168"/>
      <c r="ECP15" s="51"/>
      <c r="ECQ15" s="51"/>
      <c r="ECR15" s="52"/>
      <c r="ECS15" s="52"/>
      <c r="ECT15" s="52"/>
      <c r="ECU15" s="52"/>
      <c r="ECV15" s="52"/>
      <c r="ECW15" s="119"/>
      <c r="ECX15" s="119"/>
      <c r="ECY15" s="51"/>
      <c r="ECZ15" s="51"/>
      <c r="EDA15" s="168"/>
      <c r="EDB15" s="51"/>
      <c r="EDC15" s="51"/>
      <c r="EDD15" s="52"/>
      <c r="EDE15" s="52"/>
      <c r="EDF15" s="52"/>
      <c r="EDG15" s="52"/>
      <c r="EDH15" s="52"/>
      <c r="EDI15" s="119"/>
      <c r="EDJ15" s="119"/>
      <c r="EDK15" s="51"/>
      <c r="EDL15" s="51"/>
      <c r="EDM15" s="168"/>
      <c r="EDN15" s="51"/>
      <c r="EDO15" s="51"/>
      <c r="EDP15" s="52"/>
      <c r="EDQ15" s="52"/>
      <c r="EDR15" s="52"/>
      <c r="EDS15" s="52"/>
      <c r="EDT15" s="52"/>
      <c r="EDU15" s="119"/>
      <c r="EDV15" s="119"/>
      <c r="EDW15" s="51"/>
      <c r="EDX15" s="51"/>
      <c r="EDY15" s="168"/>
      <c r="EDZ15" s="51"/>
      <c r="EEA15" s="51"/>
      <c r="EEB15" s="52"/>
      <c r="EEC15" s="52"/>
      <c r="EED15" s="52"/>
      <c r="EEE15" s="52"/>
      <c r="EEF15" s="52"/>
      <c r="EEG15" s="119"/>
      <c r="EEH15" s="119"/>
      <c r="EEI15" s="51"/>
      <c r="EEJ15" s="51"/>
      <c r="EEK15" s="168"/>
      <c r="EEL15" s="51"/>
      <c r="EEM15" s="51"/>
      <c r="EEN15" s="52"/>
      <c r="EEO15" s="52"/>
      <c r="EEP15" s="52"/>
      <c r="EEQ15" s="52"/>
      <c r="EER15" s="52"/>
      <c r="EES15" s="119"/>
      <c r="EET15" s="119"/>
      <c r="EEU15" s="51"/>
      <c r="EEV15" s="51"/>
      <c r="EEW15" s="168"/>
      <c r="EEX15" s="51"/>
      <c r="EEY15" s="51"/>
      <c r="EEZ15" s="52"/>
      <c r="EFA15" s="52"/>
      <c r="EFB15" s="52"/>
      <c r="EFC15" s="52"/>
      <c r="EFD15" s="52"/>
      <c r="EFE15" s="119"/>
      <c r="EFF15" s="119"/>
      <c r="EFG15" s="51"/>
      <c r="EFH15" s="51"/>
      <c r="EFI15" s="168"/>
      <c r="EFJ15" s="51"/>
      <c r="EFK15" s="51"/>
      <c r="EFL15" s="52"/>
      <c r="EFM15" s="52"/>
      <c r="EFN15" s="52"/>
      <c r="EFO15" s="52"/>
      <c r="EFP15" s="52"/>
      <c r="EFQ15" s="119"/>
      <c r="EFR15" s="119"/>
      <c r="EFS15" s="51"/>
      <c r="EFT15" s="51"/>
      <c r="EFU15" s="168"/>
      <c r="EFV15" s="51"/>
      <c r="EFW15" s="51"/>
      <c r="EFX15" s="52"/>
      <c r="EFY15" s="52"/>
      <c r="EFZ15" s="52"/>
      <c r="EGA15" s="52"/>
      <c r="EGB15" s="52"/>
      <c r="EGC15" s="119"/>
      <c r="EGD15" s="119"/>
      <c r="EGE15" s="51"/>
      <c r="EGF15" s="51"/>
      <c r="EGG15" s="168"/>
      <c r="EGH15" s="51"/>
      <c r="EGI15" s="51"/>
      <c r="EGJ15" s="52"/>
      <c r="EGK15" s="52"/>
      <c r="EGL15" s="52"/>
      <c r="EGM15" s="52"/>
      <c r="EGN15" s="52"/>
      <c r="EGO15" s="119"/>
      <c r="EGP15" s="119"/>
      <c r="EGQ15" s="51"/>
      <c r="EGR15" s="51"/>
      <c r="EGS15" s="168"/>
      <c r="EGT15" s="51"/>
      <c r="EGU15" s="51"/>
      <c r="EGV15" s="52"/>
      <c r="EGW15" s="52"/>
      <c r="EGX15" s="52"/>
      <c r="EGY15" s="52"/>
      <c r="EGZ15" s="52"/>
      <c r="EHA15" s="119"/>
      <c r="EHB15" s="119"/>
      <c r="EHC15" s="51"/>
      <c r="EHD15" s="51"/>
      <c r="EHE15" s="168"/>
      <c r="EHF15" s="51"/>
      <c r="EHG15" s="51"/>
      <c r="EHH15" s="52"/>
      <c r="EHI15" s="52"/>
      <c r="EHJ15" s="52"/>
      <c r="EHK15" s="52"/>
      <c r="EHL15" s="52"/>
      <c r="EHM15" s="119"/>
      <c r="EHN15" s="119"/>
      <c r="EHO15" s="51"/>
      <c r="EHP15" s="51"/>
      <c r="EHQ15" s="168"/>
      <c r="EHR15" s="51"/>
      <c r="EHS15" s="51"/>
      <c r="EHT15" s="52"/>
      <c r="EHU15" s="52"/>
      <c r="EHV15" s="52"/>
      <c r="EHW15" s="52"/>
      <c r="EHX15" s="52"/>
      <c r="EHY15" s="119"/>
      <c r="EHZ15" s="119"/>
      <c r="EIA15" s="51"/>
      <c r="EIB15" s="51"/>
      <c r="EIC15" s="168"/>
      <c r="EID15" s="51"/>
      <c r="EIE15" s="51"/>
      <c r="EIF15" s="52"/>
      <c r="EIG15" s="52"/>
      <c r="EIH15" s="52"/>
      <c r="EII15" s="52"/>
      <c r="EIJ15" s="52"/>
      <c r="EIK15" s="119"/>
      <c r="EIL15" s="119"/>
      <c r="EIM15" s="51"/>
      <c r="EIN15" s="51"/>
      <c r="EIO15" s="168"/>
      <c r="EIP15" s="51"/>
      <c r="EIQ15" s="51"/>
      <c r="EIR15" s="52"/>
      <c r="EIS15" s="52"/>
      <c r="EIT15" s="52"/>
      <c r="EIU15" s="52"/>
      <c r="EIV15" s="52"/>
      <c r="EIW15" s="119"/>
      <c r="EIX15" s="119"/>
      <c r="EIY15" s="51"/>
      <c r="EIZ15" s="51"/>
      <c r="EJA15" s="168"/>
      <c r="EJB15" s="51"/>
      <c r="EJC15" s="51"/>
      <c r="EJD15" s="52"/>
      <c r="EJE15" s="52"/>
      <c r="EJF15" s="52"/>
      <c r="EJG15" s="52"/>
      <c r="EJH15" s="52"/>
      <c r="EJI15" s="119"/>
      <c r="EJJ15" s="119"/>
      <c r="EJK15" s="51"/>
      <c r="EJL15" s="51"/>
      <c r="EJM15" s="168"/>
      <c r="EJN15" s="51"/>
      <c r="EJO15" s="51"/>
      <c r="EJP15" s="52"/>
      <c r="EJQ15" s="52"/>
      <c r="EJR15" s="52"/>
      <c r="EJS15" s="52"/>
      <c r="EJT15" s="52"/>
      <c r="EJU15" s="119"/>
      <c r="EJV15" s="119"/>
      <c r="EJW15" s="51"/>
      <c r="EJX15" s="51"/>
      <c r="EJY15" s="168"/>
      <c r="EJZ15" s="51"/>
      <c r="EKA15" s="51"/>
      <c r="EKB15" s="52"/>
      <c r="EKC15" s="52"/>
      <c r="EKD15" s="52"/>
      <c r="EKE15" s="52"/>
      <c r="EKF15" s="52"/>
      <c r="EKG15" s="119"/>
      <c r="EKH15" s="119"/>
      <c r="EKI15" s="51"/>
      <c r="EKJ15" s="51"/>
      <c r="EKK15" s="168"/>
      <c r="EKL15" s="51"/>
      <c r="EKM15" s="51"/>
      <c r="EKN15" s="52"/>
      <c r="EKO15" s="52"/>
      <c r="EKP15" s="52"/>
      <c r="EKQ15" s="52"/>
      <c r="EKR15" s="52"/>
      <c r="EKS15" s="119"/>
      <c r="EKT15" s="119"/>
      <c r="EKU15" s="51"/>
      <c r="EKV15" s="51"/>
      <c r="EKW15" s="168"/>
      <c r="EKX15" s="51"/>
      <c r="EKY15" s="51"/>
      <c r="EKZ15" s="52"/>
      <c r="ELA15" s="52"/>
      <c r="ELB15" s="52"/>
      <c r="ELC15" s="52"/>
      <c r="ELD15" s="52"/>
      <c r="ELE15" s="119"/>
      <c r="ELF15" s="119"/>
      <c r="ELG15" s="51"/>
      <c r="ELH15" s="51"/>
      <c r="ELI15" s="168"/>
      <c r="ELJ15" s="51"/>
      <c r="ELK15" s="51"/>
      <c r="ELL15" s="52"/>
      <c r="ELM15" s="52"/>
      <c r="ELN15" s="52"/>
      <c r="ELO15" s="52"/>
      <c r="ELP15" s="52"/>
      <c r="ELQ15" s="119"/>
      <c r="ELR15" s="119"/>
      <c r="ELS15" s="51"/>
      <c r="ELT15" s="51"/>
      <c r="ELU15" s="168"/>
      <c r="ELV15" s="51"/>
      <c r="ELW15" s="51"/>
      <c r="ELX15" s="52"/>
      <c r="ELY15" s="52"/>
      <c r="ELZ15" s="52"/>
      <c r="EMA15" s="52"/>
      <c r="EMB15" s="52"/>
      <c r="EMC15" s="119"/>
      <c r="EMD15" s="119"/>
      <c r="EME15" s="51"/>
      <c r="EMF15" s="51"/>
      <c r="EMG15" s="168"/>
      <c r="EMH15" s="51"/>
      <c r="EMI15" s="51"/>
      <c r="EMJ15" s="52"/>
      <c r="EMK15" s="52"/>
      <c r="EML15" s="52"/>
      <c r="EMM15" s="52"/>
      <c r="EMN15" s="52"/>
      <c r="EMO15" s="119"/>
      <c r="EMP15" s="119"/>
      <c r="EMQ15" s="51"/>
      <c r="EMR15" s="51"/>
      <c r="EMS15" s="168"/>
      <c r="EMT15" s="51"/>
      <c r="EMU15" s="51"/>
      <c r="EMV15" s="52"/>
      <c r="EMW15" s="52"/>
      <c r="EMX15" s="52"/>
      <c r="EMY15" s="52"/>
      <c r="EMZ15" s="52"/>
      <c r="ENA15" s="119"/>
      <c r="ENB15" s="119"/>
      <c r="ENC15" s="51"/>
      <c r="END15" s="51"/>
      <c r="ENE15" s="168"/>
      <c r="ENF15" s="51"/>
      <c r="ENG15" s="51"/>
      <c r="ENH15" s="52"/>
      <c r="ENI15" s="52"/>
      <c r="ENJ15" s="52"/>
      <c r="ENK15" s="52"/>
      <c r="ENL15" s="52"/>
      <c r="ENM15" s="119"/>
      <c r="ENN15" s="119"/>
      <c r="ENO15" s="51"/>
      <c r="ENP15" s="51"/>
      <c r="ENQ15" s="168"/>
      <c r="ENR15" s="51"/>
      <c r="ENS15" s="51"/>
      <c r="ENT15" s="52"/>
      <c r="ENU15" s="52"/>
      <c r="ENV15" s="52"/>
      <c r="ENW15" s="52"/>
      <c r="ENX15" s="52"/>
      <c r="ENY15" s="119"/>
      <c r="ENZ15" s="119"/>
      <c r="EOA15" s="51"/>
      <c r="EOB15" s="51"/>
      <c r="EOC15" s="168"/>
      <c r="EOD15" s="51"/>
      <c r="EOE15" s="51"/>
      <c r="EOF15" s="52"/>
      <c r="EOG15" s="52"/>
      <c r="EOH15" s="52"/>
      <c r="EOI15" s="52"/>
      <c r="EOJ15" s="52"/>
      <c r="EOK15" s="119"/>
      <c r="EOL15" s="119"/>
      <c r="EOM15" s="51"/>
      <c r="EON15" s="51"/>
      <c r="EOO15" s="168"/>
      <c r="EOP15" s="51"/>
      <c r="EOQ15" s="51"/>
      <c r="EOR15" s="52"/>
      <c r="EOS15" s="52"/>
      <c r="EOT15" s="52"/>
      <c r="EOU15" s="52"/>
      <c r="EOV15" s="52"/>
      <c r="EOW15" s="119"/>
      <c r="EOX15" s="119"/>
      <c r="EOY15" s="51"/>
      <c r="EOZ15" s="51"/>
      <c r="EPA15" s="168"/>
      <c r="EPB15" s="51"/>
      <c r="EPC15" s="51"/>
      <c r="EPD15" s="52"/>
      <c r="EPE15" s="52"/>
      <c r="EPF15" s="52"/>
      <c r="EPG15" s="52"/>
      <c r="EPH15" s="52"/>
      <c r="EPI15" s="119"/>
      <c r="EPJ15" s="119"/>
      <c r="EPK15" s="51"/>
      <c r="EPL15" s="51"/>
      <c r="EPM15" s="168"/>
      <c r="EPN15" s="51"/>
      <c r="EPO15" s="51"/>
      <c r="EPP15" s="52"/>
      <c r="EPQ15" s="52"/>
      <c r="EPR15" s="52"/>
      <c r="EPS15" s="52"/>
      <c r="EPT15" s="52"/>
      <c r="EPU15" s="119"/>
      <c r="EPV15" s="119"/>
      <c r="EPW15" s="51"/>
      <c r="EPX15" s="51"/>
      <c r="EPY15" s="168"/>
      <c r="EPZ15" s="51"/>
      <c r="EQA15" s="51"/>
      <c r="EQB15" s="52"/>
      <c r="EQC15" s="52"/>
      <c r="EQD15" s="52"/>
      <c r="EQE15" s="52"/>
      <c r="EQF15" s="52"/>
      <c r="EQG15" s="119"/>
      <c r="EQH15" s="119"/>
      <c r="EQI15" s="51"/>
      <c r="EQJ15" s="51"/>
      <c r="EQK15" s="168"/>
      <c r="EQL15" s="51"/>
      <c r="EQM15" s="51"/>
      <c r="EQN15" s="52"/>
      <c r="EQO15" s="52"/>
      <c r="EQP15" s="52"/>
      <c r="EQQ15" s="52"/>
      <c r="EQR15" s="52"/>
      <c r="EQS15" s="119"/>
      <c r="EQT15" s="119"/>
      <c r="EQU15" s="51"/>
      <c r="EQV15" s="51"/>
      <c r="EQW15" s="168"/>
      <c r="EQX15" s="51"/>
      <c r="EQY15" s="51"/>
      <c r="EQZ15" s="52"/>
      <c r="ERA15" s="52"/>
      <c r="ERB15" s="52"/>
      <c r="ERC15" s="52"/>
      <c r="ERD15" s="52"/>
      <c r="ERE15" s="119"/>
      <c r="ERF15" s="119"/>
      <c r="ERG15" s="51"/>
      <c r="ERH15" s="51"/>
      <c r="ERI15" s="168"/>
      <c r="ERJ15" s="51"/>
      <c r="ERK15" s="51"/>
      <c r="ERL15" s="52"/>
      <c r="ERM15" s="52"/>
      <c r="ERN15" s="52"/>
      <c r="ERO15" s="52"/>
      <c r="ERP15" s="52"/>
      <c r="ERQ15" s="119"/>
      <c r="ERR15" s="119"/>
      <c r="ERS15" s="51"/>
      <c r="ERT15" s="51"/>
      <c r="ERU15" s="168"/>
      <c r="ERV15" s="51"/>
      <c r="ERW15" s="51"/>
      <c r="ERX15" s="52"/>
      <c r="ERY15" s="52"/>
      <c r="ERZ15" s="52"/>
      <c r="ESA15" s="52"/>
      <c r="ESB15" s="52"/>
      <c r="ESC15" s="119"/>
      <c r="ESD15" s="119"/>
      <c r="ESE15" s="51"/>
      <c r="ESF15" s="51"/>
      <c r="ESG15" s="168"/>
      <c r="ESH15" s="51"/>
      <c r="ESI15" s="51"/>
      <c r="ESJ15" s="52"/>
      <c r="ESK15" s="52"/>
      <c r="ESL15" s="52"/>
      <c r="ESM15" s="52"/>
      <c r="ESN15" s="52"/>
      <c r="ESO15" s="119"/>
      <c r="ESP15" s="119"/>
      <c r="ESQ15" s="51"/>
      <c r="ESR15" s="51"/>
      <c r="ESS15" s="168"/>
      <c r="EST15" s="51"/>
      <c r="ESU15" s="51"/>
      <c r="ESV15" s="52"/>
      <c r="ESW15" s="52"/>
      <c r="ESX15" s="52"/>
      <c r="ESY15" s="52"/>
      <c r="ESZ15" s="52"/>
      <c r="ETA15" s="119"/>
      <c r="ETB15" s="119"/>
      <c r="ETC15" s="51"/>
      <c r="ETD15" s="51"/>
      <c r="ETE15" s="168"/>
      <c r="ETF15" s="51"/>
      <c r="ETG15" s="51"/>
      <c r="ETH15" s="52"/>
      <c r="ETI15" s="52"/>
      <c r="ETJ15" s="52"/>
      <c r="ETK15" s="52"/>
      <c r="ETL15" s="52"/>
      <c r="ETM15" s="119"/>
      <c r="ETN15" s="119"/>
      <c r="ETO15" s="51"/>
      <c r="ETP15" s="51"/>
      <c r="ETQ15" s="168"/>
      <c r="ETR15" s="51"/>
      <c r="ETS15" s="51"/>
      <c r="ETT15" s="52"/>
      <c r="ETU15" s="52"/>
      <c r="ETV15" s="52"/>
      <c r="ETW15" s="52"/>
      <c r="ETX15" s="52"/>
      <c r="ETY15" s="119"/>
      <c r="ETZ15" s="119"/>
      <c r="EUA15" s="51"/>
      <c r="EUB15" s="51"/>
      <c r="EUC15" s="168"/>
      <c r="EUD15" s="51"/>
      <c r="EUE15" s="51"/>
      <c r="EUF15" s="52"/>
      <c r="EUG15" s="52"/>
      <c r="EUH15" s="52"/>
      <c r="EUI15" s="52"/>
      <c r="EUJ15" s="52"/>
      <c r="EUK15" s="119"/>
      <c r="EUL15" s="119"/>
      <c r="EUM15" s="51"/>
      <c r="EUN15" s="51"/>
      <c r="EUO15" s="168"/>
      <c r="EUP15" s="51"/>
      <c r="EUQ15" s="51"/>
      <c r="EUR15" s="52"/>
      <c r="EUS15" s="52"/>
      <c r="EUT15" s="52"/>
      <c r="EUU15" s="52"/>
      <c r="EUV15" s="52"/>
      <c r="EUW15" s="119"/>
      <c r="EUX15" s="119"/>
      <c r="EUY15" s="51"/>
      <c r="EUZ15" s="51"/>
      <c r="EVA15" s="168"/>
      <c r="EVB15" s="51"/>
      <c r="EVC15" s="51"/>
      <c r="EVD15" s="52"/>
      <c r="EVE15" s="52"/>
      <c r="EVF15" s="52"/>
      <c r="EVG15" s="52"/>
      <c r="EVH15" s="52"/>
      <c r="EVI15" s="119"/>
      <c r="EVJ15" s="119"/>
      <c r="EVK15" s="51"/>
      <c r="EVL15" s="51"/>
      <c r="EVM15" s="168"/>
      <c r="EVN15" s="51"/>
      <c r="EVO15" s="51"/>
      <c r="EVP15" s="52"/>
      <c r="EVQ15" s="52"/>
      <c r="EVR15" s="52"/>
      <c r="EVS15" s="52"/>
      <c r="EVT15" s="52"/>
      <c r="EVU15" s="119"/>
      <c r="EVV15" s="119"/>
      <c r="EVW15" s="51"/>
      <c r="EVX15" s="51"/>
      <c r="EVY15" s="168"/>
      <c r="EVZ15" s="51"/>
      <c r="EWA15" s="51"/>
      <c r="EWB15" s="52"/>
      <c r="EWC15" s="52"/>
      <c r="EWD15" s="52"/>
      <c r="EWE15" s="52"/>
      <c r="EWF15" s="52"/>
      <c r="EWG15" s="119"/>
      <c r="EWH15" s="119"/>
      <c r="EWI15" s="51"/>
      <c r="EWJ15" s="51"/>
      <c r="EWK15" s="168"/>
      <c r="EWL15" s="51"/>
      <c r="EWM15" s="51"/>
      <c r="EWN15" s="52"/>
      <c r="EWO15" s="52"/>
      <c r="EWP15" s="52"/>
      <c r="EWQ15" s="52"/>
      <c r="EWR15" s="52"/>
      <c r="EWS15" s="119"/>
      <c r="EWT15" s="119"/>
      <c r="EWU15" s="51"/>
      <c r="EWV15" s="51"/>
      <c r="EWW15" s="168"/>
      <c r="EWX15" s="51"/>
      <c r="EWY15" s="51"/>
      <c r="EWZ15" s="52"/>
      <c r="EXA15" s="52"/>
      <c r="EXB15" s="52"/>
      <c r="EXC15" s="52"/>
      <c r="EXD15" s="52"/>
      <c r="EXE15" s="119"/>
      <c r="EXF15" s="119"/>
      <c r="EXG15" s="51"/>
      <c r="EXH15" s="51"/>
      <c r="EXI15" s="168"/>
      <c r="EXJ15" s="51"/>
      <c r="EXK15" s="51"/>
      <c r="EXL15" s="52"/>
      <c r="EXM15" s="52"/>
      <c r="EXN15" s="52"/>
      <c r="EXO15" s="52"/>
      <c r="EXP15" s="52"/>
      <c r="EXQ15" s="119"/>
      <c r="EXR15" s="119"/>
      <c r="EXS15" s="51"/>
      <c r="EXT15" s="51"/>
      <c r="EXU15" s="168"/>
      <c r="EXV15" s="51"/>
      <c r="EXW15" s="51"/>
      <c r="EXX15" s="52"/>
      <c r="EXY15" s="52"/>
      <c r="EXZ15" s="52"/>
      <c r="EYA15" s="52"/>
      <c r="EYB15" s="52"/>
      <c r="EYC15" s="119"/>
      <c r="EYD15" s="119"/>
      <c r="EYE15" s="51"/>
      <c r="EYF15" s="51"/>
      <c r="EYG15" s="168"/>
      <c r="EYH15" s="51"/>
      <c r="EYI15" s="51"/>
      <c r="EYJ15" s="52"/>
      <c r="EYK15" s="52"/>
      <c r="EYL15" s="52"/>
      <c r="EYM15" s="52"/>
      <c r="EYN15" s="52"/>
      <c r="EYO15" s="119"/>
      <c r="EYP15" s="119"/>
      <c r="EYQ15" s="51"/>
      <c r="EYR15" s="51"/>
      <c r="EYS15" s="168"/>
      <c r="EYT15" s="51"/>
      <c r="EYU15" s="51"/>
      <c r="EYV15" s="52"/>
      <c r="EYW15" s="52"/>
      <c r="EYX15" s="52"/>
      <c r="EYY15" s="52"/>
      <c r="EYZ15" s="52"/>
      <c r="EZA15" s="119"/>
      <c r="EZB15" s="119"/>
      <c r="EZC15" s="51"/>
      <c r="EZD15" s="51"/>
      <c r="EZE15" s="168"/>
      <c r="EZF15" s="51"/>
      <c r="EZG15" s="51"/>
      <c r="EZH15" s="52"/>
      <c r="EZI15" s="52"/>
      <c r="EZJ15" s="52"/>
      <c r="EZK15" s="52"/>
      <c r="EZL15" s="52"/>
      <c r="EZM15" s="119"/>
      <c r="EZN15" s="119"/>
      <c r="EZO15" s="51"/>
      <c r="EZP15" s="51"/>
      <c r="EZQ15" s="168"/>
      <c r="EZR15" s="51"/>
      <c r="EZS15" s="51"/>
      <c r="EZT15" s="52"/>
      <c r="EZU15" s="52"/>
      <c r="EZV15" s="52"/>
      <c r="EZW15" s="52"/>
      <c r="EZX15" s="52"/>
      <c r="EZY15" s="119"/>
      <c r="EZZ15" s="119"/>
      <c r="FAA15" s="51"/>
      <c r="FAB15" s="51"/>
      <c r="FAC15" s="168"/>
      <c r="FAD15" s="51"/>
      <c r="FAE15" s="51"/>
      <c r="FAF15" s="52"/>
      <c r="FAG15" s="52"/>
      <c r="FAH15" s="52"/>
      <c r="FAI15" s="52"/>
      <c r="FAJ15" s="52"/>
      <c r="FAK15" s="119"/>
      <c r="FAL15" s="119"/>
      <c r="FAM15" s="51"/>
      <c r="FAN15" s="51"/>
      <c r="FAO15" s="168"/>
      <c r="FAP15" s="51"/>
      <c r="FAQ15" s="51"/>
      <c r="FAR15" s="52"/>
      <c r="FAS15" s="52"/>
      <c r="FAT15" s="52"/>
      <c r="FAU15" s="52"/>
      <c r="FAV15" s="52"/>
      <c r="FAW15" s="119"/>
      <c r="FAX15" s="119"/>
      <c r="FAY15" s="51"/>
      <c r="FAZ15" s="51"/>
      <c r="FBA15" s="168"/>
      <c r="FBB15" s="51"/>
      <c r="FBC15" s="51"/>
      <c r="FBD15" s="52"/>
      <c r="FBE15" s="52"/>
      <c r="FBF15" s="52"/>
      <c r="FBG15" s="52"/>
      <c r="FBH15" s="52"/>
      <c r="FBI15" s="119"/>
      <c r="FBJ15" s="119"/>
      <c r="FBK15" s="51"/>
      <c r="FBL15" s="51"/>
      <c r="FBM15" s="168"/>
      <c r="FBN15" s="51"/>
      <c r="FBO15" s="51"/>
      <c r="FBP15" s="52"/>
      <c r="FBQ15" s="52"/>
      <c r="FBR15" s="52"/>
      <c r="FBS15" s="52"/>
      <c r="FBT15" s="52"/>
      <c r="FBU15" s="119"/>
      <c r="FBV15" s="119"/>
      <c r="FBW15" s="51"/>
      <c r="FBX15" s="51"/>
      <c r="FBY15" s="168"/>
      <c r="FBZ15" s="51"/>
      <c r="FCA15" s="51"/>
      <c r="FCB15" s="52"/>
      <c r="FCC15" s="52"/>
      <c r="FCD15" s="52"/>
      <c r="FCE15" s="52"/>
      <c r="FCF15" s="52"/>
      <c r="FCG15" s="119"/>
      <c r="FCH15" s="119"/>
      <c r="FCI15" s="51"/>
      <c r="FCJ15" s="51"/>
      <c r="FCK15" s="168"/>
      <c r="FCL15" s="51"/>
      <c r="FCM15" s="51"/>
      <c r="FCN15" s="52"/>
      <c r="FCO15" s="52"/>
      <c r="FCP15" s="52"/>
      <c r="FCQ15" s="52"/>
      <c r="FCR15" s="52"/>
      <c r="FCS15" s="119"/>
      <c r="FCT15" s="119"/>
      <c r="FCU15" s="51"/>
      <c r="FCV15" s="51"/>
      <c r="FCW15" s="168"/>
      <c r="FCX15" s="51"/>
      <c r="FCY15" s="51"/>
      <c r="FCZ15" s="52"/>
      <c r="FDA15" s="52"/>
      <c r="FDB15" s="52"/>
      <c r="FDC15" s="52"/>
      <c r="FDD15" s="52"/>
      <c r="FDE15" s="119"/>
      <c r="FDF15" s="119"/>
      <c r="FDG15" s="51"/>
      <c r="FDH15" s="51"/>
      <c r="FDI15" s="168"/>
      <c r="FDJ15" s="51"/>
      <c r="FDK15" s="51"/>
      <c r="FDL15" s="52"/>
      <c r="FDM15" s="52"/>
      <c r="FDN15" s="52"/>
      <c r="FDO15" s="52"/>
      <c r="FDP15" s="52"/>
      <c r="FDQ15" s="119"/>
      <c r="FDR15" s="119"/>
      <c r="FDS15" s="51"/>
      <c r="FDT15" s="51"/>
      <c r="FDU15" s="168"/>
      <c r="FDV15" s="51"/>
      <c r="FDW15" s="51"/>
      <c r="FDX15" s="52"/>
      <c r="FDY15" s="52"/>
      <c r="FDZ15" s="52"/>
      <c r="FEA15" s="52"/>
      <c r="FEB15" s="52"/>
      <c r="FEC15" s="119"/>
      <c r="FED15" s="119"/>
      <c r="FEE15" s="51"/>
      <c r="FEF15" s="51"/>
      <c r="FEG15" s="168"/>
      <c r="FEH15" s="51"/>
      <c r="FEI15" s="51"/>
      <c r="FEJ15" s="52"/>
      <c r="FEK15" s="52"/>
      <c r="FEL15" s="52"/>
      <c r="FEM15" s="52"/>
      <c r="FEN15" s="52"/>
      <c r="FEO15" s="119"/>
      <c r="FEP15" s="119"/>
      <c r="FEQ15" s="51"/>
      <c r="FER15" s="51"/>
      <c r="FES15" s="168"/>
      <c r="FET15" s="51"/>
      <c r="FEU15" s="51"/>
      <c r="FEV15" s="52"/>
      <c r="FEW15" s="52"/>
      <c r="FEX15" s="52"/>
      <c r="FEY15" s="52"/>
      <c r="FEZ15" s="52"/>
      <c r="FFA15" s="119"/>
      <c r="FFB15" s="119"/>
      <c r="FFC15" s="51"/>
      <c r="FFD15" s="51"/>
      <c r="FFE15" s="168"/>
      <c r="FFF15" s="51"/>
      <c r="FFG15" s="51"/>
      <c r="FFH15" s="52"/>
      <c r="FFI15" s="52"/>
      <c r="FFJ15" s="52"/>
      <c r="FFK15" s="52"/>
      <c r="FFL15" s="52"/>
      <c r="FFM15" s="119"/>
      <c r="FFN15" s="119"/>
      <c r="FFO15" s="51"/>
      <c r="FFP15" s="51"/>
      <c r="FFQ15" s="168"/>
      <c r="FFR15" s="51"/>
      <c r="FFS15" s="51"/>
      <c r="FFT15" s="52"/>
      <c r="FFU15" s="52"/>
      <c r="FFV15" s="52"/>
      <c r="FFW15" s="52"/>
      <c r="FFX15" s="52"/>
      <c r="FFY15" s="119"/>
      <c r="FFZ15" s="119"/>
      <c r="FGA15" s="51"/>
      <c r="FGB15" s="51"/>
      <c r="FGC15" s="168"/>
      <c r="FGD15" s="51"/>
      <c r="FGE15" s="51"/>
      <c r="FGF15" s="52"/>
      <c r="FGG15" s="52"/>
      <c r="FGH15" s="52"/>
      <c r="FGI15" s="52"/>
      <c r="FGJ15" s="52"/>
      <c r="FGK15" s="119"/>
      <c r="FGL15" s="119"/>
      <c r="FGM15" s="51"/>
      <c r="FGN15" s="51"/>
      <c r="FGO15" s="168"/>
      <c r="FGP15" s="51"/>
      <c r="FGQ15" s="51"/>
      <c r="FGR15" s="52"/>
      <c r="FGS15" s="52"/>
      <c r="FGT15" s="52"/>
      <c r="FGU15" s="52"/>
      <c r="FGV15" s="52"/>
      <c r="FGW15" s="119"/>
      <c r="FGX15" s="119"/>
      <c r="FGY15" s="51"/>
      <c r="FGZ15" s="51"/>
      <c r="FHA15" s="168"/>
      <c r="FHB15" s="51"/>
      <c r="FHC15" s="51"/>
      <c r="FHD15" s="52"/>
      <c r="FHE15" s="52"/>
      <c r="FHF15" s="52"/>
      <c r="FHG15" s="52"/>
      <c r="FHH15" s="52"/>
      <c r="FHI15" s="119"/>
      <c r="FHJ15" s="119"/>
      <c r="FHK15" s="51"/>
      <c r="FHL15" s="51"/>
      <c r="FHM15" s="168"/>
      <c r="FHN15" s="51"/>
      <c r="FHO15" s="51"/>
      <c r="FHP15" s="52"/>
      <c r="FHQ15" s="52"/>
      <c r="FHR15" s="52"/>
      <c r="FHS15" s="52"/>
      <c r="FHT15" s="52"/>
      <c r="FHU15" s="119"/>
      <c r="FHV15" s="119"/>
      <c r="FHW15" s="51"/>
      <c r="FHX15" s="51"/>
      <c r="FHY15" s="168"/>
      <c r="FHZ15" s="51"/>
      <c r="FIA15" s="51"/>
      <c r="FIB15" s="52"/>
      <c r="FIC15" s="52"/>
      <c r="FID15" s="52"/>
      <c r="FIE15" s="52"/>
      <c r="FIF15" s="52"/>
      <c r="FIG15" s="119"/>
      <c r="FIH15" s="119"/>
      <c r="FII15" s="51"/>
      <c r="FIJ15" s="51"/>
      <c r="FIK15" s="168"/>
      <c r="FIL15" s="51"/>
      <c r="FIM15" s="51"/>
      <c r="FIN15" s="52"/>
      <c r="FIO15" s="52"/>
      <c r="FIP15" s="52"/>
      <c r="FIQ15" s="52"/>
      <c r="FIR15" s="52"/>
      <c r="FIS15" s="119"/>
      <c r="FIT15" s="119"/>
      <c r="FIU15" s="51"/>
      <c r="FIV15" s="51"/>
      <c r="FIW15" s="168"/>
      <c r="FIX15" s="51"/>
      <c r="FIY15" s="51"/>
      <c r="FIZ15" s="52"/>
      <c r="FJA15" s="52"/>
      <c r="FJB15" s="52"/>
      <c r="FJC15" s="52"/>
      <c r="FJD15" s="52"/>
      <c r="FJE15" s="119"/>
      <c r="FJF15" s="119"/>
      <c r="FJG15" s="51"/>
      <c r="FJH15" s="51"/>
      <c r="FJI15" s="168"/>
      <c r="FJJ15" s="51"/>
      <c r="FJK15" s="51"/>
      <c r="FJL15" s="52"/>
      <c r="FJM15" s="52"/>
      <c r="FJN15" s="52"/>
      <c r="FJO15" s="52"/>
      <c r="FJP15" s="52"/>
      <c r="FJQ15" s="119"/>
      <c r="FJR15" s="119"/>
      <c r="FJS15" s="51"/>
      <c r="FJT15" s="51"/>
      <c r="FJU15" s="168"/>
      <c r="FJV15" s="51"/>
      <c r="FJW15" s="51"/>
      <c r="FJX15" s="52"/>
      <c r="FJY15" s="52"/>
      <c r="FJZ15" s="52"/>
      <c r="FKA15" s="52"/>
      <c r="FKB15" s="52"/>
      <c r="FKC15" s="119"/>
      <c r="FKD15" s="119"/>
      <c r="FKE15" s="51"/>
      <c r="FKF15" s="51"/>
      <c r="FKG15" s="168"/>
      <c r="FKH15" s="51"/>
      <c r="FKI15" s="51"/>
      <c r="FKJ15" s="52"/>
      <c r="FKK15" s="52"/>
      <c r="FKL15" s="52"/>
      <c r="FKM15" s="52"/>
      <c r="FKN15" s="52"/>
      <c r="FKO15" s="119"/>
      <c r="FKP15" s="119"/>
      <c r="FKQ15" s="51"/>
      <c r="FKR15" s="51"/>
      <c r="FKS15" s="168"/>
      <c r="FKT15" s="51"/>
      <c r="FKU15" s="51"/>
      <c r="FKV15" s="52"/>
      <c r="FKW15" s="52"/>
      <c r="FKX15" s="52"/>
      <c r="FKY15" s="52"/>
      <c r="FKZ15" s="52"/>
      <c r="FLA15" s="119"/>
      <c r="FLB15" s="119"/>
      <c r="FLC15" s="51"/>
      <c r="FLD15" s="51"/>
      <c r="FLE15" s="168"/>
      <c r="FLF15" s="51"/>
      <c r="FLG15" s="51"/>
      <c r="FLH15" s="52"/>
      <c r="FLI15" s="52"/>
      <c r="FLJ15" s="52"/>
      <c r="FLK15" s="52"/>
      <c r="FLL15" s="52"/>
      <c r="FLM15" s="119"/>
      <c r="FLN15" s="119"/>
      <c r="FLO15" s="51"/>
      <c r="FLP15" s="51"/>
      <c r="FLQ15" s="168"/>
      <c r="FLR15" s="51"/>
      <c r="FLS15" s="51"/>
      <c r="FLT15" s="52"/>
      <c r="FLU15" s="52"/>
      <c r="FLV15" s="52"/>
      <c r="FLW15" s="52"/>
      <c r="FLX15" s="52"/>
      <c r="FLY15" s="119"/>
      <c r="FLZ15" s="119"/>
      <c r="FMA15" s="51"/>
      <c r="FMB15" s="51"/>
      <c r="FMC15" s="168"/>
      <c r="FMD15" s="51"/>
      <c r="FME15" s="51"/>
      <c r="FMF15" s="52"/>
      <c r="FMG15" s="52"/>
      <c r="FMH15" s="52"/>
      <c r="FMI15" s="52"/>
      <c r="FMJ15" s="52"/>
      <c r="FMK15" s="119"/>
      <c r="FML15" s="119"/>
      <c r="FMM15" s="51"/>
      <c r="FMN15" s="51"/>
      <c r="FMO15" s="168"/>
      <c r="FMP15" s="51"/>
      <c r="FMQ15" s="51"/>
      <c r="FMR15" s="52"/>
      <c r="FMS15" s="52"/>
      <c r="FMT15" s="52"/>
      <c r="FMU15" s="52"/>
      <c r="FMV15" s="52"/>
      <c r="FMW15" s="119"/>
      <c r="FMX15" s="119"/>
      <c r="FMY15" s="51"/>
      <c r="FMZ15" s="51"/>
      <c r="FNA15" s="168"/>
      <c r="FNB15" s="51"/>
      <c r="FNC15" s="51"/>
      <c r="FND15" s="52"/>
      <c r="FNE15" s="52"/>
      <c r="FNF15" s="52"/>
      <c r="FNG15" s="52"/>
      <c r="FNH15" s="52"/>
      <c r="FNI15" s="119"/>
      <c r="FNJ15" s="119"/>
      <c r="FNK15" s="51"/>
      <c r="FNL15" s="51"/>
      <c r="FNM15" s="168"/>
      <c r="FNN15" s="51"/>
      <c r="FNO15" s="51"/>
      <c r="FNP15" s="52"/>
      <c r="FNQ15" s="52"/>
      <c r="FNR15" s="52"/>
      <c r="FNS15" s="52"/>
      <c r="FNT15" s="52"/>
      <c r="FNU15" s="119"/>
      <c r="FNV15" s="119"/>
      <c r="FNW15" s="51"/>
      <c r="FNX15" s="51"/>
      <c r="FNY15" s="168"/>
      <c r="FNZ15" s="51"/>
      <c r="FOA15" s="51"/>
      <c r="FOB15" s="52"/>
      <c r="FOC15" s="52"/>
      <c r="FOD15" s="52"/>
      <c r="FOE15" s="52"/>
      <c r="FOF15" s="52"/>
      <c r="FOG15" s="119"/>
      <c r="FOH15" s="119"/>
      <c r="FOI15" s="51"/>
      <c r="FOJ15" s="51"/>
      <c r="FOK15" s="168"/>
      <c r="FOL15" s="51"/>
      <c r="FOM15" s="51"/>
      <c r="FON15" s="52"/>
      <c r="FOO15" s="52"/>
      <c r="FOP15" s="52"/>
      <c r="FOQ15" s="52"/>
      <c r="FOR15" s="52"/>
      <c r="FOS15" s="119"/>
      <c r="FOT15" s="119"/>
      <c r="FOU15" s="51"/>
      <c r="FOV15" s="51"/>
      <c r="FOW15" s="168"/>
      <c r="FOX15" s="51"/>
      <c r="FOY15" s="51"/>
      <c r="FOZ15" s="52"/>
      <c r="FPA15" s="52"/>
      <c r="FPB15" s="52"/>
      <c r="FPC15" s="52"/>
      <c r="FPD15" s="52"/>
      <c r="FPE15" s="119"/>
      <c r="FPF15" s="119"/>
      <c r="FPG15" s="51"/>
      <c r="FPH15" s="51"/>
      <c r="FPI15" s="168"/>
      <c r="FPJ15" s="51"/>
      <c r="FPK15" s="51"/>
      <c r="FPL15" s="52"/>
      <c r="FPM15" s="52"/>
      <c r="FPN15" s="52"/>
      <c r="FPO15" s="52"/>
      <c r="FPP15" s="52"/>
      <c r="FPQ15" s="119"/>
      <c r="FPR15" s="119"/>
      <c r="FPS15" s="51"/>
      <c r="FPT15" s="51"/>
      <c r="FPU15" s="168"/>
      <c r="FPV15" s="51"/>
      <c r="FPW15" s="51"/>
      <c r="FPX15" s="52"/>
      <c r="FPY15" s="52"/>
      <c r="FPZ15" s="52"/>
      <c r="FQA15" s="52"/>
      <c r="FQB15" s="52"/>
      <c r="FQC15" s="119"/>
      <c r="FQD15" s="119"/>
      <c r="FQE15" s="51"/>
      <c r="FQF15" s="51"/>
      <c r="FQG15" s="168"/>
      <c r="FQH15" s="51"/>
      <c r="FQI15" s="51"/>
      <c r="FQJ15" s="52"/>
      <c r="FQK15" s="52"/>
      <c r="FQL15" s="52"/>
      <c r="FQM15" s="52"/>
      <c r="FQN15" s="52"/>
      <c r="FQO15" s="119"/>
      <c r="FQP15" s="119"/>
      <c r="FQQ15" s="51"/>
      <c r="FQR15" s="51"/>
      <c r="FQS15" s="168"/>
      <c r="FQT15" s="51"/>
      <c r="FQU15" s="51"/>
      <c r="FQV15" s="52"/>
      <c r="FQW15" s="52"/>
      <c r="FQX15" s="52"/>
      <c r="FQY15" s="52"/>
      <c r="FQZ15" s="52"/>
      <c r="FRA15" s="119"/>
      <c r="FRB15" s="119"/>
      <c r="FRC15" s="51"/>
      <c r="FRD15" s="51"/>
      <c r="FRE15" s="168"/>
      <c r="FRF15" s="51"/>
      <c r="FRG15" s="51"/>
      <c r="FRH15" s="52"/>
      <c r="FRI15" s="52"/>
      <c r="FRJ15" s="52"/>
      <c r="FRK15" s="52"/>
      <c r="FRL15" s="52"/>
      <c r="FRM15" s="119"/>
      <c r="FRN15" s="119"/>
      <c r="FRO15" s="51"/>
      <c r="FRP15" s="51"/>
      <c r="FRQ15" s="168"/>
      <c r="FRR15" s="51"/>
      <c r="FRS15" s="51"/>
      <c r="FRT15" s="52"/>
      <c r="FRU15" s="52"/>
      <c r="FRV15" s="52"/>
      <c r="FRW15" s="52"/>
      <c r="FRX15" s="52"/>
      <c r="FRY15" s="119"/>
      <c r="FRZ15" s="119"/>
      <c r="FSA15" s="51"/>
      <c r="FSB15" s="51"/>
      <c r="FSC15" s="168"/>
      <c r="FSD15" s="51"/>
      <c r="FSE15" s="51"/>
      <c r="FSF15" s="52"/>
      <c r="FSG15" s="52"/>
      <c r="FSH15" s="52"/>
      <c r="FSI15" s="52"/>
      <c r="FSJ15" s="52"/>
      <c r="FSK15" s="119"/>
      <c r="FSL15" s="119"/>
      <c r="FSM15" s="51"/>
      <c r="FSN15" s="51"/>
      <c r="FSO15" s="168"/>
      <c r="FSP15" s="51"/>
      <c r="FSQ15" s="51"/>
      <c r="FSR15" s="52"/>
      <c r="FSS15" s="52"/>
      <c r="FST15" s="52"/>
      <c r="FSU15" s="52"/>
      <c r="FSV15" s="52"/>
      <c r="FSW15" s="119"/>
      <c r="FSX15" s="119"/>
      <c r="FSY15" s="51"/>
      <c r="FSZ15" s="51"/>
      <c r="FTA15" s="168"/>
      <c r="FTB15" s="51"/>
      <c r="FTC15" s="51"/>
      <c r="FTD15" s="52"/>
      <c r="FTE15" s="52"/>
      <c r="FTF15" s="52"/>
      <c r="FTG15" s="52"/>
      <c r="FTH15" s="52"/>
      <c r="FTI15" s="119"/>
      <c r="FTJ15" s="119"/>
      <c r="FTK15" s="51"/>
      <c r="FTL15" s="51"/>
      <c r="FTM15" s="168"/>
      <c r="FTN15" s="51"/>
      <c r="FTO15" s="51"/>
      <c r="FTP15" s="52"/>
      <c r="FTQ15" s="52"/>
      <c r="FTR15" s="52"/>
      <c r="FTS15" s="52"/>
      <c r="FTT15" s="52"/>
      <c r="FTU15" s="119"/>
      <c r="FTV15" s="119"/>
      <c r="FTW15" s="51"/>
      <c r="FTX15" s="51"/>
      <c r="FTY15" s="168"/>
      <c r="FTZ15" s="51"/>
      <c r="FUA15" s="51"/>
      <c r="FUB15" s="52"/>
      <c r="FUC15" s="52"/>
      <c r="FUD15" s="52"/>
      <c r="FUE15" s="52"/>
      <c r="FUF15" s="52"/>
      <c r="FUG15" s="119"/>
      <c r="FUH15" s="119"/>
      <c r="FUI15" s="51"/>
      <c r="FUJ15" s="51"/>
      <c r="FUK15" s="168"/>
      <c r="FUL15" s="51"/>
      <c r="FUM15" s="51"/>
      <c r="FUN15" s="52"/>
      <c r="FUO15" s="52"/>
      <c r="FUP15" s="52"/>
      <c r="FUQ15" s="52"/>
      <c r="FUR15" s="52"/>
      <c r="FUS15" s="119"/>
      <c r="FUT15" s="119"/>
      <c r="FUU15" s="51"/>
      <c r="FUV15" s="51"/>
      <c r="FUW15" s="168"/>
      <c r="FUX15" s="51"/>
      <c r="FUY15" s="51"/>
      <c r="FUZ15" s="52"/>
      <c r="FVA15" s="52"/>
      <c r="FVB15" s="52"/>
      <c r="FVC15" s="52"/>
      <c r="FVD15" s="52"/>
      <c r="FVE15" s="119"/>
      <c r="FVF15" s="119"/>
      <c r="FVG15" s="51"/>
      <c r="FVH15" s="51"/>
      <c r="FVI15" s="168"/>
      <c r="FVJ15" s="51"/>
      <c r="FVK15" s="51"/>
      <c r="FVL15" s="52"/>
      <c r="FVM15" s="52"/>
      <c r="FVN15" s="52"/>
      <c r="FVO15" s="52"/>
      <c r="FVP15" s="52"/>
      <c r="FVQ15" s="119"/>
      <c r="FVR15" s="119"/>
      <c r="FVS15" s="51"/>
      <c r="FVT15" s="51"/>
      <c r="FVU15" s="168"/>
      <c r="FVV15" s="51"/>
      <c r="FVW15" s="51"/>
      <c r="FVX15" s="52"/>
      <c r="FVY15" s="52"/>
      <c r="FVZ15" s="52"/>
      <c r="FWA15" s="52"/>
      <c r="FWB15" s="52"/>
      <c r="FWC15" s="119"/>
      <c r="FWD15" s="119"/>
      <c r="FWE15" s="51"/>
      <c r="FWF15" s="51"/>
      <c r="FWG15" s="168"/>
      <c r="FWH15" s="51"/>
      <c r="FWI15" s="51"/>
      <c r="FWJ15" s="52"/>
      <c r="FWK15" s="52"/>
      <c r="FWL15" s="52"/>
      <c r="FWM15" s="52"/>
      <c r="FWN15" s="52"/>
      <c r="FWO15" s="119"/>
      <c r="FWP15" s="119"/>
      <c r="FWQ15" s="51"/>
      <c r="FWR15" s="51"/>
      <c r="FWS15" s="168"/>
      <c r="FWT15" s="51"/>
      <c r="FWU15" s="51"/>
      <c r="FWV15" s="52"/>
      <c r="FWW15" s="52"/>
      <c r="FWX15" s="52"/>
      <c r="FWY15" s="52"/>
      <c r="FWZ15" s="52"/>
      <c r="FXA15" s="119"/>
      <c r="FXB15" s="119"/>
      <c r="FXC15" s="51"/>
      <c r="FXD15" s="51"/>
      <c r="FXE15" s="168"/>
      <c r="FXF15" s="51"/>
      <c r="FXG15" s="51"/>
      <c r="FXH15" s="52"/>
      <c r="FXI15" s="52"/>
      <c r="FXJ15" s="52"/>
      <c r="FXK15" s="52"/>
      <c r="FXL15" s="52"/>
      <c r="FXM15" s="119"/>
      <c r="FXN15" s="119"/>
      <c r="FXO15" s="51"/>
      <c r="FXP15" s="51"/>
      <c r="FXQ15" s="168"/>
      <c r="FXR15" s="51"/>
      <c r="FXS15" s="51"/>
      <c r="FXT15" s="52"/>
      <c r="FXU15" s="52"/>
      <c r="FXV15" s="52"/>
      <c r="FXW15" s="52"/>
      <c r="FXX15" s="52"/>
      <c r="FXY15" s="119"/>
      <c r="FXZ15" s="119"/>
      <c r="FYA15" s="51"/>
      <c r="FYB15" s="51"/>
      <c r="FYC15" s="168"/>
      <c r="FYD15" s="51"/>
      <c r="FYE15" s="51"/>
      <c r="FYF15" s="52"/>
      <c r="FYG15" s="52"/>
      <c r="FYH15" s="52"/>
      <c r="FYI15" s="52"/>
      <c r="FYJ15" s="52"/>
      <c r="FYK15" s="119"/>
      <c r="FYL15" s="119"/>
      <c r="FYM15" s="51"/>
      <c r="FYN15" s="51"/>
      <c r="FYO15" s="168"/>
      <c r="FYP15" s="51"/>
      <c r="FYQ15" s="51"/>
      <c r="FYR15" s="52"/>
      <c r="FYS15" s="52"/>
      <c r="FYT15" s="52"/>
      <c r="FYU15" s="52"/>
      <c r="FYV15" s="52"/>
      <c r="FYW15" s="119"/>
      <c r="FYX15" s="119"/>
      <c r="FYY15" s="51"/>
      <c r="FYZ15" s="51"/>
      <c r="FZA15" s="168"/>
      <c r="FZB15" s="51"/>
      <c r="FZC15" s="51"/>
      <c r="FZD15" s="52"/>
      <c r="FZE15" s="52"/>
      <c r="FZF15" s="52"/>
      <c r="FZG15" s="52"/>
      <c r="FZH15" s="52"/>
      <c r="FZI15" s="119"/>
      <c r="FZJ15" s="119"/>
      <c r="FZK15" s="51"/>
      <c r="FZL15" s="51"/>
      <c r="FZM15" s="168"/>
      <c r="FZN15" s="51"/>
      <c r="FZO15" s="51"/>
      <c r="FZP15" s="52"/>
      <c r="FZQ15" s="52"/>
      <c r="FZR15" s="52"/>
      <c r="FZS15" s="52"/>
      <c r="FZT15" s="52"/>
      <c r="FZU15" s="119"/>
      <c r="FZV15" s="119"/>
      <c r="FZW15" s="51"/>
      <c r="FZX15" s="51"/>
      <c r="FZY15" s="168"/>
      <c r="FZZ15" s="51"/>
      <c r="GAA15" s="51"/>
      <c r="GAB15" s="52"/>
      <c r="GAC15" s="52"/>
      <c r="GAD15" s="52"/>
      <c r="GAE15" s="52"/>
      <c r="GAF15" s="52"/>
      <c r="GAG15" s="119"/>
      <c r="GAH15" s="119"/>
      <c r="GAI15" s="51"/>
      <c r="GAJ15" s="51"/>
      <c r="GAK15" s="168"/>
      <c r="GAL15" s="51"/>
      <c r="GAM15" s="51"/>
      <c r="GAN15" s="52"/>
      <c r="GAO15" s="52"/>
      <c r="GAP15" s="52"/>
      <c r="GAQ15" s="52"/>
      <c r="GAR15" s="52"/>
      <c r="GAS15" s="119"/>
      <c r="GAT15" s="119"/>
      <c r="GAU15" s="51"/>
      <c r="GAV15" s="51"/>
      <c r="GAW15" s="168"/>
      <c r="GAX15" s="51"/>
      <c r="GAY15" s="51"/>
      <c r="GAZ15" s="52"/>
      <c r="GBA15" s="52"/>
      <c r="GBB15" s="52"/>
      <c r="GBC15" s="52"/>
      <c r="GBD15" s="52"/>
      <c r="GBE15" s="119"/>
      <c r="GBF15" s="119"/>
      <c r="GBG15" s="51"/>
      <c r="GBH15" s="51"/>
      <c r="GBI15" s="168"/>
      <c r="GBJ15" s="51"/>
      <c r="GBK15" s="51"/>
      <c r="GBL15" s="52"/>
      <c r="GBM15" s="52"/>
      <c r="GBN15" s="52"/>
      <c r="GBO15" s="52"/>
      <c r="GBP15" s="52"/>
      <c r="GBQ15" s="119"/>
      <c r="GBR15" s="119"/>
      <c r="GBS15" s="51"/>
      <c r="GBT15" s="51"/>
      <c r="GBU15" s="168"/>
      <c r="GBV15" s="51"/>
      <c r="GBW15" s="51"/>
      <c r="GBX15" s="52"/>
      <c r="GBY15" s="52"/>
      <c r="GBZ15" s="52"/>
      <c r="GCA15" s="52"/>
      <c r="GCB15" s="52"/>
      <c r="GCC15" s="119"/>
      <c r="GCD15" s="119"/>
      <c r="GCE15" s="51"/>
      <c r="GCF15" s="51"/>
      <c r="GCG15" s="168"/>
      <c r="GCH15" s="51"/>
      <c r="GCI15" s="51"/>
      <c r="GCJ15" s="52"/>
      <c r="GCK15" s="52"/>
      <c r="GCL15" s="52"/>
      <c r="GCM15" s="52"/>
      <c r="GCN15" s="52"/>
      <c r="GCO15" s="119"/>
      <c r="GCP15" s="119"/>
      <c r="GCQ15" s="51"/>
      <c r="GCR15" s="51"/>
      <c r="GCS15" s="168"/>
      <c r="GCT15" s="51"/>
      <c r="GCU15" s="51"/>
      <c r="GCV15" s="52"/>
      <c r="GCW15" s="52"/>
      <c r="GCX15" s="52"/>
      <c r="GCY15" s="52"/>
      <c r="GCZ15" s="52"/>
      <c r="GDA15" s="119"/>
      <c r="GDB15" s="119"/>
      <c r="GDC15" s="51"/>
      <c r="GDD15" s="51"/>
      <c r="GDE15" s="168"/>
      <c r="GDF15" s="51"/>
      <c r="GDG15" s="51"/>
      <c r="GDH15" s="52"/>
      <c r="GDI15" s="52"/>
      <c r="GDJ15" s="52"/>
      <c r="GDK15" s="52"/>
      <c r="GDL15" s="52"/>
      <c r="GDM15" s="119"/>
      <c r="GDN15" s="119"/>
      <c r="GDO15" s="51"/>
      <c r="GDP15" s="51"/>
      <c r="GDQ15" s="168"/>
      <c r="GDR15" s="51"/>
      <c r="GDS15" s="51"/>
      <c r="GDT15" s="52"/>
      <c r="GDU15" s="52"/>
      <c r="GDV15" s="52"/>
      <c r="GDW15" s="52"/>
      <c r="GDX15" s="52"/>
      <c r="GDY15" s="119"/>
      <c r="GDZ15" s="119"/>
      <c r="GEA15" s="51"/>
      <c r="GEB15" s="51"/>
      <c r="GEC15" s="168"/>
      <c r="GED15" s="51"/>
      <c r="GEE15" s="51"/>
      <c r="GEF15" s="52"/>
      <c r="GEG15" s="52"/>
      <c r="GEH15" s="52"/>
      <c r="GEI15" s="52"/>
      <c r="GEJ15" s="52"/>
      <c r="GEK15" s="119"/>
      <c r="GEL15" s="119"/>
      <c r="GEM15" s="51"/>
      <c r="GEN15" s="51"/>
      <c r="GEO15" s="168"/>
      <c r="GEP15" s="51"/>
      <c r="GEQ15" s="51"/>
      <c r="GER15" s="52"/>
      <c r="GES15" s="52"/>
      <c r="GET15" s="52"/>
      <c r="GEU15" s="52"/>
      <c r="GEV15" s="52"/>
      <c r="GEW15" s="119"/>
      <c r="GEX15" s="119"/>
      <c r="GEY15" s="51"/>
      <c r="GEZ15" s="51"/>
      <c r="GFA15" s="168"/>
      <c r="GFB15" s="51"/>
      <c r="GFC15" s="51"/>
      <c r="GFD15" s="52"/>
      <c r="GFE15" s="52"/>
      <c r="GFF15" s="52"/>
      <c r="GFG15" s="52"/>
      <c r="GFH15" s="52"/>
      <c r="GFI15" s="119"/>
      <c r="GFJ15" s="119"/>
      <c r="GFK15" s="51"/>
      <c r="GFL15" s="51"/>
      <c r="GFM15" s="168"/>
      <c r="GFN15" s="51"/>
      <c r="GFO15" s="51"/>
      <c r="GFP15" s="52"/>
      <c r="GFQ15" s="52"/>
      <c r="GFR15" s="52"/>
      <c r="GFS15" s="52"/>
      <c r="GFT15" s="52"/>
      <c r="GFU15" s="119"/>
      <c r="GFV15" s="119"/>
      <c r="GFW15" s="51"/>
      <c r="GFX15" s="51"/>
      <c r="GFY15" s="168"/>
      <c r="GFZ15" s="51"/>
      <c r="GGA15" s="51"/>
      <c r="GGB15" s="52"/>
      <c r="GGC15" s="52"/>
      <c r="GGD15" s="52"/>
      <c r="GGE15" s="52"/>
      <c r="GGF15" s="52"/>
      <c r="GGG15" s="119"/>
      <c r="GGH15" s="119"/>
      <c r="GGI15" s="51"/>
      <c r="GGJ15" s="51"/>
      <c r="GGK15" s="168"/>
      <c r="GGL15" s="51"/>
      <c r="GGM15" s="51"/>
      <c r="GGN15" s="52"/>
      <c r="GGO15" s="52"/>
      <c r="GGP15" s="52"/>
      <c r="GGQ15" s="52"/>
      <c r="GGR15" s="52"/>
      <c r="GGS15" s="119"/>
      <c r="GGT15" s="119"/>
      <c r="GGU15" s="51"/>
      <c r="GGV15" s="51"/>
      <c r="GGW15" s="168"/>
      <c r="GGX15" s="51"/>
      <c r="GGY15" s="51"/>
      <c r="GGZ15" s="52"/>
      <c r="GHA15" s="52"/>
      <c r="GHB15" s="52"/>
      <c r="GHC15" s="52"/>
      <c r="GHD15" s="52"/>
      <c r="GHE15" s="119"/>
      <c r="GHF15" s="119"/>
      <c r="GHG15" s="51"/>
      <c r="GHH15" s="51"/>
      <c r="GHI15" s="168"/>
      <c r="GHJ15" s="51"/>
      <c r="GHK15" s="51"/>
      <c r="GHL15" s="52"/>
      <c r="GHM15" s="52"/>
      <c r="GHN15" s="52"/>
      <c r="GHO15" s="52"/>
      <c r="GHP15" s="52"/>
      <c r="GHQ15" s="119"/>
      <c r="GHR15" s="119"/>
      <c r="GHS15" s="51"/>
      <c r="GHT15" s="51"/>
      <c r="GHU15" s="168"/>
      <c r="GHV15" s="51"/>
      <c r="GHW15" s="51"/>
      <c r="GHX15" s="52"/>
      <c r="GHY15" s="52"/>
      <c r="GHZ15" s="52"/>
      <c r="GIA15" s="52"/>
      <c r="GIB15" s="52"/>
      <c r="GIC15" s="119"/>
      <c r="GID15" s="119"/>
      <c r="GIE15" s="51"/>
      <c r="GIF15" s="51"/>
      <c r="GIG15" s="168"/>
      <c r="GIH15" s="51"/>
      <c r="GII15" s="51"/>
      <c r="GIJ15" s="52"/>
      <c r="GIK15" s="52"/>
      <c r="GIL15" s="52"/>
      <c r="GIM15" s="52"/>
      <c r="GIN15" s="52"/>
      <c r="GIO15" s="119"/>
      <c r="GIP15" s="119"/>
      <c r="GIQ15" s="51"/>
      <c r="GIR15" s="51"/>
      <c r="GIS15" s="168"/>
      <c r="GIT15" s="51"/>
      <c r="GIU15" s="51"/>
      <c r="GIV15" s="52"/>
      <c r="GIW15" s="52"/>
      <c r="GIX15" s="52"/>
      <c r="GIY15" s="52"/>
      <c r="GIZ15" s="52"/>
      <c r="GJA15" s="119"/>
      <c r="GJB15" s="119"/>
      <c r="GJC15" s="51"/>
      <c r="GJD15" s="51"/>
      <c r="GJE15" s="168"/>
      <c r="GJF15" s="51"/>
      <c r="GJG15" s="51"/>
      <c r="GJH15" s="52"/>
      <c r="GJI15" s="52"/>
      <c r="GJJ15" s="52"/>
      <c r="GJK15" s="52"/>
      <c r="GJL15" s="52"/>
      <c r="GJM15" s="119"/>
      <c r="GJN15" s="119"/>
      <c r="GJO15" s="51"/>
      <c r="GJP15" s="51"/>
      <c r="GJQ15" s="168"/>
      <c r="GJR15" s="51"/>
      <c r="GJS15" s="51"/>
      <c r="GJT15" s="52"/>
      <c r="GJU15" s="52"/>
      <c r="GJV15" s="52"/>
      <c r="GJW15" s="52"/>
      <c r="GJX15" s="52"/>
      <c r="GJY15" s="119"/>
      <c r="GJZ15" s="119"/>
      <c r="GKA15" s="51"/>
      <c r="GKB15" s="51"/>
      <c r="GKC15" s="168"/>
      <c r="GKD15" s="51"/>
      <c r="GKE15" s="51"/>
      <c r="GKF15" s="52"/>
      <c r="GKG15" s="52"/>
      <c r="GKH15" s="52"/>
      <c r="GKI15" s="52"/>
      <c r="GKJ15" s="52"/>
      <c r="GKK15" s="119"/>
      <c r="GKL15" s="119"/>
      <c r="GKM15" s="51"/>
      <c r="GKN15" s="51"/>
      <c r="GKO15" s="168"/>
      <c r="GKP15" s="51"/>
      <c r="GKQ15" s="51"/>
      <c r="GKR15" s="52"/>
      <c r="GKS15" s="52"/>
      <c r="GKT15" s="52"/>
      <c r="GKU15" s="52"/>
      <c r="GKV15" s="52"/>
      <c r="GKW15" s="119"/>
      <c r="GKX15" s="119"/>
      <c r="GKY15" s="51"/>
      <c r="GKZ15" s="51"/>
      <c r="GLA15" s="168"/>
      <c r="GLB15" s="51"/>
      <c r="GLC15" s="51"/>
      <c r="GLD15" s="52"/>
      <c r="GLE15" s="52"/>
      <c r="GLF15" s="52"/>
      <c r="GLG15" s="52"/>
      <c r="GLH15" s="52"/>
      <c r="GLI15" s="119"/>
      <c r="GLJ15" s="119"/>
      <c r="GLK15" s="51"/>
      <c r="GLL15" s="51"/>
      <c r="GLM15" s="168"/>
      <c r="GLN15" s="51"/>
      <c r="GLO15" s="51"/>
      <c r="GLP15" s="52"/>
      <c r="GLQ15" s="52"/>
      <c r="GLR15" s="52"/>
      <c r="GLS15" s="52"/>
      <c r="GLT15" s="52"/>
      <c r="GLU15" s="119"/>
      <c r="GLV15" s="119"/>
      <c r="GLW15" s="51"/>
      <c r="GLX15" s="51"/>
      <c r="GLY15" s="168"/>
      <c r="GLZ15" s="51"/>
      <c r="GMA15" s="51"/>
      <c r="GMB15" s="52"/>
      <c r="GMC15" s="52"/>
      <c r="GMD15" s="52"/>
      <c r="GME15" s="52"/>
      <c r="GMF15" s="52"/>
      <c r="GMG15" s="119"/>
      <c r="GMH15" s="119"/>
      <c r="GMI15" s="51"/>
      <c r="GMJ15" s="51"/>
      <c r="GMK15" s="168"/>
      <c r="GML15" s="51"/>
      <c r="GMM15" s="51"/>
      <c r="GMN15" s="52"/>
      <c r="GMO15" s="52"/>
      <c r="GMP15" s="52"/>
      <c r="GMQ15" s="52"/>
      <c r="GMR15" s="52"/>
      <c r="GMS15" s="119"/>
      <c r="GMT15" s="119"/>
      <c r="GMU15" s="51"/>
      <c r="GMV15" s="51"/>
      <c r="GMW15" s="168"/>
      <c r="GMX15" s="51"/>
      <c r="GMY15" s="51"/>
      <c r="GMZ15" s="52"/>
      <c r="GNA15" s="52"/>
      <c r="GNB15" s="52"/>
      <c r="GNC15" s="52"/>
      <c r="GND15" s="52"/>
      <c r="GNE15" s="119"/>
      <c r="GNF15" s="119"/>
      <c r="GNG15" s="51"/>
      <c r="GNH15" s="51"/>
      <c r="GNI15" s="168"/>
      <c r="GNJ15" s="51"/>
      <c r="GNK15" s="51"/>
      <c r="GNL15" s="52"/>
      <c r="GNM15" s="52"/>
      <c r="GNN15" s="52"/>
      <c r="GNO15" s="52"/>
      <c r="GNP15" s="52"/>
      <c r="GNQ15" s="119"/>
      <c r="GNR15" s="119"/>
      <c r="GNS15" s="51"/>
      <c r="GNT15" s="51"/>
      <c r="GNU15" s="168"/>
      <c r="GNV15" s="51"/>
      <c r="GNW15" s="51"/>
      <c r="GNX15" s="52"/>
      <c r="GNY15" s="52"/>
      <c r="GNZ15" s="52"/>
      <c r="GOA15" s="52"/>
      <c r="GOB15" s="52"/>
      <c r="GOC15" s="119"/>
      <c r="GOD15" s="119"/>
      <c r="GOE15" s="51"/>
      <c r="GOF15" s="51"/>
      <c r="GOG15" s="168"/>
      <c r="GOH15" s="51"/>
      <c r="GOI15" s="51"/>
      <c r="GOJ15" s="52"/>
      <c r="GOK15" s="52"/>
      <c r="GOL15" s="52"/>
      <c r="GOM15" s="52"/>
      <c r="GON15" s="52"/>
      <c r="GOO15" s="119"/>
      <c r="GOP15" s="119"/>
      <c r="GOQ15" s="51"/>
      <c r="GOR15" s="51"/>
      <c r="GOS15" s="168"/>
      <c r="GOT15" s="51"/>
      <c r="GOU15" s="51"/>
      <c r="GOV15" s="52"/>
      <c r="GOW15" s="52"/>
      <c r="GOX15" s="52"/>
      <c r="GOY15" s="52"/>
      <c r="GOZ15" s="52"/>
      <c r="GPA15" s="119"/>
      <c r="GPB15" s="119"/>
      <c r="GPC15" s="51"/>
      <c r="GPD15" s="51"/>
      <c r="GPE15" s="168"/>
      <c r="GPF15" s="51"/>
      <c r="GPG15" s="51"/>
      <c r="GPH15" s="52"/>
      <c r="GPI15" s="52"/>
      <c r="GPJ15" s="52"/>
      <c r="GPK15" s="52"/>
      <c r="GPL15" s="52"/>
      <c r="GPM15" s="119"/>
      <c r="GPN15" s="119"/>
      <c r="GPO15" s="51"/>
      <c r="GPP15" s="51"/>
      <c r="GPQ15" s="168"/>
      <c r="GPR15" s="51"/>
      <c r="GPS15" s="51"/>
      <c r="GPT15" s="52"/>
      <c r="GPU15" s="52"/>
      <c r="GPV15" s="52"/>
      <c r="GPW15" s="52"/>
      <c r="GPX15" s="52"/>
      <c r="GPY15" s="119"/>
      <c r="GPZ15" s="119"/>
      <c r="GQA15" s="51"/>
      <c r="GQB15" s="51"/>
      <c r="GQC15" s="168"/>
      <c r="GQD15" s="51"/>
      <c r="GQE15" s="51"/>
      <c r="GQF15" s="52"/>
      <c r="GQG15" s="52"/>
      <c r="GQH15" s="52"/>
      <c r="GQI15" s="52"/>
      <c r="GQJ15" s="52"/>
      <c r="GQK15" s="119"/>
      <c r="GQL15" s="119"/>
      <c r="GQM15" s="51"/>
      <c r="GQN15" s="51"/>
      <c r="GQO15" s="168"/>
      <c r="GQP15" s="51"/>
      <c r="GQQ15" s="51"/>
      <c r="GQR15" s="52"/>
      <c r="GQS15" s="52"/>
      <c r="GQT15" s="52"/>
      <c r="GQU15" s="52"/>
      <c r="GQV15" s="52"/>
      <c r="GQW15" s="119"/>
      <c r="GQX15" s="119"/>
      <c r="GQY15" s="51"/>
      <c r="GQZ15" s="51"/>
      <c r="GRA15" s="168"/>
      <c r="GRB15" s="51"/>
      <c r="GRC15" s="51"/>
      <c r="GRD15" s="52"/>
      <c r="GRE15" s="52"/>
      <c r="GRF15" s="52"/>
      <c r="GRG15" s="52"/>
      <c r="GRH15" s="52"/>
      <c r="GRI15" s="119"/>
      <c r="GRJ15" s="119"/>
      <c r="GRK15" s="51"/>
      <c r="GRL15" s="51"/>
      <c r="GRM15" s="168"/>
      <c r="GRN15" s="51"/>
      <c r="GRO15" s="51"/>
      <c r="GRP15" s="52"/>
      <c r="GRQ15" s="52"/>
      <c r="GRR15" s="52"/>
      <c r="GRS15" s="52"/>
      <c r="GRT15" s="52"/>
      <c r="GRU15" s="119"/>
      <c r="GRV15" s="119"/>
      <c r="GRW15" s="51"/>
      <c r="GRX15" s="51"/>
      <c r="GRY15" s="168"/>
      <c r="GRZ15" s="51"/>
      <c r="GSA15" s="51"/>
      <c r="GSB15" s="52"/>
      <c r="GSC15" s="52"/>
      <c r="GSD15" s="52"/>
      <c r="GSE15" s="52"/>
      <c r="GSF15" s="52"/>
      <c r="GSG15" s="119"/>
      <c r="GSH15" s="119"/>
      <c r="GSI15" s="51"/>
      <c r="GSJ15" s="51"/>
      <c r="GSK15" s="168"/>
      <c r="GSL15" s="51"/>
      <c r="GSM15" s="51"/>
      <c r="GSN15" s="52"/>
      <c r="GSO15" s="52"/>
      <c r="GSP15" s="52"/>
      <c r="GSQ15" s="52"/>
      <c r="GSR15" s="52"/>
      <c r="GSS15" s="119"/>
      <c r="GST15" s="119"/>
      <c r="GSU15" s="51"/>
      <c r="GSV15" s="51"/>
      <c r="GSW15" s="168"/>
      <c r="GSX15" s="51"/>
      <c r="GSY15" s="51"/>
      <c r="GSZ15" s="52"/>
      <c r="GTA15" s="52"/>
      <c r="GTB15" s="52"/>
      <c r="GTC15" s="52"/>
      <c r="GTD15" s="52"/>
      <c r="GTE15" s="119"/>
      <c r="GTF15" s="119"/>
      <c r="GTG15" s="51"/>
      <c r="GTH15" s="51"/>
      <c r="GTI15" s="168"/>
      <c r="GTJ15" s="51"/>
      <c r="GTK15" s="51"/>
      <c r="GTL15" s="52"/>
      <c r="GTM15" s="52"/>
      <c r="GTN15" s="52"/>
      <c r="GTO15" s="52"/>
      <c r="GTP15" s="52"/>
      <c r="GTQ15" s="119"/>
      <c r="GTR15" s="119"/>
      <c r="GTS15" s="51"/>
      <c r="GTT15" s="51"/>
      <c r="GTU15" s="168"/>
      <c r="GTV15" s="51"/>
      <c r="GTW15" s="51"/>
      <c r="GTX15" s="52"/>
      <c r="GTY15" s="52"/>
      <c r="GTZ15" s="52"/>
      <c r="GUA15" s="52"/>
      <c r="GUB15" s="52"/>
      <c r="GUC15" s="119"/>
      <c r="GUD15" s="119"/>
      <c r="GUE15" s="51"/>
      <c r="GUF15" s="51"/>
      <c r="GUG15" s="168"/>
      <c r="GUH15" s="51"/>
      <c r="GUI15" s="51"/>
      <c r="GUJ15" s="52"/>
      <c r="GUK15" s="52"/>
      <c r="GUL15" s="52"/>
      <c r="GUM15" s="52"/>
      <c r="GUN15" s="52"/>
      <c r="GUO15" s="119"/>
      <c r="GUP15" s="119"/>
      <c r="GUQ15" s="51"/>
      <c r="GUR15" s="51"/>
      <c r="GUS15" s="168"/>
      <c r="GUT15" s="51"/>
      <c r="GUU15" s="51"/>
      <c r="GUV15" s="52"/>
      <c r="GUW15" s="52"/>
      <c r="GUX15" s="52"/>
      <c r="GUY15" s="52"/>
      <c r="GUZ15" s="52"/>
      <c r="GVA15" s="119"/>
      <c r="GVB15" s="119"/>
      <c r="GVC15" s="51"/>
      <c r="GVD15" s="51"/>
      <c r="GVE15" s="168"/>
      <c r="GVF15" s="51"/>
      <c r="GVG15" s="51"/>
      <c r="GVH15" s="52"/>
      <c r="GVI15" s="52"/>
      <c r="GVJ15" s="52"/>
      <c r="GVK15" s="52"/>
      <c r="GVL15" s="52"/>
      <c r="GVM15" s="119"/>
      <c r="GVN15" s="119"/>
      <c r="GVO15" s="51"/>
      <c r="GVP15" s="51"/>
      <c r="GVQ15" s="168"/>
      <c r="GVR15" s="51"/>
      <c r="GVS15" s="51"/>
      <c r="GVT15" s="52"/>
      <c r="GVU15" s="52"/>
      <c r="GVV15" s="52"/>
      <c r="GVW15" s="52"/>
      <c r="GVX15" s="52"/>
      <c r="GVY15" s="119"/>
      <c r="GVZ15" s="119"/>
      <c r="GWA15" s="51"/>
      <c r="GWB15" s="51"/>
      <c r="GWC15" s="168"/>
      <c r="GWD15" s="51"/>
      <c r="GWE15" s="51"/>
      <c r="GWF15" s="52"/>
      <c r="GWG15" s="52"/>
      <c r="GWH15" s="52"/>
      <c r="GWI15" s="52"/>
      <c r="GWJ15" s="52"/>
      <c r="GWK15" s="119"/>
      <c r="GWL15" s="119"/>
      <c r="GWM15" s="51"/>
      <c r="GWN15" s="51"/>
      <c r="GWO15" s="168"/>
      <c r="GWP15" s="51"/>
      <c r="GWQ15" s="51"/>
      <c r="GWR15" s="52"/>
      <c r="GWS15" s="52"/>
      <c r="GWT15" s="52"/>
      <c r="GWU15" s="52"/>
      <c r="GWV15" s="52"/>
      <c r="GWW15" s="119"/>
      <c r="GWX15" s="119"/>
      <c r="GWY15" s="51"/>
      <c r="GWZ15" s="51"/>
      <c r="GXA15" s="168"/>
      <c r="GXB15" s="51"/>
      <c r="GXC15" s="51"/>
      <c r="GXD15" s="52"/>
      <c r="GXE15" s="52"/>
      <c r="GXF15" s="52"/>
      <c r="GXG15" s="52"/>
      <c r="GXH15" s="52"/>
      <c r="GXI15" s="119"/>
      <c r="GXJ15" s="119"/>
      <c r="GXK15" s="51"/>
      <c r="GXL15" s="51"/>
      <c r="GXM15" s="168"/>
      <c r="GXN15" s="51"/>
      <c r="GXO15" s="51"/>
      <c r="GXP15" s="52"/>
      <c r="GXQ15" s="52"/>
      <c r="GXR15" s="52"/>
      <c r="GXS15" s="52"/>
      <c r="GXT15" s="52"/>
      <c r="GXU15" s="119"/>
      <c r="GXV15" s="119"/>
      <c r="GXW15" s="51"/>
      <c r="GXX15" s="51"/>
      <c r="GXY15" s="168"/>
      <c r="GXZ15" s="51"/>
      <c r="GYA15" s="51"/>
      <c r="GYB15" s="52"/>
      <c r="GYC15" s="52"/>
      <c r="GYD15" s="52"/>
      <c r="GYE15" s="52"/>
      <c r="GYF15" s="52"/>
      <c r="GYG15" s="119"/>
      <c r="GYH15" s="119"/>
      <c r="GYI15" s="51"/>
      <c r="GYJ15" s="51"/>
      <c r="GYK15" s="168"/>
      <c r="GYL15" s="51"/>
      <c r="GYM15" s="51"/>
      <c r="GYN15" s="52"/>
      <c r="GYO15" s="52"/>
      <c r="GYP15" s="52"/>
      <c r="GYQ15" s="52"/>
      <c r="GYR15" s="52"/>
      <c r="GYS15" s="119"/>
      <c r="GYT15" s="119"/>
      <c r="GYU15" s="51"/>
      <c r="GYV15" s="51"/>
      <c r="GYW15" s="168"/>
      <c r="GYX15" s="51"/>
      <c r="GYY15" s="51"/>
      <c r="GYZ15" s="52"/>
      <c r="GZA15" s="52"/>
      <c r="GZB15" s="52"/>
      <c r="GZC15" s="52"/>
      <c r="GZD15" s="52"/>
      <c r="GZE15" s="119"/>
      <c r="GZF15" s="119"/>
      <c r="GZG15" s="51"/>
      <c r="GZH15" s="51"/>
      <c r="GZI15" s="168"/>
      <c r="GZJ15" s="51"/>
      <c r="GZK15" s="51"/>
      <c r="GZL15" s="52"/>
      <c r="GZM15" s="52"/>
      <c r="GZN15" s="52"/>
      <c r="GZO15" s="52"/>
      <c r="GZP15" s="52"/>
      <c r="GZQ15" s="119"/>
      <c r="GZR15" s="119"/>
      <c r="GZS15" s="51"/>
      <c r="GZT15" s="51"/>
      <c r="GZU15" s="168"/>
      <c r="GZV15" s="51"/>
      <c r="GZW15" s="51"/>
      <c r="GZX15" s="52"/>
      <c r="GZY15" s="52"/>
      <c r="GZZ15" s="52"/>
      <c r="HAA15" s="52"/>
      <c r="HAB15" s="52"/>
      <c r="HAC15" s="119"/>
      <c r="HAD15" s="119"/>
      <c r="HAE15" s="51"/>
      <c r="HAF15" s="51"/>
      <c r="HAG15" s="168"/>
      <c r="HAH15" s="51"/>
      <c r="HAI15" s="51"/>
      <c r="HAJ15" s="52"/>
      <c r="HAK15" s="52"/>
      <c r="HAL15" s="52"/>
      <c r="HAM15" s="52"/>
      <c r="HAN15" s="52"/>
      <c r="HAO15" s="119"/>
      <c r="HAP15" s="119"/>
      <c r="HAQ15" s="51"/>
      <c r="HAR15" s="51"/>
      <c r="HAS15" s="168"/>
      <c r="HAT15" s="51"/>
      <c r="HAU15" s="51"/>
      <c r="HAV15" s="52"/>
      <c r="HAW15" s="52"/>
      <c r="HAX15" s="52"/>
      <c r="HAY15" s="52"/>
      <c r="HAZ15" s="52"/>
      <c r="HBA15" s="119"/>
      <c r="HBB15" s="119"/>
      <c r="HBC15" s="51"/>
      <c r="HBD15" s="51"/>
      <c r="HBE15" s="168"/>
      <c r="HBF15" s="51"/>
      <c r="HBG15" s="51"/>
      <c r="HBH15" s="52"/>
      <c r="HBI15" s="52"/>
      <c r="HBJ15" s="52"/>
      <c r="HBK15" s="52"/>
      <c r="HBL15" s="52"/>
      <c r="HBM15" s="119"/>
      <c r="HBN15" s="119"/>
      <c r="HBO15" s="51"/>
      <c r="HBP15" s="51"/>
      <c r="HBQ15" s="168"/>
      <c r="HBR15" s="51"/>
      <c r="HBS15" s="51"/>
      <c r="HBT15" s="52"/>
      <c r="HBU15" s="52"/>
      <c r="HBV15" s="52"/>
      <c r="HBW15" s="52"/>
      <c r="HBX15" s="52"/>
      <c r="HBY15" s="119"/>
      <c r="HBZ15" s="119"/>
      <c r="HCA15" s="51"/>
      <c r="HCB15" s="51"/>
      <c r="HCC15" s="168"/>
      <c r="HCD15" s="51"/>
      <c r="HCE15" s="51"/>
      <c r="HCF15" s="52"/>
      <c r="HCG15" s="52"/>
      <c r="HCH15" s="52"/>
      <c r="HCI15" s="52"/>
      <c r="HCJ15" s="52"/>
      <c r="HCK15" s="119"/>
      <c r="HCL15" s="119"/>
      <c r="HCM15" s="51"/>
      <c r="HCN15" s="51"/>
      <c r="HCO15" s="168"/>
      <c r="HCP15" s="51"/>
      <c r="HCQ15" s="51"/>
      <c r="HCR15" s="52"/>
      <c r="HCS15" s="52"/>
      <c r="HCT15" s="52"/>
      <c r="HCU15" s="52"/>
      <c r="HCV15" s="52"/>
      <c r="HCW15" s="119"/>
      <c r="HCX15" s="119"/>
      <c r="HCY15" s="51"/>
      <c r="HCZ15" s="51"/>
      <c r="HDA15" s="168"/>
      <c r="HDB15" s="51"/>
      <c r="HDC15" s="51"/>
      <c r="HDD15" s="52"/>
      <c r="HDE15" s="52"/>
      <c r="HDF15" s="52"/>
      <c r="HDG15" s="52"/>
      <c r="HDH15" s="52"/>
      <c r="HDI15" s="119"/>
      <c r="HDJ15" s="119"/>
      <c r="HDK15" s="51"/>
      <c r="HDL15" s="51"/>
      <c r="HDM15" s="168"/>
      <c r="HDN15" s="51"/>
      <c r="HDO15" s="51"/>
      <c r="HDP15" s="52"/>
      <c r="HDQ15" s="52"/>
      <c r="HDR15" s="52"/>
      <c r="HDS15" s="52"/>
      <c r="HDT15" s="52"/>
      <c r="HDU15" s="119"/>
      <c r="HDV15" s="119"/>
      <c r="HDW15" s="51"/>
      <c r="HDX15" s="51"/>
      <c r="HDY15" s="168"/>
      <c r="HDZ15" s="51"/>
      <c r="HEA15" s="51"/>
      <c r="HEB15" s="52"/>
      <c r="HEC15" s="52"/>
      <c r="HED15" s="52"/>
      <c r="HEE15" s="52"/>
      <c r="HEF15" s="52"/>
      <c r="HEG15" s="119"/>
      <c r="HEH15" s="119"/>
      <c r="HEI15" s="51"/>
      <c r="HEJ15" s="51"/>
      <c r="HEK15" s="168"/>
      <c r="HEL15" s="51"/>
      <c r="HEM15" s="51"/>
      <c r="HEN15" s="52"/>
      <c r="HEO15" s="52"/>
      <c r="HEP15" s="52"/>
      <c r="HEQ15" s="52"/>
      <c r="HER15" s="52"/>
      <c r="HES15" s="119"/>
      <c r="HET15" s="119"/>
      <c r="HEU15" s="51"/>
      <c r="HEV15" s="51"/>
      <c r="HEW15" s="168"/>
      <c r="HEX15" s="51"/>
      <c r="HEY15" s="51"/>
      <c r="HEZ15" s="52"/>
      <c r="HFA15" s="52"/>
      <c r="HFB15" s="52"/>
      <c r="HFC15" s="52"/>
      <c r="HFD15" s="52"/>
      <c r="HFE15" s="119"/>
      <c r="HFF15" s="119"/>
      <c r="HFG15" s="51"/>
      <c r="HFH15" s="51"/>
      <c r="HFI15" s="168"/>
      <c r="HFJ15" s="51"/>
      <c r="HFK15" s="51"/>
      <c r="HFL15" s="52"/>
      <c r="HFM15" s="52"/>
      <c r="HFN15" s="52"/>
      <c r="HFO15" s="52"/>
      <c r="HFP15" s="52"/>
      <c r="HFQ15" s="119"/>
      <c r="HFR15" s="119"/>
      <c r="HFS15" s="51"/>
      <c r="HFT15" s="51"/>
      <c r="HFU15" s="168"/>
      <c r="HFV15" s="51"/>
      <c r="HFW15" s="51"/>
      <c r="HFX15" s="52"/>
      <c r="HFY15" s="52"/>
      <c r="HFZ15" s="52"/>
      <c r="HGA15" s="52"/>
      <c r="HGB15" s="52"/>
      <c r="HGC15" s="119"/>
      <c r="HGD15" s="119"/>
      <c r="HGE15" s="51"/>
      <c r="HGF15" s="51"/>
      <c r="HGG15" s="168"/>
      <c r="HGH15" s="51"/>
      <c r="HGI15" s="51"/>
      <c r="HGJ15" s="52"/>
      <c r="HGK15" s="52"/>
      <c r="HGL15" s="52"/>
      <c r="HGM15" s="52"/>
      <c r="HGN15" s="52"/>
      <c r="HGO15" s="119"/>
      <c r="HGP15" s="119"/>
      <c r="HGQ15" s="51"/>
      <c r="HGR15" s="51"/>
      <c r="HGS15" s="168"/>
      <c r="HGT15" s="51"/>
      <c r="HGU15" s="51"/>
      <c r="HGV15" s="52"/>
      <c r="HGW15" s="52"/>
      <c r="HGX15" s="52"/>
      <c r="HGY15" s="52"/>
      <c r="HGZ15" s="52"/>
      <c r="HHA15" s="119"/>
      <c r="HHB15" s="119"/>
      <c r="HHC15" s="51"/>
      <c r="HHD15" s="51"/>
      <c r="HHE15" s="168"/>
      <c r="HHF15" s="51"/>
      <c r="HHG15" s="51"/>
      <c r="HHH15" s="52"/>
      <c r="HHI15" s="52"/>
      <c r="HHJ15" s="52"/>
      <c r="HHK15" s="52"/>
      <c r="HHL15" s="52"/>
      <c r="HHM15" s="119"/>
      <c r="HHN15" s="119"/>
      <c r="HHO15" s="51"/>
      <c r="HHP15" s="51"/>
      <c r="HHQ15" s="168"/>
      <c r="HHR15" s="51"/>
      <c r="HHS15" s="51"/>
      <c r="HHT15" s="52"/>
      <c r="HHU15" s="52"/>
      <c r="HHV15" s="52"/>
      <c r="HHW15" s="52"/>
      <c r="HHX15" s="52"/>
      <c r="HHY15" s="119"/>
      <c r="HHZ15" s="119"/>
      <c r="HIA15" s="51"/>
      <c r="HIB15" s="51"/>
      <c r="HIC15" s="168"/>
      <c r="HID15" s="51"/>
      <c r="HIE15" s="51"/>
      <c r="HIF15" s="52"/>
      <c r="HIG15" s="52"/>
      <c r="HIH15" s="52"/>
      <c r="HII15" s="52"/>
      <c r="HIJ15" s="52"/>
      <c r="HIK15" s="119"/>
      <c r="HIL15" s="119"/>
      <c r="HIM15" s="51"/>
      <c r="HIN15" s="51"/>
      <c r="HIO15" s="168"/>
      <c r="HIP15" s="51"/>
      <c r="HIQ15" s="51"/>
      <c r="HIR15" s="52"/>
      <c r="HIS15" s="52"/>
      <c r="HIT15" s="52"/>
      <c r="HIU15" s="52"/>
      <c r="HIV15" s="52"/>
      <c r="HIW15" s="119"/>
      <c r="HIX15" s="119"/>
      <c r="HIY15" s="51"/>
      <c r="HIZ15" s="51"/>
      <c r="HJA15" s="168"/>
      <c r="HJB15" s="51"/>
      <c r="HJC15" s="51"/>
      <c r="HJD15" s="52"/>
      <c r="HJE15" s="52"/>
      <c r="HJF15" s="52"/>
      <c r="HJG15" s="52"/>
      <c r="HJH15" s="52"/>
      <c r="HJI15" s="119"/>
      <c r="HJJ15" s="119"/>
      <c r="HJK15" s="51"/>
      <c r="HJL15" s="51"/>
      <c r="HJM15" s="168"/>
      <c r="HJN15" s="51"/>
      <c r="HJO15" s="51"/>
      <c r="HJP15" s="52"/>
      <c r="HJQ15" s="52"/>
      <c r="HJR15" s="52"/>
      <c r="HJS15" s="52"/>
      <c r="HJT15" s="52"/>
      <c r="HJU15" s="119"/>
      <c r="HJV15" s="119"/>
      <c r="HJW15" s="51"/>
      <c r="HJX15" s="51"/>
      <c r="HJY15" s="168"/>
      <c r="HJZ15" s="51"/>
      <c r="HKA15" s="51"/>
      <c r="HKB15" s="52"/>
      <c r="HKC15" s="52"/>
      <c r="HKD15" s="52"/>
      <c r="HKE15" s="52"/>
      <c r="HKF15" s="52"/>
      <c r="HKG15" s="119"/>
      <c r="HKH15" s="119"/>
      <c r="HKI15" s="51"/>
      <c r="HKJ15" s="51"/>
      <c r="HKK15" s="168"/>
      <c r="HKL15" s="51"/>
      <c r="HKM15" s="51"/>
      <c r="HKN15" s="52"/>
      <c r="HKO15" s="52"/>
      <c r="HKP15" s="52"/>
      <c r="HKQ15" s="52"/>
      <c r="HKR15" s="52"/>
      <c r="HKS15" s="119"/>
      <c r="HKT15" s="119"/>
      <c r="HKU15" s="51"/>
      <c r="HKV15" s="51"/>
      <c r="HKW15" s="168"/>
      <c r="HKX15" s="51"/>
      <c r="HKY15" s="51"/>
      <c r="HKZ15" s="52"/>
      <c r="HLA15" s="52"/>
      <c r="HLB15" s="52"/>
      <c r="HLC15" s="52"/>
      <c r="HLD15" s="52"/>
      <c r="HLE15" s="119"/>
      <c r="HLF15" s="119"/>
      <c r="HLG15" s="51"/>
      <c r="HLH15" s="51"/>
      <c r="HLI15" s="168"/>
      <c r="HLJ15" s="51"/>
      <c r="HLK15" s="51"/>
      <c r="HLL15" s="52"/>
      <c r="HLM15" s="52"/>
      <c r="HLN15" s="52"/>
      <c r="HLO15" s="52"/>
      <c r="HLP15" s="52"/>
      <c r="HLQ15" s="119"/>
      <c r="HLR15" s="119"/>
      <c r="HLS15" s="51"/>
      <c r="HLT15" s="51"/>
      <c r="HLU15" s="168"/>
      <c r="HLV15" s="51"/>
      <c r="HLW15" s="51"/>
      <c r="HLX15" s="52"/>
      <c r="HLY15" s="52"/>
      <c r="HLZ15" s="52"/>
      <c r="HMA15" s="52"/>
      <c r="HMB15" s="52"/>
      <c r="HMC15" s="119"/>
      <c r="HMD15" s="119"/>
      <c r="HME15" s="51"/>
      <c r="HMF15" s="51"/>
      <c r="HMG15" s="168"/>
      <c r="HMH15" s="51"/>
      <c r="HMI15" s="51"/>
      <c r="HMJ15" s="52"/>
      <c r="HMK15" s="52"/>
      <c r="HML15" s="52"/>
      <c r="HMM15" s="52"/>
      <c r="HMN15" s="52"/>
      <c r="HMO15" s="119"/>
      <c r="HMP15" s="119"/>
      <c r="HMQ15" s="51"/>
      <c r="HMR15" s="51"/>
      <c r="HMS15" s="168"/>
      <c r="HMT15" s="51"/>
      <c r="HMU15" s="51"/>
      <c r="HMV15" s="52"/>
      <c r="HMW15" s="52"/>
      <c r="HMX15" s="52"/>
      <c r="HMY15" s="52"/>
      <c r="HMZ15" s="52"/>
      <c r="HNA15" s="119"/>
      <c r="HNB15" s="119"/>
      <c r="HNC15" s="51"/>
      <c r="HND15" s="51"/>
      <c r="HNE15" s="168"/>
      <c r="HNF15" s="51"/>
      <c r="HNG15" s="51"/>
      <c r="HNH15" s="52"/>
      <c r="HNI15" s="52"/>
      <c r="HNJ15" s="52"/>
      <c r="HNK15" s="52"/>
      <c r="HNL15" s="52"/>
      <c r="HNM15" s="119"/>
      <c r="HNN15" s="119"/>
      <c r="HNO15" s="51"/>
      <c r="HNP15" s="51"/>
      <c r="HNQ15" s="168"/>
      <c r="HNR15" s="51"/>
      <c r="HNS15" s="51"/>
      <c r="HNT15" s="52"/>
      <c r="HNU15" s="52"/>
      <c r="HNV15" s="52"/>
      <c r="HNW15" s="52"/>
      <c r="HNX15" s="52"/>
      <c r="HNY15" s="119"/>
      <c r="HNZ15" s="119"/>
      <c r="HOA15" s="51"/>
      <c r="HOB15" s="51"/>
      <c r="HOC15" s="168"/>
      <c r="HOD15" s="51"/>
      <c r="HOE15" s="51"/>
      <c r="HOF15" s="52"/>
      <c r="HOG15" s="52"/>
      <c r="HOH15" s="52"/>
      <c r="HOI15" s="52"/>
      <c r="HOJ15" s="52"/>
      <c r="HOK15" s="119"/>
      <c r="HOL15" s="119"/>
      <c r="HOM15" s="51"/>
      <c r="HON15" s="51"/>
      <c r="HOO15" s="168"/>
      <c r="HOP15" s="51"/>
      <c r="HOQ15" s="51"/>
      <c r="HOR15" s="52"/>
      <c r="HOS15" s="52"/>
      <c r="HOT15" s="52"/>
      <c r="HOU15" s="52"/>
      <c r="HOV15" s="52"/>
      <c r="HOW15" s="119"/>
      <c r="HOX15" s="119"/>
      <c r="HOY15" s="51"/>
      <c r="HOZ15" s="51"/>
      <c r="HPA15" s="168"/>
      <c r="HPB15" s="51"/>
      <c r="HPC15" s="51"/>
      <c r="HPD15" s="52"/>
      <c r="HPE15" s="52"/>
      <c r="HPF15" s="52"/>
      <c r="HPG15" s="52"/>
      <c r="HPH15" s="52"/>
      <c r="HPI15" s="119"/>
      <c r="HPJ15" s="119"/>
      <c r="HPK15" s="51"/>
      <c r="HPL15" s="51"/>
      <c r="HPM15" s="168"/>
      <c r="HPN15" s="51"/>
      <c r="HPO15" s="51"/>
      <c r="HPP15" s="52"/>
      <c r="HPQ15" s="52"/>
      <c r="HPR15" s="52"/>
      <c r="HPS15" s="52"/>
      <c r="HPT15" s="52"/>
      <c r="HPU15" s="119"/>
      <c r="HPV15" s="119"/>
      <c r="HPW15" s="51"/>
      <c r="HPX15" s="51"/>
      <c r="HPY15" s="168"/>
      <c r="HPZ15" s="51"/>
      <c r="HQA15" s="51"/>
      <c r="HQB15" s="52"/>
      <c r="HQC15" s="52"/>
      <c r="HQD15" s="52"/>
      <c r="HQE15" s="52"/>
      <c r="HQF15" s="52"/>
      <c r="HQG15" s="119"/>
      <c r="HQH15" s="119"/>
      <c r="HQI15" s="51"/>
      <c r="HQJ15" s="51"/>
      <c r="HQK15" s="168"/>
      <c r="HQL15" s="51"/>
      <c r="HQM15" s="51"/>
      <c r="HQN15" s="52"/>
      <c r="HQO15" s="52"/>
      <c r="HQP15" s="52"/>
      <c r="HQQ15" s="52"/>
      <c r="HQR15" s="52"/>
      <c r="HQS15" s="119"/>
      <c r="HQT15" s="119"/>
      <c r="HQU15" s="51"/>
      <c r="HQV15" s="51"/>
      <c r="HQW15" s="168"/>
      <c r="HQX15" s="51"/>
      <c r="HQY15" s="51"/>
      <c r="HQZ15" s="52"/>
      <c r="HRA15" s="52"/>
      <c r="HRB15" s="52"/>
      <c r="HRC15" s="52"/>
      <c r="HRD15" s="52"/>
      <c r="HRE15" s="119"/>
      <c r="HRF15" s="119"/>
      <c r="HRG15" s="51"/>
      <c r="HRH15" s="51"/>
      <c r="HRI15" s="168"/>
      <c r="HRJ15" s="51"/>
      <c r="HRK15" s="51"/>
      <c r="HRL15" s="52"/>
      <c r="HRM15" s="52"/>
      <c r="HRN15" s="52"/>
      <c r="HRO15" s="52"/>
      <c r="HRP15" s="52"/>
      <c r="HRQ15" s="119"/>
      <c r="HRR15" s="119"/>
      <c r="HRS15" s="51"/>
      <c r="HRT15" s="51"/>
      <c r="HRU15" s="168"/>
      <c r="HRV15" s="51"/>
      <c r="HRW15" s="51"/>
      <c r="HRX15" s="52"/>
      <c r="HRY15" s="52"/>
      <c r="HRZ15" s="52"/>
      <c r="HSA15" s="52"/>
      <c r="HSB15" s="52"/>
      <c r="HSC15" s="119"/>
      <c r="HSD15" s="119"/>
      <c r="HSE15" s="51"/>
      <c r="HSF15" s="51"/>
      <c r="HSG15" s="168"/>
      <c r="HSH15" s="51"/>
      <c r="HSI15" s="51"/>
      <c r="HSJ15" s="52"/>
      <c r="HSK15" s="52"/>
      <c r="HSL15" s="52"/>
      <c r="HSM15" s="52"/>
      <c r="HSN15" s="52"/>
      <c r="HSO15" s="119"/>
      <c r="HSP15" s="119"/>
      <c r="HSQ15" s="51"/>
      <c r="HSR15" s="51"/>
      <c r="HSS15" s="168"/>
      <c r="HST15" s="51"/>
      <c r="HSU15" s="51"/>
      <c r="HSV15" s="52"/>
      <c r="HSW15" s="52"/>
      <c r="HSX15" s="52"/>
      <c r="HSY15" s="52"/>
      <c r="HSZ15" s="52"/>
      <c r="HTA15" s="119"/>
      <c r="HTB15" s="119"/>
      <c r="HTC15" s="51"/>
      <c r="HTD15" s="51"/>
      <c r="HTE15" s="168"/>
      <c r="HTF15" s="51"/>
      <c r="HTG15" s="51"/>
      <c r="HTH15" s="52"/>
      <c r="HTI15" s="52"/>
      <c r="HTJ15" s="52"/>
      <c r="HTK15" s="52"/>
      <c r="HTL15" s="52"/>
      <c r="HTM15" s="119"/>
      <c r="HTN15" s="119"/>
      <c r="HTO15" s="51"/>
      <c r="HTP15" s="51"/>
      <c r="HTQ15" s="168"/>
      <c r="HTR15" s="51"/>
      <c r="HTS15" s="51"/>
      <c r="HTT15" s="52"/>
      <c r="HTU15" s="52"/>
      <c r="HTV15" s="52"/>
      <c r="HTW15" s="52"/>
      <c r="HTX15" s="52"/>
      <c r="HTY15" s="119"/>
      <c r="HTZ15" s="119"/>
      <c r="HUA15" s="51"/>
      <c r="HUB15" s="51"/>
      <c r="HUC15" s="168"/>
      <c r="HUD15" s="51"/>
      <c r="HUE15" s="51"/>
      <c r="HUF15" s="52"/>
      <c r="HUG15" s="52"/>
      <c r="HUH15" s="52"/>
      <c r="HUI15" s="52"/>
      <c r="HUJ15" s="52"/>
      <c r="HUK15" s="119"/>
      <c r="HUL15" s="119"/>
      <c r="HUM15" s="51"/>
      <c r="HUN15" s="51"/>
      <c r="HUO15" s="168"/>
      <c r="HUP15" s="51"/>
      <c r="HUQ15" s="51"/>
      <c r="HUR15" s="52"/>
      <c r="HUS15" s="52"/>
      <c r="HUT15" s="52"/>
      <c r="HUU15" s="52"/>
      <c r="HUV15" s="52"/>
      <c r="HUW15" s="119"/>
      <c r="HUX15" s="119"/>
      <c r="HUY15" s="51"/>
      <c r="HUZ15" s="51"/>
      <c r="HVA15" s="168"/>
      <c r="HVB15" s="51"/>
      <c r="HVC15" s="51"/>
      <c r="HVD15" s="52"/>
      <c r="HVE15" s="52"/>
      <c r="HVF15" s="52"/>
      <c r="HVG15" s="52"/>
      <c r="HVH15" s="52"/>
      <c r="HVI15" s="119"/>
      <c r="HVJ15" s="119"/>
      <c r="HVK15" s="51"/>
      <c r="HVL15" s="51"/>
      <c r="HVM15" s="168"/>
      <c r="HVN15" s="51"/>
      <c r="HVO15" s="51"/>
      <c r="HVP15" s="52"/>
      <c r="HVQ15" s="52"/>
      <c r="HVR15" s="52"/>
      <c r="HVS15" s="52"/>
      <c r="HVT15" s="52"/>
      <c r="HVU15" s="119"/>
      <c r="HVV15" s="119"/>
      <c r="HVW15" s="51"/>
      <c r="HVX15" s="51"/>
      <c r="HVY15" s="168"/>
      <c r="HVZ15" s="51"/>
      <c r="HWA15" s="51"/>
      <c r="HWB15" s="52"/>
      <c r="HWC15" s="52"/>
      <c r="HWD15" s="52"/>
      <c r="HWE15" s="52"/>
      <c r="HWF15" s="52"/>
      <c r="HWG15" s="119"/>
      <c r="HWH15" s="119"/>
      <c r="HWI15" s="51"/>
      <c r="HWJ15" s="51"/>
      <c r="HWK15" s="168"/>
      <c r="HWL15" s="51"/>
      <c r="HWM15" s="51"/>
      <c r="HWN15" s="52"/>
      <c r="HWO15" s="52"/>
      <c r="HWP15" s="52"/>
      <c r="HWQ15" s="52"/>
      <c r="HWR15" s="52"/>
      <c r="HWS15" s="119"/>
      <c r="HWT15" s="119"/>
      <c r="HWU15" s="51"/>
      <c r="HWV15" s="51"/>
      <c r="HWW15" s="168"/>
      <c r="HWX15" s="51"/>
      <c r="HWY15" s="51"/>
      <c r="HWZ15" s="52"/>
      <c r="HXA15" s="52"/>
      <c r="HXB15" s="52"/>
      <c r="HXC15" s="52"/>
      <c r="HXD15" s="52"/>
      <c r="HXE15" s="119"/>
      <c r="HXF15" s="119"/>
      <c r="HXG15" s="51"/>
      <c r="HXH15" s="51"/>
      <c r="HXI15" s="168"/>
      <c r="HXJ15" s="51"/>
      <c r="HXK15" s="51"/>
      <c r="HXL15" s="52"/>
      <c r="HXM15" s="52"/>
      <c r="HXN15" s="52"/>
      <c r="HXO15" s="52"/>
      <c r="HXP15" s="52"/>
      <c r="HXQ15" s="119"/>
      <c r="HXR15" s="119"/>
      <c r="HXS15" s="51"/>
      <c r="HXT15" s="51"/>
      <c r="HXU15" s="168"/>
      <c r="HXV15" s="51"/>
      <c r="HXW15" s="51"/>
      <c r="HXX15" s="52"/>
      <c r="HXY15" s="52"/>
      <c r="HXZ15" s="52"/>
      <c r="HYA15" s="52"/>
      <c r="HYB15" s="52"/>
      <c r="HYC15" s="119"/>
      <c r="HYD15" s="119"/>
      <c r="HYE15" s="51"/>
      <c r="HYF15" s="51"/>
      <c r="HYG15" s="168"/>
      <c r="HYH15" s="51"/>
      <c r="HYI15" s="51"/>
      <c r="HYJ15" s="52"/>
      <c r="HYK15" s="52"/>
      <c r="HYL15" s="52"/>
      <c r="HYM15" s="52"/>
      <c r="HYN15" s="52"/>
      <c r="HYO15" s="119"/>
      <c r="HYP15" s="119"/>
      <c r="HYQ15" s="51"/>
      <c r="HYR15" s="51"/>
      <c r="HYS15" s="168"/>
      <c r="HYT15" s="51"/>
      <c r="HYU15" s="51"/>
      <c r="HYV15" s="52"/>
      <c r="HYW15" s="52"/>
      <c r="HYX15" s="52"/>
      <c r="HYY15" s="52"/>
      <c r="HYZ15" s="52"/>
      <c r="HZA15" s="119"/>
      <c r="HZB15" s="119"/>
      <c r="HZC15" s="51"/>
      <c r="HZD15" s="51"/>
      <c r="HZE15" s="168"/>
      <c r="HZF15" s="51"/>
      <c r="HZG15" s="51"/>
      <c r="HZH15" s="52"/>
      <c r="HZI15" s="52"/>
      <c r="HZJ15" s="52"/>
      <c r="HZK15" s="52"/>
      <c r="HZL15" s="52"/>
      <c r="HZM15" s="119"/>
      <c r="HZN15" s="119"/>
      <c r="HZO15" s="51"/>
      <c r="HZP15" s="51"/>
      <c r="HZQ15" s="168"/>
      <c r="HZR15" s="51"/>
      <c r="HZS15" s="51"/>
      <c r="HZT15" s="52"/>
      <c r="HZU15" s="52"/>
      <c r="HZV15" s="52"/>
      <c r="HZW15" s="52"/>
      <c r="HZX15" s="52"/>
      <c r="HZY15" s="119"/>
      <c r="HZZ15" s="119"/>
      <c r="IAA15" s="51"/>
      <c r="IAB15" s="51"/>
      <c r="IAC15" s="168"/>
      <c r="IAD15" s="51"/>
      <c r="IAE15" s="51"/>
      <c r="IAF15" s="52"/>
      <c r="IAG15" s="52"/>
      <c r="IAH15" s="52"/>
      <c r="IAI15" s="52"/>
      <c r="IAJ15" s="52"/>
      <c r="IAK15" s="119"/>
      <c r="IAL15" s="119"/>
      <c r="IAM15" s="51"/>
      <c r="IAN15" s="51"/>
      <c r="IAO15" s="168"/>
      <c r="IAP15" s="51"/>
      <c r="IAQ15" s="51"/>
      <c r="IAR15" s="52"/>
      <c r="IAS15" s="52"/>
      <c r="IAT15" s="52"/>
      <c r="IAU15" s="52"/>
      <c r="IAV15" s="52"/>
      <c r="IAW15" s="119"/>
      <c r="IAX15" s="119"/>
      <c r="IAY15" s="51"/>
      <c r="IAZ15" s="51"/>
      <c r="IBA15" s="168"/>
      <c r="IBB15" s="51"/>
      <c r="IBC15" s="51"/>
      <c r="IBD15" s="52"/>
      <c r="IBE15" s="52"/>
      <c r="IBF15" s="52"/>
      <c r="IBG15" s="52"/>
      <c r="IBH15" s="52"/>
      <c r="IBI15" s="119"/>
      <c r="IBJ15" s="119"/>
      <c r="IBK15" s="51"/>
      <c r="IBL15" s="51"/>
      <c r="IBM15" s="168"/>
      <c r="IBN15" s="51"/>
      <c r="IBO15" s="51"/>
      <c r="IBP15" s="52"/>
      <c r="IBQ15" s="52"/>
      <c r="IBR15" s="52"/>
      <c r="IBS15" s="52"/>
      <c r="IBT15" s="52"/>
      <c r="IBU15" s="119"/>
      <c r="IBV15" s="119"/>
      <c r="IBW15" s="51"/>
      <c r="IBX15" s="51"/>
      <c r="IBY15" s="168"/>
      <c r="IBZ15" s="51"/>
      <c r="ICA15" s="51"/>
      <c r="ICB15" s="52"/>
      <c r="ICC15" s="52"/>
      <c r="ICD15" s="52"/>
      <c r="ICE15" s="52"/>
      <c r="ICF15" s="52"/>
      <c r="ICG15" s="119"/>
      <c r="ICH15" s="119"/>
      <c r="ICI15" s="51"/>
      <c r="ICJ15" s="51"/>
      <c r="ICK15" s="168"/>
      <c r="ICL15" s="51"/>
      <c r="ICM15" s="51"/>
      <c r="ICN15" s="52"/>
      <c r="ICO15" s="52"/>
      <c r="ICP15" s="52"/>
      <c r="ICQ15" s="52"/>
      <c r="ICR15" s="52"/>
      <c r="ICS15" s="119"/>
      <c r="ICT15" s="119"/>
      <c r="ICU15" s="51"/>
      <c r="ICV15" s="51"/>
      <c r="ICW15" s="168"/>
      <c r="ICX15" s="51"/>
      <c r="ICY15" s="51"/>
      <c r="ICZ15" s="52"/>
      <c r="IDA15" s="52"/>
      <c r="IDB15" s="52"/>
      <c r="IDC15" s="52"/>
      <c r="IDD15" s="52"/>
      <c r="IDE15" s="119"/>
      <c r="IDF15" s="119"/>
      <c r="IDG15" s="51"/>
      <c r="IDH15" s="51"/>
      <c r="IDI15" s="168"/>
      <c r="IDJ15" s="51"/>
      <c r="IDK15" s="51"/>
      <c r="IDL15" s="52"/>
      <c r="IDM15" s="52"/>
      <c r="IDN15" s="52"/>
      <c r="IDO15" s="52"/>
      <c r="IDP15" s="52"/>
      <c r="IDQ15" s="119"/>
      <c r="IDR15" s="119"/>
      <c r="IDS15" s="51"/>
      <c r="IDT15" s="51"/>
      <c r="IDU15" s="168"/>
      <c r="IDV15" s="51"/>
      <c r="IDW15" s="51"/>
      <c r="IDX15" s="52"/>
      <c r="IDY15" s="52"/>
      <c r="IDZ15" s="52"/>
      <c r="IEA15" s="52"/>
      <c r="IEB15" s="52"/>
      <c r="IEC15" s="119"/>
      <c r="IED15" s="119"/>
      <c r="IEE15" s="51"/>
      <c r="IEF15" s="51"/>
      <c r="IEG15" s="168"/>
      <c r="IEH15" s="51"/>
      <c r="IEI15" s="51"/>
      <c r="IEJ15" s="52"/>
      <c r="IEK15" s="52"/>
      <c r="IEL15" s="52"/>
      <c r="IEM15" s="52"/>
      <c r="IEN15" s="52"/>
      <c r="IEO15" s="119"/>
      <c r="IEP15" s="119"/>
      <c r="IEQ15" s="51"/>
      <c r="IER15" s="51"/>
      <c r="IES15" s="168"/>
      <c r="IET15" s="51"/>
      <c r="IEU15" s="51"/>
      <c r="IEV15" s="52"/>
      <c r="IEW15" s="52"/>
      <c r="IEX15" s="52"/>
      <c r="IEY15" s="52"/>
      <c r="IEZ15" s="52"/>
      <c r="IFA15" s="119"/>
      <c r="IFB15" s="119"/>
      <c r="IFC15" s="51"/>
      <c r="IFD15" s="51"/>
      <c r="IFE15" s="168"/>
      <c r="IFF15" s="51"/>
      <c r="IFG15" s="51"/>
      <c r="IFH15" s="52"/>
      <c r="IFI15" s="52"/>
      <c r="IFJ15" s="52"/>
      <c r="IFK15" s="52"/>
      <c r="IFL15" s="52"/>
      <c r="IFM15" s="119"/>
      <c r="IFN15" s="119"/>
      <c r="IFO15" s="51"/>
      <c r="IFP15" s="51"/>
      <c r="IFQ15" s="168"/>
      <c r="IFR15" s="51"/>
      <c r="IFS15" s="51"/>
      <c r="IFT15" s="52"/>
      <c r="IFU15" s="52"/>
      <c r="IFV15" s="52"/>
      <c r="IFW15" s="52"/>
      <c r="IFX15" s="52"/>
      <c r="IFY15" s="119"/>
      <c r="IFZ15" s="119"/>
      <c r="IGA15" s="51"/>
      <c r="IGB15" s="51"/>
      <c r="IGC15" s="168"/>
      <c r="IGD15" s="51"/>
      <c r="IGE15" s="51"/>
      <c r="IGF15" s="52"/>
      <c r="IGG15" s="52"/>
      <c r="IGH15" s="52"/>
      <c r="IGI15" s="52"/>
      <c r="IGJ15" s="52"/>
      <c r="IGK15" s="119"/>
      <c r="IGL15" s="119"/>
      <c r="IGM15" s="51"/>
      <c r="IGN15" s="51"/>
      <c r="IGO15" s="168"/>
      <c r="IGP15" s="51"/>
      <c r="IGQ15" s="51"/>
      <c r="IGR15" s="52"/>
      <c r="IGS15" s="52"/>
      <c r="IGT15" s="52"/>
      <c r="IGU15" s="52"/>
      <c r="IGV15" s="52"/>
      <c r="IGW15" s="119"/>
      <c r="IGX15" s="119"/>
      <c r="IGY15" s="51"/>
      <c r="IGZ15" s="51"/>
      <c r="IHA15" s="168"/>
      <c r="IHB15" s="51"/>
      <c r="IHC15" s="51"/>
      <c r="IHD15" s="52"/>
      <c r="IHE15" s="52"/>
      <c r="IHF15" s="52"/>
      <c r="IHG15" s="52"/>
      <c r="IHH15" s="52"/>
      <c r="IHI15" s="119"/>
      <c r="IHJ15" s="119"/>
      <c r="IHK15" s="51"/>
      <c r="IHL15" s="51"/>
      <c r="IHM15" s="168"/>
      <c r="IHN15" s="51"/>
      <c r="IHO15" s="51"/>
      <c r="IHP15" s="52"/>
      <c r="IHQ15" s="52"/>
      <c r="IHR15" s="52"/>
      <c r="IHS15" s="52"/>
      <c r="IHT15" s="52"/>
      <c r="IHU15" s="119"/>
      <c r="IHV15" s="119"/>
      <c r="IHW15" s="51"/>
      <c r="IHX15" s="51"/>
      <c r="IHY15" s="168"/>
      <c r="IHZ15" s="51"/>
      <c r="IIA15" s="51"/>
      <c r="IIB15" s="52"/>
      <c r="IIC15" s="52"/>
      <c r="IID15" s="52"/>
      <c r="IIE15" s="52"/>
      <c r="IIF15" s="52"/>
      <c r="IIG15" s="119"/>
      <c r="IIH15" s="119"/>
      <c r="III15" s="51"/>
      <c r="IIJ15" s="51"/>
      <c r="IIK15" s="168"/>
      <c r="IIL15" s="51"/>
      <c r="IIM15" s="51"/>
      <c r="IIN15" s="52"/>
      <c r="IIO15" s="52"/>
      <c r="IIP15" s="52"/>
      <c r="IIQ15" s="52"/>
      <c r="IIR15" s="52"/>
      <c r="IIS15" s="119"/>
      <c r="IIT15" s="119"/>
      <c r="IIU15" s="51"/>
      <c r="IIV15" s="51"/>
      <c r="IIW15" s="168"/>
      <c r="IIX15" s="51"/>
      <c r="IIY15" s="51"/>
      <c r="IIZ15" s="52"/>
      <c r="IJA15" s="52"/>
      <c r="IJB15" s="52"/>
      <c r="IJC15" s="52"/>
      <c r="IJD15" s="52"/>
      <c r="IJE15" s="119"/>
      <c r="IJF15" s="119"/>
      <c r="IJG15" s="51"/>
      <c r="IJH15" s="51"/>
      <c r="IJI15" s="168"/>
      <c r="IJJ15" s="51"/>
      <c r="IJK15" s="51"/>
      <c r="IJL15" s="52"/>
      <c r="IJM15" s="52"/>
      <c r="IJN15" s="52"/>
      <c r="IJO15" s="52"/>
      <c r="IJP15" s="52"/>
      <c r="IJQ15" s="119"/>
      <c r="IJR15" s="119"/>
      <c r="IJS15" s="51"/>
      <c r="IJT15" s="51"/>
      <c r="IJU15" s="168"/>
      <c r="IJV15" s="51"/>
      <c r="IJW15" s="51"/>
      <c r="IJX15" s="52"/>
      <c r="IJY15" s="52"/>
      <c r="IJZ15" s="52"/>
      <c r="IKA15" s="52"/>
      <c r="IKB15" s="52"/>
      <c r="IKC15" s="119"/>
      <c r="IKD15" s="119"/>
      <c r="IKE15" s="51"/>
      <c r="IKF15" s="51"/>
      <c r="IKG15" s="168"/>
      <c r="IKH15" s="51"/>
      <c r="IKI15" s="51"/>
      <c r="IKJ15" s="52"/>
      <c r="IKK15" s="52"/>
      <c r="IKL15" s="52"/>
      <c r="IKM15" s="52"/>
      <c r="IKN15" s="52"/>
      <c r="IKO15" s="119"/>
      <c r="IKP15" s="119"/>
      <c r="IKQ15" s="51"/>
      <c r="IKR15" s="51"/>
      <c r="IKS15" s="168"/>
      <c r="IKT15" s="51"/>
      <c r="IKU15" s="51"/>
      <c r="IKV15" s="52"/>
      <c r="IKW15" s="52"/>
      <c r="IKX15" s="52"/>
      <c r="IKY15" s="52"/>
      <c r="IKZ15" s="52"/>
      <c r="ILA15" s="119"/>
      <c r="ILB15" s="119"/>
      <c r="ILC15" s="51"/>
      <c r="ILD15" s="51"/>
      <c r="ILE15" s="168"/>
      <c r="ILF15" s="51"/>
      <c r="ILG15" s="51"/>
      <c r="ILH15" s="52"/>
      <c r="ILI15" s="52"/>
      <c r="ILJ15" s="52"/>
      <c r="ILK15" s="52"/>
      <c r="ILL15" s="52"/>
      <c r="ILM15" s="119"/>
      <c r="ILN15" s="119"/>
      <c r="ILO15" s="51"/>
      <c r="ILP15" s="51"/>
      <c r="ILQ15" s="168"/>
      <c r="ILR15" s="51"/>
      <c r="ILS15" s="51"/>
      <c r="ILT15" s="52"/>
      <c r="ILU15" s="52"/>
      <c r="ILV15" s="52"/>
      <c r="ILW15" s="52"/>
      <c r="ILX15" s="52"/>
      <c r="ILY15" s="119"/>
      <c r="ILZ15" s="119"/>
      <c r="IMA15" s="51"/>
      <c r="IMB15" s="51"/>
      <c r="IMC15" s="168"/>
      <c r="IMD15" s="51"/>
      <c r="IME15" s="51"/>
      <c r="IMF15" s="52"/>
      <c r="IMG15" s="52"/>
      <c r="IMH15" s="52"/>
      <c r="IMI15" s="52"/>
      <c r="IMJ15" s="52"/>
      <c r="IMK15" s="119"/>
      <c r="IML15" s="119"/>
      <c r="IMM15" s="51"/>
      <c r="IMN15" s="51"/>
      <c r="IMO15" s="168"/>
      <c r="IMP15" s="51"/>
      <c r="IMQ15" s="51"/>
      <c r="IMR15" s="52"/>
      <c r="IMS15" s="52"/>
      <c r="IMT15" s="52"/>
      <c r="IMU15" s="52"/>
      <c r="IMV15" s="52"/>
      <c r="IMW15" s="119"/>
      <c r="IMX15" s="119"/>
      <c r="IMY15" s="51"/>
      <c r="IMZ15" s="51"/>
      <c r="INA15" s="168"/>
      <c r="INB15" s="51"/>
      <c r="INC15" s="51"/>
      <c r="IND15" s="52"/>
      <c r="INE15" s="52"/>
      <c r="INF15" s="52"/>
      <c r="ING15" s="52"/>
      <c r="INH15" s="52"/>
      <c r="INI15" s="119"/>
      <c r="INJ15" s="119"/>
      <c r="INK15" s="51"/>
      <c r="INL15" s="51"/>
      <c r="INM15" s="168"/>
      <c r="INN15" s="51"/>
      <c r="INO15" s="51"/>
      <c r="INP15" s="52"/>
      <c r="INQ15" s="52"/>
      <c r="INR15" s="52"/>
      <c r="INS15" s="52"/>
      <c r="INT15" s="52"/>
      <c r="INU15" s="119"/>
      <c r="INV15" s="119"/>
      <c r="INW15" s="51"/>
      <c r="INX15" s="51"/>
      <c r="INY15" s="168"/>
      <c r="INZ15" s="51"/>
      <c r="IOA15" s="51"/>
      <c r="IOB15" s="52"/>
      <c r="IOC15" s="52"/>
      <c r="IOD15" s="52"/>
      <c r="IOE15" s="52"/>
      <c r="IOF15" s="52"/>
      <c r="IOG15" s="119"/>
      <c r="IOH15" s="119"/>
      <c r="IOI15" s="51"/>
      <c r="IOJ15" s="51"/>
      <c r="IOK15" s="168"/>
      <c r="IOL15" s="51"/>
      <c r="IOM15" s="51"/>
      <c r="ION15" s="52"/>
      <c r="IOO15" s="52"/>
      <c r="IOP15" s="52"/>
      <c r="IOQ15" s="52"/>
      <c r="IOR15" s="52"/>
      <c r="IOS15" s="119"/>
      <c r="IOT15" s="119"/>
      <c r="IOU15" s="51"/>
      <c r="IOV15" s="51"/>
      <c r="IOW15" s="168"/>
      <c r="IOX15" s="51"/>
      <c r="IOY15" s="51"/>
      <c r="IOZ15" s="52"/>
      <c r="IPA15" s="52"/>
      <c r="IPB15" s="52"/>
      <c r="IPC15" s="52"/>
      <c r="IPD15" s="52"/>
      <c r="IPE15" s="119"/>
      <c r="IPF15" s="119"/>
      <c r="IPG15" s="51"/>
      <c r="IPH15" s="51"/>
      <c r="IPI15" s="168"/>
      <c r="IPJ15" s="51"/>
      <c r="IPK15" s="51"/>
      <c r="IPL15" s="52"/>
      <c r="IPM15" s="52"/>
      <c r="IPN15" s="52"/>
      <c r="IPO15" s="52"/>
      <c r="IPP15" s="52"/>
      <c r="IPQ15" s="119"/>
      <c r="IPR15" s="119"/>
      <c r="IPS15" s="51"/>
      <c r="IPT15" s="51"/>
      <c r="IPU15" s="168"/>
      <c r="IPV15" s="51"/>
      <c r="IPW15" s="51"/>
      <c r="IPX15" s="52"/>
      <c r="IPY15" s="52"/>
      <c r="IPZ15" s="52"/>
      <c r="IQA15" s="52"/>
      <c r="IQB15" s="52"/>
      <c r="IQC15" s="119"/>
      <c r="IQD15" s="119"/>
      <c r="IQE15" s="51"/>
      <c r="IQF15" s="51"/>
      <c r="IQG15" s="168"/>
      <c r="IQH15" s="51"/>
      <c r="IQI15" s="51"/>
      <c r="IQJ15" s="52"/>
      <c r="IQK15" s="52"/>
      <c r="IQL15" s="52"/>
      <c r="IQM15" s="52"/>
      <c r="IQN15" s="52"/>
      <c r="IQO15" s="119"/>
      <c r="IQP15" s="119"/>
      <c r="IQQ15" s="51"/>
      <c r="IQR15" s="51"/>
      <c r="IQS15" s="168"/>
      <c r="IQT15" s="51"/>
      <c r="IQU15" s="51"/>
      <c r="IQV15" s="52"/>
      <c r="IQW15" s="52"/>
      <c r="IQX15" s="52"/>
      <c r="IQY15" s="52"/>
      <c r="IQZ15" s="52"/>
      <c r="IRA15" s="119"/>
      <c r="IRB15" s="119"/>
      <c r="IRC15" s="51"/>
      <c r="IRD15" s="51"/>
      <c r="IRE15" s="168"/>
      <c r="IRF15" s="51"/>
      <c r="IRG15" s="51"/>
      <c r="IRH15" s="52"/>
      <c r="IRI15" s="52"/>
      <c r="IRJ15" s="52"/>
      <c r="IRK15" s="52"/>
      <c r="IRL15" s="52"/>
      <c r="IRM15" s="119"/>
      <c r="IRN15" s="119"/>
      <c r="IRO15" s="51"/>
      <c r="IRP15" s="51"/>
      <c r="IRQ15" s="168"/>
      <c r="IRR15" s="51"/>
      <c r="IRS15" s="51"/>
      <c r="IRT15" s="52"/>
      <c r="IRU15" s="52"/>
      <c r="IRV15" s="52"/>
      <c r="IRW15" s="52"/>
      <c r="IRX15" s="52"/>
      <c r="IRY15" s="119"/>
      <c r="IRZ15" s="119"/>
      <c r="ISA15" s="51"/>
      <c r="ISB15" s="51"/>
      <c r="ISC15" s="168"/>
      <c r="ISD15" s="51"/>
      <c r="ISE15" s="51"/>
      <c r="ISF15" s="52"/>
      <c r="ISG15" s="52"/>
      <c r="ISH15" s="52"/>
      <c r="ISI15" s="52"/>
      <c r="ISJ15" s="52"/>
      <c r="ISK15" s="119"/>
      <c r="ISL15" s="119"/>
      <c r="ISM15" s="51"/>
      <c r="ISN15" s="51"/>
      <c r="ISO15" s="168"/>
      <c r="ISP15" s="51"/>
      <c r="ISQ15" s="51"/>
      <c r="ISR15" s="52"/>
      <c r="ISS15" s="52"/>
      <c r="IST15" s="52"/>
      <c r="ISU15" s="52"/>
      <c r="ISV15" s="52"/>
      <c r="ISW15" s="119"/>
      <c r="ISX15" s="119"/>
      <c r="ISY15" s="51"/>
      <c r="ISZ15" s="51"/>
      <c r="ITA15" s="168"/>
      <c r="ITB15" s="51"/>
      <c r="ITC15" s="51"/>
      <c r="ITD15" s="52"/>
      <c r="ITE15" s="52"/>
      <c r="ITF15" s="52"/>
      <c r="ITG15" s="52"/>
      <c r="ITH15" s="52"/>
      <c r="ITI15" s="119"/>
      <c r="ITJ15" s="119"/>
      <c r="ITK15" s="51"/>
      <c r="ITL15" s="51"/>
      <c r="ITM15" s="168"/>
      <c r="ITN15" s="51"/>
      <c r="ITO15" s="51"/>
      <c r="ITP15" s="52"/>
      <c r="ITQ15" s="52"/>
      <c r="ITR15" s="52"/>
      <c r="ITS15" s="52"/>
      <c r="ITT15" s="52"/>
      <c r="ITU15" s="119"/>
      <c r="ITV15" s="119"/>
      <c r="ITW15" s="51"/>
      <c r="ITX15" s="51"/>
      <c r="ITY15" s="168"/>
      <c r="ITZ15" s="51"/>
      <c r="IUA15" s="51"/>
      <c r="IUB15" s="52"/>
      <c r="IUC15" s="52"/>
      <c r="IUD15" s="52"/>
      <c r="IUE15" s="52"/>
      <c r="IUF15" s="52"/>
      <c r="IUG15" s="119"/>
      <c r="IUH15" s="119"/>
      <c r="IUI15" s="51"/>
      <c r="IUJ15" s="51"/>
      <c r="IUK15" s="168"/>
      <c r="IUL15" s="51"/>
      <c r="IUM15" s="51"/>
      <c r="IUN15" s="52"/>
      <c r="IUO15" s="52"/>
      <c r="IUP15" s="52"/>
      <c r="IUQ15" s="52"/>
      <c r="IUR15" s="52"/>
      <c r="IUS15" s="119"/>
      <c r="IUT15" s="119"/>
      <c r="IUU15" s="51"/>
      <c r="IUV15" s="51"/>
      <c r="IUW15" s="168"/>
      <c r="IUX15" s="51"/>
      <c r="IUY15" s="51"/>
      <c r="IUZ15" s="52"/>
      <c r="IVA15" s="52"/>
      <c r="IVB15" s="52"/>
      <c r="IVC15" s="52"/>
      <c r="IVD15" s="52"/>
      <c r="IVE15" s="119"/>
      <c r="IVF15" s="119"/>
      <c r="IVG15" s="51"/>
      <c r="IVH15" s="51"/>
      <c r="IVI15" s="168"/>
      <c r="IVJ15" s="51"/>
      <c r="IVK15" s="51"/>
      <c r="IVL15" s="52"/>
      <c r="IVM15" s="52"/>
      <c r="IVN15" s="52"/>
      <c r="IVO15" s="52"/>
      <c r="IVP15" s="52"/>
      <c r="IVQ15" s="119"/>
      <c r="IVR15" s="119"/>
      <c r="IVS15" s="51"/>
      <c r="IVT15" s="51"/>
      <c r="IVU15" s="168"/>
      <c r="IVV15" s="51"/>
      <c r="IVW15" s="51"/>
      <c r="IVX15" s="52"/>
      <c r="IVY15" s="52"/>
      <c r="IVZ15" s="52"/>
      <c r="IWA15" s="52"/>
      <c r="IWB15" s="52"/>
      <c r="IWC15" s="119"/>
      <c r="IWD15" s="119"/>
      <c r="IWE15" s="51"/>
      <c r="IWF15" s="51"/>
      <c r="IWG15" s="168"/>
      <c r="IWH15" s="51"/>
      <c r="IWI15" s="51"/>
      <c r="IWJ15" s="52"/>
      <c r="IWK15" s="52"/>
      <c r="IWL15" s="52"/>
      <c r="IWM15" s="52"/>
      <c r="IWN15" s="52"/>
      <c r="IWO15" s="119"/>
      <c r="IWP15" s="119"/>
      <c r="IWQ15" s="51"/>
      <c r="IWR15" s="51"/>
      <c r="IWS15" s="168"/>
      <c r="IWT15" s="51"/>
      <c r="IWU15" s="51"/>
      <c r="IWV15" s="52"/>
      <c r="IWW15" s="52"/>
      <c r="IWX15" s="52"/>
      <c r="IWY15" s="52"/>
      <c r="IWZ15" s="52"/>
      <c r="IXA15" s="119"/>
      <c r="IXB15" s="119"/>
      <c r="IXC15" s="51"/>
      <c r="IXD15" s="51"/>
      <c r="IXE15" s="168"/>
      <c r="IXF15" s="51"/>
      <c r="IXG15" s="51"/>
      <c r="IXH15" s="52"/>
      <c r="IXI15" s="52"/>
      <c r="IXJ15" s="52"/>
      <c r="IXK15" s="52"/>
      <c r="IXL15" s="52"/>
      <c r="IXM15" s="119"/>
      <c r="IXN15" s="119"/>
      <c r="IXO15" s="51"/>
      <c r="IXP15" s="51"/>
      <c r="IXQ15" s="168"/>
      <c r="IXR15" s="51"/>
      <c r="IXS15" s="51"/>
      <c r="IXT15" s="52"/>
      <c r="IXU15" s="52"/>
      <c r="IXV15" s="52"/>
      <c r="IXW15" s="52"/>
      <c r="IXX15" s="52"/>
      <c r="IXY15" s="119"/>
      <c r="IXZ15" s="119"/>
      <c r="IYA15" s="51"/>
      <c r="IYB15" s="51"/>
      <c r="IYC15" s="168"/>
      <c r="IYD15" s="51"/>
      <c r="IYE15" s="51"/>
      <c r="IYF15" s="52"/>
      <c r="IYG15" s="52"/>
      <c r="IYH15" s="52"/>
      <c r="IYI15" s="52"/>
      <c r="IYJ15" s="52"/>
      <c r="IYK15" s="119"/>
      <c r="IYL15" s="119"/>
      <c r="IYM15" s="51"/>
      <c r="IYN15" s="51"/>
      <c r="IYO15" s="168"/>
      <c r="IYP15" s="51"/>
      <c r="IYQ15" s="51"/>
      <c r="IYR15" s="52"/>
      <c r="IYS15" s="52"/>
      <c r="IYT15" s="52"/>
      <c r="IYU15" s="52"/>
      <c r="IYV15" s="52"/>
      <c r="IYW15" s="119"/>
      <c r="IYX15" s="119"/>
      <c r="IYY15" s="51"/>
      <c r="IYZ15" s="51"/>
      <c r="IZA15" s="168"/>
      <c r="IZB15" s="51"/>
      <c r="IZC15" s="51"/>
      <c r="IZD15" s="52"/>
      <c r="IZE15" s="52"/>
      <c r="IZF15" s="52"/>
      <c r="IZG15" s="52"/>
      <c r="IZH15" s="52"/>
      <c r="IZI15" s="119"/>
      <c r="IZJ15" s="119"/>
      <c r="IZK15" s="51"/>
      <c r="IZL15" s="51"/>
      <c r="IZM15" s="168"/>
      <c r="IZN15" s="51"/>
      <c r="IZO15" s="51"/>
      <c r="IZP15" s="52"/>
      <c r="IZQ15" s="52"/>
      <c r="IZR15" s="52"/>
      <c r="IZS15" s="52"/>
      <c r="IZT15" s="52"/>
      <c r="IZU15" s="119"/>
      <c r="IZV15" s="119"/>
      <c r="IZW15" s="51"/>
      <c r="IZX15" s="51"/>
      <c r="IZY15" s="168"/>
      <c r="IZZ15" s="51"/>
      <c r="JAA15" s="51"/>
      <c r="JAB15" s="52"/>
      <c r="JAC15" s="52"/>
      <c r="JAD15" s="52"/>
      <c r="JAE15" s="52"/>
      <c r="JAF15" s="52"/>
      <c r="JAG15" s="119"/>
      <c r="JAH15" s="119"/>
      <c r="JAI15" s="51"/>
      <c r="JAJ15" s="51"/>
      <c r="JAK15" s="168"/>
      <c r="JAL15" s="51"/>
      <c r="JAM15" s="51"/>
      <c r="JAN15" s="52"/>
      <c r="JAO15" s="52"/>
      <c r="JAP15" s="52"/>
      <c r="JAQ15" s="52"/>
      <c r="JAR15" s="52"/>
      <c r="JAS15" s="119"/>
      <c r="JAT15" s="119"/>
      <c r="JAU15" s="51"/>
      <c r="JAV15" s="51"/>
      <c r="JAW15" s="168"/>
      <c r="JAX15" s="51"/>
      <c r="JAY15" s="51"/>
      <c r="JAZ15" s="52"/>
      <c r="JBA15" s="52"/>
      <c r="JBB15" s="52"/>
      <c r="JBC15" s="52"/>
      <c r="JBD15" s="52"/>
      <c r="JBE15" s="119"/>
      <c r="JBF15" s="119"/>
      <c r="JBG15" s="51"/>
      <c r="JBH15" s="51"/>
      <c r="JBI15" s="168"/>
      <c r="JBJ15" s="51"/>
      <c r="JBK15" s="51"/>
      <c r="JBL15" s="52"/>
      <c r="JBM15" s="52"/>
      <c r="JBN15" s="52"/>
      <c r="JBO15" s="52"/>
      <c r="JBP15" s="52"/>
      <c r="JBQ15" s="119"/>
      <c r="JBR15" s="119"/>
      <c r="JBS15" s="51"/>
      <c r="JBT15" s="51"/>
      <c r="JBU15" s="168"/>
      <c r="JBV15" s="51"/>
      <c r="JBW15" s="51"/>
      <c r="JBX15" s="52"/>
      <c r="JBY15" s="52"/>
      <c r="JBZ15" s="52"/>
      <c r="JCA15" s="52"/>
      <c r="JCB15" s="52"/>
      <c r="JCC15" s="119"/>
      <c r="JCD15" s="119"/>
      <c r="JCE15" s="51"/>
      <c r="JCF15" s="51"/>
      <c r="JCG15" s="168"/>
      <c r="JCH15" s="51"/>
      <c r="JCI15" s="51"/>
      <c r="JCJ15" s="52"/>
      <c r="JCK15" s="52"/>
      <c r="JCL15" s="52"/>
      <c r="JCM15" s="52"/>
      <c r="JCN15" s="52"/>
      <c r="JCO15" s="119"/>
      <c r="JCP15" s="119"/>
      <c r="JCQ15" s="51"/>
      <c r="JCR15" s="51"/>
      <c r="JCS15" s="168"/>
      <c r="JCT15" s="51"/>
      <c r="JCU15" s="51"/>
      <c r="JCV15" s="52"/>
      <c r="JCW15" s="52"/>
      <c r="JCX15" s="52"/>
      <c r="JCY15" s="52"/>
      <c r="JCZ15" s="52"/>
      <c r="JDA15" s="119"/>
      <c r="JDB15" s="119"/>
      <c r="JDC15" s="51"/>
      <c r="JDD15" s="51"/>
      <c r="JDE15" s="168"/>
      <c r="JDF15" s="51"/>
      <c r="JDG15" s="51"/>
      <c r="JDH15" s="52"/>
      <c r="JDI15" s="52"/>
      <c r="JDJ15" s="52"/>
      <c r="JDK15" s="52"/>
      <c r="JDL15" s="52"/>
      <c r="JDM15" s="119"/>
      <c r="JDN15" s="119"/>
      <c r="JDO15" s="51"/>
      <c r="JDP15" s="51"/>
      <c r="JDQ15" s="168"/>
      <c r="JDR15" s="51"/>
      <c r="JDS15" s="51"/>
      <c r="JDT15" s="52"/>
      <c r="JDU15" s="52"/>
      <c r="JDV15" s="52"/>
      <c r="JDW15" s="52"/>
      <c r="JDX15" s="52"/>
      <c r="JDY15" s="119"/>
      <c r="JDZ15" s="119"/>
      <c r="JEA15" s="51"/>
      <c r="JEB15" s="51"/>
      <c r="JEC15" s="168"/>
      <c r="JED15" s="51"/>
      <c r="JEE15" s="51"/>
      <c r="JEF15" s="52"/>
      <c r="JEG15" s="52"/>
      <c r="JEH15" s="52"/>
      <c r="JEI15" s="52"/>
      <c r="JEJ15" s="52"/>
      <c r="JEK15" s="119"/>
      <c r="JEL15" s="119"/>
      <c r="JEM15" s="51"/>
      <c r="JEN15" s="51"/>
      <c r="JEO15" s="168"/>
      <c r="JEP15" s="51"/>
      <c r="JEQ15" s="51"/>
      <c r="JER15" s="52"/>
      <c r="JES15" s="52"/>
      <c r="JET15" s="52"/>
      <c r="JEU15" s="52"/>
      <c r="JEV15" s="52"/>
      <c r="JEW15" s="119"/>
      <c r="JEX15" s="119"/>
      <c r="JEY15" s="51"/>
      <c r="JEZ15" s="51"/>
      <c r="JFA15" s="168"/>
      <c r="JFB15" s="51"/>
      <c r="JFC15" s="51"/>
      <c r="JFD15" s="52"/>
      <c r="JFE15" s="52"/>
      <c r="JFF15" s="52"/>
      <c r="JFG15" s="52"/>
      <c r="JFH15" s="52"/>
      <c r="JFI15" s="119"/>
      <c r="JFJ15" s="119"/>
      <c r="JFK15" s="51"/>
      <c r="JFL15" s="51"/>
      <c r="JFM15" s="168"/>
      <c r="JFN15" s="51"/>
      <c r="JFO15" s="51"/>
      <c r="JFP15" s="52"/>
      <c r="JFQ15" s="52"/>
      <c r="JFR15" s="52"/>
      <c r="JFS15" s="52"/>
      <c r="JFT15" s="52"/>
      <c r="JFU15" s="119"/>
      <c r="JFV15" s="119"/>
      <c r="JFW15" s="51"/>
      <c r="JFX15" s="51"/>
      <c r="JFY15" s="168"/>
      <c r="JFZ15" s="51"/>
      <c r="JGA15" s="51"/>
      <c r="JGB15" s="52"/>
      <c r="JGC15" s="52"/>
      <c r="JGD15" s="52"/>
      <c r="JGE15" s="52"/>
      <c r="JGF15" s="52"/>
      <c r="JGG15" s="119"/>
      <c r="JGH15" s="119"/>
      <c r="JGI15" s="51"/>
      <c r="JGJ15" s="51"/>
      <c r="JGK15" s="168"/>
      <c r="JGL15" s="51"/>
      <c r="JGM15" s="51"/>
      <c r="JGN15" s="52"/>
      <c r="JGO15" s="52"/>
      <c r="JGP15" s="52"/>
      <c r="JGQ15" s="52"/>
      <c r="JGR15" s="52"/>
      <c r="JGS15" s="119"/>
      <c r="JGT15" s="119"/>
      <c r="JGU15" s="51"/>
      <c r="JGV15" s="51"/>
      <c r="JGW15" s="168"/>
      <c r="JGX15" s="51"/>
      <c r="JGY15" s="51"/>
      <c r="JGZ15" s="52"/>
      <c r="JHA15" s="52"/>
      <c r="JHB15" s="52"/>
      <c r="JHC15" s="52"/>
      <c r="JHD15" s="52"/>
      <c r="JHE15" s="119"/>
      <c r="JHF15" s="119"/>
      <c r="JHG15" s="51"/>
      <c r="JHH15" s="51"/>
      <c r="JHI15" s="168"/>
      <c r="JHJ15" s="51"/>
      <c r="JHK15" s="51"/>
      <c r="JHL15" s="52"/>
      <c r="JHM15" s="52"/>
      <c r="JHN15" s="52"/>
      <c r="JHO15" s="52"/>
      <c r="JHP15" s="52"/>
      <c r="JHQ15" s="119"/>
      <c r="JHR15" s="119"/>
      <c r="JHS15" s="51"/>
      <c r="JHT15" s="51"/>
      <c r="JHU15" s="168"/>
      <c r="JHV15" s="51"/>
      <c r="JHW15" s="51"/>
      <c r="JHX15" s="52"/>
      <c r="JHY15" s="52"/>
      <c r="JHZ15" s="52"/>
      <c r="JIA15" s="52"/>
      <c r="JIB15" s="52"/>
      <c r="JIC15" s="119"/>
      <c r="JID15" s="119"/>
      <c r="JIE15" s="51"/>
      <c r="JIF15" s="51"/>
      <c r="JIG15" s="168"/>
      <c r="JIH15" s="51"/>
      <c r="JII15" s="51"/>
      <c r="JIJ15" s="52"/>
      <c r="JIK15" s="52"/>
      <c r="JIL15" s="52"/>
      <c r="JIM15" s="52"/>
      <c r="JIN15" s="52"/>
      <c r="JIO15" s="119"/>
      <c r="JIP15" s="119"/>
      <c r="JIQ15" s="51"/>
      <c r="JIR15" s="51"/>
      <c r="JIS15" s="168"/>
      <c r="JIT15" s="51"/>
      <c r="JIU15" s="51"/>
      <c r="JIV15" s="52"/>
      <c r="JIW15" s="52"/>
      <c r="JIX15" s="52"/>
      <c r="JIY15" s="52"/>
      <c r="JIZ15" s="52"/>
      <c r="JJA15" s="119"/>
      <c r="JJB15" s="119"/>
      <c r="JJC15" s="51"/>
      <c r="JJD15" s="51"/>
      <c r="JJE15" s="168"/>
      <c r="JJF15" s="51"/>
      <c r="JJG15" s="51"/>
      <c r="JJH15" s="52"/>
      <c r="JJI15" s="52"/>
      <c r="JJJ15" s="52"/>
      <c r="JJK15" s="52"/>
      <c r="JJL15" s="52"/>
      <c r="JJM15" s="119"/>
      <c r="JJN15" s="119"/>
      <c r="JJO15" s="51"/>
      <c r="JJP15" s="51"/>
      <c r="JJQ15" s="168"/>
      <c r="JJR15" s="51"/>
      <c r="JJS15" s="51"/>
      <c r="JJT15" s="52"/>
      <c r="JJU15" s="52"/>
      <c r="JJV15" s="52"/>
      <c r="JJW15" s="52"/>
      <c r="JJX15" s="52"/>
      <c r="JJY15" s="119"/>
      <c r="JJZ15" s="119"/>
      <c r="JKA15" s="51"/>
      <c r="JKB15" s="51"/>
      <c r="JKC15" s="168"/>
      <c r="JKD15" s="51"/>
      <c r="JKE15" s="51"/>
      <c r="JKF15" s="52"/>
      <c r="JKG15" s="52"/>
      <c r="JKH15" s="52"/>
      <c r="JKI15" s="52"/>
      <c r="JKJ15" s="52"/>
      <c r="JKK15" s="119"/>
      <c r="JKL15" s="119"/>
      <c r="JKM15" s="51"/>
      <c r="JKN15" s="51"/>
      <c r="JKO15" s="168"/>
      <c r="JKP15" s="51"/>
      <c r="JKQ15" s="51"/>
      <c r="JKR15" s="52"/>
      <c r="JKS15" s="52"/>
      <c r="JKT15" s="52"/>
      <c r="JKU15" s="52"/>
      <c r="JKV15" s="52"/>
      <c r="JKW15" s="119"/>
      <c r="JKX15" s="119"/>
      <c r="JKY15" s="51"/>
      <c r="JKZ15" s="51"/>
      <c r="JLA15" s="168"/>
      <c r="JLB15" s="51"/>
      <c r="JLC15" s="51"/>
      <c r="JLD15" s="52"/>
      <c r="JLE15" s="52"/>
      <c r="JLF15" s="52"/>
      <c r="JLG15" s="52"/>
      <c r="JLH15" s="52"/>
      <c r="JLI15" s="119"/>
      <c r="JLJ15" s="119"/>
      <c r="JLK15" s="51"/>
      <c r="JLL15" s="51"/>
      <c r="JLM15" s="168"/>
      <c r="JLN15" s="51"/>
      <c r="JLO15" s="51"/>
      <c r="JLP15" s="52"/>
      <c r="JLQ15" s="52"/>
      <c r="JLR15" s="52"/>
      <c r="JLS15" s="52"/>
      <c r="JLT15" s="52"/>
      <c r="JLU15" s="119"/>
      <c r="JLV15" s="119"/>
      <c r="JLW15" s="51"/>
      <c r="JLX15" s="51"/>
      <c r="JLY15" s="168"/>
      <c r="JLZ15" s="51"/>
      <c r="JMA15" s="51"/>
      <c r="JMB15" s="52"/>
      <c r="JMC15" s="52"/>
      <c r="JMD15" s="52"/>
      <c r="JME15" s="52"/>
      <c r="JMF15" s="52"/>
      <c r="JMG15" s="119"/>
      <c r="JMH15" s="119"/>
      <c r="JMI15" s="51"/>
      <c r="JMJ15" s="51"/>
      <c r="JMK15" s="168"/>
      <c r="JML15" s="51"/>
      <c r="JMM15" s="51"/>
      <c r="JMN15" s="52"/>
      <c r="JMO15" s="52"/>
      <c r="JMP15" s="52"/>
      <c r="JMQ15" s="52"/>
      <c r="JMR15" s="52"/>
      <c r="JMS15" s="119"/>
      <c r="JMT15" s="119"/>
      <c r="JMU15" s="51"/>
      <c r="JMV15" s="51"/>
      <c r="JMW15" s="168"/>
      <c r="JMX15" s="51"/>
      <c r="JMY15" s="51"/>
      <c r="JMZ15" s="52"/>
      <c r="JNA15" s="52"/>
      <c r="JNB15" s="52"/>
      <c r="JNC15" s="52"/>
      <c r="JND15" s="52"/>
      <c r="JNE15" s="119"/>
      <c r="JNF15" s="119"/>
      <c r="JNG15" s="51"/>
      <c r="JNH15" s="51"/>
      <c r="JNI15" s="168"/>
      <c r="JNJ15" s="51"/>
      <c r="JNK15" s="51"/>
      <c r="JNL15" s="52"/>
      <c r="JNM15" s="52"/>
      <c r="JNN15" s="52"/>
      <c r="JNO15" s="52"/>
      <c r="JNP15" s="52"/>
      <c r="JNQ15" s="119"/>
      <c r="JNR15" s="119"/>
      <c r="JNS15" s="51"/>
      <c r="JNT15" s="51"/>
      <c r="JNU15" s="168"/>
      <c r="JNV15" s="51"/>
      <c r="JNW15" s="51"/>
      <c r="JNX15" s="52"/>
      <c r="JNY15" s="52"/>
      <c r="JNZ15" s="52"/>
      <c r="JOA15" s="52"/>
      <c r="JOB15" s="52"/>
      <c r="JOC15" s="119"/>
      <c r="JOD15" s="119"/>
      <c r="JOE15" s="51"/>
      <c r="JOF15" s="51"/>
      <c r="JOG15" s="168"/>
      <c r="JOH15" s="51"/>
      <c r="JOI15" s="51"/>
      <c r="JOJ15" s="52"/>
      <c r="JOK15" s="52"/>
      <c r="JOL15" s="52"/>
      <c r="JOM15" s="52"/>
      <c r="JON15" s="52"/>
      <c r="JOO15" s="119"/>
      <c r="JOP15" s="119"/>
      <c r="JOQ15" s="51"/>
      <c r="JOR15" s="51"/>
      <c r="JOS15" s="168"/>
      <c r="JOT15" s="51"/>
      <c r="JOU15" s="51"/>
      <c r="JOV15" s="52"/>
      <c r="JOW15" s="52"/>
      <c r="JOX15" s="52"/>
      <c r="JOY15" s="52"/>
      <c r="JOZ15" s="52"/>
      <c r="JPA15" s="119"/>
      <c r="JPB15" s="119"/>
      <c r="JPC15" s="51"/>
      <c r="JPD15" s="51"/>
      <c r="JPE15" s="168"/>
      <c r="JPF15" s="51"/>
      <c r="JPG15" s="51"/>
      <c r="JPH15" s="52"/>
      <c r="JPI15" s="52"/>
      <c r="JPJ15" s="52"/>
      <c r="JPK15" s="52"/>
      <c r="JPL15" s="52"/>
      <c r="JPM15" s="119"/>
      <c r="JPN15" s="119"/>
      <c r="JPO15" s="51"/>
      <c r="JPP15" s="51"/>
      <c r="JPQ15" s="168"/>
      <c r="JPR15" s="51"/>
      <c r="JPS15" s="51"/>
      <c r="JPT15" s="52"/>
      <c r="JPU15" s="52"/>
      <c r="JPV15" s="52"/>
      <c r="JPW15" s="52"/>
      <c r="JPX15" s="52"/>
      <c r="JPY15" s="119"/>
      <c r="JPZ15" s="119"/>
      <c r="JQA15" s="51"/>
      <c r="JQB15" s="51"/>
      <c r="JQC15" s="168"/>
      <c r="JQD15" s="51"/>
      <c r="JQE15" s="51"/>
      <c r="JQF15" s="52"/>
      <c r="JQG15" s="52"/>
      <c r="JQH15" s="52"/>
      <c r="JQI15" s="52"/>
      <c r="JQJ15" s="52"/>
      <c r="JQK15" s="119"/>
      <c r="JQL15" s="119"/>
      <c r="JQM15" s="51"/>
      <c r="JQN15" s="51"/>
      <c r="JQO15" s="168"/>
      <c r="JQP15" s="51"/>
      <c r="JQQ15" s="51"/>
      <c r="JQR15" s="52"/>
      <c r="JQS15" s="52"/>
      <c r="JQT15" s="52"/>
      <c r="JQU15" s="52"/>
      <c r="JQV15" s="52"/>
      <c r="JQW15" s="119"/>
      <c r="JQX15" s="119"/>
      <c r="JQY15" s="51"/>
      <c r="JQZ15" s="51"/>
      <c r="JRA15" s="168"/>
      <c r="JRB15" s="51"/>
      <c r="JRC15" s="51"/>
      <c r="JRD15" s="52"/>
      <c r="JRE15" s="52"/>
      <c r="JRF15" s="52"/>
      <c r="JRG15" s="52"/>
      <c r="JRH15" s="52"/>
      <c r="JRI15" s="119"/>
      <c r="JRJ15" s="119"/>
      <c r="JRK15" s="51"/>
      <c r="JRL15" s="51"/>
      <c r="JRM15" s="168"/>
      <c r="JRN15" s="51"/>
      <c r="JRO15" s="51"/>
      <c r="JRP15" s="52"/>
      <c r="JRQ15" s="52"/>
      <c r="JRR15" s="52"/>
      <c r="JRS15" s="52"/>
      <c r="JRT15" s="52"/>
      <c r="JRU15" s="119"/>
      <c r="JRV15" s="119"/>
      <c r="JRW15" s="51"/>
      <c r="JRX15" s="51"/>
      <c r="JRY15" s="168"/>
      <c r="JRZ15" s="51"/>
      <c r="JSA15" s="51"/>
      <c r="JSB15" s="52"/>
      <c r="JSC15" s="52"/>
      <c r="JSD15" s="52"/>
      <c r="JSE15" s="52"/>
      <c r="JSF15" s="52"/>
      <c r="JSG15" s="119"/>
      <c r="JSH15" s="119"/>
      <c r="JSI15" s="51"/>
      <c r="JSJ15" s="51"/>
      <c r="JSK15" s="168"/>
      <c r="JSL15" s="51"/>
      <c r="JSM15" s="51"/>
      <c r="JSN15" s="52"/>
      <c r="JSO15" s="52"/>
      <c r="JSP15" s="52"/>
      <c r="JSQ15" s="52"/>
      <c r="JSR15" s="52"/>
      <c r="JSS15" s="119"/>
      <c r="JST15" s="119"/>
      <c r="JSU15" s="51"/>
      <c r="JSV15" s="51"/>
      <c r="JSW15" s="168"/>
      <c r="JSX15" s="51"/>
      <c r="JSY15" s="51"/>
      <c r="JSZ15" s="52"/>
      <c r="JTA15" s="52"/>
      <c r="JTB15" s="52"/>
      <c r="JTC15" s="52"/>
      <c r="JTD15" s="52"/>
      <c r="JTE15" s="119"/>
      <c r="JTF15" s="119"/>
      <c r="JTG15" s="51"/>
      <c r="JTH15" s="51"/>
      <c r="JTI15" s="168"/>
      <c r="JTJ15" s="51"/>
      <c r="JTK15" s="51"/>
      <c r="JTL15" s="52"/>
      <c r="JTM15" s="52"/>
      <c r="JTN15" s="52"/>
      <c r="JTO15" s="52"/>
      <c r="JTP15" s="52"/>
      <c r="JTQ15" s="119"/>
      <c r="JTR15" s="119"/>
      <c r="JTS15" s="51"/>
      <c r="JTT15" s="51"/>
      <c r="JTU15" s="168"/>
      <c r="JTV15" s="51"/>
      <c r="JTW15" s="51"/>
      <c r="JTX15" s="52"/>
      <c r="JTY15" s="52"/>
      <c r="JTZ15" s="52"/>
      <c r="JUA15" s="52"/>
      <c r="JUB15" s="52"/>
      <c r="JUC15" s="119"/>
      <c r="JUD15" s="119"/>
      <c r="JUE15" s="51"/>
      <c r="JUF15" s="51"/>
      <c r="JUG15" s="168"/>
      <c r="JUH15" s="51"/>
      <c r="JUI15" s="51"/>
      <c r="JUJ15" s="52"/>
      <c r="JUK15" s="52"/>
      <c r="JUL15" s="52"/>
      <c r="JUM15" s="52"/>
      <c r="JUN15" s="52"/>
      <c r="JUO15" s="119"/>
      <c r="JUP15" s="119"/>
      <c r="JUQ15" s="51"/>
      <c r="JUR15" s="51"/>
      <c r="JUS15" s="168"/>
      <c r="JUT15" s="51"/>
      <c r="JUU15" s="51"/>
      <c r="JUV15" s="52"/>
      <c r="JUW15" s="52"/>
      <c r="JUX15" s="52"/>
      <c r="JUY15" s="52"/>
      <c r="JUZ15" s="52"/>
      <c r="JVA15" s="119"/>
      <c r="JVB15" s="119"/>
      <c r="JVC15" s="51"/>
      <c r="JVD15" s="51"/>
      <c r="JVE15" s="168"/>
      <c r="JVF15" s="51"/>
      <c r="JVG15" s="51"/>
      <c r="JVH15" s="52"/>
      <c r="JVI15" s="52"/>
      <c r="JVJ15" s="52"/>
      <c r="JVK15" s="52"/>
      <c r="JVL15" s="52"/>
      <c r="JVM15" s="119"/>
      <c r="JVN15" s="119"/>
      <c r="JVO15" s="51"/>
      <c r="JVP15" s="51"/>
      <c r="JVQ15" s="168"/>
      <c r="JVR15" s="51"/>
      <c r="JVS15" s="51"/>
      <c r="JVT15" s="52"/>
      <c r="JVU15" s="52"/>
      <c r="JVV15" s="52"/>
      <c r="JVW15" s="52"/>
      <c r="JVX15" s="52"/>
      <c r="JVY15" s="119"/>
      <c r="JVZ15" s="119"/>
      <c r="JWA15" s="51"/>
      <c r="JWB15" s="51"/>
      <c r="JWC15" s="168"/>
      <c r="JWD15" s="51"/>
      <c r="JWE15" s="51"/>
      <c r="JWF15" s="52"/>
      <c r="JWG15" s="52"/>
      <c r="JWH15" s="52"/>
      <c r="JWI15" s="52"/>
      <c r="JWJ15" s="52"/>
      <c r="JWK15" s="119"/>
      <c r="JWL15" s="119"/>
      <c r="JWM15" s="51"/>
      <c r="JWN15" s="51"/>
      <c r="JWO15" s="168"/>
      <c r="JWP15" s="51"/>
      <c r="JWQ15" s="51"/>
      <c r="JWR15" s="52"/>
      <c r="JWS15" s="52"/>
      <c r="JWT15" s="52"/>
      <c r="JWU15" s="52"/>
      <c r="JWV15" s="52"/>
      <c r="JWW15" s="119"/>
      <c r="JWX15" s="119"/>
      <c r="JWY15" s="51"/>
      <c r="JWZ15" s="51"/>
      <c r="JXA15" s="168"/>
      <c r="JXB15" s="51"/>
      <c r="JXC15" s="51"/>
      <c r="JXD15" s="52"/>
      <c r="JXE15" s="52"/>
      <c r="JXF15" s="52"/>
      <c r="JXG15" s="52"/>
      <c r="JXH15" s="52"/>
      <c r="JXI15" s="119"/>
      <c r="JXJ15" s="119"/>
      <c r="JXK15" s="51"/>
      <c r="JXL15" s="51"/>
      <c r="JXM15" s="168"/>
      <c r="JXN15" s="51"/>
      <c r="JXO15" s="51"/>
      <c r="JXP15" s="52"/>
      <c r="JXQ15" s="52"/>
      <c r="JXR15" s="52"/>
      <c r="JXS15" s="52"/>
      <c r="JXT15" s="52"/>
      <c r="JXU15" s="119"/>
      <c r="JXV15" s="119"/>
      <c r="JXW15" s="51"/>
      <c r="JXX15" s="51"/>
      <c r="JXY15" s="168"/>
      <c r="JXZ15" s="51"/>
      <c r="JYA15" s="51"/>
      <c r="JYB15" s="52"/>
      <c r="JYC15" s="52"/>
      <c r="JYD15" s="52"/>
      <c r="JYE15" s="52"/>
      <c r="JYF15" s="52"/>
      <c r="JYG15" s="119"/>
      <c r="JYH15" s="119"/>
      <c r="JYI15" s="51"/>
      <c r="JYJ15" s="51"/>
      <c r="JYK15" s="168"/>
      <c r="JYL15" s="51"/>
      <c r="JYM15" s="51"/>
      <c r="JYN15" s="52"/>
      <c r="JYO15" s="52"/>
      <c r="JYP15" s="52"/>
      <c r="JYQ15" s="52"/>
      <c r="JYR15" s="52"/>
      <c r="JYS15" s="119"/>
      <c r="JYT15" s="119"/>
      <c r="JYU15" s="51"/>
      <c r="JYV15" s="51"/>
      <c r="JYW15" s="168"/>
      <c r="JYX15" s="51"/>
      <c r="JYY15" s="51"/>
      <c r="JYZ15" s="52"/>
      <c r="JZA15" s="52"/>
      <c r="JZB15" s="52"/>
      <c r="JZC15" s="52"/>
      <c r="JZD15" s="52"/>
      <c r="JZE15" s="119"/>
      <c r="JZF15" s="119"/>
      <c r="JZG15" s="51"/>
      <c r="JZH15" s="51"/>
      <c r="JZI15" s="168"/>
      <c r="JZJ15" s="51"/>
      <c r="JZK15" s="51"/>
      <c r="JZL15" s="52"/>
      <c r="JZM15" s="52"/>
      <c r="JZN15" s="52"/>
      <c r="JZO15" s="52"/>
      <c r="JZP15" s="52"/>
      <c r="JZQ15" s="119"/>
      <c r="JZR15" s="119"/>
      <c r="JZS15" s="51"/>
      <c r="JZT15" s="51"/>
      <c r="JZU15" s="168"/>
      <c r="JZV15" s="51"/>
      <c r="JZW15" s="51"/>
      <c r="JZX15" s="52"/>
      <c r="JZY15" s="52"/>
      <c r="JZZ15" s="52"/>
      <c r="KAA15" s="52"/>
      <c r="KAB15" s="52"/>
      <c r="KAC15" s="119"/>
      <c r="KAD15" s="119"/>
      <c r="KAE15" s="51"/>
      <c r="KAF15" s="51"/>
      <c r="KAG15" s="168"/>
      <c r="KAH15" s="51"/>
      <c r="KAI15" s="51"/>
      <c r="KAJ15" s="52"/>
      <c r="KAK15" s="52"/>
      <c r="KAL15" s="52"/>
      <c r="KAM15" s="52"/>
      <c r="KAN15" s="52"/>
      <c r="KAO15" s="119"/>
      <c r="KAP15" s="119"/>
      <c r="KAQ15" s="51"/>
      <c r="KAR15" s="51"/>
      <c r="KAS15" s="168"/>
      <c r="KAT15" s="51"/>
      <c r="KAU15" s="51"/>
      <c r="KAV15" s="52"/>
      <c r="KAW15" s="52"/>
      <c r="KAX15" s="52"/>
      <c r="KAY15" s="52"/>
      <c r="KAZ15" s="52"/>
      <c r="KBA15" s="119"/>
      <c r="KBB15" s="119"/>
      <c r="KBC15" s="51"/>
      <c r="KBD15" s="51"/>
      <c r="KBE15" s="168"/>
      <c r="KBF15" s="51"/>
      <c r="KBG15" s="51"/>
      <c r="KBH15" s="52"/>
      <c r="KBI15" s="52"/>
      <c r="KBJ15" s="52"/>
      <c r="KBK15" s="52"/>
      <c r="KBL15" s="52"/>
      <c r="KBM15" s="119"/>
      <c r="KBN15" s="119"/>
      <c r="KBO15" s="51"/>
      <c r="KBP15" s="51"/>
      <c r="KBQ15" s="168"/>
      <c r="KBR15" s="51"/>
      <c r="KBS15" s="51"/>
      <c r="KBT15" s="52"/>
      <c r="KBU15" s="52"/>
      <c r="KBV15" s="52"/>
      <c r="KBW15" s="52"/>
      <c r="KBX15" s="52"/>
      <c r="KBY15" s="119"/>
      <c r="KBZ15" s="119"/>
      <c r="KCA15" s="51"/>
      <c r="KCB15" s="51"/>
      <c r="KCC15" s="168"/>
      <c r="KCD15" s="51"/>
      <c r="KCE15" s="51"/>
      <c r="KCF15" s="52"/>
      <c r="KCG15" s="52"/>
      <c r="KCH15" s="52"/>
      <c r="KCI15" s="52"/>
      <c r="KCJ15" s="52"/>
      <c r="KCK15" s="119"/>
      <c r="KCL15" s="119"/>
      <c r="KCM15" s="51"/>
      <c r="KCN15" s="51"/>
      <c r="KCO15" s="168"/>
      <c r="KCP15" s="51"/>
      <c r="KCQ15" s="51"/>
      <c r="KCR15" s="52"/>
      <c r="KCS15" s="52"/>
      <c r="KCT15" s="52"/>
      <c r="KCU15" s="52"/>
      <c r="KCV15" s="52"/>
      <c r="KCW15" s="119"/>
      <c r="KCX15" s="119"/>
      <c r="KCY15" s="51"/>
      <c r="KCZ15" s="51"/>
      <c r="KDA15" s="168"/>
      <c r="KDB15" s="51"/>
      <c r="KDC15" s="51"/>
      <c r="KDD15" s="52"/>
      <c r="KDE15" s="52"/>
      <c r="KDF15" s="52"/>
      <c r="KDG15" s="52"/>
      <c r="KDH15" s="52"/>
      <c r="KDI15" s="119"/>
      <c r="KDJ15" s="119"/>
      <c r="KDK15" s="51"/>
      <c r="KDL15" s="51"/>
      <c r="KDM15" s="168"/>
      <c r="KDN15" s="51"/>
      <c r="KDO15" s="51"/>
      <c r="KDP15" s="52"/>
      <c r="KDQ15" s="52"/>
      <c r="KDR15" s="52"/>
      <c r="KDS15" s="52"/>
      <c r="KDT15" s="52"/>
      <c r="KDU15" s="119"/>
      <c r="KDV15" s="119"/>
      <c r="KDW15" s="51"/>
      <c r="KDX15" s="51"/>
      <c r="KDY15" s="168"/>
      <c r="KDZ15" s="51"/>
      <c r="KEA15" s="51"/>
      <c r="KEB15" s="52"/>
      <c r="KEC15" s="52"/>
      <c r="KED15" s="52"/>
      <c r="KEE15" s="52"/>
      <c r="KEF15" s="52"/>
      <c r="KEG15" s="119"/>
      <c r="KEH15" s="119"/>
      <c r="KEI15" s="51"/>
      <c r="KEJ15" s="51"/>
      <c r="KEK15" s="168"/>
      <c r="KEL15" s="51"/>
      <c r="KEM15" s="51"/>
      <c r="KEN15" s="52"/>
      <c r="KEO15" s="52"/>
      <c r="KEP15" s="52"/>
      <c r="KEQ15" s="52"/>
      <c r="KER15" s="52"/>
      <c r="KES15" s="119"/>
      <c r="KET15" s="119"/>
      <c r="KEU15" s="51"/>
      <c r="KEV15" s="51"/>
      <c r="KEW15" s="168"/>
      <c r="KEX15" s="51"/>
      <c r="KEY15" s="51"/>
      <c r="KEZ15" s="52"/>
      <c r="KFA15" s="52"/>
      <c r="KFB15" s="52"/>
      <c r="KFC15" s="52"/>
      <c r="KFD15" s="52"/>
      <c r="KFE15" s="119"/>
      <c r="KFF15" s="119"/>
      <c r="KFG15" s="51"/>
      <c r="KFH15" s="51"/>
      <c r="KFI15" s="168"/>
      <c r="KFJ15" s="51"/>
      <c r="KFK15" s="51"/>
      <c r="KFL15" s="52"/>
      <c r="KFM15" s="52"/>
      <c r="KFN15" s="52"/>
      <c r="KFO15" s="52"/>
      <c r="KFP15" s="52"/>
      <c r="KFQ15" s="119"/>
      <c r="KFR15" s="119"/>
      <c r="KFS15" s="51"/>
      <c r="KFT15" s="51"/>
      <c r="KFU15" s="168"/>
      <c r="KFV15" s="51"/>
      <c r="KFW15" s="51"/>
      <c r="KFX15" s="52"/>
      <c r="KFY15" s="52"/>
      <c r="KFZ15" s="52"/>
      <c r="KGA15" s="52"/>
      <c r="KGB15" s="52"/>
      <c r="KGC15" s="119"/>
      <c r="KGD15" s="119"/>
      <c r="KGE15" s="51"/>
      <c r="KGF15" s="51"/>
      <c r="KGG15" s="168"/>
      <c r="KGH15" s="51"/>
      <c r="KGI15" s="51"/>
      <c r="KGJ15" s="52"/>
      <c r="KGK15" s="52"/>
      <c r="KGL15" s="52"/>
      <c r="KGM15" s="52"/>
      <c r="KGN15" s="52"/>
      <c r="KGO15" s="119"/>
      <c r="KGP15" s="119"/>
      <c r="KGQ15" s="51"/>
      <c r="KGR15" s="51"/>
      <c r="KGS15" s="168"/>
      <c r="KGT15" s="51"/>
      <c r="KGU15" s="51"/>
      <c r="KGV15" s="52"/>
      <c r="KGW15" s="52"/>
      <c r="KGX15" s="52"/>
      <c r="KGY15" s="52"/>
      <c r="KGZ15" s="52"/>
      <c r="KHA15" s="119"/>
      <c r="KHB15" s="119"/>
      <c r="KHC15" s="51"/>
      <c r="KHD15" s="51"/>
      <c r="KHE15" s="168"/>
      <c r="KHF15" s="51"/>
      <c r="KHG15" s="51"/>
      <c r="KHH15" s="52"/>
      <c r="KHI15" s="52"/>
      <c r="KHJ15" s="52"/>
      <c r="KHK15" s="52"/>
      <c r="KHL15" s="52"/>
      <c r="KHM15" s="119"/>
      <c r="KHN15" s="119"/>
      <c r="KHO15" s="51"/>
      <c r="KHP15" s="51"/>
      <c r="KHQ15" s="168"/>
      <c r="KHR15" s="51"/>
      <c r="KHS15" s="51"/>
      <c r="KHT15" s="52"/>
      <c r="KHU15" s="52"/>
      <c r="KHV15" s="52"/>
      <c r="KHW15" s="52"/>
      <c r="KHX15" s="52"/>
      <c r="KHY15" s="119"/>
      <c r="KHZ15" s="119"/>
      <c r="KIA15" s="51"/>
      <c r="KIB15" s="51"/>
      <c r="KIC15" s="168"/>
      <c r="KID15" s="51"/>
      <c r="KIE15" s="51"/>
      <c r="KIF15" s="52"/>
      <c r="KIG15" s="52"/>
      <c r="KIH15" s="52"/>
      <c r="KII15" s="52"/>
      <c r="KIJ15" s="52"/>
      <c r="KIK15" s="119"/>
      <c r="KIL15" s="119"/>
      <c r="KIM15" s="51"/>
      <c r="KIN15" s="51"/>
      <c r="KIO15" s="168"/>
      <c r="KIP15" s="51"/>
      <c r="KIQ15" s="51"/>
      <c r="KIR15" s="52"/>
      <c r="KIS15" s="52"/>
      <c r="KIT15" s="52"/>
      <c r="KIU15" s="52"/>
      <c r="KIV15" s="52"/>
      <c r="KIW15" s="119"/>
      <c r="KIX15" s="119"/>
      <c r="KIY15" s="51"/>
      <c r="KIZ15" s="51"/>
      <c r="KJA15" s="168"/>
      <c r="KJB15" s="51"/>
      <c r="KJC15" s="51"/>
      <c r="KJD15" s="52"/>
      <c r="KJE15" s="52"/>
      <c r="KJF15" s="52"/>
      <c r="KJG15" s="52"/>
      <c r="KJH15" s="52"/>
      <c r="KJI15" s="119"/>
      <c r="KJJ15" s="119"/>
      <c r="KJK15" s="51"/>
      <c r="KJL15" s="51"/>
      <c r="KJM15" s="168"/>
      <c r="KJN15" s="51"/>
      <c r="KJO15" s="51"/>
      <c r="KJP15" s="52"/>
      <c r="KJQ15" s="52"/>
      <c r="KJR15" s="52"/>
      <c r="KJS15" s="52"/>
      <c r="KJT15" s="52"/>
      <c r="KJU15" s="119"/>
      <c r="KJV15" s="119"/>
      <c r="KJW15" s="51"/>
      <c r="KJX15" s="51"/>
      <c r="KJY15" s="168"/>
      <c r="KJZ15" s="51"/>
      <c r="KKA15" s="51"/>
      <c r="KKB15" s="52"/>
      <c r="KKC15" s="52"/>
      <c r="KKD15" s="52"/>
      <c r="KKE15" s="52"/>
      <c r="KKF15" s="52"/>
      <c r="KKG15" s="119"/>
      <c r="KKH15" s="119"/>
      <c r="KKI15" s="51"/>
      <c r="KKJ15" s="51"/>
      <c r="KKK15" s="168"/>
      <c r="KKL15" s="51"/>
      <c r="KKM15" s="51"/>
      <c r="KKN15" s="52"/>
      <c r="KKO15" s="52"/>
      <c r="KKP15" s="52"/>
      <c r="KKQ15" s="52"/>
      <c r="KKR15" s="52"/>
      <c r="KKS15" s="119"/>
      <c r="KKT15" s="119"/>
      <c r="KKU15" s="51"/>
      <c r="KKV15" s="51"/>
      <c r="KKW15" s="168"/>
      <c r="KKX15" s="51"/>
      <c r="KKY15" s="51"/>
      <c r="KKZ15" s="52"/>
      <c r="KLA15" s="52"/>
      <c r="KLB15" s="52"/>
      <c r="KLC15" s="52"/>
      <c r="KLD15" s="52"/>
      <c r="KLE15" s="119"/>
      <c r="KLF15" s="119"/>
      <c r="KLG15" s="51"/>
      <c r="KLH15" s="51"/>
      <c r="KLI15" s="168"/>
      <c r="KLJ15" s="51"/>
      <c r="KLK15" s="51"/>
      <c r="KLL15" s="52"/>
      <c r="KLM15" s="52"/>
      <c r="KLN15" s="52"/>
      <c r="KLO15" s="52"/>
      <c r="KLP15" s="52"/>
      <c r="KLQ15" s="119"/>
      <c r="KLR15" s="119"/>
      <c r="KLS15" s="51"/>
      <c r="KLT15" s="51"/>
      <c r="KLU15" s="168"/>
      <c r="KLV15" s="51"/>
      <c r="KLW15" s="51"/>
      <c r="KLX15" s="52"/>
      <c r="KLY15" s="52"/>
      <c r="KLZ15" s="52"/>
      <c r="KMA15" s="52"/>
      <c r="KMB15" s="52"/>
      <c r="KMC15" s="119"/>
      <c r="KMD15" s="119"/>
      <c r="KME15" s="51"/>
      <c r="KMF15" s="51"/>
      <c r="KMG15" s="168"/>
      <c r="KMH15" s="51"/>
      <c r="KMI15" s="51"/>
      <c r="KMJ15" s="52"/>
      <c r="KMK15" s="52"/>
      <c r="KML15" s="52"/>
      <c r="KMM15" s="52"/>
      <c r="KMN15" s="52"/>
      <c r="KMO15" s="119"/>
      <c r="KMP15" s="119"/>
      <c r="KMQ15" s="51"/>
      <c r="KMR15" s="51"/>
      <c r="KMS15" s="168"/>
      <c r="KMT15" s="51"/>
      <c r="KMU15" s="51"/>
      <c r="KMV15" s="52"/>
      <c r="KMW15" s="52"/>
      <c r="KMX15" s="52"/>
      <c r="KMY15" s="52"/>
      <c r="KMZ15" s="52"/>
      <c r="KNA15" s="119"/>
      <c r="KNB15" s="119"/>
      <c r="KNC15" s="51"/>
      <c r="KND15" s="51"/>
      <c r="KNE15" s="168"/>
      <c r="KNF15" s="51"/>
      <c r="KNG15" s="51"/>
      <c r="KNH15" s="52"/>
      <c r="KNI15" s="52"/>
      <c r="KNJ15" s="52"/>
      <c r="KNK15" s="52"/>
      <c r="KNL15" s="52"/>
      <c r="KNM15" s="119"/>
      <c r="KNN15" s="119"/>
      <c r="KNO15" s="51"/>
      <c r="KNP15" s="51"/>
      <c r="KNQ15" s="168"/>
      <c r="KNR15" s="51"/>
      <c r="KNS15" s="51"/>
      <c r="KNT15" s="52"/>
      <c r="KNU15" s="52"/>
      <c r="KNV15" s="52"/>
      <c r="KNW15" s="52"/>
      <c r="KNX15" s="52"/>
      <c r="KNY15" s="119"/>
      <c r="KNZ15" s="119"/>
      <c r="KOA15" s="51"/>
      <c r="KOB15" s="51"/>
      <c r="KOC15" s="168"/>
      <c r="KOD15" s="51"/>
      <c r="KOE15" s="51"/>
      <c r="KOF15" s="52"/>
      <c r="KOG15" s="52"/>
      <c r="KOH15" s="52"/>
      <c r="KOI15" s="52"/>
      <c r="KOJ15" s="52"/>
      <c r="KOK15" s="119"/>
      <c r="KOL15" s="119"/>
      <c r="KOM15" s="51"/>
      <c r="KON15" s="51"/>
      <c r="KOO15" s="168"/>
      <c r="KOP15" s="51"/>
      <c r="KOQ15" s="51"/>
      <c r="KOR15" s="52"/>
      <c r="KOS15" s="52"/>
      <c r="KOT15" s="52"/>
      <c r="KOU15" s="52"/>
      <c r="KOV15" s="52"/>
      <c r="KOW15" s="119"/>
      <c r="KOX15" s="119"/>
      <c r="KOY15" s="51"/>
      <c r="KOZ15" s="51"/>
      <c r="KPA15" s="168"/>
      <c r="KPB15" s="51"/>
      <c r="KPC15" s="51"/>
      <c r="KPD15" s="52"/>
      <c r="KPE15" s="52"/>
      <c r="KPF15" s="52"/>
      <c r="KPG15" s="52"/>
      <c r="KPH15" s="52"/>
      <c r="KPI15" s="119"/>
      <c r="KPJ15" s="119"/>
      <c r="KPK15" s="51"/>
      <c r="KPL15" s="51"/>
      <c r="KPM15" s="168"/>
      <c r="KPN15" s="51"/>
      <c r="KPO15" s="51"/>
      <c r="KPP15" s="52"/>
      <c r="KPQ15" s="52"/>
      <c r="KPR15" s="52"/>
      <c r="KPS15" s="52"/>
      <c r="KPT15" s="52"/>
      <c r="KPU15" s="119"/>
      <c r="KPV15" s="119"/>
      <c r="KPW15" s="51"/>
      <c r="KPX15" s="51"/>
      <c r="KPY15" s="168"/>
      <c r="KPZ15" s="51"/>
      <c r="KQA15" s="51"/>
      <c r="KQB15" s="52"/>
      <c r="KQC15" s="52"/>
      <c r="KQD15" s="52"/>
      <c r="KQE15" s="52"/>
      <c r="KQF15" s="52"/>
      <c r="KQG15" s="119"/>
      <c r="KQH15" s="119"/>
      <c r="KQI15" s="51"/>
      <c r="KQJ15" s="51"/>
      <c r="KQK15" s="168"/>
      <c r="KQL15" s="51"/>
      <c r="KQM15" s="51"/>
      <c r="KQN15" s="52"/>
      <c r="KQO15" s="52"/>
      <c r="KQP15" s="52"/>
      <c r="KQQ15" s="52"/>
      <c r="KQR15" s="52"/>
      <c r="KQS15" s="119"/>
      <c r="KQT15" s="119"/>
      <c r="KQU15" s="51"/>
      <c r="KQV15" s="51"/>
      <c r="KQW15" s="168"/>
      <c r="KQX15" s="51"/>
      <c r="KQY15" s="51"/>
      <c r="KQZ15" s="52"/>
      <c r="KRA15" s="52"/>
      <c r="KRB15" s="52"/>
      <c r="KRC15" s="52"/>
      <c r="KRD15" s="52"/>
      <c r="KRE15" s="119"/>
      <c r="KRF15" s="119"/>
      <c r="KRG15" s="51"/>
      <c r="KRH15" s="51"/>
      <c r="KRI15" s="168"/>
      <c r="KRJ15" s="51"/>
      <c r="KRK15" s="51"/>
      <c r="KRL15" s="52"/>
      <c r="KRM15" s="52"/>
      <c r="KRN15" s="52"/>
      <c r="KRO15" s="52"/>
      <c r="KRP15" s="52"/>
      <c r="KRQ15" s="119"/>
      <c r="KRR15" s="119"/>
      <c r="KRS15" s="51"/>
      <c r="KRT15" s="51"/>
      <c r="KRU15" s="168"/>
      <c r="KRV15" s="51"/>
      <c r="KRW15" s="51"/>
      <c r="KRX15" s="52"/>
      <c r="KRY15" s="52"/>
      <c r="KRZ15" s="52"/>
      <c r="KSA15" s="52"/>
      <c r="KSB15" s="52"/>
      <c r="KSC15" s="119"/>
      <c r="KSD15" s="119"/>
      <c r="KSE15" s="51"/>
      <c r="KSF15" s="51"/>
      <c r="KSG15" s="168"/>
      <c r="KSH15" s="51"/>
      <c r="KSI15" s="51"/>
      <c r="KSJ15" s="52"/>
      <c r="KSK15" s="52"/>
      <c r="KSL15" s="52"/>
      <c r="KSM15" s="52"/>
      <c r="KSN15" s="52"/>
      <c r="KSO15" s="119"/>
      <c r="KSP15" s="119"/>
      <c r="KSQ15" s="51"/>
      <c r="KSR15" s="51"/>
      <c r="KSS15" s="168"/>
      <c r="KST15" s="51"/>
      <c r="KSU15" s="51"/>
      <c r="KSV15" s="52"/>
      <c r="KSW15" s="52"/>
      <c r="KSX15" s="52"/>
      <c r="KSY15" s="52"/>
      <c r="KSZ15" s="52"/>
      <c r="KTA15" s="119"/>
      <c r="KTB15" s="119"/>
      <c r="KTC15" s="51"/>
      <c r="KTD15" s="51"/>
      <c r="KTE15" s="168"/>
      <c r="KTF15" s="51"/>
      <c r="KTG15" s="51"/>
      <c r="KTH15" s="52"/>
      <c r="KTI15" s="52"/>
      <c r="KTJ15" s="52"/>
      <c r="KTK15" s="52"/>
      <c r="KTL15" s="52"/>
      <c r="KTM15" s="119"/>
      <c r="KTN15" s="119"/>
      <c r="KTO15" s="51"/>
      <c r="KTP15" s="51"/>
      <c r="KTQ15" s="168"/>
      <c r="KTR15" s="51"/>
      <c r="KTS15" s="51"/>
      <c r="KTT15" s="52"/>
      <c r="KTU15" s="52"/>
      <c r="KTV15" s="52"/>
      <c r="KTW15" s="52"/>
      <c r="KTX15" s="52"/>
      <c r="KTY15" s="119"/>
      <c r="KTZ15" s="119"/>
      <c r="KUA15" s="51"/>
      <c r="KUB15" s="51"/>
      <c r="KUC15" s="168"/>
      <c r="KUD15" s="51"/>
      <c r="KUE15" s="51"/>
      <c r="KUF15" s="52"/>
      <c r="KUG15" s="52"/>
      <c r="KUH15" s="52"/>
      <c r="KUI15" s="52"/>
      <c r="KUJ15" s="52"/>
      <c r="KUK15" s="119"/>
      <c r="KUL15" s="119"/>
      <c r="KUM15" s="51"/>
      <c r="KUN15" s="51"/>
      <c r="KUO15" s="168"/>
      <c r="KUP15" s="51"/>
      <c r="KUQ15" s="51"/>
      <c r="KUR15" s="52"/>
      <c r="KUS15" s="52"/>
      <c r="KUT15" s="52"/>
      <c r="KUU15" s="52"/>
      <c r="KUV15" s="52"/>
      <c r="KUW15" s="119"/>
      <c r="KUX15" s="119"/>
      <c r="KUY15" s="51"/>
      <c r="KUZ15" s="51"/>
      <c r="KVA15" s="168"/>
      <c r="KVB15" s="51"/>
      <c r="KVC15" s="51"/>
      <c r="KVD15" s="52"/>
      <c r="KVE15" s="52"/>
      <c r="KVF15" s="52"/>
      <c r="KVG15" s="52"/>
      <c r="KVH15" s="52"/>
      <c r="KVI15" s="119"/>
      <c r="KVJ15" s="119"/>
      <c r="KVK15" s="51"/>
      <c r="KVL15" s="51"/>
      <c r="KVM15" s="168"/>
      <c r="KVN15" s="51"/>
      <c r="KVO15" s="51"/>
      <c r="KVP15" s="52"/>
      <c r="KVQ15" s="52"/>
      <c r="KVR15" s="52"/>
      <c r="KVS15" s="52"/>
      <c r="KVT15" s="52"/>
      <c r="KVU15" s="119"/>
      <c r="KVV15" s="119"/>
      <c r="KVW15" s="51"/>
      <c r="KVX15" s="51"/>
      <c r="KVY15" s="168"/>
      <c r="KVZ15" s="51"/>
      <c r="KWA15" s="51"/>
      <c r="KWB15" s="52"/>
      <c r="KWC15" s="52"/>
      <c r="KWD15" s="52"/>
      <c r="KWE15" s="52"/>
      <c r="KWF15" s="52"/>
      <c r="KWG15" s="119"/>
      <c r="KWH15" s="119"/>
      <c r="KWI15" s="51"/>
      <c r="KWJ15" s="51"/>
      <c r="KWK15" s="168"/>
      <c r="KWL15" s="51"/>
      <c r="KWM15" s="51"/>
      <c r="KWN15" s="52"/>
      <c r="KWO15" s="52"/>
      <c r="KWP15" s="52"/>
      <c r="KWQ15" s="52"/>
      <c r="KWR15" s="52"/>
      <c r="KWS15" s="119"/>
      <c r="KWT15" s="119"/>
      <c r="KWU15" s="51"/>
      <c r="KWV15" s="51"/>
      <c r="KWW15" s="168"/>
      <c r="KWX15" s="51"/>
      <c r="KWY15" s="51"/>
      <c r="KWZ15" s="52"/>
      <c r="KXA15" s="52"/>
      <c r="KXB15" s="52"/>
      <c r="KXC15" s="52"/>
      <c r="KXD15" s="52"/>
      <c r="KXE15" s="119"/>
      <c r="KXF15" s="119"/>
      <c r="KXG15" s="51"/>
      <c r="KXH15" s="51"/>
      <c r="KXI15" s="168"/>
      <c r="KXJ15" s="51"/>
      <c r="KXK15" s="51"/>
      <c r="KXL15" s="52"/>
      <c r="KXM15" s="52"/>
      <c r="KXN15" s="52"/>
      <c r="KXO15" s="52"/>
      <c r="KXP15" s="52"/>
      <c r="KXQ15" s="119"/>
      <c r="KXR15" s="119"/>
      <c r="KXS15" s="51"/>
      <c r="KXT15" s="51"/>
      <c r="KXU15" s="168"/>
      <c r="KXV15" s="51"/>
      <c r="KXW15" s="51"/>
      <c r="KXX15" s="52"/>
      <c r="KXY15" s="52"/>
      <c r="KXZ15" s="52"/>
      <c r="KYA15" s="52"/>
      <c r="KYB15" s="52"/>
      <c r="KYC15" s="119"/>
      <c r="KYD15" s="119"/>
      <c r="KYE15" s="51"/>
      <c r="KYF15" s="51"/>
      <c r="KYG15" s="168"/>
      <c r="KYH15" s="51"/>
      <c r="KYI15" s="51"/>
      <c r="KYJ15" s="52"/>
      <c r="KYK15" s="52"/>
      <c r="KYL15" s="52"/>
      <c r="KYM15" s="52"/>
      <c r="KYN15" s="52"/>
      <c r="KYO15" s="119"/>
      <c r="KYP15" s="119"/>
      <c r="KYQ15" s="51"/>
      <c r="KYR15" s="51"/>
      <c r="KYS15" s="168"/>
      <c r="KYT15" s="51"/>
      <c r="KYU15" s="51"/>
      <c r="KYV15" s="52"/>
      <c r="KYW15" s="52"/>
      <c r="KYX15" s="52"/>
      <c r="KYY15" s="52"/>
      <c r="KYZ15" s="52"/>
      <c r="KZA15" s="119"/>
      <c r="KZB15" s="119"/>
      <c r="KZC15" s="51"/>
      <c r="KZD15" s="51"/>
      <c r="KZE15" s="168"/>
      <c r="KZF15" s="51"/>
      <c r="KZG15" s="51"/>
      <c r="KZH15" s="52"/>
      <c r="KZI15" s="52"/>
      <c r="KZJ15" s="52"/>
      <c r="KZK15" s="52"/>
      <c r="KZL15" s="52"/>
      <c r="KZM15" s="119"/>
      <c r="KZN15" s="119"/>
      <c r="KZO15" s="51"/>
      <c r="KZP15" s="51"/>
      <c r="KZQ15" s="168"/>
      <c r="KZR15" s="51"/>
      <c r="KZS15" s="51"/>
      <c r="KZT15" s="52"/>
      <c r="KZU15" s="52"/>
      <c r="KZV15" s="52"/>
      <c r="KZW15" s="52"/>
      <c r="KZX15" s="52"/>
      <c r="KZY15" s="119"/>
      <c r="KZZ15" s="119"/>
      <c r="LAA15" s="51"/>
      <c r="LAB15" s="51"/>
      <c r="LAC15" s="168"/>
      <c r="LAD15" s="51"/>
      <c r="LAE15" s="51"/>
      <c r="LAF15" s="52"/>
      <c r="LAG15" s="52"/>
      <c r="LAH15" s="52"/>
      <c r="LAI15" s="52"/>
      <c r="LAJ15" s="52"/>
      <c r="LAK15" s="119"/>
      <c r="LAL15" s="119"/>
      <c r="LAM15" s="51"/>
      <c r="LAN15" s="51"/>
      <c r="LAO15" s="168"/>
      <c r="LAP15" s="51"/>
      <c r="LAQ15" s="51"/>
      <c r="LAR15" s="52"/>
      <c r="LAS15" s="52"/>
      <c r="LAT15" s="52"/>
      <c r="LAU15" s="52"/>
      <c r="LAV15" s="52"/>
      <c r="LAW15" s="119"/>
      <c r="LAX15" s="119"/>
      <c r="LAY15" s="51"/>
      <c r="LAZ15" s="51"/>
      <c r="LBA15" s="168"/>
      <c r="LBB15" s="51"/>
      <c r="LBC15" s="51"/>
      <c r="LBD15" s="52"/>
      <c r="LBE15" s="52"/>
      <c r="LBF15" s="52"/>
      <c r="LBG15" s="52"/>
      <c r="LBH15" s="52"/>
      <c r="LBI15" s="119"/>
      <c r="LBJ15" s="119"/>
      <c r="LBK15" s="51"/>
      <c r="LBL15" s="51"/>
      <c r="LBM15" s="168"/>
      <c r="LBN15" s="51"/>
      <c r="LBO15" s="51"/>
      <c r="LBP15" s="52"/>
      <c r="LBQ15" s="52"/>
      <c r="LBR15" s="52"/>
      <c r="LBS15" s="52"/>
      <c r="LBT15" s="52"/>
      <c r="LBU15" s="119"/>
      <c r="LBV15" s="119"/>
      <c r="LBW15" s="51"/>
      <c r="LBX15" s="51"/>
      <c r="LBY15" s="168"/>
      <c r="LBZ15" s="51"/>
      <c r="LCA15" s="51"/>
      <c r="LCB15" s="52"/>
      <c r="LCC15" s="52"/>
      <c r="LCD15" s="52"/>
      <c r="LCE15" s="52"/>
      <c r="LCF15" s="52"/>
      <c r="LCG15" s="119"/>
      <c r="LCH15" s="119"/>
      <c r="LCI15" s="51"/>
      <c r="LCJ15" s="51"/>
      <c r="LCK15" s="168"/>
      <c r="LCL15" s="51"/>
      <c r="LCM15" s="51"/>
      <c r="LCN15" s="52"/>
      <c r="LCO15" s="52"/>
      <c r="LCP15" s="52"/>
      <c r="LCQ15" s="52"/>
      <c r="LCR15" s="52"/>
      <c r="LCS15" s="119"/>
      <c r="LCT15" s="119"/>
      <c r="LCU15" s="51"/>
      <c r="LCV15" s="51"/>
      <c r="LCW15" s="168"/>
      <c r="LCX15" s="51"/>
      <c r="LCY15" s="51"/>
      <c r="LCZ15" s="52"/>
      <c r="LDA15" s="52"/>
      <c r="LDB15" s="52"/>
      <c r="LDC15" s="52"/>
      <c r="LDD15" s="52"/>
      <c r="LDE15" s="119"/>
      <c r="LDF15" s="119"/>
      <c r="LDG15" s="51"/>
      <c r="LDH15" s="51"/>
      <c r="LDI15" s="168"/>
      <c r="LDJ15" s="51"/>
      <c r="LDK15" s="51"/>
      <c r="LDL15" s="52"/>
      <c r="LDM15" s="52"/>
      <c r="LDN15" s="52"/>
      <c r="LDO15" s="52"/>
      <c r="LDP15" s="52"/>
      <c r="LDQ15" s="119"/>
      <c r="LDR15" s="119"/>
      <c r="LDS15" s="51"/>
      <c r="LDT15" s="51"/>
      <c r="LDU15" s="168"/>
      <c r="LDV15" s="51"/>
      <c r="LDW15" s="51"/>
      <c r="LDX15" s="52"/>
      <c r="LDY15" s="52"/>
      <c r="LDZ15" s="52"/>
      <c r="LEA15" s="52"/>
      <c r="LEB15" s="52"/>
      <c r="LEC15" s="119"/>
      <c r="LED15" s="119"/>
      <c r="LEE15" s="51"/>
      <c r="LEF15" s="51"/>
      <c r="LEG15" s="168"/>
      <c r="LEH15" s="51"/>
      <c r="LEI15" s="51"/>
      <c r="LEJ15" s="52"/>
      <c r="LEK15" s="52"/>
      <c r="LEL15" s="52"/>
      <c r="LEM15" s="52"/>
      <c r="LEN15" s="52"/>
      <c r="LEO15" s="119"/>
      <c r="LEP15" s="119"/>
      <c r="LEQ15" s="51"/>
      <c r="LER15" s="51"/>
      <c r="LES15" s="168"/>
      <c r="LET15" s="51"/>
      <c r="LEU15" s="51"/>
      <c r="LEV15" s="52"/>
      <c r="LEW15" s="52"/>
      <c r="LEX15" s="52"/>
      <c r="LEY15" s="52"/>
      <c r="LEZ15" s="52"/>
      <c r="LFA15" s="119"/>
      <c r="LFB15" s="119"/>
      <c r="LFC15" s="51"/>
      <c r="LFD15" s="51"/>
      <c r="LFE15" s="168"/>
      <c r="LFF15" s="51"/>
      <c r="LFG15" s="51"/>
      <c r="LFH15" s="52"/>
      <c r="LFI15" s="52"/>
      <c r="LFJ15" s="52"/>
      <c r="LFK15" s="52"/>
      <c r="LFL15" s="52"/>
      <c r="LFM15" s="119"/>
      <c r="LFN15" s="119"/>
      <c r="LFO15" s="51"/>
      <c r="LFP15" s="51"/>
      <c r="LFQ15" s="168"/>
      <c r="LFR15" s="51"/>
      <c r="LFS15" s="51"/>
      <c r="LFT15" s="52"/>
      <c r="LFU15" s="52"/>
      <c r="LFV15" s="52"/>
      <c r="LFW15" s="52"/>
      <c r="LFX15" s="52"/>
      <c r="LFY15" s="119"/>
      <c r="LFZ15" s="119"/>
      <c r="LGA15" s="51"/>
      <c r="LGB15" s="51"/>
      <c r="LGC15" s="168"/>
      <c r="LGD15" s="51"/>
      <c r="LGE15" s="51"/>
      <c r="LGF15" s="52"/>
      <c r="LGG15" s="52"/>
      <c r="LGH15" s="52"/>
      <c r="LGI15" s="52"/>
      <c r="LGJ15" s="52"/>
      <c r="LGK15" s="119"/>
      <c r="LGL15" s="119"/>
      <c r="LGM15" s="51"/>
      <c r="LGN15" s="51"/>
      <c r="LGO15" s="168"/>
      <c r="LGP15" s="51"/>
      <c r="LGQ15" s="51"/>
      <c r="LGR15" s="52"/>
      <c r="LGS15" s="52"/>
      <c r="LGT15" s="52"/>
      <c r="LGU15" s="52"/>
      <c r="LGV15" s="52"/>
      <c r="LGW15" s="119"/>
      <c r="LGX15" s="119"/>
      <c r="LGY15" s="51"/>
      <c r="LGZ15" s="51"/>
      <c r="LHA15" s="168"/>
      <c r="LHB15" s="51"/>
      <c r="LHC15" s="51"/>
      <c r="LHD15" s="52"/>
      <c r="LHE15" s="52"/>
      <c r="LHF15" s="52"/>
      <c r="LHG15" s="52"/>
      <c r="LHH15" s="52"/>
      <c r="LHI15" s="119"/>
      <c r="LHJ15" s="119"/>
      <c r="LHK15" s="51"/>
      <c r="LHL15" s="51"/>
      <c r="LHM15" s="168"/>
      <c r="LHN15" s="51"/>
      <c r="LHO15" s="51"/>
      <c r="LHP15" s="52"/>
      <c r="LHQ15" s="52"/>
      <c r="LHR15" s="52"/>
      <c r="LHS15" s="52"/>
      <c r="LHT15" s="52"/>
      <c r="LHU15" s="119"/>
      <c r="LHV15" s="119"/>
      <c r="LHW15" s="51"/>
      <c r="LHX15" s="51"/>
      <c r="LHY15" s="168"/>
      <c r="LHZ15" s="51"/>
      <c r="LIA15" s="51"/>
      <c r="LIB15" s="52"/>
      <c r="LIC15" s="52"/>
      <c r="LID15" s="52"/>
      <c r="LIE15" s="52"/>
      <c r="LIF15" s="52"/>
      <c r="LIG15" s="119"/>
      <c r="LIH15" s="119"/>
      <c r="LII15" s="51"/>
      <c r="LIJ15" s="51"/>
      <c r="LIK15" s="168"/>
      <c r="LIL15" s="51"/>
      <c r="LIM15" s="51"/>
      <c r="LIN15" s="52"/>
      <c r="LIO15" s="52"/>
      <c r="LIP15" s="52"/>
      <c r="LIQ15" s="52"/>
      <c r="LIR15" s="52"/>
      <c r="LIS15" s="119"/>
      <c r="LIT15" s="119"/>
      <c r="LIU15" s="51"/>
      <c r="LIV15" s="51"/>
      <c r="LIW15" s="168"/>
      <c r="LIX15" s="51"/>
      <c r="LIY15" s="51"/>
      <c r="LIZ15" s="52"/>
      <c r="LJA15" s="52"/>
      <c r="LJB15" s="52"/>
      <c r="LJC15" s="52"/>
      <c r="LJD15" s="52"/>
      <c r="LJE15" s="119"/>
      <c r="LJF15" s="119"/>
      <c r="LJG15" s="51"/>
      <c r="LJH15" s="51"/>
      <c r="LJI15" s="168"/>
      <c r="LJJ15" s="51"/>
      <c r="LJK15" s="51"/>
      <c r="LJL15" s="52"/>
      <c r="LJM15" s="52"/>
      <c r="LJN15" s="52"/>
      <c r="LJO15" s="52"/>
      <c r="LJP15" s="52"/>
      <c r="LJQ15" s="119"/>
      <c r="LJR15" s="119"/>
      <c r="LJS15" s="51"/>
      <c r="LJT15" s="51"/>
      <c r="LJU15" s="168"/>
      <c r="LJV15" s="51"/>
      <c r="LJW15" s="51"/>
      <c r="LJX15" s="52"/>
      <c r="LJY15" s="52"/>
      <c r="LJZ15" s="52"/>
      <c r="LKA15" s="52"/>
      <c r="LKB15" s="52"/>
      <c r="LKC15" s="119"/>
      <c r="LKD15" s="119"/>
      <c r="LKE15" s="51"/>
      <c r="LKF15" s="51"/>
      <c r="LKG15" s="168"/>
      <c r="LKH15" s="51"/>
      <c r="LKI15" s="51"/>
      <c r="LKJ15" s="52"/>
      <c r="LKK15" s="52"/>
      <c r="LKL15" s="52"/>
      <c r="LKM15" s="52"/>
      <c r="LKN15" s="52"/>
      <c r="LKO15" s="119"/>
      <c r="LKP15" s="119"/>
      <c r="LKQ15" s="51"/>
      <c r="LKR15" s="51"/>
      <c r="LKS15" s="168"/>
      <c r="LKT15" s="51"/>
      <c r="LKU15" s="51"/>
      <c r="LKV15" s="52"/>
      <c r="LKW15" s="52"/>
      <c r="LKX15" s="52"/>
      <c r="LKY15" s="52"/>
      <c r="LKZ15" s="52"/>
      <c r="LLA15" s="119"/>
      <c r="LLB15" s="119"/>
      <c r="LLC15" s="51"/>
      <c r="LLD15" s="51"/>
      <c r="LLE15" s="168"/>
      <c r="LLF15" s="51"/>
      <c r="LLG15" s="51"/>
      <c r="LLH15" s="52"/>
      <c r="LLI15" s="52"/>
      <c r="LLJ15" s="52"/>
      <c r="LLK15" s="52"/>
      <c r="LLL15" s="52"/>
      <c r="LLM15" s="119"/>
      <c r="LLN15" s="119"/>
      <c r="LLO15" s="51"/>
      <c r="LLP15" s="51"/>
      <c r="LLQ15" s="168"/>
      <c r="LLR15" s="51"/>
      <c r="LLS15" s="51"/>
      <c r="LLT15" s="52"/>
      <c r="LLU15" s="52"/>
      <c r="LLV15" s="52"/>
      <c r="LLW15" s="52"/>
      <c r="LLX15" s="52"/>
      <c r="LLY15" s="119"/>
      <c r="LLZ15" s="119"/>
      <c r="LMA15" s="51"/>
      <c r="LMB15" s="51"/>
      <c r="LMC15" s="168"/>
      <c r="LMD15" s="51"/>
      <c r="LME15" s="51"/>
      <c r="LMF15" s="52"/>
      <c r="LMG15" s="52"/>
      <c r="LMH15" s="52"/>
      <c r="LMI15" s="52"/>
      <c r="LMJ15" s="52"/>
      <c r="LMK15" s="119"/>
      <c r="LML15" s="119"/>
      <c r="LMM15" s="51"/>
      <c r="LMN15" s="51"/>
      <c r="LMO15" s="168"/>
      <c r="LMP15" s="51"/>
      <c r="LMQ15" s="51"/>
      <c r="LMR15" s="52"/>
      <c r="LMS15" s="52"/>
      <c r="LMT15" s="52"/>
      <c r="LMU15" s="52"/>
      <c r="LMV15" s="52"/>
      <c r="LMW15" s="119"/>
      <c r="LMX15" s="119"/>
      <c r="LMY15" s="51"/>
      <c r="LMZ15" s="51"/>
      <c r="LNA15" s="168"/>
      <c r="LNB15" s="51"/>
      <c r="LNC15" s="51"/>
      <c r="LND15" s="52"/>
      <c r="LNE15" s="52"/>
      <c r="LNF15" s="52"/>
      <c r="LNG15" s="52"/>
      <c r="LNH15" s="52"/>
      <c r="LNI15" s="119"/>
      <c r="LNJ15" s="119"/>
      <c r="LNK15" s="51"/>
      <c r="LNL15" s="51"/>
      <c r="LNM15" s="168"/>
      <c r="LNN15" s="51"/>
      <c r="LNO15" s="51"/>
      <c r="LNP15" s="52"/>
      <c r="LNQ15" s="52"/>
      <c r="LNR15" s="52"/>
      <c r="LNS15" s="52"/>
      <c r="LNT15" s="52"/>
      <c r="LNU15" s="119"/>
      <c r="LNV15" s="119"/>
      <c r="LNW15" s="51"/>
      <c r="LNX15" s="51"/>
      <c r="LNY15" s="168"/>
      <c r="LNZ15" s="51"/>
      <c r="LOA15" s="51"/>
      <c r="LOB15" s="52"/>
      <c r="LOC15" s="52"/>
      <c r="LOD15" s="52"/>
      <c r="LOE15" s="52"/>
      <c r="LOF15" s="52"/>
      <c r="LOG15" s="119"/>
      <c r="LOH15" s="119"/>
      <c r="LOI15" s="51"/>
      <c r="LOJ15" s="51"/>
      <c r="LOK15" s="168"/>
      <c r="LOL15" s="51"/>
      <c r="LOM15" s="51"/>
      <c r="LON15" s="52"/>
      <c r="LOO15" s="52"/>
      <c r="LOP15" s="52"/>
      <c r="LOQ15" s="52"/>
      <c r="LOR15" s="52"/>
      <c r="LOS15" s="119"/>
      <c r="LOT15" s="119"/>
      <c r="LOU15" s="51"/>
      <c r="LOV15" s="51"/>
      <c r="LOW15" s="168"/>
      <c r="LOX15" s="51"/>
      <c r="LOY15" s="51"/>
      <c r="LOZ15" s="52"/>
      <c r="LPA15" s="52"/>
      <c r="LPB15" s="52"/>
      <c r="LPC15" s="52"/>
      <c r="LPD15" s="52"/>
      <c r="LPE15" s="119"/>
      <c r="LPF15" s="119"/>
      <c r="LPG15" s="51"/>
      <c r="LPH15" s="51"/>
      <c r="LPI15" s="168"/>
      <c r="LPJ15" s="51"/>
      <c r="LPK15" s="51"/>
      <c r="LPL15" s="52"/>
      <c r="LPM15" s="52"/>
      <c r="LPN15" s="52"/>
      <c r="LPO15" s="52"/>
      <c r="LPP15" s="52"/>
      <c r="LPQ15" s="119"/>
      <c r="LPR15" s="119"/>
      <c r="LPS15" s="51"/>
      <c r="LPT15" s="51"/>
      <c r="LPU15" s="168"/>
      <c r="LPV15" s="51"/>
      <c r="LPW15" s="51"/>
      <c r="LPX15" s="52"/>
      <c r="LPY15" s="52"/>
      <c r="LPZ15" s="52"/>
      <c r="LQA15" s="52"/>
      <c r="LQB15" s="52"/>
      <c r="LQC15" s="119"/>
      <c r="LQD15" s="119"/>
      <c r="LQE15" s="51"/>
      <c r="LQF15" s="51"/>
      <c r="LQG15" s="168"/>
      <c r="LQH15" s="51"/>
      <c r="LQI15" s="51"/>
      <c r="LQJ15" s="52"/>
      <c r="LQK15" s="52"/>
      <c r="LQL15" s="52"/>
      <c r="LQM15" s="52"/>
      <c r="LQN15" s="52"/>
      <c r="LQO15" s="119"/>
      <c r="LQP15" s="119"/>
      <c r="LQQ15" s="51"/>
      <c r="LQR15" s="51"/>
      <c r="LQS15" s="168"/>
      <c r="LQT15" s="51"/>
      <c r="LQU15" s="51"/>
      <c r="LQV15" s="52"/>
      <c r="LQW15" s="52"/>
      <c r="LQX15" s="52"/>
      <c r="LQY15" s="52"/>
      <c r="LQZ15" s="52"/>
      <c r="LRA15" s="119"/>
      <c r="LRB15" s="119"/>
      <c r="LRC15" s="51"/>
      <c r="LRD15" s="51"/>
      <c r="LRE15" s="168"/>
      <c r="LRF15" s="51"/>
      <c r="LRG15" s="51"/>
      <c r="LRH15" s="52"/>
      <c r="LRI15" s="52"/>
      <c r="LRJ15" s="52"/>
      <c r="LRK15" s="52"/>
      <c r="LRL15" s="52"/>
      <c r="LRM15" s="119"/>
      <c r="LRN15" s="119"/>
      <c r="LRO15" s="51"/>
      <c r="LRP15" s="51"/>
      <c r="LRQ15" s="168"/>
      <c r="LRR15" s="51"/>
      <c r="LRS15" s="51"/>
      <c r="LRT15" s="52"/>
      <c r="LRU15" s="52"/>
      <c r="LRV15" s="52"/>
      <c r="LRW15" s="52"/>
      <c r="LRX15" s="52"/>
      <c r="LRY15" s="119"/>
      <c r="LRZ15" s="119"/>
      <c r="LSA15" s="51"/>
      <c r="LSB15" s="51"/>
      <c r="LSC15" s="168"/>
      <c r="LSD15" s="51"/>
      <c r="LSE15" s="51"/>
      <c r="LSF15" s="52"/>
      <c r="LSG15" s="52"/>
      <c r="LSH15" s="52"/>
      <c r="LSI15" s="52"/>
      <c r="LSJ15" s="52"/>
      <c r="LSK15" s="119"/>
      <c r="LSL15" s="119"/>
      <c r="LSM15" s="51"/>
      <c r="LSN15" s="51"/>
      <c r="LSO15" s="168"/>
      <c r="LSP15" s="51"/>
      <c r="LSQ15" s="51"/>
      <c r="LSR15" s="52"/>
      <c r="LSS15" s="52"/>
      <c r="LST15" s="52"/>
      <c r="LSU15" s="52"/>
      <c r="LSV15" s="52"/>
      <c r="LSW15" s="119"/>
      <c r="LSX15" s="119"/>
      <c r="LSY15" s="51"/>
      <c r="LSZ15" s="51"/>
      <c r="LTA15" s="168"/>
      <c r="LTB15" s="51"/>
      <c r="LTC15" s="51"/>
      <c r="LTD15" s="52"/>
      <c r="LTE15" s="52"/>
      <c r="LTF15" s="52"/>
      <c r="LTG15" s="52"/>
      <c r="LTH15" s="52"/>
      <c r="LTI15" s="119"/>
      <c r="LTJ15" s="119"/>
      <c r="LTK15" s="51"/>
      <c r="LTL15" s="51"/>
      <c r="LTM15" s="168"/>
      <c r="LTN15" s="51"/>
      <c r="LTO15" s="51"/>
      <c r="LTP15" s="52"/>
      <c r="LTQ15" s="52"/>
      <c r="LTR15" s="52"/>
      <c r="LTS15" s="52"/>
      <c r="LTT15" s="52"/>
      <c r="LTU15" s="119"/>
      <c r="LTV15" s="119"/>
      <c r="LTW15" s="51"/>
      <c r="LTX15" s="51"/>
      <c r="LTY15" s="168"/>
      <c r="LTZ15" s="51"/>
      <c r="LUA15" s="51"/>
      <c r="LUB15" s="52"/>
      <c r="LUC15" s="52"/>
      <c r="LUD15" s="52"/>
      <c r="LUE15" s="52"/>
      <c r="LUF15" s="52"/>
      <c r="LUG15" s="119"/>
      <c r="LUH15" s="119"/>
      <c r="LUI15" s="51"/>
      <c r="LUJ15" s="51"/>
      <c r="LUK15" s="168"/>
      <c r="LUL15" s="51"/>
      <c r="LUM15" s="51"/>
      <c r="LUN15" s="52"/>
      <c r="LUO15" s="52"/>
      <c r="LUP15" s="52"/>
      <c r="LUQ15" s="52"/>
      <c r="LUR15" s="52"/>
      <c r="LUS15" s="119"/>
      <c r="LUT15" s="119"/>
      <c r="LUU15" s="51"/>
      <c r="LUV15" s="51"/>
      <c r="LUW15" s="168"/>
      <c r="LUX15" s="51"/>
      <c r="LUY15" s="51"/>
      <c r="LUZ15" s="52"/>
      <c r="LVA15" s="52"/>
      <c r="LVB15" s="52"/>
      <c r="LVC15" s="52"/>
      <c r="LVD15" s="52"/>
      <c r="LVE15" s="119"/>
      <c r="LVF15" s="119"/>
      <c r="LVG15" s="51"/>
      <c r="LVH15" s="51"/>
      <c r="LVI15" s="168"/>
      <c r="LVJ15" s="51"/>
      <c r="LVK15" s="51"/>
      <c r="LVL15" s="52"/>
      <c r="LVM15" s="52"/>
      <c r="LVN15" s="52"/>
      <c r="LVO15" s="52"/>
      <c r="LVP15" s="52"/>
      <c r="LVQ15" s="119"/>
      <c r="LVR15" s="119"/>
      <c r="LVS15" s="51"/>
      <c r="LVT15" s="51"/>
      <c r="LVU15" s="168"/>
      <c r="LVV15" s="51"/>
      <c r="LVW15" s="51"/>
      <c r="LVX15" s="52"/>
      <c r="LVY15" s="52"/>
      <c r="LVZ15" s="52"/>
      <c r="LWA15" s="52"/>
      <c r="LWB15" s="52"/>
      <c r="LWC15" s="119"/>
      <c r="LWD15" s="119"/>
      <c r="LWE15" s="51"/>
      <c r="LWF15" s="51"/>
      <c r="LWG15" s="168"/>
      <c r="LWH15" s="51"/>
      <c r="LWI15" s="51"/>
      <c r="LWJ15" s="52"/>
      <c r="LWK15" s="52"/>
      <c r="LWL15" s="52"/>
      <c r="LWM15" s="52"/>
      <c r="LWN15" s="52"/>
      <c r="LWO15" s="119"/>
      <c r="LWP15" s="119"/>
      <c r="LWQ15" s="51"/>
      <c r="LWR15" s="51"/>
      <c r="LWS15" s="168"/>
      <c r="LWT15" s="51"/>
      <c r="LWU15" s="51"/>
      <c r="LWV15" s="52"/>
      <c r="LWW15" s="52"/>
      <c r="LWX15" s="52"/>
      <c r="LWY15" s="52"/>
      <c r="LWZ15" s="52"/>
      <c r="LXA15" s="119"/>
      <c r="LXB15" s="119"/>
      <c r="LXC15" s="51"/>
      <c r="LXD15" s="51"/>
      <c r="LXE15" s="168"/>
      <c r="LXF15" s="51"/>
      <c r="LXG15" s="51"/>
      <c r="LXH15" s="52"/>
      <c r="LXI15" s="52"/>
      <c r="LXJ15" s="52"/>
      <c r="LXK15" s="52"/>
      <c r="LXL15" s="52"/>
      <c r="LXM15" s="119"/>
      <c r="LXN15" s="119"/>
      <c r="LXO15" s="51"/>
      <c r="LXP15" s="51"/>
      <c r="LXQ15" s="168"/>
      <c r="LXR15" s="51"/>
      <c r="LXS15" s="51"/>
      <c r="LXT15" s="52"/>
      <c r="LXU15" s="52"/>
      <c r="LXV15" s="52"/>
      <c r="LXW15" s="52"/>
      <c r="LXX15" s="52"/>
      <c r="LXY15" s="119"/>
      <c r="LXZ15" s="119"/>
      <c r="LYA15" s="51"/>
      <c r="LYB15" s="51"/>
      <c r="LYC15" s="168"/>
      <c r="LYD15" s="51"/>
      <c r="LYE15" s="51"/>
      <c r="LYF15" s="52"/>
      <c r="LYG15" s="52"/>
      <c r="LYH15" s="52"/>
      <c r="LYI15" s="52"/>
      <c r="LYJ15" s="52"/>
      <c r="LYK15" s="119"/>
      <c r="LYL15" s="119"/>
      <c r="LYM15" s="51"/>
      <c r="LYN15" s="51"/>
      <c r="LYO15" s="168"/>
      <c r="LYP15" s="51"/>
      <c r="LYQ15" s="51"/>
      <c r="LYR15" s="52"/>
      <c r="LYS15" s="52"/>
      <c r="LYT15" s="52"/>
      <c r="LYU15" s="52"/>
      <c r="LYV15" s="52"/>
      <c r="LYW15" s="119"/>
      <c r="LYX15" s="119"/>
      <c r="LYY15" s="51"/>
      <c r="LYZ15" s="51"/>
      <c r="LZA15" s="168"/>
      <c r="LZB15" s="51"/>
      <c r="LZC15" s="51"/>
      <c r="LZD15" s="52"/>
      <c r="LZE15" s="52"/>
      <c r="LZF15" s="52"/>
      <c r="LZG15" s="52"/>
      <c r="LZH15" s="52"/>
      <c r="LZI15" s="119"/>
      <c r="LZJ15" s="119"/>
      <c r="LZK15" s="51"/>
      <c r="LZL15" s="51"/>
      <c r="LZM15" s="168"/>
      <c r="LZN15" s="51"/>
      <c r="LZO15" s="51"/>
      <c r="LZP15" s="52"/>
      <c r="LZQ15" s="52"/>
      <c r="LZR15" s="52"/>
      <c r="LZS15" s="52"/>
      <c r="LZT15" s="52"/>
      <c r="LZU15" s="119"/>
      <c r="LZV15" s="119"/>
      <c r="LZW15" s="51"/>
      <c r="LZX15" s="51"/>
      <c r="LZY15" s="168"/>
      <c r="LZZ15" s="51"/>
      <c r="MAA15" s="51"/>
      <c r="MAB15" s="52"/>
      <c r="MAC15" s="52"/>
      <c r="MAD15" s="52"/>
      <c r="MAE15" s="52"/>
      <c r="MAF15" s="52"/>
      <c r="MAG15" s="119"/>
      <c r="MAH15" s="119"/>
      <c r="MAI15" s="51"/>
      <c r="MAJ15" s="51"/>
      <c r="MAK15" s="168"/>
      <c r="MAL15" s="51"/>
      <c r="MAM15" s="51"/>
      <c r="MAN15" s="52"/>
      <c r="MAO15" s="52"/>
      <c r="MAP15" s="52"/>
      <c r="MAQ15" s="52"/>
      <c r="MAR15" s="52"/>
      <c r="MAS15" s="119"/>
      <c r="MAT15" s="119"/>
      <c r="MAU15" s="51"/>
      <c r="MAV15" s="51"/>
      <c r="MAW15" s="168"/>
      <c r="MAX15" s="51"/>
      <c r="MAY15" s="51"/>
      <c r="MAZ15" s="52"/>
      <c r="MBA15" s="52"/>
      <c r="MBB15" s="52"/>
      <c r="MBC15" s="52"/>
      <c r="MBD15" s="52"/>
      <c r="MBE15" s="119"/>
      <c r="MBF15" s="119"/>
      <c r="MBG15" s="51"/>
      <c r="MBH15" s="51"/>
      <c r="MBI15" s="168"/>
      <c r="MBJ15" s="51"/>
      <c r="MBK15" s="51"/>
      <c r="MBL15" s="52"/>
      <c r="MBM15" s="52"/>
      <c r="MBN15" s="52"/>
      <c r="MBO15" s="52"/>
      <c r="MBP15" s="52"/>
      <c r="MBQ15" s="119"/>
      <c r="MBR15" s="119"/>
      <c r="MBS15" s="51"/>
      <c r="MBT15" s="51"/>
      <c r="MBU15" s="168"/>
      <c r="MBV15" s="51"/>
      <c r="MBW15" s="51"/>
      <c r="MBX15" s="52"/>
      <c r="MBY15" s="52"/>
      <c r="MBZ15" s="52"/>
      <c r="MCA15" s="52"/>
      <c r="MCB15" s="52"/>
      <c r="MCC15" s="119"/>
      <c r="MCD15" s="119"/>
      <c r="MCE15" s="51"/>
      <c r="MCF15" s="51"/>
      <c r="MCG15" s="168"/>
      <c r="MCH15" s="51"/>
      <c r="MCI15" s="51"/>
      <c r="MCJ15" s="52"/>
      <c r="MCK15" s="52"/>
      <c r="MCL15" s="52"/>
      <c r="MCM15" s="52"/>
      <c r="MCN15" s="52"/>
      <c r="MCO15" s="119"/>
      <c r="MCP15" s="119"/>
      <c r="MCQ15" s="51"/>
      <c r="MCR15" s="51"/>
      <c r="MCS15" s="168"/>
      <c r="MCT15" s="51"/>
      <c r="MCU15" s="51"/>
      <c r="MCV15" s="52"/>
      <c r="MCW15" s="52"/>
      <c r="MCX15" s="52"/>
      <c r="MCY15" s="52"/>
      <c r="MCZ15" s="52"/>
      <c r="MDA15" s="119"/>
      <c r="MDB15" s="119"/>
      <c r="MDC15" s="51"/>
      <c r="MDD15" s="51"/>
      <c r="MDE15" s="168"/>
      <c r="MDF15" s="51"/>
      <c r="MDG15" s="51"/>
      <c r="MDH15" s="52"/>
      <c r="MDI15" s="52"/>
      <c r="MDJ15" s="52"/>
      <c r="MDK15" s="52"/>
      <c r="MDL15" s="52"/>
      <c r="MDM15" s="119"/>
      <c r="MDN15" s="119"/>
      <c r="MDO15" s="51"/>
      <c r="MDP15" s="51"/>
      <c r="MDQ15" s="168"/>
      <c r="MDR15" s="51"/>
      <c r="MDS15" s="51"/>
      <c r="MDT15" s="52"/>
      <c r="MDU15" s="52"/>
      <c r="MDV15" s="52"/>
      <c r="MDW15" s="52"/>
      <c r="MDX15" s="52"/>
      <c r="MDY15" s="119"/>
      <c r="MDZ15" s="119"/>
      <c r="MEA15" s="51"/>
      <c r="MEB15" s="51"/>
      <c r="MEC15" s="168"/>
      <c r="MED15" s="51"/>
      <c r="MEE15" s="51"/>
      <c r="MEF15" s="52"/>
      <c r="MEG15" s="52"/>
      <c r="MEH15" s="52"/>
      <c r="MEI15" s="52"/>
      <c r="MEJ15" s="52"/>
      <c r="MEK15" s="119"/>
      <c r="MEL15" s="119"/>
      <c r="MEM15" s="51"/>
      <c r="MEN15" s="51"/>
      <c r="MEO15" s="168"/>
      <c r="MEP15" s="51"/>
      <c r="MEQ15" s="51"/>
      <c r="MER15" s="52"/>
      <c r="MES15" s="52"/>
      <c r="MET15" s="52"/>
      <c r="MEU15" s="52"/>
      <c r="MEV15" s="52"/>
      <c r="MEW15" s="119"/>
      <c r="MEX15" s="119"/>
      <c r="MEY15" s="51"/>
      <c r="MEZ15" s="51"/>
      <c r="MFA15" s="168"/>
      <c r="MFB15" s="51"/>
      <c r="MFC15" s="51"/>
      <c r="MFD15" s="52"/>
      <c r="MFE15" s="52"/>
      <c r="MFF15" s="52"/>
      <c r="MFG15" s="52"/>
      <c r="MFH15" s="52"/>
      <c r="MFI15" s="119"/>
      <c r="MFJ15" s="119"/>
      <c r="MFK15" s="51"/>
      <c r="MFL15" s="51"/>
      <c r="MFM15" s="168"/>
      <c r="MFN15" s="51"/>
      <c r="MFO15" s="51"/>
      <c r="MFP15" s="52"/>
      <c r="MFQ15" s="52"/>
      <c r="MFR15" s="52"/>
      <c r="MFS15" s="52"/>
      <c r="MFT15" s="52"/>
      <c r="MFU15" s="119"/>
      <c r="MFV15" s="119"/>
      <c r="MFW15" s="51"/>
      <c r="MFX15" s="51"/>
      <c r="MFY15" s="168"/>
      <c r="MFZ15" s="51"/>
      <c r="MGA15" s="51"/>
      <c r="MGB15" s="52"/>
      <c r="MGC15" s="52"/>
      <c r="MGD15" s="52"/>
      <c r="MGE15" s="52"/>
      <c r="MGF15" s="52"/>
      <c r="MGG15" s="119"/>
      <c r="MGH15" s="119"/>
      <c r="MGI15" s="51"/>
      <c r="MGJ15" s="51"/>
      <c r="MGK15" s="168"/>
      <c r="MGL15" s="51"/>
      <c r="MGM15" s="51"/>
      <c r="MGN15" s="52"/>
      <c r="MGO15" s="52"/>
      <c r="MGP15" s="52"/>
      <c r="MGQ15" s="52"/>
      <c r="MGR15" s="52"/>
      <c r="MGS15" s="119"/>
      <c r="MGT15" s="119"/>
      <c r="MGU15" s="51"/>
      <c r="MGV15" s="51"/>
      <c r="MGW15" s="168"/>
      <c r="MGX15" s="51"/>
      <c r="MGY15" s="51"/>
      <c r="MGZ15" s="52"/>
      <c r="MHA15" s="52"/>
      <c r="MHB15" s="52"/>
      <c r="MHC15" s="52"/>
      <c r="MHD15" s="52"/>
      <c r="MHE15" s="119"/>
      <c r="MHF15" s="119"/>
      <c r="MHG15" s="51"/>
      <c r="MHH15" s="51"/>
      <c r="MHI15" s="168"/>
      <c r="MHJ15" s="51"/>
      <c r="MHK15" s="51"/>
      <c r="MHL15" s="52"/>
      <c r="MHM15" s="52"/>
      <c r="MHN15" s="52"/>
      <c r="MHO15" s="52"/>
      <c r="MHP15" s="52"/>
      <c r="MHQ15" s="119"/>
      <c r="MHR15" s="119"/>
      <c r="MHS15" s="51"/>
      <c r="MHT15" s="51"/>
      <c r="MHU15" s="168"/>
      <c r="MHV15" s="51"/>
      <c r="MHW15" s="51"/>
      <c r="MHX15" s="52"/>
      <c r="MHY15" s="52"/>
      <c r="MHZ15" s="52"/>
      <c r="MIA15" s="52"/>
      <c r="MIB15" s="52"/>
      <c r="MIC15" s="119"/>
      <c r="MID15" s="119"/>
      <c r="MIE15" s="51"/>
      <c r="MIF15" s="51"/>
      <c r="MIG15" s="168"/>
      <c r="MIH15" s="51"/>
      <c r="MII15" s="51"/>
      <c r="MIJ15" s="52"/>
      <c r="MIK15" s="52"/>
      <c r="MIL15" s="52"/>
      <c r="MIM15" s="52"/>
      <c r="MIN15" s="52"/>
      <c r="MIO15" s="119"/>
      <c r="MIP15" s="119"/>
      <c r="MIQ15" s="51"/>
      <c r="MIR15" s="51"/>
      <c r="MIS15" s="168"/>
      <c r="MIT15" s="51"/>
      <c r="MIU15" s="51"/>
      <c r="MIV15" s="52"/>
      <c r="MIW15" s="52"/>
      <c r="MIX15" s="52"/>
      <c r="MIY15" s="52"/>
      <c r="MIZ15" s="52"/>
      <c r="MJA15" s="119"/>
      <c r="MJB15" s="119"/>
      <c r="MJC15" s="51"/>
      <c r="MJD15" s="51"/>
      <c r="MJE15" s="168"/>
      <c r="MJF15" s="51"/>
      <c r="MJG15" s="51"/>
      <c r="MJH15" s="52"/>
      <c r="MJI15" s="52"/>
      <c r="MJJ15" s="52"/>
      <c r="MJK15" s="52"/>
      <c r="MJL15" s="52"/>
      <c r="MJM15" s="119"/>
      <c r="MJN15" s="119"/>
      <c r="MJO15" s="51"/>
      <c r="MJP15" s="51"/>
      <c r="MJQ15" s="168"/>
      <c r="MJR15" s="51"/>
      <c r="MJS15" s="51"/>
      <c r="MJT15" s="52"/>
      <c r="MJU15" s="52"/>
      <c r="MJV15" s="52"/>
      <c r="MJW15" s="52"/>
      <c r="MJX15" s="52"/>
      <c r="MJY15" s="119"/>
      <c r="MJZ15" s="119"/>
      <c r="MKA15" s="51"/>
      <c r="MKB15" s="51"/>
      <c r="MKC15" s="168"/>
      <c r="MKD15" s="51"/>
      <c r="MKE15" s="51"/>
      <c r="MKF15" s="52"/>
      <c r="MKG15" s="52"/>
      <c r="MKH15" s="52"/>
      <c r="MKI15" s="52"/>
      <c r="MKJ15" s="52"/>
      <c r="MKK15" s="119"/>
      <c r="MKL15" s="119"/>
      <c r="MKM15" s="51"/>
      <c r="MKN15" s="51"/>
      <c r="MKO15" s="168"/>
      <c r="MKP15" s="51"/>
      <c r="MKQ15" s="51"/>
      <c r="MKR15" s="52"/>
      <c r="MKS15" s="52"/>
      <c r="MKT15" s="52"/>
      <c r="MKU15" s="52"/>
      <c r="MKV15" s="52"/>
      <c r="MKW15" s="119"/>
      <c r="MKX15" s="119"/>
      <c r="MKY15" s="51"/>
      <c r="MKZ15" s="51"/>
      <c r="MLA15" s="168"/>
      <c r="MLB15" s="51"/>
      <c r="MLC15" s="51"/>
      <c r="MLD15" s="52"/>
      <c r="MLE15" s="52"/>
      <c r="MLF15" s="52"/>
      <c r="MLG15" s="52"/>
      <c r="MLH15" s="52"/>
      <c r="MLI15" s="119"/>
      <c r="MLJ15" s="119"/>
      <c r="MLK15" s="51"/>
      <c r="MLL15" s="51"/>
      <c r="MLM15" s="168"/>
      <c r="MLN15" s="51"/>
      <c r="MLO15" s="51"/>
      <c r="MLP15" s="52"/>
      <c r="MLQ15" s="52"/>
      <c r="MLR15" s="52"/>
      <c r="MLS15" s="52"/>
      <c r="MLT15" s="52"/>
      <c r="MLU15" s="119"/>
      <c r="MLV15" s="119"/>
      <c r="MLW15" s="51"/>
      <c r="MLX15" s="51"/>
      <c r="MLY15" s="168"/>
      <c r="MLZ15" s="51"/>
      <c r="MMA15" s="51"/>
      <c r="MMB15" s="52"/>
      <c r="MMC15" s="52"/>
      <c r="MMD15" s="52"/>
      <c r="MME15" s="52"/>
      <c r="MMF15" s="52"/>
      <c r="MMG15" s="119"/>
      <c r="MMH15" s="119"/>
      <c r="MMI15" s="51"/>
      <c r="MMJ15" s="51"/>
      <c r="MMK15" s="168"/>
      <c r="MML15" s="51"/>
      <c r="MMM15" s="51"/>
      <c r="MMN15" s="52"/>
      <c r="MMO15" s="52"/>
      <c r="MMP15" s="52"/>
      <c r="MMQ15" s="52"/>
      <c r="MMR15" s="52"/>
      <c r="MMS15" s="119"/>
      <c r="MMT15" s="119"/>
      <c r="MMU15" s="51"/>
      <c r="MMV15" s="51"/>
      <c r="MMW15" s="168"/>
      <c r="MMX15" s="51"/>
      <c r="MMY15" s="51"/>
      <c r="MMZ15" s="52"/>
      <c r="MNA15" s="52"/>
      <c r="MNB15" s="52"/>
      <c r="MNC15" s="52"/>
      <c r="MND15" s="52"/>
      <c r="MNE15" s="119"/>
      <c r="MNF15" s="119"/>
      <c r="MNG15" s="51"/>
      <c r="MNH15" s="51"/>
      <c r="MNI15" s="168"/>
      <c r="MNJ15" s="51"/>
      <c r="MNK15" s="51"/>
      <c r="MNL15" s="52"/>
      <c r="MNM15" s="52"/>
      <c r="MNN15" s="52"/>
      <c r="MNO15" s="52"/>
      <c r="MNP15" s="52"/>
      <c r="MNQ15" s="119"/>
      <c r="MNR15" s="119"/>
      <c r="MNS15" s="51"/>
      <c r="MNT15" s="51"/>
      <c r="MNU15" s="168"/>
      <c r="MNV15" s="51"/>
      <c r="MNW15" s="51"/>
      <c r="MNX15" s="52"/>
      <c r="MNY15" s="52"/>
      <c r="MNZ15" s="52"/>
      <c r="MOA15" s="52"/>
      <c r="MOB15" s="52"/>
      <c r="MOC15" s="119"/>
      <c r="MOD15" s="119"/>
      <c r="MOE15" s="51"/>
      <c r="MOF15" s="51"/>
      <c r="MOG15" s="168"/>
      <c r="MOH15" s="51"/>
      <c r="MOI15" s="51"/>
      <c r="MOJ15" s="52"/>
      <c r="MOK15" s="52"/>
      <c r="MOL15" s="52"/>
      <c r="MOM15" s="52"/>
      <c r="MON15" s="52"/>
      <c r="MOO15" s="119"/>
      <c r="MOP15" s="119"/>
      <c r="MOQ15" s="51"/>
      <c r="MOR15" s="51"/>
      <c r="MOS15" s="168"/>
      <c r="MOT15" s="51"/>
      <c r="MOU15" s="51"/>
      <c r="MOV15" s="52"/>
      <c r="MOW15" s="52"/>
      <c r="MOX15" s="52"/>
      <c r="MOY15" s="52"/>
      <c r="MOZ15" s="52"/>
      <c r="MPA15" s="119"/>
      <c r="MPB15" s="119"/>
      <c r="MPC15" s="51"/>
      <c r="MPD15" s="51"/>
      <c r="MPE15" s="168"/>
      <c r="MPF15" s="51"/>
      <c r="MPG15" s="51"/>
      <c r="MPH15" s="52"/>
      <c r="MPI15" s="52"/>
      <c r="MPJ15" s="52"/>
      <c r="MPK15" s="52"/>
      <c r="MPL15" s="52"/>
      <c r="MPM15" s="119"/>
      <c r="MPN15" s="119"/>
      <c r="MPO15" s="51"/>
      <c r="MPP15" s="51"/>
      <c r="MPQ15" s="168"/>
      <c r="MPR15" s="51"/>
      <c r="MPS15" s="51"/>
      <c r="MPT15" s="52"/>
      <c r="MPU15" s="52"/>
      <c r="MPV15" s="52"/>
      <c r="MPW15" s="52"/>
      <c r="MPX15" s="52"/>
      <c r="MPY15" s="119"/>
      <c r="MPZ15" s="119"/>
      <c r="MQA15" s="51"/>
      <c r="MQB15" s="51"/>
      <c r="MQC15" s="168"/>
      <c r="MQD15" s="51"/>
      <c r="MQE15" s="51"/>
      <c r="MQF15" s="52"/>
      <c r="MQG15" s="52"/>
      <c r="MQH15" s="52"/>
      <c r="MQI15" s="52"/>
      <c r="MQJ15" s="52"/>
      <c r="MQK15" s="119"/>
      <c r="MQL15" s="119"/>
      <c r="MQM15" s="51"/>
      <c r="MQN15" s="51"/>
      <c r="MQO15" s="168"/>
      <c r="MQP15" s="51"/>
      <c r="MQQ15" s="51"/>
      <c r="MQR15" s="52"/>
      <c r="MQS15" s="52"/>
      <c r="MQT15" s="52"/>
      <c r="MQU15" s="52"/>
      <c r="MQV15" s="52"/>
      <c r="MQW15" s="119"/>
      <c r="MQX15" s="119"/>
      <c r="MQY15" s="51"/>
      <c r="MQZ15" s="51"/>
      <c r="MRA15" s="168"/>
      <c r="MRB15" s="51"/>
      <c r="MRC15" s="51"/>
      <c r="MRD15" s="52"/>
      <c r="MRE15" s="52"/>
      <c r="MRF15" s="52"/>
      <c r="MRG15" s="52"/>
      <c r="MRH15" s="52"/>
      <c r="MRI15" s="119"/>
      <c r="MRJ15" s="119"/>
      <c r="MRK15" s="51"/>
      <c r="MRL15" s="51"/>
      <c r="MRM15" s="168"/>
      <c r="MRN15" s="51"/>
      <c r="MRO15" s="51"/>
      <c r="MRP15" s="52"/>
      <c r="MRQ15" s="52"/>
      <c r="MRR15" s="52"/>
      <c r="MRS15" s="52"/>
      <c r="MRT15" s="52"/>
      <c r="MRU15" s="119"/>
      <c r="MRV15" s="119"/>
      <c r="MRW15" s="51"/>
      <c r="MRX15" s="51"/>
      <c r="MRY15" s="168"/>
      <c r="MRZ15" s="51"/>
      <c r="MSA15" s="51"/>
      <c r="MSB15" s="52"/>
      <c r="MSC15" s="52"/>
      <c r="MSD15" s="52"/>
      <c r="MSE15" s="52"/>
      <c r="MSF15" s="52"/>
      <c r="MSG15" s="119"/>
      <c r="MSH15" s="119"/>
      <c r="MSI15" s="51"/>
      <c r="MSJ15" s="51"/>
      <c r="MSK15" s="168"/>
      <c r="MSL15" s="51"/>
      <c r="MSM15" s="51"/>
      <c r="MSN15" s="52"/>
      <c r="MSO15" s="52"/>
      <c r="MSP15" s="52"/>
      <c r="MSQ15" s="52"/>
      <c r="MSR15" s="52"/>
      <c r="MSS15" s="119"/>
      <c r="MST15" s="119"/>
      <c r="MSU15" s="51"/>
      <c r="MSV15" s="51"/>
      <c r="MSW15" s="168"/>
      <c r="MSX15" s="51"/>
      <c r="MSY15" s="51"/>
      <c r="MSZ15" s="52"/>
      <c r="MTA15" s="52"/>
      <c r="MTB15" s="52"/>
      <c r="MTC15" s="52"/>
      <c r="MTD15" s="52"/>
      <c r="MTE15" s="119"/>
      <c r="MTF15" s="119"/>
      <c r="MTG15" s="51"/>
      <c r="MTH15" s="51"/>
      <c r="MTI15" s="168"/>
      <c r="MTJ15" s="51"/>
      <c r="MTK15" s="51"/>
      <c r="MTL15" s="52"/>
      <c r="MTM15" s="52"/>
      <c r="MTN15" s="52"/>
      <c r="MTO15" s="52"/>
      <c r="MTP15" s="52"/>
      <c r="MTQ15" s="119"/>
      <c r="MTR15" s="119"/>
      <c r="MTS15" s="51"/>
      <c r="MTT15" s="51"/>
      <c r="MTU15" s="168"/>
      <c r="MTV15" s="51"/>
      <c r="MTW15" s="51"/>
      <c r="MTX15" s="52"/>
      <c r="MTY15" s="52"/>
      <c r="MTZ15" s="52"/>
      <c r="MUA15" s="52"/>
      <c r="MUB15" s="52"/>
      <c r="MUC15" s="119"/>
      <c r="MUD15" s="119"/>
      <c r="MUE15" s="51"/>
      <c r="MUF15" s="51"/>
      <c r="MUG15" s="168"/>
      <c r="MUH15" s="51"/>
      <c r="MUI15" s="51"/>
      <c r="MUJ15" s="52"/>
      <c r="MUK15" s="52"/>
      <c r="MUL15" s="52"/>
      <c r="MUM15" s="52"/>
      <c r="MUN15" s="52"/>
      <c r="MUO15" s="119"/>
      <c r="MUP15" s="119"/>
      <c r="MUQ15" s="51"/>
      <c r="MUR15" s="51"/>
      <c r="MUS15" s="168"/>
      <c r="MUT15" s="51"/>
      <c r="MUU15" s="51"/>
      <c r="MUV15" s="52"/>
      <c r="MUW15" s="52"/>
      <c r="MUX15" s="52"/>
      <c r="MUY15" s="52"/>
      <c r="MUZ15" s="52"/>
      <c r="MVA15" s="119"/>
      <c r="MVB15" s="119"/>
      <c r="MVC15" s="51"/>
      <c r="MVD15" s="51"/>
      <c r="MVE15" s="168"/>
      <c r="MVF15" s="51"/>
      <c r="MVG15" s="51"/>
      <c r="MVH15" s="52"/>
      <c r="MVI15" s="52"/>
      <c r="MVJ15" s="52"/>
      <c r="MVK15" s="52"/>
      <c r="MVL15" s="52"/>
      <c r="MVM15" s="119"/>
      <c r="MVN15" s="119"/>
      <c r="MVO15" s="51"/>
      <c r="MVP15" s="51"/>
      <c r="MVQ15" s="168"/>
      <c r="MVR15" s="51"/>
      <c r="MVS15" s="51"/>
      <c r="MVT15" s="52"/>
      <c r="MVU15" s="52"/>
      <c r="MVV15" s="52"/>
      <c r="MVW15" s="52"/>
      <c r="MVX15" s="52"/>
      <c r="MVY15" s="119"/>
      <c r="MVZ15" s="119"/>
      <c r="MWA15" s="51"/>
      <c r="MWB15" s="51"/>
      <c r="MWC15" s="168"/>
      <c r="MWD15" s="51"/>
      <c r="MWE15" s="51"/>
      <c r="MWF15" s="52"/>
      <c r="MWG15" s="52"/>
      <c r="MWH15" s="52"/>
      <c r="MWI15" s="52"/>
      <c r="MWJ15" s="52"/>
      <c r="MWK15" s="119"/>
      <c r="MWL15" s="119"/>
      <c r="MWM15" s="51"/>
      <c r="MWN15" s="51"/>
      <c r="MWO15" s="168"/>
      <c r="MWP15" s="51"/>
      <c r="MWQ15" s="51"/>
      <c r="MWR15" s="52"/>
      <c r="MWS15" s="52"/>
      <c r="MWT15" s="52"/>
      <c r="MWU15" s="52"/>
      <c r="MWV15" s="52"/>
      <c r="MWW15" s="119"/>
      <c r="MWX15" s="119"/>
      <c r="MWY15" s="51"/>
      <c r="MWZ15" s="51"/>
      <c r="MXA15" s="168"/>
      <c r="MXB15" s="51"/>
      <c r="MXC15" s="51"/>
      <c r="MXD15" s="52"/>
      <c r="MXE15" s="52"/>
      <c r="MXF15" s="52"/>
      <c r="MXG15" s="52"/>
      <c r="MXH15" s="52"/>
      <c r="MXI15" s="119"/>
      <c r="MXJ15" s="119"/>
      <c r="MXK15" s="51"/>
      <c r="MXL15" s="51"/>
      <c r="MXM15" s="168"/>
      <c r="MXN15" s="51"/>
      <c r="MXO15" s="51"/>
      <c r="MXP15" s="52"/>
      <c r="MXQ15" s="52"/>
      <c r="MXR15" s="52"/>
      <c r="MXS15" s="52"/>
      <c r="MXT15" s="52"/>
      <c r="MXU15" s="119"/>
      <c r="MXV15" s="119"/>
      <c r="MXW15" s="51"/>
      <c r="MXX15" s="51"/>
      <c r="MXY15" s="168"/>
      <c r="MXZ15" s="51"/>
      <c r="MYA15" s="51"/>
      <c r="MYB15" s="52"/>
      <c r="MYC15" s="52"/>
      <c r="MYD15" s="52"/>
      <c r="MYE15" s="52"/>
      <c r="MYF15" s="52"/>
      <c r="MYG15" s="119"/>
      <c r="MYH15" s="119"/>
      <c r="MYI15" s="51"/>
      <c r="MYJ15" s="51"/>
      <c r="MYK15" s="168"/>
      <c r="MYL15" s="51"/>
      <c r="MYM15" s="51"/>
      <c r="MYN15" s="52"/>
      <c r="MYO15" s="52"/>
      <c r="MYP15" s="52"/>
      <c r="MYQ15" s="52"/>
      <c r="MYR15" s="52"/>
      <c r="MYS15" s="119"/>
      <c r="MYT15" s="119"/>
      <c r="MYU15" s="51"/>
      <c r="MYV15" s="51"/>
      <c r="MYW15" s="168"/>
      <c r="MYX15" s="51"/>
      <c r="MYY15" s="51"/>
      <c r="MYZ15" s="52"/>
      <c r="MZA15" s="52"/>
      <c r="MZB15" s="52"/>
      <c r="MZC15" s="52"/>
      <c r="MZD15" s="52"/>
      <c r="MZE15" s="119"/>
      <c r="MZF15" s="119"/>
      <c r="MZG15" s="51"/>
      <c r="MZH15" s="51"/>
      <c r="MZI15" s="168"/>
      <c r="MZJ15" s="51"/>
      <c r="MZK15" s="51"/>
      <c r="MZL15" s="52"/>
      <c r="MZM15" s="52"/>
      <c r="MZN15" s="52"/>
      <c r="MZO15" s="52"/>
      <c r="MZP15" s="52"/>
      <c r="MZQ15" s="119"/>
      <c r="MZR15" s="119"/>
      <c r="MZS15" s="51"/>
      <c r="MZT15" s="51"/>
      <c r="MZU15" s="168"/>
      <c r="MZV15" s="51"/>
      <c r="MZW15" s="51"/>
      <c r="MZX15" s="52"/>
      <c r="MZY15" s="52"/>
      <c r="MZZ15" s="52"/>
      <c r="NAA15" s="52"/>
      <c r="NAB15" s="52"/>
      <c r="NAC15" s="119"/>
      <c r="NAD15" s="119"/>
      <c r="NAE15" s="51"/>
      <c r="NAF15" s="51"/>
      <c r="NAG15" s="168"/>
      <c r="NAH15" s="51"/>
      <c r="NAI15" s="51"/>
      <c r="NAJ15" s="52"/>
      <c r="NAK15" s="52"/>
      <c r="NAL15" s="52"/>
      <c r="NAM15" s="52"/>
      <c r="NAN15" s="52"/>
      <c r="NAO15" s="119"/>
      <c r="NAP15" s="119"/>
      <c r="NAQ15" s="51"/>
      <c r="NAR15" s="51"/>
      <c r="NAS15" s="168"/>
      <c r="NAT15" s="51"/>
      <c r="NAU15" s="51"/>
      <c r="NAV15" s="52"/>
      <c r="NAW15" s="52"/>
      <c r="NAX15" s="52"/>
      <c r="NAY15" s="52"/>
      <c r="NAZ15" s="52"/>
      <c r="NBA15" s="119"/>
      <c r="NBB15" s="119"/>
      <c r="NBC15" s="51"/>
      <c r="NBD15" s="51"/>
      <c r="NBE15" s="168"/>
      <c r="NBF15" s="51"/>
      <c r="NBG15" s="51"/>
      <c r="NBH15" s="52"/>
      <c r="NBI15" s="52"/>
      <c r="NBJ15" s="52"/>
      <c r="NBK15" s="52"/>
      <c r="NBL15" s="52"/>
      <c r="NBM15" s="119"/>
      <c r="NBN15" s="119"/>
      <c r="NBO15" s="51"/>
      <c r="NBP15" s="51"/>
      <c r="NBQ15" s="168"/>
      <c r="NBR15" s="51"/>
      <c r="NBS15" s="51"/>
      <c r="NBT15" s="52"/>
      <c r="NBU15" s="52"/>
      <c r="NBV15" s="52"/>
      <c r="NBW15" s="52"/>
      <c r="NBX15" s="52"/>
      <c r="NBY15" s="119"/>
      <c r="NBZ15" s="119"/>
      <c r="NCA15" s="51"/>
      <c r="NCB15" s="51"/>
      <c r="NCC15" s="168"/>
      <c r="NCD15" s="51"/>
      <c r="NCE15" s="51"/>
      <c r="NCF15" s="52"/>
      <c r="NCG15" s="52"/>
      <c r="NCH15" s="52"/>
      <c r="NCI15" s="52"/>
      <c r="NCJ15" s="52"/>
      <c r="NCK15" s="119"/>
      <c r="NCL15" s="119"/>
      <c r="NCM15" s="51"/>
      <c r="NCN15" s="51"/>
      <c r="NCO15" s="168"/>
      <c r="NCP15" s="51"/>
      <c r="NCQ15" s="51"/>
      <c r="NCR15" s="52"/>
      <c r="NCS15" s="52"/>
      <c r="NCT15" s="52"/>
      <c r="NCU15" s="52"/>
      <c r="NCV15" s="52"/>
      <c r="NCW15" s="119"/>
      <c r="NCX15" s="119"/>
      <c r="NCY15" s="51"/>
      <c r="NCZ15" s="51"/>
      <c r="NDA15" s="168"/>
      <c r="NDB15" s="51"/>
      <c r="NDC15" s="51"/>
      <c r="NDD15" s="52"/>
      <c r="NDE15" s="52"/>
      <c r="NDF15" s="52"/>
      <c r="NDG15" s="52"/>
      <c r="NDH15" s="52"/>
      <c r="NDI15" s="119"/>
      <c r="NDJ15" s="119"/>
      <c r="NDK15" s="51"/>
      <c r="NDL15" s="51"/>
      <c r="NDM15" s="168"/>
      <c r="NDN15" s="51"/>
      <c r="NDO15" s="51"/>
      <c r="NDP15" s="52"/>
      <c r="NDQ15" s="52"/>
      <c r="NDR15" s="52"/>
      <c r="NDS15" s="52"/>
      <c r="NDT15" s="52"/>
      <c r="NDU15" s="119"/>
      <c r="NDV15" s="119"/>
      <c r="NDW15" s="51"/>
      <c r="NDX15" s="51"/>
      <c r="NDY15" s="168"/>
      <c r="NDZ15" s="51"/>
      <c r="NEA15" s="51"/>
      <c r="NEB15" s="52"/>
      <c r="NEC15" s="52"/>
      <c r="NED15" s="52"/>
      <c r="NEE15" s="52"/>
      <c r="NEF15" s="52"/>
      <c r="NEG15" s="119"/>
      <c r="NEH15" s="119"/>
      <c r="NEI15" s="51"/>
      <c r="NEJ15" s="51"/>
      <c r="NEK15" s="168"/>
      <c r="NEL15" s="51"/>
      <c r="NEM15" s="51"/>
      <c r="NEN15" s="52"/>
      <c r="NEO15" s="52"/>
      <c r="NEP15" s="52"/>
      <c r="NEQ15" s="52"/>
      <c r="NER15" s="52"/>
      <c r="NES15" s="119"/>
      <c r="NET15" s="119"/>
      <c r="NEU15" s="51"/>
      <c r="NEV15" s="51"/>
      <c r="NEW15" s="168"/>
      <c r="NEX15" s="51"/>
      <c r="NEY15" s="51"/>
      <c r="NEZ15" s="52"/>
      <c r="NFA15" s="52"/>
      <c r="NFB15" s="52"/>
      <c r="NFC15" s="52"/>
      <c r="NFD15" s="52"/>
      <c r="NFE15" s="119"/>
      <c r="NFF15" s="119"/>
      <c r="NFG15" s="51"/>
      <c r="NFH15" s="51"/>
      <c r="NFI15" s="168"/>
      <c r="NFJ15" s="51"/>
      <c r="NFK15" s="51"/>
      <c r="NFL15" s="52"/>
      <c r="NFM15" s="52"/>
      <c r="NFN15" s="52"/>
      <c r="NFO15" s="52"/>
      <c r="NFP15" s="52"/>
      <c r="NFQ15" s="119"/>
      <c r="NFR15" s="119"/>
      <c r="NFS15" s="51"/>
      <c r="NFT15" s="51"/>
      <c r="NFU15" s="168"/>
      <c r="NFV15" s="51"/>
      <c r="NFW15" s="51"/>
      <c r="NFX15" s="52"/>
      <c r="NFY15" s="52"/>
      <c r="NFZ15" s="52"/>
      <c r="NGA15" s="52"/>
      <c r="NGB15" s="52"/>
      <c r="NGC15" s="119"/>
      <c r="NGD15" s="119"/>
      <c r="NGE15" s="51"/>
      <c r="NGF15" s="51"/>
      <c r="NGG15" s="168"/>
      <c r="NGH15" s="51"/>
      <c r="NGI15" s="51"/>
      <c r="NGJ15" s="52"/>
      <c r="NGK15" s="52"/>
      <c r="NGL15" s="52"/>
      <c r="NGM15" s="52"/>
      <c r="NGN15" s="52"/>
      <c r="NGO15" s="119"/>
      <c r="NGP15" s="119"/>
      <c r="NGQ15" s="51"/>
      <c r="NGR15" s="51"/>
      <c r="NGS15" s="168"/>
      <c r="NGT15" s="51"/>
      <c r="NGU15" s="51"/>
      <c r="NGV15" s="52"/>
      <c r="NGW15" s="52"/>
      <c r="NGX15" s="52"/>
      <c r="NGY15" s="52"/>
      <c r="NGZ15" s="52"/>
      <c r="NHA15" s="119"/>
      <c r="NHB15" s="119"/>
      <c r="NHC15" s="51"/>
      <c r="NHD15" s="51"/>
      <c r="NHE15" s="168"/>
      <c r="NHF15" s="51"/>
      <c r="NHG15" s="51"/>
      <c r="NHH15" s="52"/>
      <c r="NHI15" s="52"/>
      <c r="NHJ15" s="52"/>
      <c r="NHK15" s="52"/>
      <c r="NHL15" s="52"/>
      <c r="NHM15" s="119"/>
      <c r="NHN15" s="119"/>
      <c r="NHO15" s="51"/>
      <c r="NHP15" s="51"/>
      <c r="NHQ15" s="168"/>
      <c r="NHR15" s="51"/>
      <c r="NHS15" s="51"/>
      <c r="NHT15" s="52"/>
      <c r="NHU15" s="52"/>
      <c r="NHV15" s="52"/>
      <c r="NHW15" s="52"/>
      <c r="NHX15" s="52"/>
      <c r="NHY15" s="119"/>
      <c r="NHZ15" s="119"/>
      <c r="NIA15" s="51"/>
      <c r="NIB15" s="51"/>
      <c r="NIC15" s="168"/>
      <c r="NID15" s="51"/>
      <c r="NIE15" s="51"/>
      <c r="NIF15" s="52"/>
      <c r="NIG15" s="52"/>
      <c r="NIH15" s="52"/>
      <c r="NII15" s="52"/>
      <c r="NIJ15" s="52"/>
      <c r="NIK15" s="119"/>
      <c r="NIL15" s="119"/>
      <c r="NIM15" s="51"/>
      <c r="NIN15" s="51"/>
      <c r="NIO15" s="168"/>
      <c r="NIP15" s="51"/>
      <c r="NIQ15" s="51"/>
      <c r="NIR15" s="52"/>
      <c r="NIS15" s="52"/>
      <c r="NIT15" s="52"/>
      <c r="NIU15" s="52"/>
      <c r="NIV15" s="52"/>
      <c r="NIW15" s="119"/>
      <c r="NIX15" s="119"/>
      <c r="NIY15" s="51"/>
      <c r="NIZ15" s="51"/>
      <c r="NJA15" s="168"/>
      <c r="NJB15" s="51"/>
      <c r="NJC15" s="51"/>
      <c r="NJD15" s="52"/>
      <c r="NJE15" s="52"/>
      <c r="NJF15" s="52"/>
      <c r="NJG15" s="52"/>
      <c r="NJH15" s="52"/>
      <c r="NJI15" s="119"/>
      <c r="NJJ15" s="119"/>
      <c r="NJK15" s="51"/>
      <c r="NJL15" s="51"/>
      <c r="NJM15" s="168"/>
      <c r="NJN15" s="51"/>
      <c r="NJO15" s="51"/>
      <c r="NJP15" s="52"/>
      <c r="NJQ15" s="52"/>
      <c r="NJR15" s="52"/>
      <c r="NJS15" s="52"/>
      <c r="NJT15" s="52"/>
      <c r="NJU15" s="119"/>
      <c r="NJV15" s="119"/>
      <c r="NJW15" s="51"/>
      <c r="NJX15" s="51"/>
      <c r="NJY15" s="168"/>
      <c r="NJZ15" s="51"/>
      <c r="NKA15" s="51"/>
      <c r="NKB15" s="52"/>
      <c r="NKC15" s="52"/>
      <c r="NKD15" s="52"/>
      <c r="NKE15" s="52"/>
      <c r="NKF15" s="52"/>
      <c r="NKG15" s="119"/>
      <c r="NKH15" s="119"/>
      <c r="NKI15" s="51"/>
      <c r="NKJ15" s="51"/>
      <c r="NKK15" s="168"/>
      <c r="NKL15" s="51"/>
      <c r="NKM15" s="51"/>
      <c r="NKN15" s="52"/>
      <c r="NKO15" s="52"/>
      <c r="NKP15" s="52"/>
      <c r="NKQ15" s="52"/>
      <c r="NKR15" s="52"/>
      <c r="NKS15" s="119"/>
      <c r="NKT15" s="119"/>
      <c r="NKU15" s="51"/>
      <c r="NKV15" s="51"/>
      <c r="NKW15" s="168"/>
      <c r="NKX15" s="51"/>
      <c r="NKY15" s="51"/>
      <c r="NKZ15" s="52"/>
      <c r="NLA15" s="52"/>
      <c r="NLB15" s="52"/>
      <c r="NLC15" s="52"/>
      <c r="NLD15" s="52"/>
      <c r="NLE15" s="119"/>
      <c r="NLF15" s="119"/>
      <c r="NLG15" s="51"/>
      <c r="NLH15" s="51"/>
      <c r="NLI15" s="168"/>
      <c r="NLJ15" s="51"/>
      <c r="NLK15" s="51"/>
      <c r="NLL15" s="52"/>
      <c r="NLM15" s="52"/>
      <c r="NLN15" s="52"/>
      <c r="NLO15" s="52"/>
      <c r="NLP15" s="52"/>
      <c r="NLQ15" s="119"/>
      <c r="NLR15" s="119"/>
      <c r="NLS15" s="51"/>
      <c r="NLT15" s="51"/>
      <c r="NLU15" s="168"/>
      <c r="NLV15" s="51"/>
      <c r="NLW15" s="51"/>
      <c r="NLX15" s="52"/>
      <c r="NLY15" s="52"/>
      <c r="NLZ15" s="52"/>
      <c r="NMA15" s="52"/>
      <c r="NMB15" s="52"/>
      <c r="NMC15" s="119"/>
      <c r="NMD15" s="119"/>
      <c r="NME15" s="51"/>
      <c r="NMF15" s="51"/>
      <c r="NMG15" s="168"/>
      <c r="NMH15" s="51"/>
      <c r="NMI15" s="51"/>
      <c r="NMJ15" s="52"/>
      <c r="NMK15" s="52"/>
      <c r="NML15" s="52"/>
      <c r="NMM15" s="52"/>
      <c r="NMN15" s="52"/>
      <c r="NMO15" s="119"/>
      <c r="NMP15" s="119"/>
      <c r="NMQ15" s="51"/>
      <c r="NMR15" s="51"/>
      <c r="NMS15" s="168"/>
      <c r="NMT15" s="51"/>
      <c r="NMU15" s="51"/>
      <c r="NMV15" s="52"/>
      <c r="NMW15" s="52"/>
      <c r="NMX15" s="52"/>
      <c r="NMY15" s="52"/>
      <c r="NMZ15" s="52"/>
      <c r="NNA15" s="119"/>
      <c r="NNB15" s="119"/>
      <c r="NNC15" s="51"/>
      <c r="NND15" s="51"/>
      <c r="NNE15" s="168"/>
      <c r="NNF15" s="51"/>
      <c r="NNG15" s="51"/>
      <c r="NNH15" s="52"/>
      <c r="NNI15" s="52"/>
      <c r="NNJ15" s="52"/>
      <c r="NNK15" s="52"/>
      <c r="NNL15" s="52"/>
      <c r="NNM15" s="119"/>
      <c r="NNN15" s="119"/>
      <c r="NNO15" s="51"/>
      <c r="NNP15" s="51"/>
      <c r="NNQ15" s="168"/>
      <c r="NNR15" s="51"/>
      <c r="NNS15" s="51"/>
      <c r="NNT15" s="52"/>
      <c r="NNU15" s="52"/>
      <c r="NNV15" s="52"/>
      <c r="NNW15" s="52"/>
      <c r="NNX15" s="52"/>
      <c r="NNY15" s="119"/>
      <c r="NNZ15" s="119"/>
      <c r="NOA15" s="51"/>
      <c r="NOB15" s="51"/>
      <c r="NOC15" s="168"/>
      <c r="NOD15" s="51"/>
      <c r="NOE15" s="51"/>
      <c r="NOF15" s="52"/>
      <c r="NOG15" s="52"/>
      <c r="NOH15" s="52"/>
      <c r="NOI15" s="52"/>
      <c r="NOJ15" s="52"/>
      <c r="NOK15" s="119"/>
      <c r="NOL15" s="119"/>
      <c r="NOM15" s="51"/>
      <c r="NON15" s="51"/>
      <c r="NOO15" s="168"/>
      <c r="NOP15" s="51"/>
      <c r="NOQ15" s="51"/>
      <c r="NOR15" s="52"/>
      <c r="NOS15" s="52"/>
      <c r="NOT15" s="52"/>
      <c r="NOU15" s="52"/>
      <c r="NOV15" s="52"/>
      <c r="NOW15" s="119"/>
      <c r="NOX15" s="119"/>
      <c r="NOY15" s="51"/>
      <c r="NOZ15" s="51"/>
      <c r="NPA15" s="168"/>
      <c r="NPB15" s="51"/>
      <c r="NPC15" s="51"/>
      <c r="NPD15" s="52"/>
      <c r="NPE15" s="52"/>
      <c r="NPF15" s="52"/>
      <c r="NPG15" s="52"/>
      <c r="NPH15" s="52"/>
      <c r="NPI15" s="119"/>
      <c r="NPJ15" s="119"/>
      <c r="NPK15" s="51"/>
      <c r="NPL15" s="51"/>
      <c r="NPM15" s="168"/>
      <c r="NPN15" s="51"/>
      <c r="NPO15" s="51"/>
      <c r="NPP15" s="52"/>
      <c r="NPQ15" s="52"/>
      <c r="NPR15" s="52"/>
      <c r="NPS15" s="52"/>
      <c r="NPT15" s="52"/>
      <c r="NPU15" s="119"/>
      <c r="NPV15" s="119"/>
      <c r="NPW15" s="51"/>
      <c r="NPX15" s="51"/>
      <c r="NPY15" s="168"/>
      <c r="NPZ15" s="51"/>
      <c r="NQA15" s="51"/>
      <c r="NQB15" s="52"/>
      <c r="NQC15" s="52"/>
      <c r="NQD15" s="52"/>
      <c r="NQE15" s="52"/>
      <c r="NQF15" s="52"/>
      <c r="NQG15" s="119"/>
      <c r="NQH15" s="119"/>
      <c r="NQI15" s="51"/>
      <c r="NQJ15" s="51"/>
      <c r="NQK15" s="168"/>
      <c r="NQL15" s="51"/>
      <c r="NQM15" s="51"/>
      <c r="NQN15" s="52"/>
      <c r="NQO15" s="52"/>
      <c r="NQP15" s="52"/>
      <c r="NQQ15" s="52"/>
      <c r="NQR15" s="52"/>
      <c r="NQS15" s="119"/>
      <c r="NQT15" s="119"/>
      <c r="NQU15" s="51"/>
      <c r="NQV15" s="51"/>
      <c r="NQW15" s="168"/>
      <c r="NQX15" s="51"/>
      <c r="NQY15" s="51"/>
      <c r="NQZ15" s="52"/>
      <c r="NRA15" s="52"/>
      <c r="NRB15" s="52"/>
      <c r="NRC15" s="52"/>
      <c r="NRD15" s="52"/>
      <c r="NRE15" s="119"/>
      <c r="NRF15" s="119"/>
      <c r="NRG15" s="51"/>
      <c r="NRH15" s="51"/>
      <c r="NRI15" s="168"/>
      <c r="NRJ15" s="51"/>
      <c r="NRK15" s="51"/>
      <c r="NRL15" s="52"/>
      <c r="NRM15" s="52"/>
      <c r="NRN15" s="52"/>
      <c r="NRO15" s="52"/>
      <c r="NRP15" s="52"/>
      <c r="NRQ15" s="119"/>
      <c r="NRR15" s="119"/>
      <c r="NRS15" s="51"/>
      <c r="NRT15" s="51"/>
      <c r="NRU15" s="168"/>
      <c r="NRV15" s="51"/>
      <c r="NRW15" s="51"/>
      <c r="NRX15" s="52"/>
      <c r="NRY15" s="52"/>
      <c r="NRZ15" s="52"/>
      <c r="NSA15" s="52"/>
      <c r="NSB15" s="52"/>
      <c r="NSC15" s="119"/>
      <c r="NSD15" s="119"/>
      <c r="NSE15" s="51"/>
      <c r="NSF15" s="51"/>
      <c r="NSG15" s="168"/>
      <c r="NSH15" s="51"/>
      <c r="NSI15" s="51"/>
      <c r="NSJ15" s="52"/>
      <c r="NSK15" s="52"/>
      <c r="NSL15" s="52"/>
      <c r="NSM15" s="52"/>
      <c r="NSN15" s="52"/>
      <c r="NSO15" s="119"/>
      <c r="NSP15" s="119"/>
      <c r="NSQ15" s="51"/>
      <c r="NSR15" s="51"/>
      <c r="NSS15" s="168"/>
      <c r="NST15" s="51"/>
      <c r="NSU15" s="51"/>
      <c r="NSV15" s="52"/>
      <c r="NSW15" s="52"/>
      <c r="NSX15" s="52"/>
      <c r="NSY15" s="52"/>
      <c r="NSZ15" s="52"/>
      <c r="NTA15" s="119"/>
      <c r="NTB15" s="119"/>
      <c r="NTC15" s="51"/>
      <c r="NTD15" s="51"/>
      <c r="NTE15" s="168"/>
      <c r="NTF15" s="51"/>
      <c r="NTG15" s="51"/>
      <c r="NTH15" s="52"/>
      <c r="NTI15" s="52"/>
      <c r="NTJ15" s="52"/>
      <c r="NTK15" s="52"/>
      <c r="NTL15" s="52"/>
      <c r="NTM15" s="119"/>
      <c r="NTN15" s="119"/>
      <c r="NTO15" s="51"/>
      <c r="NTP15" s="51"/>
      <c r="NTQ15" s="168"/>
      <c r="NTR15" s="51"/>
      <c r="NTS15" s="51"/>
      <c r="NTT15" s="52"/>
      <c r="NTU15" s="52"/>
      <c r="NTV15" s="52"/>
      <c r="NTW15" s="52"/>
      <c r="NTX15" s="52"/>
      <c r="NTY15" s="119"/>
      <c r="NTZ15" s="119"/>
      <c r="NUA15" s="51"/>
      <c r="NUB15" s="51"/>
      <c r="NUC15" s="168"/>
      <c r="NUD15" s="51"/>
      <c r="NUE15" s="51"/>
      <c r="NUF15" s="52"/>
      <c r="NUG15" s="52"/>
      <c r="NUH15" s="52"/>
      <c r="NUI15" s="52"/>
      <c r="NUJ15" s="52"/>
      <c r="NUK15" s="119"/>
      <c r="NUL15" s="119"/>
      <c r="NUM15" s="51"/>
      <c r="NUN15" s="51"/>
      <c r="NUO15" s="168"/>
      <c r="NUP15" s="51"/>
      <c r="NUQ15" s="51"/>
      <c r="NUR15" s="52"/>
      <c r="NUS15" s="52"/>
      <c r="NUT15" s="52"/>
      <c r="NUU15" s="52"/>
      <c r="NUV15" s="52"/>
      <c r="NUW15" s="119"/>
      <c r="NUX15" s="119"/>
      <c r="NUY15" s="51"/>
      <c r="NUZ15" s="51"/>
      <c r="NVA15" s="168"/>
      <c r="NVB15" s="51"/>
      <c r="NVC15" s="51"/>
      <c r="NVD15" s="52"/>
      <c r="NVE15" s="52"/>
      <c r="NVF15" s="52"/>
      <c r="NVG15" s="52"/>
      <c r="NVH15" s="52"/>
      <c r="NVI15" s="119"/>
      <c r="NVJ15" s="119"/>
      <c r="NVK15" s="51"/>
      <c r="NVL15" s="51"/>
      <c r="NVM15" s="168"/>
      <c r="NVN15" s="51"/>
      <c r="NVO15" s="51"/>
      <c r="NVP15" s="52"/>
      <c r="NVQ15" s="52"/>
      <c r="NVR15" s="52"/>
      <c r="NVS15" s="52"/>
      <c r="NVT15" s="52"/>
      <c r="NVU15" s="119"/>
      <c r="NVV15" s="119"/>
      <c r="NVW15" s="51"/>
      <c r="NVX15" s="51"/>
      <c r="NVY15" s="168"/>
      <c r="NVZ15" s="51"/>
      <c r="NWA15" s="51"/>
      <c r="NWB15" s="52"/>
      <c r="NWC15" s="52"/>
      <c r="NWD15" s="52"/>
      <c r="NWE15" s="52"/>
      <c r="NWF15" s="52"/>
      <c r="NWG15" s="119"/>
      <c r="NWH15" s="119"/>
      <c r="NWI15" s="51"/>
      <c r="NWJ15" s="51"/>
      <c r="NWK15" s="168"/>
      <c r="NWL15" s="51"/>
      <c r="NWM15" s="51"/>
      <c r="NWN15" s="52"/>
      <c r="NWO15" s="52"/>
      <c r="NWP15" s="52"/>
      <c r="NWQ15" s="52"/>
      <c r="NWR15" s="52"/>
      <c r="NWS15" s="119"/>
      <c r="NWT15" s="119"/>
      <c r="NWU15" s="51"/>
      <c r="NWV15" s="51"/>
      <c r="NWW15" s="168"/>
      <c r="NWX15" s="51"/>
      <c r="NWY15" s="51"/>
      <c r="NWZ15" s="52"/>
      <c r="NXA15" s="52"/>
      <c r="NXB15" s="52"/>
      <c r="NXC15" s="52"/>
      <c r="NXD15" s="52"/>
      <c r="NXE15" s="119"/>
      <c r="NXF15" s="119"/>
      <c r="NXG15" s="51"/>
      <c r="NXH15" s="51"/>
      <c r="NXI15" s="168"/>
      <c r="NXJ15" s="51"/>
      <c r="NXK15" s="51"/>
      <c r="NXL15" s="52"/>
      <c r="NXM15" s="52"/>
      <c r="NXN15" s="52"/>
      <c r="NXO15" s="52"/>
      <c r="NXP15" s="52"/>
      <c r="NXQ15" s="119"/>
      <c r="NXR15" s="119"/>
      <c r="NXS15" s="51"/>
      <c r="NXT15" s="51"/>
      <c r="NXU15" s="168"/>
      <c r="NXV15" s="51"/>
      <c r="NXW15" s="51"/>
      <c r="NXX15" s="52"/>
      <c r="NXY15" s="52"/>
      <c r="NXZ15" s="52"/>
      <c r="NYA15" s="52"/>
      <c r="NYB15" s="52"/>
      <c r="NYC15" s="119"/>
      <c r="NYD15" s="119"/>
      <c r="NYE15" s="51"/>
      <c r="NYF15" s="51"/>
      <c r="NYG15" s="168"/>
      <c r="NYH15" s="51"/>
      <c r="NYI15" s="51"/>
      <c r="NYJ15" s="52"/>
      <c r="NYK15" s="52"/>
      <c r="NYL15" s="52"/>
      <c r="NYM15" s="52"/>
      <c r="NYN15" s="52"/>
      <c r="NYO15" s="119"/>
      <c r="NYP15" s="119"/>
      <c r="NYQ15" s="51"/>
      <c r="NYR15" s="51"/>
      <c r="NYS15" s="168"/>
      <c r="NYT15" s="51"/>
      <c r="NYU15" s="51"/>
      <c r="NYV15" s="52"/>
      <c r="NYW15" s="52"/>
      <c r="NYX15" s="52"/>
      <c r="NYY15" s="52"/>
      <c r="NYZ15" s="52"/>
      <c r="NZA15" s="119"/>
      <c r="NZB15" s="119"/>
      <c r="NZC15" s="51"/>
      <c r="NZD15" s="51"/>
      <c r="NZE15" s="168"/>
      <c r="NZF15" s="51"/>
      <c r="NZG15" s="51"/>
      <c r="NZH15" s="52"/>
      <c r="NZI15" s="52"/>
      <c r="NZJ15" s="52"/>
      <c r="NZK15" s="52"/>
      <c r="NZL15" s="52"/>
      <c r="NZM15" s="119"/>
      <c r="NZN15" s="119"/>
      <c r="NZO15" s="51"/>
      <c r="NZP15" s="51"/>
      <c r="NZQ15" s="168"/>
      <c r="NZR15" s="51"/>
      <c r="NZS15" s="51"/>
      <c r="NZT15" s="52"/>
      <c r="NZU15" s="52"/>
      <c r="NZV15" s="52"/>
      <c r="NZW15" s="52"/>
      <c r="NZX15" s="52"/>
      <c r="NZY15" s="119"/>
      <c r="NZZ15" s="119"/>
      <c r="OAA15" s="51"/>
      <c r="OAB15" s="51"/>
      <c r="OAC15" s="168"/>
      <c r="OAD15" s="51"/>
      <c r="OAE15" s="51"/>
      <c r="OAF15" s="52"/>
      <c r="OAG15" s="52"/>
      <c r="OAH15" s="52"/>
      <c r="OAI15" s="52"/>
      <c r="OAJ15" s="52"/>
      <c r="OAK15" s="119"/>
      <c r="OAL15" s="119"/>
      <c r="OAM15" s="51"/>
      <c r="OAN15" s="51"/>
      <c r="OAO15" s="168"/>
      <c r="OAP15" s="51"/>
      <c r="OAQ15" s="51"/>
      <c r="OAR15" s="52"/>
      <c r="OAS15" s="52"/>
      <c r="OAT15" s="52"/>
      <c r="OAU15" s="52"/>
      <c r="OAV15" s="52"/>
      <c r="OAW15" s="119"/>
      <c r="OAX15" s="119"/>
      <c r="OAY15" s="51"/>
      <c r="OAZ15" s="51"/>
      <c r="OBA15" s="168"/>
      <c r="OBB15" s="51"/>
      <c r="OBC15" s="51"/>
      <c r="OBD15" s="52"/>
      <c r="OBE15" s="52"/>
      <c r="OBF15" s="52"/>
      <c r="OBG15" s="52"/>
      <c r="OBH15" s="52"/>
      <c r="OBI15" s="119"/>
      <c r="OBJ15" s="119"/>
      <c r="OBK15" s="51"/>
      <c r="OBL15" s="51"/>
      <c r="OBM15" s="168"/>
      <c r="OBN15" s="51"/>
      <c r="OBO15" s="51"/>
      <c r="OBP15" s="52"/>
      <c r="OBQ15" s="52"/>
      <c r="OBR15" s="52"/>
      <c r="OBS15" s="52"/>
      <c r="OBT15" s="52"/>
      <c r="OBU15" s="119"/>
      <c r="OBV15" s="119"/>
      <c r="OBW15" s="51"/>
      <c r="OBX15" s="51"/>
      <c r="OBY15" s="168"/>
      <c r="OBZ15" s="51"/>
      <c r="OCA15" s="51"/>
      <c r="OCB15" s="52"/>
      <c r="OCC15" s="52"/>
      <c r="OCD15" s="52"/>
      <c r="OCE15" s="52"/>
      <c r="OCF15" s="52"/>
      <c r="OCG15" s="119"/>
      <c r="OCH15" s="119"/>
      <c r="OCI15" s="51"/>
      <c r="OCJ15" s="51"/>
      <c r="OCK15" s="168"/>
      <c r="OCL15" s="51"/>
      <c r="OCM15" s="51"/>
      <c r="OCN15" s="52"/>
      <c r="OCO15" s="52"/>
      <c r="OCP15" s="52"/>
      <c r="OCQ15" s="52"/>
      <c r="OCR15" s="52"/>
      <c r="OCS15" s="119"/>
      <c r="OCT15" s="119"/>
      <c r="OCU15" s="51"/>
      <c r="OCV15" s="51"/>
      <c r="OCW15" s="168"/>
      <c r="OCX15" s="51"/>
      <c r="OCY15" s="51"/>
      <c r="OCZ15" s="52"/>
      <c r="ODA15" s="52"/>
      <c r="ODB15" s="52"/>
      <c r="ODC15" s="52"/>
      <c r="ODD15" s="52"/>
      <c r="ODE15" s="119"/>
      <c r="ODF15" s="119"/>
      <c r="ODG15" s="51"/>
      <c r="ODH15" s="51"/>
      <c r="ODI15" s="168"/>
      <c r="ODJ15" s="51"/>
      <c r="ODK15" s="51"/>
      <c r="ODL15" s="52"/>
      <c r="ODM15" s="52"/>
      <c r="ODN15" s="52"/>
      <c r="ODO15" s="52"/>
      <c r="ODP15" s="52"/>
      <c r="ODQ15" s="119"/>
      <c r="ODR15" s="119"/>
      <c r="ODS15" s="51"/>
      <c r="ODT15" s="51"/>
      <c r="ODU15" s="168"/>
      <c r="ODV15" s="51"/>
      <c r="ODW15" s="51"/>
      <c r="ODX15" s="52"/>
      <c r="ODY15" s="52"/>
      <c r="ODZ15" s="52"/>
      <c r="OEA15" s="52"/>
      <c r="OEB15" s="52"/>
      <c r="OEC15" s="119"/>
      <c r="OED15" s="119"/>
      <c r="OEE15" s="51"/>
      <c r="OEF15" s="51"/>
      <c r="OEG15" s="168"/>
      <c r="OEH15" s="51"/>
      <c r="OEI15" s="51"/>
      <c r="OEJ15" s="52"/>
      <c r="OEK15" s="52"/>
      <c r="OEL15" s="52"/>
      <c r="OEM15" s="52"/>
      <c r="OEN15" s="52"/>
      <c r="OEO15" s="119"/>
      <c r="OEP15" s="119"/>
      <c r="OEQ15" s="51"/>
      <c r="OER15" s="51"/>
      <c r="OES15" s="168"/>
      <c r="OET15" s="51"/>
      <c r="OEU15" s="51"/>
      <c r="OEV15" s="52"/>
      <c r="OEW15" s="52"/>
      <c r="OEX15" s="52"/>
      <c r="OEY15" s="52"/>
      <c r="OEZ15" s="52"/>
      <c r="OFA15" s="119"/>
      <c r="OFB15" s="119"/>
      <c r="OFC15" s="51"/>
      <c r="OFD15" s="51"/>
      <c r="OFE15" s="168"/>
      <c r="OFF15" s="51"/>
      <c r="OFG15" s="51"/>
      <c r="OFH15" s="52"/>
      <c r="OFI15" s="52"/>
      <c r="OFJ15" s="52"/>
      <c r="OFK15" s="52"/>
      <c r="OFL15" s="52"/>
      <c r="OFM15" s="119"/>
      <c r="OFN15" s="119"/>
      <c r="OFO15" s="51"/>
      <c r="OFP15" s="51"/>
      <c r="OFQ15" s="168"/>
      <c r="OFR15" s="51"/>
      <c r="OFS15" s="51"/>
      <c r="OFT15" s="52"/>
      <c r="OFU15" s="52"/>
      <c r="OFV15" s="52"/>
      <c r="OFW15" s="52"/>
      <c r="OFX15" s="52"/>
      <c r="OFY15" s="119"/>
      <c r="OFZ15" s="119"/>
      <c r="OGA15" s="51"/>
      <c r="OGB15" s="51"/>
      <c r="OGC15" s="168"/>
      <c r="OGD15" s="51"/>
      <c r="OGE15" s="51"/>
      <c r="OGF15" s="52"/>
      <c r="OGG15" s="52"/>
      <c r="OGH15" s="52"/>
      <c r="OGI15" s="52"/>
      <c r="OGJ15" s="52"/>
      <c r="OGK15" s="119"/>
      <c r="OGL15" s="119"/>
      <c r="OGM15" s="51"/>
      <c r="OGN15" s="51"/>
      <c r="OGO15" s="168"/>
      <c r="OGP15" s="51"/>
      <c r="OGQ15" s="51"/>
      <c r="OGR15" s="52"/>
      <c r="OGS15" s="52"/>
      <c r="OGT15" s="52"/>
      <c r="OGU15" s="52"/>
      <c r="OGV15" s="52"/>
      <c r="OGW15" s="119"/>
      <c r="OGX15" s="119"/>
      <c r="OGY15" s="51"/>
      <c r="OGZ15" s="51"/>
      <c r="OHA15" s="168"/>
      <c r="OHB15" s="51"/>
      <c r="OHC15" s="51"/>
      <c r="OHD15" s="52"/>
      <c r="OHE15" s="52"/>
      <c r="OHF15" s="52"/>
      <c r="OHG15" s="52"/>
      <c r="OHH15" s="52"/>
      <c r="OHI15" s="119"/>
      <c r="OHJ15" s="119"/>
      <c r="OHK15" s="51"/>
      <c r="OHL15" s="51"/>
      <c r="OHM15" s="168"/>
      <c r="OHN15" s="51"/>
      <c r="OHO15" s="51"/>
      <c r="OHP15" s="52"/>
      <c r="OHQ15" s="52"/>
      <c r="OHR15" s="52"/>
      <c r="OHS15" s="52"/>
      <c r="OHT15" s="52"/>
      <c r="OHU15" s="119"/>
      <c r="OHV15" s="119"/>
      <c r="OHW15" s="51"/>
      <c r="OHX15" s="51"/>
      <c r="OHY15" s="168"/>
      <c r="OHZ15" s="51"/>
      <c r="OIA15" s="51"/>
      <c r="OIB15" s="52"/>
      <c r="OIC15" s="52"/>
      <c r="OID15" s="52"/>
      <c r="OIE15" s="52"/>
      <c r="OIF15" s="52"/>
      <c r="OIG15" s="119"/>
      <c r="OIH15" s="119"/>
      <c r="OII15" s="51"/>
      <c r="OIJ15" s="51"/>
      <c r="OIK15" s="168"/>
      <c r="OIL15" s="51"/>
      <c r="OIM15" s="51"/>
      <c r="OIN15" s="52"/>
      <c r="OIO15" s="52"/>
      <c r="OIP15" s="52"/>
      <c r="OIQ15" s="52"/>
      <c r="OIR15" s="52"/>
      <c r="OIS15" s="119"/>
      <c r="OIT15" s="119"/>
      <c r="OIU15" s="51"/>
      <c r="OIV15" s="51"/>
      <c r="OIW15" s="168"/>
      <c r="OIX15" s="51"/>
      <c r="OIY15" s="51"/>
      <c r="OIZ15" s="52"/>
      <c r="OJA15" s="52"/>
      <c r="OJB15" s="52"/>
      <c r="OJC15" s="52"/>
      <c r="OJD15" s="52"/>
      <c r="OJE15" s="119"/>
      <c r="OJF15" s="119"/>
      <c r="OJG15" s="51"/>
      <c r="OJH15" s="51"/>
      <c r="OJI15" s="168"/>
      <c r="OJJ15" s="51"/>
      <c r="OJK15" s="51"/>
      <c r="OJL15" s="52"/>
      <c r="OJM15" s="52"/>
      <c r="OJN15" s="52"/>
      <c r="OJO15" s="52"/>
      <c r="OJP15" s="52"/>
      <c r="OJQ15" s="119"/>
      <c r="OJR15" s="119"/>
      <c r="OJS15" s="51"/>
      <c r="OJT15" s="51"/>
      <c r="OJU15" s="168"/>
      <c r="OJV15" s="51"/>
      <c r="OJW15" s="51"/>
      <c r="OJX15" s="52"/>
      <c r="OJY15" s="52"/>
      <c r="OJZ15" s="52"/>
      <c r="OKA15" s="52"/>
      <c r="OKB15" s="52"/>
      <c r="OKC15" s="119"/>
      <c r="OKD15" s="119"/>
      <c r="OKE15" s="51"/>
      <c r="OKF15" s="51"/>
      <c r="OKG15" s="168"/>
      <c r="OKH15" s="51"/>
      <c r="OKI15" s="51"/>
      <c r="OKJ15" s="52"/>
      <c r="OKK15" s="52"/>
      <c r="OKL15" s="52"/>
      <c r="OKM15" s="52"/>
      <c r="OKN15" s="52"/>
      <c r="OKO15" s="119"/>
      <c r="OKP15" s="119"/>
      <c r="OKQ15" s="51"/>
      <c r="OKR15" s="51"/>
      <c r="OKS15" s="168"/>
      <c r="OKT15" s="51"/>
      <c r="OKU15" s="51"/>
      <c r="OKV15" s="52"/>
      <c r="OKW15" s="52"/>
      <c r="OKX15" s="52"/>
      <c r="OKY15" s="52"/>
      <c r="OKZ15" s="52"/>
      <c r="OLA15" s="119"/>
      <c r="OLB15" s="119"/>
      <c r="OLC15" s="51"/>
      <c r="OLD15" s="51"/>
      <c r="OLE15" s="168"/>
      <c r="OLF15" s="51"/>
      <c r="OLG15" s="51"/>
      <c r="OLH15" s="52"/>
      <c r="OLI15" s="52"/>
      <c r="OLJ15" s="52"/>
      <c r="OLK15" s="52"/>
      <c r="OLL15" s="52"/>
      <c r="OLM15" s="119"/>
      <c r="OLN15" s="119"/>
      <c r="OLO15" s="51"/>
      <c r="OLP15" s="51"/>
      <c r="OLQ15" s="168"/>
      <c r="OLR15" s="51"/>
      <c r="OLS15" s="51"/>
      <c r="OLT15" s="52"/>
      <c r="OLU15" s="52"/>
      <c r="OLV15" s="52"/>
      <c r="OLW15" s="52"/>
      <c r="OLX15" s="52"/>
      <c r="OLY15" s="119"/>
      <c r="OLZ15" s="119"/>
      <c r="OMA15" s="51"/>
      <c r="OMB15" s="51"/>
      <c r="OMC15" s="168"/>
      <c r="OMD15" s="51"/>
      <c r="OME15" s="51"/>
      <c r="OMF15" s="52"/>
      <c r="OMG15" s="52"/>
      <c r="OMH15" s="52"/>
      <c r="OMI15" s="52"/>
      <c r="OMJ15" s="52"/>
      <c r="OMK15" s="119"/>
      <c r="OML15" s="119"/>
      <c r="OMM15" s="51"/>
      <c r="OMN15" s="51"/>
      <c r="OMO15" s="168"/>
      <c r="OMP15" s="51"/>
      <c r="OMQ15" s="51"/>
      <c r="OMR15" s="52"/>
      <c r="OMS15" s="52"/>
      <c r="OMT15" s="52"/>
      <c r="OMU15" s="52"/>
      <c r="OMV15" s="52"/>
      <c r="OMW15" s="119"/>
      <c r="OMX15" s="119"/>
      <c r="OMY15" s="51"/>
      <c r="OMZ15" s="51"/>
      <c r="ONA15" s="168"/>
      <c r="ONB15" s="51"/>
      <c r="ONC15" s="51"/>
      <c r="OND15" s="52"/>
      <c r="ONE15" s="52"/>
      <c r="ONF15" s="52"/>
      <c r="ONG15" s="52"/>
      <c r="ONH15" s="52"/>
      <c r="ONI15" s="119"/>
      <c r="ONJ15" s="119"/>
      <c r="ONK15" s="51"/>
      <c r="ONL15" s="51"/>
      <c r="ONM15" s="168"/>
      <c r="ONN15" s="51"/>
      <c r="ONO15" s="51"/>
      <c r="ONP15" s="52"/>
      <c r="ONQ15" s="52"/>
      <c r="ONR15" s="52"/>
      <c r="ONS15" s="52"/>
      <c r="ONT15" s="52"/>
      <c r="ONU15" s="119"/>
      <c r="ONV15" s="119"/>
      <c r="ONW15" s="51"/>
      <c r="ONX15" s="51"/>
      <c r="ONY15" s="168"/>
      <c r="ONZ15" s="51"/>
      <c r="OOA15" s="51"/>
      <c r="OOB15" s="52"/>
      <c r="OOC15" s="52"/>
      <c r="OOD15" s="52"/>
      <c r="OOE15" s="52"/>
      <c r="OOF15" s="52"/>
      <c r="OOG15" s="119"/>
      <c r="OOH15" s="119"/>
      <c r="OOI15" s="51"/>
      <c r="OOJ15" s="51"/>
      <c r="OOK15" s="168"/>
      <c r="OOL15" s="51"/>
      <c r="OOM15" s="51"/>
      <c r="OON15" s="52"/>
      <c r="OOO15" s="52"/>
      <c r="OOP15" s="52"/>
      <c r="OOQ15" s="52"/>
      <c r="OOR15" s="52"/>
      <c r="OOS15" s="119"/>
      <c r="OOT15" s="119"/>
      <c r="OOU15" s="51"/>
      <c r="OOV15" s="51"/>
      <c r="OOW15" s="168"/>
      <c r="OOX15" s="51"/>
      <c r="OOY15" s="51"/>
      <c r="OOZ15" s="52"/>
      <c r="OPA15" s="52"/>
      <c r="OPB15" s="52"/>
      <c r="OPC15" s="52"/>
      <c r="OPD15" s="52"/>
      <c r="OPE15" s="119"/>
      <c r="OPF15" s="119"/>
      <c r="OPG15" s="51"/>
      <c r="OPH15" s="51"/>
      <c r="OPI15" s="168"/>
      <c r="OPJ15" s="51"/>
      <c r="OPK15" s="51"/>
      <c r="OPL15" s="52"/>
      <c r="OPM15" s="52"/>
      <c r="OPN15" s="52"/>
      <c r="OPO15" s="52"/>
      <c r="OPP15" s="52"/>
      <c r="OPQ15" s="119"/>
      <c r="OPR15" s="119"/>
      <c r="OPS15" s="51"/>
      <c r="OPT15" s="51"/>
      <c r="OPU15" s="168"/>
      <c r="OPV15" s="51"/>
      <c r="OPW15" s="51"/>
      <c r="OPX15" s="52"/>
      <c r="OPY15" s="52"/>
      <c r="OPZ15" s="52"/>
      <c r="OQA15" s="52"/>
      <c r="OQB15" s="52"/>
      <c r="OQC15" s="119"/>
      <c r="OQD15" s="119"/>
      <c r="OQE15" s="51"/>
      <c r="OQF15" s="51"/>
      <c r="OQG15" s="168"/>
      <c r="OQH15" s="51"/>
      <c r="OQI15" s="51"/>
      <c r="OQJ15" s="52"/>
      <c r="OQK15" s="52"/>
      <c r="OQL15" s="52"/>
      <c r="OQM15" s="52"/>
      <c r="OQN15" s="52"/>
      <c r="OQO15" s="119"/>
      <c r="OQP15" s="119"/>
      <c r="OQQ15" s="51"/>
      <c r="OQR15" s="51"/>
      <c r="OQS15" s="168"/>
      <c r="OQT15" s="51"/>
      <c r="OQU15" s="51"/>
      <c r="OQV15" s="52"/>
      <c r="OQW15" s="52"/>
      <c r="OQX15" s="52"/>
      <c r="OQY15" s="52"/>
      <c r="OQZ15" s="52"/>
      <c r="ORA15" s="119"/>
      <c r="ORB15" s="119"/>
      <c r="ORC15" s="51"/>
      <c r="ORD15" s="51"/>
      <c r="ORE15" s="168"/>
      <c r="ORF15" s="51"/>
      <c r="ORG15" s="51"/>
      <c r="ORH15" s="52"/>
      <c r="ORI15" s="52"/>
      <c r="ORJ15" s="52"/>
      <c r="ORK15" s="52"/>
      <c r="ORL15" s="52"/>
      <c r="ORM15" s="119"/>
      <c r="ORN15" s="119"/>
      <c r="ORO15" s="51"/>
      <c r="ORP15" s="51"/>
      <c r="ORQ15" s="168"/>
      <c r="ORR15" s="51"/>
      <c r="ORS15" s="51"/>
      <c r="ORT15" s="52"/>
      <c r="ORU15" s="52"/>
      <c r="ORV15" s="52"/>
      <c r="ORW15" s="52"/>
      <c r="ORX15" s="52"/>
      <c r="ORY15" s="119"/>
      <c r="ORZ15" s="119"/>
      <c r="OSA15" s="51"/>
      <c r="OSB15" s="51"/>
      <c r="OSC15" s="168"/>
      <c r="OSD15" s="51"/>
      <c r="OSE15" s="51"/>
      <c r="OSF15" s="52"/>
      <c r="OSG15" s="52"/>
      <c r="OSH15" s="52"/>
      <c r="OSI15" s="52"/>
      <c r="OSJ15" s="52"/>
      <c r="OSK15" s="119"/>
      <c r="OSL15" s="119"/>
      <c r="OSM15" s="51"/>
      <c r="OSN15" s="51"/>
      <c r="OSO15" s="168"/>
      <c r="OSP15" s="51"/>
      <c r="OSQ15" s="51"/>
      <c r="OSR15" s="52"/>
      <c r="OSS15" s="52"/>
      <c r="OST15" s="52"/>
      <c r="OSU15" s="52"/>
      <c r="OSV15" s="52"/>
      <c r="OSW15" s="119"/>
      <c r="OSX15" s="119"/>
      <c r="OSY15" s="51"/>
      <c r="OSZ15" s="51"/>
      <c r="OTA15" s="168"/>
      <c r="OTB15" s="51"/>
      <c r="OTC15" s="51"/>
      <c r="OTD15" s="52"/>
      <c r="OTE15" s="52"/>
      <c r="OTF15" s="52"/>
      <c r="OTG15" s="52"/>
      <c r="OTH15" s="52"/>
      <c r="OTI15" s="119"/>
      <c r="OTJ15" s="119"/>
      <c r="OTK15" s="51"/>
      <c r="OTL15" s="51"/>
      <c r="OTM15" s="168"/>
      <c r="OTN15" s="51"/>
      <c r="OTO15" s="51"/>
      <c r="OTP15" s="52"/>
      <c r="OTQ15" s="52"/>
      <c r="OTR15" s="52"/>
      <c r="OTS15" s="52"/>
      <c r="OTT15" s="52"/>
      <c r="OTU15" s="119"/>
      <c r="OTV15" s="119"/>
      <c r="OTW15" s="51"/>
      <c r="OTX15" s="51"/>
      <c r="OTY15" s="168"/>
      <c r="OTZ15" s="51"/>
      <c r="OUA15" s="51"/>
      <c r="OUB15" s="52"/>
      <c r="OUC15" s="52"/>
      <c r="OUD15" s="52"/>
      <c r="OUE15" s="52"/>
      <c r="OUF15" s="52"/>
      <c r="OUG15" s="119"/>
      <c r="OUH15" s="119"/>
      <c r="OUI15" s="51"/>
      <c r="OUJ15" s="51"/>
      <c r="OUK15" s="168"/>
      <c r="OUL15" s="51"/>
      <c r="OUM15" s="51"/>
      <c r="OUN15" s="52"/>
      <c r="OUO15" s="52"/>
      <c r="OUP15" s="52"/>
      <c r="OUQ15" s="52"/>
      <c r="OUR15" s="52"/>
      <c r="OUS15" s="119"/>
      <c r="OUT15" s="119"/>
      <c r="OUU15" s="51"/>
      <c r="OUV15" s="51"/>
      <c r="OUW15" s="168"/>
      <c r="OUX15" s="51"/>
      <c r="OUY15" s="51"/>
      <c r="OUZ15" s="52"/>
      <c r="OVA15" s="52"/>
      <c r="OVB15" s="52"/>
      <c r="OVC15" s="52"/>
      <c r="OVD15" s="52"/>
      <c r="OVE15" s="119"/>
      <c r="OVF15" s="119"/>
      <c r="OVG15" s="51"/>
      <c r="OVH15" s="51"/>
      <c r="OVI15" s="168"/>
      <c r="OVJ15" s="51"/>
      <c r="OVK15" s="51"/>
      <c r="OVL15" s="52"/>
      <c r="OVM15" s="52"/>
      <c r="OVN15" s="52"/>
      <c r="OVO15" s="52"/>
      <c r="OVP15" s="52"/>
      <c r="OVQ15" s="119"/>
      <c r="OVR15" s="119"/>
      <c r="OVS15" s="51"/>
      <c r="OVT15" s="51"/>
      <c r="OVU15" s="168"/>
      <c r="OVV15" s="51"/>
      <c r="OVW15" s="51"/>
      <c r="OVX15" s="52"/>
      <c r="OVY15" s="52"/>
      <c r="OVZ15" s="52"/>
      <c r="OWA15" s="52"/>
      <c r="OWB15" s="52"/>
      <c r="OWC15" s="119"/>
      <c r="OWD15" s="119"/>
      <c r="OWE15" s="51"/>
      <c r="OWF15" s="51"/>
      <c r="OWG15" s="168"/>
      <c r="OWH15" s="51"/>
      <c r="OWI15" s="51"/>
      <c r="OWJ15" s="52"/>
      <c r="OWK15" s="52"/>
      <c r="OWL15" s="52"/>
      <c r="OWM15" s="52"/>
      <c r="OWN15" s="52"/>
      <c r="OWO15" s="119"/>
      <c r="OWP15" s="119"/>
      <c r="OWQ15" s="51"/>
      <c r="OWR15" s="51"/>
      <c r="OWS15" s="168"/>
      <c r="OWT15" s="51"/>
      <c r="OWU15" s="51"/>
      <c r="OWV15" s="52"/>
      <c r="OWW15" s="52"/>
      <c r="OWX15" s="52"/>
      <c r="OWY15" s="52"/>
      <c r="OWZ15" s="52"/>
      <c r="OXA15" s="119"/>
      <c r="OXB15" s="119"/>
      <c r="OXC15" s="51"/>
      <c r="OXD15" s="51"/>
      <c r="OXE15" s="168"/>
      <c r="OXF15" s="51"/>
      <c r="OXG15" s="51"/>
      <c r="OXH15" s="52"/>
      <c r="OXI15" s="52"/>
      <c r="OXJ15" s="52"/>
      <c r="OXK15" s="52"/>
      <c r="OXL15" s="52"/>
      <c r="OXM15" s="119"/>
      <c r="OXN15" s="119"/>
      <c r="OXO15" s="51"/>
      <c r="OXP15" s="51"/>
      <c r="OXQ15" s="168"/>
      <c r="OXR15" s="51"/>
      <c r="OXS15" s="51"/>
      <c r="OXT15" s="52"/>
      <c r="OXU15" s="52"/>
      <c r="OXV15" s="52"/>
      <c r="OXW15" s="52"/>
      <c r="OXX15" s="52"/>
      <c r="OXY15" s="119"/>
      <c r="OXZ15" s="119"/>
      <c r="OYA15" s="51"/>
      <c r="OYB15" s="51"/>
      <c r="OYC15" s="168"/>
      <c r="OYD15" s="51"/>
      <c r="OYE15" s="51"/>
      <c r="OYF15" s="52"/>
      <c r="OYG15" s="52"/>
      <c r="OYH15" s="52"/>
      <c r="OYI15" s="52"/>
      <c r="OYJ15" s="52"/>
      <c r="OYK15" s="119"/>
      <c r="OYL15" s="119"/>
      <c r="OYM15" s="51"/>
      <c r="OYN15" s="51"/>
      <c r="OYO15" s="168"/>
      <c r="OYP15" s="51"/>
      <c r="OYQ15" s="51"/>
      <c r="OYR15" s="52"/>
      <c r="OYS15" s="52"/>
      <c r="OYT15" s="52"/>
      <c r="OYU15" s="52"/>
      <c r="OYV15" s="52"/>
      <c r="OYW15" s="119"/>
      <c r="OYX15" s="119"/>
      <c r="OYY15" s="51"/>
      <c r="OYZ15" s="51"/>
      <c r="OZA15" s="168"/>
      <c r="OZB15" s="51"/>
      <c r="OZC15" s="51"/>
      <c r="OZD15" s="52"/>
      <c r="OZE15" s="52"/>
      <c r="OZF15" s="52"/>
      <c r="OZG15" s="52"/>
      <c r="OZH15" s="52"/>
      <c r="OZI15" s="119"/>
      <c r="OZJ15" s="119"/>
      <c r="OZK15" s="51"/>
      <c r="OZL15" s="51"/>
      <c r="OZM15" s="168"/>
      <c r="OZN15" s="51"/>
      <c r="OZO15" s="51"/>
      <c r="OZP15" s="52"/>
      <c r="OZQ15" s="52"/>
      <c r="OZR15" s="52"/>
      <c r="OZS15" s="52"/>
      <c r="OZT15" s="52"/>
      <c r="OZU15" s="119"/>
      <c r="OZV15" s="119"/>
      <c r="OZW15" s="51"/>
      <c r="OZX15" s="51"/>
      <c r="OZY15" s="168"/>
      <c r="OZZ15" s="51"/>
      <c r="PAA15" s="51"/>
      <c r="PAB15" s="52"/>
      <c r="PAC15" s="52"/>
      <c r="PAD15" s="52"/>
      <c r="PAE15" s="52"/>
      <c r="PAF15" s="52"/>
      <c r="PAG15" s="119"/>
      <c r="PAH15" s="119"/>
      <c r="PAI15" s="51"/>
      <c r="PAJ15" s="51"/>
      <c r="PAK15" s="168"/>
      <c r="PAL15" s="51"/>
      <c r="PAM15" s="51"/>
      <c r="PAN15" s="52"/>
      <c r="PAO15" s="52"/>
      <c r="PAP15" s="52"/>
      <c r="PAQ15" s="52"/>
      <c r="PAR15" s="52"/>
      <c r="PAS15" s="119"/>
      <c r="PAT15" s="119"/>
      <c r="PAU15" s="51"/>
      <c r="PAV15" s="51"/>
      <c r="PAW15" s="168"/>
      <c r="PAX15" s="51"/>
      <c r="PAY15" s="51"/>
      <c r="PAZ15" s="52"/>
      <c r="PBA15" s="52"/>
      <c r="PBB15" s="52"/>
      <c r="PBC15" s="52"/>
      <c r="PBD15" s="52"/>
      <c r="PBE15" s="119"/>
      <c r="PBF15" s="119"/>
      <c r="PBG15" s="51"/>
      <c r="PBH15" s="51"/>
      <c r="PBI15" s="168"/>
      <c r="PBJ15" s="51"/>
      <c r="PBK15" s="51"/>
      <c r="PBL15" s="52"/>
      <c r="PBM15" s="52"/>
      <c r="PBN15" s="52"/>
      <c r="PBO15" s="52"/>
      <c r="PBP15" s="52"/>
      <c r="PBQ15" s="119"/>
      <c r="PBR15" s="119"/>
      <c r="PBS15" s="51"/>
      <c r="PBT15" s="51"/>
      <c r="PBU15" s="168"/>
      <c r="PBV15" s="51"/>
      <c r="PBW15" s="51"/>
      <c r="PBX15" s="52"/>
      <c r="PBY15" s="52"/>
      <c r="PBZ15" s="52"/>
      <c r="PCA15" s="52"/>
      <c r="PCB15" s="52"/>
      <c r="PCC15" s="119"/>
      <c r="PCD15" s="119"/>
      <c r="PCE15" s="51"/>
      <c r="PCF15" s="51"/>
      <c r="PCG15" s="168"/>
      <c r="PCH15" s="51"/>
      <c r="PCI15" s="51"/>
      <c r="PCJ15" s="52"/>
      <c r="PCK15" s="52"/>
      <c r="PCL15" s="52"/>
      <c r="PCM15" s="52"/>
      <c r="PCN15" s="52"/>
      <c r="PCO15" s="119"/>
      <c r="PCP15" s="119"/>
      <c r="PCQ15" s="51"/>
      <c r="PCR15" s="51"/>
      <c r="PCS15" s="168"/>
      <c r="PCT15" s="51"/>
      <c r="PCU15" s="51"/>
      <c r="PCV15" s="52"/>
      <c r="PCW15" s="52"/>
      <c r="PCX15" s="52"/>
      <c r="PCY15" s="52"/>
      <c r="PCZ15" s="52"/>
      <c r="PDA15" s="119"/>
      <c r="PDB15" s="119"/>
      <c r="PDC15" s="51"/>
      <c r="PDD15" s="51"/>
      <c r="PDE15" s="168"/>
      <c r="PDF15" s="51"/>
      <c r="PDG15" s="51"/>
      <c r="PDH15" s="52"/>
      <c r="PDI15" s="52"/>
      <c r="PDJ15" s="52"/>
      <c r="PDK15" s="52"/>
      <c r="PDL15" s="52"/>
      <c r="PDM15" s="119"/>
      <c r="PDN15" s="119"/>
      <c r="PDO15" s="51"/>
      <c r="PDP15" s="51"/>
      <c r="PDQ15" s="168"/>
      <c r="PDR15" s="51"/>
      <c r="PDS15" s="51"/>
      <c r="PDT15" s="52"/>
      <c r="PDU15" s="52"/>
      <c r="PDV15" s="52"/>
      <c r="PDW15" s="52"/>
      <c r="PDX15" s="52"/>
      <c r="PDY15" s="119"/>
      <c r="PDZ15" s="119"/>
      <c r="PEA15" s="51"/>
      <c r="PEB15" s="51"/>
      <c r="PEC15" s="168"/>
      <c r="PED15" s="51"/>
      <c r="PEE15" s="51"/>
      <c r="PEF15" s="52"/>
      <c r="PEG15" s="52"/>
      <c r="PEH15" s="52"/>
      <c r="PEI15" s="52"/>
      <c r="PEJ15" s="52"/>
      <c r="PEK15" s="119"/>
      <c r="PEL15" s="119"/>
      <c r="PEM15" s="51"/>
      <c r="PEN15" s="51"/>
      <c r="PEO15" s="168"/>
      <c r="PEP15" s="51"/>
      <c r="PEQ15" s="51"/>
      <c r="PER15" s="52"/>
      <c r="PES15" s="52"/>
      <c r="PET15" s="52"/>
      <c r="PEU15" s="52"/>
      <c r="PEV15" s="52"/>
      <c r="PEW15" s="119"/>
      <c r="PEX15" s="119"/>
      <c r="PEY15" s="51"/>
      <c r="PEZ15" s="51"/>
      <c r="PFA15" s="168"/>
      <c r="PFB15" s="51"/>
      <c r="PFC15" s="51"/>
      <c r="PFD15" s="52"/>
      <c r="PFE15" s="52"/>
      <c r="PFF15" s="52"/>
      <c r="PFG15" s="52"/>
      <c r="PFH15" s="52"/>
      <c r="PFI15" s="119"/>
      <c r="PFJ15" s="119"/>
      <c r="PFK15" s="51"/>
      <c r="PFL15" s="51"/>
      <c r="PFM15" s="168"/>
      <c r="PFN15" s="51"/>
      <c r="PFO15" s="51"/>
      <c r="PFP15" s="52"/>
      <c r="PFQ15" s="52"/>
      <c r="PFR15" s="52"/>
      <c r="PFS15" s="52"/>
      <c r="PFT15" s="52"/>
      <c r="PFU15" s="119"/>
      <c r="PFV15" s="119"/>
      <c r="PFW15" s="51"/>
      <c r="PFX15" s="51"/>
      <c r="PFY15" s="168"/>
      <c r="PFZ15" s="51"/>
      <c r="PGA15" s="51"/>
      <c r="PGB15" s="52"/>
      <c r="PGC15" s="52"/>
      <c r="PGD15" s="52"/>
      <c r="PGE15" s="52"/>
      <c r="PGF15" s="52"/>
      <c r="PGG15" s="119"/>
      <c r="PGH15" s="119"/>
      <c r="PGI15" s="51"/>
      <c r="PGJ15" s="51"/>
      <c r="PGK15" s="168"/>
      <c r="PGL15" s="51"/>
      <c r="PGM15" s="51"/>
      <c r="PGN15" s="52"/>
      <c r="PGO15" s="52"/>
      <c r="PGP15" s="52"/>
      <c r="PGQ15" s="52"/>
      <c r="PGR15" s="52"/>
      <c r="PGS15" s="119"/>
      <c r="PGT15" s="119"/>
      <c r="PGU15" s="51"/>
      <c r="PGV15" s="51"/>
      <c r="PGW15" s="168"/>
      <c r="PGX15" s="51"/>
      <c r="PGY15" s="51"/>
      <c r="PGZ15" s="52"/>
      <c r="PHA15" s="52"/>
      <c r="PHB15" s="52"/>
      <c r="PHC15" s="52"/>
      <c r="PHD15" s="52"/>
      <c r="PHE15" s="119"/>
      <c r="PHF15" s="119"/>
      <c r="PHG15" s="51"/>
      <c r="PHH15" s="51"/>
      <c r="PHI15" s="168"/>
      <c r="PHJ15" s="51"/>
      <c r="PHK15" s="51"/>
      <c r="PHL15" s="52"/>
      <c r="PHM15" s="52"/>
      <c r="PHN15" s="52"/>
      <c r="PHO15" s="52"/>
      <c r="PHP15" s="52"/>
      <c r="PHQ15" s="119"/>
      <c r="PHR15" s="119"/>
      <c r="PHS15" s="51"/>
      <c r="PHT15" s="51"/>
      <c r="PHU15" s="168"/>
      <c r="PHV15" s="51"/>
      <c r="PHW15" s="51"/>
      <c r="PHX15" s="52"/>
      <c r="PHY15" s="52"/>
      <c r="PHZ15" s="52"/>
      <c r="PIA15" s="52"/>
      <c r="PIB15" s="52"/>
      <c r="PIC15" s="119"/>
      <c r="PID15" s="119"/>
      <c r="PIE15" s="51"/>
      <c r="PIF15" s="51"/>
      <c r="PIG15" s="168"/>
      <c r="PIH15" s="51"/>
      <c r="PII15" s="51"/>
      <c r="PIJ15" s="52"/>
      <c r="PIK15" s="52"/>
      <c r="PIL15" s="52"/>
      <c r="PIM15" s="52"/>
      <c r="PIN15" s="52"/>
      <c r="PIO15" s="119"/>
      <c r="PIP15" s="119"/>
      <c r="PIQ15" s="51"/>
      <c r="PIR15" s="51"/>
      <c r="PIS15" s="168"/>
      <c r="PIT15" s="51"/>
      <c r="PIU15" s="51"/>
      <c r="PIV15" s="52"/>
      <c r="PIW15" s="52"/>
      <c r="PIX15" s="52"/>
      <c r="PIY15" s="52"/>
      <c r="PIZ15" s="52"/>
      <c r="PJA15" s="119"/>
      <c r="PJB15" s="119"/>
      <c r="PJC15" s="51"/>
      <c r="PJD15" s="51"/>
      <c r="PJE15" s="168"/>
      <c r="PJF15" s="51"/>
      <c r="PJG15" s="51"/>
      <c r="PJH15" s="52"/>
      <c r="PJI15" s="52"/>
      <c r="PJJ15" s="52"/>
      <c r="PJK15" s="52"/>
      <c r="PJL15" s="52"/>
      <c r="PJM15" s="119"/>
      <c r="PJN15" s="119"/>
      <c r="PJO15" s="51"/>
      <c r="PJP15" s="51"/>
      <c r="PJQ15" s="168"/>
      <c r="PJR15" s="51"/>
      <c r="PJS15" s="51"/>
      <c r="PJT15" s="52"/>
      <c r="PJU15" s="52"/>
      <c r="PJV15" s="52"/>
      <c r="PJW15" s="52"/>
      <c r="PJX15" s="52"/>
      <c r="PJY15" s="119"/>
      <c r="PJZ15" s="119"/>
      <c r="PKA15" s="51"/>
      <c r="PKB15" s="51"/>
      <c r="PKC15" s="168"/>
      <c r="PKD15" s="51"/>
      <c r="PKE15" s="51"/>
      <c r="PKF15" s="52"/>
      <c r="PKG15" s="52"/>
      <c r="PKH15" s="52"/>
      <c r="PKI15" s="52"/>
      <c r="PKJ15" s="52"/>
      <c r="PKK15" s="119"/>
      <c r="PKL15" s="119"/>
      <c r="PKM15" s="51"/>
      <c r="PKN15" s="51"/>
      <c r="PKO15" s="168"/>
      <c r="PKP15" s="51"/>
      <c r="PKQ15" s="51"/>
      <c r="PKR15" s="52"/>
      <c r="PKS15" s="52"/>
      <c r="PKT15" s="52"/>
      <c r="PKU15" s="52"/>
      <c r="PKV15" s="52"/>
      <c r="PKW15" s="119"/>
      <c r="PKX15" s="119"/>
      <c r="PKY15" s="51"/>
      <c r="PKZ15" s="51"/>
      <c r="PLA15" s="168"/>
      <c r="PLB15" s="51"/>
      <c r="PLC15" s="51"/>
      <c r="PLD15" s="52"/>
      <c r="PLE15" s="52"/>
      <c r="PLF15" s="52"/>
      <c r="PLG15" s="52"/>
      <c r="PLH15" s="52"/>
      <c r="PLI15" s="119"/>
      <c r="PLJ15" s="119"/>
      <c r="PLK15" s="51"/>
      <c r="PLL15" s="51"/>
      <c r="PLM15" s="168"/>
      <c r="PLN15" s="51"/>
      <c r="PLO15" s="51"/>
      <c r="PLP15" s="52"/>
      <c r="PLQ15" s="52"/>
      <c r="PLR15" s="52"/>
      <c r="PLS15" s="52"/>
      <c r="PLT15" s="52"/>
      <c r="PLU15" s="119"/>
      <c r="PLV15" s="119"/>
      <c r="PLW15" s="51"/>
      <c r="PLX15" s="51"/>
      <c r="PLY15" s="168"/>
      <c r="PLZ15" s="51"/>
      <c r="PMA15" s="51"/>
      <c r="PMB15" s="52"/>
      <c r="PMC15" s="52"/>
      <c r="PMD15" s="52"/>
      <c r="PME15" s="52"/>
      <c r="PMF15" s="52"/>
      <c r="PMG15" s="119"/>
      <c r="PMH15" s="119"/>
      <c r="PMI15" s="51"/>
      <c r="PMJ15" s="51"/>
      <c r="PMK15" s="168"/>
      <c r="PML15" s="51"/>
      <c r="PMM15" s="51"/>
      <c r="PMN15" s="52"/>
      <c r="PMO15" s="52"/>
      <c r="PMP15" s="52"/>
      <c r="PMQ15" s="52"/>
      <c r="PMR15" s="52"/>
      <c r="PMS15" s="119"/>
      <c r="PMT15" s="119"/>
      <c r="PMU15" s="51"/>
      <c r="PMV15" s="51"/>
      <c r="PMW15" s="168"/>
      <c r="PMX15" s="51"/>
      <c r="PMY15" s="51"/>
      <c r="PMZ15" s="52"/>
      <c r="PNA15" s="52"/>
      <c r="PNB15" s="52"/>
      <c r="PNC15" s="52"/>
      <c r="PND15" s="52"/>
      <c r="PNE15" s="119"/>
      <c r="PNF15" s="119"/>
      <c r="PNG15" s="51"/>
      <c r="PNH15" s="51"/>
      <c r="PNI15" s="168"/>
      <c r="PNJ15" s="51"/>
      <c r="PNK15" s="51"/>
      <c r="PNL15" s="52"/>
      <c r="PNM15" s="52"/>
      <c r="PNN15" s="52"/>
      <c r="PNO15" s="52"/>
      <c r="PNP15" s="52"/>
      <c r="PNQ15" s="119"/>
      <c r="PNR15" s="119"/>
      <c r="PNS15" s="51"/>
      <c r="PNT15" s="51"/>
      <c r="PNU15" s="168"/>
      <c r="PNV15" s="51"/>
      <c r="PNW15" s="51"/>
      <c r="PNX15" s="52"/>
      <c r="PNY15" s="52"/>
      <c r="PNZ15" s="52"/>
      <c r="POA15" s="52"/>
      <c r="POB15" s="52"/>
      <c r="POC15" s="119"/>
      <c r="POD15" s="119"/>
      <c r="POE15" s="51"/>
      <c r="POF15" s="51"/>
      <c r="POG15" s="168"/>
      <c r="POH15" s="51"/>
      <c r="POI15" s="51"/>
      <c r="POJ15" s="52"/>
      <c r="POK15" s="52"/>
      <c r="POL15" s="52"/>
      <c r="POM15" s="52"/>
      <c r="PON15" s="52"/>
      <c r="POO15" s="119"/>
      <c r="POP15" s="119"/>
      <c r="POQ15" s="51"/>
      <c r="POR15" s="51"/>
      <c r="POS15" s="168"/>
      <c r="POT15" s="51"/>
      <c r="POU15" s="51"/>
      <c r="POV15" s="52"/>
      <c r="POW15" s="52"/>
      <c r="POX15" s="52"/>
      <c r="POY15" s="52"/>
      <c r="POZ15" s="52"/>
      <c r="PPA15" s="119"/>
      <c r="PPB15" s="119"/>
      <c r="PPC15" s="51"/>
      <c r="PPD15" s="51"/>
      <c r="PPE15" s="168"/>
      <c r="PPF15" s="51"/>
      <c r="PPG15" s="51"/>
      <c r="PPH15" s="52"/>
      <c r="PPI15" s="52"/>
      <c r="PPJ15" s="52"/>
      <c r="PPK15" s="52"/>
      <c r="PPL15" s="52"/>
      <c r="PPM15" s="119"/>
      <c r="PPN15" s="119"/>
      <c r="PPO15" s="51"/>
      <c r="PPP15" s="51"/>
      <c r="PPQ15" s="168"/>
      <c r="PPR15" s="51"/>
      <c r="PPS15" s="51"/>
      <c r="PPT15" s="52"/>
      <c r="PPU15" s="52"/>
      <c r="PPV15" s="52"/>
      <c r="PPW15" s="52"/>
      <c r="PPX15" s="52"/>
      <c r="PPY15" s="119"/>
      <c r="PPZ15" s="119"/>
      <c r="PQA15" s="51"/>
      <c r="PQB15" s="51"/>
      <c r="PQC15" s="168"/>
      <c r="PQD15" s="51"/>
      <c r="PQE15" s="51"/>
      <c r="PQF15" s="52"/>
      <c r="PQG15" s="52"/>
      <c r="PQH15" s="52"/>
      <c r="PQI15" s="52"/>
      <c r="PQJ15" s="52"/>
      <c r="PQK15" s="119"/>
      <c r="PQL15" s="119"/>
      <c r="PQM15" s="51"/>
      <c r="PQN15" s="51"/>
      <c r="PQO15" s="168"/>
      <c r="PQP15" s="51"/>
      <c r="PQQ15" s="51"/>
      <c r="PQR15" s="52"/>
      <c r="PQS15" s="52"/>
      <c r="PQT15" s="52"/>
      <c r="PQU15" s="52"/>
      <c r="PQV15" s="52"/>
      <c r="PQW15" s="119"/>
      <c r="PQX15" s="119"/>
      <c r="PQY15" s="51"/>
      <c r="PQZ15" s="51"/>
      <c r="PRA15" s="168"/>
      <c r="PRB15" s="51"/>
      <c r="PRC15" s="51"/>
      <c r="PRD15" s="52"/>
      <c r="PRE15" s="52"/>
      <c r="PRF15" s="52"/>
      <c r="PRG15" s="52"/>
      <c r="PRH15" s="52"/>
      <c r="PRI15" s="119"/>
      <c r="PRJ15" s="119"/>
      <c r="PRK15" s="51"/>
      <c r="PRL15" s="51"/>
      <c r="PRM15" s="168"/>
      <c r="PRN15" s="51"/>
      <c r="PRO15" s="51"/>
      <c r="PRP15" s="52"/>
      <c r="PRQ15" s="52"/>
      <c r="PRR15" s="52"/>
      <c r="PRS15" s="52"/>
      <c r="PRT15" s="52"/>
      <c r="PRU15" s="119"/>
      <c r="PRV15" s="119"/>
      <c r="PRW15" s="51"/>
      <c r="PRX15" s="51"/>
      <c r="PRY15" s="168"/>
      <c r="PRZ15" s="51"/>
      <c r="PSA15" s="51"/>
      <c r="PSB15" s="52"/>
      <c r="PSC15" s="52"/>
      <c r="PSD15" s="52"/>
      <c r="PSE15" s="52"/>
      <c r="PSF15" s="52"/>
      <c r="PSG15" s="119"/>
      <c r="PSH15" s="119"/>
      <c r="PSI15" s="51"/>
      <c r="PSJ15" s="51"/>
      <c r="PSK15" s="168"/>
      <c r="PSL15" s="51"/>
      <c r="PSM15" s="51"/>
      <c r="PSN15" s="52"/>
      <c r="PSO15" s="52"/>
      <c r="PSP15" s="52"/>
      <c r="PSQ15" s="52"/>
      <c r="PSR15" s="52"/>
      <c r="PSS15" s="119"/>
      <c r="PST15" s="119"/>
      <c r="PSU15" s="51"/>
      <c r="PSV15" s="51"/>
      <c r="PSW15" s="168"/>
      <c r="PSX15" s="51"/>
      <c r="PSY15" s="51"/>
      <c r="PSZ15" s="52"/>
      <c r="PTA15" s="52"/>
      <c r="PTB15" s="52"/>
      <c r="PTC15" s="52"/>
      <c r="PTD15" s="52"/>
      <c r="PTE15" s="119"/>
      <c r="PTF15" s="119"/>
      <c r="PTG15" s="51"/>
      <c r="PTH15" s="51"/>
      <c r="PTI15" s="168"/>
      <c r="PTJ15" s="51"/>
      <c r="PTK15" s="51"/>
      <c r="PTL15" s="52"/>
      <c r="PTM15" s="52"/>
      <c r="PTN15" s="52"/>
      <c r="PTO15" s="52"/>
      <c r="PTP15" s="52"/>
      <c r="PTQ15" s="119"/>
      <c r="PTR15" s="119"/>
      <c r="PTS15" s="51"/>
      <c r="PTT15" s="51"/>
      <c r="PTU15" s="168"/>
      <c r="PTV15" s="51"/>
      <c r="PTW15" s="51"/>
      <c r="PTX15" s="52"/>
      <c r="PTY15" s="52"/>
      <c r="PTZ15" s="52"/>
      <c r="PUA15" s="52"/>
      <c r="PUB15" s="52"/>
      <c r="PUC15" s="119"/>
      <c r="PUD15" s="119"/>
      <c r="PUE15" s="51"/>
      <c r="PUF15" s="51"/>
      <c r="PUG15" s="168"/>
      <c r="PUH15" s="51"/>
      <c r="PUI15" s="51"/>
      <c r="PUJ15" s="52"/>
      <c r="PUK15" s="52"/>
      <c r="PUL15" s="52"/>
      <c r="PUM15" s="52"/>
      <c r="PUN15" s="52"/>
      <c r="PUO15" s="119"/>
      <c r="PUP15" s="119"/>
      <c r="PUQ15" s="51"/>
      <c r="PUR15" s="51"/>
      <c r="PUS15" s="168"/>
      <c r="PUT15" s="51"/>
      <c r="PUU15" s="51"/>
      <c r="PUV15" s="52"/>
      <c r="PUW15" s="52"/>
      <c r="PUX15" s="52"/>
      <c r="PUY15" s="52"/>
      <c r="PUZ15" s="52"/>
      <c r="PVA15" s="119"/>
      <c r="PVB15" s="119"/>
      <c r="PVC15" s="51"/>
      <c r="PVD15" s="51"/>
      <c r="PVE15" s="168"/>
      <c r="PVF15" s="51"/>
      <c r="PVG15" s="51"/>
      <c r="PVH15" s="52"/>
      <c r="PVI15" s="52"/>
      <c r="PVJ15" s="52"/>
      <c r="PVK15" s="52"/>
      <c r="PVL15" s="52"/>
      <c r="PVM15" s="119"/>
      <c r="PVN15" s="119"/>
      <c r="PVO15" s="51"/>
      <c r="PVP15" s="51"/>
      <c r="PVQ15" s="168"/>
      <c r="PVR15" s="51"/>
      <c r="PVS15" s="51"/>
      <c r="PVT15" s="52"/>
      <c r="PVU15" s="52"/>
      <c r="PVV15" s="52"/>
      <c r="PVW15" s="52"/>
      <c r="PVX15" s="52"/>
      <c r="PVY15" s="119"/>
      <c r="PVZ15" s="119"/>
      <c r="PWA15" s="51"/>
      <c r="PWB15" s="51"/>
      <c r="PWC15" s="168"/>
      <c r="PWD15" s="51"/>
      <c r="PWE15" s="51"/>
      <c r="PWF15" s="52"/>
      <c r="PWG15" s="52"/>
      <c r="PWH15" s="52"/>
      <c r="PWI15" s="52"/>
      <c r="PWJ15" s="52"/>
      <c r="PWK15" s="119"/>
      <c r="PWL15" s="119"/>
      <c r="PWM15" s="51"/>
      <c r="PWN15" s="51"/>
      <c r="PWO15" s="168"/>
      <c r="PWP15" s="51"/>
      <c r="PWQ15" s="51"/>
      <c r="PWR15" s="52"/>
      <c r="PWS15" s="52"/>
      <c r="PWT15" s="52"/>
      <c r="PWU15" s="52"/>
      <c r="PWV15" s="52"/>
      <c r="PWW15" s="119"/>
      <c r="PWX15" s="119"/>
      <c r="PWY15" s="51"/>
      <c r="PWZ15" s="51"/>
      <c r="PXA15" s="168"/>
      <c r="PXB15" s="51"/>
      <c r="PXC15" s="51"/>
      <c r="PXD15" s="52"/>
      <c r="PXE15" s="52"/>
      <c r="PXF15" s="52"/>
      <c r="PXG15" s="52"/>
      <c r="PXH15" s="52"/>
      <c r="PXI15" s="119"/>
      <c r="PXJ15" s="119"/>
      <c r="PXK15" s="51"/>
      <c r="PXL15" s="51"/>
      <c r="PXM15" s="168"/>
      <c r="PXN15" s="51"/>
      <c r="PXO15" s="51"/>
      <c r="PXP15" s="52"/>
      <c r="PXQ15" s="52"/>
      <c r="PXR15" s="52"/>
      <c r="PXS15" s="52"/>
      <c r="PXT15" s="52"/>
      <c r="PXU15" s="119"/>
      <c r="PXV15" s="119"/>
      <c r="PXW15" s="51"/>
      <c r="PXX15" s="51"/>
      <c r="PXY15" s="168"/>
      <c r="PXZ15" s="51"/>
      <c r="PYA15" s="51"/>
      <c r="PYB15" s="52"/>
      <c r="PYC15" s="52"/>
      <c r="PYD15" s="52"/>
      <c r="PYE15" s="52"/>
      <c r="PYF15" s="52"/>
      <c r="PYG15" s="119"/>
      <c r="PYH15" s="119"/>
      <c r="PYI15" s="51"/>
      <c r="PYJ15" s="51"/>
      <c r="PYK15" s="168"/>
      <c r="PYL15" s="51"/>
      <c r="PYM15" s="51"/>
      <c r="PYN15" s="52"/>
      <c r="PYO15" s="52"/>
      <c r="PYP15" s="52"/>
      <c r="PYQ15" s="52"/>
      <c r="PYR15" s="52"/>
      <c r="PYS15" s="119"/>
      <c r="PYT15" s="119"/>
      <c r="PYU15" s="51"/>
      <c r="PYV15" s="51"/>
      <c r="PYW15" s="168"/>
      <c r="PYX15" s="51"/>
      <c r="PYY15" s="51"/>
      <c r="PYZ15" s="52"/>
      <c r="PZA15" s="52"/>
      <c r="PZB15" s="52"/>
      <c r="PZC15" s="52"/>
      <c r="PZD15" s="52"/>
      <c r="PZE15" s="119"/>
      <c r="PZF15" s="119"/>
      <c r="PZG15" s="51"/>
      <c r="PZH15" s="51"/>
      <c r="PZI15" s="168"/>
      <c r="PZJ15" s="51"/>
      <c r="PZK15" s="51"/>
      <c r="PZL15" s="52"/>
      <c r="PZM15" s="52"/>
      <c r="PZN15" s="52"/>
      <c r="PZO15" s="52"/>
      <c r="PZP15" s="52"/>
      <c r="PZQ15" s="119"/>
      <c r="PZR15" s="119"/>
      <c r="PZS15" s="51"/>
      <c r="PZT15" s="51"/>
      <c r="PZU15" s="168"/>
      <c r="PZV15" s="51"/>
      <c r="PZW15" s="51"/>
      <c r="PZX15" s="52"/>
      <c r="PZY15" s="52"/>
      <c r="PZZ15" s="52"/>
      <c r="QAA15" s="52"/>
      <c r="QAB15" s="52"/>
      <c r="QAC15" s="119"/>
      <c r="QAD15" s="119"/>
      <c r="QAE15" s="51"/>
      <c r="QAF15" s="51"/>
      <c r="QAG15" s="168"/>
      <c r="QAH15" s="51"/>
      <c r="QAI15" s="51"/>
      <c r="QAJ15" s="52"/>
      <c r="QAK15" s="52"/>
      <c r="QAL15" s="52"/>
      <c r="QAM15" s="52"/>
      <c r="QAN15" s="52"/>
      <c r="QAO15" s="119"/>
      <c r="QAP15" s="119"/>
      <c r="QAQ15" s="51"/>
      <c r="QAR15" s="51"/>
      <c r="QAS15" s="168"/>
      <c r="QAT15" s="51"/>
      <c r="QAU15" s="51"/>
      <c r="QAV15" s="52"/>
      <c r="QAW15" s="52"/>
      <c r="QAX15" s="52"/>
      <c r="QAY15" s="52"/>
      <c r="QAZ15" s="52"/>
      <c r="QBA15" s="119"/>
      <c r="QBB15" s="119"/>
      <c r="QBC15" s="51"/>
      <c r="QBD15" s="51"/>
      <c r="QBE15" s="168"/>
      <c r="QBF15" s="51"/>
      <c r="QBG15" s="51"/>
      <c r="QBH15" s="52"/>
      <c r="QBI15" s="52"/>
      <c r="QBJ15" s="52"/>
      <c r="QBK15" s="52"/>
      <c r="QBL15" s="52"/>
      <c r="QBM15" s="119"/>
      <c r="QBN15" s="119"/>
      <c r="QBO15" s="51"/>
      <c r="QBP15" s="51"/>
      <c r="QBQ15" s="168"/>
      <c r="QBR15" s="51"/>
      <c r="QBS15" s="51"/>
      <c r="QBT15" s="52"/>
      <c r="QBU15" s="52"/>
      <c r="QBV15" s="52"/>
      <c r="QBW15" s="52"/>
      <c r="QBX15" s="52"/>
      <c r="QBY15" s="119"/>
      <c r="QBZ15" s="119"/>
      <c r="QCA15" s="51"/>
      <c r="QCB15" s="51"/>
      <c r="QCC15" s="168"/>
      <c r="QCD15" s="51"/>
      <c r="QCE15" s="51"/>
      <c r="QCF15" s="52"/>
      <c r="QCG15" s="52"/>
      <c r="QCH15" s="52"/>
      <c r="QCI15" s="52"/>
      <c r="QCJ15" s="52"/>
      <c r="QCK15" s="119"/>
      <c r="QCL15" s="119"/>
      <c r="QCM15" s="51"/>
      <c r="QCN15" s="51"/>
      <c r="QCO15" s="168"/>
      <c r="QCP15" s="51"/>
      <c r="QCQ15" s="51"/>
      <c r="QCR15" s="52"/>
      <c r="QCS15" s="52"/>
      <c r="QCT15" s="52"/>
      <c r="QCU15" s="52"/>
      <c r="QCV15" s="52"/>
      <c r="QCW15" s="119"/>
      <c r="QCX15" s="119"/>
      <c r="QCY15" s="51"/>
      <c r="QCZ15" s="51"/>
      <c r="QDA15" s="168"/>
      <c r="QDB15" s="51"/>
      <c r="QDC15" s="51"/>
      <c r="QDD15" s="52"/>
      <c r="QDE15" s="52"/>
      <c r="QDF15" s="52"/>
      <c r="QDG15" s="52"/>
      <c r="QDH15" s="52"/>
      <c r="QDI15" s="119"/>
      <c r="QDJ15" s="119"/>
      <c r="QDK15" s="51"/>
      <c r="QDL15" s="51"/>
      <c r="QDM15" s="168"/>
      <c r="QDN15" s="51"/>
      <c r="QDO15" s="51"/>
      <c r="QDP15" s="52"/>
      <c r="QDQ15" s="52"/>
      <c r="QDR15" s="52"/>
      <c r="QDS15" s="52"/>
      <c r="QDT15" s="52"/>
      <c r="QDU15" s="119"/>
      <c r="QDV15" s="119"/>
      <c r="QDW15" s="51"/>
      <c r="QDX15" s="51"/>
      <c r="QDY15" s="168"/>
      <c r="QDZ15" s="51"/>
      <c r="QEA15" s="51"/>
      <c r="QEB15" s="52"/>
      <c r="QEC15" s="52"/>
      <c r="QED15" s="52"/>
      <c r="QEE15" s="52"/>
      <c r="QEF15" s="52"/>
      <c r="QEG15" s="119"/>
      <c r="QEH15" s="119"/>
      <c r="QEI15" s="51"/>
      <c r="QEJ15" s="51"/>
      <c r="QEK15" s="168"/>
      <c r="QEL15" s="51"/>
      <c r="QEM15" s="51"/>
      <c r="QEN15" s="52"/>
      <c r="QEO15" s="52"/>
      <c r="QEP15" s="52"/>
      <c r="QEQ15" s="52"/>
      <c r="QER15" s="52"/>
      <c r="QES15" s="119"/>
      <c r="QET15" s="119"/>
      <c r="QEU15" s="51"/>
      <c r="QEV15" s="51"/>
      <c r="QEW15" s="168"/>
      <c r="QEX15" s="51"/>
      <c r="QEY15" s="51"/>
      <c r="QEZ15" s="52"/>
      <c r="QFA15" s="52"/>
      <c r="QFB15" s="52"/>
      <c r="QFC15" s="52"/>
      <c r="QFD15" s="52"/>
      <c r="QFE15" s="119"/>
      <c r="QFF15" s="119"/>
      <c r="QFG15" s="51"/>
      <c r="QFH15" s="51"/>
      <c r="QFI15" s="168"/>
      <c r="QFJ15" s="51"/>
      <c r="QFK15" s="51"/>
      <c r="QFL15" s="52"/>
      <c r="QFM15" s="52"/>
      <c r="QFN15" s="52"/>
      <c r="QFO15" s="52"/>
      <c r="QFP15" s="52"/>
      <c r="QFQ15" s="119"/>
      <c r="QFR15" s="119"/>
      <c r="QFS15" s="51"/>
      <c r="QFT15" s="51"/>
      <c r="QFU15" s="168"/>
      <c r="QFV15" s="51"/>
      <c r="QFW15" s="51"/>
      <c r="QFX15" s="52"/>
      <c r="QFY15" s="52"/>
      <c r="QFZ15" s="52"/>
      <c r="QGA15" s="52"/>
      <c r="QGB15" s="52"/>
      <c r="QGC15" s="119"/>
      <c r="QGD15" s="119"/>
      <c r="QGE15" s="51"/>
      <c r="QGF15" s="51"/>
      <c r="QGG15" s="168"/>
      <c r="QGH15" s="51"/>
      <c r="QGI15" s="51"/>
      <c r="QGJ15" s="52"/>
      <c r="QGK15" s="52"/>
      <c r="QGL15" s="52"/>
      <c r="QGM15" s="52"/>
      <c r="QGN15" s="52"/>
      <c r="QGO15" s="119"/>
      <c r="QGP15" s="119"/>
      <c r="QGQ15" s="51"/>
      <c r="QGR15" s="51"/>
      <c r="QGS15" s="168"/>
      <c r="QGT15" s="51"/>
      <c r="QGU15" s="51"/>
      <c r="QGV15" s="52"/>
      <c r="QGW15" s="52"/>
      <c r="QGX15" s="52"/>
      <c r="QGY15" s="52"/>
      <c r="QGZ15" s="52"/>
      <c r="QHA15" s="119"/>
      <c r="QHB15" s="119"/>
      <c r="QHC15" s="51"/>
      <c r="QHD15" s="51"/>
      <c r="QHE15" s="168"/>
      <c r="QHF15" s="51"/>
      <c r="QHG15" s="51"/>
      <c r="QHH15" s="52"/>
      <c r="QHI15" s="52"/>
      <c r="QHJ15" s="52"/>
      <c r="QHK15" s="52"/>
      <c r="QHL15" s="52"/>
      <c r="QHM15" s="119"/>
      <c r="QHN15" s="119"/>
      <c r="QHO15" s="51"/>
      <c r="QHP15" s="51"/>
      <c r="QHQ15" s="168"/>
      <c r="QHR15" s="51"/>
      <c r="QHS15" s="51"/>
      <c r="QHT15" s="52"/>
      <c r="QHU15" s="52"/>
      <c r="QHV15" s="52"/>
      <c r="QHW15" s="52"/>
      <c r="QHX15" s="52"/>
      <c r="QHY15" s="119"/>
      <c r="QHZ15" s="119"/>
      <c r="QIA15" s="51"/>
      <c r="QIB15" s="51"/>
      <c r="QIC15" s="168"/>
      <c r="QID15" s="51"/>
      <c r="QIE15" s="51"/>
      <c r="QIF15" s="52"/>
      <c r="QIG15" s="52"/>
      <c r="QIH15" s="52"/>
      <c r="QII15" s="52"/>
      <c r="QIJ15" s="52"/>
      <c r="QIK15" s="119"/>
      <c r="QIL15" s="119"/>
      <c r="QIM15" s="51"/>
      <c r="QIN15" s="51"/>
      <c r="QIO15" s="168"/>
      <c r="QIP15" s="51"/>
      <c r="QIQ15" s="51"/>
      <c r="QIR15" s="52"/>
      <c r="QIS15" s="52"/>
      <c r="QIT15" s="52"/>
      <c r="QIU15" s="52"/>
      <c r="QIV15" s="52"/>
      <c r="QIW15" s="119"/>
      <c r="QIX15" s="119"/>
      <c r="QIY15" s="51"/>
      <c r="QIZ15" s="51"/>
      <c r="QJA15" s="168"/>
      <c r="QJB15" s="51"/>
      <c r="QJC15" s="51"/>
      <c r="QJD15" s="52"/>
      <c r="QJE15" s="52"/>
      <c r="QJF15" s="52"/>
      <c r="QJG15" s="52"/>
      <c r="QJH15" s="52"/>
      <c r="QJI15" s="119"/>
      <c r="QJJ15" s="119"/>
      <c r="QJK15" s="51"/>
      <c r="QJL15" s="51"/>
      <c r="QJM15" s="168"/>
      <c r="QJN15" s="51"/>
      <c r="QJO15" s="51"/>
      <c r="QJP15" s="52"/>
      <c r="QJQ15" s="52"/>
      <c r="QJR15" s="52"/>
      <c r="QJS15" s="52"/>
      <c r="QJT15" s="52"/>
      <c r="QJU15" s="119"/>
      <c r="QJV15" s="119"/>
      <c r="QJW15" s="51"/>
      <c r="QJX15" s="51"/>
      <c r="QJY15" s="168"/>
      <c r="QJZ15" s="51"/>
      <c r="QKA15" s="51"/>
      <c r="QKB15" s="52"/>
      <c r="QKC15" s="52"/>
      <c r="QKD15" s="52"/>
      <c r="QKE15" s="52"/>
      <c r="QKF15" s="52"/>
      <c r="QKG15" s="119"/>
      <c r="QKH15" s="119"/>
      <c r="QKI15" s="51"/>
      <c r="QKJ15" s="51"/>
      <c r="QKK15" s="168"/>
      <c r="QKL15" s="51"/>
      <c r="QKM15" s="51"/>
      <c r="QKN15" s="52"/>
      <c r="QKO15" s="52"/>
      <c r="QKP15" s="52"/>
      <c r="QKQ15" s="52"/>
      <c r="QKR15" s="52"/>
      <c r="QKS15" s="119"/>
      <c r="QKT15" s="119"/>
      <c r="QKU15" s="51"/>
      <c r="QKV15" s="51"/>
      <c r="QKW15" s="168"/>
      <c r="QKX15" s="51"/>
      <c r="QKY15" s="51"/>
      <c r="QKZ15" s="52"/>
      <c r="QLA15" s="52"/>
      <c r="QLB15" s="52"/>
      <c r="QLC15" s="52"/>
      <c r="QLD15" s="52"/>
      <c r="QLE15" s="119"/>
      <c r="QLF15" s="119"/>
      <c r="QLG15" s="51"/>
      <c r="QLH15" s="51"/>
      <c r="QLI15" s="168"/>
      <c r="QLJ15" s="51"/>
      <c r="QLK15" s="51"/>
      <c r="QLL15" s="52"/>
      <c r="QLM15" s="52"/>
      <c r="QLN15" s="52"/>
      <c r="QLO15" s="52"/>
      <c r="QLP15" s="52"/>
      <c r="QLQ15" s="119"/>
      <c r="QLR15" s="119"/>
      <c r="QLS15" s="51"/>
      <c r="QLT15" s="51"/>
      <c r="QLU15" s="168"/>
      <c r="QLV15" s="51"/>
      <c r="QLW15" s="51"/>
      <c r="QLX15" s="52"/>
      <c r="QLY15" s="52"/>
      <c r="QLZ15" s="52"/>
      <c r="QMA15" s="52"/>
      <c r="QMB15" s="52"/>
      <c r="QMC15" s="119"/>
      <c r="QMD15" s="119"/>
      <c r="QME15" s="51"/>
      <c r="QMF15" s="51"/>
      <c r="QMG15" s="168"/>
      <c r="QMH15" s="51"/>
      <c r="QMI15" s="51"/>
      <c r="QMJ15" s="52"/>
      <c r="QMK15" s="52"/>
      <c r="QML15" s="52"/>
      <c r="QMM15" s="52"/>
      <c r="QMN15" s="52"/>
      <c r="QMO15" s="119"/>
      <c r="QMP15" s="119"/>
      <c r="QMQ15" s="51"/>
      <c r="QMR15" s="51"/>
      <c r="QMS15" s="168"/>
      <c r="QMT15" s="51"/>
      <c r="QMU15" s="51"/>
      <c r="QMV15" s="52"/>
      <c r="QMW15" s="52"/>
      <c r="QMX15" s="52"/>
      <c r="QMY15" s="52"/>
      <c r="QMZ15" s="52"/>
      <c r="QNA15" s="119"/>
      <c r="QNB15" s="119"/>
      <c r="QNC15" s="51"/>
      <c r="QND15" s="51"/>
      <c r="QNE15" s="168"/>
      <c r="QNF15" s="51"/>
      <c r="QNG15" s="51"/>
      <c r="QNH15" s="52"/>
      <c r="QNI15" s="52"/>
      <c r="QNJ15" s="52"/>
      <c r="QNK15" s="52"/>
      <c r="QNL15" s="52"/>
      <c r="QNM15" s="119"/>
      <c r="QNN15" s="119"/>
      <c r="QNO15" s="51"/>
      <c r="QNP15" s="51"/>
      <c r="QNQ15" s="168"/>
      <c r="QNR15" s="51"/>
      <c r="QNS15" s="51"/>
      <c r="QNT15" s="52"/>
      <c r="QNU15" s="52"/>
      <c r="QNV15" s="52"/>
      <c r="QNW15" s="52"/>
      <c r="QNX15" s="52"/>
      <c r="QNY15" s="119"/>
      <c r="QNZ15" s="119"/>
      <c r="QOA15" s="51"/>
      <c r="QOB15" s="51"/>
      <c r="QOC15" s="168"/>
      <c r="QOD15" s="51"/>
      <c r="QOE15" s="51"/>
      <c r="QOF15" s="52"/>
      <c r="QOG15" s="52"/>
      <c r="QOH15" s="52"/>
      <c r="QOI15" s="52"/>
      <c r="QOJ15" s="52"/>
      <c r="QOK15" s="119"/>
      <c r="QOL15" s="119"/>
      <c r="QOM15" s="51"/>
      <c r="QON15" s="51"/>
      <c r="QOO15" s="168"/>
      <c r="QOP15" s="51"/>
      <c r="QOQ15" s="51"/>
      <c r="QOR15" s="52"/>
      <c r="QOS15" s="52"/>
      <c r="QOT15" s="52"/>
      <c r="QOU15" s="52"/>
      <c r="QOV15" s="52"/>
      <c r="QOW15" s="119"/>
      <c r="QOX15" s="119"/>
      <c r="QOY15" s="51"/>
      <c r="QOZ15" s="51"/>
      <c r="QPA15" s="168"/>
      <c r="QPB15" s="51"/>
      <c r="QPC15" s="51"/>
      <c r="QPD15" s="52"/>
      <c r="QPE15" s="52"/>
      <c r="QPF15" s="52"/>
      <c r="QPG15" s="52"/>
      <c r="QPH15" s="52"/>
      <c r="QPI15" s="119"/>
      <c r="QPJ15" s="119"/>
      <c r="QPK15" s="51"/>
      <c r="QPL15" s="51"/>
      <c r="QPM15" s="168"/>
      <c r="QPN15" s="51"/>
      <c r="QPO15" s="51"/>
      <c r="QPP15" s="52"/>
      <c r="QPQ15" s="52"/>
      <c r="QPR15" s="52"/>
      <c r="QPS15" s="52"/>
      <c r="QPT15" s="52"/>
      <c r="QPU15" s="119"/>
      <c r="QPV15" s="119"/>
      <c r="QPW15" s="51"/>
      <c r="QPX15" s="51"/>
      <c r="QPY15" s="168"/>
      <c r="QPZ15" s="51"/>
      <c r="QQA15" s="51"/>
      <c r="QQB15" s="52"/>
      <c r="QQC15" s="52"/>
      <c r="QQD15" s="52"/>
      <c r="QQE15" s="52"/>
      <c r="QQF15" s="52"/>
      <c r="QQG15" s="119"/>
      <c r="QQH15" s="119"/>
      <c r="QQI15" s="51"/>
      <c r="QQJ15" s="51"/>
      <c r="QQK15" s="168"/>
      <c r="QQL15" s="51"/>
      <c r="QQM15" s="51"/>
      <c r="QQN15" s="52"/>
      <c r="QQO15" s="52"/>
      <c r="QQP15" s="52"/>
      <c r="QQQ15" s="52"/>
      <c r="QQR15" s="52"/>
      <c r="QQS15" s="119"/>
      <c r="QQT15" s="119"/>
      <c r="QQU15" s="51"/>
      <c r="QQV15" s="51"/>
      <c r="QQW15" s="168"/>
      <c r="QQX15" s="51"/>
      <c r="QQY15" s="51"/>
      <c r="QQZ15" s="52"/>
      <c r="QRA15" s="52"/>
      <c r="QRB15" s="52"/>
      <c r="QRC15" s="52"/>
      <c r="QRD15" s="52"/>
      <c r="QRE15" s="119"/>
      <c r="QRF15" s="119"/>
      <c r="QRG15" s="51"/>
      <c r="QRH15" s="51"/>
      <c r="QRI15" s="168"/>
      <c r="QRJ15" s="51"/>
      <c r="QRK15" s="51"/>
      <c r="QRL15" s="52"/>
      <c r="QRM15" s="52"/>
      <c r="QRN15" s="52"/>
      <c r="QRO15" s="52"/>
      <c r="QRP15" s="52"/>
      <c r="QRQ15" s="119"/>
      <c r="QRR15" s="119"/>
      <c r="QRS15" s="51"/>
      <c r="QRT15" s="51"/>
      <c r="QRU15" s="168"/>
      <c r="QRV15" s="51"/>
      <c r="QRW15" s="51"/>
      <c r="QRX15" s="52"/>
      <c r="QRY15" s="52"/>
      <c r="QRZ15" s="52"/>
      <c r="QSA15" s="52"/>
      <c r="QSB15" s="52"/>
      <c r="QSC15" s="119"/>
      <c r="QSD15" s="119"/>
      <c r="QSE15" s="51"/>
      <c r="QSF15" s="51"/>
      <c r="QSG15" s="168"/>
      <c r="QSH15" s="51"/>
      <c r="QSI15" s="51"/>
      <c r="QSJ15" s="52"/>
      <c r="QSK15" s="52"/>
      <c r="QSL15" s="52"/>
      <c r="QSM15" s="52"/>
      <c r="QSN15" s="52"/>
      <c r="QSO15" s="119"/>
      <c r="QSP15" s="119"/>
      <c r="QSQ15" s="51"/>
      <c r="QSR15" s="51"/>
      <c r="QSS15" s="168"/>
      <c r="QST15" s="51"/>
      <c r="QSU15" s="51"/>
      <c r="QSV15" s="52"/>
      <c r="QSW15" s="52"/>
      <c r="QSX15" s="52"/>
      <c r="QSY15" s="52"/>
      <c r="QSZ15" s="52"/>
      <c r="QTA15" s="119"/>
      <c r="QTB15" s="119"/>
      <c r="QTC15" s="51"/>
      <c r="QTD15" s="51"/>
      <c r="QTE15" s="168"/>
      <c r="QTF15" s="51"/>
      <c r="QTG15" s="51"/>
      <c r="QTH15" s="52"/>
      <c r="QTI15" s="52"/>
      <c r="QTJ15" s="52"/>
      <c r="QTK15" s="52"/>
      <c r="QTL15" s="52"/>
      <c r="QTM15" s="119"/>
      <c r="QTN15" s="119"/>
      <c r="QTO15" s="51"/>
      <c r="QTP15" s="51"/>
      <c r="QTQ15" s="168"/>
      <c r="QTR15" s="51"/>
      <c r="QTS15" s="51"/>
      <c r="QTT15" s="52"/>
      <c r="QTU15" s="52"/>
      <c r="QTV15" s="52"/>
      <c r="QTW15" s="52"/>
      <c r="QTX15" s="52"/>
      <c r="QTY15" s="119"/>
      <c r="QTZ15" s="119"/>
      <c r="QUA15" s="51"/>
      <c r="QUB15" s="51"/>
      <c r="QUC15" s="168"/>
      <c r="QUD15" s="51"/>
      <c r="QUE15" s="51"/>
      <c r="QUF15" s="52"/>
      <c r="QUG15" s="52"/>
      <c r="QUH15" s="52"/>
      <c r="QUI15" s="52"/>
      <c r="QUJ15" s="52"/>
      <c r="QUK15" s="119"/>
      <c r="QUL15" s="119"/>
      <c r="QUM15" s="51"/>
      <c r="QUN15" s="51"/>
      <c r="QUO15" s="168"/>
      <c r="QUP15" s="51"/>
      <c r="QUQ15" s="51"/>
      <c r="QUR15" s="52"/>
      <c r="QUS15" s="52"/>
      <c r="QUT15" s="52"/>
      <c r="QUU15" s="52"/>
      <c r="QUV15" s="52"/>
      <c r="QUW15" s="119"/>
      <c r="QUX15" s="119"/>
      <c r="QUY15" s="51"/>
      <c r="QUZ15" s="51"/>
      <c r="QVA15" s="168"/>
      <c r="QVB15" s="51"/>
      <c r="QVC15" s="51"/>
      <c r="QVD15" s="52"/>
      <c r="QVE15" s="52"/>
      <c r="QVF15" s="52"/>
      <c r="QVG15" s="52"/>
      <c r="QVH15" s="52"/>
      <c r="QVI15" s="119"/>
      <c r="QVJ15" s="119"/>
      <c r="QVK15" s="51"/>
      <c r="QVL15" s="51"/>
      <c r="QVM15" s="168"/>
      <c r="QVN15" s="51"/>
      <c r="QVO15" s="51"/>
      <c r="QVP15" s="52"/>
      <c r="QVQ15" s="52"/>
      <c r="QVR15" s="52"/>
      <c r="QVS15" s="52"/>
      <c r="QVT15" s="52"/>
      <c r="QVU15" s="119"/>
      <c r="QVV15" s="119"/>
      <c r="QVW15" s="51"/>
      <c r="QVX15" s="51"/>
      <c r="QVY15" s="168"/>
      <c r="QVZ15" s="51"/>
      <c r="QWA15" s="51"/>
      <c r="QWB15" s="52"/>
      <c r="QWC15" s="52"/>
      <c r="QWD15" s="52"/>
      <c r="QWE15" s="52"/>
      <c r="QWF15" s="52"/>
      <c r="QWG15" s="119"/>
      <c r="QWH15" s="119"/>
      <c r="QWI15" s="51"/>
      <c r="QWJ15" s="51"/>
      <c r="QWK15" s="168"/>
      <c r="QWL15" s="51"/>
      <c r="QWM15" s="51"/>
      <c r="QWN15" s="52"/>
      <c r="QWO15" s="52"/>
      <c r="QWP15" s="52"/>
      <c r="QWQ15" s="52"/>
      <c r="QWR15" s="52"/>
      <c r="QWS15" s="119"/>
      <c r="QWT15" s="119"/>
      <c r="QWU15" s="51"/>
      <c r="QWV15" s="51"/>
      <c r="QWW15" s="168"/>
      <c r="QWX15" s="51"/>
      <c r="QWY15" s="51"/>
      <c r="QWZ15" s="52"/>
      <c r="QXA15" s="52"/>
      <c r="QXB15" s="52"/>
      <c r="QXC15" s="52"/>
      <c r="QXD15" s="52"/>
      <c r="QXE15" s="119"/>
      <c r="QXF15" s="119"/>
      <c r="QXG15" s="51"/>
      <c r="QXH15" s="51"/>
      <c r="QXI15" s="168"/>
      <c r="QXJ15" s="51"/>
      <c r="QXK15" s="51"/>
      <c r="QXL15" s="52"/>
      <c r="QXM15" s="52"/>
      <c r="QXN15" s="52"/>
      <c r="QXO15" s="52"/>
      <c r="QXP15" s="52"/>
      <c r="QXQ15" s="119"/>
      <c r="QXR15" s="119"/>
      <c r="QXS15" s="51"/>
      <c r="QXT15" s="51"/>
      <c r="QXU15" s="168"/>
      <c r="QXV15" s="51"/>
      <c r="QXW15" s="51"/>
      <c r="QXX15" s="52"/>
      <c r="QXY15" s="52"/>
      <c r="QXZ15" s="52"/>
      <c r="QYA15" s="52"/>
      <c r="QYB15" s="52"/>
      <c r="QYC15" s="119"/>
      <c r="QYD15" s="119"/>
      <c r="QYE15" s="51"/>
      <c r="QYF15" s="51"/>
      <c r="QYG15" s="168"/>
      <c r="QYH15" s="51"/>
      <c r="QYI15" s="51"/>
      <c r="QYJ15" s="52"/>
      <c r="QYK15" s="52"/>
      <c r="QYL15" s="52"/>
      <c r="QYM15" s="52"/>
      <c r="QYN15" s="52"/>
      <c r="QYO15" s="119"/>
      <c r="QYP15" s="119"/>
      <c r="QYQ15" s="51"/>
      <c r="QYR15" s="51"/>
      <c r="QYS15" s="168"/>
      <c r="QYT15" s="51"/>
      <c r="QYU15" s="51"/>
      <c r="QYV15" s="52"/>
      <c r="QYW15" s="52"/>
      <c r="QYX15" s="52"/>
      <c r="QYY15" s="52"/>
      <c r="QYZ15" s="52"/>
      <c r="QZA15" s="119"/>
      <c r="QZB15" s="119"/>
      <c r="QZC15" s="51"/>
      <c r="QZD15" s="51"/>
      <c r="QZE15" s="168"/>
      <c r="QZF15" s="51"/>
      <c r="QZG15" s="51"/>
      <c r="QZH15" s="52"/>
      <c r="QZI15" s="52"/>
      <c r="QZJ15" s="52"/>
      <c r="QZK15" s="52"/>
      <c r="QZL15" s="52"/>
      <c r="QZM15" s="119"/>
      <c r="QZN15" s="119"/>
      <c r="QZO15" s="51"/>
      <c r="QZP15" s="51"/>
      <c r="QZQ15" s="168"/>
      <c r="QZR15" s="51"/>
      <c r="QZS15" s="51"/>
      <c r="QZT15" s="52"/>
      <c r="QZU15" s="52"/>
      <c r="QZV15" s="52"/>
      <c r="QZW15" s="52"/>
      <c r="QZX15" s="52"/>
      <c r="QZY15" s="119"/>
      <c r="QZZ15" s="119"/>
      <c r="RAA15" s="51"/>
      <c r="RAB15" s="51"/>
      <c r="RAC15" s="168"/>
      <c r="RAD15" s="51"/>
      <c r="RAE15" s="51"/>
      <c r="RAF15" s="52"/>
      <c r="RAG15" s="52"/>
      <c r="RAH15" s="52"/>
      <c r="RAI15" s="52"/>
      <c r="RAJ15" s="52"/>
      <c r="RAK15" s="119"/>
      <c r="RAL15" s="119"/>
      <c r="RAM15" s="51"/>
      <c r="RAN15" s="51"/>
      <c r="RAO15" s="168"/>
      <c r="RAP15" s="51"/>
      <c r="RAQ15" s="51"/>
      <c r="RAR15" s="52"/>
      <c r="RAS15" s="52"/>
      <c r="RAT15" s="52"/>
      <c r="RAU15" s="52"/>
      <c r="RAV15" s="52"/>
      <c r="RAW15" s="119"/>
      <c r="RAX15" s="119"/>
      <c r="RAY15" s="51"/>
      <c r="RAZ15" s="51"/>
      <c r="RBA15" s="168"/>
      <c r="RBB15" s="51"/>
      <c r="RBC15" s="51"/>
      <c r="RBD15" s="52"/>
      <c r="RBE15" s="52"/>
      <c r="RBF15" s="52"/>
      <c r="RBG15" s="52"/>
      <c r="RBH15" s="52"/>
      <c r="RBI15" s="119"/>
      <c r="RBJ15" s="119"/>
      <c r="RBK15" s="51"/>
      <c r="RBL15" s="51"/>
      <c r="RBM15" s="168"/>
      <c r="RBN15" s="51"/>
      <c r="RBO15" s="51"/>
      <c r="RBP15" s="52"/>
      <c r="RBQ15" s="52"/>
      <c r="RBR15" s="52"/>
      <c r="RBS15" s="52"/>
      <c r="RBT15" s="52"/>
      <c r="RBU15" s="119"/>
      <c r="RBV15" s="119"/>
      <c r="RBW15" s="51"/>
      <c r="RBX15" s="51"/>
      <c r="RBY15" s="168"/>
      <c r="RBZ15" s="51"/>
      <c r="RCA15" s="51"/>
      <c r="RCB15" s="52"/>
      <c r="RCC15" s="52"/>
      <c r="RCD15" s="52"/>
      <c r="RCE15" s="52"/>
      <c r="RCF15" s="52"/>
      <c r="RCG15" s="119"/>
      <c r="RCH15" s="119"/>
      <c r="RCI15" s="51"/>
      <c r="RCJ15" s="51"/>
      <c r="RCK15" s="168"/>
      <c r="RCL15" s="51"/>
      <c r="RCM15" s="51"/>
      <c r="RCN15" s="52"/>
      <c r="RCO15" s="52"/>
      <c r="RCP15" s="52"/>
      <c r="RCQ15" s="52"/>
      <c r="RCR15" s="52"/>
      <c r="RCS15" s="119"/>
      <c r="RCT15" s="119"/>
      <c r="RCU15" s="51"/>
      <c r="RCV15" s="51"/>
      <c r="RCW15" s="168"/>
      <c r="RCX15" s="51"/>
      <c r="RCY15" s="51"/>
      <c r="RCZ15" s="52"/>
      <c r="RDA15" s="52"/>
      <c r="RDB15" s="52"/>
      <c r="RDC15" s="52"/>
      <c r="RDD15" s="52"/>
      <c r="RDE15" s="119"/>
      <c r="RDF15" s="119"/>
      <c r="RDG15" s="51"/>
      <c r="RDH15" s="51"/>
      <c r="RDI15" s="168"/>
      <c r="RDJ15" s="51"/>
      <c r="RDK15" s="51"/>
      <c r="RDL15" s="52"/>
      <c r="RDM15" s="52"/>
      <c r="RDN15" s="52"/>
      <c r="RDO15" s="52"/>
      <c r="RDP15" s="52"/>
      <c r="RDQ15" s="119"/>
      <c r="RDR15" s="119"/>
      <c r="RDS15" s="51"/>
      <c r="RDT15" s="51"/>
      <c r="RDU15" s="168"/>
      <c r="RDV15" s="51"/>
      <c r="RDW15" s="51"/>
      <c r="RDX15" s="52"/>
      <c r="RDY15" s="52"/>
      <c r="RDZ15" s="52"/>
      <c r="REA15" s="52"/>
      <c r="REB15" s="52"/>
      <c r="REC15" s="119"/>
      <c r="RED15" s="119"/>
      <c r="REE15" s="51"/>
      <c r="REF15" s="51"/>
      <c r="REG15" s="168"/>
      <c r="REH15" s="51"/>
      <c r="REI15" s="51"/>
      <c r="REJ15" s="52"/>
      <c r="REK15" s="52"/>
      <c r="REL15" s="52"/>
      <c r="REM15" s="52"/>
      <c r="REN15" s="52"/>
      <c r="REO15" s="119"/>
      <c r="REP15" s="119"/>
      <c r="REQ15" s="51"/>
      <c r="RER15" s="51"/>
      <c r="RES15" s="168"/>
      <c r="RET15" s="51"/>
      <c r="REU15" s="51"/>
      <c r="REV15" s="52"/>
      <c r="REW15" s="52"/>
      <c r="REX15" s="52"/>
      <c r="REY15" s="52"/>
      <c r="REZ15" s="52"/>
      <c r="RFA15" s="119"/>
      <c r="RFB15" s="119"/>
      <c r="RFC15" s="51"/>
      <c r="RFD15" s="51"/>
      <c r="RFE15" s="168"/>
      <c r="RFF15" s="51"/>
      <c r="RFG15" s="51"/>
      <c r="RFH15" s="52"/>
      <c r="RFI15" s="52"/>
      <c r="RFJ15" s="52"/>
      <c r="RFK15" s="52"/>
      <c r="RFL15" s="52"/>
      <c r="RFM15" s="119"/>
      <c r="RFN15" s="119"/>
      <c r="RFO15" s="51"/>
      <c r="RFP15" s="51"/>
      <c r="RFQ15" s="168"/>
      <c r="RFR15" s="51"/>
      <c r="RFS15" s="51"/>
      <c r="RFT15" s="52"/>
      <c r="RFU15" s="52"/>
      <c r="RFV15" s="52"/>
      <c r="RFW15" s="52"/>
      <c r="RFX15" s="52"/>
      <c r="RFY15" s="119"/>
      <c r="RFZ15" s="119"/>
      <c r="RGA15" s="51"/>
      <c r="RGB15" s="51"/>
      <c r="RGC15" s="168"/>
      <c r="RGD15" s="51"/>
      <c r="RGE15" s="51"/>
      <c r="RGF15" s="52"/>
      <c r="RGG15" s="52"/>
      <c r="RGH15" s="52"/>
      <c r="RGI15" s="52"/>
      <c r="RGJ15" s="52"/>
      <c r="RGK15" s="119"/>
      <c r="RGL15" s="119"/>
      <c r="RGM15" s="51"/>
      <c r="RGN15" s="51"/>
      <c r="RGO15" s="168"/>
      <c r="RGP15" s="51"/>
      <c r="RGQ15" s="51"/>
      <c r="RGR15" s="52"/>
      <c r="RGS15" s="52"/>
      <c r="RGT15" s="52"/>
      <c r="RGU15" s="52"/>
      <c r="RGV15" s="52"/>
      <c r="RGW15" s="119"/>
      <c r="RGX15" s="119"/>
      <c r="RGY15" s="51"/>
      <c r="RGZ15" s="51"/>
      <c r="RHA15" s="168"/>
      <c r="RHB15" s="51"/>
      <c r="RHC15" s="51"/>
      <c r="RHD15" s="52"/>
      <c r="RHE15" s="52"/>
      <c r="RHF15" s="52"/>
      <c r="RHG15" s="52"/>
      <c r="RHH15" s="52"/>
      <c r="RHI15" s="119"/>
      <c r="RHJ15" s="119"/>
      <c r="RHK15" s="51"/>
      <c r="RHL15" s="51"/>
      <c r="RHM15" s="168"/>
      <c r="RHN15" s="51"/>
      <c r="RHO15" s="51"/>
      <c r="RHP15" s="52"/>
      <c r="RHQ15" s="52"/>
      <c r="RHR15" s="52"/>
      <c r="RHS15" s="52"/>
      <c r="RHT15" s="52"/>
      <c r="RHU15" s="119"/>
      <c r="RHV15" s="119"/>
      <c r="RHW15" s="51"/>
      <c r="RHX15" s="51"/>
      <c r="RHY15" s="168"/>
      <c r="RHZ15" s="51"/>
      <c r="RIA15" s="51"/>
      <c r="RIB15" s="52"/>
      <c r="RIC15" s="52"/>
      <c r="RID15" s="52"/>
      <c r="RIE15" s="52"/>
      <c r="RIF15" s="52"/>
      <c r="RIG15" s="119"/>
      <c r="RIH15" s="119"/>
      <c r="RII15" s="51"/>
      <c r="RIJ15" s="51"/>
      <c r="RIK15" s="168"/>
      <c r="RIL15" s="51"/>
      <c r="RIM15" s="51"/>
      <c r="RIN15" s="52"/>
      <c r="RIO15" s="52"/>
      <c r="RIP15" s="52"/>
      <c r="RIQ15" s="52"/>
      <c r="RIR15" s="52"/>
      <c r="RIS15" s="119"/>
      <c r="RIT15" s="119"/>
      <c r="RIU15" s="51"/>
      <c r="RIV15" s="51"/>
      <c r="RIW15" s="168"/>
      <c r="RIX15" s="51"/>
      <c r="RIY15" s="51"/>
      <c r="RIZ15" s="52"/>
      <c r="RJA15" s="52"/>
      <c r="RJB15" s="52"/>
      <c r="RJC15" s="52"/>
      <c r="RJD15" s="52"/>
      <c r="RJE15" s="119"/>
      <c r="RJF15" s="119"/>
      <c r="RJG15" s="51"/>
      <c r="RJH15" s="51"/>
      <c r="RJI15" s="168"/>
      <c r="RJJ15" s="51"/>
      <c r="RJK15" s="51"/>
      <c r="RJL15" s="52"/>
      <c r="RJM15" s="52"/>
      <c r="RJN15" s="52"/>
      <c r="RJO15" s="52"/>
      <c r="RJP15" s="52"/>
      <c r="RJQ15" s="119"/>
      <c r="RJR15" s="119"/>
      <c r="RJS15" s="51"/>
      <c r="RJT15" s="51"/>
      <c r="RJU15" s="168"/>
      <c r="RJV15" s="51"/>
      <c r="RJW15" s="51"/>
      <c r="RJX15" s="52"/>
      <c r="RJY15" s="52"/>
      <c r="RJZ15" s="52"/>
      <c r="RKA15" s="52"/>
      <c r="RKB15" s="52"/>
      <c r="RKC15" s="119"/>
      <c r="RKD15" s="119"/>
      <c r="RKE15" s="51"/>
      <c r="RKF15" s="51"/>
      <c r="RKG15" s="168"/>
      <c r="RKH15" s="51"/>
      <c r="RKI15" s="51"/>
      <c r="RKJ15" s="52"/>
      <c r="RKK15" s="52"/>
      <c r="RKL15" s="52"/>
      <c r="RKM15" s="52"/>
      <c r="RKN15" s="52"/>
      <c r="RKO15" s="119"/>
      <c r="RKP15" s="119"/>
      <c r="RKQ15" s="51"/>
      <c r="RKR15" s="51"/>
      <c r="RKS15" s="168"/>
      <c r="RKT15" s="51"/>
      <c r="RKU15" s="51"/>
      <c r="RKV15" s="52"/>
      <c r="RKW15" s="52"/>
      <c r="RKX15" s="52"/>
      <c r="RKY15" s="52"/>
      <c r="RKZ15" s="52"/>
      <c r="RLA15" s="119"/>
      <c r="RLB15" s="119"/>
      <c r="RLC15" s="51"/>
      <c r="RLD15" s="51"/>
      <c r="RLE15" s="168"/>
      <c r="RLF15" s="51"/>
      <c r="RLG15" s="51"/>
      <c r="RLH15" s="52"/>
      <c r="RLI15" s="52"/>
      <c r="RLJ15" s="52"/>
      <c r="RLK15" s="52"/>
      <c r="RLL15" s="52"/>
      <c r="RLM15" s="119"/>
      <c r="RLN15" s="119"/>
      <c r="RLO15" s="51"/>
      <c r="RLP15" s="51"/>
      <c r="RLQ15" s="168"/>
      <c r="RLR15" s="51"/>
      <c r="RLS15" s="51"/>
      <c r="RLT15" s="52"/>
      <c r="RLU15" s="52"/>
      <c r="RLV15" s="52"/>
      <c r="RLW15" s="52"/>
      <c r="RLX15" s="52"/>
      <c r="RLY15" s="119"/>
      <c r="RLZ15" s="119"/>
      <c r="RMA15" s="51"/>
      <c r="RMB15" s="51"/>
      <c r="RMC15" s="168"/>
      <c r="RMD15" s="51"/>
      <c r="RME15" s="51"/>
      <c r="RMF15" s="52"/>
      <c r="RMG15" s="52"/>
      <c r="RMH15" s="52"/>
      <c r="RMI15" s="52"/>
      <c r="RMJ15" s="52"/>
      <c r="RMK15" s="119"/>
      <c r="RML15" s="119"/>
      <c r="RMM15" s="51"/>
      <c r="RMN15" s="51"/>
      <c r="RMO15" s="168"/>
      <c r="RMP15" s="51"/>
      <c r="RMQ15" s="51"/>
      <c r="RMR15" s="52"/>
      <c r="RMS15" s="52"/>
      <c r="RMT15" s="52"/>
      <c r="RMU15" s="52"/>
      <c r="RMV15" s="52"/>
      <c r="RMW15" s="119"/>
      <c r="RMX15" s="119"/>
      <c r="RMY15" s="51"/>
      <c r="RMZ15" s="51"/>
      <c r="RNA15" s="168"/>
      <c r="RNB15" s="51"/>
      <c r="RNC15" s="51"/>
      <c r="RND15" s="52"/>
      <c r="RNE15" s="52"/>
      <c r="RNF15" s="52"/>
      <c r="RNG15" s="52"/>
      <c r="RNH15" s="52"/>
      <c r="RNI15" s="119"/>
      <c r="RNJ15" s="119"/>
      <c r="RNK15" s="51"/>
      <c r="RNL15" s="51"/>
      <c r="RNM15" s="168"/>
      <c r="RNN15" s="51"/>
      <c r="RNO15" s="51"/>
      <c r="RNP15" s="52"/>
      <c r="RNQ15" s="52"/>
      <c r="RNR15" s="52"/>
      <c r="RNS15" s="52"/>
      <c r="RNT15" s="52"/>
      <c r="RNU15" s="119"/>
      <c r="RNV15" s="119"/>
      <c r="RNW15" s="51"/>
      <c r="RNX15" s="51"/>
      <c r="RNY15" s="168"/>
      <c r="RNZ15" s="51"/>
      <c r="ROA15" s="51"/>
      <c r="ROB15" s="52"/>
      <c r="ROC15" s="52"/>
      <c r="ROD15" s="52"/>
      <c r="ROE15" s="52"/>
      <c r="ROF15" s="52"/>
      <c r="ROG15" s="119"/>
      <c r="ROH15" s="119"/>
      <c r="ROI15" s="51"/>
      <c r="ROJ15" s="51"/>
      <c r="ROK15" s="168"/>
      <c r="ROL15" s="51"/>
      <c r="ROM15" s="51"/>
      <c r="RON15" s="52"/>
      <c r="ROO15" s="52"/>
      <c r="ROP15" s="52"/>
      <c r="ROQ15" s="52"/>
      <c r="ROR15" s="52"/>
      <c r="ROS15" s="119"/>
      <c r="ROT15" s="119"/>
      <c r="ROU15" s="51"/>
      <c r="ROV15" s="51"/>
      <c r="ROW15" s="168"/>
      <c r="ROX15" s="51"/>
      <c r="ROY15" s="51"/>
      <c r="ROZ15" s="52"/>
      <c r="RPA15" s="52"/>
      <c r="RPB15" s="52"/>
      <c r="RPC15" s="52"/>
      <c r="RPD15" s="52"/>
      <c r="RPE15" s="119"/>
      <c r="RPF15" s="119"/>
      <c r="RPG15" s="51"/>
      <c r="RPH15" s="51"/>
      <c r="RPI15" s="168"/>
      <c r="RPJ15" s="51"/>
      <c r="RPK15" s="51"/>
      <c r="RPL15" s="52"/>
      <c r="RPM15" s="52"/>
      <c r="RPN15" s="52"/>
      <c r="RPO15" s="52"/>
      <c r="RPP15" s="52"/>
      <c r="RPQ15" s="119"/>
      <c r="RPR15" s="119"/>
      <c r="RPS15" s="51"/>
      <c r="RPT15" s="51"/>
      <c r="RPU15" s="168"/>
      <c r="RPV15" s="51"/>
      <c r="RPW15" s="51"/>
      <c r="RPX15" s="52"/>
      <c r="RPY15" s="52"/>
      <c r="RPZ15" s="52"/>
      <c r="RQA15" s="52"/>
      <c r="RQB15" s="52"/>
      <c r="RQC15" s="119"/>
      <c r="RQD15" s="119"/>
      <c r="RQE15" s="51"/>
      <c r="RQF15" s="51"/>
      <c r="RQG15" s="168"/>
      <c r="RQH15" s="51"/>
      <c r="RQI15" s="51"/>
      <c r="RQJ15" s="52"/>
      <c r="RQK15" s="52"/>
      <c r="RQL15" s="52"/>
      <c r="RQM15" s="52"/>
      <c r="RQN15" s="52"/>
      <c r="RQO15" s="119"/>
      <c r="RQP15" s="119"/>
      <c r="RQQ15" s="51"/>
      <c r="RQR15" s="51"/>
      <c r="RQS15" s="168"/>
      <c r="RQT15" s="51"/>
      <c r="RQU15" s="51"/>
      <c r="RQV15" s="52"/>
      <c r="RQW15" s="52"/>
      <c r="RQX15" s="52"/>
      <c r="RQY15" s="52"/>
      <c r="RQZ15" s="52"/>
      <c r="RRA15" s="119"/>
      <c r="RRB15" s="119"/>
      <c r="RRC15" s="51"/>
      <c r="RRD15" s="51"/>
      <c r="RRE15" s="168"/>
      <c r="RRF15" s="51"/>
      <c r="RRG15" s="51"/>
      <c r="RRH15" s="52"/>
      <c r="RRI15" s="52"/>
      <c r="RRJ15" s="52"/>
      <c r="RRK15" s="52"/>
      <c r="RRL15" s="52"/>
      <c r="RRM15" s="119"/>
      <c r="RRN15" s="119"/>
      <c r="RRO15" s="51"/>
      <c r="RRP15" s="51"/>
      <c r="RRQ15" s="168"/>
      <c r="RRR15" s="51"/>
      <c r="RRS15" s="51"/>
      <c r="RRT15" s="52"/>
      <c r="RRU15" s="52"/>
      <c r="RRV15" s="52"/>
      <c r="RRW15" s="52"/>
      <c r="RRX15" s="52"/>
      <c r="RRY15" s="119"/>
      <c r="RRZ15" s="119"/>
      <c r="RSA15" s="51"/>
      <c r="RSB15" s="51"/>
      <c r="RSC15" s="168"/>
      <c r="RSD15" s="51"/>
      <c r="RSE15" s="51"/>
      <c r="RSF15" s="52"/>
      <c r="RSG15" s="52"/>
      <c r="RSH15" s="52"/>
      <c r="RSI15" s="52"/>
      <c r="RSJ15" s="52"/>
      <c r="RSK15" s="119"/>
      <c r="RSL15" s="119"/>
      <c r="RSM15" s="51"/>
      <c r="RSN15" s="51"/>
      <c r="RSO15" s="168"/>
      <c r="RSP15" s="51"/>
      <c r="RSQ15" s="51"/>
      <c r="RSR15" s="52"/>
      <c r="RSS15" s="52"/>
      <c r="RST15" s="52"/>
      <c r="RSU15" s="52"/>
      <c r="RSV15" s="52"/>
      <c r="RSW15" s="119"/>
      <c r="RSX15" s="119"/>
      <c r="RSY15" s="51"/>
      <c r="RSZ15" s="51"/>
      <c r="RTA15" s="168"/>
      <c r="RTB15" s="51"/>
      <c r="RTC15" s="51"/>
      <c r="RTD15" s="52"/>
      <c r="RTE15" s="52"/>
      <c r="RTF15" s="52"/>
      <c r="RTG15" s="52"/>
      <c r="RTH15" s="52"/>
      <c r="RTI15" s="119"/>
      <c r="RTJ15" s="119"/>
      <c r="RTK15" s="51"/>
      <c r="RTL15" s="51"/>
      <c r="RTM15" s="168"/>
      <c r="RTN15" s="51"/>
      <c r="RTO15" s="51"/>
      <c r="RTP15" s="52"/>
      <c r="RTQ15" s="52"/>
      <c r="RTR15" s="52"/>
      <c r="RTS15" s="52"/>
      <c r="RTT15" s="52"/>
      <c r="RTU15" s="119"/>
      <c r="RTV15" s="119"/>
      <c r="RTW15" s="51"/>
      <c r="RTX15" s="51"/>
      <c r="RTY15" s="168"/>
      <c r="RTZ15" s="51"/>
      <c r="RUA15" s="51"/>
      <c r="RUB15" s="52"/>
      <c r="RUC15" s="52"/>
      <c r="RUD15" s="52"/>
      <c r="RUE15" s="52"/>
      <c r="RUF15" s="52"/>
      <c r="RUG15" s="119"/>
      <c r="RUH15" s="119"/>
      <c r="RUI15" s="51"/>
      <c r="RUJ15" s="51"/>
      <c r="RUK15" s="168"/>
      <c r="RUL15" s="51"/>
      <c r="RUM15" s="51"/>
      <c r="RUN15" s="52"/>
      <c r="RUO15" s="52"/>
      <c r="RUP15" s="52"/>
      <c r="RUQ15" s="52"/>
      <c r="RUR15" s="52"/>
      <c r="RUS15" s="119"/>
      <c r="RUT15" s="119"/>
      <c r="RUU15" s="51"/>
      <c r="RUV15" s="51"/>
      <c r="RUW15" s="168"/>
      <c r="RUX15" s="51"/>
      <c r="RUY15" s="51"/>
      <c r="RUZ15" s="52"/>
      <c r="RVA15" s="52"/>
      <c r="RVB15" s="52"/>
      <c r="RVC15" s="52"/>
      <c r="RVD15" s="52"/>
      <c r="RVE15" s="119"/>
      <c r="RVF15" s="119"/>
      <c r="RVG15" s="51"/>
      <c r="RVH15" s="51"/>
      <c r="RVI15" s="168"/>
      <c r="RVJ15" s="51"/>
      <c r="RVK15" s="51"/>
      <c r="RVL15" s="52"/>
      <c r="RVM15" s="52"/>
      <c r="RVN15" s="52"/>
      <c r="RVO15" s="52"/>
      <c r="RVP15" s="52"/>
      <c r="RVQ15" s="119"/>
      <c r="RVR15" s="119"/>
      <c r="RVS15" s="51"/>
      <c r="RVT15" s="51"/>
      <c r="RVU15" s="168"/>
      <c r="RVV15" s="51"/>
      <c r="RVW15" s="51"/>
      <c r="RVX15" s="52"/>
      <c r="RVY15" s="52"/>
      <c r="RVZ15" s="52"/>
      <c r="RWA15" s="52"/>
      <c r="RWB15" s="52"/>
      <c r="RWC15" s="119"/>
      <c r="RWD15" s="119"/>
      <c r="RWE15" s="51"/>
      <c r="RWF15" s="51"/>
      <c r="RWG15" s="168"/>
      <c r="RWH15" s="51"/>
      <c r="RWI15" s="51"/>
      <c r="RWJ15" s="52"/>
      <c r="RWK15" s="52"/>
      <c r="RWL15" s="52"/>
      <c r="RWM15" s="52"/>
      <c r="RWN15" s="52"/>
      <c r="RWO15" s="119"/>
      <c r="RWP15" s="119"/>
      <c r="RWQ15" s="51"/>
      <c r="RWR15" s="51"/>
      <c r="RWS15" s="168"/>
      <c r="RWT15" s="51"/>
      <c r="RWU15" s="51"/>
      <c r="RWV15" s="52"/>
      <c r="RWW15" s="52"/>
      <c r="RWX15" s="52"/>
      <c r="RWY15" s="52"/>
      <c r="RWZ15" s="52"/>
      <c r="RXA15" s="119"/>
      <c r="RXB15" s="119"/>
      <c r="RXC15" s="51"/>
      <c r="RXD15" s="51"/>
      <c r="RXE15" s="168"/>
      <c r="RXF15" s="51"/>
      <c r="RXG15" s="51"/>
      <c r="RXH15" s="52"/>
      <c r="RXI15" s="52"/>
      <c r="RXJ15" s="52"/>
      <c r="RXK15" s="52"/>
      <c r="RXL15" s="52"/>
      <c r="RXM15" s="119"/>
      <c r="RXN15" s="119"/>
      <c r="RXO15" s="51"/>
      <c r="RXP15" s="51"/>
      <c r="RXQ15" s="168"/>
      <c r="RXR15" s="51"/>
      <c r="RXS15" s="51"/>
      <c r="RXT15" s="52"/>
      <c r="RXU15" s="52"/>
      <c r="RXV15" s="52"/>
      <c r="RXW15" s="52"/>
      <c r="RXX15" s="52"/>
      <c r="RXY15" s="119"/>
      <c r="RXZ15" s="119"/>
      <c r="RYA15" s="51"/>
      <c r="RYB15" s="51"/>
      <c r="RYC15" s="168"/>
      <c r="RYD15" s="51"/>
      <c r="RYE15" s="51"/>
      <c r="RYF15" s="52"/>
      <c r="RYG15" s="52"/>
      <c r="RYH15" s="52"/>
      <c r="RYI15" s="52"/>
      <c r="RYJ15" s="52"/>
      <c r="RYK15" s="119"/>
      <c r="RYL15" s="119"/>
      <c r="RYM15" s="51"/>
      <c r="RYN15" s="51"/>
      <c r="RYO15" s="168"/>
      <c r="RYP15" s="51"/>
      <c r="RYQ15" s="51"/>
      <c r="RYR15" s="52"/>
      <c r="RYS15" s="52"/>
      <c r="RYT15" s="52"/>
      <c r="RYU15" s="52"/>
      <c r="RYV15" s="52"/>
      <c r="RYW15" s="119"/>
      <c r="RYX15" s="119"/>
      <c r="RYY15" s="51"/>
      <c r="RYZ15" s="51"/>
      <c r="RZA15" s="168"/>
      <c r="RZB15" s="51"/>
      <c r="RZC15" s="51"/>
      <c r="RZD15" s="52"/>
      <c r="RZE15" s="52"/>
      <c r="RZF15" s="52"/>
      <c r="RZG15" s="52"/>
      <c r="RZH15" s="52"/>
      <c r="RZI15" s="119"/>
      <c r="RZJ15" s="119"/>
      <c r="RZK15" s="51"/>
      <c r="RZL15" s="51"/>
      <c r="RZM15" s="168"/>
      <c r="RZN15" s="51"/>
      <c r="RZO15" s="51"/>
      <c r="RZP15" s="52"/>
      <c r="RZQ15" s="52"/>
      <c r="RZR15" s="52"/>
      <c r="RZS15" s="52"/>
      <c r="RZT15" s="52"/>
      <c r="RZU15" s="119"/>
      <c r="RZV15" s="119"/>
      <c r="RZW15" s="51"/>
      <c r="RZX15" s="51"/>
      <c r="RZY15" s="168"/>
      <c r="RZZ15" s="51"/>
      <c r="SAA15" s="51"/>
      <c r="SAB15" s="52"/>
      <c r="SAC15" s="52"/>
      <c r="SAD15" s="52"/>
      <c r="SAE15" s="52"/>
      <c r="SAF15" s="52"/>
      <c r="SAG15" s="119"/>
      <c r="SAH15" s="119"/>
      <c r="SAI15" s="51"/>
      <c r="SAJ15" s="51"/>
      <c r="SAK15" s="168"/>
      <c r="SAL15" s="51"/>
      <c r="SAM15" s="51"/>
      <c r="SAN15" s="52"/>
      <c r="SAO15" s="52"/>
      <c r="SAP15" s="52"/>
      <c r="SAQ15" s="52"/>
      <c r="SAR15" s="52"/>
      <c r="SAS15" s="119"/>
      <c r="SAT15" s="119"/>
      <c r="SAU15" s="51"/>
      <c r="SAV15" s="51"/>
      <c r="SAW15" s="168"/>
      <c r="SAX15" s="51"/>
      <c r="SAY15" s="51"/>
      <c r="SAZ15" s="52"/>
      <c r="SBA15" s="52"/>
      <c r="SBB15" s="52"/>
      <c r="SBC15" s="52"/>
      <c r="SBD15" s="52"/>
      <c r="SBE15" s="119"/>
      <c r="SBF15" s="119"/>
      <c r="SBG15" s="51"/>
      <c r="SBH15" s="51"/>
      <c r="SBI15" s="168"/>
      <c r="SBJ15" s="51"/>
      <c r="SBK15" s="51"/>
      <c r="SBL15" s="52"/>
      <c r="SBM15" s="52"/>
      <c r="SBN15" s="52"/>
      <c r="SBO15" s="52"/>
      <c r="SBP15" s="52"/>
      <c r="SBQ15" s="119"/>
      <c r="SBR15" s="119"/>
      <c r="SBS15" s="51"/>
      <c r="SBT15" s="51"/>
      <c r="SBU15" s="168"/>
      <c r="SBV15" s="51"/>
      <c r="SBW15" s="51"/>
      <c r="SBX15" s="52"/>
      <c r="SBY15" s="52"/>
      <c r="SBZ15" s="52"/>
      <c r="SCA15" s="52"/>
      <c r="SCB15" s="52"/>
      <c r="SCC15" s="119"/>
      <c r="SCD15" s="119"/>
      <c r="SCE15" s="51"/>
      <c r="SCF15" s="51"/>
      <c r="SCG15" s="168"/>
      <c r="SCH15" s="51"/>
      <c r="SCI15" s="51"/>
      <c r="SCJ15" s="52"/>
      <c r="SCK15" s="52"/>
      <c r="SCL15" s="52"/>
      <c r="SCM15" s="52"/>
      <c r="SCN15" s="52"/>
      <c r="SCO15" s="119"/>
      <c r="SCP15" s="119"/>
      <c r="SCQ15" s="51"/>
      <c r="SCR15" s="51"/>
      <c r="SCS15" s="168"/>
      <c r="SCT15" s="51"/>
      <c r="SCU15" s="51"/>
      <c r="SCV15" s="52"/>
      <c r="SCW15" s="52"/>
      <c r="SCX15" s="52"/>
      <c r="SCY15" s="52"/>
      <c r="SCZ15" s="52"/>
      <c r="SDA15" s="119"/>
      <c r="SDB15" s="119"/>
      <c r="SDC15" s="51"/>
      <c r="SDD15" s="51"/>
      <c r="SDE15" s="168"/>
      <c r="SDF15" s="51"/>
      <c r="SDG15" s="51"/>
      <c r="SDH15" s="52"/>
      <c r="SDI15" s="52"/>
      <c r="SDJ15" s="52"/>
      <c r="SDK15" s="52"/>
      <c r="SDL15" s="52"/>
      <c r="SDM15" s="119"/>
      <c r="SDN15" s="119"/>
      <c r="SDO15" s="51"/>
      <c r="SDP15" s="51"/>
      <c r="SDQ15" s="168"/>
      <c r="SDR15" s="51"/>
      <c r="SDS15" s="51"/>
      <c r="SDT15" s="52"/>
      <c r="SDU15" s="52"/>
      <c r="SDV15" s="52"/>
      <c r="SDW15" s="52"/>
      <c r="SDX15" s="52"/>
      <c r="SDY15" s="119"/>
      <c r="SDZ15" s="119"/>
      <c r="SEA15" s="51"/>
      <c r="SEB15" s="51"/>
      <c r="SEC15" s="168"/>
      <c r="SED15" s="51"/>
      <c r="SEE15" s="51"/>
      <c r="SEF15" s="52"/>
      <c r="SEG15" s="52"/>
      <c r="SEH15" s="52"/>
      <c r="SEI15" s="52"/>
      <c r="SEJ15" s="52"/>
      <c r="SEK15" s="119"/>
      <c r="SEL15" s="119"/>
      <c r="SEM15" s="51"/>
      <c r="SEN15" s="51"/>
      <c r="SEO15" s="168"/>
      <c r="SEP15" s="51"/>
      <c r="SEQ15" s="51"/>
      <c r="SER15" s="52"/>
      <c r="SES15" s="52"/>
      <c r="SET15" s="52"/>
      <c r="SEU15" s="52"/>
      <c r="SEV15" s="52"/>
      <c r="SEW15" s="119"/>
      <c r="SEX15" s="119"/>
      <c r="SEY15" s="51"/>
      <c r="SEZ15" s="51"/>
      <c r="SFA15" s="168"/>
      <c r="SFB15" s="51"/>
      <c r="SFC15" s="51"/>
      <c r="SFD15" s="52"/>
      <c r="SFE15" s="52"/>
      <c r="SFF15" s="52"/>
      <c r="SFG15" s="52"/>
      <c r="SFH15" s="52"/>
      <c r="SFI15" s="119"/>
      <c r="SFJ15" s="119"/>
      <c r="SFK15" s="51"/>
      <c r="SFL15" s="51"/>
      <c r="SFM15" s="168"/>
      <c r="SFN15" s="51"/>
      <c r="SFO15" s="51"/>
      <c r="SFP15" s="52"/>
      <c r="SFQ15" s="52"/>
      <c r="SFR15" s="52"/>
      <c r="SFS15" s="52"/>
      <c r="SFT15" s="52"/>
      <c r="SFU15" s="119"/>
      <c r="SFV15" s="119"/>
      <c r="SFW15" s="51"/>
      <c r="SFX15" s="51"/>
      <c r="SFY15" s="168"/>
      <c r="SFZ15" s="51"/>
      <c r="SGA15" s="51"/>
      <c r="SGB15" s="52"/>
      <c r="SGC15" s="52"/>
      <c r="SGD15" s="52"/>
      <c r="SGE15" s="52"/>
      <c r="SGF15" s="52"/>
      <c r="SGG15" s="119"/>
      <c r="SGH15" s="119"/>
      <c r="SGI15" s="51"/>
      <c r="SGJ15" s="51"/>
      <c r="SGK15" s="168"/>
      <c r="SGL15" s="51"/>
      <c r="SGM15" s="51"/>
      <c r="SGN15" s="52"/>
      <c r="SGO15" s="52"/>
      <c r="SGP15" s="52"/>
      <c r="SGQ15" s="52"/>
      <c r="SGR15" s="52"/>
      <c r="SGS15" s="119"/>
      <c r="SGT15" s="119"/>
      <c r="SGU15" s="51"/>
      <c r="SGV15" s="51"/>
      <c r="SGW15" s="168"/>
      <c r="SGX15" s="51"/>
      <c r="SGY15" s="51"/>
      <c r="SGZ15" s="52"/>
      <c r="SHA15" s="52"/>
      <c r="SHB15" s="52"/>
      <c r="SHC15" s="52"/>
      <c r="SHD15" s="52"/>
      <c r="SHE15" s="119"/>
      <c r="SHF15" s="119"/>
      <c r="SHG15" s="51"/>
      <c r="SHH15" s="51"/>
      <c r="SHI15" s="168"/>
      <c r="SHJ15" s="51"/>
      <c r="SHK15" s="51"/>
      <c r="SHL15" s="52"/>
      <c r="SHM15" s="52"/>
      <c r="SHN15" s="52"/>
      <c r="SHO15" s="52"/>
      <c r="SHP15" s="52"/>
      <c r="SHQ15" s="119"/>
      <c r="SHR15" s="119"/>
      <c r="SHS15" s="51"/>
      <c r="SHT15" s="51"/>
      <c r="SHU15" s="168"/>
      <c r="SHV15" s="51"/>
      <c r="SHW15" s="51"/>
      <c r="SHX15" s="52"/>
      <c r="SHY15" s="52"/>
      <c r="SHZ15" s="52"/>
      <c r="SIA15" s="52"/>
      <c r="SIB15" s="52"/>
      <c r="SIC15" s="119"/>
      <c r="SID15" s="119"/>
      <c r="SIE15" s="51"/>
      <c r="SIF15" s="51"/>
      <c r="SIG15" s="168"/>
      <c r="SIH15" s="51"/>
      <c r="SII15" s="51"/>
      <c r="SIJ15" s="52"/>
      <c r="SIK15" s="52"/>
      <c r="SIL15" s="52"/>
      <c r="SIM15" s="52"/>
      <c r="SIN15" s="52"/>
      <c r="SIO15" s="119"/>
      <c r="SIP15" s="119"/>
      <c r="SIQ15" s="51"/>
      <c r="SIR15" s="51"/>
      <c r="SIS15" s="168"/>
      <c r="SIT15" s="51"/>
      <c r="SIU15" s="51"/>
      <c r="SIV15" s="52"/>
      <c r="SIW15" s="52"/>
      <c r="SIX15" s="52"/>
      <c r="SIY15" s="52"/>
      <c r="SIZ15" s="52"/>
      <c r="SJA15" s="119"/>
      <c r="SJB15" s="119"/>
      <c r="SJC15" s="51"/>
      <c r="SJD15" s="51"/>
      <c r="SJE15" s="168"/>
      <c r="SJF15" s="51"/>
      <c r="SJG15" s="51"/>
      <c r="SJH15" s="52"/>
      <c r="SJI15" s="52"/>
      <c r="SJJ15" s="52"/>
      <c r="SJK15" s="52"/>
      <c r="SJL15" s="52"/>
      <c r="SJM15" s="119"/>
      <c r="SJN15" s="119"/>
      <c r="SJO15" s="51"/>
      <c r="SJP15" s="51"/>
      <c r="SJQ15" s="168"/>
      <c r="SJR15" s="51"/>
      <c r="SJS15" s="51"/>
      <c r="SJT15" s="52"/>
      <c r="SJU15" s="52"/>
      <c r="SJV15" s="52"/>
      <c r="SJW15" s="52"/>
      <c r="SJX15" s="52"/>
      <c r="SJY15" s="119"/>
      <c r="SJZ15" s="119"/>
      <c r="SKA15" s="51"/>
      <c r="SKB15" s="51"/>
      <c r="SKC15" s="168"/>
      <c r="SKD15" s="51"/>
      <c r="SKE15" s="51"/>
      <c r="SKF15" s="52"/>
      <c r="SKG15" s="52"/>
      <c r="SKH15" s="52"/>
      <c r="SKI15" s="52"/>
      <c r="SKJ15" s="52"/>
      <c r="SKK15" s="119"/>
      <c r="SKL15" s="119"/>
      <c r="SKM15" s="51"/>
      <c r="SKN15" s="51"/>
      <c r="SKO15" s="168"/>
      <c r="SKP15" s="51"/>
      <c r="SKQ15" s="51"/>
      <c r="SKR15" s="52"/>
      <c r="SKS15" s="52"/>
      <c r="SKT15" s="52"/>
      <c r="SKU15" s="52"/>
      <c r="SKV15" s="52"/>
      <c r="SKW15" s="119"/>
      <c r="SKX15" s="119"/>
      <c r="SKY15" s="51"/>
      <c r="SKZ15" s="51"/>
      <c r="SLA15" s="168"/>
      <c r="SLB15" s="51"/>
      <c r="SLC15" s="51"/>
      <c r="SLD15" s="52"/>
      <c r="SLE15" s="52"/>
      <c r="SLF15" s="52"/>
      <c r="SLG15" s="52"/>
      <c r="SLH15" s="52"/>
      <c r="SLI15" s="119"/>
      <c r="SLJ15" s="119"/>
      <c r="SLK15" s="51"/>
      <c r="SLL15" s="51"/>
      <c r="SLM15" s="168"/>
      <c r="SLN15" s="51"/>
      <c r="SLO15" s="51"/>
      <c r="SLP15" s="52"/>
      <c r="SLQ15" s="52"/>
      <c r="SLR15" s="52"/>
      <c r="SLS15" s="52"/>
      <c r="SLT15" s="52"/>
      <c r="SLU15" s="119"/>
      <c r="SLV15" s="119"/>
      <c r="SLW15" s="51"/>
      <c r="SLX15" s="51"/>
      <c r="SLY15" s="168"/>
      <c r="SLZ15" s="51"/>
      <c r="SMA15" s="51"/>
      <c r="SMB15" s="52"/>
      <c r="SMC15" s="52"/>
      <c r="SMD15" s="52"/>
      <c r="SME15" s="52"/>
      <c r="SMF15" s="52"/>
      <c r="SMG15" s="119"/>
      <c r="SMH15" s="119"/>
      <c r="SMI15" s="51"/>
      <c r="SMJ15" s="51"/>
      <c r="SMK15" s="168"/>
      <c r="SML15" s="51"/>
      <c r="SMM15" s="51"/>
      <c r="SMN15" s="52"/>
      <c r="SMO15" s="52"/>
      <c r="SMP15" s="52"/>
      <c r="SMQ15" s="52"/>
      <c r="SMR15" s="52"/>
      <c r="SMS15" s="119"/>
      <c r="SMT15" s="119"/>
      <c r="SMU15" s="51"/>
      <c r="SMV15" s="51"/>
      <c r="SMW15" s="168"/>
      <c r="SMX15" s="51"/>
      <c r="SMY15" s="51"/>
      <c r="SMZ15" s="52"/>
      <c r="SNA15" s="52"/>
      <c r="SNB15" s="52"/>
      <c r="SNC15" s="52"/>
      <c r="SND15" s="52"/>
      <c r="SNE15" s="119"/>
      <c r="SNF15" s="119"/>
      <c r="SNG15" s="51"/>
      <c r="SNH15" s="51"/>
      <c r="SNI15" s="168"/>
      <c r="SNJ15" s="51"/>
      <c r="SNK15" s="51"/>
      <c r="SNL15" s="52"/>
      <c r="SNM15" s="52"/>
      <c r="SNN15" s="52"/>
      <c r="SNO15" s="52"/>
      <c r="SNP15" s="52"/>
      <c r="SNQ15" s="119"/>
      <c r="SNR15" s="119"/>
      <c r="SNS15" s="51"/>
      <c r="SNT15" s="51"/>
      <c r="SNU15" s="168"/>
      <c r="SNV15" s="51"/>
      <c r="SNW15" s="51"/>
      <c r="SNX15" s="52"/>
      <c r="SNY15" s="52"/>
      <c r="SNZ15" s="52"/>
      <c r="SOA15" s="52"/>
      <c r="SOB15" s="52"/>
      <c r="SOC15" s="119"/>
      <c r="SOD15" s="119"/>
      <c r="SOE15" s="51"/>
      <c r="SOF15" s="51"/>
      <c r="SOG15" s="168"/>
      <c r="SOH15" s="51"/>
      <c r="SOI15" s="51"/>
      <c r="SOJ15" s="52"/>
      <c r="SOK15" s="52"/>
      <c r="SOL15" s="52"/>
      <c r="SOM15" s="52"/>
      <c r="SON15" s="52"/>
      <c r="SOO15" s="119"/>
      <c r="SOP15" s="119"/>
      <c r="SOQ15" s="51"/>
      <c r="SOR15" s="51"/>
      <c r="SOS15" s="168"/>
      <c r="SOT15" s="51"/>
      <c r="SOU15" s="51"/>
      <c r="SOV15" s="52"/>
      <c r="SOW15" s="52"/>
      <c r="SOX15" s="52"/>
      <c r="SOY15" s="52"/>
      <c r="SOZ15" s="52"/>
      <c r="SPA15" s="119"/>
      <c r="SPB15" s="119"/>
      <c r="SPC15" s="51"/>
      <c r="SPD15" s="51"/>
      <c r="SPE15" s="168"/>
      <c r="SPF15" s="51"/>
      <c r="SPG15" s="51"/>
      <c r="SPH15" s="52"/>
      <c r="SPI15" s="52"/>
      <c r="SPJ15" s="52"/>
      <c r="SPK15" s="52"/>
      <c r="SPL15" s="52"/>
      <c r="SPM15" s="119"/>
      <c r="SPN15" s="119"/>
      <c r="SPO15" s="51"/>
      <c r="SPP15" s="51"/>
      <c r="SPQ15" s="168"/>
      <c r="SPR15" s="51"/>
      <c r="SPS15" s="51"/>
      <c r="SPT15" s="52"/>
      <c r="SPU15" s="52"/>
      <c r="SPV15" s="52"/>
      <c r="SPW15" s="52"/>
      <c r="SPX15" s="52"/>
      <c r="SPY15" s="119"/>
      <c r="SPZ15" s="119"/>
      <c r="SQA15" s="51"/>
      <c r="SQB15" s="51"/>
      <c r="SQC15" s="168"/>
      <c r="SQD15" s="51"/>
      <c r="SQE15" s="51"/>
      <c r="SQF15" s="52"/>
      <c r="SQG15" s="52"/>
      <c r="SQH15" s="52"/>
      <c r="SQI15" s="52"/>
      <c r="SQJ15" s="52"/>
      <c r="SQK15" s="119"/>
      <c r="SQL15" s="119"/>
      <c r="SQM15" s="51"/>
      <c r="SQN15" s="51"/>
      <c r="SQO15" s="168"/>
      <c r="SQP15" s="51"/>
      <c r="SQQ15" s="51"/>
      <c r="SQR15" s="52"/>
      <c r="SQS15" s="52"/>
      <c r="SQT15" s="52"/>
      <c r="SQU15" s="52"/>
      <c r="SQV15" s="52"/>
      <c r="SQW15" s="119"/>
      <c r="SQX15" s="119"/>
      <c r="SQY15" s="51"/>
      <c r="SQZ15" s="51"/>
      <c r="SRA15" s="168"/>
      <c r="SRB15" s="51"/>
      <c r="SRC15" s="51"/>
      <c r="SRD15" s="52"/>
      <c r="SRE15" s="52"/>
      <c r="SRF15" s="52"/>
      <c r="SRG15" s="52"/>
      <c r="SRH15" s="52"/>
      <c r="SRI15" s="119"/>
      <c r="SRJ15" s="119"/>
      <c r="SRK15" s="51"/>
      <c r="SRL15" s="51"/>
      <c r="SRM15" s="168"/>
      <c r="SRN15" s="51"/>
      <c r="SRO15" s="51"/>
      <c r="SRP15" s="52"/>
      <c r="SRQ15" s="52"/>
      <c r="SRR15" s="52"/>
      <c r="SRS15" s="52"/>
      <c r="SRT15" s="52"/>
      <c r="SRU15" s="119"/>
      <c r="SRV15" s="119"/>
      <c r="SRW15" s="51"/>
      <c r="SRX15" s="51"/>
      <c r="SRY15" s="168"/>
      <c r="SRZ15" s="51"/>
      <c r="SSA15" s="51"/>
      <c r="SSB15" s="52"/>
      <c r="SSC15" s="52"/>
      <c r="SSD15" s="52"/>
      <c r="SSE15" s="52"/>
      <c r="SSF15" s="52"/>
      <c r="SSG15" s="119"/>
      <c r="SSH15" s="119"/>
      <c r="SSI15" s="51"/>
      <c r="SSJ15" s="51"/>
      <c r="SSK15" s="168"/>
      <c r="SSL15" s="51"/>
      <c r="SSM15" s="51"/>
      <c r="SSN15" s="52"/>
      <c r="SSO15" s="52"/>
      <c r="SSP15" s="52"/>
      <c r="SSQ15" s="52"/>
      <c r="SSR15" s="52"/>
      <c r="SSS15" s="119"/>
      <c r="SST15" s="119"/>
      <c r="SSU15" s="51"/>
      <c r="SSV15" s="51"/>
      <c r="SSW15" s="168"/>
      <c r="SSX15" s="51"/>
      <c r="SSY15" s="51"/>
      <c r="SSZ15" s="52"/>
      <c r="STA15" s="52"/>
      <c r="STB15" s="52"/>
      <c r="STC15" s="52"/>
      <c r="STD15" s="52"/>
      <c r="STE15" s="119"/>
      <c r="STF15" s="119"/>
      <c r="STG15" s="51"/>
      <c r="STH15" s="51"/>
      <c r="STI15" s="168"/>
      <c r="STJ15" s="51"/>
      <c r="STK15" s="51"/>
      <c r="STL15" s="52"/>
      <c r="STM15" s="52"/>
      <c r="STN15" s="52"/>
      <c r="STO15" s="52"/>
      <c r="STP15" s="52"/>
      <c r="STQ15" s="119"/>
      <c r="STR15" s="119"/>
      <c r="STS15" s="51"/>
      <c r="STT15" s="51"/>
      <c r="STU15" s="168"/>
      <c r="STV15" s="51"/>
      <c r="STW15" s="51"/>
      <c r="STX15" s="52"/>
      <c r="STY15" s="52"/>
      <c r="STZ15" s="52"/>
      <c r="SUA15" s="52"/>
      <c r="SUB15" s="52"/>
      <c r="SUC15" s="119"/>
      <c r="SUD15" s="119"/>
      <c r="SUE15" s="51"/>
      <c r="SUF15" s="51"/>
      <c r="SUG15" s="168"/>
      <c r="SUH15" s="51"/>
      <c r="SUI15" s="51"/>
      <c r="SUJ15" s="52"/>
      <c r="SUK15" s="52"/>
      <c r="SUL15" s="52"/>
      <c r="SUM15" s="52"/>
      <c r="SUN15" s="52"/>
      <c r="SUO15" s="119"/>
      <c r="SUP15" s="119"/>
      <c r="SUQ15" s="51"/>
      <c r="SUR15" s="51"/>
      <c r="SUS15" s="168"/>
      <c r="SUT15" s="51"/>
      <c r="SUU15" s="51"/>
      <c r="SUV15" s="52"/>
      <c r="SUW15" s="52"/>
      <c r="SUX15" s="52"/>
      <c r="SUY15" s="52"/>
      <c r="SUZ15" s="52"/>
      <c r="SVA15" s="119"/>
      <c r="SVB15" s="119"/>
      <c r="SVC15" s="51"/>
      <c r="SVD15" s="51"/>
      <c r="SVE15" s="168"/>
      <c r="SVF15" s="51"/>
      <c r="SVG15" s="51"/>
      <c r="SVH15" s="52"/>
      <c r="SVI15" s="52"/>
      <c r="SVJ15" s="52"/>
      <c r="SVK15" s="52"/>
      <c r="SVL15" s="52"/>
      <c r="SVM15" s="119"/>
      <c r="SVN15" s="119"/>
      <c r="SVO15" s="51"/>
      <c r="SVP15" s="51"/>
      <c r="SVQ15" s="168"/>
      <c r="SVR15" s="51"/>
      <c r="SVS15" s="51"/>
      <c r="SVT15" s="52"/>
      <c r="SVU15" s="52"/>
      <c r="SVV15" s="52"/>
      <c r="SVW15" s="52"/>
      <c r="SVX15" s="52"/>
      <c r="SVY15" s="119"/>
      <c r="SVZ15" s="119"/>
      <c r="SWA15" s="51"/>
      <c r="SWB15" s="51"/>
      <c r="SWC15" s="168"/>
      <c r="SWD15" s="51"/>
      <c r="SWE15" s="51"/>
      <c r="SWF15" s="52"/>
      <c r="SWG15" s="52"/>
      <c r="SWH15" s="52"/>
      <c r="SWI15" s="52"/>
      <c r="SWJ15" s="52"/>
      <c r="SWK15" s="119"/>
      <c r="SWL15" s="119"/>
      <c r="SWM15" s="51"/>
      <c r="SWN15" s="51"/>
      <c r="SWO15" s="168"/>
      <c r="SWP15" s="51"/>
      <c r="SWQ15" s="51"/>
      <c r="SWR15" s="52"/>
      <c r="SWS15" s="52"/>
      <c r="SWT15" s="52"/>
      <c r="SWU15" s="52"/>
      <c r="SWV15" s="52"/>
      <c r="SWW15" s="119"/>
      <c r="SWX15" s="119"/>
      <c r="SWY15" s="51"/>
      <c r="SWZ15" s="51"/>
      <c r="SXA15" s="168"/>
      <c r="SXB15" s="51"/>
      <c r="SXC15" s="51"/>
      <c r="SXD15" s="52"/>
      <c r="SXE15" s="52"/>
      <c r="SXF15" s="52"/>
      <c r="SXG15" s="52"/>
      <c r="SXH15" s="52"/>
      <c r="SXI15" s="119"/>
      <c r="SXJ15" s="119"/>
      <c r="SXK15" s="51"/>
      <c r="SXL15" s="51"/>
      <c r="SXM15" s="168"/>
      <c r="SXN15" s="51"/>
      <c r="SXO15" s="51"/>
      <c r="SXP15" s="52"/>
      <c r="SXQ15" s="52"/>
      <c r="SXR15" s="52"/>
      <c r="SXS15" s="52"/>
      <c r="SXT15" s="52"/>
      <c r="SXU15" s="119"/>
      <c r="SXV15" s="119"/>
      <c r="SXW15" s="51"/>
      <c r="SXX15" s="51"/>
      <c r="SXY15" s="168"/>
      <c r="SXZ15" s="51"/>
      <c r="SYA15" s="51"/>
      <c r="SYB15" s="52"/>
      <c r="SYC15" s="52"/>
      <c r="SYD15" s="52"/>
      <c r="SYE15" s="52"/>
      <c r="SYF15" s="52"/>
      <c r="SYG15" s="119"/>
      <c r="SYH15" s="119"/>
      <c r="SYI15" s="51"/>
      <c r="SYJ15" s="51"/>
      <c r="SYK15" s="168"/>
      <c r="SYL15" s="51"/>
      <c r="SYM15" s="51"/>
      <c r="SYN15" s="52"/>
      <c r="SYO15" s="52"/>
      <c r="SYP15" s="52"/>
      <c r="SYQ15" s="52"/>
      <c r="SYR15" s="52"/>
      <c r="SYS15" s="119"/>
      <c r="SYT15" s="119"/>
      <c r="SYU15" s="51"/>
      <c r="SYV15" s="51"/>
      <c r="SYW15" s="168"/>
      <c r="SYX15" s="51"/>
      <c r="SYY15" s="51"/>
      <c r="SYZ15" s="52"/>
      <c r="SZA15" s="52"/>
      <c r="SZB15" s="52"/>
      <c r="SZC15" s="52"/>
      <c r="SZD15" s="52"/>
      <c r="SZE15" s="119"/>
      <c r="SZF15" s="119"/>
      <c r="SZG15" s="51"/>
      <c r="SZH15" s="51"/>
      <c r="SZI15" s="168"/>
      <c r="SZJ15" s="51"/>
      <c r="SZK15" s="51"/>
      <c r="SZL15" s="52"/>
      <c r="SZM15" s="52"/>
      <c r="SZN15" s="52"/>
      <c r="SZO15" s="52"/>
      <c r="SZP15" s="52"/>
      <c r="SZQ15" s="119"/>
      <c r="SZR15" s="119"/>
      <c r="SZS15" s="51"/>
      <c r="SZT15" s="51"/>
      <c r="SZU15" s="168"/>
      <c r="SZV15" s="51"/>
      <c r="SZW15" s="51"/>
      <c r="SZX15" s="52"/>
      <c r="SZY15" s="52"/>
      <c r="SZZ15" s="52"/>
      <c r="TAA15" s="52"/>
      <c r="TAB15" s="52"/>
      <c r="TAC15" s="119"/>
      <c r="TAD15" s="119"/>
      <c r="TAE15" s="51"/>
      <c r="TAF15" s="51"/>
      <c r="TAG15" s="168"/>
      <c r="TAH15" s="51"/>
      <c r="TAI15" s="51"/>
      <c r="TAJ15" s="52"/>
      <c r="TAK15" s="52"/>
      <c r="TAL15" s="52"/>
      <c r="TAM15" s="52"/>
      <c r="TAN15" s="52"/>
      <c r="TAO15" s="119"/>
      <c r="TAP15" s="119"/>
      <c r="TAQ15" s="51"/>
      <c r="TAR15" s="51"/>
      <c r="TAS15" s="168"/>
      <c r="TAT15" s="51"/>
      <c r="TAU15" s="51"/>
      <c r="TAV15" s="52"/>
      <c r="TAW15" s="52"/>
      <c r="TAX15" s="52"/>
      <c r="TAY15" s="52"/>
      <c r="TAZ15" s="52"/>
      <c r="TBA15" s="119"/>
      <c r="TBB15" s="119"/>
      <c r="TBC15" s="51"/>
      <c r="TBD15" s="51"/>
      <c r="TBE15" s="168"/>
      <c r="TBF15" s="51"/>
      <c r="TBG15" s="51"/>
      <c r="TBH15" s="52"/>
      <c r="TBI15" s="52"/>
      <c r="TBJ15" s="52"/>
      <c r="TBK15" s="52"/>
      <c r="TBL15" s="52"/>
      <c r="TBM15" s="119"/>
      <c r="TBN15" s="119"/>
      <c r="TBO15" s="51"/>
      <c r="TBP15" s="51"/>
      <c r="TBQ15" s="168"/>
      <c r="TBR15" s="51"/>
      <c r="TBS15" s="51"/>
      <c r="TBT15" s="52"/>
      <c r="TBU15" s="52"/>
      <c r="TBV15" s="52"/>
      <c r="TBW15" s="52"/>
      <c r="TBX15" s="52"/>
      <c r="TBY15" s="119"/>
      <c r="TBZ15" s="119"/>
      <c r="TCA15" s="51"/>
      <c r="TCB15" s="51"/>
      <c r="TCC15" s="168"/>
      <c r="TCD15" s="51"/>
      <c r="TCE15" s="51"/>
      <c r="TCF15" s="52"/>
      <c r="TCG15" s="52"/>
      <c r="TCH15" s="52"/>
      <c r="TCI15" s="52"/>
      <c r="TCJ15" s="52"/>
      <c r="TCK15" s="119"/>
      <c r="TCL15" s="119"/>
      <c r="TCM15" s="51"/>
      <c r="TCN15" s="51"/>
      <c r="TCO15" s="168"/>
      <c r="TCP15" s="51"/>
      <c r="TCQ15" s="51"/>
      <c r="TCR15" s="52"/>
      <c r="TCS15" s="52"/>
      <c r="TCT15" s="52"/>
      <c r="TCU15" s="52"/>
      <c r="TCV15" s="52"/>
      <c r="TCW15" s="119"/>
      <c r="TCX15" s="119"/>
      <c r="TCY15" s="51"/>
      <c r="TCZ15" s="51"/>
      <c r="TDA15" s="168"/>
      <c r="TDB15" s="51"/>
      <c r="TDC15" s="51"/>
      <c r="TDD15" s="52"/>
      <c r="TDE15" s="52"/>
      <c r="TDF15" s="52"/>
      <c r="TDG15" s="52"/>
      <c r="TDH15" s="52"/>
      <c r="TDI15" s="119"/>
      <c r="TDJ15" s="119"/>
      <c r="TDK15" s="51"/>
      <c r="TDL15" s="51"/>
      <c r="TDM15" s="168"/>
      <c r="TDN15" s="51"/>
      <c r="TDO15" s="51"/>
      <c r="TDP15" s="52"/>
      <c r="TDQ15" s="52"/>
      <c r="TDR15" s="52"/>
      <c r="TDS15" s="52"/>
      <c r="TDT15" s="52"/>
      <c r="TDU15" s="119"/>
      <c r="TDV15" s="119"/>
      <c r="TDW15" s="51"/>
      <c r="TDX15" s="51"/>
      <c r="TDY15" s="168"/>
      <c r="TDZ15" s="51"/>
      <c r="TEA15" s="51"/>
      <c r="TEB15" s="52"/>
      <c r="TEC15" s="52"/>
      <c r="TED15" s="52"/>
      <c r="TEE15" s="52"/>
      <c r="TEF15" s="52"/>
      <c r="TEG15" s="119"/>
      <c r="TEH15" s="119"/>
      <c r="TEI15" s="51"/>
      <c r="TEJ15" s="51"/>
      <c r="TEK15" s="168"/>
      <c r="TEL15" s="51"/>
      <c r="TEM15" s="51"/>
      <c r="TEN15" s="52"/>
      <c r="TEO15" s="52"/>
      <c r="TEP15" s="52"/>
      <c r="TEQ15" s="52"/>
      <c r="TER15" s="52"/>
      <c r="TES15" s="119"/>
      <c r="TET15" s="119"/>
      <c r="TEU15" s="51"/>
      <c r="TEV15" s="51"/>
      <c r="TEW15" s="168"/>
      <c r="TEX15" s="51"/>
      <c r="TEY15" s="51"/>
      <c r="TEZ15" s="52"/>
      <c r="TFA15" s="52"/>
      <c r="TFB15" s="52"/>
      <c r="TFC15" s="52"/>
      <c r="TFD15" s="52"/>
      <c r="TFE15" s="119"/>
      <c r="TFF15" s="119"/>
      <c r="TFG15" s="51"/>
      <c r="TFH15" s="51"/>
      <c r="TFI15" s="168"/>
      <c r="TFJ15" s="51"/>
      <c r="TFK15" s="51"/>
      <c r="TFL15" s="52"/>
      <c r="TFM15" s="52"/>
      <c r="TFN15" s="52"/>
      <c r="TFO15" s="52"/>
      <c r="TFP15" s="52"/>
      <c r="TFQ15" s="119"/>
      <c r="TFR15" s="119"/>
      <c r="TFS15" s="51"/>
      <c r="TFT15" s="51"/>
      <c r="TFU15" s="168"/>
      <c r="TFV15" s="51"/>
      <c r="TFW15" s="51"/>
      <c r="TFX15" s="52"/>
      <c r="TFY15" s="52"/>
      <c r="TFZ15" s="52"/>
      <c r="TGA15" s="52"/>
      <c r="TGB15" s="52"/>
      <c r="TGC15" s="119"/>
      <c r="TGD15" s="119"/>
      <c r="TGE15" s="51"/>
      <c r="TGF15" s="51"/>
      <c r="TGG15" s="168"/>
      <c r="TGH15" s="51"/>
      <c r="TGI15" s="51"/>
      <c r="TGJ15" s="52"/>
      <c r="TGK15" s="52"/>
      <c r="TGL15" s="52"/>
      <c r="TGM15" s="52"/>
      <c r="TGN15" s="52"/>
      <c r="TGO15" s="119"/>
      <c r="TGP15" s="119"/>
      <c r="TGQ15" s="51"/>
      <c r="TGR15" s="51"/>
      <c r="TGS15" s="168"/>
      <c r="TGT15" s="51"/>
      <c r="TGU15" s="51"/>
      <c r="TGV15" s="52"/>
      <c r="TGW15" s="52"/>
      <c r="TGX15" s="52"/>
      <c r="TGY15" s="52"/>
      <c r="TGZ15" s="52"/>
      <c r="THA15" s="119"/>
      <c r="THB15" s="119"/>
      <c r="THC15" s="51"/>
      <c r="THD15" s="51"/>
      <c r="THE15" s="168"/>
      <c r="THF15" s="51"/>
      <c r="THG15" s="51"/>
      <c r="THH15" s="52"/>
      <c r="THI15" s="52"/>
      <c r="THJ15" s="52"/>
      <c r="THK15" s="52"/>
      <c r="THL15" s="52"/>
      <c r="THM15" s="119"/>
      <c r="THN15" s="119"/>
      <c r="THO15" s="51"/>
      <c r="THP15" s="51"/>
      <c r="THQ15" s="168"/>
      <c r="THR15" s="51"/>
      <c r="THS15" s="51"/>
      <c r="THT15" s="52"/>
      <c r="THU15" s="52"/>
      <c r="THV15" s="52"/>
      <c r="THW15" s="52"/>
      <c r="THX15" s="52"/>
      <c r="THY15" s="119"/>
      <c r="THZ15" s="119"/>
      <c r="TIA15" s="51"/>
      <c r="TIB15" s="51"/>
      <c r="TIC15" s="168"/>
      <c r="TID15" s="51"/>
      <c r="TIE15" s="51"/>
      <c r="TIF15" s="52"/>
      <c r="TIG15" s="52"/>
      <c r="TIH15" s="52"/>
      <c r="TII15" s="52"/>
      <c r="TIJ15" s="52"/>
      <c r="TIK15" s="119"/>
      <c r="TIL15" s="119"/>
      <c r="TIM15" s="51"/>
      <c r="TIN15" s="51"/>
      <c r="TIO15" s="168"/>
      <c r="TIP15" s="51"/>
      <c r="TIQ15" s="51"/>
      <c r="TIR15" s="52"/>
      <c r="TIS15" s="52"/>
      <c r="TIT15" s="52"/>
      <c r="TIU15" s="52"/>
      <c r="TIV15" s="52"/>
      <c r="TIW15" s="119"/>
      <c r="TIX15" s="119"/>
      <c r="TIY15" s="51"/>
      <c r="TIZ15" s="51"/>
      <c r="TJA15" s="168"/>
      <c r="TJB15" s="51"/>
      <c r="TJC15" s="51"/>
      <c r="TJD15" s="52"/>
      <c r="TJE15" s="52"/>
      <c r="TJF15" s="52"/>
      <c r="TJG15" s="52"/>
      <c r="TJH15" s="52"/>
      <c r="TJI15" s="119"/>
      <c r="TJJ15" s="119"/>
      <c r="TJK15" s="51"/>
      <c r="TJL15" s="51"/>
      <c r="TJM15" s="168"/>
      <c r="TJN15" s="51"/>
      <c r="TJO15" s="51"/>
      <c r="TJP15" s="52"/>
      <c r="TJQ15" s="52"/>
      <c r="TJR15" s="52"/>
      <c r="TJS15" s="52"/>
      <c r="TJT15" s="52"/>
      <c r="TJU15" s="119"/>
      <c r="TJV15" s="119"/>
      <c r="TJW15" s="51"/>
      <c r="TJX15" s="51"/>
      <c r="TJY15" s="168"/>
      <c r="TJZ15" s="51"/>
      <c r="TKA15" s="51"/>
      <c r="TKB15" s="52"/>
      <c r="TKC15" s="52"/>
      <c r="TKD15" s="52"/>
      <c r="TKE15" s="52"/>
      <c r="TKF15" s="52"/>
      <c r="TKG15" s="119"/>
      <c r="TKH15" s="119"/>
      <c r="TKI15" s="51"/>
      <c r="TKJ15" s="51"/>
      <c r="TKK15" s="168"/>
      <c r="TKL15" s="51"/>
      <c r="TKM15" s="51"/>
      <c r="TKN15" s="52"/>
      <c r="TKO15" s="52"/>
      <c r="TKP15" s="52"/>
      <c r="TKQ15" s="52"/>
      <c r="TKR15" s="52"/>
      <c r="TKS15" s="119"/>
      <c r="TKT15" s="119"/>
      <c r="TKU15" s="51"/>
      <c r="TKV15" s="51"/>
      <c r="TKW15" s="168"/>
      <c r="TKX15" s="51"/>
      <c r="TKY15" s="51"/>
      <c r="TKZ15" s="52"/>
      <c r="TLA15" s="52"/>
      <c r="TLB15" s="52"/>
      <c r="TLC15" s="52"/>
      <c r="TLD15" s="52"/>
      <c r="TLE15" s="119"/>
      <c r="TLF15" s="119"/>
      <c r="TLG15" s="51"/>
      <c r="TLH15" s="51"/>
      <c r="TLI15" s="168"/>
      <c r="TLJ15" s="51"/>
      <c r="TLK15" s="51"/>
      <c r="TLL15" s="52"/>
      <c r="TLM15" s="52"/>
      <c r="TLN15" s="52"/>
      <c r="TLO15" s="52"/>
      <c r="TLP15" s="52"/>
      <c r="TLQ15" s="119"/>
      <c r="TLR15" s="119"/>
      <c r="TLS15" s="51"/>
      <c r="TLT15" s="51"/>
      <c r="TLU15" s="168"/>
      <c r="TLV15" s="51"/>
      <c r="TLW15" s="51"/>
      <c r="TLX15" s="52"/>
      <c r="TLY15" s="52"/>
      <c r="TLZ15" s="52"/>
      <c r="TMA15" s="52"/>
      <c r="TMB15" s="52"/>
      <c r="TMC15" s="119"/>
      <c r="TMD15" s="119"/>
      <c r="TME15" s="51"/>
      <c r="TMF15" s="51"/>
      <c r="TMG15" s="168"/>
      <c r="TMH15" s="51"/>
      <c r="TMI15" s="51"/>
      <c r="TMJ15" s="52"/>
      <c r="TMK15" s="52"/>
      <c r="TML15" s="52"/>
      <c r="TMM15" s="52"/>
      <c r="TMN15" s="52"/>
      <c r="TMO15" s="119"/>
      <c r="TMP15" s="119"/>
      <c r="TMQ15" s="51"/>
      <c r="TMR15" s="51"/>
      <c r="TMS15" s="168"/>
      <c r="TMT15" s="51"/>
      <c r="TMU15" s="51"/>
      <c r="TMV15" s="52"/>
      <c r="TMW15" s="52"/>
      <c r="TMX15" s="52"/>
      <c r="TMY15" s="52"/>
      <c r="TMZ15" s="52"/>
      <c r="TNA15" s="119"/>
      <c r="TNB15" s="119"/>
      <c r="TNC15" s="51"/>
      <c r="TND15" s="51"/>
      <c r="TNE15" s="168"/>
      <c r="TNF15" s="51"/>
      <c r="TNG15" s="51"/>
      <c r="TNH15" s="52"/>
      <c r="TNI15" s="52"/>
      <c r="TNJ15" s="52"/>
      <c r="TNK15" s="52"/>
      <c r="TNL15" s="52"/>
      <c r="TNM15" s="119"/>
      <c r="TNN15" s="119"/>
      <c r="TNO15" s="51"/>
      <c r="TNP15" s="51"/>
      <c r="TNQ15" s="168"/>
      <c r="TNR15" s="51"/>
      <c r="TNS15" s="51"/>
      <c r="TNT15" s="52"/>
      <c r="TNU15" s="52"/>
      <c r="TNV15" s="52"/>
      <c r="TNW15" s="52"/>
      <c r="TNX15" s="52"/>
      <c r="TNY15" s="119"/>
      <c r="TNZ15" s="119"/>
      <c r="TOA15" s="51"/>
      <c r="TOB15" s="51"/>
      <c r="TOC15" s="168"/>
      <c r="TOD15" s="51"/>
      <c r="TOE15" s="51"/>
      <c r="TOF15" s="52"/>
      <c r="TOG15" s="52"/>
      <c r="TOH15" s="52"/>
      <c r="TOI15" s="52"/>
      <c r="TOJ15" s="52"/>
      <c r="TOK15" s="119"/>
      <c r="TOL15" s="119"/>
      <c r="TOM15" s="51"/>
      <c r="TON15" s="51"/>
      <c r="TOO15" s="168"/>
      <c r="TOP15" s="51"/>
      <c r="TOQ15" s="51"/>
      <c r="TOR15" s="52"/>
      <c r="TOS15" s="52"/>
      <c r="TOT15" s="52"/>
      <c r="TOU15" s="52"/>
      <c r="TOV15" s="52"/>
      <c r="TOW15" s="119"/>
      <c r="TOX15" s="119"/>
      <c r="TOY15" s="51"/>
      <c r="TOZ15" s="51"/>
      <c r="TPA15" s="168"/>
      <c r="TPB15" s="51"/>
      <c r="TPC15" s="51"/>
      <c r="TPD15" s="52"/>
      <c r="TPE15" s="52"/>
      <c r="TPF15" s="52"/>
      <c r="TPG15" s="52"/>
      <c r="TPH15" s="52"/>
      <c r="TPI15" s="119"/>
      <c r="TPJ15" s="119"/>
      <c r="TPK15" s="51"/>
      <c r="TPL15" s="51"/>
      <c r="TPM15" s="168"/>
      <c r="TPN15" s="51"/>
      <c r="TPO15" s="51"/>
      <c r="TPP15" s="52"/>
      <c r="TPQ15" s="52"/>
      <c r="TPR15" s="52"/>
      <c r="TPS15" s="52"/>
      <c r="TPT15" s="52"/>
      <c r="TPU15" s="119"/>
      <c r="TPV15" s="119"/>
      <c r="TPW15" s="51"/>
      <c r="TPX15" s="51"/>
      <c r="TPY15" s="168"/>
      <c r="TPZ15" s="51"/>
      <c r="TQA15" s="51"/>
      <c r="TQB15" s="52"/>
      <c r="TQC15" s="52"/>
      <c r="TQD15" s="52"/>
      <c r="TQE15" s="52"/>
      <c r="TQF15" s="52"/>
      <c r="TQG15" s="119"/>
      <c r="TQH15" s="119"/>
      <c r="TQI15" s="51"/>
      <c r="TQJ15" s="51"/>
      <c r="TQK15" s="168"/>
      <c r="TQL15" s="51"/>
      <c r="TQM15" s="51"/>
      <c r="TQN15" s="52"/>
      <c r="TQO15" s="52"/>
      <c r="TQP15" s="52"/>
      <c r="TQQ15" s="52"/>
      <c r="TQR15" s="52"/>
      <c r="TQS15" s="119"/>
      <c r="TQT15" s="119"/>
      <c r="TQU15" s="51"/>
      <c r="TQV15" s="51"/>
      <c r="TQW15" s="168"/>
      <c r="TQX15" s="51"/>
      <c r="TQY15" s="51"/>
      <c r="TQZ15" s="52"/>
      <c r="TRA15" s="52"/>
      <c r="TRB15" s="52"/>
      <c r="TRC15" s="52"/>
      <c r="TRD15" s="52"/>
      <c r="TRE15" s="119"/>
      <c r="TRF15" s="119"/>
      <c r="TRG15" s="51"/>
      <c r="TRH15" s="51"/>
      <c r="TRI15" s="168"/>
      <c r="TRJ15" s="51"/>
      <c r="TRK15" s="51"/>
      <c r="TRL15" s="52"/>
      <c r="TRM15" s="52"/>
      <c r="TRN15" s="52"/>
      <c r="TRO15" s="52"/>
      <c r="TRP15" s="52"/>
      <c r="TRQ15" s="119"/>
      <c r="TRR15" s="119"/>
      <c r="TRS15" s="51"/>
      <c r="TRT15" s="51"/>
      <c r="TRU15" s="168"/>
      <c r="TRV15" s="51"/>
      <c r="TRW15" s="51"/>
      <c r="TRX15" s="52"/>
      <c r="TRY15" s="52"/>
      <c r="TRZ15" s="52"/>
      <c r="TSA15" s="52"/>
      <c r="TSB15" s="52"/>
      <c r="TSC15" s="119"/>
      <c r="TSD15" s="119"/>
      <c r="TSE15" s="51"/>
      <c r="TSF15" s="51"/>
      <c r="TSG15" s="168"/>
      <c r="TSH15" s="51"/>
      <c r="TSI15" s="51"/>
      <c r="TSJ15" s="52"/>
      <c r="TSK15" s="52"/>
      <c r="TSL15" s="52"/>
      <c r="TSM15" s="52"/>
      <c r="TSN15" s="52"/>
      <c r="TSO15" s="119"/>
      <c r="TSP15" s="119"/>
      <c r="TSQ15" s="51"/>
      <c r="TSR15" s="51"/>
      <c r="TSS15" s="168"/>
      <c r="TST15" s="51"/>
      <c r="TSU15" s="51"/>
      <c r="TSV15" s="52"/>
      <c r="TSW15" s="52"/>
      <c r="TSX15" s="52"/>
      <c r="TSY15" s="52"/>
      <c r="TSZ15" s="52"/>
      <c r="TTA15" s="119"/>
      <c r="TTB15" s="119"/>
      <c r="TTC15" s="51"/>
      <c r="TTD15" s="51"/>
      <c r="TTE15" s="168"/>
      <c r="TTF15" s="51"/>
      <c r="TTG15" s="51"/>
      <c r="TTH15" s="52"/>
      <c r="TTI15" s="52"/>
      <c r="TTJ15" s="52"/>
      <c r="TTK15" s="52"/>
      <c r="TTL15" s="52"/>
      <c r="TTM15" s="119"/>
      <c r="TTN15" s="119"/>
      <c r="TTO15" s="51"/>
      <c r="TTP15" s="51"/>
      <c r="TTQ15" s="168"/>
      <c r="TTR15" s="51"/>
      <c r="TTS15" s="51"/>
      <c r="TTT15" s="52"/>
      <c r="TTU15" s="52"/>
      <c r="TTV15" s="52"/>
      <c r="TTW15" s="52"/>
      <c r="TTX15" s="52"/>
      <c r="TTY15" s="119"/>
      <c r="TTZ15" s="119"/>
      <c r="TUA15" s="51"/>
      <c r="TUB15" s="51"/>
      <c r="TUC15" s="168"/>
      <c r="TUD15" s="51"/>
      <c r="TUE15" s="51"/>
      <c r="TUF15" s="52"/>
      <c r="TUG15" s="52"/>
      <c r="TUH15" s="52"/>
      <c r="TUI15" s="52"/>
      <c r="TUJ15" s="52"/>
      <c r="TUK15" s="119"/>
      <c r="TUL15" s="119"/>
      <c r="TUM15" s="51"/>
      <c r="TUN15" s="51"/>
      <c r="TUO15" s="168"/>
      <c r="TUP15" s="51"/>
      <c r="TUQ15" s="51"/>
      <c r="TUR15" s="52"/>
      <c r="TUS15" s="52"/>
      <c r="TUT15" s="52"/>
      <c r="TUU15" s="52"/>
      <c r="TUV15" s="52"/>
      <c r="TUW15" s="119"/>
      <c r="TUX15" s="119"/>
      <c r="TUY15" s="51"/>
      <c r="TUZ15" s="51"/>
      <c r="TVA15" s="168"/>
      <c r="TVB15" s="51"/>
      <c r="TVC15" s="51"/>
      <c r="TVD15" s="52"/>
      <c r="TVE15" s="52"/>
      <c r="TVF15" s="52"/>
      <c r="TVG15" s="52"/>
      <c r="TVH15" s="52"/>
      <c r="TVI15" s="119"/>
      <c r="TVJ15" s="119"/>
      <c r="TVK15" s="51"/>
      <c r="TVL15" s="51"/>
      <c r="TVM15" s="168"/>
      <c r="TVN15" s="51"/>
      <c r="TVO15" s="51"/>
      <c r="TVP15" s="52"/>
      <c r="TVQ15" s="52"/>
      <c r="TVR15" s="52"/>
      <c r="TVS15" s="52"/>
      <c r="TVT15" s="52"/>
      <c r="TVU15" s="119"/>
      <c r="TVV15" s="119"/>
      <c r="TVW15" s="51"/>
      <c r="TVX15" s="51"/>
      <c r="TVY15" s="168"/>
      <c r="TVZ15" s="51"/>
      <c r="TWA15" s="51"/>
      <c r="TWB15" s="52"/>
      <c r="TWC15" s="52"/>
      <c r="TWD15" s="52"/>
      <c r="TWE15" s="52"/>
      <c r="TWF15" s="52"/>
      <c r="TWG15" s="119"/>
      <c r="TWH15" s="119"/>
      <c r="TWI15" s="51"/>
      <c r="TWJ15" s="51"/>
      <c r="TWK15" s="168"/>
      <c r="TWL15" s="51"/>
      <c r="TWM15" s="51"/>
      <c r="TWN15" s="52"/>
      <c r="TWO15" s="52"/>
      <c r="TWP15" s="52"/>
      <c r="TWQ15" s="52"/>
      <c r="TWR15" s="52"/>
      <c r="TWS15" s="119"/>
      <c r="TWT15" s="119"/>
      <c r="TWU15" s="51"/>
      <c r="TWV15" s="51"/>
      <c r="TWW15" s="168"/>
      <c r="TWX15" s="51"/>
      <c r="TWY15" s="51"/>
      <c r="TWZ15" s="52"/>
      <c r="TXA15" s="52"/>
      <c r="TXB15" s="52"/>
      <c r="TXC15" s="52"/>
      <c r="TXD15" s="52"/>
      <c r="TXE15" s="119"/>
      <c r="TXF15" s="119"/>
      <c r="TXG15" s="51"/>
      <c r="TXH15" s="51"/>
      <c r="TXI15" s="168"/>
      <c r="TXJ15" s="51"/>
      <c r="TXK15" s="51"/>
      <c r="TXL15" s="52"/>
      <c r="TXM15" s="52"/>
      <c r="TXN15" s="52"/>
      <c r="TXO15" s="52"/>
      <c r="TXP15" s="52"/>
      <c r="TXQ15" s="119"/>
      <c r="TXR15" s="119"/>
      <c r="TXS15" s="51"/>
      <c r="TXT15" s="51"/>
      <c r="TXU15" s="168"/>
      <c r="TXV15" s="51"/>
      <c r="TXW15" s="51"/>
      <c r="TXX15" s="52"/>
      <c r="TXY15" s="52"/>
      <c r="TXZ15" s="52"/>
      <c r="TYA15" s="52"/>
      <c r="TYB15" s="52"/>
      <c r="TYC15" s="119"/>
      <c r="TYD15" s="119"/>
      <c r="TYE15" s="51"/>
      <c r="TYF15" s="51"/>
      <c r="TYG15" s="168"/>
      <c r="TYH15" s="51"/>
      <c r="TYI15" s="51"/>
      <c r="TYJ15" s="52"/>
      <c r="TYK15" s="52"/>
      <c r="TYL15" s="52"/>
      <c r="TYM15" s="52"/>
      <c r="TYN15" s="52"/>
      <c r="TYO15" s="119"/>
      <c r="TYP15" s="119"/>
      <c r="TYQ15" s="51"/>
      <c r="TYR15" s="51"/>
      <c r="TYS15" s="168"/>
      <c r="TYT15" s="51"/>
      <c r="TYU15" s="51"/>
      <c r="TYV15" s="52"/>
      <c r="TYW15" s="52"/>
      <c r="TYX15" s="52"/>
      <c r="TYY15" s="52"/>
      <c r="TYZ15" s="52"/>
      <c r="TZA15" s="119"/>
      <c r="TZB15" s="119"/>
      <c r="TZC15" s="51"/>
      <c r="TZD15" s="51"/>
      <c r="TZE15" s="168"/>
      <c r="TZF15" s="51"/>
      <c r="TZG15" s="51"/>
      <c r="TZH15" s="52"/>
      <c r="TZI15" s="52"/>
      <c r="TZJ15" s="52"/>
      <c r="TZK15" s="52"/>
      <c r="TZL15" s="52"/>
      <c r="TZM15" s="119"/>
      <c r="TZN15" s="119"/>
      <c r="TZO15" s="51"/>
      <c r="TZP15" s="51"/>
      <c r="TZQ15" s="168"/>
      <c r="TZR15" s="51"/>
      <c r="TZS15" s="51"/>
      <c r="TZT15" s="52"/>
      <c r="TZU15" s="52"/>
      <c r="TZV15" s="52"/>
      <c r="TZW15" s="52"/>
      <c r="TZX15" s="52"/>
      <c r="TZY15" s="119"/>
      <c r="TZZ15" s="119"/>
      <c r="UAA15" s="51"/>
      <c r="UAB15" s="51"/>
      <c r="UAC15" s="168"/>
      <c r="UAD15" s="51"/>
      <c r="UAE15" s="51"/>
      <c r="UAF15" s="52"/>
      <c r="UAG15" s="52"/>
      <c r="UAH15" s="52"/>
      <c r="UAI15" s="52"/>
      <c r="UAJ15" s="52"/>
      <c r="UAK15" s="119"/>
      <c r="UAL15" s="119"/>
      <c r="UAM15" s="51"/>
      <c r="UAN15" s="51"/>
      <c r="UAO15" s="168"/>
      <c r="UAP15" s="51"/>
      <c r="UAQ15" s="51"/>
      <c r="UAR15" s="52"/>
      <c r="UAS15" s="52"/>
      <c r="UAT15" s="52"/>
      <c r="UAU15" s="52"/>
      <c r="UAV15" s="52"/>
      <c r="UAW15" s="119"/>
      <c r="UAX15" s="119"/>
      <c r="UAY15" s="51"/>
      <c r="UAZ15" s="51"/>
      <c r="UBA15" s="168"/>
      <c r="UBB15" s="51"/>
      <c r="UBC15" s="51"/>
      <c r="UBD15" s="52"/>
      <c r="UBE15" s="52"/>
      <c r="UBF15" s="52"/>
      <c r="UBG15" s="52"/>
      <c r="UBH15" s="52"/>
      <c r="UBI15" s="119"/>
      <c r="UBJ15" s="119"/>
      <c r="UBK15" s="51"/>
      <c r="UBL15" s="51"/>
      <c r="UBM15" s="168"/>
      <c r="UBN15" s="51"/>
      <c r="UBO15" s="51"/>
      <c r="UBP15" s="52"/>
      <c r="UBQ15" s="52"/>
      <c r="UBR15" s="52"/>
      <c r="UBS15" s="52"/>
      <c r="UBT15" s="52"/>
      <c r="UBU15" s="119"/>
      <c r="UBV15" s="119"/>
      <c r="UBW15" s="51"/>
      <c r="UBX15" s="51"/>
      <c r="UBY15" s="168"/>
      <c r="UBZ15" s="51"/>
      <c r="UCA15" s="51"/>
      <c r="UCB15" s="52"/>
      <c r="UCC15" s="52"/>
      <c r="UCD15" s="52"/>
      <c r="UCE15" s="52"/>
      <c r="UCF15" s="52"/>
      <c r="UCG15" s="119"/>
      <c r="UCH15" s="119"/>
      <c r="UCI15" s="51"/>
      <c r="UCJ15" s="51"/>
      <c r="UCK15" s="168"/>
      <c r="UCL15" s="51"/>
      <c r="UCM15" s="51"/>
      <c r="UCN15" s="52"/>
      <c r="UCO15" s="52"/>
      <c r="UCP15" s="52"/>
      <c r="UCQ15" s="52"/>
      <c r="UCR15" s="52"/>
      <c r="UCS15" s="119"/>
      <c r="UCT15" s="119"/>
      <c r="UCU15" s="51"/>
      <c r="UCV15" s="51"/>
      <c r="UCW15" s="168"/>
      <c r="UCX15" s="51"/>
      <c r="UCY15" s="51"/>
      <c r="UCZ15" s="52"/>
      <c r="UDA15" s="52"/>
      <c r="UDB15" s="52"/>
      <c r="UDC15" s="52"/>
      <c r="UDD15" s="52"/>
      <c r="UDE15" s="119"/>
      <c r="UDF15" s="119"/>
      <c r="UDG15" s="51"/>
      <c r="UDH15" s="51"/>
      <c r="UDI15" s="168"/>
      <c r="UDJ15" s="51"/>
      <c r="UDK15" s="51"/>
      <c r="UDL15" s="52"/>
      <c r="UDM15" s="52"/>
      <c r="UDN15" s="52"/>
      <c r="UDO15" s="52"/>
      <c r="UDP15" s="52"/>
      <c r="UDQ15" s="119"/>
      <c r="UDR15" s="119"/>
      <c r="UDS15" s="51"/>
      <c r="UDT15" s="51"/>
      <c r="UDU15" s="168"/>
      <c r="UDV15" s="51"/>
      <c r="UDW15" s="51"/>
      <c r="UDX15" s="52"/>
      <c r="UDY15" s="52"/>
      <c r="UDZ15" s="52"/>
      <c r="UEA15" s="52"/>
      <c r="UEB15" s="52"/>
      <c r="UEC15" s="119"/>
      <c r="UED15" s="119"/>
      <c r="UEE15" s="51"/>
      <c r="UEF15" s="51"/>
      <c r="UEG15" s="168"/>
      <c r="UEH15" s="51"/>
      <c r="UEI15" s="51"/>
      <c r="UEJ15" s="52"/>
      <c r="UEK15" s="52"/>
      <c r="UEL15" s="52"/>
      <c r="UEM15" s="52"/>
      <c r="UEN15" s="52"/>
      <c r="UEO15" s="119"/>
      <c r="UEP15" s="119"/>
      <c r="UEQ15" s="51"/>
      <c r="UER15" s="51"/>
      <c r="UES15" s="168"/>
      <c r="UET15" s="51"/>
      <c r="UEU15" s="51"/>
      <c r="UEV15" s="52"/>
      <c r="UEW15" s="52"/>
      <c r="UEX15" s="52"/>
      <c r="UEY15" s="52"/>
      <c r="UEZ15" s="52"/>
      <c r="UFA15" s="119"/>
      <c r="UFB15" s="119"/>
      <c r="UFC15" s="51"/>
      <c r="UFD15" s="51"/>
      <c r="UFE15" s="168"/>
      <c r="UFF15" s="51"/>
      <c r="UFG15" s="51"/>
      <c r="UFH15" s="52"/>
      <c r="UFI15" s="52"/>
      <c r="UFJ15" s="52"/>
      <c r="UFK15" s="52"/>
      <c r="UFL15" s="52"/>
      <c r="UFM15" s="119"/>
      <c r="UFN15" s="119"/>
      <c r="UFO15" s="51"/>
      <c r="UFP15" s="51"/>
      <c r="UFQ15" s="168"/>
      <c r="UFR15" s="51"/>
      <c r="UFS15" s="51"/>
      <c r="UFT15" s="52"/>
      <c r="UFU15" s="52"/>
      <c r="UFV15" s="52"/>
      <c r="UFW15" s="52"/>
      <c r="UFX15" s="52"/>
      <c r="UFY15" s="119"/>
      <c r="UFZ15" s="119"/>
      <c r="UGA15" s="51"/>
      <c r="UGB15" s="51"/>
      <c r="UGC15" s="168"/>
      <c r="UGD15" s="51"/>
      <c r="UGE15" s="51"/>
      <c r="UGF15" s="52"/>
      <c r="UGG15" s="52"/>
      <c r="UGH15" s="52"/>
      <c r="UGI15" s="52"/>
      <c r="UGJ15" s="52"/>
      <c r="UGK15" s="119"/>
      <c r="UGL15" s="119"/>
      <c r="UGM15" s="51"/>
      <c r="UGN15" s="51"/>
      <c r="UGO15" s="168"/>
      <c r="UGP15" s="51"/>
      <c r="UGQ15" s="51"/>
      <c r="UGR15" s="52"/>
      <c r="UGS15" s="52"/>
      <c r="UGT15" s="52"/>
      <c r="UGU15" s="52"/>
      <c r="UGV15" s="52"/>
      <c r="UGW15" s="119"/>
      <c r="UGX15" s="119"/>
      <c r="UGY15" s="51"/>
      <c r="UGZ15" s="51"/>
      <c r="UHA15" s="168"/>
      <c r="UHB15" s="51"/>
      <c r="UHC15" s="51"/>
      <c r="UHD15" s="52"/>
      <c r="UHE15" s="52"/>
      <c r="UHF15" s="52"/>
      <c r="UHG15" s="52"/>
      <c r="UHH15" s="52"/>
      <c r="UHI15" s="119"/>
      <c r="UHJ15" s="119"/>
      <c r="UHK15" s="51"/>
      <c r="UHL15" s="51"/>
      <c r="UHM15" s="168"/>
      <c r="UHN15" s="51"/>
      <c r="UHO15" s="51"/>
      <c r="UHP15" s="52"/>
      <c r="UHQ15" s="52"/>
      <c r="UHR15" s="52"/>
      <c r="UHS15" s="52"/>
      <c r="UHT15" s="52"/>
      <c r="UHU15" s="119"/>
      <c r="UHV15" s="119"/>
      <c r="UHW15" s="51"/>
      <c r="UHX15" s="51"/>
      <c r="UHY15" s="168"/>
      <c r="UHZ15" s="51"/>
      <c r="UIA15" s="51"/>
      <c r="UIB15" s="52"/>
      <c r="UIC15" s="52"/>
      <c r="UID15" s="52"/>
      <c r="UIE15" s="52"/>
      <c r="UIF15" s="52"/>
      <c r="UIG15" s="119"/>
      <c r="UIH15" s="119"/>
      <c r="UII15" s="51"/>
      <c r="UIJ15" s="51"/>
      <c r="UIK15" s="168"/>
      <c r="UIL15" s="51"/>
      <c r="UIM15" s="51"/>
      <c r="UIN15" s="52"/>
      <c r="UIO15" s="52"/>
      <c r="UIP15" s="52"/>
      <c r="UIQ15" s="52"/>
      <c r="UIR15" s="52"/>
      <c r="UIS15" s="119"/>
      <c r="UIT15" s="119"/>
      <c r="UIU15" s="51"/>
      <c r="UIV15" s="51"/>
      <c r="UIW15" s="168"/>
      <c r="UIX15" s="51"/>
      <c r="UIY15" s="51"/>
      <c r="UIZ15" s="52"/>
      <c r="UJA15" s="52"/>
      <c r="UJB15" s="52"/>
      <c r="UJC15" s="52"/>
      <c r="UJD15" s="52"/>
      <c r="UJE15" s="119"/>
      <c r="UJF15" s="119"/>
      <c r="UJG15" s="51"/>
      <c r="UJH15" s="51"/>
      <c r="UJI15" s="168"/>
      <c r="UJJ15" s="51"/>
      <c r="UJK15" s="51"/>
      <c r="UJL15" s="52"/>
      <c r="UJM15" s="52"/>
      <c r="UJN15" s="52"/>
      <c r="UJO15" s="52"/>
      <c r="UJP15" s="52"/>
      <c r="UJQ15" s="119"/>
      <c r="UJR15" s="119"/>
      <c r="UJS15" s="51"/>
      <c r="UJT15" s="51"/>
      <c r="UJU15" s="168"/>
      <c r="UJV15" s="51"/>
      <c r="UJW15" s="51"/>
      <c r="UJX15" s="52"/>
      <c r="UJY15" s="52"/>
      <c r="UJZ15" s="52"/>
      <c r="UKA15" s="52"/>
      <c r="UKB15" s="52"/>
      <c r="UKC15" s="119"/>
      <c r="UKD15" s="119"/>
      <c r="UKE15" s="51"/>
      <c r="UKF15" s="51"/>
      <c r="UKG15" s="168"/>
      <c r="UKH15" s="51"/>
      <c r="UKI15" s="51"/>
      <c r="UKJ15" s="52"/>
      <c r="UKK15" s="52"/>
      <c r="UKL15" s="52"/>
      <c r="UKM15" s="52"/>
      <c r="UKN15" s="52"/>
      <c r="UKO15" s="119"/>
      <c r="UKP15" s="119"/>
      <c r="UKQ15" s="51"/>
      <c r="UKR15" s="51"/>
      <c r="UKS15" s="168"/>
      <c r="UKT15" s="51"/>
      <c r="UKU15" s="51"/>
      <c r="UKV15" s="52"/>
      <c r="UKW15" s="52"/>
      <c r="UKX15" s="52"/>
      <c r="UKY15" s="52"/>
      <c r="UKZ15" s="52"/>
      <c r="ULA15" s="119"/>
      <c r="ULB15" s="119"/>
      <c r="ULC15" s="51"/>
      <c r="ULD15" s="51"/>
      <c r="ULE15" s="168"/>
      <c r="ULF15" s="51"/>
      <c r="ULG15" s="51"/>
      <c r="ULH15" s="52"/>
      <c r="ULI15" s="52"/>
      <c r="ULJ15" s="52"/>
      <c r="ULK15" s="52"/>
      <c r="ULL15" s="52"/>
      <c r="ULM15" s="119"/>
      <c r="ULN15" s="119"/>
      <c r="ULO15" s="51"/>
      <c r="ULP15" s="51"/>
      <c r="ULQ15" s="168"/>
      <c r="ULR15" s="51"/>
      <c r="ULS15" s="51"/>
      <c r="ULT15" s="52"/>
      <c r="ULU15" s="52"/>
      <c r="ULV15" s="52"/>
      <c r="ULW15" s="52"/>
      <c r="ULX15" s="52"/>
      <c r="ULY15" s="119"/>
      <c r="ULZ15" s="119"/>
      <c r="UMA15" s="51"/>
      <c r="UMB15" s="51"/>
      <c r="UMC15" s="168"/>
      <c r="UMD15" s="51"/>
      <c r="UME15" s="51"/>
      <c r="UMF15" s="52"/>
      <c r="UMG15" s="52"/>
      <c r="UMH15" s="52"/>
      <c r="UMI15" s="52"/>
      <c r="UMJ15" s="52"/>
      <c r="UMK15" s="119"/>
      <c r="UML15" s="119"/>
      <c r="UMM15" s="51"/>
      <c r="UMN15" s="51"/>
      <c r="UMO15" s="168"/>
      <c r="UMP15" s="51"/>
      <c r="UMQ15" s="51"/>
      <c r="UMR15" s="52"/>
      <c r="UMS15" s="52"/>
      <c r="UMT15" s="52"/>
      <c r="UMU15" s="52"/>
      <c r="UMV15" s="52"/>
      <c r="UMW15" s="119"/>
      <c r="UMX15" s="119"/>
      <c r="UMY15" s="51"/>
      <c r="UMZ15" s="51"/>
      <c r="UNA15" s="168"/>
      <c r="UNB15" s="51"/>
      <c r="UNC15" s="51"/>
      <c r="UND15" s="52"/>
      <c r="UNE15" s="52"/>
      <c r="UNF15" s="52"/>
      <c r="UNG15" s="52"/>
      <c r="UNH15" s="52"/>
      <c r="UNI15" s="119"/>
      <c r="UNJ15" s="119"/>
      <c r="UNK15" s="51"/>
      <c r="UNL15" s="51"/>
      <c r="UNM15" s="168"/>
      <c r="UNN15" s="51"/>
      <c r="UNO15" s="51"/>
      <c r="UNP15" s="52"/>
      <c r="UNQ15" s="52"/>
      <c r="UNR15" s="52"/>
      <c r="UNS15" s="52"/>
      <c r="UNT15" s="52"/>
      <c r="UNU15" s="119"/>
      <c r="UNV15" s="119"/>
      <c r="UNW15" s="51"/>
      <c r="UNX15" s="51"/>
      <c r="UNY15" s="168"/>
      <c r="UNZ15" s="51"/>
      <c r="UOA15" s="51"/>
      <c r="UOB15" s="52"/>
      <c r="UOC15" s="52"/>
      <c r="UOD15" s="52"/>
      <c r="UOE15" s="52"/>
      <c r="UOF15" s="52"/>
      <c r="UOG15" s="119"/>
      <c r="UOH15" s="119"/>
      <c r="UOI15" s="51"/>
      <c r="UOJ15" s="51"/>
      <c r="UOK15" s="168"/>
      <c r="UOL15" s="51"/>
      <c r="UOM15" s="51"/>
      <c r="UON15" s="52"/>
      <c r="UOO15" s="52"/>
      <c r="UOP15" s="52"/>
      <c r="UOQ15" s="52"/>
      <c r="UOR15" s="52"/>
      <c r="UOS15" s="119"/>
      <c r="UOT15" s="119"/>
      <c r="UOU15" s="51"/>
      <c r="UOV15" s="51"/>
      <c r="UOW15" s="168"/>
      <c r="UOX15" s="51"/>
      <c r="UOY15" s="51"/>
      <c r="UOZ15" s="52"/>
      <c r="UPA15" s="52"/>
      <c r="UPB15" s="52"/>
      <c r="UPC15" s="52"/>
      <c r="UPD15" s="52"/>
      <c r="UPE15" s="119"/>
      <c r="UPF15" s="119"/>
      <c r="UPG15" s="51"/>
      <c r="UPH15" s="51"/>
      <c r="UPI15" s="168"/>
      <c r="UPJ15" s="51"/>
      <c r="UPK15" s="51"/>
      <c r="UPL15" s="52"/>
      <c r="UPM15" s="52"/>
      <c r="UPN15" s="52"/>
      <c r="UPO15" s="52"/>
      <c r="UPP15" s="52"/>
      <c r="UPQ15" s="119"/>
      <c r="UPR15" s="119"/>
      <c r="UPS15" s="51"/>
      <c r="UPT15" s="51"/>
      <c r="UPU15" s="168"/>
      <c r="UPV15" s="51"/>
      <c r="UPW15" s="51"/>
      <c r="UPX15" s="52"/>
      <c r="UPY15" s="52"/>
      <c r="UPZ15" s="52"/>
      <c r="UQA15" s="52"/>
      <c r="UQB15" s="52"/>
      <c r="UQC15" s="119"/>
      <c r="UQD15" s="119"/>
      <c r="UQE15" s="51"/>
      <c r="UQF15" s="51"/>
      <c r="UQG15" s="168"/>
      <c r="UQH15" s="51"/>
      <c r="UQI15" s="51"/>
      <c r="UQJ15" s="52"/>
      <c r="UQK15" s="52"/>
      <c r="UQL15" s="52"/>
      <c r="UQM15" s="52"/>
      <c r="UQN15" s="52"/>
      <c r="UQO15" s="119"/>
      <c r="UQP15" s="119"/>
      <c r="UQQ15" s="51"/>
      <c r="UQR15" s="51"/>
      <c r="UQS15" s="168"/>
      <c r="UQT15" s="51"/>
      <c r="UQU15" s="51"/>
      <c r="UQV15" s="52"/>
      <c r="UQW15" s="52"/>
      <c r="UQX15" s="52"/>
      <c r="UQY15" s="52"/>
      <c r="UQZ15" s="52"/>
      <c r="URA15" s="119"/>
      <c r="URB15" s="119"/>
      <c r="URC15" s="51"/>
      <c r="URD15" s="51"/>
      <c r="URE15" s="168"/>
      <c r="URF15" s="51"/>
      <c r="URG15" s="51"/>
      <c r="URH15" s="52"/>
      <c r="URI15" s="52"/>
      <c r="URJ15" s="52"/>
      <c r="URK15" s="52"/>
      <c r="URL15" s="52"/>
      <c r="URM15" s="119"/>
      <c r="URN15" s="119"/>
      <c r="URO15" s="51"/>
      <c r="URP15" s="51"/>
      <c r="URQ15" s="168"/>
      <c r="URR15" s="51"/>
      <c r="URS15" s="51"/>
      <c r="URT15" s="52"/>
      <c r="URU15" s="52"/>
      <c r="URV15" s="52"/>
      <c r="URW15" s="52"/>
      <c r="URX15" s="52"/>
      <c r="URY15" s="119"/>
      <c r="URZ15" s="119"/>
      <c r="USA15" s="51"/>
      <c r="USB15" s="51"/>
      <c r="USC15" s="168"/>
      <c r="USD15" s="51"/>
      <c r="USE15" s="51"/>
      <c r="USF15" s="52"/>
      <c r="USG15" s="52"/>
      <c r="USH15" s="52"/>
      <c r="USI15" s="52"/>
      <c r="USJ15" s="52"/>
      <c r="USK15" s="119"/>
      <c r="USL15" s="119"/>
      <c r="USM15" s="51"/>
      <c r="USN15" s="51"/>
      <c r="USO15" s="168"/>
      <c r="USP15" s="51"/>
      <c r="USQ15" s="51"/>
      <c r="USR15" s="52"/>
      <c r="USS15" s="52"/>
      <c r="UST15" s="52"/>
      <c r="USU15" s="52"/>
      <c r="USV15" s="52"/>
      <c r="USW15" s="119"/>
      <c r="USX15" s="119"/>
      <c r="USY15" s="51"/>
      <c r="USZ15" s="51"/>
      <c r="UTA15" s="168"/>
      <c r="UTB15" s="51"/>
      <c r="UTC15" s="51"/>
      <c r="UTD15" s="52"/>
      <c r="UTE15" s="52"/>
      <c r="UTF15" s="52"/>
      <c r="UTG15" s="52"/>
      <c r="UTH15" s="52"/>
      <c r="UTI15" s="119"/>
      <c r="UTJ15" s="119"/>
      <c r="UTK15" s="51"/>
      <c r="UTL15" s="51"/>
      <c r="UTM15" s="168"/>
      <c r="UTN15" s="51"/>
      <c r="UTO15" s="51"/>
      <c r="UTP15" s="52"/>
      <c r="UTQ15" s="52"/>
      <c r="UTR15" s="52"/>
      <c r="UTS15" s="52"/>
      <c r="UTT15" s="52"/>
      <c r="UTU15" s="119"/>
      <c r="UTV15" s="119"/>
      <c r="UTW15" s="51"/>
      <c r="UTX15" s="51"/>
      <c r="UTY15" s="168"/>
      <c r="UTZ15" s="51"/>
      <c r="UUA15" s="51"/>
      <c r="UUB15" s="52"/>
      <c r="UUC15" s="52"/>
      <c r="UUD15" s="52"/>
      <c r="UUE15" s="52"/>
      <c r="UUF15" s="52"/>
      <c r="UUG15" s="119"/>
      <c r="UUH15" s="119"/>
      <c r="UUI15" s="51"/>
      <c r="UUJ15" s="51"/>
      <c r="UUK15" s="168"/>
      <c r="UUL15" s="51"/>
      <c r="UUM15" s="51"/>
      <c r="UUN15" s="52"/>
      <c r="UUO15" s="52"/>
      <c r="UUP15" s="52"/>
      <c r="UUQ15" s="52"/>
      <c r="UUR15" s="52"/>
      <c r="UUS15" s="119"/>
      <c r="UUT15" s="119"/>
      <c r="UUU15" s="51"/>
      <c r="UUV15" s="51"/>
      <c r="UUW15" s="168"/>
      <c r="UUX15" s="51"/>
      <c r="UUY15" s="51"/>
      <c r="UUZ15" s="52"/>
      <c r="UVA15" s="52"/>
      <c r="UVB15" s="52"/>
      <c r="UVC15" s="52"/>
      <c r="UVD15" s="52"/>
      <c r="UVE15" s="119"/>
      <c r="UVF15" s="119"/>
      <c r="UVG15" s="51"/>
      <c r="UVH15" s="51"/>
      <c r="UVI15" s="168"/>
      <c r="UVJ15" s="51"/>
      <c r="UVK15" s="51"/>
      <c r="UVL15" s="52"/>
      <c r="UVM15" s="52"/>
      <c r="UVN15" s="52"/>
      <c r="UVO15" s="52"/>
      <c r="UVP15" s="52"/>
      <c r="UVQ15" s="119"/>
      <c r="UVR15" s="119"/>
      <c r="UVS15" s="51"/>
      <c r="UVT15" s="51"/>
      <c r="UVU15" s="168"/>
      <c r="UVV15" s="51"/>
      <c r="UVW15" s="51"/>
      <c r="UVX15" s="52"/>
      <c r="UVY15" s="52"/>
      <c r="UVZ15" s="52"/>
      <c r="UWA15" s="52"/>
      <c r="UWB15" s="52"/>
      <c r="UWC15" s="119"/>
      <c r="UWD15" s="119"/>
      <c r="UWE15" s="51"/>
      <c r="UWF15" s="51"/>
      <c r="UWG15" s="168"/>
      <c r="UWH15" s="51"/>
      <c r="UWI15" s="51"/>
      <c r="UWJ15" s="52"/>
      <c r="UWK15" s="52"/>
      <c r="UWL15" s="52"/>
      <c r="UWM15" s="52"/>
      <c r="UWN15" s="52"/>
      <c r="UWO15" s="119"/>
      <c r="UWP15" s="119"/>
      <c r="UWQ15" s="51"/>
      <c r="UWR15" s="51"/>
      <c r="UWS15" s="168"/>
      <c r="UWT15" s="51"/>
      <c r="UWU15" s="51"/>
      <c r="UWV15" s="52"/>
      <c r="UWW15" s="52"/>
      <c r="UWX15" s="52"/>
      <c r="UWY15" s="52"/>
      <c r="UWZ15" s="52"/>
      <c r="UXA15" s="119"/>
      <c r="UXB15" s="119"/>
      <c r="UXC15" s="51"/>
      <c r="UXD15" s="51"/>
      <c r="UXE15" s="168"/>
      <c r="UXF15" s="51"/>
      <c r="UXG15" s="51"/>
      <c r="UXH15" s="52"/>
      <c r="UXI15" s="52"/>
      <c r="UXJ15" s="52"/>
      <c r="UXK15" s="52"/>
      <c r="UXL15" s="52"/>
      <c r="UXM15" s="119"/>
      <c r="UXN15" s="119"/>
      <c r="UXO15" s="51"/>
      <c r="UXP15" s="51"/>
      <c r="UXQ15" s="168"/>
      <c r="UXR15" s="51"/>
      <c r="UXS15" s="51"/>
      <c r="UXT15" s="52"/>
      <c r="UXU15" s="52"/>
      <c r="UXV15" s="52"/>
      <c r="UXW15" s="52"/>
      <c r="UXX15" s="52"/>
      <c r="UXY15" s="119"/>
      <c r="UXZ15" s="119"/>
      <c r="UYA15" s="51"/>
      <c r="UYB15" s="51"/>
      <c r="UYC15" s="168"/>
      <c r="UYD15" s="51"/>
      <c r="UYE15" s="51"/>
      <c r="UYF15" s="52"/>
      <c r="UYG15" s="52"/>
      <c r="UYH15" s="52"/>
      <c r="UYI15" s="52"/>
      <c r="UYJ15" s="52"/>
      <c r="UYK15" s="119"/>
      <c r="UYL15" s="119"/>
      <c r="UYM15" s="51"/>
      <c r="UYN15" s="51"/>
      <c r="UYO15" s="168"/>
      <c r="UYP15" s="51"/>
      <c r="UYQ15" s="51"/>
      <c r="UYR15" s="52"/>
      <c r="UYS15" s="52"/>
      <c r="UYT15" s="52"/>
      <c r="UYU15" s="52"/>
      <c r="UYV15" s="52"/>
      <c r="UYW15" s="119"/>
      <c r="UYX15" s="119"/>
      <c r="UYY15" s="51"/>
      <c r="UYZ15" s="51"/>
      <c r="UZA15" s="168"/>
      <c r="UZB15" s="51"/>
      <c r="UZC15" s="51"/>
      <c r="UZD15" s="52"/>
      <c r="UZE15" s="52"/>
      <c r="UZF15" s="52"/>
      <c r="UZG15" s="52"/>
      <c r="UZH15" s="52"/>
      <c r="UZI15" s="119"/>
      <c r="UZJ15" s="119"/>
      <c r="UZK15" s="51"/>
      <c r="UZL15" s="51"/>
      <c r="UZM15" s="168"/>
      <c r="UZN15" s="51"/>
      <c r="UZO15" s="51"/>
      <c r="UZP15" s="52"/>
      <c r="UZQ15" s="52"/>
      <c r="UZR15" s="52"/>
      <c r="UZS15" s="52"/>
      <c r="UZT15" s="52"/>
      <c r="UZU15" s="119"/>
      <c r="UZV15" s="119"/>
      <c r="UZW15" s="51"/>
      <c r="UZX15" s="51"/>
      <c r="UZY15" s="168"/>
      <c r="UZZ15" s="51"/>
      <c r="VAA15" s="51"/>
      <c r="VAB15" s="52"/>
      <c r="VAC15" s="52"/>
      <c r="VAD15" s="52"/>
      <c r="VAE15" s="52"/>
      <c r="VAF15" s="52"/>
      <c r="VAG15" s="119"/>
      <c r="VAH15" s="119"/>
      <c r="VAI15" s="51"/>
      <c r="VAJ15" s="51"/>
      <c r="VAK15" s="168"/>
      <c r="VAL15" s="51"/>
      <c r="VAM15" s="51"/>
      <c r="VAN15" s="52"/>
      <c r="VAO15" s="52"/>
      <c r="VAP15" s="52"/>
      <c r="VAQ15" s="52"/>
      <c r="VAR15" s="52"/>
      <c r="VAS15" s="119"/>
      <c r="VAT15" s="119"/>
      <c r="VAU15" s="51"/>
      <c r="VAV15" s="51"/>
      <c r="VAW15" s="168"/>
      <c r="VAX15" s="51"/>
      <c r="VAY15" s="51"/>
      <c r="VAZ15" s="52"/>
      <c r="VBA15" s="52"/>
      <c r="VBB15" s="52"/>
      <c r="VBC15" s="52"/>
      <c r="VBD15" s="52"/>
      <c r="VBE15" s="119"/>
      <c r="VBF15" s="119"/>
      <c r="VBG15" s="51"/>
      <c r="VBH15" s="51"/>
      <c r="VBI15" s="168"/>
      <c r="VBJ15" s="51"/>
      <c r="VBK15" s="51"/>
      <c r="VBL15" s="52"/>
      <c r="VBM15" s="52"/>
      <c r="VBN15" s="52"/>
      <c r="VBO15" s="52"/>
      <c r="VBP15" s="52"/>
      <c r="VBQ15" s="119"/>
      <c r="VBR15" s="119"/>
      <c r="VBS15" s="51"/>
      <c r="VBT15" s="51"/>
      <c r="VBU15" s="168"/>
      <c r="VBV15" s="51"/>
      <c r="VBW15" s="51"/>
      <c r="VBX15" s="52"/>
      <c r="VBY15" s="52"/>
      <c r="VBZ15" s="52"/>
      <c r="VCA15" s="52"/>
      <c r="VCB15" s="52"/>
      <c r="VCC15" s="119"/>
      <c r="VCD15" s="119"/>
      <c r="VCE15" s="51"/>
      <c r="VCF15" s="51"/>
      <c r="VCG15" s="168"/>
      <c r="VCH15" s="51"/>
      <c r="VCI15" s="51"/>
      <c r="VCJ15" s="52"/>
      <c r="VCK15" s="52"/>
      <c r="VCL15" s="52"/>
      <c r="VCM15" s="52"/>
      <c r="VCN15" s="52"/>
      <c r="VCO15" s="119"/>
      <c r="VCP15" s="119"/>
      <c r="VCQ15" s="51"/>
      <c r="VCR15" s="51"/>
      <c r="VCS15" s="168"/>
      <c r="VCT15" s="51"/>
      <c r="VCU15" s="51"/>
      <c r="VCV15" s="52"/>
      <c r="VCW15" s="52"/>
      <c r="VCX15" s="52"/>
      <c r="VCY15" s="52"/>
      <c r="VCZ15" s="52"/>
      <c r="VDA15" s="119"/>
      <c r="VDB15" s="119"/>
      <c r="VDC15" s="51"/>
      <c r="VDD15" s="51"/>
      <c r="VDE15" s="168"/>
      <c r="VDF15" s="51"/>
      <c r="VDG15" s="51"/>
      <c r="VDH15" s="52"/>
      <c r="VDI15" s="52"/>
      <c r="VDJ15" s="52"/>
      <c r="VDK15" s="52"/>
      <c r="VDL15" s="52"/>
      <c r="VDM15" s="119"/>
      <c r="VDN15" s="119"/>
      <c r="VDO15" s="51"/>
      <c r="VDP15" s="51"/>
      <c r="VDQ15" s="168"/>
      <c r="VDR15" s="51"/>
      <c r="VDS15" s="51"/>
      <c r="VDT15" s="52"/>
      <c r="VDU15" s="52"/>
      <c r="VDV15" s="52"/>
      <c r="VDW15" s="52"/>
      <c r="VDX15" s="52"/>
      <c r="VDY15" s="119"/>
      <c r="VDZ15" s="119"/>
      <c r="VEA15" s="51"/>
      <c r="VEB15" s="51"/>
      <c r="VEC15" s="168"/>
      <c r="VED15" s="51"/>
      <c r="VEE15" s="51"/>
      <c r="VEF15" s="52"/>
      <c r="VEG15" s="52"/>
      <c r="VEH15" s="52"/>
      <c r="VEI15" s="52"/>
      <c r="VEJ15" s="52"/>
      <c r="VEK15" s="119"/>
      <c r="VEL15" s="119"/>
      <c r="VEM15" s="51"/>
      <c r="VEN15" s="51"/>
      <c r="VEO15" s="168"/>
      <c r="VEP15" s="51"/>
      <c r="VEQ15" s="51"/>
      <c r="VER15" s="52"/>
      <c r="VES15" s="52"/>
      <c r="VET15" s="52"/>
      <c r="VEU15" s="52"/>
      <c r="VEV15" s="52"/>
      <c r="VEW15" s="119"/>
      <c r="VEX15" s="119"/>
      <c r="VEY15" s="51"/>
      <c r="VEZ15" s="51"/>
      <c r="VFA15" s="168"/>
      <c r="VFB15" s="51"/>
      <c r="VFC15" s="51"/>
      <c r="VFD15" s="52"/>
      <c r="VFE15" s="52"/>
      <c r="VFF15" s="52"/>
      <c r="VFG15" s="52"/>
      <c r="VFH15" s="52"/>
      <c r="VFI15" s="119"/>
      <c r="VFJ15" s="119"/>
      <c r="VFK15" s="51"/>
      <c r="VFL15" s="51"/>
      <c r="VFM15" s="168"/>
      <c r="VFN15" s="51"/>
      <c r="VFO15" s="51"/>
      <c r="VFP15" s="52"/>
      <c r="VFQ15" s="52"/>
      <c r="VFR15" s="52"/>
      <c r="VFS15" s="52"/>
      <c r="VFT15" s="52"/>
      <c r="VFU15" s="119"/>
      <c r="VFV15" s="119"/>
      <c r="VFW15" s="51"/>
      <c r="VFX15" s="51"/>
      <c r="VFY15" s="168"/>
      <c r="VFZ15" s="51"/>
      <c r="VGA15" s="51"/>
      <c r="VGB15" s="52"/>
      <c r="VGC15" s="52"/>
      <c r="VGD15" s="52"/>
      <c r="VGE15" s="52"/>
      <c r="VGF15" s="52"/>
      <c r="VGG15" s="119"/>
      <c r="VGH15" s="119"/>
      <c r="VGI15" s="51"/>
      <c r="VGJ15" s="51"/>
      <c r="VGK15" s="168"/>
      <c r="VGL15" s="51"/>
      <c r="VGM15" s="51"/>
      <c r="VGN15" s="52"/>
      <c r="VGO15" s="52"/>
      <c r="VGP15" s="52"/>
      <c r="VGQ15" s="52"/>
      <c r="VGR15" s="52"/>
      <c r="VGS15" s="119"/>
      <c r="VGT15" s="119"/>
      <c r="VGU15" s="51"/>
      <c r="VGV15" s="51"/>
      <c r="VGW15" s="168"/>
      <c r="VGX15" s="51"/>
      <c r="VGY15" s="51"/>
      <c r="VGZ15" s="52"/>
      <c r="VHA15" s="52"/>
      <c r="VHB15" s="52"/>
      <c r="VHC15" s="52"/>
      <c r="VHD15" s="52"/>
      <c r="VHE15" s="119"/>
      <c r="VHF15" s="119"/>
      <c r="VHG15" s="51"/>
      <c r="VHH15" s="51"/>
      <c r="VHI15" s="168"/>
      <c r="VHJ15" s="51"/>
      <c r="VHK15" s="51"/>
      <c r="VHL15" s="52"/>
      <c r="VHM15" s="52"/>
      <c r="VHN15" s="52"/>
      <c r="VHO15" s="52"/>
      <c r="VHP15" s="52"/>
      <c r="VHQ15" s="119"/>
      <c r="VHR15" s="119"/>
      <c r="VHS15" s="51"/>
      <c r="VHT15" s="51"/>
      <c r="VHU15" s="168"/>
      <c r="VHV15" s="51"/>
      <c r="VHW15" s="51"/>
      <c r="VHX15" s="52"/>
      <c r="VHY15" s="52"/>
      <c r="VHZ15" s="52"/>
      <c r="VIA15" s="52"/>
      <c r="VIB15" s="52"/>
      <c r="VIC15" s="119"/>
      <c r="VID15" s="119"/>
      <c r="VIE15" s="51"/>
      <c r="VIF15" s="51"/>
      <c r="VIG15" s="168"/>
      <c r="VIH15" s="51"/>
      <c r="VII15" s="51"/>
      <c r="VIJ15" s="52"/>
      <c r="VIK15" s="52"/>
      <c r="VIL15" s="52"/>
      <c r="VIM15" s="52"/>
      <c r="VIN15" s="52"/>
      <c r="VIO15" s="119"/>
      <c r="VIP15" s="119"/>
      <c r="VIQ15" s="51"/>
      <c r="VIR15" s="51"/>
      <c r="VIS15" s="168"/>
      <c r="VIT15" s="51"/>
      <c r="VIU15" s="51"/>
      <c r="VIV15" s="52"/>
      <c r="VIW15" s="52"/>
      <c r="VIX15" s="52"/>
      <c r="VIY15" s="52"/>
      <c r="VIZ15" s="52"/>
      <c r="VJA15" s="119"/>
      <c r="VJB15" s="119"/>
      <c r="VJC15" s="51"/>
      <c r="VJD15" s="51"/>
      <c r="VJE15" s="168"/>
      <c r="VJF15" s="51"/>
      <c r="VJG15" s="51"/>
      <c r="VJH15" s="52"/>
      <c r="VJI15" s="52"/>
      <c r="VJJ15" s="52"/>
      <c r="VJK15" s="52"/>
      <c r="VJL15" s="52"/>
      <c r="VJM15" s="119"/>
      <c r="VJN15" s="119"/>
      <c r="VJO15" s="51"/>
      <c r="VJP15" s="51"/>
      <c r="VJQ15" s="168"/>
      <c r="VJR15" s="51"/>
      <c r="VJS15" s="51"/>
      <c r="VJT15" s="52"/>
      <c r="VJU15" s="52"/>
      <c r="VJV15" s="52"/>
      <c r="VJW15" s="52"/>
      <c r="VJX15" s="52"/>
      <c r="VJY15" s="119"/>
      <c r="VJZ15" s="119"/>
      <c r="VKA15" s="51"/>
      <c r="VKB15" s="51"/>
      <c r="VKC15" s="168"/>
      <c r="VKD15" s="51"/>
      <c r="VKE15" s="51"/>
      <c r="VKF15" s="52"/>
      <c r="VKG15" s="52"/>
      <c r="VKH15" s="52"/>
      <c r="VKI15" s="52"/>
      <c r="VKJ15" s="52"/>
      <c r="VKK15" s="119"/>
      <c r="VKL15" s="119"/>
      <c r="VKM15" s="51"/>
      <c r="VKN15" s="51"/>
      <c r="VKO15" s="168"/>
      <c r="VKP15" s="51"/>
      <c r="VKQ15" s="51"/>
      <c r="VKR15" s="52"/>
      <c r="VKS15" s="52"/>
      <c r="VKT15" s="52"/>
      <c r="VKU15" s="52"/>
      <c r="VKV15" s="52"/>
      <c r="VKW15" s="119"/>
      <c r="VKX15" s="119"/>
      <c r="VKY15" s="51"/>
      <c r="VKZ15" s="51"/>
      <c r="VLA15" s="168"/>
      <c r="VLB15" s="51"/>
      <c r="VLC15" s="51"/>
      <c r="VLD15" s="52"/>
      <c r="VLE15" s="52"/>
      <c r="VLF15" s="52"/>
      <c r="VLG15" s="52"/>
      <c r="VLH15" s="52"/>
      <c r="VLI15" s="119"/>
      <c r="VLJ15" s="119"/>
      <c r="VLK15" s="51"/>
      <c r="VLL15" s="51"/>
      <c r="VLM15" s="168"/>
      <c r="VLN15" s="51"/>
      <c r="VLO15" s="51"/>
      <c r="VLP15" s="52"/>
      <c r="VLQ15" s="52"/>
      <c r="VLR15" s="52"/>
      <c r="VLS15" s="52"/>
      <c r="VLT15" s="52"/>
      <c r="VLU15" s="119"/>
      <c r="VLV15" s="119"/>
      <c r="VLW15" s="51"/>
      <c r="VLX15" s="51"/>
      <c r="VLY15" s="168"/>
      <c r="VLZ15" s="51"/>
      <c r="VMA15" s="51"/>
      <c r="VMB15" s="52"/>
      <c r="VMC15" s="52"/>
      <c r="VMD15" s="52"/>
      <c r="VME15" s="52"/>
      <c r="VMF15" s="52"/>
      <c r="VMG15" s="119"/>
      <c r="VMH15" s="119"/>
      <c r="VMI15" s="51"/>
      <c r="VMJ15" s="51"/>
      <c r="VMK15" s="168"/>
      <c r="VML15" s="51"/>
      <c r="VMM15" s="51"/>
      <c r="VMN15" s="52"/>
      <c r="VMO15" s="52"/>
      <c r="VMP15" s="52"/>
      <c r="VMQ15" s="52"/>
      <c r="VMR15" s="52"/>
      <c r="VMS15" s="119"/>
      <c r="VMT15" s="119"/>
      <c r="VMU15" s="51"/>
      <c r="VMV15" s="51"/>
      <c r="VMW15" s="168"/>
      <c r="VMX15" s="51"/>
      <c r="VMY15" s="51"/>
      <c r="VMZ15" s="52"/>
      <c r="VNA15" s="52"/>
      <c r="VNB15" s="52"/>
      <c r="VNC15" s="52"/>
      <c r="VND15" s="52"/>
      <c r="VNE15" s="119"/>
      <c r="VNF15" s="119"/>
      <c r="VNG15" s="51"/>
      <c r="VNH15" s="51"/>
      <c r="VNI15" s="168"/>
      <c r="VNJ15" s="51"/>
      <c r="VNK15" s="51"/>
      <c r="VNL15" s="52"/>
      <c r="VNM15" s="52"/>
      <c r="VNN15" s="52"/>
      <c r="VNO15" s="52"/>
      <c r="VNP15" s="52"/>
      <c r="VNQ15" s="119"/>
      <c r="VNR15" s="119"/>
      <c r="VNS15" s="51"/>
      <c r="VNT15" s="51"/>
      <c r="VNU15" s="168"/>
      <c r="VNV15" s="51"/>
      <c r="VNW15" s="51"/>
      <c r="VNX15" s="52"/>
      <c r="VNY15" s="52"/>
      <c r="VNZ15" s="52"/>
      <c r="VOA15" s="52"/>
      <c r="VOB15" s="52"/>
      <c r="VOC15" s="119"/>
      <c r="VOD15" s="119"/>
      <c r="VOE15" s="51"/>
      <c r="VOF15" s="51"/>
      <c r="VOG15" s="168"/>
      <c r="VOH15" s="51"/>
      <c r="VOI15" s="51"/>
      <c r="VOJ15" s="52"/>
      <c r="VOK15" s="52"/>
      <c r="VOL15" s="52"/>
      <c r="VOM15" s="52"/>
      <c r="VON15" s="52"/>
      <c r="VOO15" s="119"/>
      <c r="VOP15" s="119"/>
      <c r="VOQ15" s="51"/>
      <c r="VOR15" s="51"/>
      <c r="VOS15" s="168"/>
      <c r="VOT15" s="51"/>
      <c r="VOU15" s="51"/>
      <c r="VOV15" s="52"/>
      <c r="VOW15" s="52"/>
      <c r="VOX15" s="52"/>
      <c r="VOY15" s="52"/>
      <c r="VOZ15" s="52"/>
      <c r="VPA15" s="119"/>
      <c r="VPB15" s="119"/>
      <c r="VPC15" s="51"/>
      <c r="VPD15" s="51"/>
      <c r="VPE15" s="168"/>
      <c r="VPF15" s="51"/>
      <c r="VPG15" s="51"/>
      <c r="VPH15" s="52"/>
      <c r="VPI15" s="52"/>
      <c r="VPJ15" s="52"/>
      <c r="VPK15" s="52"/>
      <c r="VPL15" s="52"/>
      <c r="VPM15" s="119"/>
      <c r="VPN15" s="119"/>
      <c r="VPO15" s="51"/>
      <c r="VPP15" s="51"/>
      <c r="VPQ15" s="168"/>
      <c r="VPR15" s="51"/>
      <c r="VPS15" s="51"/>
      <c r="VPT15" s="52"/>
      <c r="VPU15" s="52"/>
      <c r="VPV15" s="52"/>
      <c r="VPW15" s="52"/>
      <c r="VPX15" s="52"/>
      <c r="VPY15" s="119"/>
      <c r="VPZ15" s="119"/>
      <c r="VQA15" s="51"/>
      <c r="VQB15" s="51"/>
      <c r="VQC15" s="168"/>
      <c r="VQD15" s="51"/>
      <c r="VQE15" s="51"/>
      <c r="VQF15" s="52"/>
      <c r="VQG15" s="52"/>
      <c r="VQH15" s="52"/>
      <c r="VQI15" s="52"/>
      <c r="VQJ15" s="52"/>
      <c r="VQK15" s="119"/>
      <c r="VQL15" s="119"/>
      <c r="VQM15" s="51"/>
      <c r="VQN15" s="51"/>
      <c r="VQO15" s="168"/>
      <c r="VQP15" s="51"/>
      <c r="VQQ15" s="51"/>
      <c r="VQR15" s="52"/>
      <c r="VQS15" s="52"/>
      <c r="VQT15" s="52"/>
      <c r="VQU15" s="52"/>
      <c r="VQV15" s="52"/>
      <c r="VQW15" s="119"/>
      <c r="VQX15" s="119"/>
      <c r="VQY15" s="51"/>
      <c r="VQZ15" s="51"/>
      <c r="VRA15" s="168"/>
      <c r="VRB15" s="51"/>
      <c r="VRC15" s="51"/>
      <c r="VRD15" s="52"/>
      <c r="VRE15" s="52"/>
      <c r="VRF15" s="52"/>
      <c r="VRG15" s="52"/>
      <c r="VRH15" s="52"/>
      <c r="VRI15" s="119"/>
      <c r="VRJ15" s="119"/>
      <c r="VRK15" s="51"/>
      <c r="VRL15" s="51"/>
      <c r="VRM15" s="168"/>
      <c r="VRN15" s="51"/>
      <c r="VRO15" s="51"/>
      <c r="VRP15" s="52"/>
      <c r="VRQ15" s="52"/>
      <c r="VRR15" s="52"/>
      <c r="VRS15" s="52"/>
      <c r="VRT15" s="52"/>
      <c r="VRU15" s="119"/>
      <c r="VRV15" s="119"/>
      <c r="VRW15" s="51"/>
      <c r="VRX15" s="51"/>
      <c r="VRY15" s="168"/>
      <c r="VRZ15" s="51"/>
      <c r="VSA15" s="51"/>
      <c r="VSB15" s="52"/>
      <c r="VSC15" s="52"/>
      <c r="VSD15" s="52"/>
      <c r="VSE15" s="52"/>
      <c r="VSF15" s="52"/>
      <c r="VSG15" s="119"/>
      <c r="VSH15" s="119"/>
      <c r="VSI15" s="51"/>
      <c r="VSJ15" s="51"/>
      <c r="VSK15" s="168"/>
      <c r="VSL15" s="51"/>
      <c r="VSM15" s="51"/>
      <c r="VSN15" s="52"/>
      <c r="VSO15" s="52"/>
      <c r="VSP15" s="52"/>
      <c r="VSQ15" s="52"/>
      <c r="VSR15" s="52"/>
      <c r="VSS15" s="119"/>
      <c r="VST15" s="119"/>
      <c r="VSU15" s="51"/>
      <c r="VSV15" s="51"/>
      <c r="VSW15" s="168"/>
      <c r="VSX15" s="51"/>
      <c r="VSY15" s="51"/>
      <c r="VSZ15" s="52"/>
      <c r="VTA15" s="52"/>
      <c r="VTB15" s="52"/>
      <c r="VTC15" s="52"/>
      <c r="VTD15" s="52"/>
      <c r="VTE15" s="119"/>
      <c r="VTF15" s="119"/>
      <c r="VTG15" s="51"/>
      <c r="VTH15" s="51"/>
      <c r="VTI15" s="168"/>
      <c r="VTJ15" s="51"/>
      <c r="VTK15" s="51"/>
      <c r="VTL15" s="52"/>
      <c r="VTM15" s="52"/>
      <c r="VTN15" s="52"/>
      <c r="VTO15" s="52"/>
      <c r="VTP15" s="52"/>
      <c r="VTQ15" s="119"/>
      <c r="VTR15" s="119"/>
      <c r="VTS15" s="51"/>
      <c r="VTT15" s="51"/>
      <c r="VTU15" s="168"/>
      <c r="VTV15" s="51"/>
      <c r="VTW15" s="51"/>
      <c r="VTX15" s="52"/>
      <c r="VTY15" s="52"/>
      <c r="VTZ15" s="52"/>
      <c r="VUA15" s="52"/>
      <c r="VUB15" s="52"/>
      <c r="VUC15" s="119"/>
      <c r="VUD15" s="119"/>
      <c r="VUE15" s="51"/>
      <c r="VUF15" s="51"/>
      <c r="VUG15" s="168"/>
      <c r="VUH15" s="51"/>
      <c r="VUI15" s="51"/>
      <c r="VUJ15" s="52"/>
      <c r="VUK15" s="52"/>
      <c r="VUL15" s="52"/>
      <c r="VUM15" s="52"/>
      <c r="VUN15" s="52"/>
      <c r="VUO15" s="119"/>
      <c r="VUP15" s="119"/>
      <c r="VUQ15" s="51"/>
      <c r="VUR15" s="51"/>
      <c r="VUS15" s="168"/>
      <c r="VUT15" s="51"/>
      <c r="VUU15" s="51"/>
      <c r="VUV15" s="52"/>
      <c r="VUW15" s="52"/>
      <c r="VUX15" s="52"/>
      <c r="VUY15" s="52"/>
      <c r="VUZ15" s="52"/>
      <c r="VVA15" s="119"/>
      <c r="VVB15" s="119"/>
      <c r="VVC15" s="51"/>
      <c r="VVD15" s="51"/>
      <c r="VVE15" s="168"/>
      <c r="VVF15" s="51"/>
      <c r="VVG15" s="51"/>
      <c r="VVH15" s="52"/>
      <c r="VVI15" s="52"/>
      <c r="VVJ15" s="52"/>
      <c r="VVK15" s="52"/>
      <c r="VVL15" s="52"/>
      <c r="VVM15" s="119"/>
      <c r="VVN15" s="119"/>
      <c r="VVO15" s="51"/>
      <c r="VVP15" s="51"/>
      <c r="VVQ15" s="168"/>
      <c r="VVR15" s="51"/>
      <c r="VVS15" s="51"/>
      <c r="VVT15" s="52"/>
      <c r="VVU15" s="52"/>
      <c r="VVV15" s="52"/>
      <c r="VVW15" s="52"/>
      <c r="VVX15" s="52"/>
      <c r="VVY15" s="119"/>
      <c r="VVZ15" s="119"/>
      <c r="VWA15" s="51"/>
      <c r="VWB15" s="51"/>
      <c r="VWC15" s="168"/>
      <c r="VWD15" s="51"/>
      <c r="VWE15" s="51"/>
      <c r="VWF15" s="52"/>
      <c r="VWG15" s="52"/>
      <c r="VWH15" s="52"/>
      <c r="VWI15" s="52"/>
      <c r="VWJ15" s="52"/>
      <c r="VWK15" s="119"/>
      <c r="VWL15" s="119"/>
      <c r="VWM15" s="51"/>
      <c r="VWN15" s="51"/>
      <c r="VWO15" s="168"/>
      <c r="VWP15" s="51"/>
      <c r="VWQ15" s="51"/>
      <c r="VWR15" s="52"/>
      <c r="VWS15" s="52"/>
      <c r="VWT15" s="52"/>
      <c r="VWU15" s="52"/>
      <c r="VWV15" s="52"/>
      <c r="VWW15" s="119"/>
      <c r="VWX15" s="119"/>
      <c r="VWY15" s="51"/>
      <c r="VWZ15" s="51"/>
      <c r="VXA15" s="168"/>
      <c r="VXB15" s="51"/>
      <c r="VXC15" s="51"/>
      <c r="VXD15" s="52"/>
      <c r="VXE15" s="52"/>
      <c r="VXF15" s="52"/>
      <c r="VXG15" s="52"/>
      <c r="VXH15" s="52"/>
      <c r="VXI15" s="119"/>
      <c r="VXJ15" s="119"/>
      <c r="VXK15" s="51"/>
      <c r="VXL15" s="51"/>
      <c r="VXM15" s="168"/>
      <c r="VXN15" s="51"/>
      <c r="VXO15" s="51"/>
      <c r="VXP15" s="52"/>
      <c r="VXQ15" s="52"/>
      <c r="VXR15" s="52"/>
      <c r="VXS15" s="52"/>
      <c r="VXT15" s="52"/>
      <c r="VXU15" s="119"/>
      <c r="VXV15" s="119"/>
      <c r="VXW15" s="51"/>
      <c r="VXX15" s="51"/>
      <c r="VXY15" s="168"/>
      <c r="VXZ15" s="51"/>
      <c r="VYA15" s="51"/>
      <c r="VYB15" s="52"/>
      <c r="VYC15" s="52"/>
      <c r="VYD15" s="52"/>
      <c r="VYE15" s="52"/>
      <c r="VYF15" s="52"/>
      <c r="VYG15" s="119"/>
      <c r="VYH15" s="119"/>
      <c r="VYI15" s="51"/>
      <c r="VYJ15" s="51"/>
      <c r="VYK15" s="168"/>
      <c r="VYL15" s="51"/>
      <c r="VYM15" s="51"/>
      <c r="VYN15" s="52"/>
      <c r="VYO15" s="52"/>
      <c r="VYP15" s="52"/>
      <c r="VYQ15" s="52"/>
      <c r="VYR15" s="52"/>
      <c r="VYS15" s="119"/>
      <c r="VYT15" s="119"/>
      <c r="VYU15" s="51"/>
      <c r="VYV15" s="51"/>
      <c r="VYW15" s="168"/>
      <c r="VYX15" s="51"/>
      <c r="VYY15" s="51"/>
      <c r="VYZ15" s="52"/>
      <c r="VZA15" s="52"/>
      <c r="VZB15" s="52"/>
      <c r="VZC15" s="52"/>
      <c r="VZD15" s="52"/>
      <c r="VZE15" s="119"/>
      <c r="VZF15" s="119"/>
      <c r="VZG15" s="51"/>
      <c r="VZH15" s="51"/>
      <c r="VZI15" s="168"/>
      <c r="VZJ15" s="51"/>
      <c r="VZK15" s="51"/>
      <c r="VZL15" s="52"/>
      <c r="VZM15" s="52"/>
      <c r="VZN15" s="52"/>
      <c r="VZO15" s="52"/>
      <c r="VZP15" s="52"/>
      <c r="VZQ15" s="119"/>
      <c r="VZR15" s="119"/>
      <c r="VZS15" s="51"/>
      <c r="VZT15" s="51"/>
      <c r="VZU15" s="168"/>
      <c r="VZV15" s="51"/>
      <c r="VZW15" s="51"/>
      <c r="VZX15" s="52"/>
      <c r="VZY15" s="52"/>
      <c r="VZZ15" s="52"/>
      <c r="WAA15" s="52"/>
      <c r="WAB15" s="52"/>
      <c r="WAC15" s="119"/>
      <c r="WAD15" s="119"/>
      <c r="WAE15" s="51"/>
      <c r="WAF15" s="51"/>
      <c r="WAG15" s="168"/>
      <c r="WAH15" s="51"/>
      <c r="WAI15" s="51"/>
      <c r="WAJ15" s="52"/>
      <c r="WAK15" s="52"/>
      <c r="WAL15" s="52"/>
      <c r="WAM15" s="52"/>
      <c r="WAN15" s="52"/>
      <c r="WAO15" s="119"/>
      <c r="WAP15" s="119"/>
      <c r="WAQ15" s="51"/>
      <c r="WAR15" s="51"/>
      <c r="WAS15" s="168"/>
      <c r="WAT15" s="51"/>
      <c r="WAU15" s="51"/>
      <c r="WAV15" s="52"/>
      <c r="WAW15" s="52"/>
      <c r="WAX15" s="52"/>
      <c r="WAY15" s="52"/>
      <c r="WAZ15" s="52"/>
      <c r="WBA15" s="119"/>
      <c r="WBB15" s="119"/>
      <c r="WBC15" s="51"/>
      <c r="WBD15" s="51"/>
      <c r="WBE15" s="168"/>
      <c r="WBF15" s="51"/>
      <c r="WBG15" s="51"/>
      <c r="WBH15" s="52"/>
      <c r="WBI15" s="52"/>
      <c r="WBJ15" s="52"/>
      <c r="WBK15" s="52"/>
      <c r="WBL15" s="52"/>
      <c r="WBM15" s="119"/>
      <c r="WBN15" s="119"/>
      <c r="WBO15" s="51"/>
      <c r="WBP15" s="51"/>
      <c r="WBQ15" s="168"/>
      <c r="WBR15" s="51"/>
      <c r="WBS15" s="51"/>
      <c r="WBT15" s="52"/>
      <c r="WBU15" s="52"/>
      <c r="WBV15" s="52"/>
      <c r="WBW15" s="52"/>
      <c r="WBX15" s="52"/>
      <c r="WBY15" s="119"/>
      <c r="WBZ15" s="119"/>
      <c r="WCA15" s="51"/>
      <c r="WCB15" s="51"/>
      <c r="WCC15" s="168"/>
      <c r="WCD15" s="51"/>
      <c r="WCE15" s="51"/>
      <c r="WCF15" s="52"/>
      <c r="WCG15" s="52"/>
      <c r="WCH15" s="52"/>
      <c r="WCI15" s="52"/>
      <c r="WCJ15" s="52"/>
      <c r="WCK15" s="119"/>
      <c r="WCL15" s="119"/>
      <c r="WCM15" s="51"/>
      <c r="WCN15" s="51"/>
      <c r="WCO15" s="168"/>
      <c r="WCP15" s="51"/>
      <c r="WCQ15" s="51"/>
      <c r="WCR15" s="52"/>
      <c r="WCS15" s="52"/>
      <c r="WCT15" s="52"/>
      <c r="WCU15" s="52"/>
      <c r="WCV15" s="52"/>
      <c r="WCW15" s="119"/>
      <c r="WCX15" s="119"/>
      <c r="WCY15" s="51"/>
      <c r="WCZ15" s="51"/>
      <c r="WDA15" s="168"/>
      <c r="WDB15" s="51"/>
      <c r="WDC15" s="51"/>
      <c r="WDD15" s="52"/>
      <c r="WDE15" s="52"/>
      <c r="WDF15" s="52"/>
      <c r="WDG15" s="52"/>
      <c r="WDH15" s="52"/>
      <c r="WDI15" s="119"/>
      <c r="WDJ15" s="119"/>
      <c r="WDK15" s="51"/>
      <c r="WDL15" s="51"/>
      <c r="WDM15" s="168"/>
      <c r="WDN15" s="51"/>
      <c r="WDO15" s="51"/>
      <c r="WDP15" s="52"/>
      <c r="WDQ15" s="52"/>
      <c r="WDR15" s="52"/>
      <c r="WDS15" s="52"/>
      <c r="WDT15" s="52"/>
      <c r="WDU15" s="119"/>
      <c r="WDV15" s="119"/>
      <c r="WDW15" s="51"/>
      <c r="WDX15" s="51"/>
      <c r="WDY15" s="168"/>
      <c r="WDZ15" s="51"/>
      <c r="WEA15" s="51"/>
      <c r="WEB15" s="52"/>
      <c r="WEC15" s="52"/>
      <c r="WED15" s="52"/>
      <c r="WEE15" s="52"/>
      <c r="WEF15" s="52"/>
      <c r="WEG15" s="119"/>
      <c r="WEH15" s="119"/>
      <c r="WEI15" s="51"/>
      <c r="WEJ15" s="51"/>
      <c r="WEK15" s="168"/>
      <c r="WEL15" s="51"/>
      <c r="WEM15" s="51"/>
      <c r="WEN15" s="52"/>
      <c r="WEO15" s="52"/>
      <c r="WEP15" s="52"/>
      <c r="WEQ15" s="52"/>
      <c r="WER15" s="52"/>
      <c r="WES15" s="119"/>
      <c r="WET15" s="119"/>
      <c r="WEU15" s="51"/>
      <c r="WEV15" s="51"/>
      <c r="WEW15" s="168"/>
      <c r="WEX15" s="51"/>
      <c r="WEY15" s="51"/>
      <c r="WEZ15" s="52"/>
      <c r="WFA15" s="52"/>
      <c r="WFB15" s="52"/>
      <c r="WFC15" s="52"/>
      <c r="WFD15" s="52"/>
      <c r="WFE15" s="119"/>
      <c r="WFF15" s="119"/>
      <c r="WFG15" s="51"/>
      <c r="WFH15" s="51"/>
      <c r="WFI15" s="168"/>
      <c r="WFJ15" s="51"/>
      <c r="WFK15" s="51"/>
      <c r="WFL15" s="52"/>
      <c r="WFM15" s="52"/>
      <c r="WFN15" s="52"/>
      <c r="WFO15" s="52"/>
      <c r="WFP15" s="52"/>
      <c r="WFQ15" s="119"/>
      <c r="WFR15" s="119"/>
      <c r="WFS15" s="51"/>
      <c r="WFT15" s="51"/>
      <c r="WFU15" s="168"/>
      <c r="WFV15" s="51"/>
      <c r="WFW15" s="51"/>
      <c r="WFX15" s="52"/>
      <c r="WFY15" s="52"/>
      <c r="WFZ15" s="52"/>
      <c r="WGA15" s="52"/>
      <c r="WGB15" s="52"/>
      <c r="WGC15" s="119"/>
      <c r="WGD15" s="119"/>
      <c r="WGE15" s="51"/>
      <c r="WGF15" s="51"/>
      <c r="WGG15" s="168"/>
      <c r="WGH15" s="51"/>
      <c r="WGI15" s="51"/>
      <c r="WGJ15" s="52"/>
      <c r="WGK15" s="52"/>
      <c r="WGL15" s="52"/>
      <c r="WGM15" s="52"/>
      <c r="WGN15" s="52"/>
      <c r="WGO15" s="119"/>
      <c r="WGP15" s="119"/>
      <c r="WGQ15" s="51"/>
      <c r="WGR15" s="51"/>
      <c r="WGS15" s="168"/>
      <c r="WGT15" s="51"/>
      <c r="WGU15" s="51"/>
      <c r="WGV15" s="52"/>
      <c r="WGW15" s="52"/>
      <c r="WGX15" s="52"/>
      <c r="WGY15" s="52"/>
      <c r="WGZ15" s="52"/>
      <c r="WHA15" s="119"/>
      <c r="WHB15" s="119"/>
      <c r="WHC15" s="51"/>
      <c r="WHD15" s="51"/>
      <c r="WHE15" s="168"/>
      <c r="WHF15" s="51"/>
      <c r="WHG15" s="51"/>
      <c r="WHH15" s="52"/>
      <c r="WHI15" s="52"/>
      <c r="WHJ15" s="52"/>
      <c r="WHK15" s="52"/>
      <c r="WHL15" s="52"/>
      <c r="WHM15" s="119"/>
      <c r="WHN15" s="119"/>
      <c r="WHO15" s="51"/>
      <c r="WHP15" s="51"/>
      <c r="WHQ15" s="168"/>
      <c r="WHR15" s="51"/>
      <c r="WHS15" s="51"/>
      <c r="WHT15" s="52"/>
      <c r="WHU15" s="52"/>
      <c r="WHV15" s="52"/>
      <c r="WHW15" s="52"/>
      <c r="WHX15" s="52"/>
      <c r="WHY15" s="119"/>
      <c r="WHZ15" s="119"/>
      <c r="WIA15" s="51"/>
      <c r="WIB15" s="51"/>
      <c r="WIC15" s="168"/>
      <c r="WID15" s="51"/>
      <c r="WIE15" s="51"/>
      <c r="WIF15" s="52"/>
      <c r="WIG15" s="52"/>
      <c r="WIH15" s="52"/>
      <c r="WII15" s="52"/>
      <c r="WIJ15" s="52"/>
      <c r="WIK15" s="119"/>
      <c r="WIL15" s="119"/>
      <c r="WIM15" s="51"/>
      <c r="WIN15" s="51"/>
      <c r="WIO15" s="168"/>
      <c r="WIP15" s="51"/>
      <c r="WIQ15" s="51"/>
      <c r="WIR15" s="52"/>
      <c r="WIS15" s="52"/>
      <c r="WIT15" s="52"/>
      <c r="WIU15" s="52"/>
      <c r="WIV15" s="52"/>
      <c r="WIW15" s="119"/>
      <c r="WIX15" s="119"/>
      <c r="WIY15" s="51"/>
      <c r="WIZ15" s="51"/>
      <c r="WJA15" s="168"/>
      <c r="WJB15" s="51"/>
      <c r="WJC15" s="51"/>
      <c r="WJD15" s="52"/>
      <c r="WJE15" s="52"/>
      <c r="WJF15" s="52"/>
      <c r="WJG15" s="52"/>
      <c r="WJH15" s="52"/>
      <c r="WJI15" s="119"/>
      <c r="WJJ15" s="119"/>
      <c r="WJK15" s="51"/>
      <c r="WJL15" s="51"/>
      <c r="WJM15" s="168"/>
      <c r="WJN15" s="51"/>
      <c r="WJO15" s="51"/>
      <c r="WJP15" s="52"/>
      <c r="WJQ15" s="52"/>
      <c r="WJR15" s="52"/>
      <c r="WJS15" s="52"/>
      <c r="WJT15" s="52"/>
      <c r="WJU15" s="119"/>
      <c r="WJV15" s="119"/>
      <c r="WJW15" s="51"/>
      <c r="WJX15" s="51"/>
      <c r="WJY15" s="168"/>
      <c r="WJZ15" s="51"/>
      <c r="WKA15" s="51"/>
      <c r="WKB15" s="52"/>
      <c r="WKC15" s="52"/>
      <c r="WKD15" s="52"/>
      <c r="WKE15" s="52"/>
      <c r="WKF15" s="52"/>
      <c r="WKG15" s="119"/>
      <c r="WKH15" s="119"/>
      <c r="WKI15" s="51"/>
      <c r="WKJ15" s="51"/>
      <c r="WKK15" s="168"/>
      <c r="WKL15" s="51"/>
      <c r="WKM15" s="51"/>
      <c r="WKN15" s="52"/>
      <c r="WKO15" s="52"/>
      <c r="WKP15" s="52"/>
      <c r="WKQ15" s="52"/>
      <c r="WKR15" s="52"/>
      <c r="WKS15" s="119"/>
      <c r="WKT15" s="119"/>
      <c r="WKU15" s="51"/>
      <c r="WKV15" s="51"/>
      <c r="WKW15" s="168"/>
      <c r="WKX15" s="51"/>
      <c r="WKY15" s="51"/>
      <c r="WKZ15" s="52"/>
      <c r="WLA15" s="52"/>
      <c r="WLB15" s="52"/>
      <c r="WLC15" s="52"/>
      <c r="WLD15" s="52"/>
      <c r="WLE15" s="119"/>
      <c r="WLF15" s="119"/>
      <c r="WLG15" s="51"/>
      <c r="WLH15" s="51"/>
      <c r="WLI15" s="168"/>
      <c r="WLJ15" s="51"/>
      <c r="WLK15" s="51"/>
      <c r="WLL15" s="52"/>
      <c r="WLM15" s="52"/>
      <c r="WLN15" s="52"/>
      <c r="WLO15" s="52"/>
      <c r="WLP15" s="52"/>
      <c r="WLQ15" s="119"/>
      <c r="WLR15" s="119"/>
      <c r="WLS15" s="51"/>
      <c r="WLT15" s="51"/>
      <c r="WLU15" s="168"/>
      <c r="WLV15" s="51"/>
      <c r="WLW15" s="51"/>
      <c r="WLX15" s="52"/>
      <c r="WLY15" s="52"/>
      <c r="WLZ15" s="52"/>
      <c r="WMA15" s="52"/>
      <c r="WMB15" s="52"/>
      <c r="WMC15" s="119"/>
      <c r="WMD15" s="119"/>
      <c r="WME15" s="51"/>
      <c r="WMF15" s="51"/>
      <c r="WMG15" s="168"/>
      <c r="WMH15" s="51"/>
      <c r="WMI15" s="51"/>
      <c r="WMJ15" s="52"/>
      <c r="WMK15" s="52"/>
      <c r="WML15" s="52"/>
      <c r="WMM15" s="52"/>
      <c r="WMN15" s="52"/>
      <c r="WMO15" s="119"/>
      <c r="WMP15" s="119"/>
      <c r="WMQ15" s="51"/>
      <c r="WMR15" s="51"/>
      <c r="WMS15" s="168"/>
      <c r="WMT15" s="51"/>
      <c r="WMU15" s="51"/>
      <c r="WMV15" s="52"/>
      <c r="WMW15" s="52"/>
      <c r="WMX15" s="52"/>
      <c r="WMY15" s="52"/>
      <c r="WMZ15" s="52"/>
      <c r="WNA15" s="119"/>
      <c r="WNB15" s="119"/>
      <c r="WNC15" s="51"/>
      <c r="WND15" s="51"/>
      <c r="WNE15" s="168"/>
      <c r="WNF15" s="51"/>
      <c r="WNG15" s="51"/>
      <c r="WNH15" s="52"/>
      <c r="WNI15" s="52"/>
      <c r="WNJ15" s="52"/>
      <c r="WNK15" s="52"/>
      <c r="WNL15" s="52"/>
      <c r="WNM15" s="119"/>
      <c r="WNN15" s="119"/>
      <c r="WNO15" s="51"/>
      <c r="WNP15" s="51"/>
      <c r="WNQ15" s="168"/>
      <c r="WNR15" s="51"/>
      <c r="WNS15" s="51"/>
      <c r="WNT15" s="52"/>
      <c r="WNU15" s="52"/>
      <c r="WNV15" s="52"/>
      <c r="WNW15" s="52"/>
      <c r="WNX15" s="52"/>
      <c r="WNY15" s="119"/>
      <c r="WNZ15" s="119"/>
      <c r="WOA15" s="51"/>
      <c r="WOB15" s="51"/>
      <c r="WOC15" s="168"/>
      <c r="WOD15" s="51"/>
      <c r="WOE15" s="51"/>
      <c r="WOF15" s="52"/>
      <c r="WOG15" s="52"/>
      <c r="WOH15" s="52"/>
      <c r="WOI15" s="52"/>
      <c r="WOJ15" s="52"/>
      <c r="WOK15" s="119"/>
      <c r="WOL15" s="119"/>
      <c r="WOM15" s="51"/>
      <c r="WON15" s="51"/>
      <c r="WOO15" s="168"/>
      <c r="WOP15" s="51"/>
      <c r="WOQ15" s="51"/>
      <c r="WOR15" s="52"/>
      <c r="WOS15" s="52"/>
      <c r="WOT15" s="52"/>
      <c r="WOU15" s="52"/>
      <c r="WOV15" s="52"/>
      <c r="WOW15" s="119"/>
      <c r="WOX15" s="119"/>
      <c r="WOY15" s="51"/>
      <c r="WOZ15" s="51"/>
      <c r="WPA15" s="168"/>
      <c r="WPB15" s="51"/>
      <c r="WPC15" s="51"/>
      <c r="WPD15" s="52"/>
      <c r="WPE15" s="52"/>
      <c r="WPF15" s="52"/>
      <c r="WPG15" s="52"/>
      <c r="WPH15" s="52"/>
      <c r="WPI15" s="119"/>
      <c r="WPJ15" s="119"/>
      <c r="WPK15" s="51"/>
      <c r="WPL15" s="51"/>
      <c r="WPM15" s="168"/>
      <c r="WPN15" s="51"/>
      <c r="WPO15" s="51"/>
      <c r="WPP15" s="52"/>
      <c r="WPQ15" s="52"/>
      <c r="WPR15" s="52"/>
      <c r="WPS15" s="52"/>
      <c r="WPT15" s="52"/>
      <c r="WPU15" s="119"/>
      <c r="WPV15" s="119"/>
      <c r="WPW15" s="51"/>
      <c r="WPX15" s="51"/>
      <c r="WPY15" s="168"/>
      <c r="WPZ15" s="51"/>
      <c r="WQA15" s="51"/>
      <c r="WQB15" s="52"/>
      <c r="WQC15" s="52"/>
      <c r="WQD15" s="52"/>
      <c r="WQE15" s="52"/>
      <c r="WQF15" s="52"/>
      <c r="WQG15" s="119"/>
      <c r="WQH15" s="119"/>
      <c r="WQI15" s="51"/>
      <c r="WQJ15" s="51"/>
      <c r="WQK15" s="168"/>
      <c r="WQL15" s="51"/>
      <c r="WQM15" s="51"/>
      <c r="WQN15" s="52"/>
      <c r="WQO15" s="52"/>
      <c r="WQP15" s="52"/>
      <c r="WQQ15" s="52"/>
      <c r="WQR15" s="52"/>
      <c r="WQS15" s="119"/>
      <c r="WQT15" s="119"/>
      <c r="WQU15" s="51"/>
      <c r="WQV15" s="51"/>
      <c r="WQW15" s="168"/>
      <c r="WQX15" s="51"/>
      <c r="WQY15" s="51"/>
      <c r="WQZ15" s="52"/>
      <c r="WRA15" s="52"/>
      <c r="WRB15" s="52"/>
      <c r="WRC15" s="52"/>
      <c r="WRD15" s="52"/>
      <c r="WRE15" s="119"/>
      <c r="WRF15" s="119"/>
      <c r="WRG15" s="51"/>
      <c r="WRH15" s="51"/>
      <c r="WRI15" s="168"/>
      <c r="WRJ15" s="51"/>
      <c r="WRK15" s="51"/>
      <c r="WRL15" s="52"/>
      <c r="WRM15" s="52"/>
      <c r="WRN15" s="52"/>
      <c r="WRO15" s="52"/>
      <c r="WRP15" s="52"/>
      <c r="WRQ15" s="119"/>
      <c r="WRR15" s="119"/>
      <c r="WRS15" s="51"/>
      <c r="WRT15" s="51"/>
      <c r="WRU15" s="168"/>
      <c r="WRV15" s="51"/>
      <c r="WRW15" s="51"/>
      <c r="WRX15" s="52"/>
      <c r="WRY15" s="52"/>
      <c r="WRZ15" s="52"/>
      <c r="WSA15" s="52"/>
      <c r="WSB15" s="52"/>
      <c r="WSC15" s="119"/>
      <c r="WSD15" s="119"/>
      <c r="WSE15" s="51"/>
      <c r="WSF15" s="51"/>
      <c r="WSG15" s="168"/>
      <c r="WSH15" s="51"/>
      <c r="WSI15" s="51"/>
      <c r="WSJ15" s="52"/>
      <c r="WSK15" s="52"/>
      <c r="WSL15" s="52"/>
      <c r="WSM15" s="52"/>
      <c r="WSN15" s="52"/>
      <c r="WSO15" s="119"/>
      <c r="WSP15" s="119"/>
      <c r="WSQ15" s="51"/>
      <c r="WSR15" s="51"/>
      <c r="WSS15" s="168"/>
      <c r="WST15" s="51"/>
      <c r="WSU15" s="51"/>
      <c r="WSV15" s="52"/>
      <c r="WSW15" s="52"/>
      <c r="WSX15" s="52"/>
      <c r="WSY15" s="52"/>
      <c r="WSZ15" s="52"/>
      <c r="WTA15" s="119"/>
      <c r="WTB15" s="119"/>
      <c r="WTC15" s="51"/>
      <c r="WTD15" s="51"/>
      <c r="WTE15" s="168"/>
      <c r="WTF15" s="51"/>
      <c r="WTG15" s="51"/>
      <c r="WTH15" s="52"/>
      <c r="WTI15" s="52"/>
      <c r="WTJ15" s="52"/>
      <c r="WTK15" s="52"/>
      <c r="WTL15" s="52"/>
      <c r="WTM15" s="119"/>
      <c r="WTN15" s="119"/>
      <c r="WTO15" s="51"/>
      <c r="WTP15" s="51"/>
      <c r="WTQ15" s="168"/>
      <c r="WTR15" s="51"/>
      <c r="WTS15" s="51"/>
      <c r="WTT15" s="52"/>
      <c r="WTU15" s="52"/>
      <c r="WTV15" s="52"/>
      <c r="WTW15" s="52"/>
      <c r="WTX15" s="52"/>
      <c r="WTY15" s="119"/>
      <c r="WTZ15" s="119"/>
      <c r="WUA15" s="51"/>
      <c r="WUB15" s="51"/>
      <c r="WUC15" s="168"/>
      <c r="WUD15" s="51"/>
      <c r="WUE15" s="51"/>
      <c r="WUF15" s="52"/>
      <c r="WUG15" s="52"/>
      <c r="WUH15" s="52"/>
      <c r="WUI15" s="52"/>
      <c r="WUJ15" s="52"/>
      <c r="WUK15" s="119"/>
      <c r="WUL15" s="119"/>
      <c r="WUM15" s="51"/>
      <c r="WUN15" s="51"/>
      <c r="WUO15" s="168"/>
      <c r="WUP15" s="51"/>
      <c r="WUQ15" s="51"/>
      <c r="WUR15" s="52"/>
      <c r="WUS15" s="52"/>
      <c r="WUT15" s="52"/>
      <c r="WUU15" s="52"/>
      <c r="WUV15" s="52"/>
      <c r="WUW15" s="119"/>
      <c r="WUX15" s="119"/>
      <c r="WUY15" s="51"/>
      <c r="WUZ15" s="51"/>
      <c r="WVA15" s="168"/>
      <c r="WVB15" s="51"/>
      <c r="WVC15" s="51"/>
      <c r="WVD15" s="52"/>
      <c r="WVE15" s="52"/>
      <c r="WVF15" s="52"/>
      <c r="WVG15" s="52"/>
      <c r="WVH15" s="52"/>
      <c r="WVI15" s="119"/>
      <c r="WVJ15" s="119"/>
      <c r="WVK15" s="51"/>
      <c r="WVL15" s="51"/>
      <c r="WVM15" s="168"/>
      <c r="WVN15" s="51"/>
      <c r="WVO15" s="51"/>
      <c r="WVP15" s="52"/>
      <c r="WVQ15" s="52"/>
      <c r="WVR15" s="52"/>
      <c r="WVS15" s="52"/>
      <c r="WVT15" s="52"/>
      <c r="WVU15" s="119"/>
      <c r="WVV15" s="119"/>
      <c r="WVW15" s="51"/>
      <c r="WVX15" s="51"/>
      <c r="WVY15" s="168"/>
      <c r="WVZ15" s="51"/>
      <c r="WWA15" s="51"/>
      <c r="WWB15" s="52"/>
      <c r="WWC15" s="52"/>
      <c r="WWD15" s="52"/>
      <c r="WWE15" s="52"/>
      <c r="WWF15" s="52"/>
      <c r="WWG15" s="119"/>
      <c r="WWH15" s="119"/>
      <c r="WWI15" s="51"/>
      <c r="WWJ15" s="51"/>
      <c r="WWK15" s="168"/>
      <c r="WWL15" s="51"/>
      <c r="WWM15" s="51"/>
      <c r="WWN15" s="52"/>
      <c r="WWO15" s="52"/>
      <c r="WWP15" s="52"/>
      <c r="WWQ15" s="52"/>
      <c r="WWR15" s="52"/>
      <c r="WWS15" s="119"/>
      <c r="WWT15" s="119"/>
      <c r="WWU15" s="51"/>
      <c r="WWV15" s="51"/>
      <c r="WWW15" s="168"/>
      <c r="WWX15" s="51"/>
      <c r="WWY15" s="51"/>
      <c r="WWZ15" s="52"/>
      <c r="WXA15" s="52"/>
      <c r="WXB15" s="52"/>
      <c r="WXC15" s="52"/>
      <c r="WXD15" s="52"/>
      <c r="WXE15" s="119"/>
      <c r="WXF15" s="119"/>
      <c r="WXG15" s="51"/>
      <c r="WXH15" s="51"/>
      <c r="WXI15" s="168"/>
      <c r="WXJ15" s="51"/>
      <c r="WXK15" s="51"/>
      <c r="WXL15" s="52"/>
      <c r="WXM15" s="52"/>
      <c r="WXN15" s="52"/>
      <c r="WXO15" s="52"/>
      <c r="WXP15" s="52"/>
      <c r="WXQ15" s="119"/>
      <c r="WXR15" s="119"/>
      <c r="WXS15" s="51"/>
      <c r="WXT15" s="51"/>
      <c r="WXU15" s="168"/>
      <c r="WXV15" s="51"/>
      <c r="WXW15" s="51"/>
      <c r="WXX15" s="52"/>
      <c r="WXY15" s="52"/>
      <c r="WXZ15" s="52"/>
      <c r="WYA15" s="52"/>
      <c r="WYB15" s="52"/>
      <c r="WYC15" s="119"/>
      <c r="WYD15" s="119"/>
      <c r="WYE15" s="51"/>
      <c r="WYF15" s="51"/>
      <c r="WYG15" s="168"/>
      <c r="WYH15" s="51"/>
      <c r="WYI15" s="51"/>
      <c r="WYJ15" s="52"/>
      <c r="WYK15" s="52"/>
      <c r="WYL15" s="52"/>
      <c r="WYM15" s="52"/>
      <c r="WYN15" s="52"/>
      <c r="WYO15" s="119"/>
      <c r="WYP15" s="119"/>
      <c r="WYQ15" s="51"/>
      <c r="WYR15" s="51"/>
      <c r="WYS15" s="168"/>
      <c r="WYT15" s="51"/>
      <c r="WYU15" s="51"/>
      <c r="WYV15" s="52"/>
      <c r="WYW15" s="52"/>
      <c r="WYX15" s="52"/>
      <c r="WYY15" s="52"/>
      <c r="WYZ15" s="52"/>
      <c r="WZA15" s="119"/>
      <c r="WZB15" s="119"/>
      <c r="WZC15" s="51"/>
      <c r="WZD15" s="51"/>
      <c r="WZE15" s="168"/>
      <c r="WZF15" s="51"/>
      <c r="WZG15" s="51"/>
      <c r="WZH15" s="52"/>
      <c r="WZI15" s="52"/>
      <c r="WZJ15" s="52"/>
      <c r="WZK15" s="52"/>
      <c r="WZL15" s="52"/>
      <c r="WZM15" s="119"/>
      <c r="WZN15" s="119"/>
      <c r="WZO15" s="51"/>
      <c r="WZP15" s="51"/>
      <c r="WZQ15" s="168"/>
      <c r="WZR15" s="51"/>
      <c r="WZS15" s="51"/>
      <c r="WZT15" s="52"/>
      <c r="WZU15" s="52"/>
      <c r="WZV15" s="52"/>
      <c r="WZW15" s="52"/>
      <c r="WZX15" s="52"/>
      <c r="WZY15" s="119"/>
      <c r="WZZ15" s="119"/>
      <c r="XAA15" s="51"/>
      <c r="XAB15" s="51"/>
      <c r="XAC15" s="168"/>
      <c r="XAD15" s="51"/>
      <c r="XAE15" s="51"/>
      <c r="XAF15" s="52"/>
      <c r="XAG15" s="52"/>
      <c r="XAH15" s="52"/>
      <c r="XAI15" s="52"/>
      <c r="XAJ15" s="52"/>
      <c r="XAK15" s="119"/>
      <c r="XAL15" s="119"/>
      <c r="XAM15" s="51"/>
      <c r="XAN15" s="51"/>
      <c r="XAO15" s="168"/>
      <c r="XAP15" s="51"/>
      <c r="XAQ15" s="51"/>
      <c r="XAR15" s="52"/>
      <c r="XAS15" s="52"/>
      <c r="XAT15" s="52"/>
      <c r="XAU15" s="52"/>
      <c r="XAV15" s="52"/>
      <c r="XAW15" s="119"/>
      <c r="XAX15" s="119"/>
      <c r="XAY15" s="51"/>
      <c r="XAZ15" s="51"/>
      <c r="XBA15" s="168"/>
      <c r="XBB15" s="51"/>
      <c r="XBC15" s="51"/>
      <c r="XBD15" s="52"/>
      <c r="XBE15" s="52"/>
      <c r="XBF15" s="52"/>
      <c r="XBG15" s="52"/>
      <c r="XBH15" s="52"/>
      <c r="XBI15" s="119"/>
      <c r="XBJ15" s="119"/>
      <c r="XBK15" s="51"/>
      <c r="XBL15" s="51"/>
      <c r="XBM15" s="168"/>
      <c r="XBN15" s="51"/>
      <c r="XBO15" s="51"/>
      <c r="XBP15" s="52"/>
      <c r="XBQ15" s="52"/>
      <c r="XBR15" s="52"/>
      <c r="XBS15" s="52"/>
      <c r="XBT15" s="52"/>
      <c r="XBU15" s="119"/>
      <c r="XBV15" s="119"/>
      <c r="XBW15" s="51"/>
      <c r="XBX15" s="51"/>
      <c r="XBY15" s="168"/>
      <c r="XBZ15" s="51"/>
      <c r="XCA15" s="51"/>
      <c r="XCB15" s="52"/>
      <c r="XCC15" s="52"/>
      <c r="XCD15" s="52"/>
      <c r="XCE15" s="52"/>
      <c r="XCF15" s="52"/>
      <c r="XCG15" s="119"/>
      <c r="XCH15" s="119"/>
      <c r="XCI15" s="51"/>
      <c r="XCJ15" s="51"/>
      <c r="XCK15" s="168"/>
      <c r="XCL15" s="51"/>
      <c r="XCM15" s="51"/>
      <c r="XCN15" s="52"/>
      <c r="XCO15" s="52"/>
      <c r="XCP15" s="52"/>
      <c r="XCQ15" s="52"/>
      <c r="XCR15" s="52"/>
      <c r="XCS15" s="119"/>
      <c r="XCT15" s="119"/>
      <c r="XCU15" s="51"/>
      <c r="XCV15" s="51"/>
      <c r="XCW15" s="168"/>
      <c r="XCX15" s="51"/>
      <c r="XCY15" s="51"/>
      <c r="XCZ15" s="52"/>
      <c r="XDA15" s="52"/>
      <c r="XDB15" s="52"/>
      <c r="XDC15" s="52"/>
      <c r="XDD15" s="52"/>
      <c r="XDE15" s="119"/>
      <c r="XDF15" s="119"/>
      <c r="XDG15" s="51"/>
      <c r="XDH15" s="51"/>
      <c r="XDI15" s="168"/>
      <c r="XDJ15" s="51"/>
      <c r="XDK15" s="51"/>
      <c r="XDL15" s="52"/>
      <c r="XDM15" s="52"/>
      <c r="XDN15" s="52"/>
      <c r="XDO15" s="52"/>
      <c r="XDP15" s="52"/>
      <c r="XDQ15" s="119"/>
      <c r="XDR15" s="119"/>
      <c r="XDS15" s="51"/>
      <c r="XDT15" s="51"/>
      <c r="XDU15" s="168"/>
      <c r="XDV15" s="51"/>
      <c r="XDW15" s="51"/>
      <c r="XDX15" s="52"/>
      <c r="XDY15" s="52"/>
      <c r="XDZ15" s="52"/>
      <c r="XEA15" s="52"/>
      <c r="XEB15" s="52"/>
      <c r="XEC15" s="119"/>
      <c r="XED15" s="119"/>
      <c r="XEE15" s="51"/>
      <c r="XEF15" s="51"/>
      <c r="XEG15" s="168"/>
      <c r="XEH15" s="51"/>
      <c r="XEI15" s="51"/>
      <c r="XEJ15" s="52"/>
      <c r="XEK15" s="52"/>
      <c r="XEL15" s="52"/>
      <c r="XEM15" s="52"/>
      <c r="XEN15" s="52"/>
      <c r="XEO15" s="119"/>
      <c r="XEP15" s="119"/>
      <c r="XEQ15" s="51"/>
      <c r="XER15" s="51"/>
      <c r="XES15" s="168"/>
      <c r="XET15" s="51"/>
      <c r="XEU15" s="51"/>
      <c r="XEV15" s="52"/>
      <c r="XEW15" s="52"/>
      <c r="XEX15" s="52"/>
      <c r="XEY15" s="52"/>
      <c r="XEZ15" s="52"/>
      <c r="XFA15" s="119"/>
      <c r="XFB15" s="119"/>
      <c r="XFC15" s="51"/>
      <c r="XFD15" s="51"/>
    </row>
    <row r="16" spans="1:16384" s="148" customFormat="1" ht="15.75" customHeight="1" thickBot="1">
      <c r="A16" s="119" t="s">
        <v>388</v>
      </c>
      <c r="B16" s="119" t="s">
        <v>379</v>
      </c>
      <c r="C16" s="51" t="s">
        <v>316</v>
      </c>
      <c r="D16" s="51" t="s">
        <v>426</v>
      </c>
      <c r="E16" s="168">
        <v>86.345454000000004</v>
      </c>
      <c r="F16" s="51">
        <v>6.5</v>
      </c>
      <c r="G16" s="51">
        <v>10.5</v>
      </c>
      <c r="H16" s="52">
        <v>0.61538461538461542</v>
      </c>
      <c r="I16" s="52">
        <v>-1.2158054711E-2</v>
      </c>
      <c r="J16" s="52">
        <v>-2.5487256372E-2</v>
      </c>
      <c r="K16" s="52">
        <v>-0.17721518987000001</v>
      </c>
      <c r="L16" s="52">
        <v>-0.49612403101000002</v>
      </c>
      <c r="M16" s="117"/>
      <c r="N16" s="118"/>
      <c r="O16" s="41"/>
      <c r="P16" s="41"/>
      <c r="Q16" s="166"/>
      <c r="R16" s="42"/>
      <c r="S16" s="44"/>
      <c r="T16" s="45"/>
      <c r="U16" s="45"/>
      <c r="V16" s="45"/>
      <c r="W16" s="45"/>
      <c r="X16" s="45"/>
      <c r="Y16" s="117"/>
      <c r="Z16" s="118"/>
      <c r="AA16" s="41"/>
      <c r="AB16" s="41"/>
      <c r="AC16" s="166"/>
      <c r="AD16" s="42"/>
      <c r="AE16" s="44"/>
      <c r="AF16" s="45"/>
      <c r="AG16" s="45"/>
      <c r="AH16" s="45"/>
      <c r="AI16" s="45"/>
      <c r="AJ16" s="45"/>
      <c r="AK16" s="117"/>
      <c r="AL16" s="118"/>
      <c r="AM16" s="41"/>
      <c r="AN16" s="41"/>
      <c r="AO16" s="166"/>
      <c r="AP16" s="42"/>
      <c r="AQ16" s="44"/>
      <c r="AR16" s="45"/>
      <c r="AS16" s="45"/>
      <c r="AT16" s="45"/>
      <c r="AU16" s="45"/>
      <c r="AV16" s="45"/>
      <c r="AW16" s="117"/>
      <c r="AX16" s="118"/>
      <c r="AY16" s="41"/>
      <c r="AZ16" s="41"/>
      <c r="BA16" s="166"/>
      <c r="BB16" s="42"/>
      <c r="BC16" s="44"/>
      <c r="BD16" s="45"/>
      <c r="BE16" s="45"/>
      <c r="BF16" s="45"/>
      <c r="BG16" s="45"/>
      <c r="BH16" s="45"/>
      <c r="BI16" s="117"/>
      <c r="BJ16" s="118"/>
      <c r="BK16" s="41"/>
      <c r="BL16" s="41"/>
      <c r="BM16" s="166"/>
      <c r="BN16" s="42"/>
      <c r="BO16" s="44"/>
      <c r="BP16" s="45"/>
      <c r="BQ16" s="45"/>
      <c r="BR16" s="45"/>
      <c r="BS16" s="45"/>
      <c r="BT16" s="45"/>
      <c r="BU16" s="117"/>
      <c r="BV16" s="118"/>
      <c r="BW16" s="41"/>
      <c r="BX16" s="41"/>
      <c r="BY16" s="166"/>
      <c r="BZ16" s="42"/>
      <c r="CA16" s="44"/>
      <c r="CB16" s="45"/>
      <c r="CC16" s="45"/>
      <c r="CD16" s="45"/>
      <c r="CE16" s="45"/>
      <c r="CF16" s="45"/>
      <c r="CG16" s="117"/>
      <c r="CH16" s="118"/>
      <c r="CI16" s="41"/>
      <c r="CJ16" s="41"/>
      <c r="CK16" s="166"/>
      <c r="CL16" s="42"/>
      <c r="CM16" s="44"/>
      <c r="CN16" s="45"/>
      <c r="CO16" s="45"/>
      <c r="CP16" s="45"/>
      <c r="CQ16" s="45"/>
      <c r="CR16" s="45"/>
      <c r="CS16" s="117"/>
      <c r="CT16" s="118"/>
      <c r="CU16" s="41"/>
      <c r="CV16" s="41"/>
      <c r="CW16" s="166"/>
      <c r="CX16" s="42"/>
      <c r="CY16" s="44"/>
      <c r="CZ16" s="45"/>
      <c r="DA16" s="45"/>
      <c r="DB16" s="45"/>
      <c r="DC16" s="45"/>
      <c r="DD16" s="45"/>
      <c r="DE16" s="117"/>
      <c r="DF16" s="118"/>
      <c r="DG16" s="41"/>
      <c r="DH16" s="41"/>
      <c r="DI16" s="166"/>
      <c r="DJ16" s="42"/>
      <c r="DK16" s="44"/>
      <c r="DL16" s="45"/>
      <c r="DM16" s="45"/>
      <c r="DN16" s="45"/>
      <c r="DO16" s="45"/>
      <c r="DP16" s="45"/>
      <c r="DQ16" s="117"/>
      <c r="DR16" s="118"/>
      <c r="DS16" s="41"/>
      <c r="DT16" s="41"/>
      <c r="DU16" s="166"/>
      <c r="DV16" s="42"/>
      <c r="DW16" s="44"/>
      <c r="DX16" s="45"/>
      <c r="DY16" s="45"/>
      <c r="DZ16" s="45"/>
      <c r="EA16" s="45"/>
      <c r="EB16" s="45"/>
      <c r="EC16" s="117"/>
      <c r="ED16" s="118"/>
      <c r="EE16" s="41"/>
      <c r="EF16" s="41"/>
      <c r="EG16" s="166"/>
      <c r="EH16" s="42"/>
      <c r="EI16" s="44"/>
      <c r="EJ16" s="45"/>
      <c r="EK16" s="45"/>
      <c r="EL16" s="45"/>
      <c r="EM16" s="45"/>
      <c r="EN16" s="45"/>
      <c r="EO16" s="117"/>
      <c r="EP16" s="118"/>
      <c r="EQ16" s="41"/>
      <c r="ER16" s="41"/>
      <c r="ES16" s="166"/>
      <c r="ET16" s="42"/>
      <c r="EU16" s="44"/>
      <c r="EV16" s="45"/>
      <c r="EW16" s="45"/>
      <c r="EX16" s="45"/>
      <c r="EY16" s="45"/>
      <c r="EZ16" s="45"/>
      <c r="FA16" s="117"/>
      <c r="FB16" s="118"/>
      <c r="FC16" s="41"/>
      <c r="FD16" s="41"/>
      <c r="FE16" s="166"/>
      <c r="FF16" s="42"/>
      <c r="FG16" s="44"/>
      <c r="FH16" s="45"/>
      <c r="FI16" s="45"/>
      <c r="FJ16" s="45"/>
      <c r="FK16" s="45"/>
      <c r="FL16" s="45"/>
      <c r="FM16" s="117"/>
      <c r="FN16" s="118"/>
      <c r="FO16" s="41"/>
      <c r="FP16" s="41"/>
      <c r="FQ16" s="166"/>
      <c r="FR16" s="42"/>
      <c r="FS16" s="44"/>
      <c r="FT16" s="45"/>
      <c r="FU16" s="45"/>
      <c r="FV16" s="45"/>
      <c r="FW16" s="45"/>
      <c r="FX16" s="45"/>
      <c r="FY16" s="117"/>
      <c r="FZ16" s="118"/>
      <c r="GA16" s="41"/>
      <c r="GB16" s="41"/>
      <c r="GC16" s="166"/>
      <c r="GD16" s="42"/>
      <c r="GE16" s="44"/>
      <c r="GF16" s="45"/>
      <c r="GG16" s="45"/>
      <c r="GH16" s="45"/>
      <c r="GI16" s="45"/>
      <c r="GJ16" s="45"/>
      <c r="GK16" s="117"/>
      <c r="GL16" s="118"/>
      <c r="GM16" s="41"/>
      <c r="GN16" s="41"/>
      <c r="GO16" s="166"/>
      <c r="GP16" s="42"/>
      <c r="GQ16" s="44"/>
      <c r="GR16" s="45"/>
      <c r="GS16" s="45"/>
      <c r="GT16" s="45"/>
      <c r="GU16" s="45"/>
      <c r="GV16" s="45"/>
      <c r="GW16" s="117"/>
      <c r="GX16" s="118"/>
      <c r="GY16" s="41"/>
      <c r="GZ16" s="41"/>
      <c r="HA16" s="166"/>
      <c r="HB16" s="42"/>
      <c r="HC16" s="44"/>
      <c r="HD16" s="45"/>
      <c r="HE16" s="45"/>
      <c r="HF16" s="45"/>
      <c r="HG16" s="45"/>
      <c r="HH16" s="45"/>
      <c r="HI16" s="117"/>
      <c r="HJ16" s="118"/>
      <c r="HK16" s="41"/>
      <c r="HL16" s="41"/>
      <c r="HM16" s="166"/>
      <c r="HN16" s="42"/>
      <c r="HO16" s="44"/>
      <c r="HP16" s="45"/>
      <c r="HQ16" s="45"/>
      <c r="HR16" s="45"/>
      <c r="HS16" s="45"/>
      <c r="HT16" s="45"/>
      <c r="HU16" s="117"/>
      <c r="HV16" s="118"/>
      <c r="HW16" s="41"/>
      <c r="HX16" s="41"/>
      <c r="HY16" s="166"/>
      <c r="HZ16" s="42"/>
      <c r="IA16" s="44"/>
      <c r="IB16" s="45"/>
      <c r="IC16" s="45"/>
      <c r="ID16" s="45"/>
      <c r="IE16" s="45"/>
      <c r="IF16" s="45"/>
      <c r="IG16" s="117"/>
      <c r="IH16" s="118"/>
      <c r="II16" s="41"/>
      <c r="IJ16" s="41"/>
      <c r="IK16" s="166"/>
      <c r="IL16" s="42"/>
      <c r="IM16" s="44"/>
      <c r="IN16" s="45"/>
      <c r="IO16" s="45"/>
      <c r="IP16" s="45"/>
      <c r="IQ16" s="45"/>
      <c r="IR16" s="45"/>
      <c r="IS16" s="117"/>
      <c r="IT16" s="118"/>
      <c r="IU16" s="41"/>
      <c r="IV16" s="41"/>
      <c r="IW16" s="166"/>
      <c r="IX16" s="42"/>
      <c r="IY16" s="44"/>
      <c r="IZ16" s="45"/>
      <c r="JA16" s="45"/>
      <c r="JB16" s="45"/>
      <c r="JC16" s="45"/>
      <c r="JD16" s="45"/>
      <c r="JE16" s="117"/>
      <c r="JF16" s="118"/>
      <c r="JG16" s="41"/>
      <c r="JH16" s="41"/>
      <c r="JI16" s="166"/>
      <c r="JJ16" s="42"/>
      <c r="JK16" s="44"/>
      <c r="JL16" s="45"/>
      <c r="JM16" s="45"/>
      <c r="JN16" s="45"/>
      <c r="JO16" s="45"/>
      <c r="JP16" s="45"/>
      <c r="JQ16" s="117"/>
      <c r="JR16" s="118"/>
      <c r="JS16" s="41"/>
      <c r="JT16" s="41"/>
      <c r="JU16" s="166"/>
      <c r="JV16" s="42"/>
      <c r="JW16" s="44"/>
      <c r="JX16" s="45"/>
      <c r="JY16" s="45"/>
      <c r="JZ16" s="45"/>
      <c r="KA16" s="45"/>
      <c r="KB16" s="45"/>
      <c r="KC16" s="117"/>
      <c r="KD16" s="118"/>
      <c r="KE16" s="41"/>
      <c r="KF16" s="41"/>
      <c r="KG16" s="166"/>
      <c r="KH16" s="42"/>
      <c r="KI16" s="44"/>
      <c r="KJ16" s="45"/>
      <c r="KK16" s="45"/>
      <c r="KL16" s="45"/>
      <c r="KM16" s="45"/>
      <c r="KN16" s="45"/>
      <c r="KO16" s="117"/>
      <c r="KP16" s="118"/>
      <c r="KQ16" s="41"/>
      <c r="KR16" s="41"/>
      <c r="KS16" s="166"/>
      <c r="KT16" s="42"/>
      <c r="KU16" s="44"/>
      <c r="KV16" s="45"/>
      <c r="KW16" s="45"/>
      <c r="KX16" s="45"/>
      <c r="KY16" s="45"/>
      <c r="KZ16" s="45"/>
      <c r="LA16" s="117"/>
      <c r="LB16" s="118"/>
      <c r="LC16" s="41"/>
      <c r="LD16" s="41"/>
      <c r="LE16" s="166"/>
      <c r="LF16" s="42"/>
      <c r="LG16" s="44"/>
      <c r="LH16" s="45"/>
      <c r="LI16" s="45"/>
      <c r="LJ16" s="45"/>
      <c r="LK16" s="45"/>
      <c r="LL16" s="45"/>
      <c r="LM16" s="117"/>
      <c r="LN16" s="118"/>
      <c r="LO16" s="41"/>
      <c r="LP16" s="41"/>
      <c r="LQ16" s="166"/>
      <c r="LR16" s="42"/>
      <c r="LS16" s="44"/>
      <c r="LT16" s="45"/>
      <c r="LU16" s="45"/>
      <c r="LV16" s="45"/>
      <c r="LW16" s="45"/>
      <c r="LX16" s="45"/>
      <c r="LY16" s="117"/>
      <c r="LZ16" s="118"/>
      <c r="MA16" s="41"/>
      <c r="MB16" s="41"/>
      <c r="MC16" s="166"/>
      <c r="MD16" s="42"/>
      <c r="ME16" s="44"/>
      <c r="MF16" s="45"/>
      <c r="MG16" s="45"/>
      <c r="MH16" s="45"/>
      <c r="MI16" s="45"/>
      <c r="MJ16" s="45"/>
      <c r="MK16" s="117"/>
      <c r="ML16" s="118"/>
      <c r="MM16" s="41"/>
      <c r="MN16" s="41"/>
      <c r="MO16" s="166"/>
      <c r="MP16" s="42"/>
      <c r="MQ16" s="44"/>
      <c r="MR16" s="45"/>
      <c r="MS16" s="45"/>
      <c r="MT16" s="45"/>
      <c r="MU16" s="45"/>
      <c r="MV16" s="45"/>
      <c r="MW16" s="117"/>
      <c r="MX16" s="118"/>
      <c r="MY16" s="41"/>
      <c r="MZ16" s="41"/>
      <c r="NA16" s="166"/>
      <c r="NB16" s="42"/>
      <c r="NC16" s="44"/>
      <c r="ND16" s="45"/>
      <c r="NE16" s="45"/>
      <c r="NF16" s="45"/>
      <c r="NG16" s="45"/>
      <c r="NH16" s="45"/>
      <c r="NI16" s="117"/>
      <c r="NJ16" s="118"/>
      <c r="NK16" s="41"/>
      <c r="NL16" s="41"/>
      <c r="NM16" s="166"/>
      <c r="NN16" s="42"/>
      <c r="NO16" s="44"/>
      <c r="NP16" s="45"/>
      <c r="NQ16" s="45"/>
      <c r="NR16" s="45"/>
      <c r="NS16" s="45"/>
      <c r="NT16" s="45"/>
      <c r="NU16" s="117"/>
      <c r="NV16" s="118"/>
      <c r="NW16" s="41"/>
      <c r="NX16" s="41"/>
      <c r="NY16" s="166"/>
      <c r="NZ16" s="42"/>
      <c r="OA16" s="44"/>
      <c r="OB16" s="45"/>
      <c r="OC16" s="45"/>
      <c r="OD16" s="45"/>
      <c r="OE16" s="45"/>
      <c r="OF16" s="45"/>
      <c r="OG16" s="117"/>
      <c r="OH16" s="118"/>
      <c r="OI16" s="41"/>
      <c r="OJ16" s="41"/>
      <c r="OK16" s="166"/>
      <c r="OL16" s="42"/>
      <c r="OM16" s="44"/>
      <c r="ON16" s="45"/>
      <c r="OO16" s="45"/>
      <c r="OP16" s="45"/>
      <c r="OQ16" s="45"/>
      <c r="OR16" s="45"/>
      <c r="OS16" s="117"/>
      <c r="OT16" s="118"/>
      <c r="OU16" s="41"/>
      <c r="OV16" s="41"/>
      <c r="OW16" s="166"/>
      <c r="OX16" s="42"/>
      <c r="OY16" s="44"/>
      <c r="OZ16" s="45"/>
      <c r="PA16" s="45"/>
      <c r="PB16" s="45"/>
      <c r="PC16" s="45"/>
      <c r="PD16" s="45"/>
      <c r="PE16" s="117"/>
      <c r="PF16" s="118"/>
      <c r="PG16" s="41"/>
      <c r="PH16" s="41"/>
      <c r="PI16" s="166"/>
      <c r="PJ16" s="42"/>
      <c r="PK16" s="44"/>
      <c r="PL16" s="45"/>
      <c r="PM16" s="45"/>
      <c r="PN16" s="45"/>
      <c r="PO16" s="45"/>
      <c r="PP16" s="45"/>
      <c r="PQ16" s="117"/>
      <c r="PR16" s="118"/>
      <c r="PS16" s="41"/>
      <c r="PT16" s="41"/>
      <c r="PU16" s="166"/>
      <c r="PV16" s="42"/>
      <c r="PW16" s="44"/>
      <c r="PX16" s="45"/>
      <c r="PY16" s="45"/>
      <c r="PZ16" s="45"/>
      <c r="QA16" s="45"/>
      <c r="QB16" s="45"/>
      <c r="QC16" s="117"/>
      <c r="QD16" s="118"/>
      <c r="QE16" s="41"/>
      <c r="QF16" s="41"/>
      <c r="QG16" s="166"/>
      <c r="QH16" s="42"/>
      <c r="QI16" s="44"/>
      <c r="QJ16" s="45"/>
      <c r="QK16" s="45"/>
      <c r="QL16" s="45"/>
      <c r="QM16" s="45"/>
      <c r="QN16" s="45"/>
      <c r="QO16" s="117"/>
      <c r="QP16" s="118"/>
      <c r="QQ16" s="41"/>
      <c r="QR16" s="41"/>
      <c r="QS16" s="166"/>
      <c r="QT16" s="42"/>
      <c r="QU16" s="44"/>
      <c r="QV16" s="45"/>
      <c r="QW16" s="45"/>
      <c r="QX16" s="45"/>
      <c r="QY16" s="45"/>
      <c r="QZ16" s="45"/>
      <c r="RA16" s="117"/>
      <c r="RB16" s="118"/>
      <c r="RC16" s="41"/>
      <c r="RD16" s="41"/>
      <c r="RE16" s="166"/>
      <c r="RF16" s="42"/>
      <c r="RG16" s="44"/>
      <c r="RH16" s="45"/>
      <c r="RI16" s="45"/>
      <c r="RJ16" s="45"/>
      <c r="RK16" s="45"/>
      <c r="RL16" s="45"/>
      <c r="RM16" s="117"/>
      <c r="RN16" s="118"/>
      <c r="RO16" s="41"/>
      <c r="RP16" s="41"/>
      <c r="RQ16" s="166"/>
      <c r="RR16" s="42"/>
      <c r="RS16" s="44"/>
      <c r="RT16" s="45"/>
      <c r="RU16" s="45"/>
      <c r="RV16" s="45"/>
      <c r="RW16" s="45"/>
      <c r="RX16" s="45"/>
      <c r="RY16" s="117"/>
      <c r="RZ16" s="118"/>
      <c r="SA16" s="41"/>
      <c r="SB16" s="41"/>
      <c r="SC16" s="166"/>
      <c r="SD16" s="42"/>
      <c r="SE16" s="44"/>
      <c r="SF16" s="45"/>
      <c r="SG16" s="45"/>
      <c r="SH16" s="45"/>
      <c r="SI16" s="45"/>
      <c r="SJ16" s="45"/>
      <c r="SK16" s="117"/>
      <c r="SL16" s="118"/>
      <c r="SM16" s="41"/>
      <c r="SN16" s="41"/>
      <c r="SO16" s="166"/>
      <c r="SP16" s="42"/>
      <c r="SQ16" s="44"/>
      <c r="SR16" s="45"/>
      <c r="SS16" s="45"/>
      <c r="ST16" s="45"/>
      <c r="SU16" s="45"/>
      <c r="SV16" s="45"/>
      <c r="SW16" s="117"/>
      <c r="SX16" s="118"/>
      <c r="SY16" s="41"/>
      <c r="SZ16" s="41"/>
      <c r="TA16" s="166"/>
      <c r="TB16" s="42"/>
      <c r="TC16" s="44"/>
      <c r="TD16" s="45"/>
      <c r="TE16" s="45"/>
      <c r="TF16" s="45"/>
      <c r="TG16" s="45"/>
      <c r="TH16" s="45"/>
      <c r="TI16" s="117"/>
      <c r="TJ16" s="118"/>
      <c r="TK16" s="41"/>
      <c r="TL16" s="41"/>
      <c r="TM16" s="166"/>
      <c r="TN16" s="42"/>
      <c r="TO16" s="44"/>
      <c r="TP16" s="45"/>
      <c r="TQ16" s="45"/>
      <c r="TR16" s="45"/>
      <c r="TS16" s="45"/>
      <c r="TT16" s="45"/>
      <c r="TU16" s="117"/>
      <c r="TV16" s="118"/>
      <c r="TW16" s="41"/>
      <c r="TX16" s="41"/>
      <c r="TY16" s="166"/>
      <c r="TZ16" s="42"/>
      <c r="UA16" s="44"/>
      <c r="UB16" s="45"/>
      <c r="UC16" s="45"/>
      <c r="UD16" s="45"/>
      <c r="UE16" s="45"/>
      <c r="UF16" s="45"/>
      <c r="UG16" s="117"/>
      <c r="UH16" s="118"/>
      <c r="UI16" s="41"/>
      <c r="UJ16" s="41"/>
      <c r="UK16" s="166"/>
      <c r="UL16" s="42"/>
      <c r="UM16" s="44"/>
      <c r="UN16" s="45"/>
      <c r="UO16" s="45"/>
      <c r="UP16" s="45"/>
      <c r="UQ16" s="45"/>
      <c r="UR16" s="45"/>
      <c r="US16" s="117"/>
      <c r="UT16" s="118"/>
      <c r="UU16" s="41"/>
      <c r="UV16" s="41"/>
      <c r="UW16" s="166"/>
      <c r="UX16" s="42"/>
      <c r="UY16" s="44"/>
      <c r="UZ16" s="45"/>
      <c r="VA16" s="45"/>
      <c r="VB16" s="45"/>
      <c r="VC16" s="45"/>
      <c r="VD16" s="45"/>
      <c r="VE16" s="117"/>
      <c r="VF16" s="118"/>
      <c r="VG16" s="41"/>
      <c r="VH16" s="41"/>
      <c r="VI16" s="166"/>
      <c r="VJ16" s="42"/>
      <c r="VK16" s="44"/>
      <c r="VL16" s="45"/>
      <c r="VM16" s="45"/>
      <c r="VN16" s="45"/>
      <c r="VO16" s="45"/>
      <c r="VP16" s="45"/>
      <c r="VQ16" s="117"/>
      <c r="VR16" s="118"/>
      <c r="VS16" s="41"/>
      <c r="VT16" s="41"/>
      <c r="VU16" s="166"/>
      <c r="VV16" s="42"/>
      <c r="VW16" s="44"/>
      <c r="VX16" s="45"/>
      <c r="VY16" s="45"/>
      <c r="VZ16" s="45"/>
      <c r="WA16" s="45"/>
      <c r="WB16" s="45"/>
      <c r="WC16" s="117"/>
      <c r="WD16" s="118"/>
      <c r="WE16" s="41"/>
      <c r="WF16" s="41"/>
      <c r="WG16" s="166"/>
      <c r="WH16" s="42"/>
      <c r="WI16" s="44"/>
      <c r="WJ16" s="45"/>
      <c r="WK16" s="45"/>
      <c r="WL16" s="45"/>
      <c r="WM16" s="45"/>
      <c r="WN16" s="45"/>
      <c r="WO16" s="117"/>
      <c r="WP16" s="118"/>
      <c r="WQ16" s="41"/>
      <c r="WR16" s="41"/>
      <c r="WS16" s="166"/>
      <c r="WT16" s="42"/>
      <c r="WU16" s="44"/>
      <c r="WV16" s="45"/>
      <c r="WW16" s="45"/>
      <c r="WX16" s="45"/>
      <c r="WY16" s="45"/>
      <c r="WZ16" s="45"/>
      <c r="XA16" s="117"/>
      <c r="XB16" s="118"/>
      <c r="XC16" s="41"/>
      <c r="XD16" s="41"/>
      <c r="XE16" s="166"/>
      <c r="XF16" s="42"/>
      <c r="XG16" s="44"/>
      <c r="XH16" s="45"/>
      <c r="XI16" s="45"/>
      <c r="XJ16" s="45"/>
      <c r="XK16" s="45"/>
      <c r="XL16" s="45"/>
      <c r="XM16" s="117"/>
      <c r="XN16" s="118"/>
      <c r="XO16" s="41"/>
      <c r="XP16" s="41"/>
      <c r="XQ16" s="166"/>
      <c r="XR16" s="42"/>
      <c r="XS16" s="44"/>
      <c r="XT16" s="45"/>
      <c r="XU16" s="45"/>
      <c r="XV16" s="45"/>
      <c r="XW16" s="45"/>
      <c r="XX16" s="45"/>
      <c r="XY16" s="117"/>
      <c r="XZ16" s="118"/>
      <c r="YA16" s="41"/>
      <c r="YB16" s="41"/>
      <c r="YC16" s="166"/>
      <c r="YD16" s="42"/>
      <c r="YE16" s="44"/>
      <c r="YF16" s="45"/>
      <c r="YG16" s="45"/>
      <c r="YH16" s="45"/>
      <c r="YI16" s="45"/>
      <c r="YJ16" s="45"/>
      <c r="YK16" s="117"/>
      <c r="YL16" s="118"/>
      <c r="YM16" s="41"/>
      <c r="YN16" s="41"/>
      <c r="YO16" s="166"/>
      <c r="YP16" s="42"/>
      <c r="YQ16" s="44"/>
      <c r="YR16" s="45"/>
      <c r="YS16" s="45"/>
      <c r="YT16" s="45"/>
      <c r="YU16" s="45"/>
      <c r="YV16" s="45"/>
      <c r="YW16" s="117"/>
      <c r="YX16" s="118"/>
      <c r="YY16" s="41"/>
      <c r="YZ16" s="41"/>
      <c r="ZA16" s="166"/>
      <c r="ZB16" s="42"/>
      <c r="ZC16" s="44"/>
      <c r="ZD16" s="45"/>
      <c r="ZE16" s="45"/>
      <c r="ZF16" s="45"/>
      <c r="ZG16" s="45"/>
      <c r="ZH16" s="45"/>
      <c r="ZI16" s="117"/>
      <c r="ZJ16" s="118"/>
      <c r="ZK16" s="41"/>
      <c r="ZL16" s="41"/>
      <c r="ZM16" s="166"/>
      <c r="ZN16" s="42"/>
      <c r="ZO16" s="44"/>
      <c r="ZP16" s="45"/>
      <c r="ZQ16" s="45"/>
      <c r="ZR16" s="45"/>
      <c r="ZS16" s="45"/>
      <c r="ZT16" s="45"/>
      <c r="ZU16" s="117"/>
      <c r="ZV16" s="118"/>
      <c r="ZW16" s="41"/>
      <c r="ZX16" s="41"/>
      <c r="ZY16" s="166"/>
      <c r="ZZ16" s="42"/>
      <c r="AAA16" s="44"/>
      <c r="AAB16" s="45"/>
      <c r="AAC16" s="45"/>
      <c r="AAD16" s="45"/>
      <c r="AAE16" s="45"/>
      <c r="AAF16" s="45"/>
      <c r="AAG16" s="117"/>
      <c r="AAH16" s="118"/>
      <c r="AAI16" s="41"/>
      <c r="AAJ16" s="41"/>
      <c r="AAK16" s="166"/>
      <c r="AAL16" s="42"/>
      <c r="AAM16" s="44"/>
      <c r="AAN16" s="45"/>
      <c r="AAO16" s="45"/>
      <c r="AAP16" s="45"/>
      <c r="AAQ16" s="45"/>
      <c r="AAR16" s="45"/>
      <c r="AAS16" s="117"/>
      <c r="AAT16" s="118"/>
      <c r="AAU16" s="41"/>
      <c r="AAV16" s="41"/>
      <c r="AAW16" s="166"/>
      <c r="AAX16" s="42"/>
      <c r="AAY16" s="44"/>
      <c r="AAZ16" s="45"/>
      <c r="ABA16" s="45"/>
      <c r="ABB16" s="45"/>
      <c r="ABC16" s="45"/>
      <c r="ABD16" s="45"/>
      <c r="ABE16" s="117"/>
      <c r="ABF16" s="118"/>
      <c r="ABG16" s="41"/>
      <c r="ABH16" s="41"/>
      <c r="ABI16" s="166"/>
      <c r="ABJ16" s="42"/>
      <c r="ABK16" s="44"/>
      <c r="ABL16" s="45"/>
      <c r="ABM16" s="45"/>
      <c r="ABN16" s="45"/>
      <c r="ABO16" s="45"/>
      <c r="ABP16" s="45"/>
      <c r="ABQ16" s="117"/>
      <c r="ABR16" s="118"/>
      <c r="ABS16" s="41"/>
      <c r="ABT16" s="41"/>
      <c r="ABU16" s="166"/>
      <c r="ABV16" s="42"/>
      <c r="ABW16" s="44"/>
      <c r="ABX16" s="45"/>
      <c r="ABY16" s="45"/>
      <c r="ABZ16" s="45"/>
      <c r="ACA16" s="45"/>
      <c r="ACB16" s="45"/>
      <c r="ACC16" s="117"/>
      <c r="ACD16" s="118"/>
      <c r="ACE16" s="41"/>
      <c r="ACF16" s="41"/>
      <c r="ACG16" s="166"/>
      <c r="ACH16" s="42"/>
      <c r="ACI16" s="44"/>
      <c r="ACJ16" s="45"/>
      <c r="ACK16" s="45"/>
      <c r="ACL16" s="45"/>
      <c r="ACM16" s="45"/>
      <c r="ACN16" s="45"/>
      <c r="ACO16" s="117"/>
      <c r="ACP16" s="118"/>
      <c r="ACQ16" s="41"/>
      <c r="ACR16" s="41"/>
      <c r="ACS16" s="166"/>
      <c r="ACT16" s="42"/>
      <c r="ACU16" s="44"/>
      <c r="ACV16" s="45"/>
      <c r="ACW16" s="45"/>
      <c r="ACX16" s="45"/>
      <c r="ACY16" s="45"/>
      <c r="ACZ16" s="45"/>
      <c r="ADA16" s="117"/>
      <c r="ADB16" s="118"/>
      <c r="ADC16" s="41"/>
      <c r="ADD16" s="41"/>
      <c r="ADE16" s="166"/>
      <c r="ADF16" s="42"/>
      <c r="ADG16" s="44"/>
      <c r="ADH16" s="45"/>
      <c r="ADI16" s="45"/>
      <c r="ADJ16" s="45"/>
      <c r="ADK16" s="45"/>
      <c r="ADL16" s="45"/>
      <c r="ADM16" s="117"/>
      <c r="ADN16" s="118"/>
      <c r="ADO16" s="41"/>
      <c r="ADP16" s="41"/>
      <c r="ADQ16" s="166"/>
      <c r="ADR16" s="42"/>
      <c r="ADS16" s="44"/>
      <c r="ADT16" s="45"/>
      <c r="ADU16" s="45"/>
      <c r="ADV16" s="45"/>
      <c r="ADW16" s="45"/>
      <c r="ADX16" s="45"/>
      <c r="ADY16" s="117"/>
      <c r="ADZ16" s="118"/>
      <c r="AEA16" s="41"/>
      <c r="AEB16" s="41"/>
      <c r="AEC16" s="166"/>
      <c r="AED16" s="42"/>
      <c r="AEE16" s="44"/>
      <c r="AEF16" s="45"/>
      <c r="AEG16" s="45"/>
      <c r="AEH16" s="45"/>
      <c r="AEI16" s="45"/>
      <c r="AEJ16" s="45"/>
      <c r="AEK16" s="117"/>
      <c r="AEL16" s="118"/>
      <c r="AEM16" s="41"/>
      <c r="AEN16" s="41"/>
      <c r="AEO16" s="166"/>
      <c r="AEP16" s="42"/>
      <c r="AEQ16" s="44"/>
      <c r="AER16" s="45"/>
      <c r="AES16" s="45"/>
      <c r="AET16" s="45"/>
      <c r="AEU16" s="45"/>
      <c r="AEV16" s="45"/>
      <c r="AEW16" s="117"/>
      <c r="AEX16" s="118"/>
      <c r="AEY16" s="41"/>
      <c r="AEZ16" s="41"/>
      <c r="AFA16" s="166"/>
      <c r="AFB16" s="42"/>
      <c r="AFC16" s="44"/>
      <c r="AFD16" s="45"/>
      <c r="AFE16" s="45"/>
      <c r="AFF16" s="45"/>
      <c r="AFG16" s="45"/>
      <c r="AFH16" s="45"/>
      <c r="AFI16" s="117"/>
      <c r="AFJ16" s="118"/>
      <c r="AFK16" s="41"/>
      <c r="AFL16" s="41"/>
      <c r="AFM16" s="166"/>
      <c r="AFN16" s="42"/>
      <c r="AFO16" s="44"/>
      <c r="AFP16" s="45"/>
      <c r="AFQ16" s="45"/>
      <c r="AFR16" s="45"/>
      <c r="AFS16" s="45"/>
      <c r="AFT16" s="45"/>
      <c r="AFU16" s="117"/>
      <c r="AFV16" s="118"/>
      <c r="AFW16" s="41"/>
      <c r="AFX16" s="41"/>
      <c r="AFY16" s="166"/>
      <c r="AFZ16" s="42"/>
      <c r="AGA16" s="44"/>
      <c r="AGB16" s="45"/>
      <c r="AGC16" s="45"/>
      <c r="AGD16" s="45"/>
      <c r="AGE16" s="45"/>
      <c r="AGF16" s="45"/>
      <c r="AGG16" s="117"/>
      <c r="AGH16" s="118"/>
      <c r="AGI16" s="41"/>
      <c r="AGJ16" s="41"/>
      <c r="AGK16" s="166"/>
      <c r="AGL16" s="42"/>
      <c r="AGM16" s="44"/>
      <c r="AGN16" s="45"/>
      <c r="AGO16" s="45"/>
      <c r="AGP16" s="45"/>
      <c r="AGQ16" s="45"/>
      <c r="AGR16" s="45"/>
      <c r="AGS16" s="117"/>
      <c r="AGT16" s="118"/>
      <c r="AGU16" s="41"/>
      <c r="AGV16" s="41"/>
      <c r="AGW16" s="166"/>
      <c r="AGX16" s="42"/>
      <c r="AGY16" s="44"/>
      <c r="AGZ16" s="45"/>
      <c r="AHA16" s="45"/>
      <c r="AHB16" s="45"/>
      <c r="AHC16" s="45"/>
      <c r="AHD16" s="45"/>
      <c r="AHE16" s="117"/>
      <c r="AHF16" s="118"/>
      <c r="AHG16" s="41"/>
      <c r="AHH16" s="41"/>
      <c r="AHI16" s="166"/>
      <c r="AHJ16" s="42"/>
      <c r="AHK16" s="44"/>
      <c r="AHL16" s="45"/>
      <c r="AHM16" s="45"/>
      <c r="AHN16" s="45"/>
      <c r="AHO16" s="45"/>
      <c r="AHP16" s="45"/>
      <c r="AHQ16" s="117"/>
      <c r="AHR16" s="118"/>
      <c r="AHS16" s="41"/>
      <c r="AHT16" s="41"/>
      <c r="AHU16" s="166"/>
      <c r="AHV16" s="42"/>
      <c r="AHW16" s="44"/>
      <c r="AHX16" s="45"/>
      <c r="AHY16" s="45"/>
      <c r="AHZ16" s="45"/>
      <c r="AIA16" s="45"/>
      <c r="AIB16" s="45"/>
      <c r="AIC16" s="117"/>
      <c r="AID16" s="118"/>
      <c r="AIE16" s="41"/>
      <c r="AIF16" s="41"/>
      <c r="AIG16" s="166"/>
      <c r="AIH16" s="42"/>
      <c r="AII16" s="44"/>
      <c r="AIJ16" s="45"/>
      <c r="AIK16" s="45"/>
      <c r="AIL16" s="45"/>
      <c r="AIM16" s="45"/>
      <c r="AIN16" s="45"/>
      <c r="AIO16" s="117"/>
      <c r="AIP16" s="118"/>
      <c r="AIQ16" s="41"/>
      <c r="AIR16" s="41"/>
      <c r="AIS16" s="166"/>
      <c r="AIT16" s="42"/>
      <c r="AIU16" s="44"/>
      <c r="AIV16" s="45"/>
      <c r="AIW16" s="45"/>
      <c r="AIX16" s="45"/>
      <c r="AIY16" s="45"/>
      <c r="AIZ16" s="45"/>
      <c r="AJA16" s="117"/>
      <c r="AJB16" s="118"/>
      <c r="AJC16" s="41"/>
      <c r="AJD16" s="41"/>
      <c r="AJE16" s="166"/>
      <c r="AJF16" s="42"/>
      <c r="AJG16" s="44"/>
      <c r="AJH16" s="45"/>
      <c r="AJI16" s="45"/>
      <c r="AJJ16" s="45"/>
      <c r="AJK16" s="45"/>
      <c r="AJL16" s="45"/>
      <c r="AJM16" s="117"/>
      <c r="AJN16" s="118"/>
      <c r="AJO16" s="41"/>
      <c r="AJP16" s="41"/>
      <c r="AJQ16" s="166"/>
      <c r="AJR16" s="42"/>
      <c r="AJS16" s="44"/>
      <c r="AJT16" s="45"/>
      <c r="AJU16" s="45"/>
      <c r="AJV16" s="45"/>
      <c r="AJW16" s="45"/>
      <c r="AJX16" s="45"/>
      <c r="AJY16" s="117"/>
      <c r="AJZ16" s="118"/>
      <c r="AKA16" s="41"/>
      <c r="AKB16" s="41"/>
      <c r="AKC16" s="166"/>
      <c r="AKD16" s="42"/>
      <c r="AKE16" s="44"/>
      <c r="AKF16" s="45"/>
      <c r="AKG16" s="45"/>
      <c r="AKH16" s="45"/>
      <c r="AKI16" s="45"/>
      <c r="AKJ16" s="45"/>
      <c r="AKK16" s="117"/>
      <c r="AKL16" s="118"/>
      <c r="AKM16" s="41"/>
      <c r="AKN16" s="41"/>
      <c r="AKO16" s="166"/>
      <c r="AKP16" s="42"/>
      <c r="AKQ16" s="44"/>
      <c r="AKR16" s="45"/>
      <c r="AKS16" s="45"/>
      <c r="AKT16" s="45"/>
      <c r="AKU16" s="45"/>
      <c r="AKV16" s="45"/>
      <c r="AKW16" s="117"/>
      <c r="AKX16" s="118"/>
      <c r="AKY16" s="41"/>
      <c r="AKZ16" s="41"/>
      <c r="ALA16" s="166"/>
      <c r="ALB16" s="42"/>
      <c r="ALC16" s="44"/>
      <c r="ALD16" s="45"/>
      <c r="ALE16" s="45"/>
      <c r="ALF16" s="45"/>
      <c r="ALG16" s="45"/>
      <c r="ALH16" s="45"/>
      <c r="ALI16" s="117"/>
      <c r="ALJ16" s="118"/>
      <c r="ALK16" s="41"/>
      <c r="ALL16" s="41"/>
      <c r="ALM16" s="166"/>
      <c r="ALN16" s="42"/>
      <c r="ALO16" s="44"/>
      <c r="ALP16" s="45"/>
      <c r="ALQ16" s="45"/>
      <c r="ALR16" s="45"/>
      <c r="ALS16" s="45"/>
      <c r="ALT16" s="45"/>
      <c r="ALU16" s="117"/>
      <c r="ALV16" s="118"/>
      <c r="ALW16" s="41"/>
      <c r="ALX16" s="41"/>
      <c r="ALY16" s="166"/>
      <c r="ALZ16" s="42"/>
      <c r="AMA16" s="44"/>
      <c r="AMB16" s="45"/>
      <c r="AMC16" s="45"/>
      <c r="AMD16" s="45"/>
      <c r="AME16" s="45"/>
      <c r="AMF16" s="45"/>
      <c r="AMG16" s="117"/>
      <c r="AMH16" s="118"/>
      <c r="AMI16" s="41"/>
      <c r="AMJ16" s="41"/>
      <c r="AMK16" s="166"/>
      <c r="AML16" s="42"/>
      <c r="AMM16" s="44"/>
      <c r="AMN16" s="45"/>
      <c r="AMO16" s="45"/>
      <c r="AMP16" s="45"/>
      <c r="AMQ16" s="45"/>
      <c r="AMR16" s="45"/>
      <c r="AMS16" s="117"/>
      <c r="AMT16" s="118"/>
      <c r="AMU16" s="41"/>
      <c r="AMV16" s="41"/>
      <c r="AMW16" s="166"/>
      <c r="AMX16" s="42"/>
      <c r="AMY16" s="44"/>
      <c r="AMZ16" s="45"/>
      <c r="ANA16" s="45"/>
      <c r="ANB16" s="45"/>
      <c r="ANC16" s="45"/>
      <c r="AND16" s="45"/>
      <c r="ANE16" s="117"/>
      <c r="ANF16" s="118"/>
      <c r="ANG16" s="41"/>
      <c r="ANH16" s="41"/>
      <c r="ANI16" s="166"/>
      <c r="ANJ16" s="42"/>
      <c r="ANK16" s="44"/>
      <c r="ANL16" s="45"/>
      <c r="ANM16" s="45"/>
      <c r="ANN16" s="45"/>
      <c r="ANO16" s="45"/>
      <c r="ANP16" s="45"/>
      <c r="ANQ16" s="117"/>
      <c r="ANR16" s="118"/>
      <c r="ANS16" s="41"/>
      <c r="ANT16" s="41"/>
      <c r="ANU16" s="166"/>
      <c r="ANV16" s="42"/>
      <c r="ANW16" s="44"/>
      <c r="ANX16" s="45"/>
      <c r="ANY16" s="45"/>
      <c r="ANZ16" s="45"/>
      <c r="AOA16" s="45"/>
      <c r="AOB16" s="45"/>
      <c r="AOC16" s="117"/>
      <c r="AOD16" s="118"/>
      <c r="AOE16" s="41"/>
      <c r="AOF16" s="41"/>
      <c r="AOG16" s="166"/>
      <c r="AOH16" s="42"/>
      <c r="AOI16" s="44"/>
      <c r="AOJ16" s="45"/>
      <c r="AOK16" s="45"/>
      <c r="AOL16" s="45"/>
      <c r="AOM16" s="45"/>
      <c r="AON16" s="45"/>
      <c r="AOO16" s="117"/>
      <c r="AOP16" s="118"/>
      <c r="AOQ16" s="41"/>
      <c r="AOR16" s="41"/>
      <c r="AOS16" s="166"/>
      <c r="AOT16" s="42"/>
      <c r="AOU16" s="44"/>
      <c r="AOV16" s="45"/>
      <c r="AOW16" s="45"/>
      <c r="AOX16" s="45"/>
      <c r="AOY16" s="45"/>
      <c r="AOZ16" s="45"/>
      <c r="APA16" s="117"/>
      <c r="APB16" s="118"/>
      <c r="APC16" s="41"/>
      <c r="APD16" s="41"/>
      <c r="APE16" s="166"/>
      <c r="APF16" s="42"/>
      <c r="APG16" s="44"/>
      <c r="APH16" s="45"/>
      <c r="API16" s="45"/>
      <c r="APJ16" s="45"/>
      <c r="APK16" s="45"/>
      <c r="APL16" s="45"/>
      <c r="APM16" s="117"/>
      <c r="APN16" s="118"/>
      <c r="APO16" s="41"/>
      <c r="APP16" s="41"/>
      <c r="APQ16" s="166"/>
      <c r="APR16" s="42"/>
      <c r="APS16" s="44"/>
      <c r="APT16" s="45"/>
      <c r="APU16" s="45"/>
      <c r="APV16" s="45"/>
      <c r="APW16" s="45"/>
      <c r="APX16" s="45"/>
      <c r="APY16" s="117"/>
      <c r="APZ16" s="118"/>
      <c r="AQA16" s="41"/>
      <c r="AQB16" s="41"/>
      <c r="AQC16" s="166"/>
      <c r="AQD16" s="42"/>
      <c r="AQE16" s="44"/>
      <c r="AQF16" s="45"/>
      <c r="AQG16" s="45"/>
      <c r="AQH16" s="45"/>
      <c r="AQI16" s="45"/>
      <c r="AQJ16" s="45"/>
      <c r="AQK16" s="117"/>
      <c r="AQL16" s="118"/>
      <c r="AQM16" s="41"/>
      <c r="AQN16" s="41"/>
      <c r="AQO16" s="166"/>
      <c r="AQP16" s="42"/>
      <c r="AQQ16" s="44"/>
      <c r="AQR16" s="45"/>
      <c r="AQS16" s="45"/>
      <c r="AQT16" s="45"/>
      <c r="AQU16" s="45"/>
      <c r="AQV16" s="45"/>
      <c r="AQW16" s="117"/>
      <c r="AQX16" s="118"/>
      <c r="AQY16" s="41"/>
      <c r="AQZ16" s="41"/>
      <c r="ARA16" s="166"/>
      <c r="ARB16" s="42"/>
      <c r="ARC16" s="44"/>
      <c r="ARD16" s="45"/>
      <c r="ARE16" s="45"/>
      <c r="ARF16" s="45"/>
      <c r="ARG16" s="45"/>
      <c r="ARH16" s="45"/>
      <c r="ARI16" s="117"/>
      <c r="ARJ16" s="118"/>
      <c r="ARK16" s="41"/>
      <c r="ARL16" s="41"/>
      <c r="ARM16" s="166"/>
      <c r="ARN16" s="42"/>
      <c r="ARO16" s="44"/>
      <c r="ARP16" s="45"/>
      <c r="ARQ16" s="45"/>
      <c r="ARR16" s="45"/>
      <c r="ARS16" s="45"/>
      <c r="ART16" s="45"/>
      <c r="ARU16" s="117"/>
      <c r="ARV16" s="118"/>
      <c r="ARW16" s="41"/>
      <c r="ARX16" s="41"/>
      <c r="ARY16" s="166"/>
      <c r="ARZ16" s="42"/>
      <c r="ASA16" s="44"/>
      <c r="ASB16" s="45"/>
      <c r="ASC16" s="45"/>
      <c r="ASD16" s="45"/>
      <c r="ASE16" s="45"/>
      <c r="ASF16" s="45"/>
      <c r="ASG16" s="117"/>
      <c r="ASH16" s="118"/>
      <c r="ASI16" s="41"/>
      <c r="ASJ16" s="41"/>
      <c r="ASK16" s="166"/>
      <c r="ASL16" s="42"/>
      <c r="ASM16" s="44"/>
      <c r="ASN16" s="45"/>
      <c r="ASO16" s="45"/>
      <c r="ASP16" s="45"/>
      <c r="ASQ16" s="45"/>
      <c r="ASR16" s="45"/>
      <c r="ASS16" s="117"/>
      <c r="AST16" s="118"/>
      <c r="ASU16" s="41"/>
      <c r="ASV16" s="41"/>
      <c r="ASW16" s="166"/>
      <c r="ASX16" s="42"/>
      <c r="ASY16" s="44"/>
      <c r="ASZ16" s="45"/>
      <c r="ATA16" s="45"/>
      <c r="ATB16" s="45"/>
      <c r="ATC16" s="45"/>
      <c r="ATD16" s="45"/>
      <c r="ATE16" s="117"/>
      <c r="ATF16" s="118"/>
      <c r="ATG16" s="41"/>
      <c r="ATH16" s="41"/>
      <c r="ATI16" s="166"/>
      <c r="ATJ16" s="42"/>
      <c r="ATK16" s="44"/>
      <c r="ATL16" s="45"/>
      <c r="ATM16" s="45"/>
      <c r="ATN16" s="45"/>
      <c r="ATO16" s="45"/>
      <c r="ATP16" s="45"/>
      <c r="ATQ16" s="117"/>
      <c r="ATR16" s="118"/>
      <c r="ATS16" s="41"/>
      <c r="ATT16" s="41"/>
      <c r="ATU16" s="166"/>
      <c r="ATV16" s="42"/>
      <c r="ATW16" s="44"/>
      <c r="ATX16" s="45"/>
      <c r="ATY16" s="45"/>
      <c r="ATZ16" s="45"/>
      <c r="AUA16" s="45"/>
      <c r="AUB16" s="45"/>
      <c r="AUC16" s="117"/>
      <c r="AUD16" s="118"/>
      <c r="AUE16" s="41"/>
      <c r="AUF16" s="41"/>
      <c r="AUG16" s="166"/>
      <c r="AUH16" s="42"/>
      <c r="AUI16" s="44"/>
      <c r="AUJ16" s="45"/>
      <c r="AUK16" s="45"/>
      <c r="AUL16" s="45"/>
      <c r="AUM16" s="45"/>
      <c r="AUN16" s="45"/>
      <c r="AUO16" s="117"/>
      <c r="AUP16" s="118"/>
      <c r="AUQ16" s="41"/>
      <c r="AUR16" s="41"/>
      <c r="AUS16" s="166"/>
      <c r="AUT16" s="42"/>
      <c r="AUU16" s="44"/>
      <c r="AUV16" s="45"/>
      <c r="AUW16" s="45"/>
      <c r="AUX16" s="45"/>
      <c r="AUY16" s="45"/>
      <c r="AUZ16" s="45"/>
      <c r="AVA16" s="117"/>
      <c r="AVB16" s="118"/>
      <c r="AVC16" s="41"/>
      <c r="AVD16" s="41"/>
      <c r="AVE16" s="166"/>
      <c r="AVF16" s="42"/>
      <c r="AVG16" s="44"/>
      <c r="AVH16" s="45"/>
      <c r="AVI16" s="45"/>
      <c r="AVJ16" s="45"/>
      <c r="AVK16" s="45"/>
      <c r="AVL16" s="45"/>
      <c r="AVM16" s="117"/>
      <c r="AVN16" s="118"/>
      <c r="AVO16" s="41"/>
      <c r="AVP16" s="41"/>
      <c r="AVQ16" s="166"/>
      <c r="AVR16" s="42"/>
      <c r="AVS16" s="44"/>
      <c r="AVT16" s="45"/>
      <c r="AVU16" s="45"/>
      <c r="AVV16" s="45"/>
      <c r="AVW16" s="45"/>
      <c r="AVX16" s="45"/>
      <c r="AVY16" s="117"/>
      <c r="AVZ16" s="118"/>
      <c r="AWA16" s="41"/>
      <c r="AWB16" s="41"/>
      <c r="AWC16" s="166"/>
      <c r="AWD16" s="42"/>
      <c r="AWE16" s="44"/>
      <c r="AWF16" s="45"/>
      <c r="AWG16" s="45"/>
      <c r="AWH16" s="45"/>
      <c r="AWI16" s="45"/>
      <c r="AWJ16" s="45"/>
      <c r="AWK16" s="117"/>
      <c r="AWL16" s="118"/>
      <c r="AWM16" s="41"/>
      <c r="AWN16" s="41"/>
      <c r="AWO16" s="166"/>
      <c r="AWP16" s="42"/>
      <c r="AWQ16" s="44"/>
      <c r="AWR16" s="45"/>
      <c r="AWS16" s="45"/>
      <c r="AWT16" s="45"/>
      <c r="AWU16" s="45"/>
      <c r="AWV16" s="45"/>
      <c r="AWW16" s="117"/>
      <c r="AWX16" s="118"/>
      <c r="AWY16" s="41"/>
      <c r="AWZ16" s="41"/>
      <c r="AXA16" s="166"/>
      <c r="AXB16" s="42"/>
      <c r="AXC16" s="44"/>
      <c r="AXD16" s="45"/>
      <c r="AXE16" s="45"/>
      <c r="AXF16" s="45"/>
      <c r="AXG16" s="45"/>
      <c r="AXH16" s="45"/>
      <c r="AXI16" s="117"/>
      <c r="AXJ16" s="118"/>
      <c r="AXK16" s="41"/>
      <c r="AXL16" s="41"/>
      <c r="AXM16" s="166"/>
      <c r="AXN16" s="42"/>
      <c r="AXO16" s="44"/>
      <c r="AXP16" s="45"/>
      <c r="AXQ16" s="45"/>
      <c r="AXR16" s="45"/>
      <c r="AXS16" s="45"/>
      <c r="AXT16" s="45"/>
      <c r="AXU16" s="117"/>
      <c r="AXV16" s="118"/>
      <c r="AXW16" s="41"/>
      <c r="AXX16" s="41"/>
      <c r="AXY16" s="166"/>
      <c r="AXZ16" s="42"/>
      <c r="AYA16" s="44"/>
      <c r="AYB16" s="45"/>
      <c r="AYC16" s="45"/>
      <c r="AYD16" s="45"/>
      <c r="AYE16" s="45"/>
      <c r="AYF16" s="45"/>
      <c r="AYG16" s="117"/>
      <c r="AYH16" s="118"/>
      <c r="AYI16" s="41"/>
      <c r="AYJ16" s="41"/>
      <c r="AYK16" s="166"/>
      <c r="AYL16" s="42"/>
      <c r="AYM16" s="44"/>
      <c r="AYN16" s="45"/>
      <c r="AYO16" s="45"/>
      <c r="AYP16" s="45"/>
      <c r="AYQ16" s="45"/>
      <c r="AYR16" s="45"/>
      <c r="AYS16" s="117"/>
      <c r="AYT16" s="118"/>
      <c r="AYU16" s="41"/>
      <c r="AYV16" s="41"/>
      <c r="AYW16" s="166"/>
      <c r="AYX16" s="42"/>
      <c r="AYY16" s="44"/>
      <c r="AYZ16" s="45"/>
      <c r="AZA16" s="45"/>
      <c r="AZB16" s="45"/>
      <c r="AZC16" s="45"/>
      <c r="AZD16" s="45"/>
      <c r="AZE16" s="117"/>
      <c r="AZF16" s="118"/>
      <c r="AZG16" s="41"/>
      <c r="AZH16" s="41"/>
      <c r="AZI16" s="166"/>
      <c r="AZJ16" s="42"/>
      <c r="AZK16" s="44"/>
      <c r="AZL16" s="45"/>
      <c r="AZM16" s="45"/>
      <c r="AZN16" s="45"/>
      <c r="AZO16" s="45"/>
      <c r="AZP16" s="45"/>
      <c r="AZQ16" s="117"/>
      <c r="AZR16" s="118"/>
      <c r="AZS16" s="41"/>
      <c r="AZT16" s="41"/>
      <c r="AZU16" s="166"/>
      <c r="AZV16" s="42"/>
      <c r="AZW16" s="44"/>
      <c r="AZX16" s="45"/>
      <c r="AZY16" s="45"/>
      <c r="AZZ16" s="45"/>
      <c r="BAA16" s="45"/>
      <c r="BAB16" s="45"/>
      <c r="BAC16" s="117"/>
      <c r="BAD16" s="118"/>
      <c r="BAE16" s="41"/>
      <c r="BAF16" s="41"/>
      <c r="BAG16" s="166"/>
      <c r="BAH16" s="42"/>
      <c r="BAI16" s="44"/>
      <c r="BAJ16" s="45"/>
      <c r="BAK16" s="45"/>
      <c r="BAL16" s="45"/>
      <c r="BAM16" s="45"/>
      <c r="BAN16" s="45"/>
      <c r="BAO16" s="117"/>
      <c r="BAP16" s="118"/>
      <c r="BAQ16" s="41"/>
      <c r="BAR16" s="41"/>
      <c r="BAS16" s="166"/>
      <c r="BAT16" s="42"/>
      <c r="BAU16" s="44"/>
      <c r="BAV16" s="45"/>
      <c r="BAW16" s="45"/>
      <c r="BAX16" s="45"/>
      <c r="BAY16" s="45"/>
      <c r="BAZ16" s="45"/>
      <c r="BBA16" s="117"/>
      <c r="BBB16" s="118"/>
      <c r="BBC16" s="41"/>
      <c r="BBD16" s="41"/>
      <c r="BBE16" s="166"/>
      <c r="BBF16" s="42"/>
      <c r="BBG16" s="44"/>
      <c r="BBH16" s="45"/>
      <c r="BBI16" s="45"/>
      <c r="BBJ16" s="45"/>
      <c r="BBK16" s="45"/>
      <c r="BBL16" s="45"/>
      <c r="BBM16" s="117"/>
      <c r="BBN16" s="118"/>
      <c r="BBO16" s="41"/>
      <c r="BBP16" s="41"/>
      <c r="BBQ16" s="166"/>
      <c r="BBR16" s="42"/>
      <c r="BBS16" s="44"/>
      <c r="BBT16" s="45"/>
      <c r="BBU16" s="45"/>
      <c r="BBV16" s="45"/>
      <c r="BBW16" s="45"/>
      <c r="BBX16" s="45"/>
      <c r="BBY16" s="117"/>
      <c r="BBZ16" s="118"/>
      <c r="BCA16" s="41"/>
      <c r="BCB16" s="41"/>
      <c r="BCC16" s="166"/>
      <c r="BCD16" s="42"/>
      <c r="BCE16" s="44"/>
      <c r="BCF16" s="45"/>
      <c r="BCG16" s="45"/>
      <c r="BCH16" s="45"/>
      <c r="BCI16" s="45"/>
      <c r="BCJ16" s="45"/>
      <c r="BCK16" s="117"/>
      <c r="BCL16" s="118"/>
      <c r="BCM16" s="41"/>
      <c r="BCN16" s="41"/>
      <c r="BCO16" s="166"/>
      <c r="BCP16" s="42"/>
      <c r="BCQ16" s="44"/>
      <c r="BCR16" s="45"/>
      <c r="BCS16" s="45"/>
      <c r="BCT16" s="45"/>
      <c r="BCU16" s="45"/>
      <c r="BCV16" s="45"/>
      <c r="BCW16" s="117"/>
      <c r="BCX16" s="118"/>
      <c r="BCY16" s="41"/>
      <c r="BCZ16" s="41"/>
      <c r="BDA16" s="166"/>
      <c r="BDB16" s="42"/>
      <c r="BDC16" s="44"/>
      <c r="BDD16" s="45"/>
      <c r="BDE16" s="45"/>
      <c r="BDF16" s="45"/>
      <c r="BDG16" s="45"/>
      <c r="BDH16" s="45"/>
      <c r="BDI16" s="117"/>
      <c r="BDJ16" s="118"/>
      <c r="BDK16" s="41"/>
      <c r="BDL16" s="41"/>
      <c r="BDM16" s="166"/>
      <c r="BDN16" s="42"/>
      <c r="BDO16" s="44"/>
      <c r="BDP16" s="45"/>
      <c r="BDQ16" s="45"/>
      <c r="BDR16" s="45"/>
      <c r="BDS16" s="45"/>
      <c r="BDT16" s="45"/>
      <c r="BDU16" s="117"/>
      <c r="BDV16" s="118"/>
      <c r="BDW16" s="41"/>
      <c r="BDX16" s="41"/>
      <c r="BDY16" s="166"/>
      <c r="BDZ16" s="42"/>
      <c r="BEA16" s="44"/>
      <c r="BEB16" s="45"/>
      <c r="BEC16" s="45"/>
      <c r="BED16" s="45"/>
      <c r="BEE16" s="45"/>
      <c r="BEF16" s="45"/>
      <c r="BEG16" s="117"/>
      <c r="BEH16" s="118"/>
      <c r="BEI16" s="41"/>
      <c r="BEJ16" s="41"/>
      <c r="BEK16" s="166"/>
      <c r="BEL16" s="42"/>
      <c r="BEM16" s="44"/>
      <c r="BEN16" s="45"/>
      <c r="BEO16" s="45"/>
      <c r="BEP16" s="45"/>
      <c r="BEQ16" s="45"/>
      <c r="BER16" s="45"/>
      <c r="BES16" s="117"/>
      <c r="BET16" s="118"/>
      <c r="BEU16" s="41"/>
      <c r="BEV16" s="41"/>
      <c r="BEW16" s="166"/>
      <c r="BEX16" s="42"/>
      <c r="BEY16" s="44"/>
      <c r="BEZ16" s="45"/>
      <c r="BFA16" s="45"/>
      <c r="BFB16" s="45"/>
      <c r="BFC16" s="45"/>
      <c r="BFD16" s="45"/>
      <c r="BFE16" s="117"/>
      <c r="BFF16" s="118"/>
      <c r="BFG16" s="41"/>
      <c r="BFH16" s="41"/>
      <c r="BFI16" s="166"/>
      <c r="BFJ16" s="42"/>
      <c r="BFK16" s="44"/>
      <c r="BFL16" s="45"/>
      <c r="BFM16" s="45"/>
      <c r="BFN16" s="45"/>
      <c r="BFO16" s="45"/>
      <c r="BFP16" s="45"/>
      <c r="BFQ16" s="117"/>
      <c r="BFR16" s="118"/>
      <c r="BFS16" s="41"/>
      <c r="BFT16" s="41"/>
      <c r="BFU16" s="166"/>
      <c r="BFV16" s="42"/>
      <c r="BFW16" s="44"/>
      <c r="BFX16" s="45"/>
      <c r="BFY16" s="45"/>
      <c r="BFZ16" s="45"/>
      <c r="BGA16" s="45"/>
      <c r="BGB16" s="45"/>
      <c r="BGC16" s="117"/>
      <c r="BGD16" s="118"/>
      <c r="BGE16" s="41"/>
      <c r="BGF16" s="41"/>
      <c r="BGG16" s="166"/>
      <c r="BGH16" s="42"/>
      <c r="BGI16" s="44"/>
      <c r="BGJ16" s="45"/>
      <c r="BGK16" s="45"/>
      <c r="BGL16" s="45"/>
      <c r="BGM16" s="45"/>
      <c r="BGN16" s="45"/>
      <c r="BGO16" s="117"/>
      <c r="BGP16" s="118"/>
      <c r="BGQ16" s="41"/>
      <c r="BGR16" s="41"/>
      <c r="BGS16" s="166"/>
      <c r="BGT16" s="42"/>
      <c r="BGU16" s="44"/>
      <c r="BGV16" s="45"/>
      <c r="BGW16" s="45"/>
      <c r="BGX16" s="45"/>
      <c r="BGY16" s="45"/>
      <c r="BGZ16" s="45"/>
      <c r="BHA16" s="117"/>
      <c r="BHB16" s="118"/>
      <c r="BHC16" s="41"/>
      <c r="BHD16" s="41"/>
      <c r="BHE16" s="166"/>
      <c r="BHF16" s="42"/>
      <c r="BHG16" s="44"/>
      <c r="BHH16" s="45"/>
      <c r="BHI16" s="45"/>
      <c r="BHJ16" s="45"/>
      <c r="BHK16" s="45"/>
      <c r="BHL16" s="45"/>
      <c r="BHM16" s="117"/>
      <c r="BHN16" s="118"/>
      <c r="BHO16" s="41"/>
      <c r="BHP16" s="41"/>
      <c r="BHQ16" s="166"/>
      <c r="BHR16" s="42"/>
      <c r="BHS16" s="44"/>
      <c r="BHT16" s="45"/>
      <c r="BHU16" s="45"/>
      <c r="BHV16" s="45"/>
      <c r="BHW16" s="45"/>
      <c r="BHX16" s="45"/>
      <c r="BHY16" s="117"/>
      <c r="BHZ16" s="118"/>
      <c r="BIA16" s="41"/>
      <c r="BIB16" s="41"/>
      <c r="BIC16" s="166"/>
      <c r="BID16" s="42"/>
      <c r="BIE16" s="44"/>
      <c r="BIF16" s="45"/>
      <c r="BIG16" s="45"/>
      <c r="BIH16" s="45"/>
      <c r="BII16" s="45"/>
      <c r="BIJ16" s="45"/>
      <c r="BIK16" s="117"/>
      <c r="BIL16" s="118"/>
      <c r="BIM16" s="41"/>
      <c r="BIN16" s="41"/>
      <c r="BIO16" s="166"/>
      <c r="BIP16" s="42"/>
      <c r="BIQ16" s="44"/>
      <c r="BIR16" s="45"/>
      <c r="BIS16" s="45"/>
      <c r="BIT16" s="45"/>
      <c r="BIU16" s="45"/>
      <c r="BIV16" s="45"/>
      <c r="BIW16" s="117"/>
      <c r="BIX16" s="118"/>
      <c r="BIY16" s="41"/>
      <c r="BIZ16" s="41"/>
      <c r="BJA16" s="166"/>
      <c r="BJB16" s="42"/>
      <c r="BJC16" s="44"/>
      <c r="BJD16" s="45"/>
      <c r="BJE16" s="45"/>
      <c r="BJF16" s="45"/>
      <c r="BJG16" s="45"/>
      <c r="BJH16" s="45"/>
      <c r="BJI16" s="117"/>
      <c r="BJJ16" s="118"/>
      <c r="BJK16" s="41"/>
      <c r="BJL16" s="41"/>
      <c r="BJM16" s="166"/>
      <c r="BJN16" s="42"/>
      <c r="BJO16" s="44"/>
      <c r="BJP16" s="45"/>
      <c r="BJQ16" s="45"/>
      <c r="BJR16" s="45"/>
      <c r="BJS16" s="45"/>
      <c r="BJT16" s="45"/>
      <c r="BJU16" s="117"/>
      <c r="BJV16" s="118"/>
      <c r="BJW16" s="41"/>
      <c r="BJX16" s="41"/>
      <c r="BJY16" s="166"/>
      <c r="BJZ16" s="42"/>
      <c r="BKA16" s="44"/>
      <c r="BKB16" s="45"/>
      <c r="BKC16" s="45"/>
      <c r="BKD16" s="45"/>
      <c r="BKE16" s="45"/>
      <c r="BKF16" s="45"/>
      <c r="BKG16" s="117"/>
      <c r="BKH16" s="118"/>
      <c r="BKI16" s="41"/>
      <c r="BKJ16" s="41"/>
      <c r="BKK16" s="166"/>
      <c r="BKL16" s="42"/>
      <c r="BKM16" s="44"/>
      <c r="BKN16" s="45"/>
      <c r="BKO16" s="45"/>
      <c r="BKP16" s="45"/>
      <c r="BKQ16" s="45"/>
      <c r="BKR16" s="45"/>
      <c r="BKS16" s="117"/>
      <c r="BKT16" s="118"/>
      <c r="BKU16" s="41"/>
      <c r="BKV16" s="41"/>
      <c r="BKW16" s="166"/>
      <c r="BKX16" s="42"/>
      <c r="BKY16" s="44"/>
      <c r="BKZ16" s="45"/>
      <c r="BLA16" s="45"/>
      <c r="BLB16" s="45"/>
      <c r="BLC16" s="45"/>
      <c r="BLD16" s="45"/>
      <c r="BLE16" s="117"/>
      <c r="BLF16" s="118"/>
      <c r="BLG16" s="41"/>
      <c r="BLH16" s="41"/>
      <c r="BLI16" s="166"/>
      <c r="BLJ16" s="42"/>
      <c r="BLK16" s="44"/>
      <c r="BLL16" s="45"/>
      <c r="BLM16" s="45"/>
      <c r="BLN16" s="45"/>
      <c r="BLO16" s="45"/>
      <c r="BLP16" s="45"/>
      <c r="BLQ16" s="117"/>
      <c r="BLR16" s="118"/>
      <c r="BLS16" s="41"/>
      <c r="BLT16" s="41"/>
      <c r="BLU16" s="166"/>
      <c r="BLV16" s="42"/>
      <c r="BLW16" s="44"/>
      <c r="BLX16" s="45"/>
      <c r="BLY16" s="45"/>
      <c r="BLZ16" s="45"/>
      <c r="BMA16" s="45"/>
      <c r="BMB16" s="45"/>
      <c r="BMC16" s="117"/>
      <c r="BMD16" s="118"/>
      <c r="BME16" s="41"/>
      <c r="BMF16" s="41"/>
      <c r="BMG16" s="166"/>
      <c r="BMH16" s="42"/>
      <c r="BMI16" s="44"/>
      <c r="BMJ16" s="45"/>
      <c r="BMK16" s="45"/>
      <c r="BML16" s="45"/>
      <c r="BMM16" s="45"/>
      <c r="BMN16" s="45"/>
      <c r="BMO16" s="117"/>
      <c r="BMP16" s="118"/>
      <c r="BMQ16" s="41"/>
      <c r="BMR16" s="41"/>
      <c r="BMS16" s="166"/>
      <c r="BMT16" s="42"/>
      <c r="BMU16" s="44"/>
      <c r="BMV16" s="45"/>
      <c r="BMW16" s="45"/>
      <c r="BMX16" s="45"/>
      <c r="BMY16" s="45"/>
      <c r="BMZ16" s="45"/>
      <c r="BNA16" s="117"/>
      <c r="BNB16" s="118"/>
      <c r="BNC16" s="41"/>
      <c r="BND16" s="41"/>
      <c r="BNE16" s="166"/>
      <c r="BNF16" s="42"/>
      <c r="BNG16" s="44"/>
      <c r="BNH16" s="45"/>
      <c r="BNI16" s="45"/>
      <c r="BNJ16" s="45"/>
      <c r="BNK16" s="45"/>
      <c r="BNL16" s="45"/>
      <c r="BNM16" s="117"/>
      <c r="BNN16" s="118"/>
      <c r="BNO16" s="41"/>
      <c r="BNP16" s="41"/>
      <c r="BNQ16" s="166"/>
      <c r="BNR16" s="42"/>
      <c r="BNS16" s="44"/>
      <c r="BNT16" s="45"/>
      <c r="BNU16" s="45"/>
      <c r="BNV16" s="45"/>
      <c r="BNW16" s="45"/>
      <c r="BNX16" s="45"/>
      <c r="BNY16" s="117"/>
      <c r="BNZ16" s="118"/>
      <c r="BOA16" s="41"/>
      <c r="BOB16" s="41"/>
      <c r="BOC16" s="166"/>
      <c r="BOD16" s="42"/>
      <c r="BOE16" s="44"/>
      <c r="BOF16" s="45"/>
      <c r="BOG16" s="45"/>
      <c r="BOH16" s="45"/>
      <c r="BOI16" s="45"/>
      <c r="BOJ16" s="45"/>
      <c r="BOK16" s="117"/>
      <c r="BOL16" s="118"/>
      <c r="BOM16" s="41"/>
      <c r="BON16" s="41"/>
      <c r="BOO16" s="166"/>
      <c r="BOP16" s="42"/>
      <c r="BOQ16" s="44"/>
      <c r="BOR16" s="45"/>
      <c r="BOS16" s="45"/>
      <c r="BOT16" s="45"/>
      <c r="BOU16" s="45"/>
      <c r="BOV16" s="45"/>
      <c r="BOW16" s="117"/>
      <c r="BOX16" s="118"/>
      <c r="BOY16" s="41"/>
      <c r="BOZ16" s="41"/>
      <c r="BPA16" s="166"/>
      <c r="BPB16" s="42"/>
      <c r="BPC16" s="44"/>
      <c r="BPD16" s="45"/>
      <c r="BPE16" s="45"/>
      <c r="BPF16" s="45"/>
      <c r="BPG16" s="45"/>
      <c r="BPH16" s="45"/>
      <c r="BPI16" s="117"/>
      <c r="BPJ16" s="118"/>
      <c r="BPK16" s="41"/>
      <c r="BPL16" s="41"/>
      <c r="BPM16" s="166"/>
      <c r="BPN16" s="42"/>
      <c r="BPO16" s="44"/>
      <c r="BPP16" s="45"/>
      <c r="BPQ16" s="45"/>
      <c r="BPR16" s="45"/>
      <c r="BPS16" s="45"/>
      <c r="BPT16" s="45"/>
      <c r="BPU16" s="117"/>
      <c r="BPV16" s="118"/>
      <c r="BPW16" s="41"/>
      <c r="BPX16" s="41"/>
      <c r="BPY16" s="166"/>
      <c r="BPZ16" s="42"/>
      <c r="BQA16" s="44"/>
      <c r="BQB16" s="45"/>
      <c r="BQC16" s="45"/>
      <c r="BQD16" s="45"/>
      <c r="BQE16" s="45"/>
      <c r="BQF16" s="45"/>
      <c r="BQG16" s="117"/>
      <c r="BQH16" s="118"/>
      <c r="BQI16" s="41"/>
      <c r="BQJ16" s="41"/>
      <c r="BQK16" s="166"/>
      <c r="BQL16" s="42"/>
      <c r="BQM16" s="44"/>
      <c r="BQN16" s="45"/>
      <c r="BQO16" s="45"/>
      <c r="BQP16" s="45"/>
      <c r="BQQ16" s="45"/>
      <c r="BQR16" s="45"/>
      <c r="BQS16" s="117"/>
      <c r="BQT16" s="118"/>
      <c r="BQU16" s="41"/>
      <c r="BQV16" s="41"/>
      <c r="BQW16" s="166"/>
      <c r="BQX16" s="42"/>
      <c r="BQY16" s="44"/>
      <c r="BQZ16" s="45"/>
      <c r="BRA16" s="45"/>
      <c r="BRB16" s="45"/>
      <c r="BRC16" s="45"/>
      <c r="BRD16" s="45"/>
      <c r="BRE16" s="117"/>
      <c r="BRF16" s="118"/>
      <c r="BRG16" s="41"/>
      <c r="BRH16" s="41"/>
      <c r="BRI16" s="166"/>
      <c r="BRJ16" s="42"/>
      <c r="BRK16" s="44"/>
      <c r="BRL16" s="45"/>
      <c r="BRM16" s="45"/>
      <c r="BRN16" s="45"/>
      <c r="BRO16" s="45"/>
      <c r="BRP16" s="45"/>
      <c r="BRQ16" s="117"/>
      <c r="BRR16" s="118"/>
      <c r="BRS16" s="41"/>
      <c r="BRT16" s="41"/>
      <c r="BRU16" s="166"/>
      <c r="BRV16" s="42"/>
      <c r="BRW16" s="44"/>
      <c r="BRX16" s="45"/>
      <c r="BRY16" s="45"/>
      <c r="BRZ16" s="45"/>
      <c r="BSA16" s="45"/>
      <c r="BSB16" s="45"/>
      <c r="BSC16" s="117"/>
      <c r="BSD16" s="118"/>
      <c r="BSE16" s="41"/>
      <c r="BSF16" s="41"/>
      <c r="BSG16" s="166"/>
      <c r="BSH16" s="42"/>
      <c r="BSI16" s="44"/>
      <c r="BSJ16" s="45"/>
      <c r="BSK16" s="45"/>
      <c r="BSL16" s="45"/>
      <c r="BSM16" s="45"/>
      <c r="BSN16" s="45"/>
      <c r="BSO16" s="117"/>
      <c r="BSP16" s="118"/>
      <c r="BSQ16" s="41"/>
      <c r="BSR16" s="41"/>
      <c r="BSS16" s="166"/>
      <c r="BST16" s="42"/>
      <c r="BSU16" s="44"/>
      <c r="BSV16" s="45"/>
      <c r="BSW16" s="45"/>
      <c r="BSX16" s="45"/>
      <c r="BSY16" s="45"/>
      <c r="BSZ16" s="45"/>
      <c r="BTA16" s="117"/>
      <c r="BTB16" s="118"/>
      <c r="BTC16" s="41"/>
      <c r="BTD16" s="41"/>
      <c r="BTE16" s="166"/>
      <c r="BTF16" s="42"/>
      <c r="BTG16" s="44"/>
      <c r="BTH16" s="45"/>
      <c r="BTI16" s="45"/>
      <c r="BTJ16" s="45"/>
      <c r="BTK16" s="45"/>
      <c r="BTL16" s="45"/>
      <c r="BTM16" s="117"/>
      <c r="BTN16" s="118"/>
      <c r="BTO16" s="41"/>
      <c r="BTP16" s="41"/>
      <c r="BTQ16" s="166"/>
      <c r="BTR16" s="42"/>
      <c r="BTS16" s="44"/>
      <c r="BTT16" s="45"/>
      <c r="BTU16" s="45"/>
      <c r="BTV16" s="45"/>
      <c r="BTW16" s="45"/>
      <c r="BTX16" s="45"/>
      <c r="BTY16" s="117"/>
      <c r="BTZ16" s="118"/>
      <c r="BUA16" s="41"/>
      <c r="BUB16" s="41"/>
      <c r="BUC16" s="166"/>
      <c r="BUD16" s="42"/>
      <c r="BUE16" s="44"/>
      <c r="BUF16" s="45"/>
      <c r="BUG16" s="45"/>
      <c r="BUH16" s="45"/>
      <c r="BUI16" s="45"/>
      <c r="BUJ16" s="45"/>
      <c r="BUK16" s="117"/>
      <c r="BUL16" s="118"/>
      <c r="BUM16" s="41"/>
      <c r="BUN16" s="41"/>
      <c r="BUO16" s="166"/>
      <c r="BUP16" s="42"/>
      <c r="BUQ16" s="44"/>
      <c r="BUR16" s="45"/>
      <c r="BUS16" s="45"/>
      <c r="BUT16" s="45"/>
      <c r="BUU16" s="45"/>
      <c r="BUV16" s="45"/>
      <c r="BUW16" s="117"/>
      <c r="BUX16" s="118"/>
      <c r="BUY16" s="41"/>
      <c r="BUZ16" s="41"/>
      <c r="BVA16" s="166"/>
      <c r="BVB16" s="42"/>
      <c r="BVC16" s="44"/>
      <c r="BVD16" s="45"/>
      <c r="BVE16" s="45"/>
      <c r="BVF16" s="45"/>
      <c r="BVG16" s="45"/>
      <c r="BVH16" s="45"/>
      <c r="BVI16" s="117"/>
      <c r="BVJ16" s="118"/>
      <c r="BVK16" s="41"/>
      <c r="BVL16" s="41"/>
      <c r="BVM16" s="166"/>
      <c r="BVN16" s="42"/>
      <c r="BVO16" s="44"/>
      <c r="BVP16" s="45"/>
      <c r="BVQ16" s="45"/>
      <c r="BVR16" s="45"/>
      <c r="BVS16" s="45"/>
      <c r="BVT16" s="45"/>
      <c r="BVU16" s="117"/>
      <c r="BVV16" s="118"/>
      <c r="BVW16" s="41"/>
      <c r="BVX16" s="41"/>
      <c r="BVY16" s="166"/>
      <c r="BVZ16" s="42"/>
      <c r="BWA16" s="44"/>
      <c r="BWB16" s="45"/>
      <c r="BWC16" s="45"/>
      <c r="BWD16" s="45"/>
      <c r="BWE16" s="45"/>
      <c r="BWF16" s="45"/>
      <c r="BWG16" s="117"/>
      <c r="BWH16" s="118"/>
      <c r="BWI16" s="41"/>
      <c r="BWJ16" s="41"/>
      <c r="BWK16" s="166"/>
      <c r="BWL16" s="42"/>
      <c r="BWM16" s="44"/>
      <c r="BWN16" s="45"/>
      <c r="BWO16" s="45"/>
      <c r="BWP16" s="45"/>
      <c r="BWQ16" s="45"/>
      <c r="BWR16" s="45"/>
      <c r="BWS16" s="117"/>
      <c r="BWT16" s="118"/>
      <c r="BWU16" s="41"/>
      <c r="BWV16" s="41"/>
      <c r="BWW16" s="166"/>
      <c r="BWX16" s="42"/>
      <c r="BWY16" s="44"/>
      <c r="BWZ16" s="45"/>
      <c r="BXA16" s="45"/>
      <c r="BXB16" s="45"/>
      <c r="BXC16" s="45"/>
      <c r="BXD16" s="45"/>
      <c r="BXE16" s="117"/>
      <c r="BXF16" s="118"/>
      <c r="BXG16" s="41"/>
      <c r="BXH16" s="41"/>
      <c r="BXI16" s="166"/>
      <c r="BXJ16" s="42"/>
      <c r="BXK16" s="44"/>
      <c r="BXL16" s="45"/>
      <c r="BXM16" s="45"/>
      <c r="BXN16" s="45"/>
      <c r="BXO16" s="45"/>
      <c r="BXP16" s="45"/>
      <c r="BXQ16" s="117"/>
      <c r="BXR16" s="118"/>
      <c r="BXS16" s="41"/>
      <c r="BXT16" s="41"/>
      <c r="BXU16" s="166"/>
      <c r="BXV16" s="42"/>
      <c r="BXW16" s="44"/>
      <c r="BXX16" s="45"/>
      <c r="BXY16" s="45"/>
      <c r="BXZ16" s="45"/>
      <c r="BYA16" s="45"/>
      <c r="BYB16" s="45"/>
      <c r="BYC16" s="117"/>
      <c r="BYD16" s="118"/>
      <c r="BYE16" s="41"/>
      <c r="BYF16" s="41"/>
      <c r="BYG16" s="166"/>
      <c r="BYH16" s="42"/>
      <c r="BYI16" s="44"/>
      <c r="BYJ16" s="45"/>
      <c r="BYK16" s="45"/>
      <c r="BYL16" s="45"/>
      <c r="BYM16" s="45"/>
      <c r="BYN16" s="45"/>
      <c r="BYO16" s="117"/>
      <c r="BYP16" s="118"/>
      <c r="BYQ16" s="41"/>
      <c r="BYR16" s="41"/>
      <c r="BYS16" s="166"/>
      <c r="BYT16" s="42"/>
      <c r="BYU16" s="44"/>
      <c r="BYV16" s="45"/>
      <c r="BYW16" s="45"/>
      <c r="BYX16" s="45"/>
      <c r="BYY16" s="45"/>
      <c r="BYZ16" s="45"/>
      <c r="BZA16" s="117"/>
      <c r="BZB16" s="118"/>
      <c r="BZC16" s="41"/>
      <c r="BZD16" s="41"/>
      <c r="BZE16" s="166"/>
      <c r="BZF16" s="42"/>
      <c r="BZG16" s="44"/>
      <c r="BZH16" s="45"/>
      <c r="BZI16" s="45"/>
      <c r="BZJ16" s="45"/>
      <c r="BZK16" s="45"/>
      <c r="BZL16" s="45"/>
      <c r="BZM16" s="117"/>
      <c r="BZN16" s="118"/>
      <c r="BZO16" s="41"/>
      <c r="BZP16" s="41"/>
      <c r="BZQ16" s="166"/>
      <c r="BZR16" s="42"/>
      <c r="BZS16" s="44"/>
      <c r="BZT16" s="45"/>
      <c r="BZU16" s="45"/>
      <c r="BZV16" s="45"/>
      <c r="BZW16" s="45"/>
      <c r="BZX16" s="45"/>
      <c r="BZY16" s="117"/>
      <c r="BZZ16" s="118"/>
      <c r="CAA16" s="41"/>
      <c r="CAB16" s="41"/>
      <c r="CAC16" s="166"/>
      <c r="CAD16" s="42"/>
      <c r="CAE16" s="44"/>
      <c r="CAF16" s="45"/>
      <c r="CAG16" s="45"/>
      <c r="CAH16" s="45"/>
      <c r="CAI16" s="45"/>
      <c r="CAJ16" s="45"/>
      <c r="CAK16" s="117"/>
      <c r="CAL16" s="118"/>
      <c r="CAM16" s="41"/>
      <c r="CAN16" s="41"/>
      <c r="CAO16" s="166"/>
      <c r="CAP16" s="42"/>
      <c r="CAQ16" s="44"/>
      <c r="CAR16" s="45"/>
      <c r="CAS16" s="45"/>
      <c r="CAT16" s="45"/>
      <c r="CAU16" s="45"/>
      <c r="CAV16" s="45"/>
      <c r="CAW16" s="117"/>
      <c r="CAX16" s="118"/>
      <c r="CAY16" s="41"/>
      <c r="CAZ16" s="41"/>
      <c r="CBA16" s="166"/>
      <c r="CBB16" s="42"/>
      <c r="CBC16" s="44"/>
      <c r="CBD16" s="45"/>
      <c r="CBE16" s="45"/>
      <c r="CBF16" s="45"/>
      <c r="CBG16" s="45"/>
      <c r="CBH16" s="45"/>
      <c r="CBI16" s="117"/>
      <c r="CBJ16" s="118"/>
      <c r="CBK16" s="41"/>
      <c r="CBL16" s="41"/>
      <c r="CBM16" s="166"/>
      <c r="CBN16" s="42"/>
      <c r="CBO16" s="44"/>
      <c r="CBP16" s="45"/>
      <c r="CBQ16" s="45"/>
      <c r="CBR16" s="45"/>
      <c r="CBS16" s="45"/>
      <c r="CBT16" s="45"/>
      <c r="CBU16" s="117"/>
      <c r="CBV16" s="118"/>
      <c r="CBW16" s="41"/>
      <c r="CBX16" s="41"/>
      <c r="CBY16" s="166"/>
      <c r="CBZ16" s="42"/>
      <c r="CCA16" s="44"/>
      <c r="CCB16" s="45"/>
      <c r="CCC16" s="45"/>
      <c r="CCD16" s="45"/>
      <c r="CCE16" s="45"/>
      <c r="CCF16" s="45"/>
      <c r="CCG16" s="117"/>
      <c r="CCH16" s="118"/>
      <c r="CCI16" s="41"/>
      <c r="CCJ16" s="41"/>
      <c r="CCK16" s="166"/>
      <c r="CCL16" s="42"/>
      <c r="CCM16" s="44"/>
      <c r="CCN16" s="45"/>
      <c r="CCO16" s="45"/>
      <c r="CCP16" s="45"/>
      <c r="CCQ16" s="45"/>
      <c r="CCR16" s="45"/>
      <c r="CCS16" s="117"/>
      <c r="CCT16" s="118"/>
      <c r="CCU16" s="41"/>
      <c r="CCV16" s="41"/>
      <c r="CCW16" s="166"/>
      <c r="CCX16" s="42"/>
      <c r="CCY16" s="44"/>
      <c r="CCZ16" s="45"/>
      <c r="CDA16" s="45"/>
      <c r="CDB16" s="45"/>
      <c r="CDC16" s="45"/>
      <c r="CDD16" s="45"/>
      <c r="CDE16" s="117"/>
      <c r="CDF16" s="118"/>
      <c r="CDG16" s="41"/>
      <c r="CDH16" s="41"/>
      <c r="CDI16" s="166"/>
      <c r="CDJ16" s="42"/>
      <c r="CDK16" s="44"/>
      <c r="CDL16" s="45"/>
      <c r="CDM16" s="45"/>
      <c r="CDN16" s="45"/>
      <c r="CDO16" s="45"/>
      <c r="CDP16" s="45"/>
      <c r="CDQ16" s="117"/>
      <c r="CDR16" s="118"/>
      <c r="CDS16" s="41"/>
      <c r="CDT16" s="41"/>
      <c r="CDU16" s="166"/>
      <c r="CDV16" s="42"/>
      <c r="CDW16" s="44"/>
      <c r="CDX16" s="45"/>
      <c r="CDY16" s="45"/>
      <c r="CDZ16" s="45"/>
      <c r="CEA16" s="45"/>
      <c r="CEB16" s="45"/>
      <c r="CEC16" s="117"/>
      <c r="CED16" s="118"/>
      <c r="CEE16" s="41"/>
      <c r="CEF16" s="41"/>
      <c r="CEG16" s="166"/>
      <c r="CEH16" s="42"/>
      <c r="CEI16" s="44"/>
      <c r="CEJ16" s="45"/>
      <c r="CEK16" s="45"/>
      <c r="CEL16" s="45"/>
      <c r="CEM16" s="45"/>
      <c r="CEN16" s="45"/>
      <c r="CEO16" s="117"/>
      <c r="CEP16" s="118"/>
      <c r="CEQ16" s="41"/>
      <c r="CER16" s="41"/>
      <c r="CES16" s="166"/>
      <c r="CET16" s="42"/>
      <c r="CEU16" s="44"/>
      <c r="CEV16" s="45"/>
      <c r="CEW16" s="45"/>
      <c r="CEX16" s="45"/>
      <c r="CEY16" s="45"/>
      <c r="CEZ16" s="45"/>
      <c r="CFA16" s="117"/>
      <c r="CFB16" s="118"/>
      <c r="CFC16" s="41"/>
      <c r="CFD16" s="41"/>
      <c r="CFE16" s="166"/>
      <c r="CFF16" s="42"/>
      <c r="CFG16" s="44"/>
      <c r="CFH16" s="45"/>
      <c r="CFI16" s="45"/>
      <c r="CFJ16" s="45"/>
      <c r="CFK16" s="45"/>
      <c r="CFL16" s="45"/>
      <c r="CFM16" s="117"/>
      <c r="CFN16" s="118"/>
      <c r="CFO16" s="41"/>
      <c r="CFP16" s="41"/>
      <c r="CFQ16" s="166"/>
      <c r="CFR16" s="42"/>
      <c r="CFS16" s="44"/>
      <c r="CFT16" s="45"/>
      <c r="CFU16" s="45"/>
      <c r="CFV16" s="45"/>
      <c r="CFW16" s="45"/>
      <c r="CFX16" s="45"/>
      <c r="CFY16" s="117"/>
      <c r="CFZ16" s="118"/>
      <c r="CGA16" s="41"/>
      <c r="CGB16" s="41"/>
      <c r="CGC16" s="166"/>
      <c r="CGD16" s="42"/>
      <c r="CGE16" s="44"/>
      <c r="CGF16" s="45"/>
      <c r="CGG16" s="45"/>
      <c r="CGH16" s="45"/>
      <c r="CGI16" s="45"/>
      <c r="CGJ16" s="45"/>
      <c r="CGK16" s="117"/>
      <c r="CGL16" s="118"/>
      <c r="CGM16" s="41"/>
      <c r="CGN16" s="41"/>
      <c r="CGO16" s="166"/>
      <c r="CGP16" s="42"/>
      <c r="CGQ16" s="44"/>
      <c r="CGR16" s="45"/>
      <c r="CGS16" s="45"/>
      <c r="CGT16" s="45"/>
      <c r="CGU16" s="45"/>
      <c r="CGV16" s="45"/>
      <c r="CGW16" s="117"/>
      <c r="CGX16" s="118"/>
      <c r="CGY16" s="41"/>
      <c r="CGZ16" s="41"/>
      <c r="CHA16" s="166"/>
      <c r="CHB16" s="42"/>
      <c r="CHC16" s="44"/>
      <c r="CHD16" s="45"/>
      <c r="CHE16" s="45"/>
      <c r="CHF16" s="45"/>
      <c r="CHG16" s="45"/>
      <c r="CHH16" s="45"/>
      <c r="CHI16" s="117"/>
      <c r="CHJ16" s="118"/>
      <c r="CHK16" s="41"/>
      <c r="CHL16" s="41"/>
      <c r="CHM16" s="166"/>
      <c r="CHN16" s="42"/>
      <c r="CHO16" s="44"/>
      <c r="CHP16" s="45"/>
      <c r="CHQ16" s="45"/>
      <c r="CHR16" s="45"/>
      <c r="CHS16" s="45"/>
      <c r="CHT16" s="45"/>
      <c r="CHU16" s="117"/>
      <c r="CHV16" s="118"/>
      <c r="CHW16" s="41"/>
      <c r="CHX16" s="41"/>
      <c r="CHY16" s="166"/>
      <c r="CHZ16" s="42"/>
      <c r="CIA16" s="44"/>
      <c r="CIB16" s="45"/>
      <c r="CIC16" s="45"/>
      <c r="CID16" s="45"/>
      <c r="CIE16" s="45"/>
      <c r="CIF16" s="45"/>
      <c r="CIG16" s="117"/>
      <c r="CIH16" s="118"/>
      <c r="CII16" s="41"/>
      <c r="CIJ16" s="41"/>
      <c r="CIK16" s="166"/>
      <c r="CIL16" s="42"/>
      <c r="CIM16" s="44"/>
      <c r="CIN16" s="45"/>
      <c r="CIO16" s="45"/>
      <c r="CIP16" s="45"/>
      <c r="CIQ16" s="45"/>
      <c r="CIR16" s="45"/>
      <c r="CIS16" s="117"/>
      <c r="CIT16" s="118"/>
      <c r="CIU16" s="41"/>
      <c r="CIV16" s="41"/>
      <c r="CIW16" s="166"/>
      <c r="CIX16" s="42"/>
      <c r="CIY16" s="44"/>
      <c r="CIZ16" s="45"/>
      <c r="CJA16" s="45"/>
      <c r="CJB16" s="45"/>
      <c r="CJC16" s="45"/>
      <c r="CJD16" s="45"/>
      <c r="CJE16" s="117"/>
      <c r="CJF16" s="118"/>
      <c r="CJG16" s="41"/>
      <c r="CJH16" s="41"/>
      <c r="CJI16" s="166"/>
      <c r="CJJ16" s="42"/>
      <c r="CJK16" s="44"/>
      <c r="CJL16" s="45"/>
      <c r="CJM16" s="45"/>
      <c r="CJN16" s="45"/>
      <c r="CJO16" s="45"/>
      <c r="CJP16" s="45"/>
      <c r="CJQ16" s="117"/>
      <c r="CJR16" s="118"/>
      <c r="CJS16" s="41"/>
      <c r="CJT16" s="41"/>
      <c r="CJU16" s="166"/>
      <c r="CJV16" s="42"/>
      <c r="CJW16" s="44"/>
      <c r="CJX16" s="45"/>
      <c r="CJY16" s="45"/>
      <c r="CJZ16" s="45"/>
      <c r="CKA16" s="45"/>
      <c r="CKB16" s="45"/>
      <c r="CKC16" s="117"/>
      <c r="CKD16" s="118"/>
      <c r="CKE16" s="41"/>
      <c r="CKF16" s="41"/>
      <c r="CKG16" s="166"/>
      <c r="CKH16" s="42"/>
      <c r="CKI16" s="44"/>
      <c r="CKJ16" s="45"/>
      <c r="CKK16" s="45"/>
      <c r="CKL16" s="45"/>
      <c r="CKM16" s="45"/>
      <c r="CKN16" s="45"/>
      <c r="CKO16" s="117"/>
      <c r="CKP16" s="118"/>
      <c r="CKQ16" s="41"/>
      <c r="CKR16" s="41"/>
      <c r="CKS16" s="166"/>
      <c r="CKT16" s="42"/>
      <c r="CKU16" s="44"/>
      <c r="CKV16" s="45"/>
      <c r="CKW16" s="45"/>
      <c r="CKX16" s="45"/>
      <c r="CKY16" s="45"/>
      <c r="CKZ16" s="45"/>
      <c r="CLA16" s="117"/>
      <c r="CLB16" s="118"/>
      <c r="CLC16" s="41"/>
      <c r="CLD16" s="41"/>
      <c r="CLE16" s="166"/>
      <c r="CLF16" s="42"/>
      <c r="CLG16" s="44"/>
      <c r="CLH16" s="45"/>
      <c r="CLI16" s="45"/>
      <c r="CLJ16" s="45"/>
      <c r="CLK16" s="45"/>
      <c r="CLL16" s="45"/>
      <c r="CLM16" s="117"/>
      <c r="CLN16" s="118"/>
      <c r="CLO16" s="41"/>
      <c r="CLP16" s="41"/>
      <c r="CLQ16" s="166"/>
      <c r="CLR16" s="42"/>
      <c r="CLS16" s="44"/>
      <c r="CLT16" s="45"/>
      <c r="CLU16" s="45"/>
      <c r="CLV16" s="45"/>
      <c r="CLW16" s="45"/>
      <c r="CLX16" s="45"/>
      <c r="CLY16" s="117"/>
      <c r="CLZ16" s="118"/>
      <c r="CMA16" s="41"/>
      <c r="CMB16" s="41"/>
      <c r="CMC16" s="166"/>
      <c r="CMD16" s="42"/>
      <c r="CME16" s="44"/>
      <c r="CMF16" s="45"/>
      <c r="CMG16" s="45"/>
      <c r="CMH16" s="45"/>
      <c r="CMI16" s="45"/>
      <c r="CMJ16" s="45"/>
      <c r="CMK16" s="117"/>
      <c r="CML16" s="118"/>
      <c r="CMM16" s="41"/>
      <c r="CMN16" s="41"/>
      <c r="CMO16" s="166"/>
      <c r="CMP16" s="42"/>
      <c r="CMQ16" s="44"/>
      <c r="CMR16" s="45"/>
      <c r="CMS16" s="45"/>
      <c r="CMT16" s="45"/>
      <c r="CMU16" s="45"/>
      <c r="CMV16" s="45"/>
      <c r="CMW16" s="117"/>
      <c r="CMX16" s="118"/>
      <c r="CMY16" s="41"/>
      <c r="CMZ16" s="41"/>
      <c r="CNA16" s="166"/>
      <c r="CNB16" s="42"/>
      <c r="CNC16" s="44"/>
      <c r="CND16" s="45"/>
      <c r="CNE16" s="45"/>
      <c r="CNF16" s="45"/>
      <c r="CNG16" s="45"/>
      <c r="CNH16" s="45"/>
      <c r="CNI16" s="117"/>
      <c r="CNJ16" s="118"/>
      <c r="CNK16" s="41"/>
      <c r="CNL16" s="41"/>
      <c r="CNM16" s="166"/>
      <c r="CNN16" s="42"/>
      <c r="CNO16" s="44"/>
      <c r="CNP16" s="45"/>
      <c r="CNQ16" s="45"/>
      <c r="CNR16" s="45"/>
      <c r="CNS16" s="45"/>
      <c r="CNT16" s="45"/>
      <c r="CNU16" s="117"/>
      <c r="CNV16" s="118"/>
      <c r="CNW16" s="41"/>
      <c r="CNX16" s="41"/>
      <c r="CNY16" s="166"/>
      <c r="CNZ16" s="42"/>
      <c r="COA16" s="44"/>
      <c r="COB16" s="45"/>
      <c r="COC16" s="45"/>
      <c r="COD16" s="45"/>
      <c r="COE16" s="45"/>
      <c r="COF16" s="45"/>
      <c r="COG16" s="117"/>
      <c r="COH16" s="118"/>
      <c r="COI16" s="41"/>
      <c r="COJ16" s="41"/>
      <c r="COK16" s="166"/>
      <c r="COL16" s="42"/>
      <c r="COM16" s="44"/>
      <c r="CON16" s="45"/>
      <c r="COO16" s="45"/>
      <c r="COP16" s="45"/>
      <c r="COQ16" s="45"/>
      <c r="COR16" s="45"/>
      <c r="COS16" s="117"/>
      <c r="COT16" s="118"/>
      <c r="COU16" s="41"/>
      <c r="COV16" s="41"/>
      <c r="COW16" s="166"/>
      <c r="COX16" s="42"/>
      <c r="COY16" s="44"/>
      <c r="COZ16" s="45"/>
      <c r="CPA16" s="45"/>
      <c r="CPB16" s="45"/>
      <c r="CPC16" s="45"/>
      <c r="CPD16" s="45"/>
      <c r="CPE16" s="117"/>
      <c r="CPF16" s="118"/>
      <c r="CPG16" s="41"/>
      <c r="CPH16" s="41"/>
      <c r="CPI16" s="166"/>
      <c r="CPJ16" s="42"/>
      <c r="CPK16" s="44"/>
      <c r="CPL16" s="45"/>
      <c r="CPM16" s="45"/>
      <c r="CPN16" s="45"/>
      <c r="CPO16" s="45"/>
      <c r="CPP16" s="45"/>
      <c r="CPQ16" s="117"/>
      <c r="CPR16" s="118"/>
      <c r="CPS16" s="41"/>
      <c r="CPT16" s="41"/>
      <c r="CPU16" s="166"/>
      <c r="CPV16" s="42"/>
      <c r="CPW16" s="44"/>
      <c r="CPX16" s="45"/>
      <c r="CPY16" s="45"/>
      <c r="CPZ16" s="45"/>
      <c r="CQA16" s="45"/>
      <c r="CQB16" s="45"/>
      <c r="CQC16" s="117"/>
      <c r="CQD16" s="118"/>
      <c r="CQE16" s="41"/>
      <c r="CQF16" s="41"/>
      <c r="CQG16" s="166"/>
      <c r="CQH16" s="42"/>
      <c r="CQI16" s="44"/>
      <c r="CQJ16" s="45"/>
      <c r="CQK16" s="45"/>
      <c r="CQL16" s="45"/>
      <c r="CQM16" s="45"/>
      <c r="CQN16" s="45"/>
      <c r="CQO16" s="117"/>
      <c r="CQP16" s="118"/>
      <c r="CQQ16" s="41"/>
      <c r="CQR16" s="41"/>
      <c r="CQS16" s="166"/>
      <c r="CQT16" s="42"/>
      <c r="CQU16" s="44"/>
      <c r="CQV16" s="45"/>
      <c r="CQW16" s="45"/>
      <c r="CQX16" s="45"/>
      <c r="CQY16" s="45"/>
      <c r="CQZ16" s="45"/>
      <c r="CRA16" s="117"/>
      <c r="CRB16" s="118"/>
      <c r="CRC16" s="41"/>
      <c r="CRD16" s="41"/>
      <c r="CRE16" s="166"/>
      <c r="CRF16" s="42"/>
      <c r="CRG16" s="44"/>
      <c r="CRH16" s="45"/>
      <c r="CRI16" s="45"/>
      <c r="CRJ16" s="45"/>
      <c r="CRK16" s="45"/>
      <c r="CRL16" s="45"/>
      <c r="CRM16" s="117"/>
      <c r="CRN16" s="118"/>
      <c r="CRO16" s="41"/>
      <c r="CRP16" s="41"/>
      <c r="CRQ16" s="166"/>
      <c r="CRR16" s="42"/>
      <c r="CRS16" s="44"/>
      <c r="CRT16" s="45"/>
      <c r="CRU16" s="45"/>
      <c r="CRV16" s="45"/>
      <c r="CRW16" s="45"/>
      <c r="CRX16" s="45"/>
      <c r="CRY16" s="117"/>
      <c r="CRZ16" s="118"/>
      <c r="CSA16" s="41"/>
      <c r="CSB16" s="41"/>
      <c r="CSC16" s="166"/>
      <c r="CSD16" s="42"/>
      <c r="CSE16" s="44"/>
      <c r="CSF16" s="45"/>
      <c r="CSG16" s="45"/>
      <c r="CSH16" s="45"/>
      <c r="CSI16" s="45"/>
      <c r="CSJ16" s="45"/>
      <c r="CSK16" s="117"/>
      <c r="CSL16" s="118"/>
      <c r="CSM16" s="41"/>
      <c r="CSN16" s="41"/>
      <c r="CSO16" s="166"/>
      <c r="CSP16" s="42"/>
      <c r="CSQ16" s="44"/>
      <c r="CSR16" s="45"/>
      <c r="CSS16" s="45"/>
      <c r="CST16" s="45"/>
      <c r="CSU16" s="45"/>
      <c r="CSV16" s="45"/>
      <c r="CSW16" s="117"/>
      <c r="CSX16" s="118"/>
      <c r="CSY16" s="41"/>
      <c r="CSZ16" s="41"/>
      <c r="CTA16" s="166"/>
      <c r="CTB16" s="42"/>
      <c r="CTC16" s="44"/>
      <c r="CTD16" s="45"/>
      <c r="CTE16" s="45"/>
      <c r="CTF16" s="45"/>
      <c r="CTG16" s="45"/>
      <c r="CTH16" s="45"/>
      <c r="CTI16" s="117"/>
      <c r="CTJ16" s="118"/>
      <c r="CTK16" s="41"/>
      <c r="CTL16" s="41"/>
      <c r="CTM16" s="166"/>
      <c r="CTN16" s="42"/>
      <c r="CTO16" s="44"/>
      <c r="CTP16" s="45"/>
      <c r="CTQ16" s="45"/>
      <c r="CTR16" s="45"/>
      <c r="CTS16" s="45"/>
      <c r="CTT16" s="45"/>
      <c r="CTU16" s="117"/>
      <c r="CTV16" s="118"/>
      <c r="CTW16" s="41"/>
      <c r="CTX16" s="41"/>
      <c r="CTY16" s="166"/>
      <c r="CTZ16" s="42"/>
      <c r="CUA16" s="44"/>
      <c r="CUB16" s="45"/>
      <c r="CUC16" s="45"/>
      <c r="CUD16" s="45"/>
      <c r="CUE16" s="45"/>
      <c r="CUF16" s="45"/>
      <c r="CUG16" s="117"/>
      <c r="CUH16" s="118"/>
      <c r="CUI16" s="41"/>
      <c r="CUJ16" s="41"/>
      <c r="CUK16" s="166"/>
      <c r="CUL16" s="42"/>
      <c r="CUM16" s="44"/>
      <c r="CUN16" s="45"/>
      <c r="CUO16" s="45"/>
      <c r="CUP16" s="45"/>
      <c r="CUQ16" s="45"/>
      <c r="CUR16" s="45"/>
      <c r="CUS16" s="117"/>
      <c r="CUT16" s="118"/>
      <c r="CUU16" s="41"/>
      <c r="CUV16" s="41"/>
      <c r="CUW16" s="166"/>
      <c r="CUX16" s="42"/>
      <c r="CUY16" s="44"/>
      <c r="CUZ16" s="45"/>
      <c r="CVA16" s="45"/>
      <c r="CVB16" s="45"/>
      <c r="CVC16" s="45"/>
      <c r="CVD16" s="45"/>
      <c r="CVE16" s="117"/>
      <c r="CVF16" s="118"/>
      <c r="CVG16" s="41"/>
      <c r="CVH16" s="41"/>
      <c r="CVI16" s="166"/>
      <c r="CVJ16" s="42"/>
      <c r="CVK16" s="44"/>
      <c r="CVL16" s="45"/>
      <c r="CVM16" s="45"/>
      <c r="CVN16" s="45"/>
      <c r="CVO16" s="45"/>
      <c r="CVP16" s="45"/>
      <c r="CVQ16" s="117"/>
      <c r="CVR16" s="118"/>
      <c r="CVS16" s="41"/>
      <c r="CVT16" s="41"/>
      <c r="CVU16" s="166"/>
      <c r="CVV16" s="42"/>
      <c r="CVW16" s="44"/>
      <c r="CVX16" s="45"/>
      <c r="CVY16" s="45"/>
      <c r="CVZ16" s="45"/>
      <c r="CWA16" s="45"/>
      <c r="CWB16" s="45"/>
      <c r="CWC16" s="117"/>
      <c r="CWD16" s="118"/>
      <c r="CWE16" s="41"/>
      <c r="CWF16" s="41"/>
      <c r="CWG16" s="166"/>
      <c r="CWH16" s="42"/>
      <c r="CWI16" s="44"/>
      <c r="CWJ16" s="45"/>
      <c r="CWK16" s="45"/>
      <c r="CWL16" s="45"/>
      <c r="CWM16" s="45"/>
      <c r="CWN16" s="45"/>
      <c r="CWO16" s="117"/>
      <c r="CWP16" s="118"/>
      <c r="CWQ16" s="41"/>
      <c r="CWR16" s="41"/>
      <c r="CWS16" s="166"/>
      <c r="CWT16" s="42"/>
      <c r="CWU16" s="44"/>
      <c r="CWV16" s="45"/>
      <c r="CWW16" s="45"/>
      <c r="CWX16" s="45"/>
      <c r="CWY16" s="45"/>
      <c r="CWZ16" s="45"/>
      <c r="CXA16" s="117"/>
      <c r="CXB16" s="118"/>
      <c r="CXC16" s="41"/>
      <c r="CXD16" s="41"/>
      <c r="CXE16" s="166"/>
      <c r="CXF16" s="42"/>
      <c r="CXG16" s="44"/>
      <c r="CXH16" s="45"/>
      <c r="CXI16" s="45"/>
      <c r="CXJ16" s="45"/>
      <c r="CXK16" s="45"/>
      <c r="CXL16" s="45"/>
      <c r="CXM16" s="117"/>
      <c r="CXN16" s="118"/>
      <c r="CXO16" s="41"/>
      <c r="CXP16" s="41"/>
      <c r="CXQ16" s="166"/>
      <c r="CXR16" s="42"/>
      <c r="CXS16" s="44"/>
      <c r="CXT16" s="45"/>
      <c r="CXU16" s="45"/>
      <c r="CXV16" s="45"/>
      <c r="CXW16" s="45"/>
      <c r="CXX16" s="45"/>
      <c r="CXY16" s="117"/>
      <c r="CXZ16" s="118"/>
      <c r="CYA16" s="41"/>
      <c r="CYB16" s="41"/>
      <c r="CYC16" s="166"/>
      <c r="CYD16" s="42"/>
      <c r="CYE16" s="44"/>
      <c r="CYF16" s="45"/>
      <c r="CYG16" s="45"/>
      <c r="CYH16" s="45"/>
      <c r="CYI16" s="45"/>
      <c r="CYJ16" s="45"/>
      <c r="CYK16" s="117"/>
      <c r="CYL16" s="118"/>
      <c r="CYM16" s="41"/>
      <c r="CYN16" s="41"/>
      <c r="CYO16" s="166"/>
      <c r="CYP16" s="42"/>
      <c r="CYQ16" s="44"/>
      <c r="CYR16" s="45"/>
      <c r="CYS16" s="45"/>
      <c r="CYT16" s="45"/>
      <c r="CYU16" s="45"/>
      <c r="CYV16" s="45"/>
      <c r="CYW16" s="117"/>
      <c r="CYX16" s="118"/>
      <c r="CYY16" s="41"/>
      <c r="CYZ16" s="41"/>
      <c r="CZA16" s="166"/>
      <c r="CZB16" s="42"/>
      <c r="CZC16" s="44"/>
      <c r="CZD16" s="45"/>
      <c r="CZE16" s="45"/>
      <c r="CZF16" s="45"/>
      <c r="CZG16" s="45"/>
      <c r="CZH16" s="45"/>
      <c r="CZI16" s="117"/>
      <c r="CZJ16" s="118"/>
      <c r="CZK16" s="41"/>
      <c r="CZL16" s="41"/>
      <c r="CZM16" s="166"/>
      <c r="CZN16" s="42"/>
      <c r="CZO16" s="44"/>
      <c r="CZP16" s="45"/>
      <c r="CZQ16" s="45"/>
      <c r="CZR16" s="45"/>
      <c r="CZS16" s="45"/>
      <c r="CZT16" s="45"/>
      <c r="CZU16" s="117"/>
      <c r="CZV16" s="118"/>
      <c r="CZW16" s="41"/>
      <c r="CZX16" s="41"/>
      <c r="CZY16" s="166"/>
      <c r="CZZ16" s="42"/>
      <c r="DAA16" s="44"/>
      <c r="DAB16" s="45"/>
      <c r="DAC16" s="45"/>
      <c r="DAD16" s="45"/>
      <c r="DAE16" s="45"/>
      <c r="DAF16" s="45"/>
      <c r="DAG16" s="117"/>
      <c r="DAH16" s="118"/>
      <c r="DAI16" s="41"/>
      <c r="DAJ16" s="41"/>
      <c r="DAK16" s="166"/>
      <c r="DAL16" s="42"/>
      <c r="DAM16" s="44"/>
      <c r="DAN16" s="45"/>
      <c r="DAO16" s="45"/>
      <c r="DAP16" s="45"/>
      <c r="DAQ16" s="45"/>
      <c r="DAR16" s="45"/>
      <c r="DAS16" s="117"/>
      <c r="DAT16" s="118"/>
      <c r="DAU16" s="41"/>
      <c r="DAV16" s="41"/>
      <c r="DAW16" s="166"/>
      <c r="DAX16" s="42"/>
      <c r="DAY16" s="44"/>
      <c r="DAZ16" s="45"/>
      <c r="DBA16" s="45"/>
      <c r="DBB16" s="45"/>
      <c r="DBC16" s="45"/>
      <c r="DBD16" s="45"/>
      <c r="DBE16" s="117"/>
      <c r="DBF16" s="118"/>
      <c r="DBG16" s="41"/>
      <c r="DBH16" s="41"/>
      <c r="DBI16" s="166"/>
      <c r="DBJ16" s="42"/>
      <c r="DBK16" s="44"/>
      <c r="DBL16" s="45"/>
      <c r="DBM16" s="45"/>
      <c r="DBN16" s="45"/>
      <c r="DBO16" s="45"/>
      <c r="DBP16" s="45"/>
      <c r="DBQ16" s="117"/>
      <c r="DBR16" s="118"/>
      <c r="DBS16" s="41"/>
      <c r="DBT16" s="41"/>
      <c r="DBU16" s="166"/>
      <c r="DBV16" s="42"/>
      <c r="DBW16" s="44"/>
      <c r="DBX16" s="45"/>
      <c r="DBY16" s="45"/>
      <c r="DBZ16" s="45"/>
      <c r="DCA16" s="45"/>
      <c r="DCB16" s="45"/>
      <c r="DCC16" s="117"/>
      <c r="DCD16" s="118"/>
      <c r="DCE16" s="41"/>
      <c r="DCF16" s="41"/>
      <c r="DCG16" s="166"/>
      <c r="DCH16" s="42"/>
      <c r="DCI16" s="44"/>
      <c r="DCJ16" s="45"/>
      <c r="DCK16" s="45"/>
      <c r="DCL16" s="45"/>
      <c r="DCM16" s="45"/>
      <c r="DCN16" s="45"/>
      <c r="DCO16" s="117"/>
      <c r="DCP16" s="118"/>
      <c r="DCQ16" s="41"/>
      <c r="DCR16" s="41"/>
      <c r="DCS16" s="166"/>
      <c r="DCT16" s="42"/>
      <c r="DCU16" s="44"/>
      <c r="DCV16" s="45"/>
      <c r="DCW16" s="45"/>
      <c r="DCX16" s="45"/>
      <c r="DCY16" s="45"/>
      <c r="DCZ16" s="45"/>
      <c r="DDA16" s="117"/>
      <c r="DDB16" s="118"/>
      <c r="DDC16" s="41"/>
      <c r="DDD16" s="41"/>
      <c r="DDE16" s="166"/>
      <c r="DDF16" s="42"/>
      <c r="DDG16" s="44"/>
      <c r="DDH16" s="45"/>
      <c r="DDI16" s="45"/>
      <c r="DDJ16" s="45"/>
      <c r="DDK16" s="45"/>
      <c r="DDL16" s="45"/>
      <c r="DDM16" s="117"/>
      <c r="DDN16" s="118"/>
      <c r="DDO16" s="41"/>
      <c r="DDP16" s="41"/>
      <c r="DDQ16" s="166"/>
      <c r="DDR16" s="42"/>
      <c r="DDS16" s="44"/>
      <c r="DDT16" s="45"/>
      <c r="DDU16" s="45"/>
      <c r="DDV16" s="45"/>
      <c r="DDW16" s="45"/>
      <c r="DDX16" s="45"/>
      <c r="DDY16" s="117"/>
      <c r="DDZ16" s="118"/>
      <c r="DEA16" s="41"/>
      <c r="DEB16" s="41"/>
      <c r="DEC16" s="166"/>
      <c r="DED16" s="42"/>
      <c r="DEE16" s="44"/>
      <c r="DEF16" s="45"/>
      <c r="DEG16" s="45"/>
      <c r="DEH16" s="45"/>
      <c r="DEI16" s="45"/>
      <c r="DEJ16" s="45"/>
      <c r="DEK16" s="117"/>
      <c r="DEL16" s="118"/>
      <c r="DEM16" s="41"/>
      <c r="DEN16" s="41"/>
      <c r="DEO16" s="166"/>
      <c r="DEP16" s="42"/>
      <c r="DEQ16" s="44"/>
      <c r="DER16" s="45"/>
      <c r="DES16" s="45"/>
      <c r="DET16" s="45"/>
      <c r="DEU16" s="45"/>
      <c r="DEV16" s="45"/>
      <c r="DEW16" s="117"/>
      <c r="DEX16" s="118"/>
      <c r="DEY16" s="41"/>
      <c r="DEZ16" s="41"/>
      <c r="DFA16" s="166"/>
      <c r="DFB16" s="42"/>
      <c r="DFC16" s="44"/>
      <c r="DFD16" s="45"/>
      <c r="DFE16" s="45"/>
      <c r="DFF16" s="45"/>
      <c r="DFG16" s="45"/>
      <c r="DFH16" s="45"/>
      <c r="DFI16" s="117"/>
      <c r="DFJ16" s="118"/>
      <c r="DFK16" s="41"/>
      <c r="DFL16" s="41"/>
      <c r="DFM16" s="166"/>
      <c r="DFN16" s="42"/>
      <c r="DFO16" s="44"/>
      <c r="DFP16" s="45"/>
      <c r="DFQ16" s="45"/>
      <c r="DFR16" s="45"/>
      <c r="DFS16" s="45"/>
      <c r="DFT16" s="45"/>
      <c r="DFU16" s="117"/>
      <c r="DFV16" s="118"/>
      <c r="DFW16" s="41"/>
      <c r="DFX16" s="41"/>
      <c r="DFY16" s="166"/>
      <c r="DFZ16" s="42"/>
      <c r="DGA16" s="44"/>
      <c r="DGB16" s="45"/>
      <c r="DGC16" s="45"/>
      <c r="DGD16" s="45"/>
      <c r="DGE16" s="45"/>
      <c r="DGF16" s="45"/>
      <c r="DGG16" s="117"/>
      <c r="DGH16" s="118"/>
      <c r="DGI16" s="41"/>
      <c r="DGJ16" s="41"/>
      <c r="DGK16" s="166"/>
      <c r="DGL16" s="42"/>
      <c r="DGM16" s="44"/>
      <c r="DGN16" s="45"/>
      <c r="DGO16" s="45"/>
      <c r="DGP16" s="45"/>
      <c r="DGQ16" s="45"/>
      <c r="DGR16" s="45"/>
      <c r="DGS16" s="117"/>
      <c r="DGT16" s="118"/>
      <c r="DGU16" s="41"/>
      <c r="DGV16" s="41"/>
      <c r="DGW16" s="166"/>
      <c r="DGX16" s="42"/>
      <c r="DGY16" s="44"/>
      <c r="DGZ16" s="45"/>
      <c r="DHA16" s="45"/>
      <c r="DHB16" s="45"/>
      <c r="DHC16" s="45"/>
      <c r="DHD16" s="45"/>
      <c r="DHE16" s="117"/>
      <c r="DHF16" s="118"/>
      <c r="DHG16" s="41"/>
      <c r="DHH16" s="41"/>
      <c r="DHI16" s="166"/>
      <c r="DHJ16" s="42"/>
      <c r="DHK16" s="44"/>
      <c r="DHL16" s="45"/>
      <c r="DHM16" s="45"/>
      <c r="DHN16" s="45"/>
      <c r="DHO16" s="45"/>
      <c r="DHP16" s="45"/>
      <c r="DHQ16" s="117"/>
      <c r="DHR16" s="118"/>
      <c r="DHS16" s="41"/>
      <c r="DHT16" s="41"/>
      <c r="DHU16" s="166"/>
      <c r="DHV16" s="42"/>
      <c r="DHW16" s="44"/>
      <c r="DHX16" s="45"/>
      <c r="DHY16" s="45"/>
      <c r="DHZ16" s="45"/>
      <c r="DIA16" s="45"/>
      <c r="DIB16" s="45"/>
      <c r="DIC16" s="117"/>
      <c r="DID16" s="118"/>
      <c r="DIE16" s="41"/>
      <c r="DIF16" s="41"/>
      <c r="DIG16" s="166"/>
      <c r="DIH16" s="42"/>
      <c r="DII16" s="44"/>
      <c r="DIJ16" s="45"/>
      <c r="DIK16" s="45"/>
      <c r="DIL16" s="45"/>
      <c r="DIM16" s="45"/>
      <c r="DIN16" s="45"/>
      <c r="DIO16" s="117"/>
      <c r="DIP16" s="118"/>
      <c r="DIQ16" s="41"/>
      <c r="DIR16" s="41"/>
      <c r="DIS16" s="166"/>
      <c r="DIT16" s="42"/>
      <c r="DIU16" s="44"/>
      <c r="DIV16" s="45"/>
      <c r="DIW16" s="45"/>
      <c r="DIX16" s="45"/>
      <c r="DIY16" s="45"/>
      <c r="DIZ16" s="45"/>
      <c r="DJA16" s="117"/>
      <c r="DJB16" s="118"/>
      <c r="DJC16" s="41"/>
      <c r="DJD16" s="41"/>
      <c r="DJE16" s="166"/>
      <c r="DJF16" s="42"/>
      <c r="DJG16" s="44"/>
      <c r="DJH16" s="45"/>
      <c r="DJI16" s="45"/>
      <c r="DJJ16" s="45"/>
      <c r="DJK16" s="45"/>
      <c r="DJL16" s="45"/>
      <c r="DJM16" s="117"/>
      <c r="DJN16" s="118"/>
      <c r="DJO16" s="41"/>
      <c r="DJP16" s="41"/>
      <c r="DJQ16" s="166"/>
      <c r="DJR16" s="42"/>
      <c r="DJS16" s="44"/>
      <c r="DJT16" s="45"/>
      <c r="DJU16" s="45"/>
      <c r="DJV16" s="45"/>
      <c r="DJW16" s="45"/>
      <c r="DJX16" s="45"/>
      <c r="DJY16" s="117"/>
      <c r="DJZ16" s="118"/>
      <c r="DKA16" s="41"/>
      <c r="DKB16" s="41"/>
      <c r="DKC16" s="166"/>
      <c r="DKD16" s="42"/>
      <c r="DKE16" s="44"/>
      <c r="DKF16" s="45"/>
      <c r="DKG16" s="45"/>
      <c r="DKH16" s="45"/>
      <c r="DKI16" s="45"/>
      <c r="DKJ16" s="45"/>
      <c r="DKK16" s="117"/>
      <c r="DKL16" s="118"/>
      <c r="DKM16" s="41"/>
      <c r="DKN16" s="41"/>
      <c r="DKO16" s="166"/>
      <c r="DKP16" s="42"/>
      <c r="DKQ16" s="44"/>
      <c r="DKR16" s="45"/>
      <c r="DKS16" s="45"/>
      <c r="DKT16" s="45"/>
      <c r="DKU16" s="45"/>
      <c r="DKV16" s="45"/>
      <c r="DKW16" s="117"/>
      <c r="DKX16" s="118"/>
      <c r="DKY16" s="41"/>
      <c r="DKZ16" s="41"/>
      <c r="DLA16" s="166"/>
      <c r="DLB16" s="42"/>
      <c r="DLC16" s="44"/>
      <c r="DLD16" s="45"/>
      <c r="DLE16" s="45"/>
      <c r="DLF16" s="45"/>
      <c r="DLG16" s="45"/>
      <c r="DLH16" s="45"/>
      <c r="DLI16" s="117"/>
      <c r="DLJ16" s="118"/>
      <c r="DLK16" s="41"/>
      <c r="DLL16" s="41"/>
      <c r="DLM16" s="166"/>
      <c r="DLN16" s="42"/>
      <c r="DLO16" s="44"/>
      <c r="DLP16" s="45"/>
      <c r="DLQ16" s="45"/>
      <c r="DLR16" s="45"/>
      <c r="DLS16" s="45"/>
      <c r="DLT16" s="45"/>
      <c r="DLU16" s="117"/>
      <c r="DLV16" s="118"/>
      <c r="DLW16" s="41"/>
      <c r="DLX16" s="41"/>
      <c r="DLY16" s="166"/>
      <c r="DLZ16" s="42"/>
      <c r="DMA16" s="44"/>
      <c r="DMB16" s="45"/>
      <c r="DMC16" s="45"/>
      <c r="DMD16" s="45"/>
      <c r="DME16" s="45"/>
      <c r="DMF16" s="45"/>
      <c r="DMG16" s="117"/>
      <c r="DMH16" s="118"/>
      <c r="DMI16" s="41"/>
      <c r="DMJ16" s="41"/>
      <c r="DMK16" s="166"/>
      <c r="DML16" s="42"/>
      <c r="DMM16" s="44"/>
      <c r="DMN16" s="45"/>
      <c r="DMO16" s="45"/>
      <c r="DMP16" s="45"/>
      <c r="DMQ16" s="45"/>
      <c r="DMR16" s="45"/>
      <c r="DMS16" s="117"/>
      <c r="DMT16" s="118"/>
      <c r="DMU16" s="41"/>
      <c r="DMV16" s="41"/>
      <c r="DMW16" s="166"/>
      <c r="DMX16" s="42"/>
      <c r="DMY16" s="44"/>
      <c r="DMZ16" s="45"/>
      <c r="DNA16" s="45"/>
      <c r="DNB16" s="45"/>
      <c r="DNC16" s="45"/>
      <c r="DND16" s="45"/>
      <c r="DNE16" s="117"/>
      <c r="DNF16" s="118"/>
      <c r="DNG16" s="41"/>
      <c r="DNH16" s="41"/>
      <c r="DNI16" s="166"/>
      <c r="DNJ16" s="42"/>
      <c r="DNK16" s="44"/>
      <c r="DNL16" s="45"/>
      <c r="DNM16" s="45"/>
      <c r="DNN16" s="45"/>
      <c r="DNO16" s="45"/>
      <c r="DNP16" s="45"/>
      <c r="DNQ16" s="117"/>
      <c r="DNR16" s="118"/>
      <c r="DNS16" s="41"/>
      <c r="DNT16" s="41"/>
      <c r="DNU16" s="166"/>
      <c r="DNV16" s="42"/>
      <c r="DNW16" s="44"/>
      <c r="DNX16" s="45"/>
      <c r="DNY16" s="45"/>
      <c r="DNZ16" s="45"/>
      <c r="DOA16" s="45"/>
      <c r="DOB16" s="45"/>
      <c r="DOC16" s="117"/>
      <c r="DOD16" s="118"/>
      <c r="DOE16" s="41"/>
      <c r="DOF16" s="41"/>
      <c r="DOG16" s="166"/>
      <c r="DOH16" s="42"/>
      <c r="DOI16" s="44"/>
      <c r="DOJ16" s="45"/>
      <c r="DOK16" s="45"/>
      <c r="DOL16" s="45"/>
      <c r="DOM16" s="45"/>
      <c r="DON16" s="45"/>
      <c r="DOO16" s="117"/>
      <c r="DOP16" s="118"/>
      <c r="DOQ16" s="41"/>
      <c r="DOR16" s="41"/>
      <c r="DOS16" s="166"/>
      <c r="DOT16" s="42"/>
      <c r="DOU16" s="44"/>
      <c r="DOV16" s="45"/>
      <c r="DOW16" s="45"/>
      <c r="DOX16" s="45"/>
      <c r="DOY16" s="45"/>
      <c r="DOZ16" s="45"/>
      <c r="DPA16" s="117"/>
      <c r="DPB16" s="118"/>
      <c r="DPC16" s="41"/>
      <c r="DPD16" s="41"/>
      <c r="DPE16" s="166"/>
      <c r="DPF16" s="42"/>
      <c r="DPG16" s="44"/>
      <c r="DPH16" s="45"/>
      <c r="DPI16" s="45"/>
      <c r="DPJ16" s="45"/>
      <c r="DPK16" s="45"/>
      <c r="DPL16" s="45"/>
      <c r="DPM16" s="117"/>
      <c r="DPN16" s="118"/>
      <c r="DPO16" s="41"/>
      <c r="DPP16" s="41"/>
      <c r="DPQ16" s="166"/>
      <c r="DPR16" s="42"/>
      <c r="DPS16" s="44"/>
      <c r="DPT16" s="45"/>
      <c r="DPU16" s="45"/>
      <c r="DPV16" s="45"/>
      <c r="DPW16" s="45"/>
      <c r="DPX16" s="45"/>
      <c r="DPY16" s="117"/>
      <c r="DPZ16" s="118"/>
      <c r="DQA16" s="41"/>
      <c r="DQB16" s="41"/>
      <c r="DQC16" s="166"/>
      <c r="DQD16" s="42"/>
      <c r="DQE16" s="44"/>
      <c r="DQF16" s="45"/>
      <c r="DQG16" s="45"/>
      <c r="DQH16" s="45"/>
      <c r="DQI16" s="45"/>
      <c r="DQJ16" s="45"/>
      <c r="DQK16" s="117"/>
      <c r="DQL16" s="118"/>
      <c r="DQM16" s="41"/>
      <c r="DQN16" s="41"/>
      <c r="DQO16" s="166"/>
      <c r="DQP16" s="42"/>
      <c r="DQQ16" s="44"/>
      <c r="DQR16" s="45"/>
      <c r="DQS16" s="45"/>
      <c r="DQT16" s="45"/>
      <c r="DQU16" s="45"/>
      <c r="DQV16" s="45"/>
      <c r="DQW16" s="117"/>
      <c r="DQX16" s="118"/>
      <c r="DQY16" s="41"/>
      <c r="DQZ16" s="41"/>
      <c r="DRA16" s="166"/>
      <c r="DRB16" s="42"/>
      <c r="DRC16" s="44"/>
      <c r="DRD16" s="45"/>
      <c r="DRE16" s="45"/>
      <c r="DRF16" s="45"/>
      <c r="DRG16" s="45"/>
      <c r="DRH16" s="45"/>
      <c r="DRI16" s="117"/>
      <c r="DRJ16" s="118"/>
      <c r="DRK16" s="41"/>
      <c r="DRL16" s="41"/>
      <c r="DRM16" s="166"/>
      <c r="DRN16" s="42"/>
      <c r="DRO16" s="44"/>
      <c r="DRP16" s="45"/>
      <c r="DRQ16" s="45"/>
      <c r="DRR16" s="45"/>
      <c r="DRS16" s="45"/>
      <c r="DRT16" s="45"/>
      <c r="DRU16" s="117"/>
      <c r="DRV16" s="118"/>
      <c r="DRW16" s="41"/>
      <c r="DRX16" s="41"/>
      <c r="DRY16" s="166"/>
      <c r="DRZ16" s="42"/>
      <c r="DSA16" s="44"/>
      <c r="DSB16" s="45"/>
      <c r="DSC16" s="45"/>
      <c r="DSD16" s="45"/>
      <c r="DSE16" s="45"/>
      <c r="DSF16" s="45"/>
      <c r="DSG16" s="117"/>
      <c r="DSH16" s="118"/>
      <c r="DSI16" s="41"/>
      <c r="DSJ16" s="41"/>
      <c r="DSK16" s="166"/>
      <c r="DSL16" s="42"/>
      <c r="DSM16" s="44"/>
      <c r="DSN16" s="45"/>
      <c r="DSO16" s="45"/>
      <c r="DSP16" s="45"/>
      <c r="DSQ16" s="45"/>
      <c r="DSR16" s="45"/>
      <c r="DSS16" s="117"/>
      <c r="DST16" s="118"/>
      <c r="DSU16" s="41"/>
      <c r="DSV16" s="41"/>
      <c r="DSW16" s="166"/>
      <c r="DSX16" s="42"/>
      <c r="DSY16" s="44"/>
      <c r="DSZ16" s="45"/>
      <c r="DTA16" s="45"/>
      <c r="DTB16" s="45"/>
      <c r="DTC16" s="45"/>
      <c r="DTD16" s="45"/>
      <c r="DTE16" s="117"/>
      <c r="DTF16" s="118"/>
      <c r="DTG16" s="41"/>
      <c r="DTH16" s="41"/>
      <c r="DTI16" s="166"/>
      <c r="DTJ16" s="42"/>
      <c r="DTK16" s="44"/>
      <c r="DTL16" s="45"/>
      <c r="DTM16" s="45"/>
      <c r="DTN16" s="45"/>
      <c r="DTO16" s="45"/>
      <c r="DTP16" s="45"/>
      <c r="DTQ16" s="117"/>
      <c r="DTR16" s="118"/>
      <c r="DTS16" s="41"/>
      <c r="DTT16" s="41"/>
      <c r="DTU16" s="166"/>
      <c r="DTV16" s="42"/>
      <c r="DTW16" s="44"/>
      <c r="DTX16" s="45"/>
      <c r="DTY16" s="45"/>
      <c r="DTZ16" s="45"/>
      <c r="DUA16" s="45"/>
      <c r="DUB16" s="45"/>
      <c r="DUC16" s="117"/>
      <c r="DUD16" s="118"/>
      <c r="DUE16" s="41"/>
      <c r="DUF16" s="41"/>
      <c r="DUG16" s="166"/>
      <c r="DUH16" s="42"/>
      <c r="DUI16" s="44"/>
      <c r="DUJ16" s="45"/>
      <c r="DUK16" s="45"/>
      <c r="DUL16" s="45"/>
      <c r="DUM16" s="45"/>
      <c r="DUN16" s="45"/>
      <c r="DUO16" s="117"/>
      <c r="DUP16" s="118"/>
      <c r="DUQ16" s="41"/>
      <c r="DUR16" s="41"/>
      <c r="DUS16" s="166"/>
      <c r="DUT16" s="42"/>
      <c r="DUU16" s="44"/>
      <c r="DUV16" s="45"/>
      <c r="DUW16" s="45"/>
      <c r="DUX16" s="45"/>
      <c r="DUY16" s="45"/>
      <c r="DUZ16" s="45"/>
      <c r="DVA16" s="117"/>
      <c r="DVB16" s="118"/>
      <c r="DVC16" s="41"/>
      <c r="DVD16" s="41"/>
      <c r="DVE16" s="166"/>
      <c r="DVF16" s="42"/>
      <c r="DVG16" s="44"/>
      <c r="DVH16" s="45"/>
      <c r="DVI16" s="45"/>
      <c r="DVJ16" s="45"/>
      <c r="DVK16" s="45"/>
      <c r="DVL16" s="45"/>
      <c r="DVM16" s="117"/>
      <c r="DVN16" s="118"/>
      <c r="DVO16" s="41"/>
      <c r="DVP16" s="41"/>
      <c r="DVQ16" s="166"/>
      <c r="DVR16" s="42"/>
      <c r="DVS16" s="44"/>
      <c r="DVT16" s="45"/>
      <c r="DVU16" s="45"/>
      <c r="DVV16" s="45"/>
      <c r="DVW16" s="45"/>
      <c r="DVX16" s="45"/>
      <c r="DVY16" s="117"/>
      <c r="DVZ16" s="118"/>
      <c r="DWA16" s="41"/>
      <c r="DWB16" s="41"/>
      <c r="DWC16" s="166"/>
      <c r="DWD16" s="42"/>
      <c r="DWE16" s="44"/>
      <c r="DWF16" s="45"/>
      <c r="DWG16" s="45"/>
      <c r="DWH16" s="45"/>
      <c r="DWI16" s="45"/>
      <c r="DWJ16" s="45"/>
      <c r="DWK16" s="117"/>
      <c r="DWL16" s="118"/>
      <c r="DWM16" s="41"/>
      <c r="DWN16" s="41"/>
      <c r="DWO16" s="166"/>
      <c r="DWP16" s="42"/>
      <c r="DWQ16" s="44"/>
      <c r="DWR16" s="45"/>
      <c r="DWS16" s="45"/>
      <c r="DWT16" s="45"/>
      <c r="DWU16" s="45"/>
      <c r="DWV16" s="45"/>
      <c r="DWW16" s="117"/>
      <c r="DWX16" s="118"/>
      <c r="DWY16" s="41"/>
      <c r="DWZ16" s="41"/>
      <c r="DXA16" s="166"/>
      <c r="DXB16" s="42"/>
      <c r="DXC16" s="44"/>
      <c r="DXD16" s="45"/>
      <c r="DXE16" s="45"/>
      <c r="DXF16" s="45"/>
      <c r="DXG16" s="45"/>
      <c r="DXH16" s="45"/>
      <c r="DXI16" s="117"/>
      <c r="DXJ16" s="118"/>
      <c r="DXK16" s="41"/>
      <c r="DXL16" s="41"/>
      <c r="DXM16" s="166"/>
      <c r="DXN16" s="42"/>
      <c r="DXO16" s="44"/>
      <c r="DXP16" s="45"/>
      <c r="DXQ16" s="45"/>
      <c r="DXR16" s="45"/>
      <c r="DXS16" s="45"/>
      <c r="DXT16" s="45"/>
      <c r="DXU16" s="117"/>
      <c r="DXV16" s="118"/>
      <c r="DXW16" s="41"/>
      <c r="DXX16" s="41"/>
      <c r="DXY16" s="166"/>
      <c r="DXZ16" s="42"/>
      <c r="DYA16" s="44"/>
      <c r="DYB16" s="45"/>
      <c r="DYC16" s="45"/>
      <c r="DYD16" s="45"/>
      <c r="DYE16" s="45"/>
      <c r="DYF16" s="45"/>
      <c r="DYG16" s="117"/>
      <c r="DYH16" s="118"/>
      <c r="DYI16" s="41"/>
      <c r="DYJ16" s="41"/>
      <c r="DYK16" s="166"/>
      <c r="DYL16" s="42"/>
      <c r="DYM16" s="44"/>
      <c r="DYN16" s="45"/>
      <c r="DYO16" s="45"/>
      <c r="DYP16" s="45"/>
      <c r="DYQ16" s="45"/>
      <c r="DYR16" s="45"/>
      <c r="DYS16" s="117"/>
      <c r="DYT16" s="118"/>
      <c r="DYU16" s="41"/>
      <c r="DYV16" s="41"/>
      <c r="DYW16" s="166"/>
      <c r="DYX16" s="42"/>
      <c r="DYY16" s="44"/>
      <c r="DYZ16" s="45"/>
      <c r="DZA16" s="45"/>
      <c r="DZB16" s="45"/>
      <c r="DZC16" s="45"/>
      <c r="DZD16" s="45"/>
      <c r="DZE16" s="117"/>
      <c r="DZF16" s="118"/>
      <c r="DZG16" s="41"/>
      <c r="DZH16" s="41"/>
      <c r="DZI16" s="166"/>
      <c r="DZJ16" s="42"/>
      <c r="DZK16" s="44"/>
      <c r="DZL16" s="45"/>
      <c r="DZM16" s="45"/>
      <c r="DZN16" s="45"/>
      <c r="DZO16" s="45"/>
      <c r="DZP16" s="45"/>
      <c r="DZQ16" s="117"/>
      <c r="DZR16" s="118"/>
      <c r="DZS16" s="41"/>
      <c r="DZT16" s="41"/>
      <c r="DZU16" s="166"/>
      <c r="DZV16" s="42"/>
      <c r="DZW16" s="44"/>
      <c r="DZX16" s="45"/>
      <c r="DZY16" s="45"/>
      <c r="DZZ16" s="45"/>
      <c r="EAA16" s="45"/>
      <c r="EAB16" s="45"/>
      <c r="EAC16" s="117"/>
      <c r="EAD16" s="118"/>
      <c r="EAE16" s="41"/>
      <c r="EAF16" s="41"/>
      <c r="EAG16" s="166"/>
      <c r="EAH16" s="42"/>
      <c r="EAI16" s="44"/>
      <c r="EAJ16" s="45"/>
      <c r="EAK16" s="45"/>
      <c r="EAL16" s="45"/>
      <c r="EAM16" s="45"/>
      <c r="EAN16" s="45"/>
      <c r="EAO16" s="117"/>
      <c r="EAP16" s="118"/>
      <c r="EAQ16" s="41"/>
      <c r="EAR16" s="41"/>
      <c r="EAS16" s="166"/>
      <c r="EAT16" s="42"/>
      <c r="EAU16" s="44"/>
      <c r="EAV16" s="45"/>
      <c r="EAW16" s="45"/>
      <c r="EAX16" s="45"/>
      <c r="EAY16" s="45"/>
      <c r="EAZ16" s="45"/>
      <c r="EBA16" s="117"/>
      <c r="EBB16" s="118"/>
      <c r="EBC16" s="41"/>
      <c r="EBD16" s="41"/>
      <c r="EBE16" s="166"/>
      <c r="EBF16" s="42"/>
      <c r="EBG16" s="44"/>
      <c r="EBH16" s="45"/>
      <c r="EBI16" s="45"/>
      <c r="EBJ16" s="45"/>
      <c r="EBK16" s="45"/>
      <c r="EBL16" s="45"/>
      <c r="EBM16" s="117"/>
      <c r="EBN16" s="118"/>
      <c r="EBO16" s="41"/>
      <c r="EBP16" s="41"/>
      <c r="EBQ16" s="166"/>
      <c r="EBR16" s="42"/>
      <c r="EBS16" s="44"/>
      <c r="EBT16" s="45"/>
      <c r="EBU16" s="45"/>
      <c r="EBV16" s="45"/>
      <c r="EBW16" s="45"/>
      <c r="EBX16" s="45"/>
      <c r="EBY16" s="117"/>
      <c r="EBZ16" s="118"/>
      <c r="ECA16" s="41"/>
      <c r="ECB16" s="41"/>
      <c r="ECC16" s="166"/>
      <c r="ECD16" s="42"/>
      <c r="ECE16" s="44"/>
      <c r="ECF16" s="45"/>
      <c r="ECG16" s="45"/>
      <c r="ECH16" s="45"/>
      <c r="ECI16" s="45"/>
      <c r="ECJ16" s="45"/>
      <c r="ECK16" s="117"/>
      <c r="ECL16" s="118"/>
      <c r="ECM16" s="41"/>
      <c r="ECN16" s="41"/>
      <c r="ECO16" s="166"/>
      <c r="ECP16" s="42"/>
      <c r="ECQ16" s="44"/>
      <c r="ECR16" s="45"/>
      <c r="ECS16" s="45"/>
      <c r="ECT16" s="45"/>
      <c r="ECU16" s="45"/>
      <c r="ECV16" s="45"/>
      <c r="ECW16" s="117"/>
      <c r="ECX16" s="118"/>
      <c r="ECY16" s="41"/>
      <c r="ECZ16" s="41"/>
      <c r="EDA16" s="166"/>
      <c r="EDB16" s="42"/>
      <c r="EDC16" s="44"/>
      <c r="EDD16" s="45"/>
      <c r="EDE16" s="45"/>
      <c r="EDF16" s="45"/>
      <c r="EDG16" s="45"/>
      <c r="EDH16" s="45"/>
      <c r="EDI16" s="117"/>
      <c r="EDJ16" s="118"/>
      <c r="EDK16" s="41"/>
      <c r="EDL16" s="41"/>
      <c r="EDM16" s="166"/>
      <c r="EDN16" s="42"/>
      <c r="EDO16" s="44"/>
      <c r="EDP16" s="45"/>
      <c r="EDQ16" s="45"/>
      <c r="EDR16" s="45"/>
      <c r="EDS16" s="45"/>
      <c r="EDT16" s="45"/>
      <c r="EDU16" s="117"/>
      <c r="EDV16" s="118"/>
      <c r="EDW16" s="41"/>
      <c r="EDX16" s="41"/>
      <c r="EDY16" s="166"/>
      <c r="EDZ16" s="42"/>
      <c r="EEA16" s="44"/>
      <c r="EEB16" s="45"/>
      <c r="EEC16" s="45"/>
      <c r="EED16" s="45"/>
      <c r="EEE16" s="45"/>
      <c r="EEF16" s="45"/>
      <c r="EEG16" s="117"/>
      <c r="EEH16" s="118"/>
      <c r="EEI16" s="41"/>
      <c r="EEJ16" s="41"/>
      <c r="EEK16" s="166"/>
      <c r="EEL16" s="42"/>
      <c r="EEM16" s="44"/>
      <c r="EEN16" s="45"/>
      <c r="EEO16" s="45"/>
      <c r="EEP16" s="45"/>
      <c r="EEQ16" s="45"/>
      <c r="EER16" s="45"/>
      <c r="EES16" s="117"/>
      <c r="EET16" s="118"/>
      <c r="EEU16" s="41"/>
      <c r="EEV16" s="41"/>
      <c r="EEW16" s="166"/>
      <c r="EEX16" s="42"/>
      <c r="EEY16" s="44"/>
      <c r="EEZ16" s="45"/>
      <c r="EFA16" s="45"/>
      <c r="EFB16" s="45"/>
      <c r="EFC16" s="45"/>
      <c r="EFD16" s="45"/>
      <c r="EFE16" s="117"/>
      <c r="EFF16" s="118"/>
      <c r="EFG16" s="41"/>
      <c r="EFH16" s="41"/>
      <c r="EFI16" s="166"/>
      <c r="EFJ16" s="42"/>
      <c r="EFK16" s="44"/>
      <c r="EFL16" s="45"/>
      <c r="EFM16" s="45"/>
      <c r="EFN16" s="45"/>
      <c r="EFO16" s="45"/>
      <c r="EFP16" s="45"/>
      <c r="EFQ16" s="117"/>
      <c r="EFR16" s="118"/>
      <c r="EFS16" s="41"/>
      <c r="EFT16" s="41"/>
      <c r="EFU16" s="166"/>
      <c r="EFV16" s="42"/>
      <c r="EFW16" s="44"/>
      <c r="EFX16" s="45"/>
      <c r="EFY16" s="45"/>
      <c r="EFZ16" s="45"/>
      <c r="EGA16" s="45"/>
      <c r="EGB16" s="45"/>
      <c r="EGC16" s="117"/>
      <c r="EGD16" s="118"/>
      <c r="EGE16" s="41"/>
      <c r="EGF16" s="41"/>
      <c r="EGG16" s="166"/>
      <c r="EGH16" s="42"/>
      <c r="EGI16" s="44"/>
      <c r="EGJ16" s="45"/>
      <c r="EGK16" s="45"/>
      <c r="EGL16" s="45"/>
      <c r="EGM16" s="45"/>
      <c r="EGN16" s="45"/>
      <c r="EGO16" s="117"/>
      <c r="EGP16" s="118"/>
      <c r="EGQ16" s="41"/>
      <c r="EGR16" s="41"/>
      <c r="EGS16" s="166"/>
      <c r="EGT16" s="42"/>
      <c r="EGU16" s="44"/>
      <c r="EGV16" s="45"/>
      <c r="EGW16" s="45"/>
      <c r="EGX16" s="45"/>
      <c r="EGY16" s="45"/>
      <c r="EGZ16" s="45"/>
      <c r="EHA16" s="117"/>
      <c r="EHB16" s="118"/>
      <c r="EHC16" s="41"/>
      <c r="EHD16" s="41"/>
      <c r="EHE16" s="166"/>
      <c r="EHF16" s="42"/>
      <c r="EHG16" s="44"/>
      <c r="EHH16" s="45"/>
      <c r="EHI16" s="45"/>
      <c r="EHJ16" s="45"/>
      <c r="EHK16" s="45"/>
      <c r="EHL16" s="45"/>
      <c r="EHM16" s="117"/>
      <c r="EHN16" s="118"/>
      <c r="EHO16" s="41"/>
      <c r="EHP16" s="41"/>
      <c r="EHQ16" s="166"/>
      <c r="EHR16" s="42"/>
      <c r="EHS16" s="44"/>
      <c r="EHT16" s="45"/>
      <c r="EHU16" s="45"/>
      <c r="EHV16" s="45"/>
      <c r="EHW16" s="45"/>
      <c r="EHX16" s="45"/>
      <c r="EHY16" s="117"/>
      <c r="EHZ16" s="118"/>
      <c r="EIA16" s="41"/>
      <c r="EIB16" s="41"/>
      <c r="EIC16" s="166"/>
      <c r="EID16" s="42"/>
      <c r="EIE16" s="44"/>
      <c r="EIF16" s="45"/>
      <c r="EIG16" s="45"/>
      <c r="EIH16" s="45"/>
      <c r="EII16" s="45"/>
      <c r="EIJ16" s="45"/>
      <c r="EIK16" s="117"/>
      <c r="EIL16" s="118"/>
      <c r="EIM16" s="41"/>
      <c r="EIN16" s="41"/>
      <c r="EIO16" s="166"/>
      <c r="EIP16" s="42"/>
      <c r="EIQ16" s="44"/>
      <c r="EIR16" s="45"/>
      <c r="EIS16" s="45"/>
      <c r="EIT16" s="45"/>
      <c r="EIU16" s="45"/>
      <c r="EIV16" s="45"/>
      <c r="EIW16" s="117"/>
      <c r="EIX16" s="118"/>
      <c r="EIY16" s="41"/>
      <c r="EIZ16" s="41"/>
      <c r="EJA16" s="166"/>
      <c r="EJB16" s="42"/>
      <c r="EJC16" s="44"/>
      <c r="EJD16" s="45"/>
      <c r="EJE16" s="45"/>
      <c r="EJF16" s="45"/>
      <c r="EJG16" s="45"/>
      <c r="EJH16" s="45"/>
      <c r="EJI16" s="117"/>
      <c r="EJJ16" s="118"/>
      <c r="EJK16" s="41"/>
      <c r="EJL16" s="41"/>
      <c r="EJM16" s="166"/>
      <c r="EJN16" s="42"/>
      <c r="EJO16" s="44"/>
      <c r="EJP16" s="45"/>
      <c r="EJQ16" s="45"/>
      <c r="EJR16" s="45"/>
      <c r="EJS16" s="45"/>
      <c r="EJT16" s="45"/>
      <c r="EJU16" s="117"/>
      <c r="EJV16" s="118"/>
      <c r="EJW16" s="41"/>
      <c r="EJX16" s="41"/>
      <c r="EJY16" s="166"/>
      <c r="EJZ16" s="42"/>
      <c r="EKA16" s="44"/>
      <c r="EKB16" s="45"/>
      <c r="EKC16" s="45"/>
      <c r="EKD16" s="45"/>
      <c r="EKE16" s="45"/>
      <c r="EKF16" s="45"/>
      <c r="EKG16" s="117"/>
      <c r="EKH16" s="118"/>
      <c r="EKI16" s="41"/>
      <c r="EKJ16" s="41"/>
      <c r="EKK16" s="166"/>
      <c r="EKL16" s="42"/>
      <c r="EKM16" s="44"/>
      <c r="EKN16" s="45"/>
      <c r="EKO16" s="45"/>
      <c r="EKP16" s="45"/>
      <c r="EKQ16" s="45"/>
      <c r="EKR16" s="45"/>
      <c r="EKS16" s="117"/>
      <c r="EKT16" s="118"/>
      <c r="EKU16" s="41"/>
      <c r="EKV16" s="41"/>
      <c r="EKW16" s="166"/>
      <c r="EKX16" s="42"/>
      <c r="EKY16" s="44"/>
      <c r="EKZ16" s="45"/>
      <c r="ELA16" s="45"/>
      <c r="ELB16" s="45"/>
      <c r="ELC16" s="45"/>
      <c r="ELD16" s="45"/>
      <c r="ELE16" s="117"/>
      <c r="ELF16" s="118"/>
      <c r="ELG16" s="41"/>
      <c r="ELH16" s="41"/>
      <c r="ELI16" s="166"/>
      <c r="ELJ16" s="42"/>
      <c r="ELK16" s="44"/>
      <c r="ELL16" s="45"/>
      <c r="ELM16" s="45"/>
      <c r="ELN16" s="45"/>
      <c r="ELO16" s="45"/>
      <c r="ELP16" s="45"/>
      <c r="ELQ16" s="117"/>
      <c r="ELR16" s="118"/>
      <c r="ELS16" s="41"/>
      <c r="ELT16" s="41"/>
      <c r="ELU16" s="166"/>
      <c r="ELV16" s="42"/>
      <c r="ELW16" s="44"/>
      <c r="ELX16" s="45"/>
      <c r="ELY16" s="45"/>
      <c r="ELZ16" s="45"/>
      <c r="EMA16" s="45"/>
      <c r="EMB16" s="45"/>
      <c r="EMC16" s="117"/>
      <c r="EMD16" s="118"/>
      <c r="EME16" s="41"/>
      <c r="EMF16" s="41"/>
      <c r="EMG16" s="166"/>
      <c r="EMH16" s="42"/>
      <c r="EMI16" s="44"/>
      <c r="EMJ16" s="45"/>
      <c r="EMK16" s="45"/>
      <c r="EML16" s="45"/>
      <c r="EMM16" s="45"/>
      <c r="EMN16" s="45"/>
      <c r="EMO16" s="117"/>
      <c r="EMP16" s="118"/>
      <c r="EMQ16" s="41"/>
      <c r="EMR16" s="41"/>
      <c r="EMS16" s="166"/>
      <c r="EMT16" s="42"/>
      <c r="EMU16" s="44"/>
      <c r="EMV16" s="45"/>
      <c r="EMW16" s="45"/>
      <c r="EMX16" s="45"/>
      <c r="EMY16" s="45"/>
      <c r="EMZ16" s="45"/>
      <c r="ENA16" s="117"/>
      <c r="ENB16" s="118"/>
      <c r="ENC16" s="41"/>
      <c r="END16" s="41"/>
      <c r="ENE16" s="166"/>
      <c r="ENF16" s="42"/>
      <c r="ENG16" s="44"/>
      <c r="ENH16" s="45"/>
      <c r="ENI16" s="45"/>
      <c r="ENJ16" s="45"/>
      <c r="ENK16" s="45"/>
      <c r="ENL16" s="45"/>
      <c r="ENM16" s="117"/>
      <c r="ENN16" s="118"/>
      <c r="ENO16" s="41"/>
      <c r="ENP16" s="41"/>
      <c r="ENQ16" s="166"/>
      <c r="ENR16" s="42"/>
      <c r="ENS16" s="44"/>
      <c r="ENT16" s="45"/>
      <c r="ENU16" s="45"/>
      <c r="ENV16" s="45"/>
      <c r="ENW16" s="45"/>
      <c r="ENX16" s="45"/>
      <c r="ENY16" s="117"/>
      <c r="ENZ16" s="118"/>
      <c r="EOA16" s="41"/>
      <c r="EOB16" s="41"/>
      <c r="EOC16" s="166"/>
      <c r="EOD16" s="42"/>
      <c r="EOE16" s="44"/>
      <c r="EOF16" s="45"/>
      <c r="EOG16" s="45"/>
      <c r="EOH16" s="45"/>
      <c r="EOI16" s="45"/>
      <c r="EOJ16" s="45"/>
      <c r="EOK16" s="117"/>
      <c r="EOL16" s="118"/>
      <c r="EOM16" s="41"/>
      <c r="EON16" s="41"/>
      <c r="EOO16" s="166"/>
      <c r="EOP16" s="42"/>
      <c r="EOQ16" s="44"/>
      <c r="EOR16" s="45"/>
      <c r="EOS16" s="45"/>
      <c r="EOT16" s="45"/>
      <c r="EOU16" s="45"/>
      <c r="EOV16" s="45"/>
      <c r="EOW16" s="117"/>
      <c r="EOX16" s="118"/>
      <c r="EOY16" s="41"/>
      <c r="EOZ16" s="41"/>
      <c r="EPA16" s="166"/>
      <c r="EPB16" s="42"/>
      <c r="EPC16" s="44"/>
      <c r="EPD16" s="45"/>
      <c r="EPE16" s="45"/>
      <c r="EPF16" s="45"/>
      <c r="EPG16" s="45"/>
      <c r="EPH16" s="45"/>
      <c r="EPI16" s="117"/>
      <c r="EPJ16" s="118"/>
      <c r="EPK16" s="41"/>
      <c r="EPL16" s="41"/>
      <c r="EPM16" s="166"/>
      <c r="EPN16" s="42"/>
      <c r="EPO16" s="44"/>
      <c r="EPP16" s="45"/>
      <c r="EPQ16" s="45"/>
      <c r="EPR16" s="45"/>
      <c r="EPS16" s="45"/>
      <c r="EPT16" s="45"/>
      <c r="EPU16" s="117"/>
      <c r="EPV16" s="118"/>
      <c r="EPW16" s="41"/>
      <c r="EPX16" s="41"/>
      <c r="EPY16" s="166"/>
      <c r="EPZ16" s="42"/>
      <c r="EQA16" s="44"/>
      <c r="EQB16" s="45"/>
      <c r="EQC16" s="45"/>
      <c r="EQD16" s="45"/>
      <c r="EQE16" s="45"/>
      <c r="EQF16" s="45"/>
      <c r="EQG16" s="117"/>
      <c r="EQH16" s="118"/>
      <c r="EQI16" s="41"/>
      <c r="EQJ16" s="41"/>
      <c r="EQK16" s="166"/>
      <c r="EQL16" s="42"/>
      <c r="EQM16" s="44"/>
      <c r="EQN16" s="45"/>
      <c r="EQO16" s="45"/>
      <c r="EQP16" s="45"/>
      <c r="EQQ16" s="45"/>
      <c r="EQR16" s="45"/>
      <c r="EQS16" s="117"/>
      <c r="EQT16" s="118"/>
      <c r="EQU16" s="41"/>
      <c r="EQV16" s="41"/>
      <c r="EQW16" s="166"/>
      <c r="EQX16" s="42"/>
      <c r="EQY16" s="44"/>
      <c r="EQZ16" s="45"/>
      <c r="ERA16" s="45"/>
      <c r="ERB16" s="45"/>
      <c r="ERC16" s="45"/>
      <c r="ERD16" s="45"/>
      <c r="ERE16" s="117"/>
      <c r="ERF16" s="118"/>
      <c r="ERG16" s="41"/>
      <c r="ERH16" s="41"/>
      <c r="ERI16" s="166"/>
      <c r="ERJ16" s="42"/>
      <c r="ERK16" s="44"/>
      <c r="ERL16" s="45"/>
      <c r="ERM16" s="45"/>
      <c r="ERN16" s="45"/>
      <c r="ERO16" s="45"/>
      <c r="ERP16" s="45"/>
      <c r="ERQ16" s="117"/>
      <c r="ERR16" s="118"/>
      <c r="ERS16" s="41"/>
      <c r="ERT16" s="41"/>
      <c r="ERU16" s="166"/>
      <c r="ERV16" s="42"/>
      <c r="ERW16" s="44"/>
      <c r="ERX16" s="45"/>
      <c r="ERY16" s="45"/>
      <c r="ERZ16" s="45"/>
      <c r="ESA16" s="45"/>
      <c r="ESB16" s="45"/>
      <c r="ESC16" s="117"/>
      <c r="ESD16" s="118"/>
      <c r="ESE16" s="41"/>
      <c r="ESF16" s="41"/>
      <c r="ESG16" s="166"/>
      <c r="ESH16" s="42"/>
      <c r="ESI16" s="44"/>
      <c r="ESJ16" s="45"/>
      <c r="ESK16" s="45"/>
      <c r="ESL16" s="45"/>
      <c r="ESM16" s="45"/>
      <c r="ESN16" s="45"/>
      <c r="ESO16" s="117"/>
      <c r="ESP16" s="118"/>
      <c r="ESQ16" s="41"/>
      <c r="ESR16" s="41"/>
      <c r="ESS16" s="166"/>
      <c r="EST16" s="42"/>
      <c r="ESU16" s="44"/>
      <c r="ESV16" s="45"/>
      <c r="ESW16" s="45"/>
      <c r="ESX16" s="45"/>
      <c r="ESY16" s="45"/>
      <c r="ESZ16" s="45"/>
      <c r="ETA16" s="117"/>
      <c r="ETB16" s="118"/>
      <c r="ETC16" s="41"/>
      <c r="ETD16" s="41"/>
      <c r="ETE16" s="166"/>
      <c r="ETF16" s="42"/>
      <c r="ETG16" s="44"/>
      <c r="ETH16" s="45"/>
      <c r="ETI16" s="45"/>
      <c r="ETJ16" s="45"/>
      <c r="ETK16" s="45"/>
      <c r="ETL16" s="45"/>
      <c r="ETM16" s="117"/>
      <c r="ETN16" s="118"/>
      <c r="ETO16" s="41"/>
      <c r="ETP16" s="41"/>
      <c r="ETQ16" s="166"/>
      <c r="ETR16" s="42"/>
      <c r="ETS16" s="44"/>
      <c r="ETT16" s="45"/>
      <c r="ETU16" s="45"/>
      <c r="ETV16" s="45"/>
      <c r="ETW16" s="45"/>
      <c r="ETX16" s="45"/>
      <c r="ETY16" s="117"/>
      <c r="ETZ16" s="118"/>
      <c r="EUA16" s="41"/>
      <c r="EUB16" s="41"/>
      <c r="EUC16" s="166"/>
      <c r="EUD16" s="42"/>
      <c r="EUE16" s="44"/>
      <c r="EUF16" s="45"/>
      <c r="EUG16" s="45"/>
      <c r="EUH16" s="45"/>
      <c r="EUI16" s="45"/>
      <c r="EUJ16" s="45"/>
      <c r="EUK16" s="117"/>
      <c r="EUL16" s="118"/>
      <c r="EUM16" s="41"/>
      <c r="EUN16" s="41"/>
      <c r="EUO16" s="166"/>
      <c r="EUP16" s="42"/>
      <c r="EUQ16" s="44"/>
      <c r="EUR16" s="45"/>
      <c r="EUS16" s="45"/>
      <c r="EUT16" s="45"/>
      <c r="EUU16" s="45"/>
      <c r="EUV16" s="45"/>
      <c r="EUW16" s="117"/>
      <c r="EUX16" s="118"/>
      <c r="EUY16" s="41"/>
      <c r="EUZ16" s="41"/>
      <c r="EVA16" s="166"/>
      <c r="EVB16" s="42"/>
      <c r="EVC16" s="44"/>
      <c r="EVD16" s="45"/>
      <c r="EVE16" s="45"/>
      <c r="EVF16" s="45"/>
      <c r="EVG16" s="45"/>
      <c r="EVH16" s="45"/>
      <c r="EVI16" s="117"/>
      <c r="EVJ16" s="118"/>
      <c r="EVK16" s="41"/>
      <c r="EVL16" s="41"/>
      <c r="EVM16" s="166"/>
      <c r="EVN16" s="42"/>
      <c r="EVO16" s="44"/>
      <c r="EVP16" s="45"/>
      <c r="EVQ16" s="45"/>
      <c r="EVR16" s="45"/>
      <c r="EVS16" s="45"/>
      <c r="EVT16" s="45"/>
      <c r="EVU16" s="117"/>
      <c r="EVV16" s="118"/>
      <c r="EVW16" s="41"/>
      <c r="EVX16" s="41"/>
      <c r="EVY16" s="166"/>
      <c r="EVZ16" s="42"/>
      <c r="EWA16" s="44"/>
      <c r="EWB16" s="45"/>
      <c r="EWC16" s="45"/>
      <c r="EWD16" s="45"/>
      <c r="EWE16" s="45"/>
      <c r="EWF16" s="45"/>
      <c r="EWG16" s="117"/>
      <c r="EWH16" s="118"/>
      <c r="EWI16" s="41"/>
      <c r="EWJ16" s="41"/>
      <c r="EWK16" s="166"/>
      <c r="EWL16" s="42"/>
      <c r="EWM16" s="44"/>
      <c r="EWN16" s="45"/>
      <c r="EWO16" s="45"/>
      <c r="EWP16" s="45"/>
      <c r="EWQ16" s="45"/>
      <c r="EWR16" s="45"/>
      <c r="EWS16" s="117"/>
      <c r="EWT16" s="118"/>
      <c r="EWU16" s="41"/>
      <c r="EWV16" s="41"/>
      <c r="EWW16" s="166"/>
      <c r="EWX16" s="42"/>
      <c r="EWY16" s="44"/>
      <c r="EWZ16" s="45"/>
      <c r="EXA16" s="45"/>
      <c r="EXB16" s="45"/>
      <c r="EXC16" s="45"/>
      <c r="EXD16" s="45"/>
      <c r="EXE16" s="117"/>
      <c r="EXF16" s="118"/>
      <c r="EXG16" s="41"/>
      <c r="EXH16" s="41"/>
      <c r="EXI16" s="166"/>
      <c r="EXJ16" s="42"/>
      <c r="EXK16" s="44"/>
      <c r="EXL16" s="45"/>
      <c r="EXM16" s="45"/>
      <c r="EXN16" s="45"/>
      <c r="EXO16" s="45"/>
      <c r="EXP16" s="45"/>
      <c r="EXQ16" s="117"/>
      <c r="EXR16" s="118"/>
      <c r="EXS16" s="41"/>
      <c r="EXT16" s="41"/>
      <c r="EXU16" s="166"/>
      <c r="EXV16" s="42"/>
      <c r="EXW16" s="44"/>
      <c r="EXX16" s="45"/>
      <c r="EXY16" s="45"/>
      <c r="EXZ16" s="45"/>
      <c r="EYA16" s="45"/>
      <c r="EYB16" s="45"/>
      <c r="EYC16" s="117"/>
      <c r="EYD16" s="118"/>
      <c r="EYE16" s="41"/>
      <c r="EYF16" s="41"/>
      <c r="EYG16" s="166"/>
      <c r="EYH16" s="42"/>
      <c r="EYI16" s="44"/>
      <c r="EYJ16" s="45"/>
      <c r="EYK16" s="45"/>
      <c r="EYL16" s="45"/>
      <c r="EYM16" s="45"/>
      <c r="EYN16" s="45"/>
      <c r="EYO16" s="117"/>
      <c r="EYP16" s="118"/>
      <c r="EYQ16" s="41"/>
      <c r="EYR16" s="41"/>
      <c r="EYS16" s="166"/>
      <c r="EYT16" s="42"/>
      <c r="EYU16" s="44"/>
      <c r="EYV16" s="45"/>
      <c r="EYW16" s="45"/>
      <c r="EYX16" s="45"/>
      <c r="EYY16" s="45"/>
      <c r="EYZ16" s="45"/>
      <c r="EZA16" s="117"/>
      <c r="EZB16" s="118"/>
      <c r="EZC16" s="41"/>
      <c r="EZD16" s="41"/>
      <c r="EZE16" s="166"/>
      <c r="EZF16" s="42"/>
      <c r="EZG16" s="44"/>
      <c r="EZH16" s="45"/>
      <c r="EZI16" s="45"/>
      <c r="EZJ16" s="45"/>
      <c r="EZK16" s="45"/>
      <c r="EZL16" s="45"/>
      <c r="EZM16" s="117"/>
      <c r="EZN16" s="118"/>
      <c r="EZO16" s="41"/>
      <c r="EZP16" s="41"/>
      <c r="EZQ16" s="166"/>
      <c r="EZR16" s="42"/>
      <c r="EZS16" s="44"/>
      <c r="EZT16" s="45"/>
      <c r="EZU16" s="45"/>
      <c r="EZV16" s="45"/>
      <c r="EZW16" s="45"/>
      <c r="EZX16" s="45"/>
      <c r="EZY16" s="117"/>
      <c r="EZZ16" s="118"/>
      <c r="FAA16" s="41"/>
      <c r="FAB16" s="41"/>
      <c r="FAC16" s="166"/>
      <c r="FAD16" s="42"/>
      <c r="FAE16" s="44"/>
      <c r="FAF16" s="45"/>
      <c r="FAG16" s="45"/>
      <c r="FAH16" s="45"/>
      <c r="FAI16" s="45"/>
      <c r="FAJ16" s="45"/>
      <c r="FAK16" s="117"/>
      <c r="FAL16" s="118"/>
      <c r="FAM16" s="41"/>
      <c r="FAN16" s="41"/>
      <c r="FAO16" s="166"/>
      <c r="FAP16" s="42"/>
      <c r="FAQ16" s="44"/>
      <c r="FAR16" s="45"/>
      <c r="FAS16" s="45"/>
      <c r="FAT16" s="45"/>
      <c r="FAU16" s="45"/>
      <c r="FAV16" s="45"/>
      <c r="FAW16" s="117"/>
      <c r="FAX16" s="118"/>
      <c r="FAY16" s="41"/>
      <c r="FAZ16" s="41"/>
      <c r="FBA16" s="166"/>
      <c r="FBB16" s="42"/>
      <c r="FBC16" s="44"/>
      <c r="FBD16" s="45"/>
      <c r="FBE16" s="45"/>
      <c r="FBF16" s="45"/>
      <c r="FBG16" s="45"/>
      <c r="FBH16" s="45"/>
      <c r="FBI16" s="117"/>
      <c r="FBJ16" s="118"/>
      <c r="FBK16" s="41"/>
      <c r="FBL16" s="41"/>
      <c r="FBM16" s="166"/>
      <c r="FBN16" s="42"/>
      <c r="FBO16" s="44"/>
      <c r="FBP16" s="45"/>
      <c r="FBQ16" s="45"/>
      <c r="FBR16" s="45"/>
      <c r="FBS16" s="45"/>
      <c r="FBT16" s="45"/>
      <c r="FBU16" s="117"/>
      <c r="FBV16" s="118"/>
      <c r="FBW16" s="41"/>
      <c r="FBX16" s="41"/>
      <c r="FBY16" s="166"/>
      <c r="FBZ16" s="42"/>
      <c r="FCA16" s="44"/>
      <c r="FCB16" s="45"/>
      <c r="FCC16" s="45"/>
      <c r="FCD16" s="45"/>
      <c r="FCE16" s="45"/>
      <c r="FCF16" s="45"/>
      <c r="FCG16" s="117"/>
      <c r="FCH16" s="118"/>
      <c r="FCI16" s="41"/>
      <c r="FCJ16" s="41"/>
      <c r="FCK16" s="166"/>
      <c r="FCL16" s="42"/>
      <c r="FCM16" s="44"/>
      <c r="FCN16" s="45"/>
      <c r="FCO16" s="45"/>
      <c r="FCP16" s="45"/>
      <c r="FCQ16" s="45"/>
      <c r="FCR16" s="45"/>
      <c r="FCS16" s="117"/>
      <c r="FCT16" s="118"/>
      <c r="FCU16" s="41"/>
      <c r="FCV16" s="41"/>
      <c r="FCW16" s="166"/>
      <c r="FCX16" s="42"/>
      <c r="FCY16" s="44"/>
      <c r="FCZ16" s="45"/>
      <c r="FDA16" s="45"/>
      <c r="FDB16" s="45"/>
      <c r="FDC16" s="45"/>
      <c r="FDD16" s="45"/>
      <c r="FDE16" s="117"/>
      <c r="FDF16" s="118"/>
      <c r="FDG16" s="41"/>
      <c r="FDH16" s="41"/>
      <c r="FDI16" s="166"/>
      <c r="FDJ16" s="42"/>
      <c r="FDK16" s="44"/>
      <c r="FDL16" s="45"/>
      <c r="FDM16" s="45"/>
      <c r="FDN16" s="45"/>
      <c r="FDO16" s="45"/>
      <c r="FDP16" s="45"/>
      <c r="FDQ16" s="117"/>
      <c r="FDR16" s="118"/>
      <c r="FDS16" s="41"/>
      <c r="FDT16" s="41"/>
      <c r="FDU16" s="166"/>
      <c r="FDV16" s="42"/>
      <c r="FDW16" s="44"/>
      <c r="FDX16" s="45"/>
      <c r="FDY16" s="45"/>
      <c r="FDZ16" s="45"/>
      <c r="FEA16" s="45"/>
      <c r="FEB16" s="45"/>
      <c r="FEC16" s="117"/>
      <c r="FED16" s="118"/>
      <c r="FEE16" s="41"/>
      <c r="FEF16" s="41"/>
      <c r="FEG16" s="166"/>
      <c r="FEH16" s="42"/>
      <c r="FEI16" s="44"/>
      <c r="FEJ16" s="45"/>
      <c r="FEK16" s="45"/>
      <c r="FEL16" s="45"/>
      <c r="FEM16" s="45"/>
      <c r="FEN16" s="45"/>
      <c r="FEO16" s="117"/>
      <c r="FEP16" s="118"/>
      <c r="FEQ16" s="41"/>
      <c r="FER16" s="41"/>
      <c r="FES16" s="166"/>
      <c r="FET16" s="42"/>
      <c r="FEU16" s="44"/>
      <c r="FEV16" s="45"/>
      <c r="FEW16" s="45"/>
      <c r="FEX16" s="45"/>
      <c r="FEY16" s="45"/>
      <c r="FEZ16" s="45"/>
      <c r="FFA16" s="117"/>
      <c r="FFB16" s="118"/>
      <c r="FFC16" s="41"/>
      <c r="FFD16" s="41"/>
      <c r="FFE16" s="166"/>
      <c r="FFF16" s="42"/>
      <c r="FFG16" s="44"/>
      <c r="FFH16" s="45"/>
      <c r="FFI16" s="45"/>
      <c r="FFJ16" s="45"/>
      <c r="FFK16" s="45"/>
      <c r="FFL16" s="45"/>
      <c r="FFM16" s="117"/>
      <c r="FFN16" s="118"/>
      <c r="FFO16" s="41"/>
      <c r="FFP16" s="41"/>
      <c r="FFQ16" s="166"/>
      <c r="FFR16" s="42"/>
      <c r="FFS16" s="44"/>
      <c r="FFT16" s="45"/>
      <c r="FFU16" s="45"/>
      <c r="FFV16" s="45"/>
      <c r="FFW16" s="45"/>
      <c r="FFX16" s="45"/>
      <c r="FFY16" s="117"/>
      <c r="FFZ16" s="118"/>
      <c r="FGA16" s="41"/>
      <c r="FGB16" s="41"/>
      <c r="FGC16" s="166"/>
      <c r="FGD16" s="42"/>
      <c r="FGE16" s="44"/>
      <c r="FGF16" s="45"/>
      <c r="FGG16" s="45"/>
      <c r="FGH16" s="45"/>
      <c r="FGI16" s="45"/>
      <c r="FGJ16" s="45"/>
      <c r="FGK16" s="117"/>
      <c r="FGL16" s="118"/>
      <c r="FGM16" s="41"/>
      <c r="FGN16" s="41"/>
      <c r="FGO16" s="166"/>
      <c r="FGP16" s="42"/>
      <c r="FGQ16" s="44"/>
      <c r="FGR16" s="45"/>
      <c r="FGS16" s="45"/>
      <c r="FGT16" s="45"/>
      <c r="FGU16" s="45"/>
      <c r="FGV16" s="45"/>
      <c r="FGW16" s="117"/>
      <c r="FGX16" s="118"/>
      <c r="FGY16" s="41"/>
      <c r="FGZ16" s="41"/>
      <c r="FHA16" s="166"/>
      <c r="FHB16" s="42"/>
      <c r="FHC16" s="44"/>
      <c r="FHD16" s="45"/>
      <c r="FHE16" s="45"/>
      <c r="FHF16" s="45"/>
      <c r="FHG16" s="45"/>
      <c r="FHH16" s="45"/>
      <c r="FHI16" s="117"/>
      <c r="FHJ16" s="118"/>
      <c r="FHK16" s="41"/>
      <c r="FHL16" s="41"/>
      <c r="FHM16" s="166"/>
      <c r="FHN16" s="42"/>
      <c r="FHO16" s="44"/>
      <c r="FHP16" s="45"/>
      <c r="FHQ16" s="45"/>
      <c r="FHR16" s="45"/>
      <c r="FHS16" s="45"/>
      <c r="FHT16" s="45"/>
      <c r="FHU16" s="117"/>
      <c r="FHV16" s="118"/>
      <c r="FHW16" s="41"/>
      <c r="FHX16" s="41"/>
      <c r="FHY16" s="166"/>
      <c r="FHZ16" s="42"/>
      <c r="FIA16" s="44"/>
      <c r="FIB16" s="45"/>
      <c r="FIC16" s="45"/>
      <c r="FID16" s="45"/>
      <c r="FIE16" s="45"/>
      <c r="FIF16" s="45"/>
      <c r="FIG16" s="117"/>
      <c r="FIH16" s="118"/>
      <c r="FII16" s="41"/>
      <c r="FIJ16" s="41"/>
      <c r="FIK16" s="166"/>
      <c r="FIL16" s="42"/>
      <c r="FIM16" s="44"/>
      <c r="FIN16" s="45"/>
      <c r="FIO16" s="45"/>
      <c r="FIP16" s="45"/>
      <c r="FIQ16" s="45"/>
      <c r="FIR16" s="45"/>
      <c r="FIS16" s="117"/>
      <c r="FIT16" s="118"/>
      <c r="FIU16" s="41"/>
      <c r="FIV16" s="41"/>
      <c r="FIW16" s="166"/>
      <c r="FIX16" s="42"/>
      <c r="FIY16" s="44"/>
      <c r="FIZ16" s="45"/>
      <c r="FJA16" s="45"/>
      <c r="FJB16" s="45"/>
      <c r="FJC16" s="45"/>
      <c r="FJD16" s="45"/>
      <c r="FJE16" s="117"/>
      <c r="FJF16" s="118"/>
      <c r="FJG16" s="41"/>
      <c r="FJH16" s="41"/>
      <c r="FJI16" s="166"/>
      <c r="FJJ16" s="42"/>
      <c r="FJK16" s="44"/>
      <c r="FJL16" s="45"/>
      <c r="FJM16" s="45"/>
      <c r="FJN16" s="45"/>
      <c r="FJO16" s="45"/>
      <c r="FJP16" s="45"/>
      <c r="FJQ16" s="117"/>
      <c r="FJR16" s="118"/>
      <c r="FJS16" s="41"/>
      <c r="FJT16" s="41"/>
      <c r="FJU16" s="166"/>
      <c r="FJV16" s="42"/>
      <c r="FJW16" s="44"/>
      <c r="FJX16" s="45"/>
      <c r="FJY16" s="45"/>
      <c r="FJZ16" s="45"/>
      <c r="FKA16" s="45"/>
      <c r="FKB16" s="45"/>
      <c r="FKC16" s="117"/>
      <c r="FKD16" s="118"/>
      <c r="FKE16" s="41"/>
      <c r="FKF16" s="41"/>
      <c r="FKG16" s="166"/>
      <c r="FKH16" s="42"/>
      <c r="FKI16" s="44"/>
      <c r="FKJ16" s="45"/>
      <c r="FKK16" s="45"/>
      <c r="FKL16" s="45"/>
      <c r="FKM16" s="45"/>
      <c r="FKN16" s="45"/>
      <c r="FKO16" s="117"/>
      <c r="FKP16" s="118"/>
      <c r="FKQ16" s="41"/>
      <c r="FKR16" s="41"/>
      <c r="FKS16" s="166"/>
      <c r="FKT16" s="42"/>
      <c r="FKU16" s="44"/>
      <c r="FKV16" s="45"/>
      <c r="FKW16" s="45"/>
      <c r="FKX16" s="45"/>
      <c r="FKY16" s="45"/>
      <c r="FKZ16" s="45"/>
      <c r="FLA16" s="117"/>
      <c r="FLB16" s="118"/>
      <c r="FLC16" s="41"/>
      <c r="FLD16" s="41"/>
      <c r="FLE16" s="166"/>
      <c r="FLF16" s="42"/>
      <c r="FLG16" s="44"/>
      <c r="FLH16" s="45"/>
      <c r="FLI16" s="45"/>
      <c r="FLJ16" s="45"/>
      <c r="FLK16" s="45"/>
      <c r="FLL16" s="45"/>
      <c r="FLM16" s="117"/>
      <c r="FLN16" s="118"/>
      <c r="FLO16" s="41"/>
      <c r="FLP16" s="41"/>
      <c r="FLQ16" s="166"/>
      <c r="FLR16" s="42"/>
      <c r="FLS16" s="44"/>
      <c r="FLT16" s="45"/>
      <c r="FLU16" s="45"/>
      <c r="FLV16" s="45"/>
      <c r="FLW16" s="45"/>
      <c r="FLX16" s="45"/>
      <c r="FLY16" s="117"/>
      <c r="FLZ16" s="118"/>
      <c r="FMA16" s="41"/>
      <c r="FMB16" s="41"/>
      <c r="FMC16" s="166"/>
      <c r="FMD16" s="42"/>
      <c r="FME16" s="44"/>
      <c r="FMF16" s="45"/>
      <c r="FMG16" s="45"/>
      <c r="FMH16" s="45"/>
      <c r="FMI16" s="45"/>
      <c r="FMJ16" s="45"/>
      <c r="FMK16" s="117"/>
      <c r="FML16" s="118"/>
      <c r="FMM16" s="41"/>
      <c r="FMN16" s="41"/>
      <c r="FMO16" s="166"/>
      <c r="FMP16" s="42"/>
      <c r="FMQ16" s="44"/>
      <c r="FMR16" s="45"/>
      <c r="FMS16" s="45"/>
      <c r="FMT16" s="45"/>
      <c r="FMU16" s="45"/>
      <c r="FMV16" s="45"/>
      <c r="FMW16" s="117"/>
      <c r="FMX16" s="118"/>
      <c r="FMY16" s="41"/>
      <c r="FMZ16" s="41"/>
      <c r="FNA16" s="166"/>
      <c r="FNB16" s="42"/>
      <c r="FNC16" s="44"/>
      <c r="FND16" s="45"/>
      <c r="FNE16" s="45"/>
      <c r="FNF16" s="45"/>
      <c r="FNG16" s="45"/>
      <c r="FNH16" s="45"/>
      <c r="FNI16" s="117"/>
      <c r="FNJ16" s="118"/>
      <c r="FNK16" s="41"/>
      <c r="FNL16" s="41"/>
      <c r="FNM16" s="166"/>
      <c r="FNN16" s="42"/>
      <c r="FNO16" s="44"/>
      <c r="FNP16" s="45"/>
      <c r="FNQ16" s="45"/>
      <c r="FNR16" s="45"/>
      <c r="FNS16" s="45"/>
      <c r="FNT16" s="45"/>
      <c r="FNU16" s="117"/>
      <c r="FNV16" s="118"/>
      <c r="FNW16" s="41"/>
      <c r="FNX16" s="41"/>
      <c r="FNY16" s="166"/>
      <c r="FNZ16" s="42"/>
      <c r="FOA16" s="44"/>
      <c r="FOB16" s="45"/>
      <c r="FOC16" s="45"/>
      <c r="FOD16" s="45"/>
      <c r="FOE16" s="45"/>
      <c r="FOF16" s="45"/>
      <c r="FOG16" s="117"/>
      <c r="FOH16" s="118"/>
      <c r="FOI16" s="41"/>
      <c r="FOJ16" s="41"/>
      <c r="FOK16" s="166"/>
      <c r="FOL16" s="42"/>
      <c r="FOM16" s="44"/>
      <c r="FON16" s="45"/>
      <c r="FOO16" s="45"/>
      <c r="FOP16" s="45"/>
      <c r="FOQ16" s="45"/>
      <c r="FOR16" s="45"/>
      <c r="FOS16" s="117"/>
      <c r="FOT16" s="118"/>
      <c r="FOU16" s="41"/>
      <c r="FOV16" s="41"/>
      <c r="FOW16" s="166"/>
      <c r="FOX16" s="42"/>
      <c r="FOY16" s="44"/>
      <c r="FOZ16" s="45"/>
      <c r="FPA16" s="45"/>
      <c r="FPB16" s="45"/>
      <c r="FPC16" s="45"/>
      <c r="FPD16" s="45"/>
      <c r="FPE16" s="117"/>
      <c r="FPF16" s="118"/>
      <c r="FPG16" s="41"/>
      <c r="FPH16" s="41"/>
      <c r="FPI16" s="166"/>
      <c r="FPJ16" s="42"/>
      <c r="FPK16" s="44"/>
      <c r="FPL16" s="45"/>
      <c r="FPM16" s="45"/>
      <c r="FPN16" s="45"/>
      <c r="FPO16" s="45"/>
      <c r="FPP16" s="45"/>
      <c r="FPQ16" s="117"/>
      <c r="FPR16" s="118"/>
      <c r="FPS16" s="41"/>
      <c r="FPT16" s="41"/>
      <c r="FPU16" s="166"/>
      <c r="FPV16" s="42"/>
      <c r="FPW16" s="44"/>
      <c r="FPX16" s="45"/>
      <c r="FPY16" s="45"/>
      <c r="FPZ16" s="45"/>
      <c r="FQA16" s="45"/>
      <c r="FQB16" s="45"/>
      <c r="FQC16" s="117"/>
      <c r="FQD16" s="118"/>
      <c r="FQE16" s="41"/>
      <c r="FQF16" s="41"/>
      <c r="FQG16" s="166"/>
      <c r="FQH16" s="42"/>
      <c r="FQI16" s="44"/>
      <c r="FQJ16" s="45"/>
      <c r="FQK16" s="45"/>
      <c r="FQL16" s="45"/>
      <c r="FQM16" s="45"/>
      <c r="FQN16" s="45"/>
      <c r="FQO16" s="117"/>
      <c r="FQP16" s="118"/>
      <c r="FQQ16" s="41"/>
      <c r="FQR16" s="41"/>
      <c r="FQS16" s="166"/>
      <c r="FQT16" s="42"/>
      <c r="FQU16" s="44"/>
      <c r="FQV16" s="45"/>
      <c r="FQW16" s="45"/>
      <c r="FQX16" s="45"/>
      <c r="FQY16" s="45"/>
      <c r="FQZ16" s="45"/>
      <c r="FRA16" s="117"/>
      <c r="FRB16" s="118"/>
      <c r="FRC16" s="41"/>
      <c r="FRD16" s="41"/>
      <c r="FRE16" s="166"/>
      <c r="FRF16" s="42"/>
      <c r="FRG16" s="44"/>
      <c r="FRH16" s="45"/>
      <c r="FRI16" s="45"/>
      <c r="FRJ16" s="45"/>
      <c r="FRK16" s="45"/>
      <c r="FRL16" s="45"/>
      <c r="FRM16" s="117"/>
      <c r="FRN16" s="118"/>
      <c r="FRO16" s="41"/>
      <c r="FRP16" s="41"/>
      <c r="FRQ16" s="166"/>
      <c r="FRR16" s="42"/>
      <c r="FRS16" s="44"/>
      <c r="FRT16" s="45"/>
      <c r="FRU16" s="45"/>
      <c r="FRV16" s="45"/>
      <c r="FRW16" s="45"/>
      <c r="FRX16" s="45"/>
      <c r="FRY16" s="117"/>
      <c r="FRZ16" s="118"/>
      <c r="FSA16" s="41"/>
      <c r="FSB16" s="41"/>
      <c r="FSC16" s="166"/>
      <c r="FSD16" s="42"/>
      <c r="FSE16" s="44"/>
      <c r="FSF16" s="45"/>
      <c r="FSG16" s="45"/>
      <c r="FSH16" s="45"/>
      <c r="FSI16" s="45"/>
      <c r="FSJ16" s="45"/>
      <c r="FSK16" s="117"/>
      <c r="FSL16" s="118"/>
      <c r="FSM16" s="41"/>
      <c r="FSN16" s="41"/>
      <c r="FSO16" s="166"/>
      <c r="FSP16" s="42"/>
      <c r="FSQ16" s="44"/>
      <c r="FSR16" s="45"/>
      <c r="FSS16" s="45"/>
      <c r="FST16" s="45"/>
      <c r="FSU16" s="45"/>
      <c r="FSV16" s="45"/>
      <c r="FSW16" s="117"/>
      <c r="FSX16" s="118"/>
      <c r="FSY16" s="41"/>
      <c r="FSZ16" s="41"/>
      <c r="FTA16" s="166"/>
      <c r="FTB16" s="42"/>
      <c r="FTC16" s="44"/>
      <c r="FTD16" s="45"/>
      <c r="FTE16" s="45"/>
      <c r="FTF16" s="45"/>
      <c r="FTG16" s="45"/>
      <c r="FTH16" s="45"/>
      <c r="FTI16" s="117"/>
      <c r="FTJ16" s="118"/>
      <c r="FTK16" s="41"/>
      <c r="FTL16" s="41"/>
      <c r="FTM16" s="166"/>
      <c r="FTN16" s="42"/>
      <c r="FTO16" s="44"/>
      <c r="FTP16" s="45"/>
      <c r="FTQ16" s="45"/>
      <c r="FTR16" s="45"/>
      <c r="FTS16" s="45"/>
      <c r="FTT16" s="45"/>
      <c r="FTU16" s="117"/>
      <c r="FTV16" s="118"/>
      <c r="FTW16" s="41"/>
      <c r="FTX16" s="41"/>
      <c r="FTY16" s="166"/>
      <c r="FTZ16" s="42"/>
      <c r="FUA16" s="44"/>
      <c r="FUB16" s="45"/>
      <c r="FUC16" s="45"/>
      <c r="FUD16" s="45"/>
      <c r="FUE16" s="45"/>
      <c r="FUF16" s="45"/>
      <c r="FUG16" s="117"/>
      <c r="FUH16" s="118"/>
      <c r="FUI16" s="41"/>
      <c r="FUJ16" s="41"/>
      <c r="FUK16" s="166"/>
      <c r="FUL16" s="42"/>
      <c r="FUM16" s="44"/>
      <c r="FUN16" s="45"/>
      <c r="FUO16" s="45"/>
      <c r="FUP16" s="45"/>
      <c r="FUQ16" s="45"/>
      <c r="FUR16" s="45"/>
      <c r="FUS16" s="117"/>
      <c r="FUT16" s="118"/>
      <c r="FUU16" s="41"/>
      <c r="FUV16" s="41"/>
      <c r="FUW16" s="166"/>
      <c r="FUX16" s="42"/>
      <c r="FUY16" s="44"/>
      <c r="FUZ16" s="45"/>
      <c r="FVA16" s="45"/>
      <c r="FVB16" s="45"/>
      <c r="FVC16" s="45"/>
      <c r="FVD16" s="45"/>
      <c r="FVE16" s="117"/>
      <c r="FVF16" s="118"/>
      <c r="FVG16" s="41"/>
      <c r="FVH16" s="41"/>
      <c r="FVI16" s="166"/>
      <c r="FVJ16" s="42"/>
      <c r="FVK16" s="44"/>
      <c r="FVL16" s="45"/>
      <c r="FVM16" s="45"/>
      <c r="FVN16" s="45"/>
      <c r="FVO16" s="45"/>
      <c r="FVP16" s="45"/>
      <c r="FVQ16" s="117"/>
      <c r="FVR16" s="118"/>
      <c r="FVS16" s="41"/>
      <c r="FVT16" s="41"/>
      <c r="FVU16" s="166"/>
      <c r="FVV16" s="42"/>
      <c r="FVW16" s="44"/>
      <c r="FVX16" s="45"/>
      <c r="FVY16" s="45"/>
      <c r="FVZ16" s="45"/>
      <c r="FWA16" s="45"/>
      <c r="FWB16" s="45"/>
      <c r="FWC16" s="117"/>
      <c r="FWD16" s="118"/>
      <c r="FWE16" s="41"/>
      <c r="FWF16" s="41"/>
      <c r="FWG16" s="166"/>
      <c r="FWH16" s="42"/>
      <c r="FWI16" s="44"/>
      <c r="FWJ16" s="45"/>
      <c r="FWK16" s="45"/>
      <c r="FWL16" s="45"/>
      <c r="FWM16" s="45"/>
      <c r="FWN16" s="45"/>
      <c r="FWO16" s="117"/>
      <c r="FWP16" s="118"/>
      <c r="FWQ16" s="41"/>
      <c r="FWR16" s="41"/>
      <c r="FWS16" s="166"/>
      <c r="FWT16" s="42"/>
      <c r="FWU16" s="44"/>
      <c r="FWV16" s="45"/>
      <c r="FWW16" s="45"/>
      <c r="FWX16" s="45"/>
      <c r="FWY16" s="45"/>
      <c r="FWZ16" s="45"/>
      <c r="FXA16" s="117"/>
      <c r="FXB16" s="118"/>
      <c r="FXC16" s="41"/>
      <c r="FXD16" s="41"/>
      <c r="FXE16" s="166"/>
      <c r="FXF16" s="42"/>
      <c r="FXG16" s="44"/>
      <c r="FXH16" s="45"/>
      <c r="FXI16" s="45"/>
      <c r="FXJ16" s="45"/>
      <c r="FXK16" s="45"/>
      <c r="FXL16" s="45"/>
      <c r="FXM16" s="117"/>
      <c r="FXN16" s="118"/>
      <c r="FXO16" s="41"/>
      <c r="FXP16" s="41"/>
      <c r="FXQ16" s="166"/>
      <c r="FXR16" s="42"/>
      <c r="FXS16" s="44"/>
      <c r="FXT16" s="45"/>
      <c r="FXU16" s="45"/>
      <c r="FXV16" s="45"/>
      <c r="FXW16" s="45"/>
      <c r="FXX16" s="45"/>
      <c r="FXY16" s="117"/>
      <c r="FXZ16" s="118"/>
      <c r="FYA16" s="41"/>
      <c r="FYB16" s="41"/>
      <c r="FYC16" s="166"/>
      <c r="FYD16" s="42"/>
      <c r="FYE16" s="44"/>
      <c r="FYF16" s="45"/>
      <c r="FYG16" s="45"/>
      <c r="FYH16" s="45"/>
      <c r="FYI16" s="45"/>
      <c r="FYJ16" s="45"/>
      <c r="FYK16" s="117"/>
      <c r="FYL16" s="118"/>
      <c r="FYM16" s="41"/>
      <c r="FYN16" s="41"/>
      <c r="FYO16" s="166"/>
      <c r="FYP16" s="42"/>
      <c r="FYQ16" s="44"/>
      <c r="FYR16" s="45"/>
      <c r="FYS16" s="45"/>
      <c r="FYT16" s="45"/>
      <c r="FYU16" s="45"/>
      <c r="FYV16" s="45"/>
      <c r="FYW16" s="117"/>
      <c r="FYX16" s="118"/>
      <c r="FYY16" s="41"/>
      <c r="FYZ16" s="41"/>
      <c r="FZA16" s="166"/>
      <c r="FZB16" s="42"/>
      <c r="FZC16" s="44"/>
      <c r="FZD16" s="45"/>
      <c r="FZE16" s="45"/>
      <c r="FZF16" s="45"/>
      <c r="FZG16" s="45"/>
      <c r="FZH16" s="45"/>
      <c r="FZI16" s="117"/>
      <c r="FZJ16" s="118"/>
      <c r="FZK16" s="41"/>
      <c r="FZL16" s="41"/>
      <c r="FZM16" s="166"/>
      <c r="FZN16" s="42"/>
      <c r="FZO16" s="44"/>
      <c r="FZP16" s="45"/>
      <c r="FZQ16" s="45"/>
      <c r="FZR16" s="45"/>
      <c r="FZS16" s="45"/>
      <c r="FZT16" s="45"/>
      <c r="FZU16" s="117"/>
      <c r="FZV16" s="118"/>
      <c r="FZW16" s="41"/>
      <c r="FZX16" s="41"/>
      <c r="FZY16" s="166"/>
      <c r="FZZ16" s="42"/>
      <c r="GAA16" s="44"/>
      <c r="GAB16" s="45"/>
      <c r="GAC16" s="45"/>
      <c r="GAD16" s="45"/>
      <c r="GAE16" s="45"/>
      <c r="GAF16" s="45"/>
      <c r="GAG16" s="117"/>
      <c r="GAH16" s="118"/>
      <c r="GAI16" s="41"/>
      <c r="GAJ16" s="41"/>
      <c r="GAK16" s="166"/>
      <c r="GAL16" s="42"/>
      <c r="GAM16" s="44"/>
      <c r="GAN16" s="45"/>
      <c r="GAO16" s="45"/>
      <c r="GAP16" s="45"/>
      <c r="GAQ16" s="45"/>
      <c r="GAR16" s="45"/>
      <c r="GAS16" s="117"/>
      <c r="GAT16" s="118"/>
      <c r="GAU16" s="41"/>
      <c r="GAV16" s="41"/>
      <c r="GAW16" s="166"/>
      <c r="GAX16" s="42"/>
      <c r="GAY16" s="44"/>
      <c r="GAZ16" s="45"/>
      <c r="GBA16" s="45"/>
      <c r="GBB16" s="45"/>
      <c r="GBC16" s="45"/>
      <c r="GBD16" s="45"/>
      <c r="GBE16" s="117"/>
      <c r="GBF16" s="118"/>
      <c r="GBG16" s="41"/>
      <c r="GBH16" s="41"/>
      <c r="GBI16" s="166"/>
      <c r="GBJ16" s="42"/>
      <c r="GBK16" s="44"/>
      <c r="GBL16" s="45"/>
      <c r="GBM16" s="45"/>
      <c r="GBN16" s="45"/>
      <c r="GBO16" s="45"/>
      <c r="GBP16" s="45"/>
      <c r="GBQ16" s="117"/>
      <c r="GBR16" s="118"/>
      <c r="GBS16" s="41"/>
      <c r="GBT16" s="41"/>
      <c r="GBU16" s="166"/>
      <c r="GBV16" s="42"/>
      <c r="GBW16" s="44"/>
      <c r="GBX16" s="45"/>
      <c r="GBY16" s="45"/>
      <c r="GBZ16" s="45"/>
      <c r="GCA16" s="45"/>
      <c r="GCB16" s="45"/>
      <c r="GCC16" s="117"/>
      <c r="GCD16" s="118"/>
      <c r="GCE16" s="41"/>
      <c r="GCF16" s="41"/>
      <c r="GCG16" s="166"/>
      <c r="GCH16" s="42"/>
      <c r="GCI16" s="44"/>
      <c r="GCJ16" s="45"/>
      <c r="GCK16" s="45"/>
      <c r="GCL16" s="45"/>
      <c r="GCM16" s="45"/>
      <c r="GCN16" s="45"/>
      <c r="GCO16" s="117"/>
      <c r="GCP16" s="118"/>
      <c r="GCQ16" s="41"/>
      <c r="GCR16" s="41"/>
      <c r="GCS16" s="166"/>
      <c r="GCT16" s="42"/>
      <c r="GCU16" s="44"/>
      <c r="GCV16" s="45"/>
      <c r="GCW16" s="45"/>
      <c r="GCX16" s="45"/>
      <c r="GCY16" s="45"/>
      <c r="GCZ16" s="45"/>
      <c r="GDA16" s="117"/>
      <c r="GDB16" s="118"/>
      <c r="GDC16" s="41"/>
      <c r="GDD16" s="41"/>
      <c r="GDE16" s="166"/>
      <c r="GDF16" s="42"/>
      <c r="GDG16" s="44"/>
      <c r="GDH16" s="45"/>
      <c r="GDI16" s="45"/>
      <c r="GDJ16" s="45"/>
      <c r="GDK16" s="45"/>
      <c r="GDL16" s="45"/>
      <c r="GDM16" s="117"/>
      <c r="GDN16" s="118"/>
      <c r="GDO16" s="41"/>
      <c r="GDP16" s="41"/>
      <c r="GDQ16" s="166"/>
      <c r="GDR16" s="42"/>
      <c r="GDS16" s="44"/>
      <c r="GDT16" s="45"/>
      <c r="GDU16" s="45"/>
      <c r="GDV16" s="45"/>
      <c r="GDW16" s="45"/>
      <c r="GDX16" s="45"/>
      <c r="GDY16" s="117"/>
      <c r="GDZ16" s="118"/>
      <c r="GEA16" s="41"/>
      <c r="GEB16" s="41"/>
      <c r="GEC16" s="166"/>
      <c r="GED16" s="42"/>
      <c r="GEE16" s="44"/>
      <c r="GEF16" s="45"/>
      <c r="GEG16" s="45"/>
      <c r="GEH16" s="45"/>
      <c r="GEI16" s="45"/>
      <c r="GEJ16" s="45"/>
      <c r="GEK16" s="117"/>
      <c r="GEL16" s="118"/>
      <c r="GEM16" s="41"/>
      <c r="GEN16" s="41"/>
      <c r="GEO16" s="166"/>
      <c r="GEP16" s="42"/>
      <c r="GEQ16" s="44"/>
      <c r="GER16" s="45"/>
      <c r="GES16" s="45"/>
      <c r="GET16" s="45"/>
      <c r="GEU16" s="45"/>
      <c r="GEV16" s="45"/>
      <c r="GEW16" s="117"/>
      <c r="GEX16" s="118"/>
      <c r="GEY16" s="41"/>
      <c r="GEZ16" s="41"/>
      <c r="GFA16" s="166"/>
      <c r="GFB16" s="42"/>
      <c r="GFC16" s="44"/>
      <c r="GFD16" s="45"/>
      <c r="GFE16" s="45"/>
      <c r="GFF16" s="45"/>
      <c r="GFG16" s="45"/>
      <c r="GFH16" s="45"/>
      <c r="GFI16" s="117"/>
      <c r="GFJ16" s="118"/>
      <c r="GFK16" s="41"/>
      <c r="GFL16" s="41"/>
      <c r="GFM16" s="166"/>
      <c r="GFN16" s="42"/>
      <c r="GFO16" s="44"/>
      <c r="GFP16" s="45"/>
      <c r="GFQ16" s="45"/>
      <c r="GFR16" s="45"/>
      <c r="GFS16" s="45"/>
      <c r="GFT16" s="45"/>
      <c r="GFU16" s="117"/>
      <c r="GFV16" s="118"/>
      <c r="GFW16" s="41"/>
      <c r="GFX16" s="41"/>
      <c r="GFY16" s="166"/>
      <c r="GFZ16" s="42"/>
      <c r="GGA16" s="44"/>
      <c r="GGB16" s="45"/>
      <c r="GGC16" s="45"/>
      <c r="GGD16" s="45"/>
      <c r="GGE16" s="45"/>
      <c r="GGF16" s="45"/>
      <c r="GGG16" s="117"/>
      <c r="GGH16" s="118"/>
      <c r="GGI16" s="41"/>
      <c r="GGJ16" s="41"/>
      <c r="GGK16" s="166"/>
      <c r="GGL16" s="42"/>
      <c r="GGM16" s="44"/>
      <c r="GGN16" s="45"/>
      <c r="GGO16" s="45"/>
      <c r="GGP16" s="45"/>
      <c r="GGQ16" s="45"/>
      <c r="GGR16" s="45"/>
      <c r="GGS16" s="117"/>
      <c r="GGT16" s="118"/>
      <c r="GGU16" s="41"/>
      <c r="GGV16" s="41"/>
      <c r="GGW16" s="166"/>
      <c r="GGX16" s="42"/>
      <c r="GGY16" s="44"/>
      <c r="GGZ16" s="45"/>
      <c r="GHA16" s="45"/>
      <c r="GHB16" s="45"/>
      <c r="GHC16" s="45"/>
      <c r="GHD16" s="45"/>
      <c r="GHE16" s="117"/>
      <c r="GHF16" s="118"/>
      <c r="GHG16" s="41"/>
      <c r="GHH16" s="41"/>
      <c r="GHI16" s="166"/>
      <c r="GHJ16" s="42"/>
      <c r="GHK16" s="44"/>
      <c r="GHL16" s="45"/>
      <c r="GHM16" s="45"/>
      <c r="GHN16" s="45"/>
      <c r="GHO16" s="45"/>
      <c r="GHP16" s="45"/>
      <c r="GHQ16" s="117"/>
      <c r="GHR16" s="118"/>
      <c r="GHS16" s="41"/>
      <c r="GHT16" s="41"/>
      <c r="GHU16" s="166"/>
      <c r="GHV16" s="42"/>
      <c r="GHW16" s="44"/>
      <c r="GHX16" s="45"/>
      <c r="GHY16" s="45"/>
      <c r="GHZ16" s="45"/>
      <c r="GIA16" s="45"/>
      <c r="GIB16" s="45"/>
      <c r="GIC16" s="117"/>
      <c r="GID16" s="118"/>
      <c r="GIE16" s="41"/>
      <c r="GIF16" s="41"/>
      <c r="GIG16" s="166"/>
      <c r="GIH16" s="42"/>
      <c r="GII16" s="44"/>
      <c r="GIJ16" s="45"/>
      <c r="GIK16" s="45"/>
      <c r="GIL16" s="45"/>
      <c r="GIM16" s="45"/>
      <c r="GIN16" s="45"/>
      <c r="GIO16" s="117"/>
      <c r="GIP16" s="118"/>
      <c r="GIQ16" s="41"/>
      <c r="GIR16" s="41"/>
      <c r="GIS16" s="166"/>
      <c r="GIT16" s="42"/>
      <c r="GIU16" s="44"/>
      <c r="GIV16" s="45"/>
      <c r="GIW16" s="45"/>
      <c r="GIX16" s="45"/>
      <c r="GIY16" s="45"/>
      <c r="GIZ16" s="45"/>
      <c r="GJA16" s="117"/>
      <c r="GJB16" s="118"/>
      <c r="GJC16" s="41"/>
      <c r="GJD16" s="41"/>
      <c r="GJE16" s="166"/>
      <c r="GJF16" s="42"/>
      <c r="GJG16" s="44"/>
      <c r="GJH16" s="45"/>
      <c r="GJI16" s="45"/>
      <c r="GJJ16" s="45"/>
      <c r="GJK16" s="45"/>
      <c r="GJL16" s="45"/>
      <c r="GJM16" s="117"/>
      <c r="GJN16" s="118"/>
      <c r="GJO16" s="41"/>
      <c r="GJP16" s="41"/>
      <c r="GJQ16" s="166"/>
      <c r="GJR16" s="42"/>
      <c r="GJS16" s="44"/>
      <c r="GJT16" s="45"/>
      <c r="GJU16" s="45"/>
      <c r="GJV16" s="45"/>
      <c r="GJW16" s="45"/>
      <c r="GJX16" s="45"/>
      <c r="GJY16" s="117"/>
      <c r="GJZ16" s="118"/>
      <c r="GKA16" s="41"/>
      <c r="GKB16" s="41"/>
      <c r="GKC16" s="166"/>
      <c r="GKD16" s="42"/>
      <c r="GKE16" s="44"/>
      <c r="GKF16" s="45"/>
      <c r="GKG16" s="45"/>
      <c r="GKH16" s="45"/>
      <c r="GKI16" s="45"/>
      <c r="GKJ16" s="45"/>
      <c r="GKK16" s="117"/>
      <c r="GKL16" s="118"/>
      <c r="GKM16" s="41"/>
      <c r="GKN16" s="41"/>
      <c r="GKO16" s="166"/>
      <c r="GKP16" s="42"/>
      <c r="GKQ16" s="44"/>
      <c r="GKR16" s="45"/>
      <c r="GKS16" s="45"/>
      <c r="GKT16" s="45"/>
      <c r="GKU16" s="45"/>
      <c r="GKV16" s="45"/>
      <c r="GKW16" s="117"/>
      <c r="GKX16" s="118"/>
      <c r="GKY16" s="41"/>
      <c r="GKZ16" s="41"/>
      <c r="GLA16" s="166"/>
      <c r="GLB16" s="42"/>
      <c r="GLC16" s="44"/>
      <c r="GLD16" s="45"/>
      <c r="GLE16" s="45"/>
      <c r="GLF16" s="45"/>
      <c r="GLG16" s="45"/>
      <c r="GLH16" s="45"/>
      <c r="GLI16" s="117"/>
      <c r="GLJ16" s="118"/>
      <c r="GLK16" s="41"/>
      <c r="GLL16" s="41"/>
      <c r="GLM16" s="166"/>
      <c r="GLN16" s="42"/>
      <c r="GLO16" s="44"/>
      <c r="GLP16" s="45"/>
      <c r="GLQ16" s="45"/>
      <c r="GLR16" s="45"/>
      <c r="GLS16" s="45"/>
      <c r="GLT16" s="45"/>
      <c r="GLU16" s="117"/>
      <c r="GLV16" s="118"/>
      <c r="GLW16" s="41"/>
      <c r="GLX16" s="41"/>
      <c r="GLY16" s="166"/>
      <c r="GLZ16" s="42"/>
      <c r="GMA16" s="44"/>
      <c r="GMB16" s="45"/>
      <c r="GMC16" s="45"/>
      <c r="GMD16" s="45"/>
      <c r="GME16" s="45"/>
      <c r="GMF16" s="45"/>
      <c r="GMG16" s="117"/>
      <c r="GMH16" s="118"/>
      <c r="GMI16" s="41"/>
      <c r="GMJ16" s="41"/>
      <c r="GMK16" s="166"/>
      <c r="GML16" s="42"/>
      <c r="GMM16" s="44"/>
      <c r="GMN16" s="45"/>
      <c r="GMO16" s="45"/>
      <c r="GMP16" s="45"/>
      <c r="GMQ16" s="45"/>
      <c r="GMR16" s="45"/>
      <c r="GMS16" s="117"/>
      <c r="GMT16" s="118"/>
      <c r="GMU16" s="41"/>
      <c r="GMV16" s="41"/>
      <c r="GMW16" s="166"/>
      <c r="GMX16" s="42"/>
      <c r="GMY16" s="44"/>
      <c r="GMZ16" s="45"/>
      <c r="GNA16" s="45"/>
      <c r="GNB16" s="45"/>
      <c r="GNC16" s="45"/>
      <c r="GND16" s="45"/>
      <c r="GNE16" s="117"/>
      <c r="GNF16" s="118"/>
      <c r="GNG16" s="41"/>
      <c r="GNH16" s="41"/>
      <c r="GNI16" s="166"/>
      <c r="GNJ16" s="42"/>
      <c r="GNK16" s="44"/>
      <c r="GNL16" s="45"/>
      <c r="GNM16" s="45"/>
      <c r="GNN16" s="45"/>
      <c r="GNO16" s="45"/>
      <c r="GNP16" s="45"/>
      <c r="GNQ16" s="117"/>
      <c r="GNR16" s="118"/>
      <c r="GNS16" s="41"/>
      <c r="GNT16" s="41"/>
      <c r="GNU16" s="166"/>
      <c r="GNV16" s="42"/>
      <c r="GNW16" s="44"/>
      <c r="GNX16" s="45"/>
      <c r="GNY16" s="45"/>
      <c r="GNZ16" s="45"/>
      <c r="GOA16" s="45"/>
      <c r="GOB16" s="45"/>
      <c r="GOC16" s="117"/>
      <c r="GOD16" s="118"/>
      <c r="GOE16" s="41"/>
      <c r="GOF16" s="41"/>
      <c r="GOG16" s="166"/>
      <c r="GOH16" s="42"/>
      <c r="GOI16" s="44"/>
      <c r="GOJ16" s="45"/>
      <c r="GOK16" s="45"/>
      <c r="GOL16" s="45"/>
      <c r="GOM16" s="45"/>
      <c r="GON16" s="45"/>
      <c r="GOO16" s="117"/>
      <c r="GOP16" s="118"/>
      <c r="GOQ16" s="41"/>
      <c r="GOR16" s="41"/>
      <c r="GOS16" s="166"/>
      <c r="GOT16" s="42"/>
      <c r="GOU16" s="44"/>
      <c r="GOV16" s="45"/>
      <c r="GOW16" s="45"/>
      <c r="GOX16" s="45"/>
      <c r="GOY16" s="45"/>
      <c r="GOZ16" s="45"/>
      <c r="GPA16" s="117"/>
      <c r="GPB16" s="118"/>
      <c r="GPC16" s="41"/>
      <c r="GPD16" s="41"/>
      <c r="GPE16" s="166"/>
      <c r="GPF16" s="42"/>
      <c r="GPG16" s="44"/>
      <c r="GPH16" s="45"/>
      <c r="GPI16" s="45"/>
      <c r="GPJ16" s="45"/>
      <c r="GPK16" s="45"/>
      <c r="GPL16" s="45"/>
      <c r="GPM16" s="117"/>
      <c r="GPN16" s="118"/>
      <c r="GPO16" s="41"/>
      <c r="GPP16" s="41"/>
      <c r="GPQ16" s="166"/>
      <c r="GPR16" s="42"/>
      <c r="GPS16" s="44"/>
      <c r="GPT16" s="45"/>
      <c r="GPU16" s="45"/>
      <c r="GPV16" s="45"/>
      <c r="GPW16" s="45"/>
      <c r="GPX16" s="45"/>
      <c r="GPY16" s="117"/>
      <c r="GPZ16" s="118"/>
      <c r="GQA16" s="41"/>
      <c r="GQB16" s="41"/>
      <c r="GQC16" s="166"/>
      <c r="GQD16" s="42"/>
      <c r="GQE16" s="44"/>
      <c r="GQF16" s="45"/>
      <c r="GQG16" s="45"/>
      <c r="GQH16" s="45"/>
      <c r="GQI16" s="45"/>
      <c r="GQJ16" s="45"/>
      <c r="GQK16" s="117"/>
      <c r="GQL16" s="118"/>
      <c r="GQM16" s="41"/>
      <c r="GQN16" s="41"/>
      <c r="GQO16" s="166"/>
      <c r="GQP16" s="42"/>
      <c r="GQQ16" s="44"/>
      <c r="GQR16" s="45"/>
      <c r="GQS16" s="45"/>
      <c r="GQT16" s="45"/>
      <c r="GQU16" s="45"/>
      <c r="GQV16" s="45"/>
      <c r="GQW16" s="117"/>
      <c r="GQX16" s="118"/>
      <c r="GQY16" s="41"/>
      <c r="GQZ16" s="41"/>
      <c r="GRA16" s="166"/>
      <c r="GRB16" s="42"/>
      <c r="GRC16" s="44"/>
      <c r="GRD16" s="45"/>
      <c r="GRE16" s="45"/>
      <c r="GRF16" s="45"/>
      <c r="GRG16" s="45"/>
      <c r="GRH16" s="45"/>
      <c r="GRI16" s="117"/>
      <c r="GRJ16" s="118"/>
      <c r="GRK16" s="41"/>
      <c r="GRL16" s="41"/>
      <c r="GRM16" s="166"/>
      <c r="GRN16" s="42"/>
      <c r="GRO16" s="44"/>
      <c r="GRP16" s="45"/>
      <c r="GRQ16" s="45"/>
      <c r="GRR16" s="45"/>
      <c r="GRS16" s="45"/>
      <c r="GRT16" s="45"/>
      <c r="GRU16" s="117"/>
      <c r="GRV16" s="118"/>
      <c r="GRW16" s="41"/>
      <c r="GRX16" s="41"/>
      <c r="GRY16" s="166"/>
      <c r="GRZ16" s="42"/>
      <c r="GSA16" s="44"/>
      <c r="GSB16" s="45"/>
      <c r="GSC16" s="45"/>
      <c r="GSD16" s="45"/>
      <c r="GSE16" s="45"/>
      <c r="GSF16" s="45"/>
      <c r="GSG16" s="117"/>
      <c r="GSH16" s="118"/>
      <c r="GSI16" s="41"/>
      <c r="GSJ16" s="41"/>
      <c r="GSK16" s="166"/>
      <c r="GSL16" s="42"/>
      <c r="GSM16" s="44"/>
      <c r="GSN16" s="45"/>
      <c r="GSO16" s="45"/>
      <c r="GSP16" s="45"/>
      <c r="GSQ16" s="45"/>
      <c r="GSR16" s="45"/>
      <c r="GSS16" s="117"/>
      <c r="GST16" s="118"/>
      <c r="GSU16" s="41"/>
      <c r="GSV16" s="41"/>
      <c r="GSW16" s="166"/>
      <c r="GSX16" s="42"/>
      <c r="GSY16" s="44"/>
      <c r="GSZ16" s="45"/>
      <c r="GTA16" s="45"/>
      <c r="GTB16" s="45"/>
      <c r="GTC16" s="45"/>
      <c r="GTD16" s="45"/>
      <c r="GTE16" s="117"/>
      <c r="GTF16" s="118"/>
      <c r="GTG16" s="41"/>
      <c r="GTH16" s="41"/>
      <c r="GTI16" s="166"/>
      <c r="GTJ16" s="42"/>
      <c r="GTK16" s="44"/>
      <c r="GTL16" s="45"/>
      <c r="GTM16" s="45"/>
      <c r="GTN16" s="45"/>
      <c r="GTO16" s="45"/>
      <c r="GTP16" s="45"/>
      <c r="GTQ16" s="117"/>
      <c r="GTR16" s="118"/>
      <c r="GTS16" s="41"/>
      <c r="GTT16" s="41"/>
      <c r="GTU16" s="166"/>
      <c r="GTV16" s="42"/>
      <c r="GTW16" s="44"/>
      <c r="GTX16" s="45"/>
      <c r="GTY16" s="45"/>
      <c r="GTZ16" s="45"/>
      <c r="GUA16" s="45"/>
      <c r="GUB16" s="45"/>
      <c r="GUC16" s="117"/>
      <c r="GUD16" s="118"/>
      <c r="GUE16" s="41"/>
      <c r="GUF16" s="41"/>
      <c r="GUG16" s="166"/>
      <c r="GUH16" s="42"/>
      <c r="GUI16" s="44"/>
      <c r="GUJ16" s="45"/>
      <c r="GUK16" s="45"/>
      <c r="GUL16" s="45"/>
      <c r="GUM16" s="45"/>
      <c r="GUN16" s="45"/>
      <c r="GUO16" s="117"/>
      <c r="GUP16" s="118"/>
      <c r="GUQ16" s="41"/>
      <c r="GUR16" s="41"/>
      <c r="GUS16" s="166"/>
      <c r="GUT16" s="42"/>
      <c r="GUU16" s="44"/>
      <c r="GUV16" s="45"/>
      <c r="GUW16" s="45"/>
      <c r="GUX16" s="45"/>
      <c r="GUY16" s="45"/>
      <c r="GUZ16" s="45"/>
      <c r="GVA16" s="117"/>
      <c r="GVB16" s="118"/>
      <c r="GVC16" s="41"/>
      <c r="GVD16" s="41"/>
      <c r="GVE16" s="166"/>
      <c r="GVF16" s="42"/>
      <c r="GVG16" s="44"/>
      <c r="GVH16" s="45"/>
      <c r="GVI16" s="45"/>
      <c r="GVJ16" s="45"/>
      <c r="GVK16" s="45"/>
      <c r="GVL16" s="45"/>
      <c r="GVM16" s="117"/>
      <c r="GVN16" s="118"/>
      <c r="GVO16" s="41"/>
      <c r="GVP16" s="41"/>
      <c r="GVQ16" s="166"/>
      <c r="GVR16" s="42"/>
      <c r="GVS16" s="44"/>
      <c r="GVT16" s="45"/>
      <c r="GVU16" s="45"/>
      <c r="GVV16" s="45"/>
      <c r="GVW16" s="45"/>
      <c r="GVX16" s="45"/>
      <c r="GVY16" s="117"/>
      <c r="GVZ16" s="118"/>
      <c r="GWA16" s="41"/>
      <c r="GWB16" s="41"/>
      <c r="GWC16" s="166"/>
      <c r="GWD16" s="42"/>
      <c r="GWE16" s="44"/>
      <c r="GWF16" s="45"/>
      <c r="GWG16" s="45"/>
      <c r="GWH16" s="45"/>
      <c r="GWI16" s="45"/>
      <c r="GWJ16" s="45"/>
      <c r="GWK16" s="117"/>
      <c r="GWL16" s="118"/>
      <c r="GWM16" s="41"/>
      <c r="GWN16" s="41"/>
      <c r="GWO16" s="166"/>
      <c r="GWP16" s="42"/>
      <c r="GWQ16" s="44"/>
      <c r="GWR16" s="45"/>
      <c r="GWS16" s="45"/>
      <c r="GWT16" s="45"/>
      <c r="GWU16" s="45"/>
      <c r="GWV16" s="45"/>
      <c r="GWW16" s="117"/>
      <c r="GWX16" s="118"/>
      <c r="GWY16" s="41"/>
      <c r="GWZ16" s="41"/>
      <c r="GXA16" s="166"/>
      <c r="GXB16" s="42"/>
      <c r="GXC16" s="44"/>
      <c r="GXD16" s="45"/>
      <c r="GXE16" s="45"/>
      <c r="GXF16" s="45"/>
      <c r="GXG16" s="45"/>
      <c r="GXH16" s="45"/>
      <c r="GXI16" s="117"/>
      <c r="GXJ16" s="118"/>
      <c r="GXK16" s="41"/>
      <c r="GXL16" s="41"/>
      <c r="GXM16" s="166"/>
      <c r="GXN16" s="42"/>
      <c r="GXO16" s="44"/>
      <c r="GXP16" s="45"/>
      <c r="GXQ16" s="45"/>
      <c r="GXR16" s="45"/>
      <c r="GXS16" s="45"/>
      <c r="GXT16" s="45"/>
      <c r="GXU16" s="117"/>
      <c r="GXV16" s="118"/>
      <c r="GXW16" s="41"/>
      <c r="GXX16" s="41"/>
      <c r="GXY16" s="166"/>
      <c r="GXZ16" s="42"/>
      <c r="GYA16" s="44"/>
      <c r="GYB16" s="45"/>
      <c r="GYC16" s="45"/>
      <c r="GYD16" s="45"/>
      <c r="GYE16" s="45"/>
      <c r="GYF16" s="45"/>
      <c r="GYG16" s="117"/>
      <c r="GYH16" s="118"/>
      <c r="GYI16" s="41"/>
      <c r="GYJ16" s="41"/>
      <c r="GYK16" s="166"/>
      <c r="GYL16" s="42"/>
      <c r="GYM16" s="44"/>
      <c r="GYN16" s="45"/>
      <c r="GYO16" s="45"/>
      <c r="GYP16" s="45"/>
      <c r="GYQ16" s="45"/>
      <c r="GYR16" s="45"/>
      <c r="GYS16" s="117"/>
      <c r="GYT16" s="118"/>
      <c r="GYU16" s="41"/>
      <c r="GYV16" s="41"/>
      <c r="GYW16" s="166"/>
      <c r="GYX16" s="42"/>
      <c r="GYY16" s="44"/>
      <c r="GYZ16" s="45"/>
      <c r="GZA16" s="45"/>
      <c r="GZB16" s="45"/>
      <c r="GZC16" s="45"/>
      <c r="GZD16" s="45"/>
      <c r="GZE16" s="117"/>
      <c r="GZF16" s="118"/>
      <c r="GZG16" s="41"/>
      <c r="GZH16" s="41"/>
      <c r="GZI16" s="166"/>
      <c r="GZJ16" s="42"/>
      <c r="GZK16" s="44"/>
      <c r="GZL16" s="45"/>
      <c r="GZM16" s="45"/>
      <c r="GZN16" s="45"/>
      <c r="GZO16" s="45"/>
      <c r="GZP16" s="45"/>
      <c r="GZQ16" s="117"/>
      <c r="GZR16" s="118"/>
      <c r="GZS16" s="41"/>
      <c r="GZT16" s="41"/>
      <c r="GZU16" s="166"/>
      <c r="GZV16" s="42"/>
      <c r="GZW16" s="44"/>
      <c r="GZX16" s="45"/>
      <c r="GZY16" s="45"/>
      <c r="GZZ16" s="45"/>
      <c r="HAA16" s="45"/>
      <c r="HAB16" s="45"/>
      <c r="HAC16" s="117"/>
      <c r="HAD16" s="118"/>
      <c r="HAE16" s="41"/>
      <c r="HAF16" s="41"/>
      <c r="HAG16" s="166"/>
      <c r="HAH16" s="42"/>
      <c r="HAI16" s="44"/>
      <c r="HAJ16" s="45"/>
      <c r="HAK16" s="45"/>
      <c r="HAL16" s="45"/>
      <c r="HAM16" s="45"/>
      <c r="HAN16" s="45"/>
      <c r="HAO16" s="117"/>
      <c r="HAP16" s="118"/>
      <c r="HAQ16" s="41"/>
      <c r="HAR16" s="41"/>
      <c r="HAS16" s="166"/>
      <c r="HAT16" s="42"/>
      <c r="HAU16" s="44"/>
      <c r="HAV16" s="45"/>
      <c r="HAW16" s="45"/>
      <c r="HAX16" s="45"/>
      <c r="HAY16" s="45"/>
      <c r="HAZ16" s="45"/>
      <c r="HBA16" s="117"/>
      <c r="HBB16" s="118"/>
      <c r="HBC16" s="41"/>
      <c r="HBD16" s="41"/>
      <c r="HBE16" s="166"/>
      <c r="HBF16" s="42"/>
      <c r="HBG16" s="44"/>
      <c r="HBH16" s="45"/>
      <c r="HBI16" s="45"/>
      <c r="HBJ16" s="45"/>
      <c r="HBK16" s="45"/>
      <c r="HBL16" s="45"/>
      <c r="HBM16" s="117"/>
      <c r="HBN16" s="118"/>
      <c r="HBO16" s="41"/>
      <c r="HBP16" s="41"/>
      <c r="HBQ16" s="166"/>
      <c r="HBR16" s="42"/>
      <c r="HBS16" s="44"/>
      <c r="HBT16" s="45"/>
      <c r="HBU16" s="45"/>
      <c r="HBV16" s="45"/>
      <c r="HBW16" s="45"/>
      <c r="HBX16" s="45"/>
      <c r="HBY16" s="117"/>
      <c r="HBZ16" s="118"/>
      <c r="HCA16" s="41"/>
      <c r="HCB16" s="41"/>
      <c r="HCC16" s="166"/>
      <c r="HCD16" s="42"/>
      <c r="HCE16" s="44"/>
      <c r="HCF16" s="45"/>
      <c r="HCG16" s="45"/>
      <c r="HCH16" s="45"/>
      <c r="HCI16" s="45"/>
      <c r="HCJ16" s="45"/>
      <c r="HCK16" s="117"/>
      <c r="HCL16" s="118"/>
      <c r="HCM16" s="41"/>
      <c r="HCN16" s="41"/>
      <c r="HCO16" s="166"/>
      <c r="HCP16" s="42"/>
      <c r="HCQ16" s="44"/>
      <c r="HCR16" s="45"/>
      <c r="HCS16" s="45"/>
      <c r="HCT16" s="45"/>
      <c r="HCU16" s="45"/>
      <c r="HCV16" s="45"/>
      <c r="HCW16" s="117"/>
      <c r="HCX16" s="118"/>
      <c r="HCY16" s="41"/>
      <c r="HCZ16" s="41"/>
      <c r="HDA16" s="166"/>
      <c r="HDB16" s="42"/>
      <c r="HDC16" s="44"/>
      <c r="HDD16" s="45"/>
      <c r="HDE16" s="45"/>
      <c r="HDF16" s="45"/>
      <c r="HDG16" s="45"/>
      <c r="HDH16" s="45"/>
      <c r="HDI16" s="117"/>
      <c r="HDJ16" s="118"/>
      <c r="HDK16" s="41"/>
      <c r="HDL16" s="41"/>
      <c r="HDM16" s="166"/>
      <c r="HDN16" s="42"/>
      <c r="HDO16" s="44"/>
      <c r="HDP16" s="45"/>
      <c r="HDQ16" s="45"/>
      <c r="HDR16" s="45"/>
      <c r="HDS16" s="45"/>
      <c r="HDT16" s="45"/>
      <c r="HDU16" s="117"/>
      <c r="HDV16" s="118"/>
      <c r="HDW16" s="41"/>
      <c r="HDX16" s="41"/>
      <c r="HDY16" s="166"/>
      <c r="HDZ16" s="42"/>
      <c r="HEA16" s="44"/>
      <c r="HEB16" s="45"/>
      <c r="HEC16" s="45"/>
      <c r="HED16" s="45"/>
      <c r="HEE16" s="45"/>
      <c r="HEF16" s="45"/>
      <c r="HEG16" s="117"/>
      <c r="HEH16" s="118"/>
      <c r="HEI16" s="41"/>
      <c r="HEJ16" s="41"/>
      <c r="HEK16" s="166"/>
      <c r="HEL16" s="42"/>
      <c r="HEM16" s="44"/>
      <c r="HEN16" s="45"/>
      <c r="HEO16" s="45"/>
      <c r="HEP16" s="45"/>
      <c r="HEQ16" s="45"/>
      <c r="HER16" s="45"/>
      <c r="HES16" s="117"/>
      <c r="HET16" s="118"/>
      <c r="HEU16" s="41"/>
      <c r="HEV16" s="41"/>
      <c r="HEW16" s="166"/>
      <c r="HEX16" s="42"/>
      <c r="HEY16" s="44"/>
      <c r="HEZ16" s="45"/>
      <c r="HFA16" s="45"/>
      <c r="HFB16" s="45"/>
      <c r="HFC16" s="45"/>
      <c r="HFD16" s="45"/>
      <c r="HFE16" s="117"/>
      <c r="HFF16" s="118"/>
      <c r="HFG16" s="41"/>
      <c r="HFH16" s="41"/>
      <c r="HFI16" s="166"/>
      <c r="HFJ16" s="42"/>
      <c r="HFK16" s="44"/>
      <c r="HFL16" s="45"/>
      <c r="HFM16" s="45"/>
      <c r="HFN16" s="45"/>
      <c r="HFO16" s="45"/>
      <c r="HFP16" s="45"/>
      <c r="HFQ16" s="117"/>
      <c r="HFR16" s="118"/>
      <c r="HFS16" s="41"/>
      <c r="HFT16" s="41"/>
      <c r="HFU16" s="166"/>
      <c r="HFV16" s="42"/>
      <c r="HFW16" s="44"/>
      <c r="HFX16" s="45"/>
      <c r="HFY16" s="45"/>
      <c r="HFZ16" s="45"/>
      <c r="HGA16" s="45"/>
      <c r="HGB16" s="45"/>
      <c r="HGC16" s="117"/>
      <c r="HGD16" s="118"/>
      <c r="HGE16" s="41"/>
      <c r="HGF16" s="41"/>
      <c r="HGG16" s="166"/>
      <c r="HGH16" s="42"/>
      <c r="HGI16" s="44"/>
      <c r="HGJ16" s="45"/>
      <c r="HGK16" s="45"/>
      <c r="HGL16" s="45"/>
      <c r="HGM16" s="45"/>
      <c r="HGN16" s="45"/>
      <c r="HGO16" s="117"/>
      <c r="HGP16" s="118"/>
      <c r="HGQ16" s="41"/>
      <c r="HGR16" s="41"/>
      <c r="HGS16" s="166"/>
      <c r="HGT16" s="42"/>
      <c r="HGU16" s="44"/>
      <c r="HGV16" s="45"/>
      <c r="HGW16" s="45"/>
      <c r="HGX16" s="45"/>
      <c r="HGY16" s="45"/>
      <c r="HGZ16" s="45"/>
      <c r="HHA16" s="117"/>
      <c r="HHB16" s="118"/>
      <c r="HHC16" s="41"/>
      <c r="HHD16" s="41"/>
      <c r="HHE16" s="166"/>
      <c r="HHF16" s="42"/>
      <c r="HHG16" s="44"/>
      <c r="HHH16" s="45"/>
      <c r="HHI16" s="45"/>
      <c r="HHJ16" s="45"/>
      <c r="HHK16" s="45"/>
      <c r="HHL16" s="45"/>
      <c r="HHM16" s="117"/>
      <c r="HHN16" s="118"/>
      <c r="HHO16" s="41"/>
      <c r="HHP16" s="41"/>
      <c r="HHQ16" s="166"/>
      <c r="HHR16" s="42"/>
      <c r="HHS16" s="44"/>
      <c r="HHT16" s="45"/>
      <c r="HHU16" s="45"/>
      <c r="HHV16" s="45"/>
      <c r="HHW16" s="45"/>
      <c r="HHX16" s="45"/>
      <c r="HHY16" s="117"/>
      <c r="HHZ16" s="118"/>
      <c r="HIA16" s="41"/>
      <c r="HIB16" s="41"/>
      <c r="HIC16" s="166"/>
      <c r="HID16" s="42"/>
      <c r="HIE16" s="44"/>
      <c r="HIF16" s="45"/>
      <c r="HIG16" s="45"/>
      <c r="HIH16" s="45"/>
      <c r="HII16" s="45"/>
      <c r="HIJ16" s="45"/>
      <c r="HIK16" s="117"/>
      <c r="HIL16" s="118"/>
      <c r="HIM16" s="41"/>
      <c r="HIN16" s="41"/>
      <c r="HIO16" s="166"/>
      <c r="HIP16" s="42"/>
      <c r="HIQ16" s="44"/>
      <c r="HIR16" s="45"/>
      <c r="HIS16" s="45"/>
      <c r="HIT16" s="45"/>
      <c r="HIU16" s="45"/>
      <c r="HIV16" s="45"/>
      <c r="HIW16" s="117"/>
      <c r="HIX16" s="118"/>
      <c r="HIY16" s="41"/>
      <c r="HIZ16" s="41"/>
      <c r="HJA16" s="166"/>
      <c r="HJB16" s="42"/>
      <c r="HJC16" s="44"/>
      <c r="HJD16" s="45"/>
      <c r="HJE16" s="45"/>
      <c r="HJF16" s="45"/>
      <c r="HJG16" s="45"/>
      <c r="HJH16" s="45"/>
      <c r="HJI16" s="117"/>
      <c r="HJJ16" s="118"/>
      <c r="HJK16" s="41"/>
      <c r="HJL16" s="41"/>
      <c r="HJM16" s="166"/>
      <c r="HJN16" s="42"/>
      <c r="HJO16" s="44"/>
      <c r="HJP16" s="45"/>
      <c r="HJQ16" s="45"/>
      <c r="HJR16" s="45"/>
      <c r="HJS16" s="45"/>
      <c r="HJT16" s="45"/>
      <c r="HJU16" s="117"/>
      <c r="HJV16" s="118"/>
      <c r="HJW16" s="41"/>
      <c r="HJX16" s="41"/>
      <c r="HJY16" s="166"/>
      <c r="HJZ16" s="42"/>
      <c r="HKA16" s="44"/>
      <c r="HKB16" s="45"/>
      <c r="HKC16" s="45"/>
      <c r="HKD16" s="45"/>
      <c r="HKE16" s="45"/>
      <c r="HKF16" s="45"/>
      <c r="HKG16" s="117"/>
      <c r="HKH16" s="118"/>
      <c r="HKI16" s="41"/>
      <c r="HKJ16" s="41"/>
      <c r="HKK16" s="166"/>
      <c r="HKL16" s="42"/>
      <c r="HKM16" s="44"/>
      <c r="HKN16" s="45"/>
      <c r="HKO16" s="45"/>
      <c r="HKP16" s="45"/>
      <c r="HKQ16" s="45"/>
      <c r="HKR16" s="45"/>
      <c r="HKS16" s="117"/>
      <c r="HKT16" s="118"/>
      <c r="HKU16" s="41"/>
      <c r="HKV16" s="41"/>
      <c r="HKW16" s="166"/>
      <c r="HKX16" s="42"/>
      <c r="HKY16" s="44"/>
      <c r="HKZ16" s="45"/>
      <c r="HLA16" s="45"/>
      <c r="HLB16" s="45"/>
      <c r="HLC16" s="45"/>
      <c r="HLD16" s="45"/>
      <c r="HLE16" s="117"/>
      <c r="HLF16" s="118"/>
      <c r="HLG16" s="41"/>
      <c r="HLH16" s="41"/>
      <c r="HLI16" s="166"/>
      <c r="HLJ16" s="42"/>
      <c r="HLK16" s="44"/>
      <c r="HLL16" s="45"/>
      <c r="HLM16" s="45"/>
      <c r="HLN16" s="45"/>
      <c r="HLO16" s="45"/>
      <c r="HLP16" s="45"/>
      <c r="HLQ16" s="117"/>
      <c r="HLR16" s="118"/>
      <c r="HLS16" s="41"/>
      <c r="HLT16" s="41"/>
      <c r="HLU16" s="166"/>
      <c r="HLV16" s="42"/>
      <c r="HLW16" s="44"/>
      <c r="HLX16" s="45"/>
      <c r="HLY16" s="45"/>
      <c r="HLZ16" s="45"/>
      <c r="HMA16" s="45"/>
      <c r="HMB16" s="45"/>
      <c r="HMC16" s="117"/>
      <c r="HMD16" s="118"/>
      <c r="HME16" s="41"/>
      <c r="HMF16" s="41"/>
      <c r="HMG16" s="166"/>
      <c r="HMH16" s="42"/>
      <c r="HMI16" s="44"/>
      <c r="HMJ16" s="45"/>
      <c r="HMK16" s="45"/>
      <c r="HML16" s="45"/>
      <c r="HMM16" s="45"/>
      <c r="HMN16" s="45"/>
      <c r="HMO16" s="117"/>
      <c r="HMP16" s="118"/>
      <c r="HMQ16" s="41"/>
      <c r="HMR16" s="41"/>
      <c r="HMS16" s="166"/>
      <c r="HMT16" s="42"/>
      <c r="HMU16" s="44"/>
      <c r="HMV16" s="45"/>
      <c r="HMW16" s="45"/>
      <c r="HMX16" s="45"/>
      <c r="HMY16" s="45"/>
      <c r="HMZ16" s="45"/>
      <c r="HNA16" s="117"/>
      <c r="HNB16" s="118"/>
      <c r="HNC16" s="41"/>
      <c r="HND16" s="41"/>
      <c r="HNE16" s="166"/>
      <c r="HNF16" s="42"/>
      <c r="HNG16" s="44"/>
      <c r="HNH16" s="45"/>
      <c r="HNI16" s="45"/>
      <c r="HNJ16" s="45"/>
      <c r="HNK16" s="45"/>
      <c r="HNL16" s="45"/>
      <c r="HNM16" s="117"/>
      <c r="HNN16" s="118"/>
      <c r="HNO16" s="41"/>
      <c r="HNP16" s="41"/>
      <c r="HNQ16" s="166"/>
      <c r="HNR16" s="42"/>
      <c r="HNS16" s="44"/>
      <c r="HNT16" s="45"/>
      <c r="HNU16" s="45"/>
      <c r="HNV16" s="45"/>
      <c r="HNW16" s="45"/>
      <c r="HNX16" s="45"/>
      <c r="HNY16" s="117"/>
      <c r="HNZ16" s="118"/>
      <c r="HOA16" s="41"/>
      <c r="HOB16" s="41"/>
      <c r="HOC16" s="166"/>
      <c r="HOD16" s="42"/>
      <c r="HOE16" s="44"/>
      <c r="HOF16" s="45"/>
      <c r="HOG16" s="45"/>
      <c r="HOH16" s="45"/>
      <c r="HOI16" s="45"/>
      <c r="HOJ16" s="45"/>
      <c r="HOK16" s="117"/>
      <c r="HOL16" s="118"/>
      <c r="HOM16" s="41"/>
      <c r="HON16" s="41"/>
      <c r="HOO16" s="166"/>
      <c r="HOP16" s="42"/>
      <c r="HOQ16" s="44"/>
      <c r="HOR16" s="45"/>
      <c r="HOS16" s="45"/>
      <c r="HOT16" s="45"/>
      <c r="HOU16" s="45"/>
      <c r="HOV16" s="45"/>
      <c r="HOW16" s="117"/>
      <c r="HOX16" s="118"/>
      <c r="HOY16" s="41"/>
      <c r="HOZ16" s="41"/>
      <c r="HPA16" s="166"/>
      <c r="HPB16" s="42"/>
      <c r="HPC16" s="44"/>
      <c r="HPD16" s="45"/>
      <c r="HPE16" s="45"/>
      <c r="HPF16" s="45"/>
      <c r="HPG16" s="45"/>
      <c r="HPH16" s="45"/>
      <c r="HPI16" s="117"/>
      <c r="HPJ16" s="118"/>
      <c r="HPK16" s="41"/>
      <c r="HPL16" s="41"/>
      <c r="HPM16" s="166"/>
      <c r="HPN16" s="42"/>
      <c r="HPO16" s="44"/>
      <c r="HPP16" s="45"/>
      <c r="HPQ16" s="45"/>
      <c r="HPR16" s="45"/>
      <c r="HPS16" s="45"/>
      <c r="HPT16" s="45"/>
      <c r="HPU16" s="117"/>
      <c r="HPV16" s="118"/>
      <c r="HPW16" s="41"/>
      <c r="HPX16" s="41"/>
      <c r="HPY16" s="166"/>
      <c r="HPZ16" s="42"/>
      <c r="HQA16" s="44"/>
      <c r="HQB16" s="45"/>
      <c r="HQC16" s="45"/>
      <c r="HQD16" s="45"/>
      <c r="HQE16" s="45"/>
      <c r="HQF16" s="45"/>
      <c r="HQG16" s="117"/>
      <c r="HQH16" s="118"/>
      <c r="HQI16" s="41"/>
      <c r="HQJ16" s="41"/>
      <c r="HQK16" s="166"/>
      <c r="HQL16" s="42"/>
      <c r="HQM16" s="44"/>
      <c r="HQN16" s="45"/>
      <c r="HQO16" s="45"/>
      <c r="HQP16" s="45"/>
      <c r="HQQ16" s="45"/>
      <c r="HQR16" s="45"/>
      <c r="HQS16" s="117"/>
      <c r="HQT16" s="118"/>
      <c r="HQU16" s="41"/>
      <c r="HQV16" s="41"/>
      <c r="HQW16" s="166"/>
      <c r="HQX16" s="42"/>
      <c r="HQY16" s="44"/>
      <c r="HQZ16" s="45"/>
      <c r="HRA16" s="45"/>
      <c r="HRB16" s="45"/>
      <c r="HRC16" s="45"/>
      <c r="HRD16" s="45"/>
      <c r="HRE16" s="117"/>
      <c r="HRF16" s="118"/>
      <c r="HRG16" s="41"/>
      <c r="HRH16" s="41"/>
      <c r="HRI16" s="166"/>
      <c r="HRJ16" s="42"/>
      <c r="HRK16" s="44"/>
      <c r="HRL16" s="45"/>
      <c r="HRM16" s="45"/>
      <c r="HRN16" s="45"/>
      <c r="HRO16" s="45"/>
      <c r="HRP16" s="45"/>
      <c r="HRQ16" s="117"/>
      <c r="HRR16" s="118"/>
      <c r="HRS16" s="41"/>
      <c r="HRT16" s="41"/>
      <c r="HRU16" s="166"/>
      <c r="HRV16" s="42"/>
      <c r="HRW16" s="44"/>
      <c r="HRX16" s="45"/>
      <c r="HRY16" s="45"/>
      <c r="HRZ16" s="45"/>
      <c r="HSA16" s="45"/>
      <c r="HSB16" s="45"/>
      <c r="HSC16" s="117"/>
      <c r="HSD16" s="118"/>
      <c r="HSE16" s="41"/>
      <c r="HSF16" s="41"/>
      <c r="HSG16" s="166"/>
      <c r="HSH16" s="42"/>
      <c r="HSI16" s="44"/>
      <c r="HSJ16" s="45"/>
      <c r="HSK16" s="45"/>
      <c r="HSL16" s="45"/>
      <c r="HSM16" s="45"/>
      <c r="HSN16" s="45"/>
      <c r="HSO16" s="117"/>
      <c r="HSP16" s="118"/>
      <c r="HSQ16" s="41"/>
      <c r="HSR16" s="41"/>
      <c r="HSS16" s="166"/>
      <c r="HST16" s="42"/>
      <c r="HSU16" s="44"/>
      <c r="HSV16" s="45"/>
      <c r="HSW16" s="45"/>
      <c r="HSX16" s="45"/>
      <c r="HSY16" s="45"/>
      <c r="HSZ16" s="45"/>
      <c r="HTA16" s="117"/>
      <c r="HTB16" s="118"/>
      <c r="HTC16" s="41"/>
      <c r="HTD16" s="41"/>
      <c r="HTE16" s="166"/>
      <c r="HTF16" s="42"/>
      <c r="HTG16" s="44"/>
      <c r="HTH16" s="45"/>
      <c r="HTI16" s="45"/>
      <c r="HTJ16" s="45"/>
      <c r="HTK16" s="45"/>
      <c r="HTL16" s="45"/>
      <c r="HTM16" s="117"/>
      <c r="HTN16" s="118"/>
      <c r="HTO16" s="41"/>
      <c r="HTP16" s="41"/>
      <c r="HTQ16" s="166"/>
      <c r="HTR16" s="42"/>
      <c r="HTS16" s="44"/>
      <c r="HTT16" s="45"/>
      <c r="HTU16" s="45"/>
      <c r="HTV16" s="45"/>
      <c r="HTW16" s="45"/>
      <c r="HTX16" s="45"/>
      <c r="HTY16" s="117"/>
      <c r="HTZ16" s="118"/>
      <c r="HUA16" s="41"/>
      <c r="HUB16" s="41"/>
      <c r="HUC16" s="166"/>
      <c r="HUD16" s="42"/>
      <c r="HUE16" s="44"/>
      <c r="HUF16" s="45"/>
      <c r="HUG16" s="45"/>
      <c r="HUH16" s="45"/>
      <c r="HUI16" s="45"/>
      <c r="HUJ16" s="45"/>
      <c r="HUK16" s="117"/>
      <c r="HUL16" s="118"/>
      <c r="HUM16" s="41"/>
      <c r="HUN16" s="41"/>
      <c r="HUO16" s="166"/>
      <c r="HUP16" s="42"/>
      <c r="HUQ16" s="44"/>
      <c r="HUR16" s="45"/>
      <c r="HUS16" s="45"/>
      <c r="HUT16" s="45"/>
      <c r="HUU16" s="45"/>
      <c r="HUV16" s="45"/>
      <c r="HUW16" s="117"/>
      <c r="HUX16" s="118"/>
      <c r="HUY16" s="41"/>
      <c r="HUZ16" s="41"/>
      <c r="HVA16" s="166"/>
      <c r="HVB16" s="42"/>
      <c r="HVC16" s="44"/>
      <c r="HVD16" s="45"/>
      <c r="HVE16" s="45"/>
      <c r="HVF16" s="45"/>
      <c r="HVG16" s="45"/>
      <c r="HVH16" s="45"/>
      <c r="HVI16" s="117"/>
      <c r="HVJ16" s="118"/>
      <c r="HVK16" s="41"/>
      <c r="HVL16" s="41"/>
      <c r="HVM16" s="166"/>
      <c r="HVN16" s="42"/>
      <c r="HVO16" s="44"/>
      <c r="HVP16" s="45"/>
      <c r="HVQ16" s="45"/>
      <c r="HVR16" s="45"/>
      <c r="HVS16" s="45"/>
      <c r="HVT16" s="45"/>
      <c r="HVU16" s="117"/>
      <c r="HVV16" s="118"/>
      <c r="HVW16" s="41"/>
      <c r="HVX16" s="41"/>
      <c r="HVY16" s="166"/>
      <c r="HVZ16" s="42"/>
      <c r="HWA16" s="44"/>
      <c r="HWB16" s="45"/>
      <c r="HWC16" s="45"/>
      <c r="HWD16" s="45"/>
      <c r="HWE16" s="45"/>
      <c r="HWF16" s="45"/>
      <c r="HWG16" s="117"/>
      <c r="HWH16" s="118"/>
      <c r="HWI16" s="41"/>
      <c r="HWJ16" s="41"/>
      <c r="HWK16" s="166"/>
      <c r="HWL16" s="42"/>
      <c r="HWM16" s="44"/>
      <c r="HWN16" s="45"/>
      <c r="HWO16" s="45"/>
      <c r="HWP16" s="45"/>
      <c r="HWQ16" s="45"/>
      <c r="HWR16" s="45"/>
      <c r="HWS16" s="117"/>
      <c r="HWT16" s="118"/>
      <c r="HWU16" s="41"/>
      <c r="HWV16" s="41"/>
      <c r="HWW16" s="166"/>
      <c r="HWX16" s="42"/>
      <c r="HWY16" s="44"/>
      <c r="HWZ16" s="45"/>
      <c r="HXA16" s="45"/>
      <c r="HXB16" s="45"/>
      <c r="HXC16" s="45"/>
      <c r="HXD16" s="45"/>
      <c r="HXE16" s="117"/>
      <c r="HXF16" s="118"/>
      <c r="HXG16" s="41"/>
      <c r="HXH16" s="41"/>
      <c r="HXI16" s="166"/>
      <c r="HXJ16" s="42"/>
      <c r="HXK16" s="44"/>
      <c r="HXL16" s="45"/>
      <c r="HXM16" s="45"/>
      <c r="HXN16" s="45"/>
      <c r="HXO16" s="45"/>
      <c r="HXP16" s="45"/>
      <c r="HXQ16" s="117"/>
      <c r="HXR16" s="118"/>
      <c r="HXS16" s="41"/>
      <c r="HXT16" s="41"/>
      <c r="HXU16" s="166"/>
      <c r="HXV16" s="42"/>
      <c r="HXW16" s="44"/>
      <c r="HXX16" s="45"/>
      <c r="HXY16" s="45"/>
      <c r="HXZ16" s="45"/>
      <c r="HYA16" s="45"/>
      <c r="HYB16" s="45"/>
      <c r="HYC16" s="117"/>
      <c r="HYD16" s="118"/>
      <c r="HYE16" s="41"/>
      <c r="HYF16" s="41"/>
      <c r="HYG16" s="166"/>
      <c r="HYH16" s="42"/>
      <c r="HYI16" s="44"/>
      <c r="HYJ16" s="45"/>
      <c r="HYK16" s="45"/>
      <c r="HYL16" s="45"/>
      <c r="HYM16" s="45"/>
      <c r="HYN16" s="45"/>
      <c r="HYO16" s="117"/>
      <c r="HYP16" s="118"/>
      <c r="HYQ16" s="41"/>
      <c r="HYR16" s="41"/>
      <c r="HYS16" s="166"/>
      <c r="HYT16" s="42"/>
      <c r="HYU16" s="44"/>
      <c r="HYV16" s="45"/>
      <c r="HYW16" s="45"/>
      <c r="HYX16" s="45"/>
      <c r="HYY16" s="45"/>
      <c r="HYZ16" s="45"/>
      <c r="HZA16" s="117"/>
      <c r="HZB16" s="118"/>
      <c r="HZC16" s="41"/>
      <c r="HZD16" s="41"/>
      <c r="HZE16" s="166"/>
      <c r="HZF16" s="42"/>
      <c r="HZG16" s="44"/>
      <c r="HZH16" s="45"/>
      <c r="HZI16" s="45"/>
      <c r="HZJ16" s="45"/>
      <c r="HZK16" s="45"/>
      <c r="HZL16" s="45"/>
      <c r="HZM16" s="117"/>
      <c r="HZN16" s="118"/>
      <c r="HZO16" s="41"/>
      <c r="HZP16" s="41"/>
      <c r="HZQ16" s="166"/>
      <c r="HZR16" s="42"/>
      <c r="HZS16" s="44"/>
      <c r="HZT16" s="45"/>
      <c r="HZU16" s="45"/>
      <c r="HZV16" s="45"/>
      <c r="HZW16" s="45"/>
      <c r="HZX16" s="45"/>
      <c r="HZY16" s="117"/>
      <c r="HZZ16" s="118"/>
      <c r="IAA16" s="41"/>
      <c r="IAB16" s="41"/>
      <c r="IAC16" s="166"/>
      <c r="IAD16" s="42"/>
      <c r="IAE16" s="44"/>
      <c r="IAF16" s="45"/>
      <c r="IAG16" s="45"/>
      <c r="IAH16" s="45"/>
      <c r="IAI16" s="45"/>
      <c r="IAJ16" s="45"/>
      <c r="IAK16" s="117"/>
      <c r="IAL16" s="118"/>
      <c r="IAM16" s="41"/>
      <c r="IAN16" s="41"/>
      <c r="IAO16" s="166"/>
      <c r="IAP16" s="42"/>
      <c r="IAQ16" s="44"/>
      <c r="IAR16" s="45"/>
      <c r="IAS16" s="45"/>
      <c r="IAT16" s="45"/>
      <c r="IAU16" s="45"/>
      <c r="IAV16" s="45"/>
      <c r="IAW16" s="117"/>
      <c r="IAX16" s="118"/>
      <c r="IAY16" s="41"/>
      <c r="IAZ16" s="41"/>
      <c r="IBA16" s="166"/>
      <c r="IBB16" s="42"/>
      <c r="IBC16" s="44"/>
      <c r="IBD16" s="45"/>
      <c r="IBE16" s="45"/>
      <c r="IBF16" s="45"/>
      <c r="IBG16" s="45"/>
      <c r="IBH16" s="45"/>
      <c r="IBI16" s="117"/>
      <c r="IBJ16" s="118"/>
      <c r="IBK16" s="41"/>
      <c r="IBL16" s="41"/>
      <c r="IBM16" s="166"/>
      <c r="IBN16" s="42"/>
      <c r="IBO16" s="44"/>
      <c r="IBP16" s="45"/>
      <c r="IBQ16" s="45"/>
      <c r="IBR16" s="45"/>
      <c r="IBS16" s="45"/>
      <c r="IBT16" s="45"/>
      <c r="IBU16" s="117"/>
      <c r="IBV16" s="118"/>
      <c r="IBW16" s="41"/>
      <c r="IBX16" s="41"/>
      <c r="IBY16" s="166"/>
      <c r="IBZ16" s="42"/>
      <c r="ICA16" s="44"/>
      <c r="ICB16" s="45"/>
      <c r="ICC16" s="45"/>
      <c r="ICD16" s="45"/>
      <c r="ICE16" s="45"/>
      <c r="ICF16" s="45"/>
      <c r="ICG16" s="117"/>
      <c r="ICH16" s="118"/>
      <c r="ICI16" s="41"/>
      <c r="ICJ16" s="41"/>
      <c r="ICK16" s="166"/>
      <c r="ICL16" s="42"/>
      <c r="ICM16" s="44"/>
      <c r="ICN16" s="45"/>
      <c r="ICO16" s="45"/>
      <c r="ICP16" s="45"/>
      <c r="ICQ16" s="45"/>
      <c r="ICR16" s="45"/>
      <c r="ICS16" s="117"/>
      <c r="ICT16" s="118"/>
      <c r="ICU16" s="41"/>
      <c r="ICV16" s="41"/>
      <c r="ICW16" s="166"/>
      <c r="ICX16" s="42"/>
      <c r="ICY16" s="44"/>
      <c r="ICZ16" s="45"/>
      <c r="IDA16" s="45"/>
      <c r="IDB16" s="45"/>
      <c r="IDC16" s="45"/>
      <c r="IDD16" s="45"/>
      <c r="IDE16" s="117"/>
      <c r="IDF16" s="118"/>
      <c r="IDG16" s="41"/>
      <c r="IDH16" s="41"/>
      <c r="IDI16" s="166"/>
      <c r="IDJ16" s="42"/>
      <c r="IDK16" s="44"/>
      <c r="IDL16" s="45"/>
      <c r="IDM16" s="45"/>
      <c r="IDN16" s="45"/>
      <c r="IDO16" s="45"/>
      <c r="IDP16" s="45"/>
      <c r="IDQ16" s="117"/>
      <c r="IDR16" s="118"/>
      <c r="IDS16" s="41"/>
      <c r="IDT16" s="41"/>
      <c r="IDU16" s="166"/>
      <c r="IDV16" s="42"/>
      <c r="IDW16" s="44"/>
      <c r="IDX16" s="45"/>
      <c r="IDY16" s="45"/>
      <c r="IDZ16" s="45"/>
      <c r="IEA16" s="45"/>
      <c r="IEB16" s="45"/>
      <c r="IEC16" s="117"/>
      <c r="IED16" s="118"/>
      <c r="IEE16" s="41"/>
      <c r="IEF16" s="41"/>
      <c r="IEG16" s="166"/>
      <c r="IEH16" s="42"/>
      <c r="IEI16" s="44"/>
      <c r="IEJ16" s="45"/>
      <c r="IEK16" s="45"/>
      <c r="IEL16" s="45"/>
      <c r="IEM16" s="45"/>
      <c r="IEN16" s="45"/>
      <c r="IEO16" s="117"/>
      <c r="IEP16" s="118"/>
      <c r="IEQ16" s="41"/>
      <c r="IER16" s="41"/>
      <c r="IES16" s="166"/>
      <c r="IET16" s="42"/>
      <c r="IEU16" s="44"/>
      <c r="IEV16" s="45"/>
      <c r="IEW16" s="45"/>
      <c r="IEX16" s="45"/>
      <c r="IEY16" s="45"/>
      <c r="IEZ16" s="45"/>
      <c r="IFA16" s="117"/>
      <c r="IFB16" s="118"/>
      <c r="IFC16" s="41"/>
      <c r="IFD16" s="41"/>
      <c r="IFE16" s="166"/>
      <c r="IFF16" s="42"/>
      <c r="IFG16" s="44"/>
      <c r="IFH16" s="45"/>
      <c r="IFI16" s="45"/>
      <c r="IFJ16" s="45"/>
      <c r="IFK16" s="45"/>
      <c r="IFL16" s="45"/>
      <c r="IFM16" s="117"/>
      <c r="IFN16" s="118"/>
      <c r="IFO16" s="41"/>
      <c r="IFP16" s="41"/>
      <c r="IFQ16" s="166"/>
      <c r="IFR16" s="42"/>
      <c r="IFS16" s="44"/>
      <c r="IFT16" s="45"/>
      <c r="IFU16" s="45"/>
      <c r="IFV16" s="45"/>
      <c r="IFW16" s="45"/>
      <c r="IFX16" s="45"/>
      <c r="IFY16" s="117"/>
      <c r="IFZ16" s="118"/>
      <c r="IGA16" s="41"/>
      <c r="IGB16" s="41"/>
      <c r="IGC16" s="166"/>
      <c r="IGD16" s="42"/>
      <c r="IGE16" s="44"/>
      <c r="IGF16" s="45"/>
      <c r="IGG16" s="45"/>
      <c r="IGH16" s="45"/>
      <c r="IGI16" s="45"/>
      <c r="IGJ16" s="45"/>
      <c r="IGK16" s="117"/>
      <c r="IGL16" s="118"/>
      <c r="IGM16" s="41"/>
      <c r="IGN16" s="41"/>
      <c r="IGO16" s="166"/>
      <c r="IGP16" s="42"/>
      <c r="IGQ16" s="44"/>
      <c r="IGR16" s="45"/>
      <c r="IGS16" s="45"/>
      <c r="IGT16" s="45"/>
      <c r="IGU16" s="45"/>
      <c r="IGV16" s="45"/>
      <c r="IGW16" s="117"/>
      <c r="IGX16" s="118"/>
      <c r="IGY16" s="41"/>
      <c r="IGZ16" s="41"/>
      <c r="IHA16" s="166"/>
      <c r="IHB16" s="42"/>
      <c r="IHC16" s="44"/>
      <c r="IHD16" s="45"/>
      <c r="IHE16" s="45"/>
      <c r="IHF16" s="45"/>
      <c r="IHG16" s="45"/>
      <c r="IHH16" s="45"/>
      <c r="IHI16" s="117"/>
      <c r="IHJ16" s="118"/>
      <c r="IHK16" s="41"/>
      <c r="IHL16" s="41"/>
      <c r="IHM16" s="166"/>
      <c r="IHN16" s="42"/>
      <c r="IHO16" s="44"/>
      <c r="IHP16" s="45"/>
      <c r="IHQ16" s="45"/>
      <c r="IHR16" s="45"/>
      <c r="IHS16" s="45"/>
      <c r="IHT16" s="45"/>
      <c r="IHU16" s="117"/>
      <c r="IHV16" s="118"/>
      <c r="IHW16" s="41"/>
      <c r="IHX16" s="41"/>
      <c r="IHY16" s="166"/>
      <c r="IHZ16" s="42"/>
      <c r="IIA16" s="44"/>
      <c r="IIB16" s="45"/>
      <c r="IIC16" s="45"/>
      <c r="IID16" s="45"/>
      <c r="IIE16" s="45"/>
      <c r="IIF16" s="45"/>
      <c r="IIG16" s="117"/>
      <c r="IIH16" s="118"/>
      <c r="III16" s="41"/>
      <c r="IIJ16" s="41"/>
      <c r="IIK16" s="166"/>
      <c r="IIL16" s="42"/>
      <c r="IIM16" s="44"/>
      <c r="IIN16" s="45"/>
      <c r="IIO16" s="45"/>
      <c r="IIP16" s="45"/>
      <c r="IIQ16" s="45"/>
      <c r="IIR16" s="45"/>
      <c r="IIS16" s="117"/>
      <c r="IIT16" s="118"/>
      <c r="IIU16" s="41"/>
      <c r="IIV16" s="41"/>
      <c r="IIW16" s="166"/>
      <c r="IIX16" s="42"/>
      <c r="IIY16" s="44"/>
      <c r="IIZ16" s="45"/>
      <c r="IJA16" s="45"/>
      <c r="IJB16" s="45"/>
      <c r="IJC16" s="45"/>
      <c r="IJD16" s="45"/>
      <c r="IJE16" s="117"/>
      <c r="IJF16" s="118"/>
      <c r="IJG16" s="41"/>
      <c r="IJH16" s="41"/>
      <c r="IJI16" s="166"/>
      <c r="IJJ16" s="42"/>
      <c r="IJK16" s="44"/>
      <c r="IJL16" s="45"/>
      <c r="IJM16" s="45"/>
      <c r="IJN16" s="45"/>
      <c r="IJO16" s="45"/>
      <c r="IJP16" s="45"/>
      <c r="IJQ16" s="117"/>
      <c r="IJR16" s="118"/>
      <c r="IJS16" s="41"/>
      <c r="IJT16" s="41"/>
      <c r="IJU16" s="166"/>
      <c r="IJV16" s="42"/>
      <c r="IJW16" s="44"/>
      <c r="IJX16" s="45"/>
      <c r="IJY16" s="45"/>
      <c r="IJZ16" s="45"/>
      <c r="IKA16" s="45"/>
      <c r="IKB16" s="45"/>
      <c r="IKC16" s="117"/>
      <c r="IKD16" s="118"/>
      <c r="IKE16" s="41"/>
      <c r="IKF16" s="41"/>
      <c r="IKG16" s="166"/>
      <c r="IKH16" s="42"/>
      <c r="IKI16" s="44"/>
      <c r="IKJ16" s="45"/>
      <c r="IKK16" s="45"/>
      <c r="IKL16" s="45"/>
      <c r="IKM16" s="45"/>
      <c r="IKN16" s="45"/>
      <c r="IKO16" s="117"/>
      <c r="IKP16" s="118"/>
      <c r="IKQ16" s="41"/>
      <c r="IKR16" s="41"/>
      <c r="IKS16" s="166"/>
      <c r="IKT16" s="42"/>
      <c r="IKU16" s="44"/>
      <c r="IKV16" s="45"/>
      <c r="IKW16" s="45"/>
      <c r="IKX16" s="45"/>
      <c r="IKY16" s="45"/>
      <c r="IKZ16" s="45"/>
      <c r="ILA16" s="117"/>
      <c r="ILB16" s="118"/>
      <c r="ILC16" s="41"/>
      <c r="ILD16" s="41"/>
      <c r="ILE16" s="166"/>
      <c r="ILF16" s="42"/>
      <c r="ILG16" s="44"/>
      <c r="ILH16" s="45"/>
      <c r="ILI16" s="45"/>
      <c r="ILJ16" s="45"/>
      <c r="ILK16" s="45"/>
      <c r="ILL16" s="45"/>
      <c r="ILM16" s="117"/>
      <c r="ILN16" s="118"/>
      <c r="ILO16" s="41"/>
      <c r="ILP16" s="41"/>
      <c r="ILQ16" s="166"/>
      <c r="ILR16" s="42"/>
      <c r="ILS16" s="44"/>
      <c r="ILT16" s="45"/>
      <c r="ILU16" s="45"/>
      <c r="ILV16" s="45"/>
      <c r="ILW16" s="45"/>
      <c r="ILX16" s="45"/>
      <c r="ILY16" s="117"/>
      <c r="ILZ16" s="118"/>
      <c r="IMA16" s="41"/>
      <c r="IMB16" s="41"/>
      <c r="IMC16" s="166"/>
      <c r="IMD16" s="42"/>
      <c r="IME16" s="44"/>
      <c r="IMF16" s="45"/>
      <c r="IMG16" s="45"/>
      <c r="IMH16" s="45"/>
      <c r="IMI16" s="45"/>
      <c r="IMJ16" s="45"/>
      <c r="IMK16" s="117"/>
      <c r="IML16" s="118"/>
      <c r="IMM16" s="41"/>
      <c r="IMN16" s="41"/>
      <c r="IMO16" s="166"/>
      <c r="IMP16" s="42"/>
      <c r="IMQ16" s="44"/>
      <c r="IMR16" s="45"/>
      <c r="IMS16" s="45"/>
      <c r="IMT16" s="45"/>
      <c r="IMU16" s="45"/>
      <c r="IMV16" s="45"/>
      <c r="IMW16" s="117"/>
      <c r="IMX16" s="118"/>
      <c r="IMY16" s="41"/>
      <c r="IMZ16" s="41"/>
      <c r="INA16" s="166"/>
      <c r="INB16" s="42"/>
      <c r="INC16" s="44"/>
      <c r="IND16" s="45"/>
      <c r="INE16" s="45"/>
      <c r="INF16" s="45"/>
      <c r="ING16" s="45"/>
      <c r="INH16" s="45"/>
      <c r="INI16" s="117"/>
      <c r="INJ16" s="118"/>
      <c r="INK16" s="41"/>
      <c r="INL16" s="41"/>
      <c r="INM16" s="166"/>
      <c r="INN16" s="42"/>
      <c r="INO16" s="44"/>
      <c r="INP16" s="45"/>
      <c r="INQ16" s="45"/>
      <c r="INR16" s="45"/>
      <c r="INS16" s="45"/>
      <c r="INT16" s="45"/>
      <c r="INU16" s="117"/>
      <c r="INV16" s="118"/>
      <c r="INW16" s="41"/>
      <c r="INX16" s="41"/>
      <c r="INY16" s="166"/>
      <c r="INZ16" s="42"/>
      <c r="IOA16" s="44"/>
      <c r="IOB16" s="45"/>
      <c r="IOC16" s="45"/>
      <c r="IOD16" s="45"/>
      <c r="IOE16" s="45"/>
      <c r="IOF16" s="45"/>
      <c r="IOG16" s="117"/>
      <c r="IOH16" s="118"/>
      <c r="IOI16" s="41"/>
      <c r="IOJ16" s="41"/>
      <c r="IOK16" s="166"/>
      <c r="IOL16" s="42"/>
      <c r="IOM16" s="44"/>
      <c r="ION16" s="45"/>
      <c r="IOO16" s="45"/>
      <c r="IOP16" s="45"/>
      <c r="IOQ16" s="45"/>
      <c r="IOR16" s="45"/>
      <c r="IOS16" s="117"/>
      <c r="IOT16" s="118"/>
      <c r="IOU16" s="41"/>
      <c r="IOV16" s="41"/>
      <c r="IOW16" s="166"/>
      <c r="IOX16" s="42"/>
      <c r="IOY16" s="44"/>
      <c r="IOZ16" s="45"/>
      <c r="IPA16" s="45"/>
      <c r="IPB16" s="45"/>
      <c r="IPC16" s="45"/>
      <c r="IPD16" s="45"/>
      <c r="IPE16" s="117"/>
      <c r="IPF16" s="118"/>
      <c r="IPG16" s="41"/>
      <c r="IPH16" s="41"/>
      <c r="IPI16" s="166"/>
      <c r="IPJ16" s="42"/>
      <c r="IPK16" s="44"/>
      <c r="IPL16" s="45"/>
      <c r="IPM16" s="45"/>
      <c r="IPN16" s="45"/>
      <c r="IPO16" s="45"/>
      <c r="IPP16" s="45"/>
      <c r="IPQ16" s="117"/>
      <c r="IPR16" s="118"/>
      <c r="IPS16" s="41"/>
      <c r="IPT16" s="41"/>
      <c r="IPU16" s="166"/>
      <c r="IPV16" s="42"/>
      <c r="IPW16" s="44"/>
      <c r="IPX16" s="45"/>
      <c r="IPY16" s="45"/>
      <c r="IPZ16" s="45"/>
      <c r="IQA16" s="45"/>
      <c r="IQB16" s="45"/>
      <c r="IQC16" s="117"/>
      <c r="IQD16" s="118"/>
      <c r="IQE16" s="41"/>
      <c r="IQF16" s="41"/>
      <c r="IQG16" s="166"/>
      <c r="IQH16" s="42"/>
      <c r="IQI16" s="44"/>
      <c r="IQJ16" s="45"/>
      <c r="IQK16" s="45"/>
      <c r="IQL16" s="45"/>
      <c r="IQM16" s="45"/>
      <c r="IQN16" s="45"/>
      <c r="IQO16" s="117"/>
      <c r="IQP16" s="118"/>
      <c r="IQQ16" s="41"/>
      <c r="IQR16" s="41"/>
      <c r="IQS16" s="166"/>
      <c r="IQT16" s="42"/>
      <c r="IQU16" s="44"/>
      <c r="IQV16" s="45"/>
      <c r="IQW16" s="45"/>
      <c r="IQX16" s="45"/>
      <c r="IQY16" s="45"/>
      <c r="IQZ16" s="45"/>
      <c r="IRA16" s="117"/>
      <c r="IRB16" s="118"/>
      <c r="IRC16" s="41"/>
      <c r="IRD16" s="41"/>
      <c r="IRE16" s="166"/>
      <c r="IRF16" s="42"/>
      <c r="IRG16" s="44"/>
      <c r="IRH16" s="45"/>
      <c r="IRI16" s="45"/>
      <c r="IRJ16" s="45"/>
      <c r="IRK16" s="45"/>
      <c r="IRL16" s="45"/>
      <c r="IRM16" s="117"/>
      <c r="IRN16" s="118"/>
      <c r="IRO16" s="41"/>
      <c r="IRP16" s="41"/>
      <c r="IRQ16" s="166"/>
      <c r="IRR16" s="42"/>
      <c r="IRS16" s="44"/>
      <c r="IRT16" s="45"/>
      <c r="IRU16" s="45"/>
      <c r="IRV16" s="45"/>
      <c r="IRW16" s="45"/>
      <c r="IRX16" s="45"/>
      <c r="IRY16" s="117"/>
      <c r="IRZ16" s="118"/>
      <c r="ISA16" s="41"/>
      <c r="ISB16" s="41"/>
      <c r="ISC16" s="166"/>
      <c r="ISD16" s="42"/>
      <c r="ISE16" s="44"/>
      <c r="ISF16" s="45"/>
      <c r="ISG16" s="45"/>
      <c r="ISH16" s="45"/>
      <c r="ISI16" s="45"/>
      <c r="ISJ16" s="45"/>
      <c r="ISK16" s="117"/>
      <c r="ISL16" s="118"/>
      <c r="ISM16" s="41"/>
      <c r="ISN16" s="41"/>
      <c r="ISO16" s="166"/>
      <c r="ISP16" s="42"/>
      <c r="ISQ16" s="44"/>
      <c r="ISR16" s="45"/>
      <c r="ISS16" s="45"/>
      <c r="IST16" s="45"/>
      <c r="ISU16" s="45"/>
      <c r="ISV16" s="45"/>
      <c r="ISW16" s="117"/>
      <c r="ISX16" s="118"/>
      <c r="ISY16" s="41"/>
      <c r="ISZ16" s="41"/>
      <c r="ITA16" s="166"/>
      <c r="ITB16" s="42"/>
      <c r="ITC16" s="44"/>
      <c r="ITD16" s="45"/>
      <c r="ITE16" s="45"/>
      <c r="ITF16" s="45"/>
      <c r="ITG16" s="45"/>
      <c r="ITH16" s="45"/>
      <c r="ITI16" s="117"/>
      <c r="ITJ16" s="118"/>
      <c r="ITK16" s="41"/>
      <c r="ITL16" s="41"/>
      <c r="ITM16" s="166"/>
      <c r="ITN16" s="42"/>
      <c r="ITO16" s="44"/>
      <c r="ITP16" s="45"/>
      <c r="ITQ16" s="45"/>
      <c r="ITR16" s="45"/>
      <c r="ITS16" s="45"/>
      <c r="ITT16" s="45"/>
      <c r="ITU16" s="117"/>
      <c r="ITV16" s="118"/>
      <c r="ITW16" s="41"/>
      <c r="ITX16" s="41"/>
      <c r="ITY16" s="166"/>
      <c r="ITZ16" s="42"/>
      <c r="IUA16" s="44"/>
      <c r="IUB16" s="45"/>
      <c r="IUC16" s="45"/>
      <c r="IUD16" s="45"/>
      <c r="IUE16" s="45"/>
      <c r="IUF16" s="45"/>
      <c r="IUG16" s="117"/>
      <c r="IUH16" s="118"/>
      <c r="IUI16" s="41"/>
      <c r="IUJ16" s="41"/>
      <c r="IUK16" s="166"/>
      <c r="IUL16" s="42"/>
      <c r="IUM16" s="44"/>
      <c r="IUN16" s="45"/>
      <c r="IUO16" s="45"/>
      <c r="IUP16" s="45"/>
      <c r="IUQ16" s="45"/>
      <c r="IUR16" s="45"/>
      <c r="IUS16" s="117"/>
      <c r="IUT16" s="118"/>
      <c r="IUU16" s="41"/>
      <c r="IUV16" s="41"/>
      <c r="IUW16" s="166"/>
      <c r="IUX16" s="42"/>
      <c r="IUY16" s="44"/>
      <c r="IUZ16" s="45"/>
      <c r="IVA16" s="45"/>
      <c r="IVB16" s="45"/>
      <c r="IVC16" s="45"/>
      <c r="IVD16" s="45"/>
      <c r="IVE16" s="117"/>
      <c r="IVF16" s="118"/>
      <c r="IVG16" s="41"/>
      <c r="IVH16" s="41"/>
      <c r="IVI16" s="166"/>
      <c r="IVJ16" s="42"/>
      <c r="IVK16" s="44"/>
      <c r="IVL16" s="45"/>
      <c r="IVM16" s="45"/>
      <c r="IVN16" s="45"/>
      <c r="IVO16" s="45"/>
      <c r="IVP16" s="45"/>
      <c r="IVQ16" s="117"/>
      <c r="IVR16" s="118"/>
      <c r="IVS16" s="41"/>
      <c r="IVT16" s="41"/>
      <c r="IVU16" s="166"/>
      <c r="IVV16" s="42"/>
      <c r="IVW16" s="44"/>
      <c r="IVX16" s="45"/>
      <c r="IVY16" s="45"/>
      <c r="IVZ16" s="45"/>
      <c r="IWA16" s="45"/>
      <c r="IWB16" s="45"/>
      <c r="IWC16" s="117"/>
      <c r="IWD16" s="118"/>
      <c r="IWE16" s="41"/>
      <c r="IWF16" s="41"/>
      <c r="IWG16" s="166"/>
      <c r="IWH16" s="42"/>
      <c r="IWI16" s="44"/>
      <c r="IWJ16" s="45"/>
      <c r="IWK16" s="45"/>
      <c r="IWL16" s="45"/>
      <c r="IWM16" s="45"/>
      <c r="IWN16" s="45"/>
      <c r="IWO16" s="117"/>
      <c r="IWP16" s="118"/>
      <c r="IWQ16" s="41"/>
      <c r="IWR16" s="41"/>
      <c r="IWS16" s="166"/>
      <c r="IWT16" s="42"/>
      <c r="IWU16" s="44"/>
      <c r="IWV16" s="45"/>
      <c r="IWW16" s="45"/>
      <c r="IWX16" s="45"/>
      <c r="IWY16" s="45"/>
      <c r="IWZ16" s="45"/>
      <c r="IXA16" s="117"/>
      <c r="IXB16" s="118"/>
      <c r="IXC16" s="41"/>
      <c r="IXD16" s="41"/>
      <c r="IXE16" s="166"/>
      <c r="IXF16" s="42"/>
      <c r="IXG16" s="44"/>
      <c r="IXH16" s="45"/>
      <c r="IXI16" s="45"/>
      <c r="IXJ16" s="45"/>
      <c r="IXK16" s="45"/>
      <c r="IXL16" s="45"/>
      <c r="IXM16" s="117"/>
      <c r="IXN16" s="118"/>
      <c r="IXO16" s="41"/>
      <c r="IXP16" s="41"/>
      <c r="IXQ16" s="166"/>
      <c r="IXR16" s="42"/>
      <c r="IXS16" s="44"/>
      <c r="IXT16" s="45"/>
      <c r="IXU16" s="45"/>
      <c r="IXV16" s="45"/>
      <c r="IXW16" s="45"/>
      <c r="IXX16" s="45"/>
      <c r="IXY16" s="117"/>
      <c r="IXZ16" s="118"/>
      <c r="IYA16" s="41"/>
      <c r="IYB16" s="41"/>
      <c r="IYC16" s="166"/>
      <c r="IYD16" s="42"/>
      <c r="IYE16" s="44"/>
      <c r="IYF16" s="45"/>
      <c r="IYG16" s="45"/>
      <c r="IYH16" s="45"/>
      <c r="IYI16" s="45"/>
      <c r="IYJ16" s="45"/>
      <c r="IYK16" s="117"/>
      <c r="IYL16" s="118"/>
      <c r="IYM16" s="41"/>
      <c r="IYN16" s="41"/>
      <c r="IYO16" s="166"/>
      <c r="IYP16" s="42"/>
      <c r="IYQ16" s="44"/>
      <c r="IYR16" s="45"/>
      <c r="IYS16" s="45"/>
      <c r="IYT16" s="45"/>
      <c r="IYU16" s="45"/>
      <c r="IYV16" s="45"/>
      <c r="IYW16" s="117"/>
      <c r="IYX16" s="118"/>
      <c r="IYY16" s="41"/>
      <c r="IYZ16" s="41"/>
      <c r="IZA16" s="166"/>
      <c r="IZB16" s="42"/>
      <c r="IZC16" s="44"/>
      <c r="IZD16" s="45"/>
      <c r="IZE16" s="45"/>
      <c r="IZF16" s="45"/>
      <c r="IZG16" s="45"/>
      <c r="IZH16" s="45"/>
      <c r="IZI16" s="117"/>
      <c r="IZJ16" s="118"/>
      <c r="IZK16" s="41"/>
      <c r="IZL16" s="41"/>
      <c r="IZM16" s="166"/>
      <c r="IZN16" s="42"/>
      <c r="IZO16" s="44"/>
      <c r="IZP16" s="45"/>
      <c r="IZQ16" s="45"/>
      <c r="IZR16" s="45"/>
      <c r="IZS16" s="45"/>
      <c r="IZT16" s="45"/>
      <c r="IZU16" s="117"/>
      <c r="IZV16" s="118"/>
      <c r="IZW16" s="41"/>
      <c r="IZX16" s="41"/>
      <c r="IZY16" s="166"/>
      <c r="IZZ16" s="42"/>
      <c r="JAA16" s="44"/>
      <c r="JAB16" s="45"/>
      <c r="JAC16" s="45"/>
      <c r="JAD16" s="45"/>
      <c r="JAE16" s="45"/>
      <c r="JAF16" s="45"/>
      <c r="JAG16" s="117"/>
      <c r="JAH16" s="118"/>
      <c r="JAI16" s="41"/>
      <c r="JAJ16" s="41"/>
      <c r="JAK16" s="166"/>
      <c r="JAL16" s="42"/>
      <c r="JAM16" s="44"/>
      <c r="JAN16" s="45"/>
      <c r="JAO16" s="45"/>
      <c r="JAP16" s="45"/>
      <c r="JAQ16" s="45"/>
      <c r="JAR16" s="45"/>
      <c r="JAS16" s="117"/>
      <c r="JAT16" s="118"/>
      <c r="JAU16" s="41"/>
      <c r="JAV16" s="41"/>
      <c r="JAW16" s="166"/>
      <c r="JAX16" s="42"/>
      <c r="JAY16" s="44"/>
      <c r="JAZ16" s="45"/>
      <c r="JBA16" s="45"/>
      <c r="JBB16" s="45"/>
      <c r="JBC16" s="45"/>
      <c r="JBD16" s="45"/>
      <c r="JBE16" s="117"/>
      <c r="JBF16" s="118"/>
      <c r="JBG16" s="41"/>
      <c r="JBH16" s="41"/>
      <c r="JBI16" s="166"/>
      <c r="JBJ16" s="42"/>
      <c r="JBK16" s="44"/>
      <c r="JBL16" s="45"/>
      <c r="JBM16" s="45"/>
      <c r="JBN16" s="45"/>
      <c r="JBO16" s="45"/>
      <c r="JBP16" s="45"/>
      <c r="JBQ16" s="117"/>
      <c r="JBR16" s="118"/>
      <c r="JBS16" s="41"/>
      <c r="JBT16" s="41"/>
      <c r="JBU16" s="166"/>
      <c r="JBV16" s="42"/>
      <c r="JBW16" s="44"/>
      <c r="JBX16" s="45"/>
      <c r="JBY16" s="45"/>
      <c r="JBZ16" s="45"/>
      <c r="JCA16" s="45"/>
      <c r="JCB16" s="45"/>
      <c r="JCC16" s="117"/>
      <c r="JCD16" s="118"/>
      <c r="JCE16" s="41"/>
      <c r="JCF16" s="41"/>
      <c r="JCG16" s="166"/>
      <c r="JCH16" s="42"/>
      <c r="JCI16" s="44"/>
      <c r="JCJ16" s="45"/>
      <c r="JCK16" s="45"/>
      <c r="JCL16" s="45"/>
      <c r="JCM16" s="45"/>
      <c r="JCN16" s="45"/>
      <c r="JCO16" s="117"/>
      <c r="JCP16" s="118"/>
      <c r="JCQ16" s="41"/>
      <c r="JCR16" s="41"/>
      <c r="JCS16" s="166"/>
      <c r="JCT16" s="42"/>
      <c r="JCU16" s="44"/>
      <c r="JCV16" s="45"/>
      <c r="JCW16" s="45"/>
      <c r="JCX16" s="45"/>
      <c r="JCY16" s="45"/>
      <c r="JCZ16" s="45"/>
      <c r="JDA16" s="117"/>
      <c r="JDB16" s="118"/>
      <c r="JDC16" s="41"/>
      <c r="JDD16" s="41"/>
      <c r="JDE16" s="166"/>
      <c r="JDF16" s="42"/>
      <c r="JDG16" s="44"/>
      <c r="JDH16" s="45"/>
      <c r="JDI16" s="45"/>
      <c r="JDJ16" s="45"/>
      <c r="JDK16" s="45"/>
      <c r="JDL16" s="45"/>
      <c r="JDM16" s="117"/>
      <c r="JDN16" s="118"/>
      <c r="JDO16" s="41"/>
      <c r="JDP16" s="41"/>
      <c r="JDQ16" s="166"/>
      <c r="JDR16" s="42"/>
      <c r="JDS16" s="44"/>
      <c r="JDT16" s="45"/>
      <c r="JDU16" s="45"/>
      <c r="JDV16" s="45"/>
      <c r="JDW16" s="45"/>
      <c r="JDX16" s="45"/>
      <c r="JDY16" s="117"/>
      <c r="JDZ16" s="118"/>
      <c r="JEA16" s="41"/>
      <c r="JEB16" s="41"/>
      <c r="JEC16" s="166"/>
      <c r="JED16" s="42"/>
      <c r="JEE16" s="44"/>
      <c r="JEF16" s="45"/>
      <c r="JEG16" s="45"/>
      <c r="JEH16" s="45"/>
      <c r="JEI16" s="45"/>
      <c r="JEJ16" s="45"/>
      <c r="JEK16" s="117"/>
      <c r="JEL16" s="118"/>
      <c r="JEM16" s="41"/>
      <c r="JEN16" s="41"/>
      <c r="JEO16" s="166"/>
      <c r="JEP16" s="42"/>
      <c r="JEQ16" s="44"/>
      <c r="JER16" s="45"/>
      <c r="JES16" s="45"/>
      <c r="JET16" s="45"/>
      <c r="JEU16" s="45"/>
      <c r="JEV16" s="45"/>
      <c r="JEW16" s="117"/>
      <c r="JEX16" s="118"/>
      <c r="JEY16" s="41"/>
      <c r="JEZ16" s="41"/>
      <c r="JFA16" s="166"/>
      <c r="JFB16" s="42"/>
      <c r="JFC16" s="44"/>
      <c r="JFD16" s="45"/>
      <c r="JFE16" s="45"/>
      <c r="JFF16" s="45"/>
      <c r="JFG16" s="45"/>
      <c r="JFH16" s="45"/>
      <c r="JFI16" s="117"/>
      <c r="JFJ16" s="118"/>
      <c r="JFK16" s="41"/>
      <c r="JFL16" s="41"/>
      <c r="JFM16" s="166"/>
      <c r="JFN16" s="42"/>
      <c r="JFO16" s="44"/>
      <c r="JFP16" s="45"/>
      <c r="JFQ16" s="45"/>
      <c r="JFR16" s="45"/>
      <c r="JFS16" s="45"/>
      <c r="JFT16" s="45"/>
      <c r="JFU16" s="117"/>
      <c r="JFV16" s="118"/>
      <c r="JFW16" s="41"/>
      <c r="JFX16" s="41"/>
      <c r="JFY16" s="166"/>
      <c r="JFZ16" s="42"/>
      <c r="JGA16" s="44"/>
      <c r="JGB16" s="45"/>
      <c r="JGC16" s="45"/>
      <c r="JGD16" s="45"/>
      <c r="JGE16" s="45"/>
      <c r="JGF16" s="45"/>
      <c r="JGG16" s="117"/>
      <c r="JGH16" s="118"/>
      <c r="JGI16" s="41"/>
      <c r="JGJ16" s="41"/>
      <c r="JGK16" s="166"/>
      <c r="JGL16" s="42"/>
      <c r="JGM16" s="44"/>
      <c r="JGN16" s="45"/>
      <c r="JGO16" s="45"/>
      <c r="JGP16" s="45"/>
      <c r="JGQ16" s="45"/>
      <c r="JGR16" s="45"/>
      <c r="JGS16" s="117"/>
      <c r="JGT16" s="118"/>
      <c r="JGU16" s="41"/>
      <c r="JGV16" s="41"/>
      <c r="JGW16" s="166"/>
      <c r="JGX16" s="42"/>
      <c r="JGY16" s="44"/>
      <c r="JGZ16" s="45"/>
      <c r="JHA16" s="45"/>
      <c r="JHB16" s="45"/>
      <c r="JHC16" s="45"/>
      <c r="JHD16" s="45"/>
      <c r="JHE16" s="117"/>
      <c r="JHF16" s="118"/>
      <c r="JHG16" s="41"/>
      <c r="JHH16" s="41"/>
      <c r="JHI16" s="166"/>
      <c r="JHJ16" s="42"/>
      <c r="JHK16" s="44"/>
      <c r="JHL16" s="45"/>
      <c r="JHM16" s="45"/>
      <c r="JHN16" s="45"/>
      <c r="JHO16" s="45"/>
      <c r="JHP16" s="45"/>
      <c r="JHQ16" s="117"/>
      <c r="JHR16" s="118"/>
      <c r="JHS16" s="41"/>
      <c r="JHT16" s="41"/>
      <c r="JHU16" s="166"/>
      <c r="JHV16" s="42"/>
      <c r="JHW16" s="44"/>
      <c r="JHX16" s="45"/>
      <c r="JHY16" s="45"/>
      <c r="JHZ16" s="45"/>
      <c r="JIA16" s="45"/>
      <c r="JIB16" s="45"/>
      <c r="JIC16" s="117"/>
      <c r="JID16" s="118"/>
      <c r="JIE16" s="41"/>
      <c r="JIF16" s="41"/>
      <c r="JIG16" s="166"/>
      <c r="JIH16" s="42"/>
      <c r="JII16" s="44"/>
      <c r="JIJ16" s="45"/>
      <c r="JIK16" s="45"/>
      <c r="JIL16" s="45"/>
      <c r="JIM16" s="45"/>
      <c r="JIN16" s="45"/>
      <c r="JIO16" s="117"/>
      <c r="JIP16" s="118"/>
      <c r="JIQ16" s="41"/>
      <c r="JIR16" s="41"/>
      <c r="JIS16" s="166"/>
      <c r="JIT16" s="42"/>
      <c r="JIU16" s="44"/>
      <c r="JIV16" s="45"/>
      <c r="JIW16" s="45"/>
      <c r="JIX16" s="45"/>
      <c r="JIY16" s="45"/>
      <c r="JIZ16" s="45"/>
      <c r="JJA16" s="117"/>
      <c r="JJB16" s="118"/>
      <c r="JJC16" s="41"/>
      <c r="JJD16" s="41"/>
      <c r="JJE16" s="166"/>
      <c r="JJF16" s="42"/>
      <c r="JJG16" s="44"/>
      <c r="JJH16" s="45"/>
      <c r="JJI16" s="45"/>
      <c r="JJJ16" s="45"/>
      <c r="JJK16" s="45"/>
      <c r="JJL16" s="45"/>
      <c r="JJM16" s="117"/>
      <c r="JJN16" s="118"/>
      <c r="JJO16" s="41"/>
      <c r="JJP16" s="41"/>
      <c r="JJQ16" s="166"/>
      <c r="JJR16" s="42"/>
      <c r="JJS16" s="44"/>
      <c r="JJT16" s="45"/>
      <c r="JJU16" s="45"/>
      <c r="JJV16" s="45"/>
      <c r="JJW16" s="45"/>
      <c r="JJX16" s="45"/>
      <c r="JJY16" s="117"/>
      <c r="JJZ16" s="118"/>
      <c r="JKA16" s="41"/>
      <c r="JKB16" s="41"/>
      <c r="JKC16" s="166"/>
      <c r="JKD16" s="42"/>
      <c r="JKE16" s="44"/>
      <c r="JKF16" s="45"/>
      <c r="JKG16" s="45"/>
      <c r="JKH16" s="45"/>
      <c r="JKI16" s="45"/>
      <c r="JKJ16" s="45"/>
      <c r="JKK16" s="117"/>
      <c r="JKL16" s="118"/>
      <c r="JKM16" s="41"/>
      <c r="JKN16" s="41"/>
      <c r="JKO16" s="166"/>
      <c r="JKP16" s="42"/>
      <c r="JKQ16" s="44"/>
      <c r="JKR16" s="45"/>
      <c r="JKS16" s="45"/>
      <c r="JKT16" s="45"/>
      <c r="JKU16" s="45"/>
      <c r="JKV16" s="45"/>
      <c r="JKW16" s="117"/>
      <c r="JKX16" s="118"/>
      <c r="JKY16" s="41"/>
      <c r="JKZ16" s="41"/>
      <c r="JLA16" s="166"/>
      <c r="JLB16" s="42"/>
      <c r="JLC16" s="44"/>
      <c r="JLD16" s="45"/>
      <c r="JLE16" s="45"/>
      <c r="JLF16" s="45"/>
      <c r="JLG16" s="45"/>
      <c r="JLH16" s="45"/>
      <c r="JLI16" s="117"/>
      <c r="JLJ16" s="118"/>
      <c r="JLK16" s="41"/>
      <c r="JLL16" s="41"/>
      <c r="JLM16" s="166"/>
      <c r="JLN16" s="42"/>
      <c r="JLO16" s="44"/>
      <c r="JLP16" s="45"/>
      <c r="JLQ16" s="45"/>
      <c r="JLR16" s="45"/>
      <c r="JLS16" s="45"/>
      <c r="JLT16" s="45"/>
      <c r="JLU16" s="117"/>
      <c r="JLV16" s="118"/>
      <c r="JLW16" s="41"/>
      <c r="JLX16" s="41"/>
      <c r="JLY16" s="166"/>
      <c r="JLZ16" s="42"/>
      <c r="JMA16" s="44"/>
      <c r="JMB16" s="45"/>
      <c r="JMC16" s="45"/>
      <c r="JMD16" s="45"/>
      <c r="JME16" s="45"/>
      <c r="JMF16" s="45"/>
      <c r="JMG16" s="117"/>
      <c r="JMH16" s="118"/>
      <c r="JMI16" s="41"/>
      <c r="JMJ16" s="41"/>
      <c r="JMK16" s="166"/>
      <c r="JML16" s="42"/>
      <c r="JMM16" s="44"/>
      <c r="JMN16" s="45"/>
      <c r="JMO16" s="45"/>
      <c r="JMP16" s="45"/>
      <c r="JMQ16" s="45"/>
      <c r="JMR16" s="45"/>
      <c r="JMS16" s="117"/>
      <c r="JMT16" s="118"/>
      <c r="JMU16" s="41"/>
      <c r="JMV16" s="41"/>
      <c r="JMW16" s="166"/>
      <c r="JMX16" s="42"/>
      <c r="JMY16" s="44"/>
      <c r="JMZ16" s="45"/>
      <c r="JNA16" s="45"/>
      <c r="JNB16" s="45"/>
      <c r="JNC16" s="45"/>
      <c r="JND16" s="45"/>
      <c r="JNE16" s="117"/>
      <c r="JNF16" s="118"/>
      <c r="JNG16" s="41"/>
      <c r="JNH16" s="41"/>
      <c r="JNI16" s="166"/>
      <c r="JNJ16" s="42"/>
      <c r="JNK16" s="44"/>
      <c r="JNL16" s="45"/>
      <c r="JNM16" s="45"/>
      <c r="JNN16" s="45"/>
      <c r="JNO16" s="45"/>
      <c r="JNP16" s="45"/>
      <c r="JNQ16" s="117"/>
      <c r="JNR16" s="118"/>
      <c r="JNS16" s="41"/>
      <c r="JNT16" s="41"/>
      <c r="JNU16" s="166"/>
      <c r="JNV16" s="42"/>
      <c r="JNW16" s="44"/>
      <c r="JNX16" s="45"/>
      <c r="JNY16" s="45"/>
      <c r="JNZ16" s="45"/>
      <c r="JOA16" s="45"/>
      <c r="JOB16" s="45"/>
      <c r="JOC16" s="117"/>
      <c r="JOD16" s="118"/>
      <c r="JOE16" s="41"/>
      <c r="JOF16" s="41"/>
      <c r="JOG16" s="166"/>
      <c r="JOH16" s="42"/>
      <c r="JOI16" s="44"/>
      <c r="JOJ16" s="45"/>
      <c r="JOK16" s="45"/>
      <c r="JOL16" s="45"/>
      <c r="JOM16" s="45"/>
      <c r="JON16" s="45"/>
      <c r="JOO16" s="117"/>
      <c r="JOP16" s="118"/>
      <c r="JOQ16" s="41"/>
      <c r="JOR16" s="41"/>
      <c r="JOS16" s="166"/>
      <c r="JOT16" s="42"/>
      <c r="JOU16" s="44"/>
      <c r="JOV16" s="45"/>
      <c r="JOW16" s="45"/>
      <c r="JOX16" s="45"/>
      <c r="JOY16" s="45"/>
      <c r="JOZ16" s="45"/>
      <c r="JPA16" s="117"/>
      <c r="JPB16" s="118"/>
      <c r="JPC16" s="41"/>
      <c r="JPD16" s="41"/>
      <c r="JPE16" s="166"/>
      <c r="JPF16" s="42"/>
      <c r="JPG16" s="44"/>
      <c r="JPH16" s="45"/>
      <c r="JPI16" s="45"/>
      <c r="JPJ16" s="45"/>
      <c r="JPK16" s="45"/>
      <c r="JPL16" s="45"/>
      <c r="JPM16" s="117"/>
      <c r="JPN16" s="118"/>
      <c r="JPO16" s="41"/>
      <c r="JPP16" s="41"/>
      <c r="JPQ16" s="166"/>
      <c r="JPR16" s="42"/>
      <c r="JPS16" s="44"/>
      <c r="JPT16" s="45"/>
      <c r="JPU16" s="45"/>
      <c r="JPV16" s="45"/>
      <c r="JPW16" s="45"/>
      <c r="JPX16" s="45"/>
      <c r="JPY16" s="117"/>
      <c r="JPZ16" s="118"/>
      <c r="JQA16" s="41"/>
      <c r="JQB16" s="41"/>
      <c r="JQC16" s="166"/>
      <c r="JQD16" s="42"/>
      <c r="JQE16" s="44"/>
      <c r="JQF16" s="45"/>
      <c r="JQG16" s="45"/>
      <c r="JQH16" s="45"/>
      <c r="JQI16" s="45"/>
      <c r="JQJ16" s="45"/>
      <c r="JQK16" s="117"/>
      <c r="JQL16" s="118"/>
      <c r="JQM16" s="41"/>
      <c r="JQN16" s="41"/>
      <c r="JQO16" s="166"/>
      <c r="JQP16" s="42"/>
      <c r="JQQ16" s="44"/>
      <c r="JQR16" s="45"/>
      <c r="JQS16" s="45"/>
      <c r="JQT16" s="45"/>
      <c r="JQU16" s="45"/>
      <c r="JQV16" s="45"/>
      <c r="JQW16" s="117"/>
      <c r="JQX16" s="118"/>
      <c r="JQY16" s="41"/>
      <c r="JQZ16" s="41"/>
      <c r="JRA16" s="166"/>
      <c r="JRB16" s="42"/>
      <c r="JRC16" s="44"/>
      <c r="JRD16" s="45"/>
      <c r="JRE16" s="45"/>
      <c r="JRF16" s="45"/>
      <c r="JRG16" s="45"/>
      <c r="JRH16" s="45"/>
      <c r="JRI16" s="117"/>
      <c r="JRJ16" s="118"/>
      <c r="JRK16" s="41"/>
      <c r="JRL16" s="41"/>
      <c r="JRM16" s="166"/>
      <c r="JRN16" s="42"/>
      <c r="JRO16" s="44"/>
      <c r="JRP16" s="45"/>
      <c r="JRQ16" s="45"/>
      <c r="JRR16" s="45"/>
      <c r="JRS16" s="45"/>
      <c r="JRT16" s="45"/>
      <c r="JRU16" s="117"/>
      <c r="JRV16" s="118"/>
      <c r="JRW16" s="41"/>
      <c r="JRX16" s="41"/>
      <c r="JRY16" s="166"/>
      <c r="JRZ16" s="42"/>
      <c r="JSA16" s="44"/>
      <c r="JSB16" s="45"/>
      <c r="JSC16" s="45"/>
      <c r="JSD16" s="45"/>
      <c r="JSE16" s="45"/>
      <c r="JSF16" s="45"/>
      <c r="JSG16" s="117"/>
      <c r="JSH16" s="118"/>
      <c r="JSI16" s="41"/>
      <c r="JSJ16" s="41"/>
      <c r="JSK16" s="166"/>
      <c r="JSL16" s="42"/>
      <c r="JSM16" s="44"/>
      <c r="JSN16" s="45"/>
      <c r="JSO16" s="45"/>
      <c r="JSP16" s="45"/>
      <c r="JSQ16" s="45"/>
      <c r="JSR16" s="45"/>
      <c r="JSS16" s="117"/>
      <c r="JST16" s="118"/>
      <c r="JSU16" s="41"/>
      <c r="JSV16" s="41"/>
      <c r="JSW16" s="166"/>
      <c r="JSX16" s="42"/>
      <c r="JSY16" s="44"/>
      <c r="JSZ16" s="45"/>
      <c r="JTA16" s="45"/>
      <c r="JTB16" s="45"/>
      <c r="JTC16" s="45"/>
      <c r="JTD16" s="45"/>
      <c r="JTE16" s="117"/>
      <c r="JTF16" s="118"/>
      <c r="JTG16" s="41"/>
      <c r="JTH16" s="41"/>
      <c r="JTI16" s="166"/>
      <c r="JTJ16" s="42"/>
      <c r="JTK16" s="44"/>
      <c r="JTL16" s="45"/>
      <c r="JTM16" s="45"/>
      <c r="JTN16" s="45"/>
      <c r="JTO16" s="45"/>
      <c r="JTP16" s="45"/>
      <c r="JTQ16" s="117"/>
      <c r="JTR16" s="118"/>
      <c r="JTS16" s="41"/>
      <c r="JTT16" s="41"/>
      <c r="JTU16" s="166"/>
      <c r="JTV16" s="42"/>
      <c r="JTW16" s="44"/>
      <c r="JTX16" s="45"/>
      <c r="JTY16" s="45"/>
      <c r="JTZ16" s="45"/>
      <c r="JUA16" s="45"/>
      <c r="JUB16" s="45"/>
      <c r="JUC16" s="117"/>
      <c r="JUD16" s="118"/>
      <c r="JUE16" s="41"/>
      <c r="JUF16" s="41"/>
      <c r="JUG16" s="166"/>
      <c r="JUH16" s="42"/>
      <c r="JUI16" s="44"/>
      <c r="JUJ16" s="45"/>
      <c r="JUK16" s="45"/>
      <c r="JUL16" s="45"/>
      <c r="JUM16" s="45"/>
      <c r="JUN16" s="45"/>
      <c r="JUO16" s="117"/>
      <c r="JUP16" s="118"/>
      <c r="JUQ16" s="41"/>
      <c r="JUR16" s="41"/>
      <c r="JUS16" s="166"/>
      <c r="JUT16" s="42"/>
      <c r="JUU16" s="44"/>
      <c r="JUV16" s="45"/>
      <c r="JUW16" s="45"/>
      <c r="JUX16" s="45"/>
      <c r="JUY16" s="45"/>
      <c r="JUZ16" s="45"/>
      <c r="JVA16" s="117"/>
      <c r="JVB16" s="118"/>
      <c r="JVC16" s="41"/>
      <c r="JVD16" s="41"/>
      <c r="JVE16" s="166"/>
      <c r="JVF16" s="42"/>
      <c r="JVG16" s="44"/>
      <c r="JVH16" s="45"/>
      <c r="JVI16" s="45"/>
      <c r="JVJ16" s="45"/>
      <c r="JVK16" s="45"/>
      <c r="JVL16" s="45"/>
      <c r="JVM16" s="117"/>
      <c r="JVN16" s="118"/>
      <c r="JVO16" s="41"/>
      <c r="JVP16" s="41"/>
      <c r="JVQ16" s="166"/>
      <c r="JVR16" s="42"/>
      <c r="JVS16" s="44"/>
      <c r="JVT16" s="45"/>
      <c r="JVU16" s="45"/>
      <c r="JVV16" s="45"/>
      <c r="JVW16" s="45"/>
      <c r="JVX16" s="45"/>
      <c r="JVY16" s="117"/>
      <c r="JVZ16" s="118"/>
      <c r="JWA16" s="41"/>
      <c r="JWB16" s="41"/>
      <c r="JWC16" s="166"/>
      <c r="JWD16" s="42"/>
      <c r="JWE16" s="44"/>
      <c r="JWF16" s="45"/>
      <c r="JWG16" s="45"/>
      <c r="JWH16" s="45"/>
      <c r="JWI16" s="45"/>
      <c r="JWJ16" s="45"/>
      <c r="JWK16" s="117"/>
      <c r="JWL16" s="118"/>
      <c r="JWM16" s="41"/>
      <c r="JWN16" s="41"/>
      <c r="JWO16" s="166"/>
      <c r="JWP16" s="42"/>
      <c r="JWQ16" s="44"/>
      <c r="JWR16" s="45"/>
      <c r="JWS16" s="45"/>
      <c r="JWT16" s="45"/>
      <c r="JWU16" s="45"/>
      <c r="JWV16" s="45"/>
      <c r="JWW16" s="117"/>
      <c r="JWX16" s="118"/>
      <c r="JWY16" s="41"/>
      <c r="JWZ16" s="41"/>
      <c r="JXA16" s="166"/>
      <c r="JXB16" s="42"/>
      <c r="JXC16" s="44"/>
      <c r="JXD16" s="45"/>
      <c r="JXE16" s="45"/>
      <c r="JXF16" s="45"/>
      <c r="JXG16" s="45"/>
      <c r="JXH16" s="45"/>
      <c r="JXI16" s="117"/>
      <c r="JXJ16" s="118"/>
      <c r="JXK16" s="41"/>
      <c r="JXL16" s="41"/>
      <c r="JXM16" s="166"/>
      <c r="JXN16" s="42"/>
      <c r="JXO16" s="44"/>
      <c r="JXP16" s="45"/>
      <c r="JXQ16" s="45"/>
      <c r="JXR16" s="45"/>
      <c r="JXS16" s="45"/>
      <c r="JXT16" s="45"/>
      <c r="JXU16" s="117"/>
      <c r="JXV16" s="118"/>
      <c r="JXW16" s="41"/>
      <c r="JXX16" s="41"/>
      <c r="JXY16" s="166"/>
      <c r="JXZ16" s="42"/>
      <c r="JYA16" s="44"/>
      <c r="JYB16" s="45"/>
      <c r="JYC16" s="45"/>
      <c r="JYD16" s="45"/>
      <c r="JYE16" s="45"/>
      <c r="JYF16" s="45"/>
      <c r="JYG16" s="117"/>
      <c r="JYH16" s="118"/>
      <c r="JYI16" s="41"/>
      <c r="JYJ16" s="41"/>
      <c r="JYK16" s="166"/>
      <c r="JYL16" s="42"/>
      <c r="JYM16" s="44"/>
      <c r="JYN16" s="45"/>
      <c r="JYO16" s="45"/>
      <c r="JYP16" s="45"/>
      <c r="JYQ16" s="45"/>
      <c r="JYR16" s="45"/>
      <c r="JYS16" s="117"/>
      <c r="JYT16" s="118"/>
      <c r="JYU16" s="41"/>
      <c r="JYV16" s="41"/>
      <c r="JYW16" s="166"/>
      <c r="JYX16" s="42"/>
      <c r="JYY16" s="44"/>
      <c r="JYZ16" s="45"/>
      <c r="JZA16" s="45"/>
      <c r="JZB16" s="45"/>
      <c r="JZC16" s="45"/>
      <c r="JZD16" s="45"/>
      <c r="JZE16" s="117"/>
      <c r="JZF16" s="118"/>
      <c r="JZG16" s="41"/>
      <c r="JZH16" s="41"/>
      <c r="JZI16" s="166"/>
      <c r="JZJ16" s="42"/>
      <c r="JZK16" s="44"/>
      <c r="JZL16" s="45"/>
      <c r="JZM16" s="45"/>
      <c r="JZN16" s="45"/>
      <c r="JZO16" s="45"/>
      <c r="JZP16" s="45"/>
      <c r="JZQ16" s="117"/>
      <c r="JZR16" s="118"/>
      <c r="JZS16" s="41"/>
      <c r="JZT16" s="41"/>
      <c r="JZU16" s="166"/>
      <c r="JZV16" s="42"/>
      <c r="JZW16" s="44"/>
      <c r="JZX16" s="45"/>
      <c r="JZY16" s="45"/>
      <c r="JZZ16" s="45"/>
      <c r="KAA16" s="45"/>
      <c r="KAB16" s="45"/>
      <c r="KAC16" s="117"/>
      <c r="KAD16" s="118"/>
      <c r="KAE16" s="41"/>
      <c r="KAF16" s="41"/>
      <c r="KAG16" s="166"/>
      <c r="KAH16" s="42"/>
      <c r="KAI16" s="44"/>
      <c r="KAJ16" s="45"/>
      <c r="KAK16" s="45"/>
      <c r="KAL16" s="45"/>
      <c r="KAM16" s="45"/>
      <c r="KAN16" s="45"/>
      <c r="KAO16" s="117"/>
      <c r="KAP16" s="118"/>
      <c r="KAQ16" s="41"/>
      <c r="KAR16" s="41"/>
      <c r="KAS16" s="166"/>
      <c r="KAT16" s="42"/>
      <c r="KAU16" s="44"/>
      <c r="KAV16" s="45"/>
      <c r="KAW16" s="45"/>
      <c r="KAX16" s="45"/>
      <c r="KAY16" s="45"/>
      <c r="KAZ16" s="45"/>
      <c r="KBA16" s="117"/>
      <c r="KBB16" s="118"/>
      <c r="KBC16" s="41"/>
      <c r="KBD16" s="41"/>
      <c r="KBE16" s="166"/>
      <c r="KBF16" s="42"/>
      <c r="KBG16" s="44"/>
      <c r="KBH16" s="45"/>
      <c r="KBI16" s="45"/>
      <c r="KBJ16" s="45"/>
      <c r="KBK16" s="45"/>
      <c r="KBL16" s="45"/>
      <c r="KBM16" s="117"/>
      <c r="KBN16" s="118"/>
      <c r="KBO16" s="41"/>
      <c r="KBP16" s="41"/>
      <c r="KBQ16" s="166"/>
      <c r="KBR16" s="42"/>
      <c r="KBS16" s="44"/>
      <c r="KBT16" s="45"/>
      <c r="KBU16" s="45"/>
      <c r="KBV16" s="45"/>
      <c r="KBW16" s="45"/>
      <c r="KBX16" s="45"/>
      <c r="KBY16" s="117"/>
      <c r="KBZ16" s="118"/>
      <c r="KCA16" s="41"/>
      <c r="KCB16" s="41"/>
      <c r="KCC16" s="166"/>
      <c r="KCD16" s="42"/>
      <c r="KCE16" s="44"/>
      <c r="KCF16" s="45"/>
      <c r="KCG16" s="45"/>
      <c r="KCH16" s="45"/>
      <c r="KCI16" s="45"/>
      <c r="KCJ16" s="45"/>
      <c r="KCK16" s="117"/>
      <c r="KCL16" s="118"/>
      <c r="KCM16" s="41"/>
      <c r="KCN16" s="41"/>
      <c r="KCO16" s="166"/>
      <c r="KCP16" s="42"/>
      <c r="KCQ16" s="44"/>
      <c r="KCR16" s="45"/>
      <c r="KCS16" s="45"/>
      <c r="KCT16" s="45"/>
      <c r="KCU16" s="45"/>
      <c r="KCV16" s="45"/>
      <c r="KCW16" s="117"/>
      <c r="KCX16" s="118"/>
      <c r="KCY16" s="41"/>
      <c r="KCZ16" s="41"/>
      <c r="KDA16" s="166"/>
      <c r="KDB16" s="42"/>
      <c r="KDC16" s="44"/>
      <c r="KDD16" s="45"/>
      <c r="KDE16" s="45"/>
      <c r="KDF16" s="45"/>
      <c r="KDG16" s="45"/>
      <c r="KDH16" s="45"/>
      <c r="KDI16" s="117"/>
      <c r="KDJ16" s="118"/>
      <c r="KDK16" s="41"/>
      <c r="KDL16" s="41"/>
      <c r="KDM16" s="166"/>
      <c r="KDN16" s="42"/>
      <c r="KDO16" s="44"/>
      <c r="KDP16" s="45"/>
      <c r="KDQ16" s="45"/>
      <c r="KDR16" s="45"/>
      <c r="KDS16" s="45"/>
      <c r="KDT16" s="45"/>
      <c r="KDU16" s="117"/>
      <c r="KDV16" s="118"/>
      <c r="KDW16" s="41"/>
      <c r="KDX16" s="41"/>
      <c r="KDY16" s="166"/>
      <c r="KDZ16" s="42"/>
      <c r="KEA16" s="44"/>
      <c r="KEB16" s="45"/>
      <c r="KEC16" s="45"/>
      <c r="KED16" s="45"/>
      <c r="KEE16" s="45"/>
      <c r="KEF16" s="45"/>
      <c r="KEG16" s="117"/>
      <c r="KEH16" s="118"/>
      <c r="KEI16" s="41"/>
      <c r="KEJ16" s="41"/>
      <c r="KEK16" s="166"/>
      <c r="KEL16" s="42"/>
      <c r="KEM16" s="44"/>
      <c r="KEN16" s="45"/>
      <c r="KEO16" s="45"/>
      <c r="KEP16" s="45"/>
      <c r="KEQ16" s="45"/>
      <c r="KER16" s="45"/>
      <c r="KES16" s="117"/>
      <c r="KET16" s="118"/>
      <c r="KEU16" s="41"/>
      <c r="KEV16" s="41"/>
      <c r="KEW16" s="166"/>
      <c r="KEX16" s="42"/>
      <c r="KEY16" s="44"/>
      <c r="KEZ16" s="45"/>
      <c r="KFA16" s="45"/>
      <c r="KFB16" s="45"/>
      <c r="KFC16" s="45"/>
      <c r="KFD16" s="45"/>
      <c r="KFE16" s="117"/>
      <c r="KFF16" s="118"/>
      <c r="KFG16" s="41"/>
      <c r="KFH16" s="41"/>
      <c r="KFI16" s="166"/>
      <c r="KFJ16" s="42"/>
      <c r="KFK16" s="44"/>
      <c r="KFL16" s="45"/>
      <c r="KFM16" s="45"/>
      <c r="KFN16" s="45"/>
      <c r="KFO16" s="45"/>
      <c r="KFP16" s="45"/>
      <c r="KFQ16" s="117"/>
      <c r="KFR16" s="118"/>
      <c r="KFS16" s="41"/>
      <c r="KFT16" s="41"/>
      <c r="KFU16" s="166"/>
      <c r="KFV16" s="42"/>
      <c r="KFW16" s="44"/>
      <c r="KFX16" s="45"/>
      <c r="KFY16" s="45"/>
      <c r="KFZ16" s="45"/>
      <c r="KGA16" s="45"/>
      <c r="KGB16" s="45"/>
      <c r="KGC16" s="117"/>
      <c r="KGD16" s="118"/>
      <c r="KGE16" s="41"/>
      <c r="KGF16" s="41"/>
      <c r="KGG16" s="166"/>
      <c r="KGH16" s="42"/>
      <c r="KGI16" s="44"/>
      <c r="KGJ16" s="45"/>
      <c r="KGK16" s="45"/>
      <c r="KGL16" s="45"/>
      <c r="KGM16" s="45"/>
      <c r="KGN16" s="45"/>
      <c r="KGO16" s="117"/>
      <c r="KGP16" s="118"/>
      <c r="KGQ16" s="41"/>
      <c r="KGR16" s="41"/>
      <c r="KGS16" s="166"/>
      <c r="KGT16" s="42"/>
      <c r="KGU16" s="44"/>
      <c r="KGV16" s="45"/>
      <c r="KGW16" s="45"/>
      <c r="KGX16" s="45"/>
      <c r="KGY16" s="45"/>
      <c r="KGZ16" s="45"/>
      <c r="KHA16" s="117"/>
      <c r="KHB16" s="118"/>
      <c r="KHC16" s="41"/>
      <c r="KHD16" s="41"/>
      <c r="KHE16" s="166"/>
      <c r="KHF16" s="42"/>
      <c r="KHG16" s="44"/>
      <c r="KHH16" s="45"/>
      <c r="KHI16" s="45"/>
      <c r="KHJ16" s="45"/>
      <c r="KHK16" s="45"/>
      <c r="KHL16" s="45"/>
      <c r="KHM16" s="117"/>
      <c r="KHN16" s="118"/>
      <c r="KHO16" s="41"/>
      <c r="KHP16" s="41"/>
      <c r="KHQ16" s="166"/>
      <c r="KHR16" s="42"/>
      <c r="KHS16" s="44"/>
      <c r="KHT16" s="45"/>
      <c r="KHU16" s="45"/>
      <c r="KHV16" s="45"/>
      <c r="KHW16" s="45"/>
      <c r="KHX16" s="45"/>
      <c r="KHY16" s="117"/>
      <c r="KHZ16" s="118"/>
      <c r="KIA16" s="41"/>
      <c r="KIB16" s="41"/>
      <c r="KIC16" s="166"/>
      <c r="KID16" s="42"/>
      <c r="KIE16" s="44"/>
      <c r="KIF16" s="45"/>
      <c r="KIG16" s="45"/>
      <c r="KIH16" s="45"/>
      <c r="KII16" s="45"/>
      <c r="KIJ16" s="45"/>
      <c r="KIK16" s="117"/>
      <c r="KIL16" s="118"/>
      <c r="KIM16" s="41"/>
      <c r="KIN16" s="41"/>
      <c r="KIO16" s="166"/>
      <c r="KIP16" s="42"/>
      <c r="KIQ16" s="44"/>
      <c r="KIR16" s="45"/>
      <c r="KIS16" s="45"/>
      <c r="KIT16" s="45"/>
      <c r="KIU16" s="45"/>
      <c r="KIV16" s="45"/>
      <c r="KIW16" s="117"/>
      <c r="KIX16" s="118"/>
      <c r="KIY16" s="41"/>
      <c r="KIZ16" s="41"/>
      <c r="KJA16" s="166"/>
      <c r="KJB16" s="42"/>
      <c r="KJC16" s="44"/>
      <c r="KJD16" s="45"/>
      <c r="KJE16" s="45"/>
      <c r="KJF16" s="45"/>
      <c r="KJG16" s="45"/>
      <c r="KJH16" s="45"/>
      <c r="KJI16" s="117"/>
      <c r="KJJ16" s="118"/>
      <c r="KJK16" s="41"/>
      <c r="KJL16" s="41"/>
      <c r="KJM16" s="166"/>
      <c r="KJN16" s="42"/>
      <c r="KJO16" s="44"/>
      <c r="KJP16" s="45"/>
      <c r="KJQ16" s="45"/>
      <c r="KJR16" s="45"/>
      <c r="KJS16" s="45"/>
      <c r="KJT16" s="45"/>
      <c r="KJU16" s="117"/>
      <c r="KJV16" s="118"/>
      <c r="KJW16" s="41"/>
      <c r="KJX16" s="41"/>
      <c r="KJY16" s="166"/>
      <c r="KJZ16" s="42"/>
      <c r="KKA16" s="44"/>
      <c r="KKB16" s="45"/>
      <c r="KKC16" s="45"/>
      <c r="KKD16" s="45"/>
      <c r="KKE16" s="45"/>
      <c r="KKF16" s="45"/>
      <c r="KKG16" s="117"/>
      <c r="KKH16" s="118"/>
      <c r="KKI16" s="41"/>
      <c r="KKJ16" s="41"/>
      <c r="KKK16" s="166"/>
      <c r="KKL16" s="42"/>
      <c r="KKM16" s="44"/>
      <c r="KKN16" s="45"/>
      <c r="KKO16" s="45"/>
      <c r="KKP16" s="45"/>
      <c r="KKQ16" s="45"/>
      <c r="KKR16" s="45"/>
      <c r="KKS16" s="117"/>
      <c r="KKT16" s="118"/>
      <c r="KKU16" s="41"/>
      <c r="KKV16" s="41"/>
      <c r="KKW16" s="166"/>
      <c r="KKX16" s="42"/>
      <c r="KKY16" s="44"/>
      <c r="KKZ16" s="45"/>
      <c r="KLA16" s="45"/>
      <c r="KLB16" s="45"/>
      <c r="KLC16" s="45"/>
      <c r="KLD16" s="45"/>
      <c r="KLE16" s="117"/>
      <c r="KLF16" s="118"/>
      <c r="KLG16" s="41"/>
      <c r="KLH16" s="41"/>
      <c r="KLI16" s="166"/>
      <c r="KLJ16" s="42"/>
      <c r="KLK16" s="44"/>
      <c r="KLL16" s="45"/>
      <c r="KLM16" s="45"/>
      <c r="KLN16" s="45"/>
      <c r="KLO16" s="45"/>
      <c r="KLP16" s="45"/>
      <c r="KLQ16" s="117"/>
      <c r="KLR16" s="118"/>
      <c r="KLS16" s="41"/>
      <c r="KLT16" s="41"/>
      <c r="KLU16" s="166"/>
      <c r="KLV16" s="42"/>
      <c r="KLW16" s="44"/>
      <c r="KLX16" s="45"/>
      <c r="KLY16" s="45"/>
      <c r="KLZ16" s="45"/>
      <c r="KMA16" s="45"/>
      <c r="KMB16" s="45"/>
      <c r="KMC16" s="117"/>
      <c r="KMD16" s="118"/>
      <c r="KME16" s="41"/>
      <c r="KMF16" s="41"/>
      <c r="KMG16" s="166"/>
      <c r="KMH16" s="42"/>
      <c r="KMI16" s="44"/>
      <c r="KMJ16" s="45"/>
      <c r="KMK16" s="45"/>
      <c r="KML16" s="45"/>
      <c r="KMM16" s="45"/>
      <c r="KMN16" s="45"/>
      <c r="KMO16" s="117"/>
      <c r="KMP16" s="118"/>
      <c r="KMQ16" s="41"/>
      <c r="KMR16" s="41"/>
      <c r="KMS16" s="166"/>
      <c r="KMT16" s="42"/>
      <c r="KMU16" s="44"/>
      <c r="KMV16" s="45"/>
      <c r="KMW16" s="45"/>
      <c r="KMX16" s="45"/>
      <c r="KMY16" s="45"/>
      <c r="KMZ16" s="45"/>
      <c r="KNA16" s="117"/>
      <c r="KNB16" s="118"/>
      <c r="KNC16" s="41"/>
      <c r="KND16" s="41"/>
      <c r="KNE16" s="166"/>
      <c r="KNF16" s="42"/>
      <c r="KNG16" s="44"/>
      <c r="KNH16" s="45"/>
      <c r="KNI16" s="45"/>
      <c r="KNJ16" s="45"/>
      <c r="KNK16" s="45"/>
      <c r="KNL16" s="45"/>
      <c r="KNM16" s="117"/>
      <c r="KNN16" s="118"/>
      <c r="KNO16" s="41"/>
      <c r="KNP16" s="41"/>
      <c r="KNQ16" s="166"/>
      <c r="KNR16" s="42"/>
      <c r="KNS16" s="44"/>
      <c r="KNT16" s="45"/>
      <c r="KNU16" s="45"/>
      <c r="KNV16" s="45"/>
      <c r="KNW16" s="45"/>
      <c r="KNX16" s="45"/>
      <c r="KNY16" s="117"/>
      <c r="KNZ16" s="118"/>
      <c r="KOA16" s="41"/>
      <c r="KOB16" s="41"/>
      <c r="KOC16" s="166"/>
      <c r="KOD16" s="42"/>
      <c r="KOE16" s="44"/>
      <c r="KOF16" s="45"/>
      <c r="KOG16" s="45"/>
      <c r="KOH16" s="45"/>
      <c r="KOI16" s="45"/>
      <c r="KOJ16" s="45"/>
      <c r="KOK16" s="117"/>
      <c r="KOL16" s="118"/>
      <c r="KOM16" s="41"/>
      <c r="KON16" s="41"/>
      <c r="KOO16" s="166"/>
      <c r="KOP16" s="42"/>
      <c r="KOQ16" s="44"/>
      <c r="KOR16" s="45"/>
      <c r="KOS16" s="45"/>
      <c r="KOT16" s="45"/>
      <c r="KOU16" s="45"/>
      <c r="KOV16" s="45"/>
      <c r="KOW16" s="117"/>
      <c r="KOX16" s="118"/>
      <c r="KOY16" s="41"/>
      <c r="KOZ16" s="41"/>
      <c r="KPA16" s="166"/>
      <c r="KPB16" s="42"/>
      <c r="KPC16" s="44"/>
      <c r="KPD16" s="45"/>
      <c r="KPE16" s="45"/>
      <c r="KPF16" s="45"/>
      <c r="KPG16" s="45"/>
      <c r="KPH16" s="45"/>
      <c r="KPI16" s="117"/>
      <c r="KPJ16" s="118"/>
      <c r="KPK16" s="41"/>
      <c r="KPL16" s="41"/>
      <c r="KPM16" s="166"/>
      <c r="KPN16" s="42"/>
      <c r="KPO16" s="44"/>
      <c r="KPP16" s="45"/>
      <c r="KPQ16" s="45"/>
      <c r="KPR16" s="45"/>
      <c r="KPS16" s="45"/>
      <c r="KPT16" s="45"/>
      <c r="KPU16" s="117"/>
      <c r="KPV16" s="118"/>
      <c r="KPW16" s="41"/>
      <c r="KPX16" s="41"/>
      <c r="KPY16" s="166"/>
      <c r="KPZ16" s="42"/>
      <c r="KQA16" s="44"/>
      <c r="KQB16" s="45"/>
      <c r="KQC16" s="45"/>
      <c r="KQD16" s="45"/>
      <c r="KQE16" s="45"/>
      <c r="KQF16" s="45"/>
      <c r="KQG16" s="117"/>
      <c r="KQH16" s="118"/>
      <c r="KQI16" s="41"/>
      <c r="KQJ16" s="41"/>
      <c r="KQK16" s="166"/>
      <c r="KQL16" s="42"/>
      <c r="KQM16" s="44"/>
      <c r="KQN16" s="45"/>
      <c r="KQO16" s="45"/>
      <c r="KQP16" s="45"/>
      <c r="KQQ16" s="45"/>
      <c r="KQR16" s="45"/>
      <c r="KQS16" s="117"/>
      <c r="KQT16" s="118"/>
      <c r="KQU16" s="41"/>
      <c r="KQV16" s="41"/>
      <c r="KQW16" s="166"/>
      <c r="KQX16" s="42"/>
      <c r="KQY16" s="44"/>
      <c r="KQZ16" s="45"/>
      <c r="KRA16" s="45"/>
      <c r="KRB16" s="45"/>
      <c r="KRC16" s="45"/>
      <c r="KRD16" s="45"/>
      <c r="KRE16" s="117"/>
      <c r="KRF16" s="118"/>
      <c r="KRG16" s="41"/>
      <c r="KRH16" s="41"/>
      <c r="KRI16" s="166"/>
      <c r="KRJ16" s="42"/>
      <c r="KRK16" s="44"/>
      <c r="KRL16" s="45"/>
      <c r="KRM16" s="45"/>
      <c r="KRN16" s="45"/>
      <c r="KRO16" s="45"/>
      <c r="KRP16" s="45"/>
      <c r="KRQ16" s="117"/>
      <c r="KRR16" s="118"/>
      <c r="KRS16" s="41"/>
      <c r="KRT16" s="41"/>
      <c r="KRU16" s="166"/>
      <c r="KRV16" s="42"/>
      <c r="KRW16" s="44"/>
      <c r="KRX16" s="45"/>
      <c r="KRY16" s="45"/>
      <c r="KRZ16" s="45"/>
      <c r="KSA16" s="45"/>
      <c r="KSB16" s="45"/>
      <c r="KSC16" s="117"/>
      <c r="KSD16" s="118"/>
      <c r="KSE16" s="41"/>
      <c r="KSF16" s="41"/>
      <c r="KSG16" s="166"/>
      <c r="KSH16" s="42"/>
      <c r="KSI16" s="44"/>
      <c r="KSJ16" s="45"/>
      <c r="KSK16" s="45"/>
      <c r="KSL16" s="45"/>
      <c r="KSM16" s="45"/>
      <c r="KSN16" s="45"/>
      <c r="KSO16" s="117"/>
      <c r="KSP16" s="118"/>
      <c r="KSQ16" s="41"/>
      <c r="KSR16" s="41"/>
      <c r="KSS16" s="166"/>
      <c r="KST16" s="42"/>
      <c r="KSU16" s="44"/>
      <c r="KSV16" s="45"/>
      <c r="KSW16" s="45"/>
      <c r="KSX16" s="45"/>
      <c r="KSY16" s="45"/>
      <c r="KSZ16" s="45"/>
      <c r="KTA16" s="117"/>
      <c r="KTB16" s="118"/>
      <c r="KTC16" s="41"/>
      <c r="KTD16" s="41"/>
      <c r="KTE16" s="166"/>
      <c r="KTF16" s="42"/>
      <c r="KTG16" s="44"/>
      <c r="KTH16" s="45"/>
      <c r="KTI16" s="45"/>
      <c r="KTJ16" s="45"/>
      <c r="KTK16" s="45"/>
      <c r="KTL16" s="45"/>
      <c r="KTM16" s="117"/>
      <c r="KTN16" s="118"/>
      <c r="KTO16" s="41"/>
      <c r="KTP16" s="41"/>
      <c r="KTQ16" s="166"/>
      <c r="KTR16" s="42"/>
      <c r="KTS16" s="44"/>
      <c r="KTT16" s="45"/>
      <c r="KTU16" s="45"/>
      <c r="KTV16" s="45"/>
      <c r="KTW16" s="45"/>
      <c r="KTX16" s="45"/>
      <c r="KTY16" s="117"/>
      <c r="KTZ16" s="118"/>
      <c r="KUA16" s="41"/>
      <c r="KUB16" s="41"/>
      <c r="KUC16" s="166"/>
      <c r="KUD16" s="42"/>
      <c r="KUE16" s="44"/>
      <c r="KUF16" s="45"/>
      <c r="KUG16" s="45"/>
      <c r="KUH16" s="45"/>
      <c r="KUI16" s="45"/>
      <c r="KUJ16" s="45"/>
      <c r="KUK16" s="117"/>
      <c r="KUL16" s="118"/>
      <c r="KUM16" s="41"/>
      <c r="KUN16" s="41"/>
      <c r="KUO16" s="166"/>
      <c r="KUP16" s="42"/>
      <c r="KUQ16" s="44"/>
      <c r="KUR16" s="45"/>
      <c r="KUS16" s="45"/>
      <c r="KUT16" s="45"/>
      <c r="KUU16" s="45"/>
      <c r="KUV16" s="45"/>
      <c r="KUW16" s="117"/>
      <c r="KUX16" s="118"/>
      <c r="KUY16" s="41"/>
      <c r="KUZ16" s="41"/>
      <c r="KVA16" s="166"/>
      <c r="KVB16" s="42"/>
      <c r="KVC16" s="44"/>
      <c r="KVD16" s="45"/>
      <c r="KVE16" s="45"/>
      <c r="KVF16" s="45"/>
      <c r="KVG16" s="45"/>
      <c r="KVH16" s="45"/>
      <c r="KVI16" s="117"/>
      <c r="KVJ16" s="118"/>
      <c r="KVK16" s="41"/>
      <c r="KVL16" s="41"/>
      <c r="KVM16" s="166"/>
      <c r="KVN16" s="42"/>
      <c r="KVO16" s="44"/>
      <c r="KVP16" s="45"/>
      <c r="KVQ16" s="45"/>
      <c r="KVR16" s="45"/>
      <c r="KVS16" s="45"/>
      <c r="KVT16" s="45"/>
      <c r="KVU16" s="117"/>
      <c r="KVV16" s="118"/>
      <c r="KVW16" s="41"/>
      <c r="KVX16" s="41"/>
      <c r="KVY16" s="166"/>
      <c r="KVZ16" s="42"/>
      <c r="KWA16" s="44"/>
      <c r="KWB16" s="45"/>
      <c r="KWC16" s="45"/>
      <c r="KWD16" s="45"/>
      <c r="KWE16" s="45"/>
      <c r="KWF16" s="45"/>
      <c r="KWG16" s="117"/>
      <c r="KWH16" s="118"/>
      <c r="KWI16" s="41"/>
      <c r="KWJ16" s="41"/>
      <c r="KWK16" s="166"/>
      <c r="KWL16" s="42"/>
      <c r="KWM16" s="44"/>
      <c r="KWN16" s="45"/>
      <c r="KWO16" s="45"/>
      <c r="KWP16" s="45"/>
      <c r="KWQ16" s="45"/>
      <c r="KWR16" s="45"/>
      <c r="KWS16" s="117"/>
      <c r="KWT16" s="118"/>
      <c r="KWU16" s="41"/>
      <c r="KWV16" s="41"/>
      <c r="KWW16" s="166"/>
      <c r="KWX16" s="42"/>
      <c r="KWY16" s="44"/>
      <c r="KWZ16" s="45"/>
      <c r="KXA16" s="45"/>
      <c r="KXB16" s="45"/>
      <c r="KXC16" s="45"/>
      <c r="KXD16" s="45"/>
      <c r="KXE16" s="117"/>
      <c r="KXF16" s="118"/>
      <c r="KXG16" s="41"/>
      <c r="KXH16" s="41"/>
      <c r="KXI16" s="166"/>
      <c r="KXJ16" s="42"/>
      <c r="KXK16" s="44"/>
      <c r="KXL16" s="45"/>
      <c r="KXM16" s="45"/>
      <c r="KXN16" s="45"/>
      <c r="KXO16" s="45"/>
      <c r="KXP16" s="45"/>
      <c r="KXQ16" s="117"/>
      <c r="KXR16" s="118"/>
      <c r="KXS16" s="41"/>
      <c r="KXT16" s="41"/>
      <c r="KXU16" s="166"/>
      <c r="KXV16" s="42"/>
      <c r="KXW16" s="44"/>
      <c r="KXX16" s="45"/>
      <c r="KXY16" s="45"/>
      <c r="KXZ16" s="45"/>
      <c r="KYA16" s="45"/>
      <c r="KYB16" s="45"/>
      <c r="KYC16" s="117"/>
      <c r="KYD16" s="118"/>
      <c r="KYE16" s="41"/>
      <c r="KYF16" s="41"/>
      <c r="KYG16" s="166"/>
      <c r="KYH16" s="42"/>
      <c r="KYI16" s="44"/>
      <c r="KYJ16" s="45"/>
      <c r="KYK16" s="45"/>
      <c r="KYL16" s="45"/>
      <c r="KYM16" s="45"/>
      <c r="KYN16" s="45"/>
      <c r="KYO16" s="117"/>
      <c r="KYP16" s="118"/>
      <c r="KYQ16" s="41"/>
      <c r="KYR16" s="41"/>
      <c r="KYS16" s="166"/>
      <c r="KYT16" s="42"/>
      <c r="KYU16" s="44"/>
      <c r="KYV16" s="45"/>
      <c r="KYW16" s="45"/>
      <c r="KYX16" s="45"/>
      <c r="KYY16" s="45"/>
      <c r="KYZ16" s="45"/>
      <c r="KZA16" s="117"/>
      <c r="KZB16" s="118"/>
      <c r="KZC16" s="41"/>
      <c r="KZD16" s="41"/>
      <c r="KZE16" s="166"/>
      <c r="KZF16" s="42"/>
      <c r="KZG16" s="44"/>
      <c r="KZH16" s="45"/>
      <c r="KZI16" s="45"/>
      <c r="KZJ16" s="45"/>
      <c r="KZK16" s="45"/>
      <c r="KZL16" s="45"/>
      <c r="KZM16" s="117"/>
      <c r="KZN16" s="118"/>
      <c r="KZO16" s="41"/>
      <c r="KZP16" s="41"/>
      <c r="KZQ16" s="166"/>
      <c r="KZR16" s="42"/>
      <c r="KZS16" s="44"/>
      <c r="KZT16" s="45"/>
      <c r="KZU16" s="45"/>
      <c r="KZV16" s="45"/>
      <c r="KZW16" s="45"/>
      <c r="KZX16" s="45"/>
      <c r="KZY16" s="117"/>
      <c r="KZZ16" s="118"/>
      <c r="LAA16" s="41"/>
      <c r="LAB16" s="41"/>
      <c r="LAC16" s="166"/>
      <c r="LAD16" s="42"/>
      <c r="LAE16" s="44"/>
      <c r="LAF16" s="45"/>
      <c r="LAG16" s="45"/>
      <c r="LAH16" s="45"/>
      <c r="LAI16" s="45"/>
      <c r="LAJ16" s="45"/>
      <c r="LAK16" s="117"/>
      <c r="LAL16" s="118"/>
      <c r="LAM16" s="41"/>
      <c r="LAN16" s="41"/>
      <c r="LAO16" s="166"/>
      <c r="LAP16" s="42"/>
      <c r="LAQ16" s="44"/>
      <c r="LAR16" s="45"/>
      <c r="LAS16" s="45"/>
      <c r="LAT16" s="45"/>
      <c r="LAU16" s="45"/>
      <c r="LAV16" s="45"/>
      <c r="LAW16" s="117"/>
      <c r="LAX16" s="118"/>
      <c r="LAY16" s="41"/>
      <c r="LAZ16" s="41"/>
      <c r="LBA16" s="166"/>
      <c r="LBB16" s="42"/>
      <c r="LBC16" s="44"/>
      <c r="LBD16" s="45"/>
      <c r="LBE16" s="45"/>
      <c r="LBF16" s="45"/>
      <c r="LBG16" s="45"/>
      <c r="LBH16" s="45"/>
      <c r="LBI16" s="117"/>
      <c r="LBJ16" s="118"/>
      <c r="LBK16" s="41"/>
      <c r="LBL16" s="41"/>
      <c r="LBM16" s="166"/>
      <c r="LBN16" s="42"/>
      <c r="LBO16" s="44"/>
      <c r="LBP16" s="45"/>
      <c r="LBQ16" s="45"/>
      <c r="LBR16" s="45"/>
      <c r="LBS16" s="45"/>
      <c r="LBT16" s="45"/>
      <c r="LBU16" s="117"/>
      <c r="LBV16" s="118"/>
      <c r="LBW16" s="41"/>
      <c r="LBX16" s="41"/>
      <c r="LBY16" s="166"/>
      <c r="LBZ16" s="42"/>
      <c r="LCA16" s="44"/>
      <c r="LCB16" s="45"/>
      <c r="LCC16" s="45"/>
      <c r="LCD16" s="45"/>
      <c r="LCE16" s="45"/>
      <c r="LCF16" s="45"/>
      <c r="LCG16" s="117"/>
      <c r="LCH16" s="118"/>
      <c r="LCI16" s="41"/>
      <c r="LCJ16" s="41"/>
      <c r="LCK16" s="166"/>
      <c r="LCL16" s="42"/>
      <c r="LCM16" s="44"/>
      <c r="LCN16" s="45"/>
      <c r="LCO16" s="45"/>
      <c r="LCP16" s="45"/>
      <c r="LCQ16" s="45"/>
      <c r="LCR16" s="45"/>
      <c r="LCS16" s="117"/>
      <c r="LCT16" s="118"/>
      <c r="LCU16" s="41"/>
      <c r="LCV16" s="41"/>
      <c r="LCW16" s="166"/>
      <c r="LCX16" s="42"/>
      <c r="LCY16" s="44"/>
      <c r="LCZ16" s="45"/>
      <c r="LDA16" s="45"/>
      <c r="LDB16" s="45"/>
      <c r="LDC16" s="45"/>
      <c r="LDD16" s="45"/>
      <c r="LDE16" s="117"/>
      <c r="LDF16" s="118"/>
      <c r="LDG16" s="41"/>
      <c r="LDH16" s="41"/>
      <c r="LDI16" s="166"/>
      <c r="LDJ16" s="42"/>
      <c r="LDK16" s="44"/>
      <c r="LDL16" s="45"/>
      <c r="LDM16" s="45"/>
      <c r="LDN16" s="45"/>
      <c r="LDO16" s="45"/>
      <c r="LDP16" s="45"/>
      <c r="LDQ16" s="117"/>
      <c r="LDR16" s="118"/>
      <c r="LDS16" s="41"/>
      <c r="LDT16" s="41"/>
      <c r="LDU16" s="166"/>
      <c r="LDV16" s="42"/>
      <c r="LDW16" s="44"/>
      <c r="LDX16" s="45"/>
      <c r="LDY16" s="45"/>
      <c r="LDZ16" s="45"/>
      <c r="LEA16" s="45"/>
      <c r="LEB16" s="45"/>
      <c r="LEC16" s="117"/>
      <c r="LED16" s="118"/>
      <c r="LEE16" s="41"/>
      <c r="LEF16" s="41"/>
      <c r="LEG16" s="166"/>
      <c r="LEH16" s="42"/>
      <c r="LEI16" s="44"/>
      <c r="LEJ16" s="45"/>
      <c r="LEK16" s="45"/>
      <c r="LEL16" s="45"/>
      <c r="LEM16" s="45"/>
      <c r="LEN16" s="45"/>
      <c r="LEO16" s="117"/>
      <c r="LEP16" s="118"/>
      <c r="LEQ16" s="41"/>
      <c r="LER16" s="41"/>
      <c r="LES16" s="166"/>
      <c r="LET16" s="42"/>
      <c r="LEU16" s="44"/>
      <c r="LEV16" s="45"/>
      <c r="LEW16" s="45"/>
      <c r="LEX16" s="45"/>
      <c r="LEY16" s="45"/>
      <c r="LEZ16" s="45"/>
      <c r="LFA16" s="117"/>
      <c r="LFB16" s="118"/>
      <c r="LFC16" s="41"/>
      <c r="LFD16" s="41"/>
      <c r="LFE16" s="166"/>
      <c r="LFF16" s="42"/>
      <c r="LFG16" s="44"/>
      <c r="LFH16" s="45"/>
      <c r="LFI16" s="45"/>
      <c r="LFJ16" s="45"/>
      <c r="LFK16" s="45"/>
      <c r="LFL16" s="45"/>
      <c r="LFM16" s="117"/>
      <c r="LFN16" s="118"/>
      <c r="LFO16" s="41"/>
      <c r="LFP16" s="41"/>
      <c r="LFQ16" s="166"/>
      <c r="LFR16" s="42"/>
      <c r="LFS16" s="44"/>
      <c r="LFT16" s="45"/>
      <c r="LFU16" s="45"/>
      <c r="LFV16" s="45"/>
      <c r="LFW16" s="45"/>
      <c r="LFX16" s="45"/>
      <c r="LFY16" s="117"/>
      <c r="LFZ16" s="118"/>
      <c r="LGA16" s="41"/>
      <c r="LGB16" s="41"/>
      <c r="LGC16" s="166"/>
      <c r="LGD16" s="42"/>
      <c r="LGE16" s="44"/>
      <c r="LGF16" s="45"/>
      <c r="LGG16" s="45"/>
      <c r="LGH16" s="45"/>
      <c r="LGI16" s="45"/>
      <c r="LGJ16" s="45"/>
      <c r="LGK16" s="117"/>
      <c r="LGL16" s="118"/>
      <c r="LGM16" s="41"/>
      <c r="LGN16" s="41"/>
      <c r="LGO16" s="166"/>
      <c r="LGP16" s="42"/>
      <c r="LGQ16" s="44"/>
      <c r="LGR16" s="45"/>
      <c r="LGS16" s="45"/>
      <c r="LGT16" s="45"/>
      <c r="LGU16" s="45"/>
      <c r="LGV16" s="45"/>
      <c r="LGW16" s="117"/>
      <c r="LGX16" s="118"/>
      <c r="LGY16" s="41"/>
      <c r="LGZ16" s="41"/>
      <c r="LHA16" s="166"/>
      <c r="LHB16" s="42"/>
      <c r="LHC16" s="44"/>
      <c r="LHD16" s="45"/>
      <c r="LHE16" s="45"/>
      <c r="LHF16" s="45"/>
      <c r="LHG16" s="45"/>
      <c r="LHH16" s="45"/>
      <c r="LHI16" s="117"/>
      <c r="LHJ16" s="118"/>
      <c r="LHK16" s="41"/>
      <c r="LHL16" s="41"/>
      <c r="LHM16" s="166"/>
      <c r="LHN16" s="42"/>
      <c r="LHO16" s="44"/>
      <c r="LHP16" s="45"/>
      <c r="LHQ16" s="45"/>
      <c r="LHR16" s="45"/>
      <c r="LHS16" s="45"/>
      <c r="LHT16" s="45"/>
      <c r="LHU16" s="117"/>
      <c r="LHV16" s="118"/>
      <c r="LHW16" s="41"/>
      <c r="LHX16" s="41"/>
      <c r="LHY16" s="166"/>
      <c r="LHZ16" s="42"/>
      <c r="LIA16" s="44"/>
      <c r="LIB16" s="45"/>
      <c r="LIC16" s="45"/>
      <c r="LID16" s="45"/>
      <c r="LIE16" s="45"/>
      <c r="LIF16" s="45"/>
      <c r="LIG16" s="117"/>
      <c r="LIH16" s="118"/>
      <c r="LII16" s="41"/>
      <c r="LIJ16" s="41"/>
      <c r="LIK16" s="166"/>
      <c r="LIL16" s="42"/>
      <c r="LIM16" s="44"/>
      <c r="LIN16" s="45"/>
      <c r="LIO16" s="45"/>
      <c r="LIP16" s="45"/>
      <c r="LIQ16" s="45"/>
      <c r="LIR16" s="45"/>
      <c r="LIS16" s="117"/>
      <c r="LIT16" s="118"/>
      <c r="LIU16" s="41"/>
      <c r="LIV16" s="41"/>
      <c r="LIW16" s="166"/>
      <c r="LIX16" s="42"/>
      <c r="LIY16" s="44"/>
      <c r="LIZ16" s="45"/>
      <c r="LJA16" s="45"/>
      <c r="LJB16" s="45"/>
      <c r="LJC16" s="45"/>
      <c r="LJD16" s="45"/>
      <c r="LJE16" s="117"/>
      <c r="LJF16" s="118"/>
      <c r="LJG16" s="41"/>
      <c r="LJH16" s="41"/>
      <c r="LJI16" s="166"/>
      <c r="LJJ16" s="42"/>
      <c r="LJK16" s="44"/>
      <c r="LJL16" s="45"/>
      <c r="LJM16" s="45"/>
      <c r="LJN16" s="45"/>
      <c r="LJO16" s="45"/>
      <c r="LJP16" s="45"/>
      <c r="LJQ16" s="117"/>
      <c r="LJR16" s="118"/>
      <c r="LJS16" s="41"/>
      <c r="LJT16" s="41"/>
      <c r="LJU16" s="166"/>
      <c r="LJV16" s="42"/>
      <c r="LJW16" s="44"/>
      <c r="LJX16" s="45"/>
      <c r="LJY16" s="45"/>
      <c r="LJZ16" s="45"/>
      <c r="LKA16" s="45"/>
      <c r="LKB16" s="45"/>
      <c r="LKC16" s="117"/>
      <c r="LKD16" s="118"/>
      <c r="LKE16" s="41"/>
      <c r="LKF16" s="41"/>
      <c r="LKG16" s="166"/>
      <c r="LKH16" s="42"/>
      <c r="LKI16" s="44"/>
      <c r="LKJ16" s="45"/>
      <c r="LKK16" s="45"/>
      <c r="LKL16" s="45"/>
      <c r="LKM16" s="45"/>
      <c r="LKN16" s="45"/>
      <c r="LKO16" s="117"/>
      <c r="LKP16" s="118"/>
      <c r="LKQ16" s="41"/>
      <c r="LKR16" s="41"/>
      <c r="LKS16" s="166"/>
      <c r="LKT16" s="42"/>
      <c r="LKU16" s="44"/>
      <c r="LKV16" s="45"/>
      <c r="LKW16" s="45"/>
      <c r="LKX16" s="45"/>
      <c r="LKY16" s="45"/>
      <c r="LKZ16" s="45"/>
      <c r="LLA16" s="117"/>
      <c r="LLB16" s="118"/>
      <c r="LLC16" s="41"/>
      <c r="LLD16" s="41"/>
      <c r="LLE16" s="166"/>
      <c r="LLF16" s="42"/>
      <c r="LLG16" s="44"/>
      <c r="LLH16" s="45"/>
      <c r="LLI16" s="45"/>
      <c r="LLJ16" s="45"/>
      <c r="LLK16" s="45"/>
      <c r="LLL16" s="45"/>
      <c r="LLM16" s="117"/>
      <c r="LLN16" s="118"/>
      <c r="LLO16" s="41"/>
      <c r="LLP16" s="41"/>
      <c r="LLQ16" s="166"/>
      <c r="LLR16" s="42"/>
      <c r="LLS16" s="44"/>
      <c r="LLT16" s="45"/>
      <c r="LLU16" s="45"/>
      <c r="LLV16" s="45"/>
      <c r="LLW16" s="45"/>
      <c r="LLX16" s="45"/>
      <c r="LLY16" s="117"/>
      <c r="LLZ16" s="118"/>
      <c r="LMA16" s="41"/>
      <c r="LMB16" s="41"/>
      <c r="LMC16" s="166"/>
      <c r="LMD16" s="42"/>
      <c r="LME16" s="44"/>
      <c r="LMF16" s="45"/>
      <c r="LMG16" s="45"/>
      <c r="LMH16" s="45"/>
      <c r="LMI16" s="45"/>
      <c r="LMJ16" s="45"/>
      <c r="LMK16" s="117"/>
      <c r="LML16" s="118"/>
      <c r="LMM16" s="41"/>
      <c r="LMN16" s="41"/>
      <c r="LMO16" s="166"/>
      <c r="LMP16" s="42"/>
      <c r="LMQ16" s="44"/>
      <c r="LMR16" s="45"/>
      <c r="LMS16" s="45"/>
      <c r="LMT16" s="45"/>
      <c r="LMU16" s="45"/>
      <c r="LMV16" s="45"/>
      <c r="LMW16" s="117"/>
      <c r="LMX16" s="118"/>
      <c r="LMY16" s="41"/>
      <c r="LMZ16" s="41"/>
      <c r="LNA16" s="166"/>
      <c r="LNB16" s="42"/>
      <c r="LNC16" s="44"/>
      <c r="LND16" s="45"/>
      <c r="LNE16" s="45"/>
      <c r="LNF16" s="45"/>
      <c r="LNG16" s="45"/>
      <c r="LNH16" s="45"/>
      <c r="LNI16" s="117"/>
      <c r="LNJ16" s="118"/>
      <c r="LNK16" s="41"/>
      <c r="LNL16" s="41"/>
      <c r="LNM16" s="166"/>
      <c r="LNN16" s="42"/>
      <c r="LNO16" s="44"/>
      <c r="LNP16" s="45"/>
      <c r="LNQ16" s="45"/>
      <c r="LNR16" s="45"/>
      <c r="LNS16" s="45"/>
      <c r="LNT16" s="45"/>
      <c r="LNU16" s="117"/>
      <c r="LNV16" s="118"/>
      <c r="LNW16" s="41"/>
      <c r="LNX16" s="41"/>
      <c r="LNY16" s="166"/>
      <c r="LNZ16" s="42"/>
      <c r="LOA16" s="44"/>
      <c r="LOB16" s="45"/>
      <c r="LOC16" s="45"/>
      <c r="LOD16" s="45"/>
      <c r="LOE16" s="45"/>
      <c r="LOF16" s="45"/>
      <c r="LOG16" s="117"/>
      <c r="LOH16" s="118"/>
      <c r="LOI16" s="41"/>
      <c r="LOJ16" s="41"/>
      <c r="LOK16" s="166"/>
      <c r="LOL16" s="42"/>
      <c r="LOM16" s="44"/>
      <c r="LON16" s="45"/>
      <c r="LOO16" s="45"/>
      <c r="LOP16" s="45"/>
      <c r="LOQ16" s="45"/>
      <c r="LOR16" s="45"/>
      <c r="LOS16" s="117"/>
      <c r="LOT16" s="118"/>
      <c r="LOU16" s="41"/>
      <c r="LOV16" s="41"/>
      <c r="LOW16" s="166"/>
      <c r="LOX16" s="42"/>
      <c r="LOY16" s="44"/>
      <c r="LOZ16" s="45"/>
      <c r="LPA16" s="45"/>
      <c r="LPB16" s="45"/>
      <c r="LPC16" s="45"/>
      <c r="LPD16" s="45"/>
      <c r="LPE16" s="117"/>
      <c r="LPF16" s="118"/>
      <c r="LPG16" s="41"/>
      <c r="LPH16" s="41"/>
      <c r="LPI16" s="166"/>
      <c r="LPJ16" s="42"/>
      <c r="LPK16" s="44"/>
      <c r="LPL16" s="45"/>
      <c r="LPM16" s="45"/>
      <c r="LPN16" s="45"/>
      <c r="LPO16" s="45"/>
      <c r="LPP16" s="45"/>
      <c r="LPQ16" s="117"/>
      <c r="LPR16" s="118"/>
      <c r="LPS16" s="41"/>
      <c r="LPT16" s="41"/>
      <c r="LPU16" s="166"/>
      <c r="LPV16" s="42"/>
      <c r="LPW16" s="44"/>
      <c r="LPX16" s="45"/>
      <c r="LPY16" s="45"/>
      <c r="LPZ16" s="45"/>
      <c r="LQA16" s="45"/>
      <c r="LQB16" s="45"/>
      <c r="LQC16" s="117"/>
      <c r="LQD16" s="118"/>
      <c r="LQE16" s="41"/>
      <c r="LQF16" s="41"/>
      <c r="LQG16" s="166"/>
      <c r="LQH16" s="42"/>
      <c r="LQI16" s="44"/>
      <c r="LQJ16" s="45"/>
      <c r="LQK16" s="45"/>
      <c r="LQL16" s="45"/>
      <c r="LQM16" s="45"/>
      <c r="LQN16" s="45"/>
      <c r="LQO16" s="117"/>
      <c r="LQP16" s="118"/>
      <c r="LQQ16" s="41"/>
      <c r="LQR16" s="41"/>
      <c r="LQS16" s="166"/>
      <c r="LQT16" s="42"/>
      <c r="LQU16" s="44"/>
      <c r="LQV16" s="45"/>
      <c r="LQW16" s="45"/>
      <c r="LQX16" s="45"/>
      <c r="LQY16" s="45"/>
      <c r="LQZ16" s="45"/>
      <c r="LRA16" s="117"/>
      <c r="LRB16" s="118"/>
      <c r="LRC16" s="41"/>
      <c r="LRD16" s="41"/>
      <c r="LRE16" s="166"/>
      <c r="LRF16" s="42"/>
      <c r="LRG16" s="44"/>
      <c r="LRH16" s="45"/>
      <c r="LRI16" s="45"/>
      <c r="LRJ16" s="45"/>
      <c r="LRK16" s="45"/>
      <c r="LRL16" s="45"/>
      <c r="LRM16" s="117"/>
      <c r="LRN16" s="118"/>
      <c r="LRO16" s="41"/>
      <c r="LRP16" s="41"/>
      <c r="LRQ16" s="166"/>
      <c r="LRR16" s="42"/>
      <c r="LRS16" s="44"/>
      <c r="LRT16" s="45"/>
      <c r="LRU16" s="45"/>
      <c r="LRV16" s="45"/>
      <c r="LRW16" s="45"/>
      <c r="LRX16" s="45"/>
      <c r="LRY16" s="117"/>
      <c r="LRZ16" s="118"/>
      <c r="LSA16" s="41"/>
      <c r="LSB16" s="41"/>
      <c r="LSC16" s="166"/>
      <c r="LSD16" s="42"/>
      <c r="LSE16" s="44"/>
      <c r="LSF16" s="45"/>
      <c r="LSG16" s="45"/>
      <c r="LSH16" s="45"/>
      <c r="LSI16" s="45"/>
      <c r="LSJ16" s="45"/>
      <c r="LSK16" s="117"/>
      <c r="LSL16" s="118"/>
      <c r="LSM16" s="41"/>
      <c r="LSN16" s="41"/>
      <c r="LSO16" s="166"/>
      <c r="LSP16" s="42"/>
      <c r="LSQ16" s="44"/>
      <c r="LSR16" s="45"/>
      <c r="LSS16" s="45"/>
      <c r="LST16" s="45"/>
      <c r="LSU16" s="45"/>
      <c r="LSV16" s="45"/>
      <c r="LSW16" s="117"/>
      <c r="LSX16" s="118"/>
      <c r="LSY16" s="41"/>
      <c r="LSZ16" s="41"/>
      <c r="LTA16" s="166"/>
      <c r="LTB16" s="42"/>
      <c r="LTC16" s="44"/>
      <c r="LTD16" s="45"/>
      <c r="LTE16" s="45"/>
      <c r="LTF16" s="45"/>
      <c r="LTG16" s="45"/>
      <c r="LTH16" s="45"/>
      <c r="LTI16" s="117"/>
      <c r="LTJ16" s="118"/>
      <c r="LTK16" s="41"/>
      <c r="LTL16" s="41"/>
      <c r="LTM16" s="166"/>
      <c r="LTN16" s="42"/>
      <c r="LTO16" s="44"/>
      <c r="LTP16" s="45"/>
      <c r="LTQ16" s="45"/>
      <c r="LTR16" s="45"/>
      <c r="LTS16" s="45"/>
      <c r="LTT16" s="45"/>
      <c r="LTU16" s="117"/>
      <c r="LTV16" s="118"/>
      <c r="LTW16" s="41"/>
      <c r="LTX16" s="41"/>
      <c r="LTY16" s="166"/>
      <c r="LTZ16" s="42"/>
      <c r="LUA16" s="44"/>
      <c r="LUB16" s="45"/>
      <c r="LUC16" s="45"/>
      <c r="LUD16" s="45"/>
      <c r="LUE16" s="45"/>
      <c r="LUF16" s="45"/>
      <c r="LUG16" s="117"/>
      <c r="LUH16" s="118"/>
      <c r="LUI16" s="41"/>
      <c r="LUJ16" s="41"/>
      <c r="LUK16" s="166"/>
      <c r="LUL16" s="42"/>
      <c r="LUM16" s="44"/>
      <c r="LUN16" s="45"/>
      <c r="LUO16" s="45"/>
      <c r="LUP16" s="45"/>
      <c r="LUQ16" s="45"/>
      <c r="LUR16" s="45"/>
      <c r="LUS16" s="117"/>
      <c r="LUT16" s="118"/>
      <c r="LUU16" s="41"/>
      <c r="LUV16" s="41"/>
      <c r="LUW16" s="166"/>
      <c r="LUX16" s="42"/>
      <c r="LUY16" s="44"/>
      <c r="LUZ16" s="45"/>
      <c r="LVA16" s="45"/>
      <c r="LVB16" s="45"/>
      <c r="LVC16" s="45"/>
      <c r="LVD16" s="45"/>
      <c r="LVE16" s="117"/>
      <c r="LVF16" s="118"/>
      <c r="LVG16" s="41"/>
      <c r="LVH16" s="41"/>
      <c r="LVI16" s="166"/>
      <c r="LVJ16" s="42"/>
      <c r="LVK16" s="44"/>
      <c r="LVL16" s="45"/>
      <c r="LVM16" s="45"/>
      <c r="LVN16" s="45"/>
      <c r="LVO16" s="45"/>
      <c r="LVP16" s="45"/>
      <c r="LVQ16" s="117"/>
      <c r="LVR16" s="118"/>
      <c r="LVS16" s="41"/>
      <c r="LVT16" s="41"/>
      <c r="LVU16" s="166"/>
      <c r="LVV16" s="42"/>
      <c r="LVW16" s="44"/>
      <c r="LVX16" s="45"/>
      <c r="LVY16" s="45"/>
      <c r="LVZ16" s="45"/>
      <c r="LWA16" s="45"/>
      <c r="LWB16" s="45"/>
      <c r="LWC16" s="117"/>
      <c r="LWD16" s="118"/>
      <c r="LWE16" s="41"/>
      <c r="LWF16" s="41"/>
      <c r="LWG16" s="166"/>
      <c r="LWH16" s="42"/>
      <c r="LWI16" s="44"/>
      <c r="LWJ16" s="45"/>
      <c r="LWK16" s="45"/>
      <c r="LWL16" s="45"/>
      <c r="LWM16" s="45"/>
      <c r="LWN16" s="45"/>
      <c r="LWO16" s="117"/>
      <c r="LWP16" s="118"/>
      <c r="LWQ16" s="41"/>
      <c r="LWR16" s="41"/>
      <c r="LWS16" s="166"/>
      <c r="LWT16" s="42"/>
      <c r="LWU16" s="44"/>
      <c r="LWV16" s="45"/>
      <c r="LWW16" s="45"/>
      <c r="LWX16" s="45"/>
      <c r="LWY16" s="45"/>
      <c r="LWZ16" s="45"/>
      <c r="LXA16" s="117"/>
      <c r="LXB16" s="118"/>
      <c r="LXC16" s="41"/>
      <c r="LXD16" s="41"/>
      <c r="LXE16" s="166"/>
      <c r="LXF16" s="42"/>
      <c r="LXG16" s="44"/>
      <c r="LXH16" s="45"/>
      <c r="LXI16" s="45"/>
      <c r="LXJ16" s="45"/>
      <c r="LXK16" s="45"/>
      <c r="LXL16" s="45"/>
      <c r="LXM16" s="117"/>
      <c r="LXN16" s="118"/>
      <c r="LXO16" s="41"/>
      <c r="LXP16" s="41"/>
      <c r="LXQ16" s="166"/>
      <c r="LXR16" s="42"/>
      <c r="LXS16" s="44"/>
      <c r="LXT16" s="45"/>
      <c r="LXU16" s="45"/>
      <c r="LXV16" s="45"/>
      <c r="LXW16" s="45"/>
      <c r="LXX16" s="45"/>
      <c r="LXY16" s="117"/>
      <c r="LXZ16" s="118"/>
      <c r="LYA16" s="41"/>
      <c r="LYB16" s="41"/>
      <c r="LYC16" s="166"/>
      <c r="LYD16" s="42"/>
      <c r="LYE16" s="44"/>
      <c r="LYF16" s="45"/>
      <c r="LYG16" s="45"/>
      <c r="LYH16" s="45"/>
      <c r="LYI16" s="45"/>
      <c r="LYJ16" s="45"/>
      <c r="LYK16" s="117"/>
      <c r="LYL16" s="118"/>
      <c r="LYM16" s="41"/>
      <c r="LYN16" s="41"/>
      <c r="LYO16" s="166"/>
      <c r="LYP16" s="42"/>
      <c r="LYQ16" s="44"/>
      <c r="LYR16" s="45"/>
      <c r="LYS16" s="45"/>
      <c r="LYT16" s="45"/>
      <c r="LYU16" s="45"/>
      <c r="LYV16" s="45"/>
      <c r="LYW16" s="117"/>
      <c r="LYX16" s="118"/>
      <c r="LYY16" s="41"/>
      <c r="LYZ16" s="41"/>
      <c r="LZA16" s="166"/>
      <c r="LZB16" s="42"/>
      <c r="LZC16" s="44"/>
      <c r="LZD16" s="45"/>
      <c r="LZE16" s="45"/>
      <c r="LZF16" s="45"/>
      <c r="LZG16" s="45"/>
      <c r="LZH16" s="45"/>
      <c r="LZI16" s="117"/>
      <c r="LZJ16" s="118"/>
      <c r="LZK16" s="41"/>
      <c r="LZL16" s="41"/>
      <c r="LZM16" s="166"/>
      <c r="LZN16" s="42"/>
      <c r="LZO16" s="44"/>
      <c r="LZP16" s="45"/>
      <c r="LZQ16" s="45"/>
      <c r="LZR16" s="45"/>
      <c r="LZS16" s="45"/>
      <c r="LZT16" s="45"/>
      <c r="LZU16" s="117"/>
      <c r="LZV16" s="118"/>
      <c r="LZW16" s="41"/>
      <c r="LZX16" s="41"/>
      <c r="LZY16" s="166"/>
      <c r="LZZ16" s="42"/>
      <c r="MAA16" s="44"/>
      <c r="MAB16" s="45"/>
      <c r="MAC16" s="45"/>
      <c r="MAD16" s="45"/>
      <c r="MAE16" s="45"/>
      <c r="MAF16" s="45"/>
      <c r="MAG16" s="117"/>
      <c r="MAH16" s="118"/>
      <c r="MAI16" s="41"/>
      <c r="MAJ16" s="41"/>
      <c r="MAK16" s="166"/>
      <c r="MAL16" s="42"/>
      <c r="MAM16" s="44"/>
      <c r="MAN16" s="45"/>
      <c r="MAO16" s="45"/>
      <c r="MAP16" s="45"/>
      <c r="MAQ16" s="45"/>
      <c r="MAR16" s="45"/>
      <c r="MAS16" s="117"/>
      <c r="MAT16" s="118"/>
      <c r="MAU16" s="41"/>
      <c r="MAV16" s="41"/>
      <c r="MAW16" s="166"/>
      <c r="MAX16" s="42"/>
      <c r="MAY16" s="44"/>
      <c r="MAZ16" s="45"/>
      <c r="MBA16" s="45"/>
      <c r="MBB16" s="45"/>
      <c r="MBC16" s="45"/>
      <c r="MBD16" s="45"/>
      <c r="MBE16" s="117"/>
      <c r="MBF16" s="118"/>
      <c r="MBG16" s="41"/>
      <c r="MBH16" s="41"/>
      <c r="MBI16" s="166"/>
      <c r="MBJ16" s="42"/>
      <c r="MBK16" s="44"/>
      <c r="MBL16" s="45"/>
      <c r="MBM16" s="45"/>
      <c r="MBN16" s="45"/>
      <c r="MBO16" s="45"/>
      <c r="MBP16" s="45"/>
      <c r="MBQ16" s="117"/>
      <c r="MBR16" s="118"/>
      <c r="MBS16" s="41"/>
      <c r="MBT16" s="41"/>
      <c r="MBU16" s="166"/>
      <c r="MBV16" s="42"/>
      <c r="MBW16" s="44"/>
      <c r="MBX16" s="45"/>
      <c r="MBY16" s="45"/>
      <c r="MBZ16" s="45"/>
      <c r="MCA16" s="45"/>
      <c r="MCB16" s="45"/>
      <c r="MCC16" s="117"/>
      <c r="MCD16" s="118"/>
      <c r="MCE16" s="41"/>
      <c r="MCF16" s="41"/>
      <c r="MCG16" s="166"/>
      <c r="MCH16" s="42"/>
      <c r="MCI16" s="44"/>
      <c r="MCJ16" s="45"/>
      <c r="MCK16" s="45"/>
      <c r="MCL16" s="45"/>
      <c r="MCM16" s="45"/>
      <c r="MCN16" s="45"/>
      <c r="MCO16" s="117"/>
      <c r="MCP16" s="118"/>
      <c r="MCQ16" s="41"/>
      <c r="MCR16" s="41"/>
      <c r="MCS16" s="166"/>
      <c r="MCT16" s="42"/>
      <c r="MCU16" s="44"/>
      <c r="MCV16" s="45"/>
      <c r="MCW16" s="45"/>
      <c r="MCX16" s="45"/>
      <c r="MCY16" s="45"/>
      <c r="MCZ16" s="45"/>
      <c r="MDA16" s="117"/>
      <c r="MDB16" s="118"/>
      <c r="MDC16" s="41"/>
      <c r="MDD16" s="41"/>
      <c r="MDE16" s="166"/>
      <c r="MDF16" s="42"/>
      <c r="MDG16" s="44"/>
      <c r="MDH16" s="45"/>
      <c r="MDI16" s="45"/>
      <c r="MDJ16" s="45"/>
      <c r="MDK16" s="45"/>
      <c r="MDL16" s="45"/>
      <c r="MDM16" s="117"/>
      <c r="MDN16" s="118"/>
      <c r="MDO16" s="41"/>
      <c r="MDP16" s="41"/>
      <c r="MDQ16" s="166"/>
      <c r="MDR16" s="42"/>
      <c r="MDS16" s="44"/>
      <c r="MDT16" s="45"/>
      <c r="MDU16" s="45"/>
      <c r="MDV16" s="45"/>
      <c r="MDW16" s="45"/>
      <c r="MDX16" s="45"/>
      <c r="MDY16" s="117"/>
      <c r="MDZ16" s="118"/>
      <c r="MEA16" s="41"/>
      <c r="MEB16" s="41"/>
      <c r="MEC16" s="166"/>
      <c r="MED16" s="42"/>
      <c r="MEE16" s="44"/>
      <c r="MEF16" s="45"/>
      <c r="MEG16" s="45"/>
      <c r="MEH16" s="45"/>
      <c r="MEI16" s="45"/>
      <c r="MEJ16" s="45"/>
      <c r="MEK16" s="117"/>
      <c r="MEL16" s="118"/>
      <c r="MEM16" s="41"/>
      <c r="MEN16" s="41"/>
      <c r="MEO16" s="166"/>
      <c r="MEP16" s="42"/>
      <c r="MEQ16" s="44"/>
      <c r="MER16" s="45"/>
      <c r="MES16" s="45"/>
      <c r="MET16" s="45"/>
      <c r="MEU16" s="45"/>
      <c r="MEV16" s="45"/>
      <c r="MEW16" s="117"/>
      <c r="MEX16" s="118"/>
      <c r="MEY16" s="41"/>
      <c r="MEZ16" s="41"/>
      <c r="MFA16" s="166"/>
      <c r="MFB16" s="42"/>
      <c r="MFC16" s="44"/>
      <c r="MFD16" s="45"/>
      <c r="MFE16" s="45"/>
      <c r="MFF16" s="45"/>
      <c r="MFG16" s="45"/>
      <c r="MFH16" s="45"/>
      <c r="MFI16" s="117"/>
      <c r="MFJ16" s="118"/>
      <c r="MFK16" s="41"/>
      <c r="MFL16" s="41"/>
      <c r="MFM16" s="166"/>
      <c r="MFN16" s="42"/>
      <c r="MFO16" s="44"/>
      <c r="MFP16" s="45"/>
      <c r="MFQ16" s="45"/>
      <c r="MFR16" s="45"/>
      <c r="MFS16" s="45"/>
      <c r="MFT16" s="45"/>
      <c r="MFU16" s="117"/>
      <c r="MFV16" s="118"/>
      <c r="MFW16" s="41"/>
      <c r="MFX16" s="41"/>
      <c r="MFY16" s="166"/>
      <c r="MFZ16" s="42"/>
      <c r="MGA16" s="44"/>
      <c r="MGB16" s="45"/>
      <c r="MGC16" s="45"/>
      <c r="MGD16" s="45"/>
      <c r="MGE16" s="45"/>
      <c r="MGF16" s="45"/>
      <c r="MGG16" s="117"/>
      <c r="MGH16" s="118"/>
      <c r="MGI16" s="41"/>
      <c r="MGJ16" s="41"/>
      <c r="MGK16" s="166"/>
      <c r="MGL16" s="42"/>
      <c r="MGM16" s="44"/>
      <c r="MGN16" s="45"/>
      <c r="MGO16" s="45"/>
      <c r="MGP16" s="45"/>
      <c r="MGQ16" s="45"/>
      <c r="MGR16" s="45"/>
      <c r="MGS16" s="117"/>
      <c r="MGT16" s="118"/>
      <c r="MGU16" s="41"/>
      <c r="MGV16" s="41"/>
      <c r="MGW16" s="166"/>
      <c r="MGX16" s="42"/>
      <c r="MGY16" s="44"/>
      <c r="MGZ16" s="45"/>
      <c r="MHA16" s="45"/>
      <c r="MHB16" s="45"/>
      <c r="MHC16" s="45"/>
      <c r="MHD16" s="45"/>
      <c r="MHE16" s="117"/>
      <c r="MHF16" s="118"/>
      <c r="MHG16" s="41"/>
      <c r="MHH16" s="41"/>
      <c r="MHI16" s="166"/>
      <c r="MHJ16" s="42"/>
      <c r="MHK16" s="44"/>
      <c r="MHL16" s="45"/>
      <c r="MHM16" s="45"/>
      <c r="MHN16" s="45"/>
      <c r="MHO16" s="45"/>
      <c r="MHP16" s="45"/>
      <c r="MHQ16" s="117"/>
      <c r="MHR16" s="118"/>
      <c r="MHS16" s="41"/>
      <c r="MHT16" s="41"/>
      <c r="MHU16" s="166"/>
      <c r="MHV16" s="42"/>
      <c r="MHW16" s="44"/>
      <c r="MHX16" s="45"/>
      <c r="MHY16" s="45"/>
      <c r="MHZ16" s="45"/>
      <c r="MIA16" s="45"/>
      <c r="MIB16" s="45"/>
      <c r="MIC16" s="117"/>
      <c r="MID16" s="118"/>
      <c r="MIE16" s="41"/>
      <c r="MIF16" s="41"/>
      <c r="MIG16" s="166"/>
      <c r="MIH16" s="42"/>
      <c r="MII16" s="44"/>
      <c r="MIJ16" s="45"/>
      <c r="MIK16" s="45"/>
      <c r="MIL16" s="45"/>
      <c r="MIM16" s="45"/>
      <c r="MIN16" s="45"/>
      <c r="MIO16" s="117"/>
      <c r="MIP16" s="118"/>
      <c r="MIQ16" s="41"/>
      <c r="MIR16" s="41"/>
      <c r="MIS16" s="166"/>
      <c r="MIT16" s="42"/>
      <c r="MIU16" s="44"/>
      <c r="MIV16" s="45"/>
      <c r="MIW16" s="45"/>
      <c r="MIX16" s="45"/>
      <c r="MIY16" s="45"/>
      <c r="MIZ16" s="45"/>
      <c r="MJA16" s="117"/>
      <c r="MJB16" s="118"/>
      <c r="MJC16" s="41"/>
      <c r="MJD16" s="41"/>
      <c r="MJE16" s="166"/>
      <c r="MJF16" s="42"/>
      <c r="MJG16" s="44"/>
      <c r="MJH16" s="45"/>
      <c r="MJI16" s="45"/>
      <c r="MJJ16" s="45"/>
      <c r="MJK16" s="45"/>
      <c r="MJL16" s="45"/>
      <c r="MJM16" s="117"/>
      <c r="MJN16" s="118"/>
      <c r="MJO16" s="41"/>
      <c r="MJP16" s="41"/>
      <c r="MJQ16" s="166"/>
      <c r="MJR16" s="42"/>
      <c r="MJS16" s="44"/>
      <c r="MJT16" s="45"/>
      <c r="MJU16" s="45"/>
      <c r="MJV16" s="45"/>
      <c r="MJW16" s="45"/>
      <c r="MJX16" s="45"/>
      <c r="MJY16" s="117"/>
      <c r="MJZ16" s="118"/>
      <c r="MKA16" s="41"/>
      <c r="MKB16" s="41"/>
      <c r="MKC16" s="166"/>
      <c r="MKD16" s="42"/>
      <c r="MKE16" s="44"/>
      <c r="MKF16" s="45"/>
      <c r="MKG16" s="45"/>
      <c r="MKH16" s="45"/>
      <c r="MKI16" s="45"/>
      <c r="MKJ16" s="45"/>
      <c r="MKK16" s="117"/>
      <c r="MKL16" s="118"/>
      <c r="MKM16" s="41"/>
      <c r="MKN16" s="41"/>
      <c r="MKO16" s="166"/>
      <c r="MKP16" s="42"/>
      <c r="MKQ16" s="44"/>
      <c r="MKR16" s="45"/>
      <c r="MKS16" s="45"/>
      <c r="MKT16" s="45"/>
      <c r="MKU16" s="45"/>
      <c r="MKV16" s="45"/>
      <c r="MKW16" s="117"/>
      <c r="MKX16" s="118"/>
      <c r="MKY16" s="41"/>
      <c r="MKZ16" s="41"/>
      <c r="MLA16" s="166"/>
      <c r="MLB16" s="42"/>
      <c r="MLC16" s="44"/>
      <c r="MLD16" s="45"/>
      <c r="MLE16" s="45"/>
      <c r="MLF16" s="45"/>
      <c r="MLG16" s="45"/>
      <c r="MLH16" s="45"/>
      <c r="MLI16" s="117"/>
      <c r="MLJ16" s="118"/>
      <c r="MLK16" s="41"/>
      <c r="MLL16" s="41"/>
      <c r="MLM16" s="166"/>
      <c r="MLN16" s="42"/>
      <c r="MLO16" s="44"/>
      <c r="MLP16" s="45"/>
      <c r="MLQ16" s="45"/>
      <c r="MLR16" s="45"/>
      <c r="MLS16" s="45"/>
      <c r="MLT16" s="45"/>
      <c r="MLU16" s="117"/>
      <c r="MLV16" s="118"/>
      <c r="MLW16" s="41"/>
      <c r="MLX16" s="41"/>
      <c r="MLY16" s="166"/>
      <c r="MLZ16" s="42"/>
      <c r="MMA16" s="44"/>
      <c r="MMB16" s="45"/>
      <c r="MMC16" s="45"/>
      <c r="MMD16" s="45"/>
      <c r="MME16" s="45"/>
      <c r="MMF16" s="45"/>
      <c r="MMG16" s="117"/>
      <c r="MMH16" s="118"/>
      <c r="MMI16" s="41"/>
      <c r="MMJ16" s="41"/>
      <c r="MMK16" s="166"/>
      <c r="MML16" s="42"/>
      <c r="MMM16" s="44"/>
      <c r="MMN16" s="45"/>
      <c r="MMO16" s="45"/>
      <c r="MMP16" s="45"/>
      <c r="MMQ16" s="45"/>
      <c r="MMR16" s="45"/>
      <c r="MMS16" s="117"/>
      <c r="MMT16" s="118"/>
      <c r="MMU16" s="41"/>
      <c r="MMV16" s="41"/>
      <c r="MMW16" s="166"/>
      <c r="MMX16" s="42"/>
      <c r="MMY16" s="44"/>
      <c r="MMZ16" s="45"/>
      <c r="MNA16" s="45"/>
      <c r="MNB16" s="45"/>
      <c r="MNC16" s="45"/>
      <c r="MND16" s="45"/>
      <c r="MNE16" s="117"/>
      <c r="MNF16" s="118"/>
      <c r="MNG16" s="41"/>
      <c r="MNH16" s="41"/>
      <c r="MNI16" s="166"/>
      <c r="MNJ16" s="42"/>
      <c r="MNK16" s="44"/>
      <c r="MNL16" s="45"/>
      <c r="MNM16" s="45"/>
      <c r="MNN16" s="45"/>
      <c r="MNO16" s="45"/>
      <c r="MNP16" s="45"/>
      <c r="MNQ16" s="117"/>
      <c r="MNR16" s="118"/>
      <c r="MNS16" s="41"/>
      <c r="MNT16" s="41"/>
      <c r="MNU16" s="166"/>
      <c r="MNV16" s="42"/>
      <c r="MNW16" s="44"/>
      <c r="MNX16" s="45"/>
      <c r="MNY16" s="45"/>
      <c r="MNZ16" s="45"/>
      <c r="MOA16" s="45"/>
      <c r="MOB16" s="45"/>
      <c r="MOC16" s="117"/>
      <c r="MOD16" s="118"/>
      <c r="MOE16" s="41"/>
      <c r="MOF16" s="41"/>
      <c r="MOG16" s="166"/>
      <c r="MOH16" s="42"/>
      <c r="MOI16" s="44"/>
      <c r="MOJ16" s="45"/>
      <c r="MOK16" s="45"/>
      <c r="MOL16" s="45"/>
      <c r="MOM16" s="45"/>
      <c r="MON16" s="45"/>
      <c r="MOO16" s="117"/>
      <c r="MOP16" s="118"/>
      <c r="MOQ16" s="41"/>
      <c r="MOR16" s="41"/>
      <c r="MOS16" s="166"/>
      <c r="MOT16" s="42"/>
      <c r="MOU16" s="44"/>
      <c r="MOV16" s="45"/>
      <c r="MOW16" s="45"/>
      <c r="MOX16" s="45"/>
      <c r="MOY16" s="45"/>
      <c r="MOZ16" s="45"/>
      <c r="MPA16" s="117"/>
      <c r="MPB16" s="118"/>
      <c r="MPC16" s="41"/>
      <c r="MPD16" s="41"/>
      <c r="MPE16" s="166"/>
      <c r="MPF16" s="42"/>
      <c r="MPG16" s="44"/>
      <c r="MPH16" s="45"/>
      <c r="MPI16" s="45"/>
      <c r="MPJ16" s="45"/>
      <c r="MPK16" s="45"/>
      <c r="MPL16" s="45"/>
      <c r="MPM16" s="117"/>
      <c r="MPN16" s="118"/>
      <c r="MPO16" s="41"/>
      <c r="MPP16" s="41"/>
      <c r="MPQ16" s="166"/>
      <c r="MPR16" s="42"/>
      <c r="MPS16" s="44"/>
      <c r="MPT16" s="45"/>
      <c r="MPU16" s="45"/>
      <c r="MPV16" s="45"/>
      <c r="MPW16" s="45"/>
      <c r="MPX16" s="45"/>
      <c r="MPY16" s="117"/>
      <c r="MPZ16" s="118"/>
      <c r="MQA16" s="41"/>
      <c r="MQB16" s="41"/>
      <c r="MQC16" s="166"/>
      <c r="MQD16" s="42"/>
      <c r="MQE16" s="44"/>
      <c r="MQF16" s="45"/>
      <c r="MQG16" s="45"/>
      <c r="MQH16" s="45"/>
      <c r="MQI16" s="45"/>
      <c r="MQJ16" s="45"/>
      <c r="MQK16" s="117"/>
      <c r="MQL16" s="118"/>
      <c r="MQM16" s="41"/>
      <c r="MQN16" s="41"/>
      <c r="MQO16" s="166"/>
      <c r="MQP16" s="42"/>
      <c r="MQQ16" s="44"/>
      <c r="MQR16" s="45"/>
      <c r="MQS16" s="45"/>
      <c r="MQT16" s="45"/>
      <c r="MQU16" s="45"/>
      <c r="MQV16" s="45"/>
      <c r="MQW16" s="117"/>
      <c r="MQX16" s="118"/>
      <c r="MQY16" s="41"/>
      <c r="MQZ16" s="41"/>
      <c r="MRA16" s="166"/>
      <c r="MRB16" s="42"/>
      <c r="MRC16" s="44"/>
      <c r="MRD16" s="45"/>
      <c r="MRE16" s="45"/>
      <c r="MRF16" s="45"/>
      <c r="MRG16" s="45"/>
      <c r="MRH16" s="45"/>
      <c r="MRI16" s="117"/>
      <c r="MRJ16" s="118"/>
      <c r="MRK16" s="41"/>
      <c r="MRL16" s="41"/>
      <c r="MRM16" s="166"/>
      <c r="MRN16" s="42"/>
      <c r="MRO16" s="44"/>
      <c r="MRP16" s="45"/>
      <c r="MRQ16" s="45"/>
      <c r="MRR16" s="45"/>
      <c r="MRS16" s="45"/>
      <c r="MRT16" s="45"/>
      <c r="MRU16" s="117"/>
      <c r="MRV16" s="118"/>
      <c r="MRW16" s="41"/>
      <c r="MRX16" s="41"/>
      <c r="MRY16" s="166"/>
      <c r="MRZ16" s="42"/>
      <c r="MSA16" s="44"/>
      <c r="MSB16" s="45"/>
      <c r="MSC16" s="45"/>
      <c r="MSD16" s="45"/>
      <c r="MSE16" s="45"/>
      <c r="MSF16" s="45"/>
      <c r="MSG16" s="117"/>
      <c r="MSH16" s="118"/>
      <c r="MSI16" s="41"/>
      <c r="MSJ16" s="41"/>
      <c r="MSK16" s="166"/>
      <c r="MSL16" s="42"/>
      <c r="MSM16" s="44"/>
      <c r="MSN16" s="45"/>
      <c r="MSO16" s="45"/>
      <c r="MSP16" s="45"/>
      <c r="MSQ16" s="45"/>
      <c r="MSR16" s="45"/>
      <c r="MSS16" s="117"/>
      <c r="MST16" s="118"/>
      <c r="MSU16" s="41"/>
      <c r="MSV16" s="41"/>
      <c r="MSW16" s="166"/>
      <c r="MSX16" s="42"/>
      <c r="MSY16" s="44"/>
      <c r="MSZ16" s="45"/>
      <c r="MTA16" s="45"/>
      <c r="MTB16" s="45"/>
      <c r="MTC16" s="45"/>
      <c r="MTD16" s="45"/>
      <c r="MTE16" s="117"/>
      <c r="MTF16" s="118"/>
      <c r="MTG16" s="41"/>
      <c r="MTH16" s="41"/>
      <c r="MTI16" s="166"/>
      <c r="MTJ16" s="42"/>
      <c r="MTK16" s="44"/>
      <c r="MTL16" s="45"/>
      <c r="MTM16" s="45"/>
      <c r="MTN16" s="45"/>
      <c r="MTO16" s="45"/>
      <c r="MTP16" s="45"/>
      <c r="MTQ16" s="117"/>
      <c r="MTR16" s="118"/>
      <c r="MTS16" s="41"/>
      <c r="MTT16" s="41"/>
      <c r="MTU16" s="166"/>
      <c r="MTV16" s="42"/>
      <c r="MTW16" s="44"/>
      <c r="MTX16" s="45"/>
      <c r="MTY16" s="45"/>
      <c r="MTZ16" s="45"/>
      <c r="MUA16" s="45"/>
      <c r="MUB16" s="45"/>
      <c r="MUC16" s="117"/>
      <c r="MUD16" s="118"/>
      <c r="MUE16" s="41"/>
      <c r="MUF16" s="41"/>
      <c r="MUG16" s="166"/>
      <c r="MUH16" s="42"/>
      <c r="MUI16" s="44"/>
      <c r="MUJ16" s="45"/>
      <c r="MUK16" s="45"/>
      <c r="MUL16" s="45"/>
      <c r="MUM16" s="45"/>
      <c r="MUN16" s="45"/>
      <c r="MUO16" s="117"/>
      <c r="MUP16" s="118"/>
      <c r="MUQ16" s="41"/>
      <c r="MUR16" s="41"/>
      <c r="MUS16" s="166"/>
      <c r="MUT16" s="42"/>
      <c r="MUU16" s="44"/>
      <c r="MUV16" s="45"/>
      <c r="MUW16" s="45"/>
      <c r="MUX16" s="45"/>
      <c r="MUY16" s="45"/>
      <c r="MUZ16" s="45"/>
      <c r="MVA16" s="117"/>
      <c r="MVB16" s="118"/>
      <c r="MVC16" s="41"/>
      <c r="MVD16" s="41"/>
      <c r="MVE16" s="166"/>
      <c r="MVF16" s="42"/>
      <c r="MVG16" s="44"/>
      <c r="MVH16" s="45"/>
      <c r="MVI16" s="45"/>
      <c r="MVJ16" s="45"/>
      <c r="MVK16" s="45"/>
      <c r="MVL16" s="45"/>
      <c r="MVM16" s="117"/>
      <c r="MVN16" s="118"/>
      <c r="MVO16" s="41"/>
      <c r="MVP16" s="41"/>
      <c r="MVQ16" s="166"/>
      <c r="MVR16" s="42"/>
      <c r="MVS16" s="44"/>
      <c r="MVT16" s="45"/>
      <c r="MVU16" s="45"/>
      <c r="MVV16" s="45"/>
      <c r="MVW16" s="45"/>
      <c r="MVX16" s="45"/>
      <c r="MVY16" s="117"/>
      <c r="MVZ16" s="118"/>
      <c r="MWA16" s="41"/>
      <c r="MWB16" s="41"/>
      <c r="MWC16" s="166"/>
      <c r="MWD16" s="42"/>
      <c r="MWE16" s="44"/>
      <c r="MWF16" s="45"/>
      <c r="MWG16" s="45"/>
      <c r="MWH16" s="45"/>
      <c r="MWI16" s="45"/>
      <c r="MWJ16" s="45"/>
      <c r="MWK16" s="117"/>
      <c r="MWL16" s="118"/>
      <c r="MWM16" s="41"/>
      <c r="MWN16" s="41"/>
      <c r="MWO16" s="166"/>
      <c r="MWP16" s="42"/>
      <c r="MWQ16" s="44"/>
      <c r="MWR16" s="45"/>
      <c r="MWS16" s="45"/>
      <c r="MWT16" s="45"/>
      <c r="MWU16" s="45"/>
      <c r="MWV16" s="45"/>
      <c r="MWW16" s="117"/>
      <c r="MWX16" s="118"/>
      <c r="MWY16" s="41"/>
      <c r="MWZ16" s="41"/>
      <c r="MXA16" s="166"/>
      <c r="MXB16" s="42"/>
      <c r="MXC16" s="44"/>
      <c r="MXD16" s="45"/>
      <c r="MXE16" s="45"/>
      <c r="MXF16" s="45"/>
      <c r="MXG16" s="45"/>
      <c r="MXH16" s="45"/>
      <c r="MXI16" s="117"/>
      <c r="MXJ16" s="118"/>
      <c r="MXK16" s="41"/>
      <c r="MXL16" s="41"/>
      <c r="MXM16" s="166"/>
      <c r="MXN16" s="42"/>
      <c r="MXO16" s="44"/>
      <c r="MXP16" s="45"/>
      <c r="MXQ16" s="45"/>
      <c r="MXR16" s="45"/>
      <c r="MXS16" s="45"/>
      <c r="MXT16" s="45"/>
      <c r="MXU16" s="117"/>
      <c r="MXV16" s="118"/>
      <c r="MXW16" s="41"/>
      <c r="MXX16" s="41"/>
      <c r="MXY16" s="166"/>
      <c r="MXZ16" s="42"/>
      <c r="MYA16" s="44"/>
      <c r="MYB16" s="45"/>
      <c r="MYC16" s="45"/>
      <c r="MYD16" s="45"/>
      <c r="MYE16" s="45"/>
      <c r="MYF16" s="45"/>
      <c r="MYG16" s="117"/>
      <c r="MYH16" s="118"/>
      <c r="MYI16" s="41"/>
      <c r="MYJ16" s="41"/>
      <c r="MYK16" s="166"/>
      <c r="MYL16" s="42"/>
      <c r="MYM16" s="44"/>
      <c r="MYN16" s="45"/>
      <c r="MYO16" s="45"/>
      <c r="MYP16" s="45"/>
      <c r="MYQ16" s="45"/>
      <c r="MYR16" s="45"/>
      <c r="MYS16" s="117"/>
      <c r="MYT16" s="118"/>
      <c r="MYU16" s="41"/>
      <c r="MYV16" s="41"/>
      <c r="MYW16" s="166"/>
      <c r="MYX16" s="42"/>
      <c r="MYY16" s="44"/>
      <c r="MYZ16" s="45"/>
      <c r="MZA16" s="45"/>
      <c r="MZB16" s="45"/>
      <c r="MZC16" s="45"/>
      <c r="MZD16" s="45"/>
      <c r="MZE16" s="117"/>
      <c r="MZF16" s="118"/>
      <c r="MZG16" s="41"/>
      <c r="MZH16" s="41"/>
      <c r="MZI16" s="166"/>
      <c r="MZJ16" s="42"/>
      <c r="MZK16" s="44"/>
      <c r="MZL16" s="45"/>
      <c r="MZM16" s="45"/>
      <c r="MZN16" s="45"/>
      <c r="MZO16" s="45"/>
      <c r="MZP16" s="45"/>
      <c r="MZQ16" s="117"/>
      <c r="MZR16" s="118"/>
      <c r="MZS16" s="41"/>
      <c r="MZT16" s="41"/>
      <c r="MZU16" s="166"/>
      <c r="MZV16" s="42"/>
      <c r="MZW16" s="44"/>
      <c r="MZX16" s="45"/>
      <c r="MZY16" s="45"/>
      <c r="MZZ16" s="45"/>
      <c r="NAA16" s="45"/>
      <c r="NAB16" s="45"/>
      <c r="NAC16" s="117"/>
      <c r="NAD16" s="118"/>
      <c r="NAE16" s="41"/>
      <c r="NAF16" s="41"/>
      <c r="NAG16" s="166"/>
      <c r="NAH16" s="42"/>
      <c r="NAI16" s="44"/>
      <c r="NAJ16" s="45"/>
      <c r="NAK16" s="45"/>
      <c r="NAL16" s="45"/>
      <c r="NAM16" s="45"/>
      <c r="NAN16" s="45"/>
      <c r="NAO16" s="117"/>
      <c r="NAP16" s="118"/>
      <c r="NAQ16" s="41"/>
      <c r="NAR16" s="41"/>
      <c r="NAS16" s="166"/>
      <c r="NAT16" s="42"/>
      <c r="NAU16" s="44"/>
      <c r="NAV16" s="45"/>
      <c r="NAW16" s="45"/>
      <c r="NAX16" s="45"/>
      <c r="NAY16" s="45"/>
      <c r="NAZ16" s="45"/>
      <c r="NBA16" s="117"/>
      <c r="NBB16" s="118"/>
      <c r="NBC16" s="41"/>
      <c r="NBD16" s="41"/>
      <c r="NBE16" s="166"/>
      <c r="NBF16" s="42"/>
      <c r="NBG16" s="44"/>
      <c r="NBH16" s="45"/>
      <c r="NBI16" s="45"/>
      <c r="NBJ16" s="45"/>
      <c r="NBK16" s="45"/>
      <c r="NBL16" s="45"/>
      <c r="NBM16" s="117"/>
      <c r="NBN16" s="118"/>
      <c r="NBO16" s="41"/>
      <c r="NBP16" s="41"/>
      <c r="NBQ16" s="166"/>
      <c r="NBR16" s="42"/>
      <c r="NBS16" s="44"/>
      <c r="NBT16" s="45"/>
      <c r="NBU16" s="45"/>
      <c r="NBV16" s="45"/>
      <c r="NBW16" s="45"/>
      <c r="NBX16" s="45"/>
      <c r="NBY16" s="117"/>
      <c r="NBZ16" s="118"/>
      <c r="NCA16" s="41"/>
      <c r="NCB16" s="41"/>
      <c r="NCC16" s="166"/>
      <c r="NCD16" s="42"/>
      <c r="NCE16" s="44"/>
      <c r="NCF16" s="45"/>
      <c r="NCG16" s="45"/>
      <c r="NCH16" s="45"/>
      <c r="NCI16" s="45"/>
      <c r="NCJ16" s="45"/>
      <c r="NCK16" s="117"/>
      <c r="NCL16" s="118"/>
      <c r="NCM16" s="41"/>
      <c r="NCN16" s="41"/>
      <c r="NCO16" s="166"/>
      <c r="NCP16" s="42"/>
      <c r="NCQ16" s="44"/>
      <c r="NCR16" s="45"/>
      <c r="NCS16" s="45"/>
      <c r="NCT16" s="45"/>
      <c r="NCU16" s="45"/>
      <c r="NCV16" s="45"/>
      <c r="NCW16" s="117"/>
      <c r="NCX16" s="118"/>
      <c r="NCY16" s="41"/>
      <c r="NCZ16" s="41"/>
      <c r="NDA16" s="166"/>
      <c r="NDB16" s="42"/>
      <c r="NDC16" s="44"/>
      <c r="NDD16" s="45"/>
      <c r="NDE16" s="45"/>
      <c r="NDF16" s="45"/>
      <c r="NDG16" s="45"/>
      <c r="NDH16" s="45"/>
      <c r="NDI16" s="117"/>
      <c r="NDJ16" s="118"/>
      <c r="NDK16" s="41"/>
      <c r="NDL16" s="41"/>
      <c r="NDM16" s="166"/>
      <c r="NDN16" s="42"/>
      <c r="NDO16" s="44"/>
      <c r="NDP16" s="45"/>
      <c r="NDQ16" s="45"/>
      <c r="NDR16" s="45"/>
      <c r="NDS16" s="45"/>
      <c r="NDT16" s="45"/>
      <c r="NDU16" s="117"/>
      <c r="NDV16" s="118"/>
      <c r="NDW16" s="41"/>
      <c r="NDX16" s="41"/>
      <c r="NDY16" s="166"/>
      <c r="NDZ16" s="42"/>
      <c r="NEA16" s="44"/>
      <c r="NEB16" s="45"/>
      <c r="NEC16" s="45"/>
      <c r="NED16" s="45"/>
      <c r="NEE16" s="45"/>
      <c r="NEF16" s="45"/>
      <c r="NEG16" s="117"/>
      <c r="NEH16" s="118"/>
      <c r="NEI16" s="41"/>
      <c r="NEJ16" s="41"/>
      <c r="NEK16" s="166"/>
      <c r="NEL16" s="42"/>
      <c r="NEM16" s="44"/>
      <c r="NEN16" s="45"/>
      <c r="NEO16" s="45"/>
      <c r="NEP16" s="45"/>
      <c r="NEQ16" s="45"/>
      <c r="NER16" s="45"/>
      <c r="NES16" s="117"/>
      <c r="NET16" s="118"/>
      <c r="NEU16" s="41"/>
      <c r="NEV16" s="41"/>
      <c r="NEW16" s="166"/>
      <c r="NEX16" s="42"/>
      <c r="NEY16" s="44"/>
      <c r="NEZ16" s="45"/>
      <c r="NFA16" s="45"/>
      <c r="NFB16" s="45"/>
      <c r="NFC16" s="45"/>
      <c r="NFD16" s="45"/>
      <c r="NFE16" s="117"/>
      <c r="NFF16" s="118"/>
      <c r="NFG16" s="41"/>
      <c r="NFH16" s="41"/>
      <c r="NFI16" s="166"/>
      <c r="NFJ16" s="42"/>
      <c r="NFK16" s="44"/>
      <c r="NFL16" s="45"/>
      <c r="NFM16" s="45"/>
      <c r="NFN16" s="45"/>
      <c r="NFO16" s="45"/>
      <c r="NFP16" s="45"/>
      <c r="NFQ16" s="117"/>
      <c r="NFR16" s="118"/>
      <c r="NFS16" s="41"/>
      <c r="NFT16" s="41"/>
      <c r="NFU16" s="166"/>
      <c r="NFV16" s="42"/>
      <c r="NFW16" s="44"/>
      <c r="NFX16" s="45"/>
      <c r="NFY16" s="45"/>
      <c r="NFZ16" s="45"/>
      <c r="NGA16" s="45"/>
      <c r="NGB16" s="45"/>
      <c r="NGC16" s="117"/>
      <c r="NGD16" s="118"/>
      <c r="NGE16" s="41"/>
      <c r="NGF16" s="41"/>
      <c r="NGG16" s="166"/>
      <c r="NGH16" s="42"/>
      <c r="NGI16" s="44"/>
      <c r="NGJ16" s="45"/>
      <c r="NGK16" s="45"/>
      <c r="NGL16" s="45"/>
      <c r="NGM16" s="45"/>
      <c r="NGN16" s="45"/>
      <c r="NGO16" s="117"/>
      <c r="NGP16" s="118"/>
      <c r="NGQ16" s="41"/>
      <c r="NGR16" s="41"/>
      <c r="NGS16" s="166"/>
      <c r="NGT16" s="42"/>
      <c r="NGU16" s="44"/>
      <c r="NGV16" s="45"/>
      <c r="NGW16" s="45"/>
      <c r="NGX16" s="45"/>
      <c r="NGY16" s="45"/>
      <c r="NGZ16" s="45"/>
      <c r="NHA16" s="117"/>
      <c r="NHB16" s="118"/>
      <c r="NHC16" s="41"/>
      <c r="NHD16" s="41"/>
      <c r="NHE16" s="166"/>
      <c r="NHF16" s="42"/>
      <c r="NHG16" s="44"/>
      <c r="NHH16" s="45"/>
      <c r="NHI16" s="45"/>
      <c r="NHJ16" s="45"/>
      <c r="NHK16" s="45"/>
      <c r="NHL16" s="45"/>
      <c r="NHM16" s="117"/>
      <c r="NHN16" s="118"/>
      <c r="NHO16" s="41"/>
      <c r="NHP16" s="41"/>
      <c r="NHQ16" s="166"/>
      <c r="NHR16" s="42"/>
      <c r="NHS16" s="44"/>
      <c r="NHT16" s="45"/>
      <c r="NHU16" s="45"/>
      <c r="NHV16" s="45"/>
      <c r="NHW16" s="45"/>
      <c r="NHX16" s="45"/>
      <c r="NHY16" s="117"/>
      <c r="NHZ16" s="118"/>
      <c r="NIA16" s="41"/>
      <c r="NIB16" s="41"/>
      <c r="NIC16" s="166"/>
      <c r="NID16" s="42"/>
      <c r="NIE16" s="44"/>
      <c r="NIF16" s="45"/>
      <c r="NIG16" s="45"/>
      <c r="NIH16" s="45"/>
      <c r="NII16" s="45"/>
      <c r="NIJ16" s="45"/>
      <c r="NIK16" s="117"/>
      <c r="NIL16" s="118"/>
      <c r="NIM16" s="41"/>
      <c r="NIN16" s="41"/>
      <c r="NIO16" s="166"/>
      <c r="NIP16" s="42"/>
      <c r="NIQ16" s="44"/>
      <c r="NIR16" s="45"/>
      <c r="NIS16" s="45"/>
      <c r="NIT16" s="45"/>
      <c r="NIU16" s="45"/>
      <c r="NIV16" s="45"/>
      <c r="NIW16" s="117"/>
      <c r="NIX16" s="118"/>
      <c r="NIY16" s="41"/>
      <c r="NIZ16" s="41"/>
      <c r="NJA16" s="166"/>
      <c r="NJB16" s="42"/>
      <c r="NJC16" s="44"/>
      <c r="NJD16" s="45"/>
      <c r="NJE16" s="45"/>
      <c r="NJF16" s="45"/>
      <c r="NJG16" s="45"/>
      <c r="NJH16" s="45"/>
      <c r="NJI16" s="117"/>
      <c r="NJJ16" s="118"/>
      <c r="NJK16" s="41"/>
      <c r="NJL16" s="41"/>
      <c r="NJM16" s="166"/>
      <c r="NJN16" s="42"/>
      <c r="NJO16" s="44"/>
      <c r="NJP16" s="45"/>
      <c r="NJQ16" s="45"/>
      <c r="NJR16" s="45"/>
      <c r="NJS16" s="45"/>
      <c r="NJT16" s="45"/>
      <c r="NJU16" s="117"/>
      <c r="NJV16" s="118"/>
      <c r="NJW16" s="41"/>
      <c r="NJX16" s="41"/>
      <c r="NJY16" s="166"/>
      <c r="NJZ16" s="42"/>
      <c r="NKA16" s="44"/>
      <c r="NKB16" s="45"/>
      <c r="NKC16" s="45"/>
      <c r="NKD16" s="45"/>
      <c r="NKE16" s="45"/>
      <c r="NKF16" s="45"/>
      <c r="NKG16" s="117"/>
      <c r="NKH16" s="118"/>
      <c r="NKI16" s="41"/>
      <c r="NKJ16" s="41"/>
      <c r="NKK16" s="166"/>
      <c r="NKL16" s="42"/>
      <c r="NKM16" s="44"/>
      <c r="NKN16" s="45"/>
      <c r="NKO16" s="45"/>
      <c r="NKP16" s="45"/>
      <c r="NKQ16" s="45"/>
      <c r="NKR16" s="45"/>
      <c r="NKS16" s="117"/>
      <c r="NKT16" s="118"/>
      <c r="NKU16" s="41"/>
      <c r="NKV16" s="41"/>
      <c r="NKW16" s="166"/>
      <c r="NKX16" s="42"/>
      <c r="NKY16" s="44"/>
      <c r="NKZ16" s="45"/>
      <c r="NLA16" s="45"/>
      <c r="NLB16" s="45"/>
      <c r="NLC16" s="45"/>
      <c r="NLD16" s="45"/>
      <c r="NLE16" s="117"/>
      <c r="NLF16" s="118"/>
      <c r="NLG16" s="41"/>
      <c r="NLH16" s="41"/>
      <c r="NLI16" s="166"/>
      <c r="NLJ16" s="42"/>
      <c r="NLK16" s="44"/>
      <c r="NLL16" s="45"/>
      <c r="NLM16" s="45"/>
      <c r="NLN16" s="45"/>
      <c r="NLO16" s="45"/>
      <c r="NLP16" s="45"/>
      <c r="NLQ16" s="117"/>
      <c r="NLR16" s="118"/>
      <c r="NLS16" s="41"/>
      <c r="NLT16" s="41"/>
      <c r="NLU16" s="166"/>
      <c r="NLV16" s="42"/>
      <c r="NLW16" s="44"/>
      <c r="NLX16" s="45"/>
      <c r="NLY16" s="45"/>
      <c r="NLZ16" s="45"/>
      <c r="NMA16" s="45"/>
      <c r="NMB16" s="45"/>
      <c r="NMC16" s="117"/>
      <c r="NMD16" s="118"/>
      <c r="NME16" s="41"/>
      <c r="NMF16" s="41"/>
      <c r="NMG16" s="166"/>
      <c r="NMH16" s="42"/>
      <c r="NMI16" s="44"/>
      <c r="NMJ16" s="45"/>
      <c r="NMK16" s="45"/>
      <c r="NML16" s="45"/>
      <c r="NMM16" s="45"/>
      <c r="NMN16" s="45"/>
      <c r="NMO16" s="117"/>
      <c r="NMP16" s="118"/>
      <c r="NMQ16" s="41"/>
      <c r="NMR16" s="41"/>
      <c r="NMS16" s="166"/>
      <c r="NMT16" s="42"/>
      <c r="NMU16" s="44"/>
      <c r="NMV16" s="45"/>
      <c r="NMW16" s="45"/>
      <c r="NMX16" s="45"/>
      <c r="NMY16" s="45"/>
      <c r="NMZ16" s="45"/>
      <c r="NNA16" s="117"/>
      <c r="NNB16" s="118"/>
      <c r="NNC16" s="41"/>
      <c r="NND16" s="41"/>
      <c r="NNE16" s="166"/>
      <c r="NNF16" s="42"/>
      <c r="NNG16" s="44"/>
      <c r="NNH16" s="45"/>
      <c r="NNI16" s="45"/>
      <c r="NNJ16" s="45"/>
      <c r="NNK16" s="45"/>
      <c r="NNL16" s="45"/>
      <c r="NNM16" s="117"/>
      <c r="NNN16" s="118"/>
      <c r="NNO16" s="41"/>
      <c r="NNP16" s="41"/>
      <c r="NNQ16" s="166"/>
      <c r="NNR16" s="42"/>
      <c r="NNS16" s="44"/>
      <c r="NNT16" s="45"/>
      <c r="NNU16" s="45"/>
      <c r="NNV16" s="45"/>
      <c r="NNW16" s="45"/>
      <c r="NNX16" s="45"/>
      <c r="NNY16" s="117"/>
      <c r="NNZ16" s="118"/>
      <c r="NOA16" s="41"/>
      <c r="NOB16" s="41"/>
      <c r="NOC16" s="166"/>
      <c r="NOD16" s="42"/>
      <c r="NOE16" s="44"/>
      <c r="NOF16" s="45"/>
      <c r="NOG16" s="45"/>
      <c r="NOH16" s="45"/>
      <c r="NOI16" s="45"/>
      <c r="NOJ16" s="45"/>
      <c r="NOK16" s="117"/>
      <c r="NOL16" s="118"/>
      <c r="NOM16" s="41"/>
      <c r="NON16" s="41"/>
      <c r="NOO16" s="166"/>
      <c r="NOP16" s="42"/>
      <c r="NOQ16" s="44"/>
      <c r="NOR16" s="45"/>
      <c r="NOS16" s="45"/>
      <c r="NOT16" s="45"/>
      <c r="NOU16" s="45"/>
      <c r="NOV16" s="45"/>
      <c r="NOW16" s="117"/>
      <c r="NOX16" s="118"/>
      <c r="NOY16" s="41"/>
      <c r="NOZ16" s="41"/>
      <c r="NPA16" s="166"/>
      <c r="NPB16" s="42"/>
      <c r="NPC16" s="44"/>
      <c r="NPD16" s="45"/>
      <c r="NPE16" s="45"/>
      <c r="NPF16" s="45"/>
      <c r="NPG16" s="45"/>
      <c r="NPH16" s="45"/>
      <c r="NPI16" s="117"/>
      <c r="NPJ16" s="118"/>
      <c r="NPK16" s="41"/>
      <c r="NPL16" s="41"/>
      <c r="NPM16" s="166"/>
      <c r="NPN16" s="42"/>
      <c r="NPO16" s="44"/>
      <c r="NPP16" s="45"/>
      <c r="NPQ16" s="45"/>
      <c r="NPR16" s="45"/>
      <c r="NPS16" s="45"/>
      <c r="NPT16" s="45"/>
      <c r="NPU16" s="117"/>
      <c r="NPV16" s="118"/>
      <c r="NPW16" s="41"/>
      <c r="NPX16" s="41"/>
      <c r="NPY16" s="166"/>
      <c r="NPZ16" s="42"/>
      <c r="NQA16" s="44"/>
      <c r="NQB16" s="45"/>
      <c r="NQC16" s="45"/>
      <c r="NQD16" s="45"/>
      <c r="NQE16" s="45"/>
      <c r="NQF16" s="45"/>
      <c r="NQG16" s="117"/>
      <c r="NQH16" s="118"/>
      <c r="NQI16" s="41"/>
      <c r="NQJ16" s="41"/>
      <c r="NQK16" s="166"/>
      <c r="NQL16" s="42"/>
      <c r="NQM16" s="44"/>
      <c r="NQN16" s="45"/>
      <c r="NQO16" s="45"/>
      <c r="NQP16" s="45"/>
      <c r="NQQ16" s="45"/>
      <c r="NQR16" s="45"/>
      <c r="NQS16" s="117"/>
      <c r="NQT16" s="118"/>
      <c r="NQU16" s="41"/>
      <c r="NQV16" s="41"/>
      <c r="NQW16" s="166"/>
      <c r="NQX16" s="42"/>
      <c r="NQY16" s="44"/>
      <c r="NQZ16" s="45"/>
      <c r="NRA16" s="45"/>
      <c r="NRB16" s="45"/>
      <c r="NRC16" s="45"/>
      <c r="NRD16" s="45"/>
      <c r="NRE16" s="117"/>
      <c r="NRF16" s="118"/>
      <c r="NRG16" s="41"/>
      <c r="NRH16" s="41"/>
      <c r="NRI16" s="166"/>
      <c r="NRJ16" s="42"/>
      <c r="NRK16" s="44"/>
      <c r="NRL16" s="45"/>
      <c r="NRM16" s="45"/>
      <c r="NRN16" s="45"/>
      <c r="NRO16" s="45"/>
      <c r="NRP16" s="45"/>
      <c r="NRQ16" s="117"/>
      <c r="NRR16" s="118"/>
      <c r="NRS16" s="41"/>
      <c r="NRT16" s="41"/>
      <c r="NRU16" s="166"/>
      <c r="NRV16" s="42"/>
      <c r="NRW16" s="44"/>
      <c r="NRX16" s="45"/>
      <c r="NRY16" s="45"/>
      <c r="NRZ16" s="45"/>
      <c r="NSA16" s="45"/>
      <c r="NSB16" s="45"/>
      <c r="NSC16" s="117"/>
      <c r="NSD16" s="118"/>
      <c r="NSE16" s="41"/>
      <c r="NSF16" s="41"/>
      <c r="NSG16" s="166"/>
      <c r="NSH16" s="42"/>
      <c r="NSI16" s="44"/>
      <c r="NSJ16" s="45"/>
      <c r="NSK16" s="45"/>
      <c r="NSL16" s="45"/>
      <c r="NSM16" s="45"/>
      <c r="NSN16" s="45"/>
      <c r="NSO16" s="117"/>
      <c r="NSP16" s="118"/>
      <c r="NSQ16" s="41"/>
      <c r="NSR16" s="41"/>
      <c r="NSS16" s="166"/>
      <c r="NST16" s="42"/>
      <c r="NSU16" s="44"/>
      <c r="NSV16" s="45"/>
      <c r="NSW16" s="45"/>
      <c r="NSX16" s="45"/>
      <c r="NSY16" s="45"/>
      <c r="NSZ16" s="45"/>
      <c r="NTA16" s="117"/>
      <c r="NTB16" s="118"/>
      <c r="NTC16" s="41"/>
      <c r="NTD16" s="41"/>
      <c r="NTE16" s="166"/>
      <c r="NTF16" s="42"/>
      <c r="NTG16" s="44"/>
      <c r="NTH16" s="45"/>
      <c r="NTI16" s="45"/>
      <c r="NTJ16" s="45"/>
      <c r="NTK16" s="45"/>
      <c r="NTL16" s="45"/>
      <c r="NTM16" s="117"/>
      <c r="NTN16" s="118"/>
      <c r="NTO16" s="41"/>
      <c r="NTP16" s="41"/>
      <c r="NTQ16" s="166"/>
      <c r="NTR16" s="42"/>
      <c r="NTS16" s="44"/>
      <c r="NTT16" s="45"/>
      <c r="NTU16" s="45"/>
      <c r="NTV16" s="45"/>
      <c r="NTW16" s="45"/>
      <c r="NTX16" s="45"/>
      <c r="NTY16" s="117"/>
      <c r="NTZ16" s="118"/>
      <c r="NUA16" s="41"/>
      <c r="NUB16" s="41"/>
      <c r="NUC16" s="166"/>
      <c r="NUD16" s="42"/>
      <c r="NUE16" s="44"/>
      <c r="NUF16" s="45"/>
      <c r="NUG16" s="45"/>
      <c r="NUH16" s="45"/>
      <c r="NUI16" s="45"/>
      <c r="NUJ16" s="45"/>
      <c r="NUK16" s="117"/>
      <c r="NUL16" s="118"/>
      <c r="NUM16" s="41"/>
      <c r="NUN16" s="41"/>
      <c r="NUO16" s="166"/>
      <c r="NUP16" s="42"/>
      <c r="NUQ16" s="44"/>
      <c r="NUR16" s="45"/>
      <c r="NUS16" s="45"/>
      <c r="NUT16" s="45"/>
      <c r="NUU16" s="45"/>
      <c r="NUV16" s="45"/>
      <c r="NUW16" s="117"/>
      <c r="NUX16" s="118"/>
      <c r="NUY16" s="41"/>
      <c r="NUZ16" s="41"/>
      <c r="NVA16" s="166"/>
      <c r="NVB16" s="42"/>
      <c r="NVC16" s="44"/>
      <c r="NVD16" s="45"/>
      <c r="NVE16" s="45"/>
      <c r="NVF16" s="45"/>
      <c r="NVG16" s="45"/>
      <c r="NVH16" s="45"/>
      <c r="NVI16" s="117"/>
      <c r="NVJ16" s="118"/>
      <c r="NVK16" s="41"/>
      <c r="NVL16" s="41"/>
      <c r="NVM16" s="166"/>
      <c r="NVN16" s="42"/>
      <c r="NVO16" s="44"/>
      <c r="NVP16" s="45"/>
      <c r="NVQ16" s="45"/>
      <c r="NVR16" s="45"/>
      <c r="NVS16" s="45"/>
      <c r="NVT16" s="45"/>
      <c r="NVU16" s="117"/>
      <c r="NVV16" s="118"/>
      <c r="NVW16" s="41"/>
      <c r="NVX16" s="41"/>
      <c r="NVY16" s="166"/>
      <c r="NVZ16" s="42"/>
      <c r="NWA16" s="44"/>
      <c r="NWB16" s="45"/>
      <c r="NWC16" s="45"/>
      <c r="NWD16" s="45"/>
      <c r="NWE16" s="45"/>
      <c r="NWF16" s="45"/>
      <c r="NWG16" s="117"/>
      <c r="NWH16" s="118"/>
      <c r="NWI16" s="41"/>
      <c r="NWJ16" s="41"/>
      <c r="NWK16" s="166"/>
      <c r="NWL16" s="42"/>
      <c r="NWM16" s="44"/>
      <c r="NWN16" s="45"/>
      <c r="NWO16" s="45"/>
      <c r="NWP16" s="45"/>
      <c r="NWQ16" s="45"/>
      <c r="NWR16" s="45"/>
      <c r="NWS16" s="117"/>
      <c r="NWT16" s="118"/>
      <c r="NWU16" s="41"/>
      <c r="NWV16" s="41"/>
      <c r="NWW16" s="166"/>
      <c r="NWX16" s="42"/>
      <c r="NWY16" s="44"/>
      <c r="NWZ16" s="45"/>
      <c r="NXA16" s="45"/>
      <c r="NXB16" s="45"/>
      <c r="NXC16" s="45"/>
      <c r="NXD16" s="45"/>
      <c r="NXE16" s="117"/>
      <c r="NXF16" s="118"/>
      <c r="NXG16" s="41"/>
      <c r="NXH16" s="41"/>
      <c r="NXI16" s="166"/>
      <c r="NXJ16" s="42"/>
      <c r="NXK16" s="44"/>
      <c r="NXL16" s="45"/>
      <c r="NXM16" s="45"/>
      <c r="NXN16" s="45"/>
      <c r="NXO16" s="45"/>
      <c r="NXP16" s="45"/>
      <c r="NXQ16" s="117"/>
      <c r="NXR16" s="118"/>
      <c r="NXS16" s="41"/>
      <c r="NXT16" s="41"/>
      <c r="NXU16" s="166"/>
      <c r="NXV16" s="42"/>
      <c r="NXW16" s="44"/>
      <c r="NXX16" s="45"/>
      <c r="NXY16" s="45"/>
      <c r="NXZ16" s="45"/>
      <c r="NYA16" s="45"/>
      <c r="NYB16" s="45"/>
      <c r="NYC16" s="117"/>
      <c r="NYD16" s="118"/>
      <c r="NYE16" s="41"/>
      <c r="NYF16" s="41"/>
      <c r="NYG16" s="166"/>
      <c r="NYH16" s="42"/>
      <c r="NYI16" s="44"/>
      <c r="NYJ16" s="45"/>
      <c r="NYK16" s="45"/>
      <c r="NYL16" s="45"/>
      <c r="NYM16" s="45"/>
      <c r="NYN16" s="45"/>
      <c r="NYO16" s="117"/>
      <c r="NYP16" s="118"/>
      <c r="NYQ16" s="41"/>
      <c r="NYR16" s="41"/>
      <c r="NYS16" s="166"/>
      <c r="NYT16" s="42"/>
      <c r="NYU16" s="44"/>
      <c r="NYV16" s="45"/>
      <c r="NYW16" s="45"/>
      <c r="NYX16" s="45"/>
      <c r="NYY16" s="45"/>
      <c r="NYZ16" s="45"/>
      <c r="NZA16" s="117"/>
      <c r="NZB16" s="118"/>
      <c r="NZC16" s="41"/>
      <c r="NZD16" s="41"/>
      <c r="NZE16" s="166"/>
      <c r="NZF16" s="42"/>
      <c r="NZG16" s="44"/>
      <c r="NZH16" s="45"/>
      <c r="NZI16" s="45"/>
      <c r="NZJ16" s="45"/>
      <c r="NZK16" s="45"/>
      <c r="NZL16" s="45"/>
      <c r="NZM16" s="117"/>
      <c r="NZN16" s="118"/>
      <c r="NZO16" s="41"/>
      <c r="NZP16" s="41"/>
      <c r="NZQ16" s="166"/>
      <c r="NZR16" s="42"/>
      <c r="NZS16" s="44"/>
      <c r="NZT16" s="45"/>
      <c r="NZU16" s="45"/>
      <c r="NZV16" s="45"/>
      <c r="NZW16" s="45"/>
      <c r="NZX16" s="45"/>
      <c r="NZY16" s="117"/>
      <c r="NZZ16" s="118"/>
      <c r="OAA16" s="41"/>
      <c r="OAB16" s="41"/>
      <c r="OAC16" s="166"/>
      <c r="OAD16" s="42"/>
      <c r="OAE16" s="44"/>
      <c r="OAF16" s="45"/>
      <c r="OAG16" s="45"/>
      <c r="OAH16" s="45"/>
      <c r="OAI16" s="45"/>
      <c r="OAJ16" s="45"/>
      <c r="OAK16" s="117"/>
      <c r="OAL16" s="118"/>
      <c r="OAM16" s="41"/>
      <c r="OAN16" s="41"/>
      <c r="OAO16" s="166"/>
      <c r="OAP16" s="42"/>
      <c r="OAQ16" s="44"/>
      <c r="OAR16" s="45"/>
      <c r="OAS16" s="45"/>
      <c r="OAT16" s="45"/>
      <c r="OAU16" s="45"/>
      <c r="OAV16" s="45"/>
      <c r="OAW16" s="117"/>
      <c r="OAX16" s="118"/>
      <c r="OAY16" s="41"/>
      <c r="OAZ16" s="41"/>
      <c r="OBA16" s="166"/>
      <c r="OBB16" s="42"/>
      <c r="OBC16" s="44"/>
      <c r="OBD16" s="45"/>
      <c r="OBE16" s="45"/>
      <c r="OBF16" s="45"/>
      <c r="OBG16" s="45"/>
      <c r="OBH16" s="45"/>
      <c r="OBI16" s="117"/>
      <c r="OBJ16" s="118"/>
      <c r="OBK16" s="41"/>
      <c r="OBL16" s="41"/>
      <c r="OBM16" s="166"/>
      <c r="OBN16" s="42"/>
      <c r="OBO16" s="44"/>
      <c r="OBP16" s="45"/>
      <c r="OBQ16" s="45"/>
      <c r="OBR16" s="45"/>
      <c r="OBS16" s="45"/>
      <c r="OBT16" s="45"/>
      <c r="OBU16" s="117"/>
      <c r="OBV16" s="118"/>
      <c r="OBW16" s="41"/>
      <c r="OBX16" s="41"/>
      <c r="OBY16" s="166"/>
      <c r="OBZ16" s="42"/>
      <c r="OCA16" s="44"/>
      <c r="OCB16" s="45"/>
      <c r="OCC16" s="45"/>
      <c r="OCD16" s="45"/>
      <c r="OCE16" s="45"/>
      <c r="OCF16" s="45"/>
      <c r="OCG16" s="117"/>
      <c r="OCH16" s="118"/>
      <c r="OCI16" s="41"/>
      <c r="OCJ16" s="41"/>
      <c r="OCK16" s="166"/>
      <c r="OCL16" s="42"/>
      <c r="OCM16" s="44"/>
      <c r="OCN16" s="45"/>
      <c r="OCO16" s="45"/>
      <c r="OCP16" s="45"/>
      <c r="OCQ16" s="45"/>
      <c r="OCR16" s="45"/>
      <c r="OCS16" s="117"/>
      <c r="OCT16" s="118"/>
      <c r="OCU16" s="41"/>
      <c r="OCV16" s="41"/>
      <c r="OCW16" s="166"/>
      <c r="OCX16" s="42"/>
      <c r="OCY16" s="44"/>
      <c r="OCZ16" s="45"/>
      <c r="ODA16" s="45"/>
      <c r="ODB16" s="45"/>
      <c r="ODC16" s="45"/>
      <c r="ODD16" s="45"/>
      <c r="ODE16" s="117"/>
      <c r="ODF16" s="118"/>
      <c r="ODG16" s="41"/>
      <c r="ODH16" s="41"/>
      <c r="ODI16" s="166"/>
      <c r="ODJ16" s="42"/>
      <c r="ODK16" s="44"/>
      <c r="ODL16" s="45"/>
      <c r="ODM16" s="45"/>
      <c r="ODN16" s="45"/>
      <c r="ODO16" s="45"/>
      <c r="ODP16" s="45"/>
      <c r="ODQ16" s="117"/>
      <c r="ODR16" s="118"/>
      <c r="ODS16" s="41"/>
      <c r="ODT16" s="41"/>
      <c r="ODU16" s="166"/>
      <c r="ODV16" s="42"/>
      <c r="ODW16" s="44"/>
      <c r="ODX16" s="45"/>
      <c r="ODY16" s="45"/>
      <c r="ODZ16" s="45"/>
      <c r="OEA16" s="45"/>
      <c r="OEB16" s="45"/>
      <c r="OEC16" s="117"/>
      <c r="OED16" s="118"/>
      <c r="OEE16" s="41"/>
      <c r="OEF16" s="41"/>
      <c r="OEG16" s="166"/>
      <c r="OEH16" s="42"/>
      <c r="OEI16" s="44"/>
      <c r="OEJ16" s="45"/>
      <c r="OEK16" s="45"/>
      <c r="OEL16" s="45"/>
      <c r="OEM16" s="45"/>
      <c r="OEN16" s="45"/>
      <c r="OEO16" s="117"/>
      <c r="OEP16" s="118"/>
      <c r="OEQ16" s="41"/>
      <c r="OER16" s="41"/>
      <c r="OES16" s="166"/>
      <c r="OET16" s="42"/>
      <c r="OEU16" s="44"/>
      <c r="OEV16" s="45"/>
      <c r="OEW16" s="45"/>
      <c r="OEX16" s="45"/>
      <c r="OEY16" s="45"/>
      <c r="OEZ16" s="45"/>
      <c r="OFA16" s="117"/>
      <c r="OFB16" s="118"/>
      <c r="OFC16" s="41"/>
      <c r="OFD16" s="41"/>
      <c r="OFE16" s="166"/>
      <c r="OFF16" s="42"/>
      <c r="OFG16" s="44"/>
      <c r="OFH16" s="45"/>
      <c r="OFI16" s="45"/>
      <c r="OFJ16" s="45"/>
      <c r="OFK16" s="45"/>
      <c r="OFL16" s="45"/>
      <c r="OFM16" s="117"/>
      <c r="OFN16" s="118"/>
      <c r="OFO16" s="41"/>
      <c r="OFP16" s="41"/>
      <c r="OFQ16" s="166"/>
      <c r="OFR16" s="42"/>
      <c r="OFS16" s="44"/>
      <c r="OFT16" s="45"/>
      <c r="OFU16" s="45"/>
      <c r="OFV16" s="45"/>
      <c r="OFW16" s="45"/>
      <c r="OFX16" s="45"/>
      <c r="OFY16" s="117"/>
      <c r="OFZ16" s="118"/>
      <c r="OGA16" s="41"/>
      <c r="OGB16" s="41"/>
      <c r="OGC16" s="166"/>
      <c r="OGD16" s="42"/>
      <c r="OGE16" s="44"/>
      <c r="OGF16" s="45"/>
      <c r="OGG16" s="45"/>
      <c r="OGH16" s="45"/>
      <c r="OGI16" s="45"/>
      <c r="OGJ16" s="45"/>
      <c r="OGK16" s="117"/>
      <c r="OGL16" s="118"/>
      <c r="OGM16" s="41"/>
      <c r="OGN16" s="41"/>
      <c r="OGO16" s="166"/>
      <c r="OGP16" s="42"/>
      <c r="OGQ16" s="44"/>
      <c r="OGR16" s="45"/>
      <c r="OGS16" s="45"/>
      <c r="OGT16" s="45"/>
      <c r="OGU16" s="45"/>
      <c r="OGV16" s="45"/>
      <c r="OGW16" s="117"/>
      <c r="OGX16" s="118"/>
      <c r="OGY16" s="41"/>
      <c r="OGZ16" s="41"/>
      <c r="OHA16" s="166"/>
      <c r="OHB16" s="42"/>
      <c r="OHC16" s="44"/>
      <c r="OHD16" s="45"/>
      <c r="OHE16" s="45"/>
      <c r="OHF16" s="45"/>
      <c r="OHG16" s="45"/>
      <c r="OHH16" s="45"/>
      <c r="OHI16" s="117"/>
      <c r="OHJ16" s="118"/>
      <c r="OHK16" s="41"/>
      <c r="OHL16" s="41"/>
      <c r="OHM16" s="166"/>
      <c r="OHN16" s="42"/>
      <c r="OHO16" s="44"/>
      <c r="OHP16" s="45"/>
      <c r="OHQ16" s="45"/>
      <c r="OHR16" s="45"/>
      <c r="OHS16" s="45"/>
      <c r="OHT16" s="45"/>
      <c r="OHU16" s="117"/>
      <c r="OHV16" s="118"/>
      <c r="OHW16" s="41"/>
      <c r="OHX16" s="41"/>
      <c r="OHY16" s="166"/>
      <c r="OHZ16" s="42"/>
      <c r="OIA16" s="44"/>
      <c r="OIB16" s="45"/>
      <c r="OIC16" s="45"/>
      <c r="OID16" s="45"/>
      <c r="OIE16" s="45"/>
      <c r="OIF16" s="45"/>
      <c r="OIG16" s="117"/>
      <c r="OIH16" s="118"/>
      <c r="OII16" s="41"/>
      <c r="OIJ16" s="41"/>
      <c r="OIK16" s="166"/>
      <c r="OIL16" s="42"/>
      <c r="OIM16" s="44"/>
      <c r="OIN16" s="45"/>
      <c r="OIO16" s="45"/>
      <c r="OIP16" s="45"/>
      <c r="OIQ16" s="45"/>
      <c r="OIR16" s="45"/>
      <c r="OIS16" s="117"/>
      <c r="OIT16" s="118"/>
      <c r="OIU16" s="41"/>
      <c r="OIV16" s="41"/>
      <c r="OIW16" s="166"/>
      <c r="OIX16" s="42"/>
      <c r="OIY16" s="44"/>
      <c r="OIZ16" s="45"/>
      <c r="OJA16" s="45"/>
      <c r="OJB16" s="45"/>
      <c r="OJC16" s="45"/>
      <c r="OJD16" s="45"/>
      <c r="OJE16" s="117"/>
      <c r="OJF16" s="118"/>
      <c r="OJG16" s="41"/>
      <c r="OJH16" s="41"/>
      <c r="OJI16" s="166"/>
      <c r="OJJ16" s="42"/>
      <c r="OJK16" s="44"/>
      <c r="OJL16" s="45"/>
      <c r="OJM16" s="45"/>
      <c r="OJN16" s="45"/>
      <c r="OJO16" s="45"/>
      <c r="OJP16" s="45"/>
      <c r="OJQ16" s="117"/>
      <c r="OJR16" s="118"/>
      <c r="OJS16" s="41"/>
      <c r="OJT16" s="41"/>
      <c r="OJU16" s="166"/>
      <c r="OJV16" s="42"/>
      <c r="OJW16" s="44"/>
      <c r="OJX16" s="45"/>
      <c r="OJY16" s="45"/>
      <c r="OJZ16" s="45"/>
      <c r="OKA16" s="45"/>
      <c r="OKB16" s="45"/>
      <c r="OKC16" s="117"/>
      <c r="OKD16" s="118"/>
      <c r="OKE16" s="41"/>
      <c r="OKF16" s="41"/>
      <c r="OKG16" s="166"/>
      <c r="OKH16" s="42"/>
      <c r="OKI16" s="44"/>
      <c r="OKJ16" s="45"/>
      <c r="OKK16" s="45"/>
      <c r="OKL16" s="45"/>
      <c r="OKM16" s="45"/>
      <c r="OKN16" s="45"/>
      <c r="OKO16" s="117"/>
      <c r="OKP16" s="118"/>
      <c r="OKQ16" s="41"/>
      <c r="OKR16" s="41"/>
      <c r="OKS16" s="166"/>
      <c r="OKT16" s="42"/>
      <c r="OKU16" s="44"/>
      <c r="OKV16" s="45"/>
      <c r="OKW16" s="45"/>
      <c r="OKX16" s="45"/>
      <c r="OKY16" s="45"/>
      <c r="OKZ16" s="45"/>
      <c r="OLA16" s="117"/>
      <c r="OLB16" s="118"/>
      <c r="OLC16" s="41"/>
      <c r="OLD16" s="41"/>
      <c r="OLE16" s="166"/>
      <c r="OLF16" s="42"/>
      <c r="OLG16" s="44"/>
      <c r="OLH16" s="45"/>
      <c r="OLI16" s="45"/>
      <c r="OLJ16" s="45"/>
      <c r="OLK16" s="45"/>
      <c r="OLL16" s="45"/>
      <c r="OLM16" s="117"/>
      <c r="OLN16" s="118"/>
      <c r="OLO16" s="41"/>
      <c r="OLP16" s="41"/>
      <c r="OLQ16" s="166"/>
      <c r="OLR16" s="42"/>
      <c r="OLS16" s="44"/>
      <c r="OLT16" s="45"/>
      <c r="OLU16" s="45"/>
      <c r="OLV16" s="45"/>
      <c r="OLW16" s="45"/>
      <c r="OLX16" s="45"/>
      <c r="OLY16" s="117"/>
      <c r="OLZ16" s="118"/>
      <c r="OMA16" s="41"/>
      <c r="OMB16" s="41"/>
      <c r="OMC16" s="166"/>
      <c r="OMD16" s="42"/>
      <c r="OME16" s="44"/>
      <c r="OMF16" s="45"/>
      <c r="OMG16" s="45"/>
      <c r="OMH16" s="45"/>
      <c r="OMI16" s="45"/>
      <c r="OMJ16" s="45"/>
      <c r="OMK16" s="117"/>
      <c r="OML16" s="118"/>
      <c r="OMM16" s="41"/>
      <c r="OMN16" s="41"/>
      <c r="OMO16" s="166"/>
      <c r="OMP16" s="42"/>
      <c r="OMQ16" s="44"/>
      <c r="OMR16" s="45"/>
      <c r="OMS16" s="45"/>
      <c r="OMT16" s="45"/>
      <c r="OMU16" s="45"/>
      <c r="OMV16" s="45"/>
      <c r="OMW16" s="117"/>
      <c r="OMX16" s="118"/>
      <c r="OMY16" s="41"/>
      <c r="OMZ16" s="41"/>
      <c r="ONA16" s="166"/>
      <c r="ONB16" s="42"/>
      <c r="ONC16" s="44"/>
      <c r="OND16" s="45"/>
      <c r="ONE16" s="45"/>
      <c r="ONF16" s="45"/>
      <c r="ONG16" s="45"/>
      <c r="ONH16" s="45"/>
      <c r="ONI16" s="117"/>
      <c r="ONJ16" s="118"/>
      <c r="ONK16" s="41"/>
      <c r="ONL16" s="41"/>
      <c r="ONM16" s="166"/>
      <c r="ONN16" s="42"/>
      <c r="ONO16" s="44"/>
      <c r="ONP16" s="45"/>
      <c r="ONQ16" s="45"/>
      <c r="ONR16" s="45"/>
      <c r="ONS16" s="45"/>
      <c r="ONT16" s="45"/>
      <c r="ONU16" s="117"/>
      <c r="ONV16" s="118"/>
      <c r="ONW16" s="41"/>
      <c r="ONX16" s="41"/>
      <c r="ONY16" s="166"/>
      <c r="ONZ16" s="42"/>
      <c r="OOA16" s="44"/>
      <c r="OOB16" s="45"/>
      <c r="OOC16" s="45"/>
      <c r="OOD16" s="45"/>
      <c r="OOE16" s="45"/>
      <c r="OOF16" s="45"/>
      <c r="OOG16" s="117"/>
      <c r="OOH16" s="118"/>
      <c r="OOI16" s="41"/>
      <c r="OOJ16" s="41"/>
      <c r="OOK16" s="166"/>
      <c r="OOL16" s="42"/>
      <c r="OOM16" s="44"/>
      <c r="OON16" s="45"/>
      <c r="OOO16" s="45"/>
      <c r="OOP16" s="45"/>
      <c r="OOQ16" s="45"/>
      <c r="OOR16" s="45"/>
      <c r="OOS16" s="117"/>
      <c r="OOT16" s="118"/>
      <c r="OOU16" s="41"/>
      <c r="OOV16" s="41"/>
      <c r="OOW16" s="166"/>
      <c r="OOX16" s="42"/>
      <c r="OOY16" s="44"/>
      <c r="OOZ16" s="45"/>
      <c r="OPA16" s="45"/>
      <c r="OPB16" s="45"/>
      <c r="OPC16" s="45"/>
      <c r="OPD16" s="45"/>
      <c r="OPE16" s="117"/>
      <c r="OPF16" s="118"/>
      <c r="OPG16" s="41"/>
      <c r="OPH16" s="41"/>
      <c r="OPI16" s="166"/>
      <c r="OPJ16" s="42"/>
      <c r="OPK16" s="44"/>
      <c r="OPL16" s="45"/>
      <c r="OPM16" s="45"/>
      <c r="OPN16" s="45"/>
      <c r="OPO16" s="45"/>
      <c r="OPP16" s="45"/>
      <c r="OPQ16" s="117"/>
      <c r="OPR16" s="118"/>
      <c r="OPS16" s="41"/>
      <c r="OPT16" s="41"/>
      <c r="OPU16" s="166"/>
      <c r="OPV16" s="42"/>
      <c r="OPW16" s="44"/>
      <c r="OPX16" s="45"/>
      <c r="OPY16" s="45"/>
      <c r="OPZ16" s="45"/>
      <c r="OQA16" s="45"/>
      <c r="OQB16" s="45"/>
      <c r="OQC16" s="117"/>
      <c r="OQD16" s="118"/>
      <c r="OQE16" s="41"/>
      <c r="OQF16" s="41"/>
      <c r="OQG16" s="166"/>
      <c r="OQH16" s="42"/>
      <c r="OQI16" s="44"/>
      <c r="OQJ16" s="45"/>
      <c r="OQK16" s="45"/>
      <c r="OQL16" s="45"/>
      <c r="OQM16" s="45"/>
      <c r="OQN16" s="45"/>
      <c r="OQO16" s="117"/>
      <c r="OQP16" s="118"/>
      <c r="OQQ16" s="41"/>
      <c r="OQR16" s="41"/>
      <c r="OQS16" s="166"/>
      <c r="OQT16" s="42"/>
      <c r="OQU16" s="44"/>
      <c r="OQV16" s="45"/>
      <c r="OQW16" s="45"/>
      <c r="OQX16" s="45"/>
      <c r="OQY16" s="45"/>
      <c r="OQZ16" s="45"/>
      <c r="ORA16" s="117"/>
      <c r="ORB16" s="118"/>
      <c r="ORC16" s="41"/>
      <c r="ORD16" s="41"/>
      <c r="ORE16" s="166"/>
      <c r="ORF16" s="42"/>
      <c r="ORG16" s="44"/>
      <c r="ORH16" s="45"/>
      <c r="ORI16" s="45"/>
      <c r="ORJ16" s="45"/>
      <c r="ORK16" s="45"/>
      <c r="ORL16" s="45"/>
      <c r="ORM16" s="117"/>
      <c r="ORN16" s="118"/>
      <c r="ORO16" s="41"/>
      <c r="ORP16" s="41"/>
      <c r="ORQ16" s="166"/>
      <c r="ORR16" s="42"/>
      <c r="ORS16" s="44"/>
      <c r="ORT16" s="45"/>
      <c r="ORU16" s="45"/>
      <c r="ORV16" s="45"/>
      <c r="ORW16" s="45"/>
      <c r="ORX16" s="45"/>
      <c r="ORY16" s="117"/>
      <c r="ORZ16" s="118"/>
      <c r="OSA16" s="41"/>
      <c r="OSB16" s="41"/>
      <c r="OSC16" s="166"/>
      <c r="OSD16" s="42"/>
      <c r="OSE16" s="44"/>
      <c r="OSF16" s="45"/>
      <c r="OSG16" s="45"/>
      <c r="OSH16" s="45"/>
      <c r="OSI16" s="45"/>
      <c r="OSJ16" s="45"/>
      <c r="OSK16" s="117"/>
      <c r="OSL16" s="118"/>
      <c r="OSM16" s="41"/>
      <c r="OSN16" s="41"/>
      <c r="OSO16" s="166"/>
      <c r="OSP16" s="42"/>
      <c r="OSQ16" s="44"/>
      <c r="OSR16" s="45"/>
      <c r="OSS16" s="45"/>
      <c r="OST16" s="45"/>
      <c r="OSU16" s="45"/>
      <c r="OSV16" s="45"/>
      <c r="OSW16" s="117"/>
      <c r="OSX16" s="118"/>
      <c r="OSY16" s="41"/>
      <c r="OSZ16" s="41"/>
      <c r="OTA16" s="166"/>
      <c r="OTB16" s="42"/>
      <c r="OTC16" s="44"/>
      <c r="OTD16" s="45"/>
      <c r="OTE16" s="45"/>
      <c r="OTF16" s="45"/>
      <c r="OTG16" s="45"/>
      <c r="OTH16" s="45"/>
      <c r="OTI16" s="117"/>
      <c r="OTJ16" s="118"/>
      <c r="OTK16" s="41"/>
      <c r="OTL16" s="41"/>
      <c r="OTM16" s="166"/>
      <c r="OTN16" s="42"/>
      <c r="OTO16" s="44"/>
      <c r="OTP16" s="45"/>
      <c r="OTQ16" s="45"/>
      <c r="OTR16" s="45"/>
      <c r="OTS16" s="45"/>
      <c r="OTT16" s="45"/>
      <c r="OTU16" s="117"/>
      <c r="OTV16" s="118"/>
      <c r="OTW16" s="41"/>
      <c r="OTX16" s="41"/>
      <c r="OTY16" s="166"/>
      <c r="OTZ16" s="42"/>
      <c r="OUA16" s="44"/>
      <c r="OUB16" s="45"/>
      <c r="OUC16" s="45"/>
      <c r="OUD16" s="45"/>
      <c r="OUE16" s="45"/>
      <c r="OUF16" s="45"/>
      <c r="OUG16" s="117"/>
      <c r="OUH16" s="118"/>
      <c r="OUI16" s="41"/>
      <c r="OUJ16" s="41"/>
      <c r="OUK16" s="166"/>
      <c r="OUL16" s="42"/>
      <c r="OUM16" s="44"/>
      <c r="OUN16" s="45"/>
      <c r="OUO16" s="45"/>
      <c r="OUP16" s="45"/>
      <c r="OUQ16" s="45"/>
      <c r="OUR16" s="45"/>
      <c r="OUS16" s="117"/>
      <c r="OUT16" s="118"/>
      <c r="OUU16" s="41"/>
      <c r="OUV16" s="41"/>
      <c r="OUW16" s="166"/>
      <c r="OUX16" s="42"/>
      <c r="OUY16" s="44"/>
      <c r="OUZ16" s="45"/>
      <c r="OVA16" s="45"/>
      <c r="OVB16" s="45"/>
      <c r="OVC16" s="45"/>
      <c r="OVD16" s="45"/>
      <c r="OVE16" s="117"/>
      <c r="OVF16" s="118"/>
      <c r="OVG16" s="41"/>
      <c r="OVH16" s="41"/>
      <c r="OVI16" s="166"/>
      <c r="OVJ16" s="42"/>
      <c r="OVK16" s="44"/>
      <c r="OVL16" s="45"/>
      <c r="OVM16" s="45"/>
      <c r="OVN16" s="45"/>
      <c r="OVO16" s="45"/>
      <c r="OVP16" s="45"/>
      <c r="OVQ16" s="117"/>
      <c r="OVR16" s="118"/>
      <c r="OVS16" s="41"/>
      <c r="OVT16" s="41"/>
      <c r="OVU16" s="166"/>
      <c r="OVV16" s="42"/>
      <c r="OVW16" s="44"/>
      <c r="OVX16" s="45"/>
      <c r="OVY16" s="45"/>
      <c r="OVZ16" s="45"/>
      <c r="OWA16" s="45"/>
      <c r="OWB16" s="45"/>
      <c r="OWC16" s="117"/>
      <c r="OWD16" s="118"/>
      <c r="OWE16" s="41"/>
      <c r="OWF16" s="41"/>
      <c r="OWG16" s="166"/>
      <c r="OWH16" s="42"/>
      <c r="OWI16" s="44"/>
      <c r="OWJ16" s="45"/>
      <c r="OWK16" s="45"/>
      <c r="OWL16" s="45"/>
      <c r="OWM16" s="45"/>
      <c r="OWN16" s="45"/>
      <c r="OWO16" s="117"/>
      <c r="OWP16" s="118"/>
      <c r="OWQ16" s="41"/>
      <c r="OWR16" s="41"/>
      <c r="OWS16" s="166"/>
      <c r="OWT16" s="42"/>
      <c r="OWU16" s="44"/>
      <c r="OWV16" s="45"/>
      <c r="OWW16" s="45"/>
      <c r="OWX16" s="45"/>
      <c r="OWY16" s="45"/>
      <c r="OWZ16" s="45"/>
      <c r="OXA16" s="117"/>
      <c r="OXB16" s="118"/>
      <c r="OXC16" s="41"/>
      <c r="OXD16" s="41"/>
      <c r="OXE16" s="166"/>
      <c r="OXF16" s="42"/>
      <c r="OXG16" s="44"/>
      <c r="OXH16" s="45"/>
      <c r="OXI16" s="45"/>
      <c r="OXJ16" s="45"/>
      <c r="OXK16" s="45"/>
      <c r="OXL16" s="45"/>
      <c r="OXM16" s="117"/>
      <c r="OXN16" s="118"/>
      <c r="OXO16" s="41"/>
      <c r="OXP16" s="41"/>
      <c r="OXQ16" s="166"/>
      <c r="OXR16" s="42"/>
      <c r="OXS16" s="44"/>
      <c r="OXT16" s="45"/>
      <c r="OXU16" s="45"/>
      <c r="OXV16" s="45"/>
      <c r="OXW16" s="45"/>
      <c r="OXX16" s="45"/>
      <c r="OXY16" s="117"/>
      <c r="OXZ16" s="118"/>
      <c r="OYA16" s="41"/>
      <c r="OYB16" s="41"/>
      <c r="OYC16" s="166"/>
      <c r="OYD16" s="42"/>
      <c r="OYE16" s="44"/>
      <c r="OYF16" s="45"/>
      <c r="OYG16" s="45"/>
      <c r="OYH16" s="45"/>
      <c r="OYI16" s="45"/>
      <c r="OYJ16" s="45"/>
      <c r="OYK16" s="117"/>
      <c r="OYL16" s="118"/>
      <c r="OYM16" s="41"/>
      <c r="OYN16" s="41"/>
      <c r="OYO16" s="166"/>
      <c r="OYP16" s="42"/>
      <c r="OYQ16" s="44"/>
      <c r="OYR16" s="45"/>
      <c r="OYS16" s="45"/>
      <c r="OYT16" s="45"/>
      <c r="OYU16" s="45"/>
      <c r="OYV16" s="45"/>
      <c r="OYW16" s="117"/>
      <c r="OYX16" s="118"/>
      <c r="OYY16" s="41"/>
      <c r="OYZ16" s="41"/>
      <c r="OZA16" s="166"/>
      <c r="OZB16" s="42"/>
      <c r="OZC16" s="44"/>
      <c r="OZD16" s="45"/>
      <c r="OZE16" s="45"/>
      <c r="OZF16" s="45"/>
      <c r="OZG16" s="45"/>
      <c r="OZH16" s="45"/>
      <c r="OZI16" s="117"/>
      <c r="OZJ16" s="118"/>
      <c r="OZK16" s="41"/>
      <c r="OZL16" s="41"/>
      <c r="OZM16" s="166"/>
      <c r="OZN16" s="42"/>
      <c r="OZO16" s="44"/>
      <c r="OZP16" s="45"/>
      <c r="OZQ16" s="45"/>
      <c r="OZR16" s="45"/>
      <c r="OZS16" s="45"/>
      <c r="OZT16" s="45"/>
      <c r="OZU16" s="117"/>
      <c r="OZV16" s="118"/>
      <c r="OZW16" s="41"/>
      <c r="OZX16" s="41"/>
      <c r="OZY16" s="166"/>
      <c r="OZZ16" s="42"/>
      <c r="PAA16" s="44"/>
      <c r="PAB16" s="45"/>
      <c r="PAC16" s="45"/>
      <c r="PAD16" s="45"/>
      <c r="PAE16" s="45"/>
      <c r="PAF16" s="45"/>
      <c r="PAG16" s="117"/>
      <c r="PAH16" s="118"/>
      <c r="PAI16" s="41"/>
      <c r="PAJ16" s="41"/>
      <c r="PAK16" s="166"/>
      <c r="PAL16" s="42"/>
      <c r="PAM16" s="44"/>
      <c r="PAN16" s="45"/>
      <c r="PAO16" s="45"/>
      <c r="PAP16" s="45"/>
      <c r="PAQ16" s="45"/>
      <c r="PAR16" s="45"/>
      <c r="PAS16" s="117"/>
      <c r="PAT16" s="118"/>
      <c r="PAU16" s="41"/>
      <c r="PAV16" s="41"/>
      <c r="PAW16" s="166"/>
      <c r="PAX16" s="42"/>
      <c r="PAY16" s="44"/>
      <c r="PAZ16" s="45"/>
      <c r="PBA16" s="45"/>
      <c r="PBB16" s="45"/>
      <c r="PBC16" s="45"/>
      <c r="PBD16" s="45"/>
      <c r="PBE16" s="117"/>
      <c r="PBF16" s="118"/>
      <c r="PBG16" s="41"/>
      <c r="PBH16" s="41"/>
      <c r="PBI16" s="166"/>
      <c r="PBJ16" s="42"/>
      <c r="PBK16" s="44"/>
      <c r="PBL16" s="45"/>
      <c r="PBM16" s="45"/>
      <c r="PBN16" s="45"/>
      <c r="PBO16" s="45"/>
      <c r="PBP16" s="45"/>
      <c r="PBQ16" s="117"/>
      <c r="PBR16" s="118"/>
      <c r="PBS16" s="41"/>
      <c r="PBT16" s="41"/>
      <c r="PBU16" s="166"/>
      <c r="PBV16" s="42"/>
      <c r="PBW16" s="44"/>
      <c r="PBX16" s="45"/>
      <c r="PBY16" s="45"/>
      <c r="PBZ16" s="45"/>
      <c r="PCA16" s="45"/>
      <c r="PCB16" s="45"/>
      <c r="PCC16" s="117"/>
      <c r="PCD16" s="118"/>
      <c r="PCE16" s="41"/>
      <c r="PCF16" s="41"/>
      <c r="PCG16" s="166"/>
      <c r="PCH16" s="42"/>
      <c r="PCI16" s="44"/>
      <c r="PCJ16" s="45"/>
      <c r="PCK16" s="45"/>
      <c r="PCL16" s="45"/>
      <c r="PCM16" s="45"/>
      <c r="PCN16" s="45"/>
      <c r="PCO16" s="117"/>
      <c r="PCP16" s="118"/>
      <c r="PCQ16" s="41"/>
      <c r="PCR16" s="41"/>
      <c r="PCS16" s="166"/>
      <c r="PCT16" s="42"/>
      <c r="PCU16" s="44"/>
      <c r="PCV16" s="45"/>
      <c r="PCW16" s="45"/>
      <c r="PCX16" s="45"/>
      <c r="PCY16" s="45"/>
      <c r="PCZ16" s="45"/>
      <c r="PDA16" s="117"/>
      <c r="PDB16" s="118"/>
      <c r="PDC16" s="41"/>
      <c r="PDD16" s="41"/>
      <c r="PDE16" s="166"/>
      <c r="PDF16" s="42"/>
      <c r="PDG16" s="44"/>
      <c r="PDH16" s="45"/>
      <c r="PDI16" s="45"/>
      <c r="PDJ16" s="45"/>
      <c r="PDK16" s="45"/>
      <c r="PDL16" s="45"/>
      <c r="PDM16" s="117"/>
      <c r="PDN16" s="118"/>
      <c r="PDO16" s="41"/>
      <c r="PDP16" s="41"/>
      <c r="PDQ16" s="166"/>
      <c r="PDR16" s="42"/>
      <c r="PDS16" s="44"/>
      <c r="PDT16" s="45"/>
      <c r="PDU16" s="45"/>
      <c r="PDV16" s="45"/>
      <c r="PDW16" s="45"/>
      <c r="PDX16" s="45"/>
      <c r="PDY16" s="117"/>
      <c r="PDZ16" s="118"/>
      <c r="PEA16" s="41"/>
      <c r="PEB16" s="41"/>
      <c r="PEC16" s="166"/>
      <c r="PED16" s="42"/>
      <c r="PEE16" s="44"/>
      <c r="PEF16" s="45"/>
      <c r="PEG16" s="45"/>
      <c r="PEH16" s="45"/>
      <c r="PEI16" s="45"/>
      <c r="PEJ16" s="45"/>
      <c r="PEK16" s="117"/>
      <c r="PEL16" s="118"/>
      <c r="PEM16" s="41"/>
      <c r="PEN16" s="41"/>
      <c r="PEO16" s="166"/>
      <c r="PEP16" s="42"/>
      <c r="PEQ16" s="44"/>
      <c r="PER16" s="45"/>
      <c r="PES16" s="45"/>
      <c r="PET16" s="45"/>
      <c r="PEU16" s="45"/>
      <c r="PEV16" s="45"/>
      <c r="PEW16" s="117"/>
      <c r="PEX16" s="118"/>
      <c r="PEY16" s="41"/>
      <c r="PEZ16" s="41"/>
      <c r="PFA16" s="166"/>
      <c r="PFB16" s="42"/>
      <c r="PFC16" s="44"/>
      <c r="PFD16" s="45"/>
      <c r="PFE16" s="45"/>
      <c r="PFF16" s="45"/>
      <c r="PFG16" s="45"/>
      <c r="PFH16" s="45"/>
      <c r="PFI16" s="117"/>
      <c r="PFJ16" s="118"/>
      <c r="PFK16" s="41"/>
      <c r="PFL16" s="41"/>
      <c r="PFM16" s="166"/>
      <c r="PFN16" s="42"/>
      <c r="PFO16" s="44"/>
      <c r="PFP16" s="45"/>
      <c r="PFQ16" s="45"/>
      <c r="PFR16" s="45"/>
      <c r="PFS16" s="45"/>
      <c r="PFT16" s="45"/>
      <c r="PFU16" s="117"/>
      <c r="PFV16" s="118"/>
      <c r="PFW16" s="41"/>
      <c r="PFX16" s="41"/>
      <c r="PFY16" s="166"/>
      <c r="PFZ16" s="42"/>
      <c r="PGA16" s="44"/>
      <c r="PGB16" s="45"/>
      <c r="PGC16" s="45"/>
      <c r="PGD16" s="45"/>
      <c r="PGE16" s="45"/>
      <c r="PGF16" s="45"/>
      <c r="PGG16" s="117"/>
      <c r="PGH16" s="118"/>
      <c r="PGI16" s="41"/>
      <c r="PGJ16" s="41"/>
      <c r="PGK16" s="166"/>
      <c r="PGL16" s="42"/>
      <c r="PGM16" s="44"/>
      <c r="PGN16" s="45"/>
      <c r="PGO16" s="45"/>
      <c r="PGP16" s="45"/>
      <c r="PGQ16" s="45"/>
      <c r="PGR16" s="45"/>
      <c r="PGS16" s="117"/>
      <c r="PGT16" s="118"/>
      <c r="PGU16" s="41"/>
      <c r="PGV16" s="41"/>
      <c r="PGW16" s="166"/>
      <c r="PGX16" s="42"/>
      <c r="PGY16" s="44"/>
      <c r="PGZ16" s="45"/>
      <c r="PHA16" s="45"/>
      <c r="PHB16" s="45"/>
      <c r="PHC16" s="45"/>
      <c r="PHD16" s="45"/>
      <c r="PHE16" s="117"/>
      <c r="PHF16" s="118"/>
      <c r="PHG16" s="41"/>
      <c r="PHH16" s="41"/>
      <c r="PHI16" s="166"/>
      <c r="PHJ16" s="42"/>
      <c r="PHK16" s="44"/>
      <c r="PHL16" s="45"/>
      <c r="PHM16" s="45"/>
      <c r="PHN16" s="45"/>
      <c r="PHO16" s="45"/>
      <c r="PHP16" s="45"/>
      <c r="PHQ16" s="117"/>
      <c r="PHR16" s="118"/>
      <c r="PHS16" s="41"/>
      <c r="PHT16" s="41"/>
      <c r="PHU16" s="166"/>
      <c r="PHV16" s="42"/>
      <c r="PHW16" s="44"/>
      <c r="PHX16" s="45"/>
      <c r="PHY16" s="45"/>
      <c r="PHZ16" s="45"/>
      <c r="PIA16" s="45"/>
      <c r="PIB16" s="45"/>
      <c r="PIC16" s="117"/>
      <c r="PID16" s="118"/>
      <c r="PIE16" s="41"/>
      <c r="PIF16" s="41"/>
      <c r="PIG16" s="166"/>
      <c r="PIH16" s="42"/>
      <c r="PII16" s="44"/>
      <c r="PIJ16" s="45"/>
      <c r="PIK16" s="45"/>
      <c r="PIL16" s="45"/>
      <c r="PIM16" s="45"/>
      <c r="PIN16" s="45"/>
      <c r="PIO16" s="117"/>
      <c r="PIP16" s="118"/>
      <c r="PIQ16" s="41"/>
      <c r="PIR16" s="41"/>
      <c r="PIS16" s="166"/>
      <c r="PIT16" s="42"/>
      <c r="PIU16" s="44"/>
      <c r="PIV16" s="45"/>
      <c r="PIW16" s="45"/>
      <c r="PIX16" s="45"/>
      <c r="PIY16" s="45"/>
      <c r="PIZ16" s="45"/>
      <c r="PJA16" s="117"/>
      <c r="PJB16" s="118"/>
      <c r="PJC16" s="41"/>
      <c r="PJD16" s="41"/>
      <c r="PJE16" s="166"/>
      <c r="PJF16" s="42"/>
      <c r="PJG16" s="44"/>
      <c r="PJH16" s="45"/>
      <c r="PJI16" s="45"/>
      <c r="PJJ16" s="45"/>
      <c r="PJK16" s="45"/>
      <c r="PJL16" s="45"/>
      <c r="PJM16" s="117"/>
      <c r="PJN16" s="118"/>
      <c r="PJO16" s="41"/>
      <c r="PJP16" s="41"/>
      <c r="PJQ16" s="166"/>
      <c r="PJR16" s="42"/>
      <c r="PJS16" s="44"/>
      <c r="PJT16" s="45"/>
      <c r="PJU16" s="45"/>
      <c r="PJV16" s="45"/>
      <c r="PJW16" s="45"/>
      <c r="PJX16" s="45"/>
      <c r="PJY16" s="117"/>
      <c r="PJZ16" s="118"/>
      <c r="PKA16" s="41"/>
      <c r="PKB16" s="41"/>
      <c r="PKC16" s="166"/>
      <c r="PKD16" s="42"/>
      <c r="PKE16" s="44"/>
      <c r="PKF16" s="45"/>
      <c r="PKG16" s="45"/>
      <c r="PKH16" s="45"/>
      <c r="PKI16" s="45"/>
      <c r="PKJ16" s="45"/>
      <c r="PKK16" s="117"/>
      <c r="PKL16" s="118"/>
      <c r="PKM16" s="41"/>
      <c r="PKN16" s="41"/>
      <c r="PKO16" s="166"/>
      <c r="PKP16" s="42"/>
      <c r="PKQ16" s="44"/>
      <c r="PKR16" s="45"/>
      <c r="PKS16" s="45"/>
      <c r="PKT16" s="45"/>
      <c r="PKU16" s="45"/>
      <c r="PKV16" s="45"/>
      <c r="PKW16" s="117"/>
      <c r="PKX16" s="118"/>
      <c r="PKY16" s="41"/>
      <c r="PKZ16" s="41"/>
      <c r="PLA16" s="166"/>
      <c r="PLB16" s="42"/>
      <c r="PLC16" s="44"/>
      <c r="PLD16" s="45"/>
      <c r="PLE16" s="45"/>
      <c r="PLF16" s="45"/>
      <c r="PLG16" s="45"/>
      <c r="PLH16" s="45"/>
      <c r="PLI16" s="117"/>
      <c r="PLJ16" s="118"/>
      <c r="PLK16" s="41"/>
      <c r="PLL16" s="41"/>
      <c r="PLM16" s="166"/>
      <c r="PLN16" s="42"/>
      <c r="PLO16" s="44"/>
      <c r="PLP16" s="45"/>
      <c r="PLQ16" s="45"/>
      <c r="PLR16" s="45"/>
      <c r="PLS16" s="45"/>
      <c r="PLT16" s="45"/>
      <c r="PLU16" s="117"/>
      <c r="PLV16" s="118"/>
      <c r="PLW16" s="41"/>
      <c r="PLX16" s="41"/>
      <c r="PLY16" s="166"/>
      <c r="PLZ16" s="42"/>
      <c r="PMA16" s="44"/>
      <c r="PMB16" s="45"/>
      <c r="PMC16" s="45"/>
      <c r="PMD16" s="45"/>
      <c r="PME16" s="45"/>
      <c r="PMF16" s="45"/>
      <c r="PMG16" s="117"/>
      <c r="PMH16" s="118"/>
      <c r="PMI16" s="41"/>
      <c r="PMJ16" s="41"/>
      <c r="PMK16" s="166"/>
      <c r="PML16" s="42"/>
      <c r="PMM16" s="44"/>
      <c r="PMN16" s="45"/>
      <c r="PMO16" s="45"/>
      <c r="PMP16" s="45"/>
      <c r="PMQ16" s="45"/>
      <c r="PMR16" s="45"/>
      <c r="PMS16" s="117"/>
      <c r="PMT16" s="118"/>
      <c r="PMU16" s="41"/>
      <c r="PMV16" s="41"/>
      <c r="PMW16" s="166"/>
      <c r="PMX16" s="42"/>
      <c r="PMY16" s="44"/>
      <c r="PMZ16" s="45"/>
      <c r="PNA16" s="45"/>
      <c r="PNB16" s="45"/>
      <c r="PNC16" s="45"/>
      <c r="PND16" s="45"/>
      <c r="PNE16" s="117"/>
      <c r="PNF16" s="118"/>
      <c r="PNG16" s="41"/>
      <c r="PNH16" s="41"/>
      <c r="PNI16" s="166"/>
      <c r="PNJ16" s="42"/>
      <c r="PNK16" s="44"/>
      <c r="PNL16" s="45"/>
      <c r="PNM16" s="45"/>
      <c r="PNN16" s="45"/>
      <c r="PNO16" s="45"/>
      <c r="PNP16" s="45"/>
      <c r="PNQ16" s="117"/>
      <c r="PNR16" s="118"/>
      <c r="PNS16" s="41"/>
      <c r="PNT16" s="41"/>
      <c r="PNU16" s="166"/>
      <c r="PNV16" s="42"/>
      <c r="PNW16" s="44"/>
      <c r="PNX16" s="45"/>
      <c r="PNY16" s="45"/>
      <c r="PNZ16" s="45"/>
      <c r="POA16" s="45"/>
      <c r="POB16" s="45"/>
      <c r="POC16" s="117"/>
      <c r="POD16" s="118"/>
      <c r="POE16" s="41"/>
      <c r="POF16" s="41"/>
      <c r="POG16" s="166"/>
      <c r="POH16" s="42"/>
      <c r="POI16" s="44"/>
      <c r="POJ16" s="45"/>
      <c r="POK16" s="45"/>
      <c r="POL16" s="45"/>
      <c r="POM16" s="45"/>
      <c r="PON16" s="45"/>
      <c r="POO16" s="117"/>
      <c r="POP16" s="118"/>
      <c r="POQ16" s="41"/>
      <c r="POR16" s="41"/>
      <c r="POS16" s="166"/>
      <c r="POT16" s="42"/>
      <c r="POU16" s="44"/>
      <c r="POV16" s="45"/>
      <c r="POW16" s="45"/>
      <c r="POX16" s="45"/>
      <c r="POY16" s="45"/>
      <c r="POZ16" s="45"/>
      <c r="PPA16" s="117"/>
      <c r="PPB16" s="118"/>
      <c r="PPC16" s="41"/>
      <c r="PPD16" s="41"/>
      <c r="PPE16" s="166"/>
      <c r="PPF16" s="42"/>
      <c r="PPG16" s="44"/>
      <c r="PPH16" s="45"/>
      <c r="PPI16" s="45"/>
      <c r="PPJ16" s="45"/>
      <c r="PPK16" s="45"/>
      <c r="PPL16" s="45"/>
      <c r="PPM16" s="117"/>
      <c r="PPN16" s="118"/>
      <c r="PPO16" s="41"/>
      <c r="PPP16" s="41"/>
      <c r="PPQ16" s="166"/>
      <c r="PPR16" s="42"/>
      <c r="PPS16" s="44"/>
      <c r="PPT16" s="45"/>
      <c r="PPU16" s="45"/>
      <c r="PPV16" s="45"/>
      <c r="PPW16" s="45"/>
      <c r="PPX16" s="45"/>
      <c r="PPY16" s="117"/>
      <c r="PPZ16" s="118"/>
      <c r="PQA16" s="41"/>
      <c r="PQB16" s="41"/>
      <c r="PQC16" s="166"/>
      <c r="PQD16" s="42"/>
      <c r="PQE16" s="44"/>
      <c r="PQF16" s="45"/>
      <c r="PQG16" s="45"/>
      <c r="PQH16" s="45"/>
      <c r="PQI16" s="45"/>
      <c r="PQJ16" s="45"/>
      <c r="PQK16" s="117"/>
      <c r="PQL16" s="118"/>
      <c r="PQM16" s="41"/>
      <c r="PQN16" s="41"/>
      <c r="PQO16" s="166"/>
      <c r="PQP16" s="42"/>
      <c r="PQQ16" s="44"/>
      <c r="PQR16" s="45"/>
      <c r="PQS16" s="45"/>
      <c r="PQT16" s="45"/>
      <c r="PQU16" s="45"/>
      <c r="PQV16" s="45"/>
      <c r="PQW16" s="117"/>
      <c r="PQX16" s="118"/>
      <c r="PQY16" s="41"/>
      <c r="PQZ16" s="41"/>
      <c r="PRA16" s="166"/>
      <c r="PRB16" s="42"/>
      <c r="PRC16" s="44"/>
      <c r="PRD16" s="45"/>
      <c r="PRE16" s="45"/>
      <c r="PRF16" s="45"/>
      <c r="PRG16" s="45"/>
      <c r="PRH16" s="45"/>
      <c r="PRI16" s="117"/>
      <c r="PRJ16" s="118"/>
      <c r="PRK16" s="41"/>
      <c r="PRL16" s="41"/>
      <c r="PRM16" s="166"/>
      <c r="PRN16" s="42"/>
      <c r="PRO16" s="44"/>
      <c r="PRP16" s="45"/>
      <c r="PRQ16" s="45"/>
      <c r="PRR16" s="45"/>
      <c r="PRS16" s="45"/>
      <c r="PRT16" s="45"/>
      <c r="PRU16" s="117"/>
      <c r="PRV16" s="118"/>
      <c r="PRW16" s="41"/>
      <c r="PRX16" s="41"/>
      <c r="PRY16" s="166"/>
      <c r="PRZ16" s="42"/>
      <c r="PSA16" s="44"/>
      <c r="PSB16" s="45"/>
      <c r="PSC16" s="45"/>
      <c r="PSD16" s="45"/>
      <c r="PSE16" s="45"/>
      <c r="PSF16" s="45"/>
      <c r="PSG16" s="117"/>
      <c r="PSH16" s="118"/>
      <c r="PSI16" s="41"/>
      <c r="PSJ16" s="41"/>
      <c r="PSK16" s="166"/>
      <c r="PSL16" s="42"/>
      <c r="PSM16" s="44"/>
      <c r="PSN16" s="45"/>
      <c r="PSO16" s="45"/>
      <c r="PSP16" s="45"/>
      <c r="PSQ16" s="45"/>
      <c r="PSR16" s="45"/>
      <c r="PSS16" s="117"/>
      <c r="PST16" s="118"/>
      <c r="PSU16" s="41"/>
      <c r="PSV16" s="41"/>
      <c r="PSW16" s="166"/>
      <c r="PSX16" s="42"/>
      <c r="PSY16" s="44"/>
      <c r="PSZ16" s="45"/>
      <c r="PTA16" s="45"/>
      <c r="PTB16" s="45"/>
      <c r="PTC16" s="45"/>
      <c r="PTD16" s="45"/>
      <c r="PTE16" s="117"/>
      <c r="PTF16" s="118"/>
      <c r="PTG16" s="41"/>
      <c r="PTH16" s="41"/>
      <c r="PTI16" s="166"/>
      <c r="PTJ16" s="42"/>
      <c r="PTK16" s="44"/>
      <c r="PTL16" s="45"/>
      <c r="PTM16" s="45"/>
      <c r="PTN16" s="45"/>
      <c r="PTO16" s="45"/>
      <c r="PTP16" s="45"/>
      <c r="PTQ16" s="117"/>
      <c r="PTR16" s="118"/>
      <c r="PTS16" s="41"/>
      <c r="PTT16" s="41"/>
      <c r="PTU16" s="166"/>
      <c r="PTV16" s="42"/>
      <c r="PTW16" s="44"/>
      <c r="PTX16" s="45"/>
      <c r="PTY16" s="45"/>
      <c r="PTZ16" s="45"/>
      <c r="PUA16" s="45"/>
      <c r="PUB16" s="45"/>
      <c r="PUC16" s="117"/>
      <c r="PUD16" s="118"/>
      <c r="PUE16" s="41"/>
      <c r="PUF16" s="41"/>
      <c r="PUG16" s="166"/>
      <c r="PUH16" s="42"/>
      <c r="PUI16" s="44"/>
      <c r="PUJ16" s="45"/>
      <c r="PUK16" s="45"/>
      <c r="PUL16" s="45"/>
      <c r="PUM16" s="45"/>
      <c r="PUN16" s="45"/>
      <c r="PUO16" s="117"/>
      <c r="PUP16" s="118"/>
      <c r="PUQ16" s="41"/>
      <c r="PUR16" s="41"/>
      <c r="PUS16" s="166"/>
      <c r="PUT16" s="42"/>
      <c r="PUU16" s="44"/>
      <c r="PUV16" s="45"/>
      <c r="PUW16" s="45"/>
      <c r="PUX16" s="45"/>
      <c r="PUY16" s="45"/>
      <c r="PUZ16" s="45"/>
      <c r="PVA16" s="117"/>
      <c r="PVB16" s="118"/>
      <c r="PVC16" s="41"/>
      <c r="PVD16" s="41"/>
      <c r="PVE16" s="166"/>
      <c r="PVF16" s="42"/>
      <c r="PVG16" s="44"/>
      <c r="PVH16" s="45"/>
      <c r="PVI16" s="45"/>
      <c r="PVJ16" s="45"/>
      <c r="PVK16" s="45"/>
      <c r="PVL16" s="45"/>
      <c r="PVM16" s="117"/>
      <c r="PVN16" s="118"/>
      <c r="PVO16" s="41"/>
      <c r="PVP16" s="41"/>
      <c r="PVQ16" s="166"/>
      <c r="PVR16" s="42"/>
      <c r="PVS16" s="44"/>
      <c r="PVT16" s="45"/>
      <c r="PVU16" s="45"/>
      <c r="PVV16" s="45"/>
      <c r="PVW16" s="45"/>
      <c r="PVX16" s="45"/>
      <c r="PVY16" s="117"/>
      <c r="PVZ16" s="118"/>
      <c r="PWA16" s="41"/>
      <c r="PWB16" s="41"/>
      <c r="PWC16" s="166"/>
      <c r="PWD16" s="42"/>
      <c r="PWE16" s="44"/>
      <c r="PWF16" s="45"/>
      <c r="PWG16" s="45"/>
      <c r="PWH16" s="45"/>
      <c r="PWI16" s="45"/>
      <c r="PWJ16" s="45"/>
      <c r="PWK16" s="117"/>
      <c r="PWL16" s="118"/>
      <c r="PWM16" s="41"/>
      <c r="PWN16" s="41"/>
      <c r="PWO16" s="166"/>
      <c r="PWP16" s="42"/>
      <c r="PWQ16" s="44"/>
      <c r="PWR16" s="45"/>
      <c r="PWS16" s="45"/>
      <c r="PWT16" s="45"/>
      <c r="PWU16" s="45"/>
      <c r="PWV16" s="45"/>
      <c r="PWW16" s="117"/>
      <c r="PWX16" s="118"/>
      <c r="PWY16" s="41"/>
      <c r="PWZ16" s="41"/>
      <c r="PXA16" s="166"/>
      <c r="PXB16" s="42"/>
      <c r="PXC16" s="44"/>
      <c r="PXD16" s="45"/>
      <c r="PXE16" s="45"/>
      <c r="PXF16" s="45"/>
      <c r="PXG16" s="45"/>
      <c r="PXH16" s="45"/>
      <c r="PXI16" s="117"/>
      <c r="PXJ16" s="118"/>
      <c r="PXK16" s="41"/>
      <c r="PXL16" s="41"/>
      <c r="PXM16" s="166"/>
      <c r="PXN16" s="42"/>
      <c r="PXO16" s="44"/>
      <c r="PXP16" s="45"/>
      <c r="PXQ16" s="45"/>
      <c r="PXR16" s="45"/>
      <c r="PXS16" s="45"/>
      <c r="PXT16" s="45"/>
      <c r="PXU16" s="117"/>
      <c r="PXV16" s="118"/>
      <c r="PXW16" s="41"/>
      <c r="PXX16" s="41"/>
      <c r="PXY16" s="166"/>
      <c r="PXZ16" s="42"/>
      <c r="PYA16" s="44"/>
      <c r="PYB16" s="45"/>
      <c r="PYC16" s="45"/>
      <c r="PYD16" s="45"/>
      <c r="PYE16" s="45"/>
      <c r="PYF16" s="45"/>
      <c r="PYG16" s="117"/>
      <c r="PYH16" s="118"/>
      <c r="PYI16" s="41"/>
      <c r="PYJ16" s="41"/>
      <c r="PYK16" s="166"/>
      <c r="PYL16" s="42"/>
      <c r="PYM16" s="44"/>
      <c r="PYN16" s="45"/>
      <c r="PYO16" s="45"/>
      <c r="PYP16" s="45"/>
      <c r="PYQ16" s="45"/>
      <c r="PYR16" s="45"/>
      <c r="PYS16" s="117"/>
      <c r="PYT16" s="118"/>
      <c r="PYU16" s="41"/>
      <c r="PYV16" s="41"/>
      <c r="PYW16" s="166"/>
      <c r="PYX16" s="42"/>
      <c r="PYY16" s="44"/>
      <c r="PYZ16" s="45"/>
      <c r="PZA16" s="45"/>
      <c r="PZB16" s="45"/>
      <c r="PZC16" s="45"/>
      <c r="PZD16" s="45"/>
      <c r="PZE16" s="117"/>
      <c r="PZF16" s="118"/>
      <c r="PZG16" s="41"/>
      <c r="PZH16" s="41"/>
      <c r="PZI16" s="166"/>
      <c r="PZJ16" s="42"/>
      <c r="PZK16" s="44"/>
      <c r="PZL16" s="45"/>
      <c r="PZM16" s="45"/>
      <c r="PZN16" s="45"/>
      <c r="PZO16" s="45"/>
      <c r="PZP16" s="45"/>
      <c r="PZQ16" s="117"/>
      <c r="PZR16" s="118"/>
      <c r="PZS16" s="41"/>
      <c r="PZT16" s="41"/>
      <c r="PZU16" s="166"/>
      <c r="PZV16" s="42"/>
      <c r="PZW16" s="44"/>
      <c r="PZX16" s="45"/>
      <c r="PZY16" s="45"/>
      <c r="PZZ16" s="45"/>
      <c r="QAA16" s="45"/>
      <c r="QAB16" s="45"/>
      <c r="QAC16" s="117"/>
      <c r="QAD16" s="118"/>
      <c r="QAE16" s="41"/>
      <c r="QAF16" s="41"/>
      <c r="QAG16" s="166"/>
      <c r="QAH16" s="42"/>
      <c r="QAI16" s="44"/>
      <c r="QAJ16" s="45"/>
      <c r="QAK16" s="45"/>
      <c r="QAL16" s="45"/>
      <c r="QAM16" s="45"/>
      <c r="QAN16" s="45"/>
      <c r="QAO16" s="117"/>
      <c r="QAP16" s="118"/>
      <c r="QAQ16" s="41"/>
      <c r="QAR16" s="41"/>
      <c r="QAS16" s="166"/>
      <c r="QAT16" s="42"/>
      <c r="QAU16" s="44"/>
      <c r="QAV16" s="45"/>
      <c r="QAW16" s="45"/>
      <c r="QAX16" s="45"/>
      <c r="QAY16" s="45"/>
      <c r="QAZ16" s="45"/>
      <c r="QBA16" s="117"/>
      <c r="QBB16" s="118"/>
      <c r="QBC16" s="41"/>
      <c r="QBD16" s="41"/>
      <c r="QBE16" s="166"/>
      <c r="QBF16" s="42"/>
      <c r="QBG16" s="44"/>
      <c r="QBH16" s="45"/>
      <c r="QBI16" s="45"/>
      <c r="QBJ16" s="45"/>
      <c r="QBK16" s="45"/>
      <c r="QBL16" s="45"/>
      <c r="QBM16" s="117"/>
      <c r="QBN16" s="118"/>
      <c r="QBO16" s="41"/>
      <c r="QBP16" s="41"/>
      <c r="QBQ16" s="166"/>
      <c r="QBR16" s="42"/>
      <c r="QBS16" s="44"/>
      <c r="QBT16" s="45"/>
      <c r="QBU16" s="45"/>
      <c r="QBV16" s="45"/>
      <c r="QBW16" s="45"/>
      <c r="QBX16" s="45"/>
      <c r="QBY16" s="117"/>
      <c r="QBZ16" s="118"/>
      <c r="QCA16" s="41"/>
      <c r="QCB16" s="41"/>
      <c r="QCC16" s="166"/>
      <c r="QCD16" s="42"/>
      <c r="QCE16" s="44"/>
      <c r="QCF16" s="45"/>
      <c r="QCG16" s="45"/>
      <c r="QCH16" s="45"/>
      <c r="QCI16" s="45"/>
      <c r="QCJ16" s="45"/>
      <c r="QCK16" s="117"/>
      <c r="QCL16" s="118"/>
      <c r="QCM16" s="41"/>
      <c r="QCN16" s="41"/>
      <c r="QCO16" s="166"/>
      <c r="QCP16" s="42"/>
      <c r="QCQ16" s="44"/>
      <c r="QCR16" s="45"/>
      <c r="QCS16" s="45"/>
      <c r="QCT16" s="45"/>
      <c r="QCU16" s="45"/>
      <c r="QCV16" s="45"/>
      <c r="QCW16" s="117"/>
      <c r="QCX16" s="118"/>
      <c r="QCY16" s="41"/>
      <c r="QCZ16" s="41"/>
      <c r="QDA16" s="166"/>
      <c r="QDB16" s="42"/>
      <c r="QDC16" s="44"/>
      <c r="QDD16" s="45"/>
      <c r="QDE16" s="45"/>
      <c r="QDF16" s="45"/>
      <c r="QDG16" s="45"/>
      <c r="QDH16" s="45"/>
      <c r="QDI16" s="117"/>
      <c r="QDJ16" s="118"/>
      <c r="QDK16" s="41"/>
      <c r="QDL16" s="41"/>
      <c r="QDM16" s="166"/>
      <c r="QDN16" s="42"/>
      <c r="QDO16" s="44"/>
      <c r="QDP16" s="45"/>
      <c r="QDQ16" s="45"/>
      <c r="QDR16" s="45"/>
      <c r="QDS16" s="45"/>
      <c r="QDT16" s="45"/>
      <c r="QDU16" s="117"/>
      <c r="QDV16" s="118"/>
      <c r="QDW16" s="41"/>
      <c r="QDX16" s="41"/>
      <c r="QDY16" s="166"/>
      <c r="QDZ16" s="42"/>
      <c r="QEA16" s="44"/>
      <c r="QEB16" s="45"/>
      <c r="QEC16" s="45"/>
      <c r="QED16" s="45"/>
      <c r="QEE16" s="45"/>
      <c r="QEF16" s="45"/>
      <c r="QEG16" s="117"/>
      <c r="QEH16" s="118"/>
      <c r="QEI16" s="41"/>
      <c r="QEJ16" s="41"/>
      <c r="QEK16" s="166"/>
      <c r="QEL16" s="42"/>
      <c r="QEM16" s="44"/>
      <c r="QEN16" s="45"/>
      <c r="QEO16" s="45"/>
      <c r="QEP16" s="45"/>
      <c r="QEQ16" s="45"/>
      <c r="QER16" s="45"/>
      <c r="QES16" s="117"/>
      <c r="QET16" s="118"/>
      <c r="QEU16" s="41"/>
      <c r="QEV16" s="41"/>
      <c r="QEW16" s="166"/>
      <c r="QEX16" s="42"/>
      <c r="QEY16" s="44"/>
      <c r="QEZ16" s="45"/>
      <c r="QFA16" s="45"/>
      <c r="QFB16" s="45"/>
      <c r="QFC16" s="45"/>
      <c r="QFD16" s="45"/>
      <c r="QFE16" s="117"/>
      <c r="QFF16" s="118"/>
      <c r="QFG16" s="41"/>
      <c r="QFH16" s="41"/>
      <c r="QFI16" s="166"/>
      <c r="QFJ16" s="42"/>
      <c r="QFK16" s="44"/>
      <c r="QFL16" s="45"/>
      <c r="QFM16" s="45"/>
      <c r="QFN16" s="45"/>
      <c r="QFO16" s="45"/>
      <c r="QFP16" s="45"/>
      <c r="QFQ16" s="117"/>
      <c r="QFR16" s="118"/>
      <c r="QFS16" s="41"/>
      <c r="QFT16" s="41"/>
      <c r="QFU16" s="166"/>
      <c r="QFV16" s="42"/>
      <c r="QFW16" s="44"/>
      <c r="QFX16" s="45"/>
      <c r="QFY16" s="45"/>
      <c r="QFZ16" s="45"/>
      <c r="QGA16" s="45"/>
      <c r="QGB16" s="45"/>
      <c r="QGC16" s="117"/>
      <c r="QGD16" s="118"/>
      <c r="QGE16" s="41"/>
      <c r="QGF16" s="41"/>
      <c r="QGG16" s="166"/>
      <c r="QGH16" s="42"/>
      <c r="QGI16" s="44"/>
      <c r="QGJ16" s="45"/>
      <c r="QGK16" s="45"/>
      <c r="QGL16" s="45"/>
      <c r="QGM16" s="45"/>
      <c r="QGN16" s="45"/>
      <c r="QGO16" s="117"/>
      <c r="QGP16" s="118"/>
      <c r="QGQ16" s="41"/>
      <c r="QGR16" s="41"/>
      <c r="QGS16" s="166"/>
      <c r="QGT16" s="42"/>
      <c r="QGU16" s="44"/>
      <c r="QGV16" s="45"/>
      <c r="QGW16" s="45"/>
      <c r="QGX16" s="45"/>
      <c r="QGY16" s="45"/>
      <c r="QGZ16" s="45"/>
      <c r="QHA16" s="117"/>
      <c r="QHB16" s="118"/>
      <c r="QHC16" s="41"/>
      <c r="QHD16" s="41"/>
      <c r="QHE16" s="166"/>
      <c r="QHF16" s="42"/>
      <c r="QHG16" s="44"/>
      <c r="QHH16" s="45"/>
      <c r="QHI16" s="45"/>
      <c r="QHJ16" s="45"/>
      <c r="QHK16" s="45"/>
      <c r="QHL16" s="45"/>
      <c r="QHM16" s="117"/>
      <c r="QHN16" s="118"/>
      <c r="QHO16" s="41"/>
      <c r="QHP16" s="41"/>
      <c r="QHQ16" s="166"/>
      <c r="QHR16" s="42"/>
      <c r="QHS16" s="44"/>
      <c r="QHT16" s="45"/>
      <c r="QHU16" s="45"/>
      <c r="QHV16" s="45"/>
      <c r="QHW16" s="45"/>
      <c r="QHX16" s="45"/>
      <c r="QHY16" s="117"/>
      <c r="QHZ16" s="118"/>
      <c r="QIA16" s="41"/>
      <c r="QIB16" s="41"/>
      <c r="QIC16" s="166"/>
      <c r="QID16" s="42"/>
      <c r="QIE16" s="44"/>
      <c r="QIF16" s="45"/>
      <c r="QIG16" s="45"/>
      <c r="QIH16" s="45"/>
      <c r="QII16" s="45"/>
      <c r="QIJ16" s="45"/>
      <c r="QIK16" s="117"/>
      <c r="QIL16" s="118"/>
      <c r="QIM16" s="41"/>
      <c r="QIN16" s="41"/>
      <c r="QIO16" s="166"/>
      <c r="QIP16" s="42"/>
      <c r="QIQ16" s="44"/>
      <c r="QIR16" s="45"/>
      <c r="QIS16" s="45"/>
      <c r="QIT16" s="45"/>
      <c r="QIU16" s="45"/>
      <c r="QIV16" s="45"/>
      <c r="QIW16" s="117"/>
      <c r="QIX16" s="118"/>
      <c r="QIY16" s="41"/>
      <c r="QIZ16" s="41"/>
      <c r="QJA16" s="166"/>
      <c r="QJB16" s="42"/>
      <c r="QJC16" s="44"/>
      <c r="QJD16" s="45"/>
      <c r="QJE16" s="45"/>
      <c r="QJF16" s="45"/>
      <c r="QJG16" s="45"/>
      <c r="QJH16" s="45"/>
      <c r="QJI16" s="117"/>
      <c r="QJJ16" s="118"/>
      <c r="QJK16" s="41"/>
      <c r="QJL16" s="41"/>
      <c r="QJM16" s="166"/>
      <c r="QJN16" s="42"/>
      <c r="QJO16" s="44"/>
      <c r="QJP16" s="45"/>
      <c r="QJQ16" s="45"/>
      <c r="QJR16" s="45"/>
      <c r="QJS16" s="45"/>
      <c r="QJT16" s="45"/>
      <c r="QJU16" s="117"/>
      <c r="QJV16" s="118"/>
      <c r="QJW16" s="41"/>
      <c r="QJX16" s="41"/>
      <c r="QJY16" s="166"/>
      <c r="QJZ16" s="42"/>
      <c r="QKA16" s="44"/>
      <c r="QKB16" s="45"/>
      <c r="QKC16" s="45"/>
      <c r="QKD16" s="45"/>
      <c r="QKE16" s="45"/>
      <c r="QKF16" s="45"/>
      <c r="QKG16" s="117"/>
      <c r="QKH16" s="118"/>
      <c r="QKI16" s="41"/>
      <c r="QKJ16" s="41"/>
      <c r="QKK16" s="166"/>
      <c r="QKL16" s="42"/>
      <c r="QKM16" s="44"/>
      <c r="QKN16" s="45"/>
      <c r="QKO16" s="45"/>
      <c r="QKP16" s="45"/>
      <c r="QKQ16" s="45"/>
      <c r="QKR16" s="45"/>
      <c r="QKS16" s="117"/>
      <c r="QKT16" s="118"/>
      <c r="QKU16" s="41"/>
      <c r="QKV16" s="41"/>
      <c r="QKW16" s="166"/>
      <c r="QKX16" s="42"/>
      <c r="QKY16" s="44"/>
      <c r="QKZ16" s="45"/>
      <c r="QLA16" s="45"/>
      <c r="QLB16" s="45"/>
      <c r="QLC16" s="45"/>
      <c r="QLD16" s="45"/>
      <c r="QLE16" s="117"/>
      <c r="QLF16" s="118"/>
      <c r="QLG16" s="41"/>
      <c r="QLH16" s="41"/>
      <c r="QLI16" s="166"/>
      <c r="QLJ16" s="42"/>
      <c r="QLK16" s="44"/>
      <c r="QLL16" s="45"/>
      <c r="QLM16" s="45"/>
      <c r="QLN16" s="45"/>
      <c r="QLO16" s="45"/>
      <c r="QLP16" s="45"/>
      <c r="QLQ16" s="117"/>
      <c r="QLR16" s="118"/>
      <c r="QLS16" s="41"/>
      <c r="QLT16" s="41"/>
      <c r="QLU16" s="166"/>
      <c r="QLV16" s="42"/>
      <c r="QLW16" s="44"/>
      <c r="QLX16" s="45"/>
      <c r="QLY16" s="45"/>
      <c r="QLZ16" s="45"/>
      <c r="QMA16" s="45"/>
      <c r="QMB16" s="45"/>
      <c r="QMC16" s="117"/>
      <c r="QMD16" s="118"/>
      <c r="QME16" s="41"/>
      <c r="QMF16" s="41"/>
      <c r="QMG16" s="166"/>
      <c r="QMH16" s="42"/>
      <c r="QMI16" s="44"/>
      <c r="QMJ16" s="45"/>
      <c r="QMK16" s="45"/>
      <c r="QML16" s="45"/>
      <c r="QMM16" s="45"/>
      <c r="QMN16" s="45"/>
      <c r="QMO16" s="117"/>
      <c r="QMP16" s="118"/>
      <c r="QMQ16" s="41"/>
      <c r="QMR16" s="41"/>
      <c r="QMS16" s="166"/>
      <c r="QMT16" s="42"/>
      <c r="QMU16" s="44"/>
      <c r="QMV16" s="45"/>
      <c r="QMW16" s="45"/>
      <c r="QMX16" s="45"/>
      <c r="QMY16" s="45"/>
      <c r="QMZ16" s="45"/>
      <c r="QNA16" s="117"/>
      <c r="QNB16" s="118"/>
      <c r="QNC16" s="41"/>
      <c r="QND16" s="41"/>
      <c r="QNE16" s="166"/>
      <c r="QNF16" s="42"/>
      <c r="QNG16" s="44"/>
      <c r="QNH16" s="45"/>
      <c r="QNI16" s="45"/>
      <c r="QNJ16" s="45"/>
      <c r="QNK16" s="45"/>
      <c r="QNL16" s="45"/>
      <c r="QNM16" s="117"/>
      <c r="QNN16" s="118"/>
      <c r="QNO16" s="41"/>
      <c r="QNP16" s="41"/>
      <c r="QNQ16" s="166"/>
      <c r="QNR16" s="42"/>
      <c r="QNS16" s="44"/>
      <c r="QNT16" s="45"/>
      <c r="QNU16" s="45"/>
      <c r="QNV16" s="45"/>
      <c r="QNW16" s="45"/>
      <c r="QNX16" s="45"/>
      <c r="QNY16" s="117"/>
      <c r="QNZ16" s="118"/>
      <c r="QOA16" s="41"/>
      <c r="QOB16" s="41"/>
      <c r="QOC16" s="166"/>
      <c r="QOD16" s="42"/>
      <c r="QOE16" s="44"/>
      <c r="QOF16" s="45"/>
      <c r="QOG16" s="45"/>
      <c r="QOH16" s="45"/>
      <c r="QOI16" s="45"/>
      <c r="QOJ16" s="45"/>
      <c r="QOK16" s="117"/>
      <c r="QOL16" s="118"/>
      <c r="QOM16" s="41"/>
      <c r="QON16" s="41"/>
      <c r="QOO16" s="166"/>
      <c r="QOP16" s="42"/>
      <c r="QOQ16" s="44"/>
      <c r="QOR16" s="45"/>
      <c r="QOS16" s="45"/>
      <c r="QOT16" s="45"/>
      <c r="QOU16" s="45"/>
      <c r="QOV16" s="45"/>
      <c r="QOW16" s="117"/>
      <c r="QOX16" s="118"/>
      <c r="QOY16" s="41"/>
      <c r="QOZ16" s="41"/>
      <c r="QPA16" s="166"/>
      <c r="QPB16" s="42"/>
      <c r="QPC16" s="44"/>
      <c r="QPD16" s="45"/>
      <c r="QPE16" s="45"/>
      <c r="QPF16" s="45"/>
      <c r="QPG16" s="45"/>
      <c r="QPH16" s="45"/>
      <c r="QPI16" s="117"/>
      <c r="QPJ16" s="118"/>
      <c r="QPK16" s="41"/>
      <c r="QPL16" s="41"/>
      <c r="QPM16" s="166"/>
      <c r="QPN16" s="42"/>
      <c r="QPO16" s="44"/>
      <c r="QPP16" s="45"/>
      <c r="QPQ16" s="45"/>
      <c r="QPR16" s="45"/>
      <c r="QPS16" s="45"/>
      <c r="QPT16" s="45"/>
      <c r="QPU16" s="117"/>
      <c r="QPV16" s="118"/>
      <c r="QPW16" s="41"/>
      <c r="QPX16" s="41"/>
      <c r="QPY16" s="166"/>
      <c r="QPZ16" s="42"/>
      <c r="QQA16" s="44"/>
      <c r="QQB16" s="45"/>
      <c r="QQC16" s="45"/>
      <c r="QQD16" s="45"/>
      <c r="QQE16" s="45"/>
      <c r="QQF16" s="45"/>
      <c r="QQG16" s="117"/>
      <c r="QQH16" s="118"/>
      <c r="QQI16" s="41"/>
      <c r="QQJ16" s="41"/>
      <c r="QQK16" s="166"/>
      <c r="QQL16" s="42"/>
      <c r="QQM16" s="44"/>
      <c r="QQN16" s="45"/>
      <c r="QQO16" s="45"/>
      <c r="QQP16" s="45"/>
      <c r="QQQ16" s="45"/>
      <c r="QQR16" s="45"/>
      <c r="QQS16" s="117"/>
      <c r="QQT16" s="118"/>
      <c r="QQU16" s="41"/>
      <c r="QQV16" s="41"/>
      <c r="QQW16" s="166"/>
      <c r="QQX16" s="42"/>
      <c r="QQY16" s="44"/>
      <c r="QQZ16" s="45"/>
      <c r="QRA16" s="45"/>
      <c r="QRB16" s="45"/>
      <c r="QRC16" s="45"/>
      <c r="QRD16" s="45"/>
      <c r="QRE16" s="117"/>
      <c r="QRF16" s="118"/>
      <c r="QRG16" s="41"/>
      <c r="QRH16" s="41"/>
      <c r="QRI16" s="166"/>
      <c r="QRJ16" s="42"/>
      <c r="QRK16" s="44"/>
      <c r="QRL16" s="45"/>
      <c r="QRM16" s="45"/>
      <c r="QRN16" s="45"/>
      <c r="QRO16" s="45"/>
      <c r="QRP16" s="45"/>
      <c r="QRQ16" s="117"/>
      <c r="QRR16" s="118"/>
      <c r="QRS16" s="41"/>
      <c r="QRT16" s="41"/>
      <c r="QRU16" s="166"/>
      <c r="QRV16" s="42"/>
      <c r="QRW16" s="44"/>
      <c r="QRX16" s="45"/>
      <c r="QRY16" s="45"/>
      <c r="QRZ16" s="45"/>
      <c r="QSA16" s="45"/>
      <c r="QSB16" s="45"/>
      <c r="QSC16" s="117"/>
      <c r="QSD16" s="118"/>
      <c r="QSE16" s="41"/>
      <c r="QSF16" s="41"/>
      <c r="QSG16" s="166"/>
      <c r="QSH16" s="42"/>
      <c r="QSI16" s="44"/>
      <c r="QSJ16" s="45"/>
      <c r="QSK16" s="45"/>
      <c r="QSL16" s="45"/>
      <c r="QSM16" s="45"/>
      <c r="QSN16" s="45"/>
      <c r="QSO16" s="117"/>
      <c r="QSP16" s="118"/>
      <c r="QSQ16" s="41"/>
      <c r="QSR16" s="41"/>
      <c r="QSS16" s="166"/>
      <c r="QST16" s="42"/>
      <c r="QSU16" s="44"/>
      <c r="QSV16" s="45"/>
      <c r="QSW16" s="45"/>
      <c r="QSX16" s="45"/>
      <c r="QSY16" s="45"/>
      <c r="QSZ16" s="45"/>
      <c r="QTA16" s="117"/>
      <c r="QTB16" s="118"/>
      <c r="QTC16" s="41"/>
      <c r="QTD16" s="41"/>
      <c r="QTE16" s="166"/>
      <c r="QTF16" s="42"/>
      <c r="QTG16" s="44"/>
      <c r="QTH16" s="45"/>
      <c r="QTI16" s="45"/>
      <c r="QTJ16" s="45"/>
      <c r="QTK16" s="45"/>
      <c r="QTL16" s="45"/>
      <c r="QTM16" s="117"/>
      <c r="QTN16" s="118"/>
      <c r="QTO16" s="41"/>
      <c r="QTP16" s="41"/>
      <c r="QTQ16" s="166"/>
      <c r="QTR16" s="42"/>
      <c r="QTS16" s="44"/>
      <c r="QTT16" s="45"/>
      <c r="QTU16" s="45"/>
      <c r="QTV16" s="45"/>
      <c r="QTW16" s="45"/>
      <c r="QTX16" s="45"/>
      <c r="QTY16" s="117"/>
      <c r="QTZ16" s="118"/>
      <c r="QUA16" s="41"/>
      <c r="QUB16" s="41"/>
      <c r="QUC16" s="166"/>
      <c r="QUD16" s="42"/>
      <c r="QUE16" s="44"/>
      <c r="QUF16" s="45"/>
      <c r="QUG16" s="45"/>
      <c r="QUH16" s="45"/>
      <c r="QUI16" s="45"/>
      <c r="QUJ16" s="45"/>
      <c r="QUK16" s="117"/>
      <c r="QUL16" s="118"/>
      <c r="QUM16" s="41"/>
      <c r="QUN16" s="41"/>
      <c r="QUO16" s="166"/>
      <c r="QUP16" s="42"/>
      <c r="QUQ16" s="44"/>
      <c r="QUR16" s="45"/>
      <c r="QUS16" s="45"/>
      <c r="QUT16" s="45"/>
      <c r="QUU16" s="45"/>
      <c r="QUV16" s="45"/>
      <c r="QUW16" s="117"/>
      <c r="QUX16" s="118"/>
      <c r="QUY16" s="41"/>
      <c r="QUZ16" s="41"/>
      <c r="QVA16" s="166"/>
      <c r="QVB16" s="42"/>
      <c r="QVC16" s="44"/>
      <c r="QVD16" s="45"/>
      <c r="QVE16" s="45"/>
      <c r="QVF16" s="45"/>
      <c r="QVG16" s="45"/>
      <c r="QVH16" s="45"/>
      <c r="QVI16" s="117"/>
      <c r="QVJ16" s="118"/>
      <c r="QVK16" s="41"/>
      <c r="QVL16" s="41"/>
      <c r="QVM16" s="166"/>
      <c r="QVN16" s="42"/>
      <c r="QVO16" s="44"/>
      <c r="QVP16" s="45"/>
      <c r="QVQ16" s="45"/>
      <c r="QVR16" s="45"/>
      <c r="QVS16" s="45"/>
      <c r="QVT16" s="45"/>
      <c r="QVU16" s="117"/>
      <c r="QVV16" s="118"/>
      <c r="QVW16" s="41"/>
      <c r="QVX16" s="41"/>
      <c r="QVY16" s="166"/>
      <c r="QVZ16" s="42"/>
      <c r="QWA16" s="44"/>
      <c r="QWB16" s="45"/>
      <c r="QWC16" s="45"/>
      <c r="QWD16" s="45"/>
      <c r="QWE16" s="45"/>
      <c r="QWF16" s="45"/>
      <c r="QWG16" s="117"/>
      <c r="QWH16" s="118"/>
      <c r="QWI16" s="41"/>
      <c r="QWJ16" s="41"/>
      <c r="QWK16" s="166"/>
      <c r="QWL16" s="42"/>
      <c r="QWM16" s="44"/>
      <c r="QWN16" s="45"/>
      <c r="QWO16" s="45"/>
      <c r="QWP16" s="45"/>
      <c r="QWQ16" s="45"/>
      <c r="QWR16" s="45"/>
      <c r="QWS16" s="117"/>
      <c r="QWT16" s="118"/>
      <c r="QWU16" s="41"/>
      <c r="QWV16" s="41"/>
      <c r="QWW16" s="166"/>
      <c r="QWX16" s="42"/>
      <c r="QWY16" s="44"/>
      <c r="QWZ16" s="45"/>
      <c r="QXA16" s="45"/>
      <c r="QXB16" s="45"/>
      <c r="QXC16" s="45"/>
      <c r="QXD16" s="45"/>
      <c r="QXE16" s="117"/>
      <c r="QXF16" s="118"/>
      <c r="QXG16" s="41"/>
      <c r="QXH16" s="41"/>
      <c r="QXI16" s="166"/>
      <c r="QXJ16" s="42"/>
      <c r="QXK16" s="44"/>
      <c r="QXL16" s="45"/>
      <c r="QXM16" s="45"/>
      <c r="QXN16" s="45"/>
      <c r="QXO16" s="45"/>
      <c r="QXP16" s="45"/>
      <c r="QXQ16" s="117"/>
      <c r="QXR16" s="118"/>
      <c r="QXS16" s="41"/>
      <c r="QXT16" s="41"/>
      <c r="QXU16" s="166"/>
      <c r="QXV16" s="42"/>
      <c r="QXW16" s="44"/>
      <c r="QXX16" s="45"/>
      <c r="QXY16" s="45"/>
      <c r="QXZ16" s="45"/>
      <c r="QYA16" s="45"/>
      <c r="QYB16" s="45"/>
      <c r="QYC16" s="117"/>
      <c r="QYD16" s="118"/>
      <c r="QYE16" s="41"/>
      <c r="QYF16" s="41"/>
      <c r="QYG16" s="166"/>
      <c r="QYH16" s="42"/>
      <c r="QYI16" s="44"/>
      <c r="QYJ16" s="45"/>
      <c r="QYK16" s="45"/>
      <c r="QYL16" s="45"/>
      <c r="QYM16" s="45"/>
      <c r="QYN16" s="45"/>
      <c r="QYO16" s="117"/>
      <c r="QYP16" s="118"/>
      <c r="QYQ16" s="41"/>
      <c r="QYR16" s="41"/>
      <c r="QYS16" s="166"/>
      <c r="QYT16" s="42"/>
      <c r="QYU16" s="44"/>
      <c r="QYV16" s="45"/>
      <c r="QYW16" s="45"/>
      <c r="QYX16" s="45"/>
      <c r="QYY16" s="45"/>
      <c r="QYZ16" s="45"/>
      <c r="QZA16" s="117"/>
      <c r="QZB16" s="118"/>
      <c r="QZC16" s="41"/>
      <c r="QZD16" s="41"/>
      <c r="QZE16" s="166"/>
      <c r="QZF16" s="42"/>
      <c r="QZG16" s="44"/>
      <c r="QZH16" s="45"/>
      <c r="QZI16" s="45"/>
      <c r="QZJ16" s="45"/>
      <c r="QZK16" s="45"/>
      <c r="QZL16" s="45"/>
      <c r="QZM16" s="117"/>
      <c r="QZN16" s="118"/>
      <c r="QZO16" s="41"/>
      <c r="QZP16" s="41"/>
      <c r="QZQ16" s="166"/>
      <c r="QZR16" s="42"/>
      <c r="QZS16" s="44"/>
      <c r="QZT16" s="45"/>
      <c r="QZU16" s="45"/>
      <c r="QZV16" s="45"/>
      <c r="QZW16" s="45"/>
      <c r="QZX16" s="45"/>
      <c r="QZY16" s="117"/>
      <c r="QZZ16" s="118"/>
      <c r="RAA16" s="41"/>
      <c r="RAB16" s="41"/>
      <c r="RAC16" s="166"/>
      <c r="RAD16" s="42"/>
      <c r="RAE16" s="44"/>
      <c r="RAF16" s="45"/>
      <c r="RAG16" s="45"/>
      <c r="RAH16" s="45"/>
      <c r="RAI16" s="45"/>
      <c r="RAJ16" s="45"/>
      <c r="RAK16" s="117"/>
      <c r="RAL16" s="118"/>
      <c r="RAM16" s="41"/>
      <c r="RAN16" s="41"/>
      <c r="RAO16" s="166"/>
      <c r="RAP16" s="42"/>
      <c r="RAQ16" s="44"/>
      <c r="RAR16" s="45"/>
      <c r="RAS16" s="45"/>
      <c r="RAT16" s="45"/>
      <c r="RAU16" s="45"/>
      <c r="RAV16" s="45"/>
      <c r="RAW16" s="117"/>
      <c r="RAX16" s="118"/>
      <c r="RAY16" s="41"/>
      <c r="RAZ16" s="41"/>
      <c r="RBA16" s="166"/>
      <c r="RBB16" s="42"/>
      <c r="RBC16" s="44"/>
      <c r="RBD16" s="45"/>
      <c r="RBE16" s="45"/>
      <c r="RBF16" s="45"/>
      <c r="RBG16" s="45"/>
      <c r="RBH16" s="45"/>
      <c r="RBI16" s="117"/>
      <c r="RBJ16" s="118"/>
      <c r="RBK16" s="41"/>
      <c r="RBL16" s="41"/>
      <c r="RBM16" s="166"/>
      <c r="RBN16" s="42"/>
      <c r="RBO16" s="44"/>
      <c r="RBP16" s="45"/>
      <c r="RBQ16" s="45"/>
      <c r="RBR16" s="45"/>
      <c r="RBS16" s="45"/>
      <c r="RBT16" s="45"/>
      <c r="RBU16" s="117"/>
      <c r="RBV16" s="118"/>
      <c r="RBW16" s="41"/>
      <c r="RBX16" s="41"/>
      <c r="RBY16" s="166"/>
      <c r="RBZ16" s="42"/>
      <c r="RCA16" s="44"/>
      <c r="RCB16" s="45"/>
      <c r="RCC16" s="45"/>
      <c r="RCD16" s="45"/>
      <c r="RCE16" s="45"/>
      <c r="RCF16" s="45"/>
      <c r="RCG16" s="117"/>
      <c r="RCH16" s="118"/>
      <c r="RCI16" s="41"/>
      <c r="RCJ16" s="41"/>
      <c r="RCK16" s="166"/>
      <c r="RCL16" s="42"/>
      <c r="RCM16" s="44"/>
      <c r="RCN16" s="45"/>
      <c r="RCO16" s="45"/>
      <c r="RCP16" s="45"/>
      <c r="RCQ16" s="45"/>
      <c r="RCR16" s="45"/>
      <c r="RCS16" s="117"/>
      <c r="RCT16" s="118"/>
      <c r="RCU16" s="41"/>
      <c r="RCV16" s="41"/>
      <c r="RCW16" s="166"/>
      <c r="RCX16" s="42"/>
      <c r="RCY16" s="44"/>
      <c r="RCZ16" s="45"/>
      <c r="RDA16" s="45"/>
      <c r="RDB16" s="45"/>
      <c r="RDC16" s="45"/>
      <c r="RDD16" s="45"/>
      <c r="RDE16" s="117"/>
      <c r="RDF16" s="118"/>
      <c r="RDG16" s="41"/>
      <c r="RDH16" s="41"/>
      <c r="RDI16" s="166"/>
      <c r="RDJ16" s="42"/>
      <c r="RDK16" s="44"/>
      <c r="RDL16" s="45"/>
      <c r="RDM16" s="45"/>
      <c r="RDN16" s="45"/>
      <c r="RDO16" s="45"/>
      <c r="RDP16" s="45"/>
      <c r="RDQ16" s="117"/>
      <c r="RDR16" s="118"/>
      <c r="RDS16" s="41"/>
      <c r="RDT16" s="41"/>
      <c r="RDU16" s="166"/>
      <c r="RDV16" s="42"/>
      <c r="RDW16" s="44"/>
      <c r="RDX16" s="45"/>
      <c r="RDY16" s="45"/>
      <c r="RDZ16" s="45"/>
      <c r="REA16" s="45"/>
      <c r="REB16" s="45"/>
      <c r="REC16" s="117"/>
      <c r="RED16" s="118"/>
      <c r="REE16" s="41"/>
      <c r="REF16" s="41"/>
      <c r="REG16" s="166"/>
      <c r="REH16" s="42"/>
      <c r="REI16" s="44"/>
      <c r="REJ16" s="45"/>
      <c r="REK16" s="45"/>
      <c r="REL16" s="45"/>
      <c r="REM16" s="45"/>
      <c r="REN16" s="45"/>
      <c r="REO16" s="117"/>
      <c r="REP16" s="118"/>
      <c r="REQ16" s="41"/>
      <c r="RER16" s="41"/>
      <c r="RES16" s="166"/>
      <c r="RET16" s="42"/>
      <c r="REU16" s="44"/>
      <c r="REV16" s="45"/>
      <c r="REW16" s="45"/>
      <c r="REX16" s="45"/>
      <c r="REY16" s="45"/>
      <c r="REZ16" s="45"/>
      <c r="RFA16" s="117"/>
      <c r="RFB16" s="118"/>
      <c r="RFC16" s="41"/>
      <c r="RFD16" s="41"/>
      <c r="RFE16" s="166"/>
      <c r="RFF16" s="42"/>
      <c r="RFG16" s="44"/>
      <c r="RFH16" s="45"/>
      <c r="RFI16" s="45"/>
      <c r="RFJ16" s="45"/>
      <c r="RFK16" s="45"/>
      <c r="RFL16" s="45"/>
      <c r="RFM16" s="117"/>
      <c r="RFN16" s="118"/>
      <c r="RFO16" s="41"/>
      <c r="RFP16" s="41"/>
      <c r="RFQ16" s="166"/>
      <c r="RFR16" s="42"/>
      <c r="RFS16" s="44"/>
      <c r="RFT16" s="45"/>
      <c r="RFU16" s="45"/>
      <c r="RFV16" s="45"/>
      <c r="RFW16" s="45"/>
      <c r="RFX16" s="45"/>
      <c r="RFY16" s="117"/>
      <c r="RFZ16" s="118"/>
      <c r="RGA16" s="41"/>
      <c r="RGB16" s="41"/>
      <c r="RGC16" s="166"/>
      <c r="RGD16" s="42"/>
      <c r="RGE16" s="44"/>
      <c r="RGF16" s="45"/>
      <c r="RGG16" s="45"/>
      <c r="RGH16" s="45"/>
      <c r="RGI16" s="45"/>
      <c r="RGJ16" s="45"/>
      <c r="RGK16" s="117"/>
      <c r="RGL16" s="118"/>
      <c r="RGM16" s="41"/>
      <c r="RGN16" s="41"/>
      <c r="RGO16" s="166"/>
      <c r="RGP16" s="42"/>
      <c r="RGQ16" s="44"/>
      <c r="RGR16" s="45"/>
      <c r="RGS16" s="45"/>
      <c r="RGT16" s="45"/>
      <c r="RGU16" s="45"/>
      <c r="RGV16" s="45"/>
      <c r="RGW16" s="117"/>
      <c r="RGX16" s="118"/>
      <c r="RGY16" s="41"/>
      <c r="RGZ16" s="41"/>
      <c r="RHA16" s="166"/>
      <c r="RHB16" s="42"/>
      <c r="RHC16" s="44"/>
      <c r="RHD16" s="45"/>
      <c r="RHE16" s="45"/>
      <c r="RHF16" s="45"/>
      <c r="RHG16" s="45"/>
      <c r="RHH16" s="45"/>
      <c r="RHI16" s="117"/>
      <c r="RHJ16" s="118"/>
      <c r="RHK16" s="41"/>
      <c r="RHL16" s="41"/>
      <c r="RHM16" s="166"/>
      <c r="RHN16" s="42"/>
      <c r="RHO16" s="44"/>
      <c r="RHP16" s="45"/>
      <c r="RHQ16" s="45"/>
      <c r="RHR16" s="45"/>
      <c r="RHS16" s="45"/>
      <c r="RHT16" s="45"/>
      <c r="RHU16" s="117"/>
      <c r="RHV16" s="118"/>
      <c r="RHW16" s="41"/>
      <c r="RHX16" s="41"/>
      <c r="RHY16" s="166"/>
      <c r="RHZ16" s="42"/>
      <c r="RIA16" s="44"/>
      <c r="RIB16" s="45"/>
      <c r="RIC16" s="45"/>
      <c r="RID16" s="45"/>
      <c r="RIE16" s="45"/>
      <c r="RIF16" s="45"/>
      <c r="RIG16" s="117"/>
      <c r="RIH16" s="118"/>
      <c r="RII16" s="41"/>
      <c r="RIJ16" s="41"/>
      <c r="RIK16" s="166"/>
      <c r="RIL16" s="42"/>
      <c r="RIM16" s="44"/>
      <c r="RIN16" s="45"/>
      <c r="RIO16" s="45"/>
      <c r="RIP16" s="45"/>
      <c r="RIQ16" s="45"/>
      <c r="RIR16" s="45"/>
      <c r="RIS16" s="117"/>
      <c r="RIT16" s="118"/>
      <c r="RIU16" s="41"/>
      <c r="RIV16" s="41"/>
      <c r="RIW16" s="166"/>
      <c r="RIX16" s="42"/>
      <c r="RIY16" s="44"/>
      <c r="RIZ16" s="45"/>
      <c r="RJA16" s="45"/>
      <c r="RJB16" s="45"/>
      <c r="RJC16" s="45"/>
      <c r="RJD16" s="45"/>
      <c r="RJE16" s="117"/>
      <c r="RJF16" s="118"/>
      <c r="RJG16" s="41"/>
      <c r="RJH16" s="41"/>
      <c r="RJI16" s="166"/>
      <c r="RJJ16" s="42"/>
      <c r="RJK16" s="44"/>
      <c r="RJL16" s="45"/>
      <c r="RJM16" s="45"/>
      <c r="RJN16" s="45"/>
      <c r="RJO16" s="45"/>
      <c r="RJP16" s="45"/>
      <c r="RJQ16" s="117"/>
      <c r="RJR16" s="118"/>
      <c r="RJS16" s="41"/>
      <c r="RJT16" s="41"/>
      <c r="RJU16" s="166"/>
      <c r="RJV16" s="42"/>
      <c r="RJW16" s="44"/>
      <c r="RJX16" s="45"/>
      <c r="RJY16" s="45"/>
      <c r="RJZ16" s="45"/>
      <c r="RKA16" s="45"/>
      <c r="RKB16" s="45"/>
      <c r="RKC16" s="117"/>
      <c r="RKD16" s="118"/>
      <c r="RKE16" s="41"/>
      <c r="RKF16" s="41"/>
      <c r="RKG16" s="166"/>
      <c r="RKH16" s="42"/>
      <c r="RKI16" s="44"/>
      <c r="RKJ16" s="45"/>
      <c r="RKK16" s="45"/>
      <c r="RKL16" s="45"/>
      <c r="RKM16" s="45"/>
      <c r="RKN16" s="45"/>
      <c r="RKO16" s="117"/>
      <c r="RKP16" s="118"/>
      <c r="RKQ16" s="41"/>
      <c r="RKR16" s="41"/>
      <c r="RKS16" s="166"/>
      <c r="RKT16" s="42"/>
      <c r="RKU16" s="44"/>
      <c r="RKV16" s="45"/>
      <c r="RKW16" s="45"/>
      <c r="RKX16" s="45"/>
      <c r="RKY16" s="45"/>
      <c r="RKZ16" s="45"/>
      <c r="RLA16" s="117"/>
      <c r="RLB16" s="118"/>
      <c r="RLC16" s="41"/>
      <c r="RLD16" s="41"/>
      <c r="RLE16" s="166"/>
      <c r="RLF16" s="42"/>
      <c r="RLG16" s="44"/>
      <c r="RLH16" s="45"/>
      <c r="RLI16" s="45"/>
      <c r="RLJ16" s="45"/>
      <c r="RLK16" s="45"/>
      <c r="RLL16" s="45"/>
      <c r="RLM16" s="117"/>
      <c r="RLN16" s="118"/>
      <c r="RLO16" s="41"/>
      <c r="RLP16" s="41"/>
      <c r="RLQ16" s="166"/>
      <c r="RLR16" s="42"/>
      <c r="RLS16" s="44"/>
      <c r="RLT16" s="45"/>
      <c r="RLU16" s="45"/>
      <c r="RLV16" s="45"/>
      <c r="RLW16" s="45"/>
      <c r="RLX16" s="45"/>
      <c r="RLY16" s="117"/>
      <c r="RLZ16" s="118"/>
      <c r="RMA16" s="41"/>
      <c r="RMB16" s="41"/>
      <c r="RMC16" s="166"/>
      <c r="RMD16" s="42"/>
      <c r="RME16" s="44"/>
      <c r="RMF16" s="45"/>
      <c r="RMG16" s="45"/>
      <c r="RMH16" s="45"/>
      <c r="RMI16" s="45"/>
      <c r="RMJ16" s="45"/>
      <c r="RMK16" s="117"/>
      <c r="RML16" s="118"/>
      <c r="RMM16" s="41"/>
      <c r="RMN16" s="41"/>
      <c r="RMO16" s="166"/>
      <c r="RMP16" s="42"/>
      <c r="RMQ16" s="44"/>
      <c r="RMR16" s="45"/>
      <c r="RMS16" s="45"/>
      <c r="RMT16" s="45"/>
      <c r="RMU16" s="45"/>
      <c r="RMV16" s="45"/>
      <c r="RMW16" s="117"/>
      <c r="RMX16" s="118"/>
      <c r="RMY16" s="41"/>
      <c r="RMZ16" s="41"/>
      <c r="RNA16" s="166"/>
      <c r="RNB16" s="42"/>
      <c r="RNC16" s="44"/>
      <c r="RND16" s="45"/>
      <c r="RNE16" s="45"/>
      <c r="RNF16" s="45"/>
      <c r="RNG16" s="45"/>
      <c r="RNH16" s="45"/>
      <c r="RNI16" s="117"/>
      <c r="RNJ16" s="118"/>
      <c r="RNK16" s="41"/>
      <c r="RNL16" s="41"/>
      <c r="RNM16" s="166"/>
      <c r="RNN16" s="42"/>
      <c r="RNO16" s="44"/>
      <c r="RNP16" s="45"/>
      <c r="RNQ16" s="45"/>
      <c r="RNR16" s="45"/>
      <c r="RNS16" s="45"/>
      <c r="RNT16" s="45"/>
      <c r="RNU16" s="117"/>
      <c r="RNV16" s="118"/>
      <c r="RNW16" s="41"/>
      <c r="RNX16" s="41"/>
      <c r="RNY16" s="166"/>
      <c r="RNZ16" s="42"/>
      <c r="ROA16" s="44"/>
      <c r="ROB16" s="45"/>
      <c r="ROC16" s="45"/>
      <c r="ROD16" s="45"/>
      <c r="ROE16" s="45"/>
      <c r="ROF16" s="45"/>
      <c r="ROG16" s="117"/>
      <c r="ROH16" s="118"/>
      <c r="ROI16" s="41"/>
      <c r="ROJ16" s="41"/>
      <c r="ROK16" s="166"/>
      <c r="ROL16" s="42"/>
      <c r="ROM16" s="44"/>
      <c r="RON16" s="45"/>
      <c r="ROO16" s="45"/>
      <c r="ROP16" s="45"/>
      <c r="ROQ16" s="45"/>
      <c r="ROR16" s="45"/>
      <c r="ROS16" s="117"/>
      <c r="ROT16" s="118"/>
      <c r="ROU16" s="41"/>
      <c r="ROV16" s="41"/>
      <c r="ROW16" s="166"/>
      <c r="ROX16" s="42"/>
      <c r="ROY16" s="44"/>
      <c r="ROZ16" s="45"/>
      <c r="RPA16" s="45"/>
      <c r="RPB16" s="45"/>
      <c r="RPC16" s="45"/>
      <c r="RPD16" s="45"/>
      <c r="RPE16" s="117"/>
      <c r="RPF16" s="118"/>
      <c r="RPG16" s="41"/>
      <c r="RPH16" s="41"/>
      <c r="RPI16" s="166"/>
      <c r="RPJ16" s="42"/>
      <c r="RPK16" s="44"/>
      <c r="RPL16" s="45"/>
      <c r="RPM16" s="45"/>
      <c r="RPN16" s="45"/>
      <c r="RPO16" s="45"/>
      <c r="RPP16" s="45"/>
      <c r="RPQ16" s="117"/>
      <c r="RPR16" s="118"/>
      <c r="RPS16" s="41"/>
      <c r="RPT16" s="41"/>
      <c r="RPU16" s="166"/>
      <c r="RPV16" s="42"/>
      <c r="RPW16" s="44"/>
      <c r="RPX16" s="45"/>
      <c r="RPY16" s="45"/>
      <c r="RPZ16" s="45"/>
      <c r="RQA16" s="45"/>
      <c r="RQB16" s="45"/>
      <c r="RQC16" s="117"/>
      <c r="RQD16" s="118"/>
      <c r="RQE16" s="41"/>
      <c r="RQF16" s="41"/>
      <c r="RQG16" s="166"/>
      <c r="RQH16" s="42"/>
      <c r="RQI16" s="44"/>
      <c r="RQJ16" s="45"/>
      <c r="RQK16" s="45"/>
      <c r="RQL16" s="45"/>
      <c r="RQM16" s="45"/>
      <c r="RQN16" s="45"/>
      <c r="RQO16" s="117"/>
      <c r="RQP16" s="118"/>
      <c r="RQQ16" s="41"/>
      <c r="RQR16" s="41"/>
      <c r="RQS16" s="166"/>
      <c r="RQT16" s="42"/>
      <c r="RQU16" s="44"/>
      <c r="RQV16" s="45"/>
      <c r="RQW16" s="45"/>
      <c r="RQX16" s="45"/>
      <c r="RQY16" s="45"/>
      <c r="RQZ16" s="45"/>
      <c r="RRA16" s="117"/>
      <c r="RRB16" s="118"/>
      <c r="RRC16" s="41"/>
      <c r="RRD16" s="41"/>
      <c r="RRE16" s="166"/>
      <c r="RRF16" s="42"/>
      <c r="RRG16" s="44"/>
      <c r="RRH16" s="45"/>
      <c r="RRI16" s="45"/>
      <c r="RRJ16" s="45"/>
      <c r="RRK16" s="45"/>
      <c r="RRL16" s="45"/>
      <c r="RRM16" s="117"/>
      <c r="RRN16" s="118"/>
      <c r="RRO16" s="41"/>
      <c r="RRP16" s="41"/>
      <c r="RRQ16" s="166"/>
      <c r="RRR16" s="42"/>
      <c r="RRS16" s="44"/>
      <c r="RRT16" s="45"/>
      <c r="RRU16" s="45"/>
      <c r="RRV16" s="45"/>
      <c r="RRW16" s="45"/>
      <c r="RRX16" s="45"/>
      <c r="RRY16" s="117"/>
      <c r="RRZ16" s="118"/>
      <c r="RSA16" s="41"/>
      <c r="RSB16" s="41"/>
      <c r="RSC16" s="166"/>
      <c r="RSD16" s="42"/>
      <c r="RSE16" s="44"/>
      <c r="RSF16" s="45"/>
      <c r="RSG16" s="45"/>
      <c r="RSH16" s="45"/>
      <c r="RSI16" s="45"/>
      <c r="RSJ16" s="45"/>
      <c r="RSK16" s="117"/>
      <c r="RSL16" s="118"/>
      <c r="RSM16" s="41"/>
      <c r="RSN16" s="41"/>
      <c r="RSO16" s="166"/>
      <c r="RSP16" s="42"/>
      <c r="RSQ16" s="44"/>
      <c r="RSR16" s="45"/>
      <c r="RSS16" s="45"/>
      <c r="RST16" s="45"/>
      <c r="RSU16" s="45"/>
      <c r="RSV16" s="45"/>
      <c r="RSW16" s="117"/>
      <c r="RSX16" s="118"/>
      <c r="RSY16" s="41"/>
      <c r="RSZ16" s="41"/>
      <c r="RTA16" s="166"/>
      <c r="RTB16" s="42"/>
      <c r="RTC16" s="44"/>
      <c r="RTD16" s="45"/>
      <c r="RTE16" s="45"/>
      <c r="RTF16" s="45"/>
      <c r="RTG16" s="45"/>
      <c r="RTH16" s="45"/>
      <c r="RTI16" s="117"/>
      <c r="RTJ16" s="118"/>
      <c r="RTK16" s="41"/>
      <c r="RTL16" s="41"/>
      <c r="RTM16" s="166"/>
      <c r="RTN16" s="42"/>
      <c r="RTO16" s="44"/>
      <c r="RTP16" s="45"/>
      <c r="RTQ16" s="45"/>
      <c r="RTR16" s="45"/>
      <c r="RTS16" s="45"/>
      <c r="RTT16" s="45"/>
      <c r="RTU16" s="117"/>
      <c r="RTV16" s="118"/>
      <c r="RTW16" s="41"/>
      <c r="RTX16" s="41"/>
      <c r="RTY16" s="166"/>
      <c r="RTZ16" s="42"/>
      <c r="RUA16" s="44"/>
      <c r="RUB16" s="45"/>
      <c r="RUC16" s="45"/>
      <c r="RUD16" s="45"/>
      <c r="RUE16" s="45"/>
      <c r="RUF16" s="45"/>
      <c r="RUG16" s="117"/>
      <c r="RUH16" s="118"/>
      <c r="RUI16" s="41"/>
      <c r="RUJ16" s="41"/>
      <c r="RUK16" s="166"/>
      <c r="RUL16" s="42"/>
      <c r="RUM16" s="44"/>
      <c r="RUN16" s="45"/>
      <c r="RUO16" s="45"/>
      <c r="RUP16" s="45"/>
      <c r="RUQ16" s="45"/>
      <c r="RUR16" s="45"/>
      <c r="RUS16" s="117"/>
      <c r="RUT16" s="118"/>
      <c r="RUU16" s="41"/>
      <c r="RUV16" s="41"/>
      <c r="RUW16" s="166"/>
      <c r="RUX16" s="42"/>
      <c r="RUY16" s="44"/>
      <c r="RUZ16" s="45"/>
      <c r="RVA16" s="45"/>
      <c r="RVB16" s="45"/>
      <c r="RVC16" s="45"/>
      <c r="RVD16" s="45"/>
      <c r="RVE16" s="117"/>
      <c r="RVF16" s="118"/>
      <c r="RVG16" s="41"/>
      <c r="RVH16" s="41"/>
      <c r="RVI16" s="166"/>
      <c r="RVJ16" s="42"/>
      <c r="RVK16" s="44"/>
      <c r="RVL16" s="45"/>
      <c r="RVM16" s="45"/>
      <c r="RVN16" s="45"/>
      <c r="RVO16" s="45"/>
      <c r="RVP16" s="45"/>
      <c r="RVQ16" s="117"/>
      <c r="RVR16" s="118"/>
      <c r="RVS16" s="41"/>
      <c r="RVT16" s="41"/>
      <c r="RVU16" s="166"/>
      <c r="RVV16" s="42"/>
      <c r="RVW16" s="44"/>
      <c r="RVX16" s="45"/>
      <c r="RVY16" s="45"/>
      <c r="RVZ16" s="45"/>
      <c r="RWA16" s="45"/>
      <c r="RWB16" s="45"/>
      <c r="RWC16" s="117"/>
      <c r="RWD16" s="118"/>
      <c r="RWE16" s="41"/>
      <c r="RWF16" s="41"/>
      <c r="RWG16" s="166"/>
      <c r="RWH16" s="42"/>
      <c r="RWI16" s="44"/>
      <c r="RWJ16" s="45"/>
      <c r="RWK16" s="45"/>
      <c r="RWL16" s="45"/>
      <c r="RWM16" s="45"/>
      <c r="RWN16" s="45"/>
      <c r="RWO16" s="117"/>
      <c r="RWP16" s="118"/>
      <c r="RWQ16" s="41"/>
      <c r="RWR16" s="41"/>
      <c r="RWS16" s="166"/>
      <c r="RWT16" s="42"/>
      <c r="RWU16" s="44"/>
      <c r="RWV16" s="45"/>
      <c r="RWW16" s="45"/>
      <c r="RWX16" s="45"/>
      <c r="RWY16" s="45"/>
      <c r="RWZ16" s="45"/>
      <c r="RXA16" s="117"/>
      <c r="RXB16" s="118"/>
      <c r="RXC16" s="41"/>
      <c r="RXD16" s="41"/>
      <c r="RXE16" s="166"/>
      <c r="RXF16" s="42"/>
      <c r="RXG16" s="44"/>
      <c r="RXH16" s="45"/>
      <c r="RXI16" s="45"/>
      <c r="RXJ16" s="45"/>
      <c r="RXK16" s="45"/>
      <c r="RXL16" s="45"/>
      <c r="RXM16" s="117"/>
      <c r="RXN16" s="118"/>
      <c r="RXO16" s="41"/>
      <c r="RXP16" s="41"/>
      <c r="RXQ16" s="166"/>
      <c r="RXR16" s="42"/>
      <c r="RXS16" s="44"/>
      <c r="RXT16" s="45"/>
      <c r="RXU16" s="45"/>
      <c r="RXV16" s="45"/>
      <c r="RXW16" s="45"/>
      <c r="RXX16" s="45"/>
      <c r="RXY16" s="117"/>
      <c r="RXZ16" s="118"/>
      <c r="RYA16" s="41"/>
      <c r="RYB16" s="41"/>
      <c r="RYC16" s="166"/>
      <c r="RYD16" s="42"/>
      <c r="RYE16" s="44"/>
      <c r="RYF16" s="45"/>
      <c r="RYG16" s="45"/>
      <c r="RYH16" s="45"/>
      <c r="RYI16" s="45"/>
      <c r="RYJ16" s="45"/>
      <c r="RYK16" s="117"/>
      <c r="RYL16" s="118"/>
      <c r="RYM16" s="41"/>
      <c r="RYN16" s="41"/>
      <c r="RYO16" s="166"/>
      <c r="RYP16" s="42"/>
      <c r="RYQ16" s="44"/>
      <c r="RYR16" s="45"/>
      <c r="RYS16" s="45"/>
      <c r="RYT16" s="45"/>
      <c r="RYU16" s="45"/>
      <c r="RYV16" s="45"/>
      <c r="RYW16" s="117"/>
      <c r="RYX16" s="118"/>
      <c r="RYY16" s="41"/>
      <c r="RYZ16" s="41"/>
      <c r="RZA16" s="166"/>
      <c r="RZB16" s="42"/>
      <c r="RZC16" s="44"/>
      <c r="RZD16" s="45"/>
      <c r="RZE16" s="45"/>
      <c r="RZF16" s="45"/>
      <c r="RZG16" s="45"/>
      <c r="RZH16" s="45"/>
      <c r="RZI16" s="117"/>
      <c r="RZJ16" s="118"/>
      <c r="RZK16" s="41"/>
      <c r="RZL16" s="41"/>
      <c r="RZM16" s="166"/>
      <c r="RZN16" s="42"/>
      <c r="RZO16" s="44"/>
      <c r="RZP16" s="45"/>
      <c r="RZQ16" s="45"/>
      <c r="RZR16" s="45"/>
      <c r="RZS16" s="45"/>
      <c r="RZT16" s="45"/>
      <c r="RZU16" s="117"/>
      <c r="RZV16" s="118"/>
      <c r="RZW16" s="41"/>
      <c r="RZX16" s="41"/>
      <c r="RZY16" s="166"/>
      <c r="RZZ16" s="42"/>
      <c r="SAA16" s="44"/>
      <c r="SAB16" s="45"/>
      <c r="SAC16" s="45"/>
      <c r="SAD16" s="45"/>
      <c r="SAE16" s="45"/>
      <c r="SAF16" s="45"/>
      <c r="SAG16" s="117"/>
      <c r="SAH16" s="118"/>
      <c r="SAI16" s="41"/>
      <c r="SAJ16" s="41"/>
      <c r="SAK16" s="166"/>
      <c r="SAL16" s="42"/>
      <c r="SAM16" s="44"/>
      <c r="SAN16" s="45"/>
      <c r="SAO16" s="45"/>
      <c r="SAP16" s="45"/>
      <c r="SAQ16" s="45"/>
      <c r="SAR16" s="45"/>
      <c r="SAS16" s="117"/>
      <c r="SAT16" s="118"/>
      <c r="SAU16" s="41"/>
      <c r="SAV16" s="41"/>
      <c r="SAW16" s="166"/>
      <c r="SAX16" s="42"/>
      <c r="SAY16" s="44"/>
      <c r="SAZ16" s="45"/>
      <c r="SBA16" s="45"/>
      <c r="SBB16" s="45"/>
      <c r="SBC16" s="45"/>
      <c r="SBD16" s="45"/>
      <c r="SBE16" s="117"/>
      <c r="SBF16" s="118"/>
      <c r="SBG16" s="41"/>
      <c r="SBH16" s="41"/>
      <c r="SBI16" s="166"/>
      <c r="SBJ16" s="42"/>
      <c r="SBK16" s="44"/>
      <c r="SBL16" s="45"/>
      <c r="SBM16" s="45"/>
      <c r="SBN16" s="45"/>
      <c r="SBO16" s="45"/>
      <c r="SBP16" s="45"/>
      <c r="SBQ16" s="117"/>
      <c r="SBR16" s="118"/>
      <c r="SBS16" s="41"/>
      <c r="SBT16" s="41"/>
      <c r="SBU16" s="166"/>
      <c r="SBV16" s="42"/>
      <c r="SBW16" s="44"/>
      <c r="SBX16" s="45"/>
      <c r="SBY16" s="45"/>
      <c r="SBZ16" s="45"/>
      <c r="SCA16" s="45"/>
      <c r="SCB16" s="45"/>
      <c r="SCC16" s="117"/>
      <c r="SCD16" s="118"/>
      <c r="SCE16" s="41"/>
      <c r="SCF16" s="41"/>
      <c r="SCG16" s="166"/>
      <c r="SCH16" s="42"/>
      <c r="SCI16" s="44"/>
      <c r="SCJ16" s="45"/>
      <c r="SCK16" s="45"/>
      <c r="SCL16" s="45"/>
      <c r="SCM16" s="45"/>
      <c r="SCN16" s="45"/>
      <c r="SCO16" s="117"/>
      <c r="SCP16" s="118"/>
      <c r="SCQ16" s="41"/>
      <c r="SCR16" s="41"/>
      <c r="SCS16" s="166"/>
      <c r="SCT16" s="42"/>
      <c r="SCU16" s="44"/>
      <c r="SCV16" s="45"/>
      <c r="SCW16" s="45"/>
      <c r="SCX16" s="45"/>
      <c r="SCY16" s="45"/>
      <c r="SCZ16" s="45"/>
      <c r="SDA16" s="117"/>
      <c r="SDB16" s="118"/>
      <c r="SDC16" s="41"/>
      <c r="SDD16" s="41"/>
      <c r="SDE16" s="166"/>
      <c r="SDF16" s="42"/>
      <c r="SDG16" s="44"/>
      <c r="SDH16" s="45"/>
      <c r="SDI16" s="45"/>
      <c r="SDJ16" s="45"/>
      <c r="SDK16" s="45"/>
      <c r="SDL16" s="45"/>
      <c r="SDM16" s="117"/>
      <c r="SDN16" s="118"/>
      <c r="SDO16" s="41"/>
      <c r="SDP16" s="41"/>
      <c r="SDQ16" s="166"/>
      <c r="SDR16" s="42"/>
      <c r="SDS16" s="44"/>
      <c r="SDT16" s="45"/>
      <c r="SDU16" s="45"/>
      <c r="SDV16" s="45"/>
      <c r="SDW16" s="45"/>
      <c r="SDX16" s="45"/>
      <c r="SDY16" s="117"/>
      <c r="SDZ16" s="118"/>
      <c r="SEA16" s="41"/>
      <c r="SEB16" s="41"/>
      <c r="SEC16" s="166"/>
      <c r="SED16" s="42"/>
      <c r="SEE16" s="44"/>
      <c r="SEF16" s="45"/>
      <c r="SEG16" s="45"/>
      <c r="SEH16" s="45"/>
      <c r="SEI16" s="45"/>
      <c r="SEJ16" s="45"/>
      <c r="SEK16" s="117"/>
      <c r="SEL16" s="118"/>
      <c r="SEM16" s="41"/>
      <c r="SEN16" s="41"/>
      <c r="SEO16" s="166"/>
      <c r="SEP16" s="42"/>
      <c r="SEQ16" s="44"/>
      <c r="SER16" s="45"/>
      <c r="SES16" s="45"/>
      <c r="SET16" s="45"/>
      <c r="SEU16" s="45"/>
      <c r="SEV16" s="45"/>
      <c r="SEW16" s="117"/>
      <c r="SEX16" s="118"/>
      <c r="SEY16" s="41"/>
      <c r="SEZ16" s="41"/>
      <c r="SFA16" s="166"/>
      <c r="SFB16" s="42"/>
      <c r="SFC16" s="44"/>
      <c r="SFD16" s="45"/>
      <c r="SFE16" s="45"/>
      <c r="SFF16" s="45"/>
      <c r="SFG16" s="45"/>
      <c r="SFH16" s="45"/>
      <c r="SFI16" s="117"/>
      <c r="SFJ16" s="118"/>
      <c r="SFK16" s="41"/>
      <c r="SFL16" s="41"/>
      <c r="SFM16" s="166"/>
      <c r="SFN16" s="42"/>
      <c r="SFO16" s="44"/>
      <c r="SFP16" s="45"/>
      <c r="SFQ16" s="45"/>
      <c r="SFR16" s="45"/>
      <c r="SFS16" s="45"/>
      <c r="SFT16" s="45"/>
      <c r="SFU16" s="117"/>
      <c r="SFV16" s="118"/>
      <c r="SFW16" s="41"/>
      <c r="SFX16" s="41"/>
      <c r="SFY16" s="166"/>
      <c r="SFZ16" s="42"/>
      <c r="SGA16" s="44"/>
      <c r="SGB16" s="45"/>
      <c r="SGC16" s="45"/>
      <c r="SGD16" s="45"/>
      <c r="SGE16" s="45"/>
      <c r="SGF16" s="45"/>
      <c r="SGG16" s="117"/>
      <c r="SGH16" s="118"/>
      <c r="SGI16" s="41"/>
      <c r="SGJ16" s="41"/>
      <c r="SGK16" s="166"/>
      <c r="SGL16" s="42"/>
      <c r="SGM16" s="44"/>
      <c r="SGN16" s="45"/>
      <c r="SGO16" s="45"/>
      <c r="SGP16" s="45"/>
      <c r="SGQ16" s="45"/>
      <c r="SGR16" s="45"/>
      <c r="SGS16" s="117"/>
      <c r="SGT16" s="118"/>
      <c r="SGU16" s="41"/>
      <c r="SGV16" s="41"/>
      <c r="SGW16" s="166"/>
      <c r="SGX16" s="42"/>
      <c r="SGY16" s="44"/>
      <c r="SGZ16" s="45"/>
      <c r="SHA16" s="45"/>
      <c r="SHB16" s="45"/>
      <c r="SHC16" s="45"/>
      <c r="SHD16" s="45"/>
      <c r="SHE16" s="117"/>
      <c r="SHF16" s="118"/>
      <c r="SHG16" s="41"/>
      <c r="SHH16" s="41"/>
      <c r="SHI16" s="166"/>
      <c r="SHJ16" s="42"/>
      <c r="SHK16" s="44"/>
      <c r="SHL16" s="45"/>
      <c r="SHM16" s="45"/>
      <c r="SHN16" s="45"/>
      <c r="SHO16" s="45"/>
      <c r="SHP16" s="45"/>
      <c r="SHQ16" s="117"/>
      <c r="SHR16" s="118"/>
      <c r="SHS16" s="41"/>
      <c r="SHT16" s="41"/>
      <c r="SHU16" s="166"/>
      <c r="SHV16" s="42"/>
      <c r="SHW16" s="44"/>
      <c r="SHX16" s="45"/>
      <c r="SHY16" s="45"/>
      <c r="SHZ16" s="45"/>
      <c r="SIA16" s="45"/>
      <c r="SIB16" s="45"/>
      <c r="SIC16" s="117"/>
      <c r="SID16" s="118"/>
      <c r="SIE16" s="41"/>
      <c r="SIF16" s="41"/>
      <c r="SIG16" s="166"/>
      <c r="SIH16" s="42"/>
      <c r="SII16" s="44"/>
      <c r="SIJ16" s="45"/>
      <c r="SIK16" s="45"/>
      <c r="SIL16" s="45"/>
      <c r="SIM16" s="45"/>
      <c r="SIN16" s="45"/>
      <c r="SIO16" s="117"/>
      <c r="SIP16" s="118"/>
      <c r="SIQ16" s="41"/>
      <c r="SIR16" s="41"/>
      <c r="SIS16" s="166"/>
      <c r="SIT16" s="42"/>
      <c r="SIU16" s="44"/>
      <c r="SIV16" s="45"/>
      <c r="SIW16" s="45"/>
      <c r="SIX16" s="45"/>
      <c r="SIY16" s="45"/>
      <c r="SIZ16" s="45"/>
      <c r="SJA16" s="117"/>
      <c r="SJB16" s="118"/>
      <c r="SJC16" s="41"/>
      <c r="SJD16" s="41"/>
      <c r="SJE16" s="166"/>
      <c r="SJF16" s="42"/>
      <c r="SJG16" s="44"/>
      <c r="SJH16" s="45"/>
      <c r="SJI16" s="45"/>
      <c r="SJJ16" s="45"/>
      <c r="SJK16" s="45"/>
      <c r="SJL16" s="45"/>
      <c r="SJM16" s="117"/>
      <c r="SJN16" s="118"/>
      <c r="SJO16" s="41"/>
      <c r="SJP16" s="41"/>
      <c r="SJQ16" s="166"/>
      <c r="SJR16" s="42"/>
      <c r="SJS16" s="44"/>
      <c r="SJT16" s="45"/>
      <c r="SJU16" s="45"/>
      <c r="SJV16" s="45"/>
      <c r="SJW16" s="45"/>
      <c r="SJX16" s="45"/>
      <c r="SJY16" s="117"/>
      <c r="SJZ16" s="118"/>
      <c r="SKA16" s="41"/>
      <c r="SKB16" s="41"/>
      <c r="SKC16" s="166"/>
      <c r="SKD16" s="42"/>
      <c r="SKE16" s="44"/>
      <c r="SKF16" s="45"/>
      <c r="SKG16" s="45"/>
      <c r="SKH16" s="45"/>
      <c r="SKI16" s="45"/>
      <c r="SKJ16" s="45"/>
      <c r="SKK16" s="117"/>
      <c r="SKL16" s="118"/>
      <c r="SKM16" s="41"/>
      <c r="SKN16" s="41"/>
      <c r="SKO16" s="166"/>
      <c r="SKP16" s="42"/>
      <c r="SKQ16" s="44"/>
      <c r="SKR16" s="45"/>
      <c r="SKS16" s="45"/>
      <c r="SKT16" s="45"/>
      <c r="SKU16" s="45"/>
      <c r="SKV16" s="45"/>
      <c r="SKW16" s="117"/>
      <c r="SKX16" s="118"/>
      <c r="SKY16" s="41"/>
      <c r="SKZ16" s="41"/>
      <c r="SLA16" s="166"/>
      <c r="SLB16" s="42"/>
      <c r="SLC16" s="44"/>
      <c r="SLD16" s="45"/>
      <c r="SLE16" s="45"/>
      <c r="SLF16" s="45"/>
      <c r="SLG16" s="45"/>
      <c r="SLH16" s="45"/>
      <c r="SLI16" s="117"/>
      <c r="SLJ16" s="118"/>
      <c r="SLK16" s="41"/>
      <c r="SLL16" s="41"/>
      <c r="SLM16" s="166"/>
      <c r="SLN16" s="42"/>
      <c r="SLO16" s="44"/>
      <c r="SLP16" s="45"/>
      <c r="SLQ16" s="45"/>
      <c r="SLR16" s="45"/>
      <c r="SLS16" s="45"/>
      <c r="SLT16" s="45"/>
      <c r="SLU16" s="117"/>
      <c r="SLV16" s="118"/>
      <c r="SLW16" s="41"/>
      <c r="SLX16" s="41"/>
      <c r="SLY16" s="166"/>
      <c r="SLZ16" s="42"/>
      <c r="SMA16" s="44"/>
      <c r="SMB16" s="45"/>
      <c r="SMC16" s="45"/>
      <c r="SMD16" s="45"/>
      <c r="SME16" s="45"/>
      <c r="SMF16" s="45"/>
      <c r="SMG16" s="117"/>
      <c r="SMH16" s="118"/>
      <c r="SMI16" s="41"/>
      <c r="SMJ16" s="41"/>
      <c r="SMK16" s="166"/>
      <c r="SML16" s="42"/>
      <c r="SMM16" s="44"/>
      <c r="SMN16" s="45"/>
      <c r="SMO16" s="45"/>
      <c r="SMP16" s="45"/>
      <c r="SMQ16" s="45"/>
      <c r="SMR16" s="45"/>
      <c r="SMS16" s="117"/>
      <c r="SMT16" s="118"/>
      <c r="SMU16" s="41"/>
      <c r="SMV16" s="41"/>
      <c r="SMW16" s="166"/>
      <c r="SMX16" s="42"/>
      <c r="SMY16" s="44"/>
      <c r="SMZ16" s="45"/>
      <c r="SNA16" s="45"/>
      <c r="SNB16" s="45"/>
      <c r="SNC16" s="45"/>
      <c r="SND16" s="45"/>
      <c r="SNE16" s="117"/>
      <c r="SNF16" s="118"/>
      <c r="SNG16" s="41"/>
      <c r="SNH16" s="41"/>
      <c r="SNI16" s="166"/>
      <c r="SNJ16" s="42"/>
      <c r="SNK16" s="44"/>
      <c r="SNL16" s="45"/>
      <c r="SNM16" s="45"/>
      <c r="SNN16" s="45"/>
      <c r="SNO16" s="45"/>
      <c r="SNP16" s="45"/>
      <c r="SNQ16" s="117"/>
      <c r="SNR16" s="118"/>
      <c r="SNS16" s="41"/>
      <c r="SNT16" s="41"/>
      <c r="SNU16" s="166"/>
      <c r="SNV16" s="42"/>
      <c r="SNW16" s="44"/>
      <c r="SNX16" s="45"/>
      <c r="SNY16" s="45"/>
      <c r="SNZ16" s="45"/>
      <c r="SOA16" s="45"/>
      <c r="SOB16" s="45"/>
      <c r="SOC16" s="117"/>
      <c r="SOD16" s="118"/>
      <c r="SOE16" s="41"/>
      <c r="SOF16" s="41"/>
      <c r="SOG16" s="166"/>
      <c r="SOH16" s="42"/>
      <c r="SOI16" s="44"/>
      <c r="SOJ16" s="45"/>
      <c r="SOK16" s="45"/>
      <c r="SOL16" s="45"/>
      <c r="SOM16" s="45"/>
      <c r="SON16" s="45"/>
      <c r="SOO16" s="117"/>
      <c r="SOP16" s="118"/>
      <c r="SOQ16" s="41"/>
      <c r="SOR16" s="41"/>
      <c r="SOS16" s="166"/>
      <c r="SOT16" s="42"/>
      <c r="SOU16" s="44"/>
      <c r="SOV16" s="45"/>
      <c r="SOW16" s="45"/>
      <c r="SOX16" s="45"/>
      <c r="SOY16" s="45"/>
      <c r="SOZ16" s="45"/>
      <c r="SPA16" s="117"/>
      <c r="SPB16" s="118"/>
      <c r="SPC16" s="41"/>
      <c r="SPD16" s="41"/>
      <c r="SPE16" s="166"/>
      <c r="SPF16" s="42"/>
      <c r="SPG16" s="44"/>
      <c r="SPH16" s="45"/>
      <c r="SPI16" s="45"/>
      <c r="SPJ16" s="45"/>
      <c r="SPK16" s="45"/>
      <c r="SPL16" s="45"/>
      <c r="SPM16" s="117"/>
      <c r="SPN16" s="118"/>
      <c r="SPO16" s="41"/>
      <c r="SPP16" s="41"/>
      <c r="SPQ16" s="166"/>
      <c r="SPR16" s="42"/>
      <c r="SPS16" s="44"/>
      <c r="SPT16" s="45"/>
      <c r="SPU16" s="45"/>
      <c r="SPV16" s="45"/>
      <c r="SPW16" s="45"/>
      <c r="SPX16" s="45"/>
      <c r="SPY16" s="117"/>
      <c r="SPZ16" s="118"/>
      <c r="SQA16" s="41"/>
      <c r="SQB16" s="41"/>
      <c r="SQC16" s="166"/>
      <c r="SQD16" s="42"/>
      <c r="SQE16" s="44"/>
      <c r="SQF16" s="45"/>
      <c r="SQG16" s="45"/>
      <c r="SQH16" s="45"/>
      <c r="SQI16" s="45"/>
      <c r="SQJ16" s="45"/>
      <c r="SQK16" s="117"/>
      <c r="SQL16" s="118"/>
      <c r="SQM16" s="41"/>
      <c r="SQN16" s="41"/>
      <c r="SQO16" s="166"/>
      <c r="SQP16" s="42"/>
      <c r="SQQ16" s="44"/>
      <c r="SQR16" s="45"/>
      <c r="SQS16" s="45"/>
      <c r="SQT16" s="45"/>
      <c r="SQU16" s="45"/>
      <c r="SQV16" s="45"/>
      <c r="SQW16" s="117"/>
      <c r="SQX16" s="118"/>
      <c r="SQY16" s="41"/>
      <c r="SQZ16" s="41"/>
      <c r="SRA16" s="166"/>
      <c r="SRB16" s="42"/>
      <c r="SRC16" s="44"/>
      <c r="SRD16" s="45"/>
      <c r="SRE16" s="45"/>
      <c r="SRF16" s="45"/>
      <c r="SRG16" s="45"/>
      <c r="SRH16" s="45"/>
      <c r="SRI16" s="117"/>
      <c r="SRJ16" s="118"/>
      <c r="SRK16" s="41"/>
      <c r="SRL16" s="41"/>
      <c r="SRM16" s="166"/>
      <c r="SRN16" s="42"/>
      <c r="SRO16" s="44"/>
      <c r="SRP16" s="45"/>
      <c r="SRQ16" s="45"/>
      <c r="SRR16" s="45"/>
      <c r="SRS16" s="45"/>
      <c r="SRT16" s="45"/>
      <c r="SRU16" s="117"/>
      <c r="SRV16" s="118"/>
      <c r="SRW16" s="41"/>
      <c r="SRX16" s="41"/>
      <c r="SRY16" s="166"/>
      <c r="SRZ16" s="42"/>
      <c r="SSA16" s="44"/>
      <c r="SSB16" s="45"/>
      <c r="SSC16" s="45"/>
      <c r="SSD16" s="45"/>
      <c r="SSE16" s="45"/>
      <c r="SSF16" s="45"/>
      <c r="SSG16" s="117"/>
      <c r="SSH16" s="118"/>
      <c r="SSI16" s="41"/>
      <c r="SSJ16" s="41"/>
      <c r="SSK16" s="166"/>
      <c r="SSL16" s="42"/>
      <c r="SSM16" s="44"/>
      <c r="SSN16" s="45"/>
      <c r="SSO16" s="45"/>
      <c r="SSP16" s="45"/>
      <c r="SSQ16" s="45"/>
      <c r="SSR16" s="45"/>
      <c r="SSS16" s="117"/>
      <c r="SST16" s="118"/>
      <c r="SSU16" s="41"/>
      <c r="SSV16" s="41"/>
      <c r="SSW16" s="166"/>
      <c r="SSX16" s="42"/>
      <c r="SSY16" s="44"/>
      <c r="SSZ16" s="45"/>
      <c r="STA16" s="45"/>
      <c r="STB16" s="45"/>
      <c r="STC16" s="45"/>
      <c r="STD16" s="45"/>
      <c r="STE16" s="117"/>
      <c r="STF16" s="118"/>
      <c r="STG16" s="41"/>
      <c r="STH16" s="41"/>
      <c r="STI16" s="166"/>
      <c r="STJ16" s="42"/>
      <c r="STK16" s="44"/>
      <c r="STL16" s="45"/>
      <c r="STM16" s="45"/>
      <c r="STN16" s="45"/>
      <c r="STO16" s="45"/>
      <c r="STP16" s="45"/>
      <c r="STQ16" s="117"/>
      <c r="STR16" s="118"/>
      <c r="STS16" s="41"/>
      <c r="STT16" s="41"/>
      <c r="STU16" s="166"/>
      <c r="STV16" s="42"/>
      <c r="STW16" s="44"/>
      <c r="STX16" s="45"/>
      <c r="STY16" s="45"/>
      <c r="STZ16" s="45"/>
      <c r="SUA16" s="45"/>
      <c r="SUB16" s="45"/>
      <c r="SUC16" s="117"/>
      <c r="SUD16" s="118"/>
      <c r="SUE16" s="41"/>
      <c r="SUF16" s="41"/>
      <c r="SUG16" s="166"/>
      <c r="SUH16" s="42"/>
      <c r="SUI16" s="44"/>
      <c r="SUJ16" s="45"/>
      <c r="SUK16" s="45"/>
      <c r="SUL16" s="45"/>
      <c r="SUM16" s="45"/>
      <c r="SUN16" s="45"/>
      <c r="SUO16" s="117"/>
      <c r="SUP16" s="118"/>
      <c r="SUQ16" s="41"/>
      <c r="SUR16" s="41"/>
      <c r="SUS16" s="166"/>
      <c r="SUT16" s="42"/>
      <c r="SUU16" s="44"/>
      <c r="SUV16" s="45"/>
      <c r="SUW16" s="45"/>
      <c r="SUX16" s="45"/>
      <c r="SUY16" s="45"/>
      <c r="SUZ16" s="45"/>
      <c r="SVA16" s="117"/>
      <c r="SVB16" s="118"/>
      <c r="SVC16" s="41"/>
      <c r="SVD16" s="41"/>
      <c r="SVE16" s="166"/>
      <c r="SVF16" s="42"/>
      <c r="SVG16" s="44"/>
      <c r="SVH16" s="45"/>
      <c r="SVI16" s="45"/>
      <c r="SVJ16" s="45"/>
      <c r="SVK16" s="45"/>
      <c r="SVL16" s="45"/>
      <c r="SVM16" s="117"/>
      <c r="SVN16" s="118"/>
      <c r="SVO16" s="41"/>
      <c r="SVP16" s="41"/>
      <c r="SVQ16" s="166"/>
      <c r="SVR16" s="42"/>
      <c r="SVS16" s="44"/>
      <c r="SVT16" s="45"/>
      <c r="SVU16" s="45"/>
      <c r="SVV16" s="45"/>
      <c r="SVW16" s="45"/>
      <c r="SVX16" s="45"/>
      <c r="SVY16" s="117"/>
      <c r="SVZ16" s="118"/>
      <c r="SWA16" s="41"/>
      <c r="SWB16" s="41"/>
      <c r="SWC16" s="166"/>
      <c r="SWD16" s="42"/>
      <c r="SWE16" s="44"/>
      <c r="SWF16" s="45"/>
      <c r="SWG16" s="45"/>
      <c r="SWH16" s="45"/>
      <c r="SWI16" s="45"/>
      <c r="SWJ16" s="45"/>
      <c r="SWK16" s="117"/>
      <c r="SWL16" s="118"/>
      <c r="SWM16" s="41"/>
      <c r="SWN16" s="41"/>
      <c r="SWO16" s="166"/>
      <c r="SWP16" s="42"/>
      <c r="SWQ16" s="44"/>
      <c r="SWR16" s="45"/>
      <c r="SWS16" s="45"/>
      <c r="SWT16" s="45"/>
      <c r="SWU16" s="45"/>
      <c r="SWV16" s="45"/>
      <c r="SWW16" s="117"/>
      <c r="SWX16" s="118"/>
      <c r="SWY16" s="41"/>
      <c r="SWZ16" s="41"/>
      <c r="SXA16" s="166"/>
      <c r="SXB16" s="42"/>
      <c r="SXC16" s="44"/>
      <c r="SXD16" s="45"/>
      <c r="SXE16" s="45"/>
      <c r="SXF16" s="45"/>
      <c r="SXG16" s="45"/>
      <c r="SXH16" s="45"/>
      <c r="SXI16" s="117"/>
      <c r="SXJ16" s="118"/>
      <c r="SXK16" s="41"/>
      <c r="SXL16" s="41"/>
      <c r="SXM16" s="166"/>
      <c r="SXN16" s="42"/>
      <c r="SXO16" s="44"/>
      <c r="SXP16" s="45"/>
      <c r="SXQ16" s="45"/>
      <c r="SXR16" s="45"/>
      <c r="SXS16" s="45"/>
      <c r="SXT16" s="45"/>
      <c r="SXU16" s="117"/>
      <c r="SXV16" s="118"/>
      <c r="SXW16" s="41"/>
      <c r="SXX16" s="41"/>
      <c r="SXY16" s="166"/>
      <c r="SXZ16" s="42"/>
      <c r="SYA16" s="44"/>
      <c r="SYB16" s="45"/>
      <c r="SYC16" s="45"/>
      <c r="SYD16" s="45"/>
      <c r="SYE16" s="45"/>
      <c r="SYF16" s="45"/>
      <c r="SYG16" s="117"/>
      <c r="SYH16" s="118"/>
      <c r="SYI16" s="41"/>
      <c r="SYJ16" s="41"/>
      <c r="SYK16" s="166"/>
      <c r="SYL16" s="42"/>
      <c r="SYM16" s="44"/>
      <c r="SYN16" s="45"/>
      <c r="SYO16" s="45"/>
      <c r="SYP16" s="45"/>
      <c r="SYQ16" s="45"/>
      <c r="SYR16" s="45"/>
      <c r="SYS16" s="117"/>
      <c r="SYT16" s="118"/>
      <c r="SYU16" s="41"/>
      <c r="SYV16" s="41"/>
      <c r="SYW16" s="166"/>
      <c r="SYX16" s="42"/>
      <c r="SYY16" s="44"/>
      <c r="SYZ16" s="45"/>
      <c r="SZA16" s="45"/>
      <c r="SZB16" s="45"/>
      <c r="SZC16" s="45"/>
      <c r="SZD16" s="45"/>
      <c r="SZE16" s="117"/>
      <c r="SZF16" s="118"/>
      <c r="SZG16" s="41"/>
      <c r="SZH16" s="41"/>
      <c r="SZI16" s="166"/>
      <c r="SZJ16" s="42"/>
      <c r="SZK16" s="44"/>
      <c r="SZL16" s="45"/>
      <c r="SZM16" s="45"/>
      <c r="SZN16" s="45"/>
      <c r="SZO16" s="45"/>
      <c r="SZP16" s="45"/>
      <c r="SZQ16" s="117"/>
      <c r="SZR16" s="118"/>
      <c r="SZS16" s="41"/>
      <c r="SZT16" s="41"/>
      <c r="SZU16" s="166"/>
      <c r="SZV16" s="42"/>
      <c r="SZW16" s="44"/>
      <c r="SZX16" s="45"/>
      <c r="SZY16" s="45"/>
      <c r="SZZ16" s="45"/>
      <c r="TAA16" s="45"/>
      <c r="TAB16" s="45"/>
      <c r="TAC16" s="117"/>
      <c r="TAD16" s="118"/>
      <c r="TAE16" s="41"/>
      <c r="TAF16" s="41"/>
      <c r="TAG16" s="166"/>
      <c r="TAH16" s="42"/>
      <c r="TAI16" s="44"/>
      <c r="TAJ16" s="45"/>
      <c r="TAK16" s="45"/>
      <c r="TAL16" s="45"/>
      <c r="TAM16" s="45"/>
      <c r="TAN16" s="45"/>
      <c r="TAO16" s="117"/>
      <c r="TAP16" s="118"/>
      <c r="TAQ16" s="41"/>
      <c r="TAR16" s="41"/>
      <c r="TAS16" s="166"/>
      <c r="TAT16" s="42"/>
      <c r="TAU16" s="44"/>
      <c r="TAV16" s="45"/>
      <c r="TAW16" s="45"/>
      <c r="TAX16" s="45"/>
      <c r="TAY16" s="45"/>
      <c r="TAZ16" s="45"/>
      <c r="TBA16" s="117"/>
      <c r="TBB16" s="118"/>
      <c r="TBC16" s="41"/>
      <c r="TBD16" s="41"/>
      <c r="TBE16" s="166"/>
      <c r="TBF16" s="42"/>
      <c r="TBG16" s="44"/>
      <c r="TBH16" s="45"/>
      <c r="TBI16" s="45"/>
      <c r="TBJ16" s="45"/>
      <c r="TBK16" s="45"/>
      <c r="TBL16" s="45"/>
      <c r="TBM16" s="117"/>
      <c r="TBN16" s="118"/>
      <c r="TBO16" s="41"/>
      <c r="TBP16" s="41"/>
      <c r="TBQ16" s="166"/>
      <c r="TBR16" s="42"/>
      <c r="TBS16" s="44"/>
      <c r="TBT16" s="45"/>
      <c r="TBU16" s="45"/>
      <c r="TBV16" s="45"/>
      <c r="TBW16" s="45"/>
      <c r="TBX16" s="45"/>
      <c r="TBY16" s="117"/>
      <c r="TBZ16" s="118"/>
      <c r="TCA16" s="41"/>
      <c r="TCB16" s="41"/>
      <c r="TCC16" s="166"/>
      <c r="TCD16" s="42"/>
      <c r="TCE16" s="44"/>
      <c r="TCF16" s="45"/>
      <c r="TCG16" s="45"/>
      <c r="TCH16" s="45"/>
      <c r="TCI16" s="45"/>
      <c r="TCJ16" s="45"/>
      <c r="TCK16" s="117"/>
      <c r="TCL16" s="118"/>
      <c r="TCM16" s="41"/>
      <c r="TCN16" s="41"/>
      <c r="TCO16" s="166"/>
      <c r="TCP16" s="42"/>
      <c r="TCQ16" s="44"/>
      <c r="TCR16" s="45"/>
      <c r="TCS16" s="45"/>
      <c r="TCT16" s="45"/>
      <c r="TCU16" s="45"/>
      <c r="TCV16" s="45"/>
      <c r="TCW16" s="117"/>
      <c r="TCX16" s="118"/>
      <c r="TCY16" s="41"/>
      <c r="TCZ16" s="41"/>
      <c r="TDA16" s="166"/>
      <c r="TDB16" s="42"/>
      <c r="TDC16" s="44"/>
      <c r="TDD16" s="45"/>
      <c r="TDE16" s="45"/>
      <c r="TDF16" s="45"/>
      <c r="TDG16" s="45"/>
      <c r="TDH16" s="45"/>
      <c r="TDI16" s="117"/>
      <c r="TDJ16" s="118"/>
      <c r="TDK16" s="41"/>
      <c r="TDL16" s="41"/>
      <c r="TDM16" s="166"/>
      <c r="TDN16" s="42"/>
      <c r="TDO16" s="44"/>
      <c r="TDP16" s="45"/>
      <c r="TDQ16" s="45"/>
      <c r="TDR16" s="45"/>
      <c r="TDS16" s="45"/>
      <c r="TDT16" s="45"/>
      <c r="TDU16" s="117"/>
      <c r="TDV16" s="118"/>
      <c r="TDW16" s="41"/>
      <c r="TDX16" s="41"/>
      <c r="TDY16" s="166"/>
      <c r="TDZ16" s="42"/>
      <c r="TEA16" s="44"/>
      <c r="TEB16" s="45"/>
      <c r="TEC16" s="45"/>
      <c r="TED16" s="45"/>
      <c r="TEE16" s="45"/>
      <c r="TEF16" s="45"/>
      <c r="TEG16" s="117"/>
      <c r="TEH16" s="118"/>
      <c r="TEI16" s="41"/>
      <c r="TEJ16" s="41"/>
      <c r="TEK16" s="166"/>
      <c r="TEL16" s="42"/>
      <c r="TEM16" s="44"/>
      <c r="TEN16" s="45"/>
      <c r="TEO16" s="45"/>
      <c r="TEP16" s="45"/>
      <c r="TEQ16" s="45"/>
      <c r="TER16" s="45"/>
      <c r="TES16" s="117"/>
      <c r="TET16" s="118"/>
      <c r="TEU16" s="41"/>
      <c r="TEV16" s="41"/>
      <c r="TEW16" s="166"/>
      <c r="TEX16" s="42"/>
      <c r="TEY16" s="44"/>
      <c r="TEZ16" s="45"/>
      <c r="TFA16" s="45"/>
      <c r="TFB16" s="45"/>
      <c r="TFC16" s="45"/>
      <c r="TFD16" s="45"/>
      <c r="TFE16" s="117"/>
      <c r="TFF16" s="118"/>
      <c r="TFG16" s="41"/>
      <c r="TFH16" s="41"/>
      <c r="TFI16" s="166"/>
      <c r="TFJ16" s="42"/>
      <c r="TFK16" s="44"/>
      <c r="TFL16" s="45"/>
      <c r="TFM16" s="45"/>
      <c r="TFN16" s="45"/>
      <c r="TFO16" s="45"/>
      <c r="TFP16" s="45"/>
      <c r="TFQ16" s="117"/>
      <c r="TFR16" s="118"/>
      <c r="TFS16" s="41"/>
      <c r="TFT16" s="41"/>
      <c r="TFU16" s="166"/>
      <c r="TFV16" s="42"/>
      <c r="TFW16" s="44"/>
      <c r="TFX16" s="45"/>
      <c r="TFY16" s="45"/>
      <c r="TFZ16" s="45"/>
      <c r="TGA16" s="45"/>
      <c r="TGB16" s="45"/>
      <c r="TGC16" s="117"/>
      <c r="TGD16" s="118"/>
      <c r="TGE16" s="41"/>
      <c r="TGF16" s="41"/>
      <c r="TGG16" s="166"/>
      <c r="TGH16" s="42"/>
      <c r="TGI16" s="44"/>
      <c r="TGJ16" s="45"/>
      <c r="TGK16" s="45"/>
      <c r="TGL16" s="45"/>
      <c r="TGM16" s="45"/>
      <c r="TGN16" s="45"/>
      <c r="TGO16" s="117"/>
      <c r="TGP16" s="118"/>
      <c r="TGQ16" s="41"/>
      <c r="TGR16" s="41"/>
      <c r="TGS16" s="166"/>
      <c r="TGT16" s="42"/>
      <c r="TGU16" s="44"/>
      <c r="TGV16" s="45"/>
      <c r="TGW16" s="45"/>
      <c r="TGX16" s="45"/>
      <c r="TGY16" s="45"/>
      <c r="TGZ16" s="45"/>
      <c r="THA16" s="117"/>
      <c r="THB16" s="118"/>
      <c r="THC16" s="41"/>
      <c r="THD16" s="41"/>
      <c r="THE16" s="166"/>
      <c r="THF16" s="42"/>
      <c r="THG16" s="44"/>
      <c r="THH16" s="45"/>
      <c r="THI16" s="45"/>
      <c r="THJ16" s="45"/>
      <c r="THK16" s="45"/>
      <c r="THL16" s="45"/>
      <c r="THM16" s="117"/>
      <c r="THN16" s="118"/>
      <c r="THO16" s="41"/>
      <c r="THP16" s="41"/>
      <c r="THQ16" s="166"/>
      <c r="THR16" s="42"/>
      <c r="THS16" s="44"/>
      <c r="THT16" s="45"/>
      <c r="THU16" s="45"/>
      <c r="THV16" s="45"/>
      <c r="THW16" s="45"/>
      <c r="THX16" s="45"/>
      <c r="THY16" s="117"/>
      <c r="THZ16" s="118"/>
      <c r="TIA16" s="41"/>
      <c r="TIB16" s="41"/>
      <c r="TIC16" s="166"/>
      <c r="TID16" s="42"/>
      <c r="TIE16" s="44"/>
      <c r="TIF16" s="45"/>
      <c r="TIG16" s="45"/>
      <c r="TIH16" s="45"/>
      <c r="TII16" s="45"/>
      <c r="TIJ16" s="45"/>
      <c r="TIK16" s="117"/>
      <c r="TIL16" s="118"/>
      <c r="TIM16" s="41"/>
      <c r="TIN16" s="41"/>
      <c r="TIO16" s="166"/>
      <c r="TIP16" s="42"/>
      <c r="TIQ16" s="44"/>
      <c r="TIR16" s="45"/>
      <c r="TIS16" s="45"/>
      <c r="TIT16" s="45"/>
      <c r="TIU16" s="45"/>
      <c r="TIV16" s="45"/>
      <c r="TIW16" s="117"/>
      <c r="TIX16" s="118"/>
      <c r="TIY16" s="41"/>
      <c r="TIZ16" s="41"/>
      <c r="TJA16" s="166"/>
      <c r="TJB16" s="42"/>
      <c r="TJC16" s="44"/>
      <c r="TJD16" s="45"/>
      <c r="TJE16" s="45"/>
      <c r="TJF16" s="45"/>
      <c r="TJG16" s="45"/>
      <c r="TJH16" s="45"/>
      <c r="TJI16" s="117"/>
      <c r="TJJ16" s="118"/>
      <c r="TJK16" s="41"/>
      <c r="TJL16" s="41"/>
      <c r="TJM16" s="166"/>
      <c r="TJN16" s="42"/>
      <c r="TJO16" s="44"/>
      <c r="TJP16" s="45"/>
      <c r="TJQ16" s="45"/>
      <c r="TJR16" s="45"/>
      <c r="TJS16" s="45"/>
      <c r="TJT16" s="45"/>
      <c r="TJU16" s="117"/>
      <c r="TJV16" s="118"/>
      <c r="TJW16" s="41"/>
      <c r="TJX16" s="41"/>
      <c r="TJY16" s="166"/>
      <c r="TJZ16" s="42"/>
      <c r="TKA16" s="44"/>
      <c r="TKB16" s="45"/>
      <c r="TKC16" s="45"/>
      <c r="TKD16" s="45"/>
      <c r="TKE16" s="45"/>
      <c r="TKF16" s="45"/>
      <c r="TKG16" s="117"/>
      <c r="TKH16" s="118"/>
      <c r="TKI16" s="41"/>
      <c r="TKJ16" s="41"/>
      <c r="TKK16" s="166"/>
      <c r="TKL16" s="42"/>
      <c r="TKM16" s="44"/>
      <c r="TKN16" s="45"/>
      <c r="TKO16" s="45"/>
      <c r="TKP16" s="45"/>
      <c r="TKQ16" s="45"/>
      <c r="TKR16" s="45"/>
      <c r="TKS16" s="117"/>
      <c r="TKT16" s="118"/>
      <c r="TKU16" s="41"/>
      <c r="TKV16" s="41"/>
      <c r="TKW16" s="166"/>
      <c r="TKX16" s="42"/>
      <c r="TKY16" s="44"/>
      <c r="TKZ16" s="45"/>
      <c r="TLA16" s="45"/>
      <c r="TLB16" s="45"/>
      <c r="TLC16" s="45"/>
      <c r="TLD16" s="45"/>
      <c r="TLE16" s="117"/>
      <c r="TLF16" s="118"/>
      <c r="TLG16" s="41"/>
      <c r="TLH16" s="41"/>
      <c r="TLI16" s="166"/>
      <c r="TLJ16" s="42"/>
      <c r="TLK16" s="44"/>
      <c r="TLL16" s="45"/>
      <c r="TLM16" s="45"/>
      <c r="TLN16" s="45"/>
      <c r="TLO16" s="45"/>
      <c r="TLP16" s="45"/>
      <c r="TLQ16" s="117"/>
      <c r="TLR16" s="118"/>
      <c r="TLS16" s="41"/>
      <c r="TLT16" s="41"/>
      <c r="TLU16" s="166"/>
      <c r="TLV16" s="42"/>
      <c r="TLW16" s="44"/>
      <c r="TLX16" s="45"/>
      <c r="TLY16" s="45"/>
      <c r="TLZ16" s="45"/>
      <c r="TMA16" s="45"/>
      <c r="TMB16" s="45"/>
      <c r="TMC16" s="117"/>
      <c r="TMD16" s="118"/>
      <c r="TME16" s="41"/>
      <c r="TMF16" s="41"/>
      <c r="TMG16" s="166"/>
      <c r="TMH16" s="42"/>
      <c r="TMI16" s="44"/>
      <c r="TMJ16" s="45"/>
      <c r="TMK16" s="45"/>
      <c r="TML16" s="45"/>
      <c r="TMM16" s="45"/>
      <c r="TMN16" s="45"/>
      <c r="TMO16" s="117"/>
      <c r="TMP16" s="118"/>
      <c r="TMQ16" s="41"/>
      <c r="TMR16" s="41"/>
      <c r="TMS16" s="166"/>
      <c r="TMT16" s="42"/>
      <c r="TMU16" s="44"/>
      <c r="TMV16" s="45"/>
      <c r="TMW16" s="45"/>
      <c r="TMX16" s="45"/>
      <c r="TMY16" s="45"/>
      <c r="TMZ16" s="45"/>
      <c r="TNA16" s="117"/>
      <c r="TNB16" s="118"/>
      <c r="TNC16" s="41"/>
      <c r="TND16" s="41"/>
      <c r="TNE16" s="166"/>
      <c r="TNF16" s="42"/>
      <c r="TNG16" s="44"/>
      <c r="TNH16" s="45"/>
      <c r="TNI16" s="45"/>
      <c r="TNJ16" s="45"/>
      <c r="TNK16" s="45"/>
      <c r="TNL16" s="45"/>
      <c r="TNM16" s="117"/>
      <c r="TNN16" s="118"/>
      <c r="TNO16" s="41"/>
      <c r="TNP16" s="41"/>
      <c r="TNQ16" s="166"/>
      <c r="TNR16" s="42"/>
      <c r="TNS16" s="44"/>
      <c r="TNT16" s="45"/>
      <c r="TNU16" s="45"/>
      <c r="TNV16" s="45"/>
      <c r="TNW16" s="45"/>
      <c r="TNX16" s="45"/>
      <c r="TNY16" s="117"/>
      <c r="TNZ16" s="118"/>
      <c r="TOA16" s="41"/>
      <c r="TOB16" s="41"/>
      <c r="TOC16" s="166"/>
      <c r="TOD16" s="42"/>
      <c r="TOE16" s="44"/>
      <c r="TOF16" s="45"/>
      <c r="TOG16" s="45"/>
      <c r="TOH16" s="45"/>
      <c r="TOI16" s="45"/>
      <c r="TOJ16" s="45"/>
      <c r="TOK16" s="117"/>
      <c r="TOL16" s="118"/>
      <c r="TOM16" s="41"/>
      <c r="TON16" s="41"/>
      <c r="TOO16" s="166"/>
      <c r="TOP16" s="42"/>
      <c r="TOQ16" s="44"/>
      <c r="TOR16" s="45"/>
      <c r="TOS16" s="45"/>
      <c r="TOT16" s="45"/>
      <c r="TOU16" s="45"/>
      <c r="TOV16" s="45"/>
      <c r="TOW16" s="117"/>
      <c r="TOX16" s="118"/>
      <c r="TOY16" s="41"/>
      <c r="TOZ16" s="41"/>
      <c r="TPA16" s="166"/>
      <c r="TPB16" s="42"/>
      <c r="TPC16" s="44"/>
      <c r="TPD16" s="45"/>
      <c r="TPE16" s="45"/>
      <c r="TPF16" s="45"/>
      <c r="TPG16" s="45"/>
      <c r="TPH16" s="45"/>
      <c r="TPI16" s="117"/>
      <c r="TPJ16" s="118"/>
      <c r="TPK16" s="41"/>
      <c r="TPL16" s="41"/>
      <c r="TPM16" s="166"/>
      <c r="TPN16" s="42"/>
      <c r="TPO16" s="44"/>
      <c r="TPP16" s="45"/>
      <c r="TPQ16" s="45"/>
      <c r="TPR16" s="45"/>
      <c r="TPS16" s="45"/>
      <c r="TPT16" s="45"/>
      <c r="TPU16" s="117"/>
      <c r="TPV16" s="118"/>
      <c r="TPW16" s="41"/>
      <c r="TPX16" s="41"/>
      <c r="TPY16" s="166"/>
      <c r="TPZ16" s="42"/>
      <c r="TQA16" s="44"/>
      <c r="TQB16" s="45"/>
      <c r="TQC16" s="45"/>
      <c r="TQD16" s="45"/>
      <c r="TQE16" s="45"/>
      <c r="TQF16" s="45"/>
      <c r="TQG16" s="117"/>
      <c r="TQH16" s="118"/>
      <c r="TQI16" s="41"/>
      <c r="TQJ16" s="41"/>
      <c r="TQK16" s="166"/>
      <c r="TQL16" s="42"/>
      <c r="TQM16" s="44"/>
      <c r="TQN16" s="45"/>
      <c r="TQO16" s="45"/>
      <c r="TQP16" s="45"/>
      <c r="TQQ16" s="45"/>
      <c r="TQR16" s="45"/>
      <c r="TQS16" s="117"/>
      <c r="TQT16" s="118"/>
      <c r="TQU16" s="41"/>
      <c r="TQV16" s="41"/>
      <c r="TQW16" s="166"/>
      <c r="TQX16" s="42"/>
      <c r="TQY16" s="44"/>
      <c r="TQZ16" s="45"/>
      <c r="TRA16" s="45"/>
      <c r="TRB16" s="45"/>
      <c r="TRC16" s="45"/>
      <c r="TRD16" s="45"/>
      <c r="TRE16" s="117"/>
      <c r="TRF16" s="118"/>
      <c r="TRG16" s="41"/>
      <c r="TRH16" s="41"/>
      <c r="TRI16" s="166"/>
      <c r="TRJ16" s="42"/>
      <c r="TRK16" s="44"/>
      <c r="TRL16" s="45"/>
      <c r="TRM16" s="45"/>
      <c r="TRN16" s="45"/>
      <c r="TRO16" s="45"/>
      <c r="TRP16" s="45"/>
      <c r="TRQ16" s="117"/>
      <c r="TRR16" s="118"/>
      <c r="TRS16" s="41"/>
      <c r="TRT16" s="41"/>
      <c r="TRU16" s="166"/>
      <c r="TRV16" s="42"/>
      <c r="TRW16" s="44"/>
      <c r="TRX16" s="45"/>
      <c r="TRY16" s="45"/>
      <c r="TRZ16" s="45"/>
      <c r="TSA16" s="45"/>
      <c r="TSB16" s="45"/>
      <c r="TSC16" s="117"/>
      <c r="TSD16" s="118"/>
      <c r="TSE16" s="41"/>
      <c r="TSF16" s="41"/>
      <c r="TSG16" s="166"/>
      <c r="TSH16" s="42"/>
      <c r="TSI16" s="44"/>
      <c r="TSJ16" s="45"/>
      <c r="TSK16" s="45"/>
      <c r="TSL16" s="45"/>
      <c r="TSM16" s="45"/>
      <c r="TSN16" s="45"/>
      <c r="TSO16" s="117"/>
      <c r="TSP16" s="118"/>
      <c r="TSQ16" s="41"/>
      <c r="TSR16" s="41"/>
      <c r="TSS16" s="166"/>
      <c r="TST16" s="42"/>
      <c r="TSU16" s="44"/>
      <c r="TSV16" s="45"/>
      <c r="TSW16" s="45"/>
      <c r="TSX16" s="45"/>
      <c r="TSY16" s="45"/>
      <c r="TSZ16" s="45"/>
      <c r="TTA16" s="117"/>
      <c r="TTB16" s="118"/>
      <c r="TTC16" s="41"/>
      <c r="TTD16" s="41"/>
      <c r="TTE16" s="166"/>
      <c r="TTF16" s="42"/>
      <c r="TTG16" s="44"/>
      <c r="TTH16" s="45"/>
      <c r="TTI16" s="45"/>
      <c r="TTJ16" s="45"/>
      <c r="TTK16" s="45"/>
      <c r="TTL16" s="45"/>
      <c r="TTM16" s="117"/>
      <c r="TTN16" s="118"/>
      <c r="TTO16" s="41"/>
      <c r="TTP16" s="41"/>
      <c r="TTQ16" s="166"/>
      <c r="TTR16" s="42"/>
      <c r="TTS16" s="44"/>
      <c r="TTT16" s="45"/>
      <c r="TTU16" s="45"/>
      <c r="TTV16" s="45"/>
      <c r="TTW16" s="45"/>
      <c r="TTX16" s="45"/>
      <c r="TTY16" s="117"/>
      <c r="TTZ16" s="118"/>
      <c r="TUA16" s="41"/>
      <c r="TUB16" s="41"/>
      <c r="TUC16" s="166"/>
      <c r="TUD16" s="42"/>
      <c r="TUE16" s="44"/>
      <c r="TUF16" s="45"/>
      <c r="TUG16" s="45"/>
      <c r="TUH16" s="45"/>
      <c r="TUI16" s="45"/>
      <c r="TUJ16" s="45"/>
      <c r="TUK16" s="117"/>
      <c r="TUL16" s="118"/>
      <c r="TUM16" s="41"/>
      <c r="TUN16" s="41"/>
      <c r="TUO16" s="166"/>
      <c r="TUP16" s="42"/>
      <c r="TUQ16" s="44"/>
      <c r="TUR16" s="45"/>
      <c r="TUS16" s="45"/>
      <c r="TUT16" s="45"/>
      <c r="TUU16" s="45"/>
      <c r="TUV16" s="45"/>
      <c r="TUW16" s="117"/>
      <c r="TUX16" s="118"/>
      <c r="TUY16" s="41"/>
      <c r="TUZ16" s="41"/>
      <c r="TVA16" s="166"/>
      <c r="TVB16" s="42"/>
      <c r="TVC16" s="44"/>
      <c r="TVD16" s="45"/>
      <c r="TVE16" s="45"/>
      <c r="TVF16" s="45"/>
      <c r="TVG16" s="45"/>
      <c r="TVH16" s="45"/>
      <c r="TVI16" s="117"/>
      <c r="TVJ16" s="118"/>
      <c r="TVK16" s="41"/>
      <c r="TVL16" s="41"/>
      <c r="TVM16" s="166"/>
      <c r="TVN16" s="42"/>
      <c r="TVO16" s="44"/>
      <c r="TVP16" s="45"/>
      <c r="TVQ16" s="45"/>
      <c r="TVR16" s="45"/>
      <c r="TVS16" s="45"/>
      <c r="TVT16" s="45"/>
      <c r="TVU16" s="117"/>
      <c r="TVV16" s="118"/>
      <c r="TVW16" s="41"/>
      <c r="TVX16" s="41"/>
      <c r="TVY16" s="166"/>
      <c r="TVZ16" s="42"/>
      <c r="TWA16" s="44"/>
      <c r="TWB16" s="45"/>
      <c r="TWC16" s="45"/>
      <c r="TWD16" s="45"/>
      <c r="TWE16" s="45"/>
      <c r="TWF16" s="45"/>
      <c r="TWG16" s="117"/>
      <c r="TWH16" s="118"/>
      <c r="TWI16" s="41"/>
      <c r="TWJ16" s="41"/>
      <c r="TWK16" s="166"/>
      <c r="TWL16" s="42"/>
      <c r="TWM16" s="44"/>
      <c r="TWN16" s="45"/>
      <c r="TWO16" s="45"/>
      <c r="TWP16" s="45"/>
      <c r="TWQ16" s="45"/>
      <c r="TWR16" s="45"/>
      <c r="TWS16" s="117"/>
      <c r="TWT16" s="118"/>
      <c r="TWU16" s="41"/>
      <c r="TWV16" s="41"/>
      <c r="TWW16" s="166"/>
      <c r="TWX16" s="42"/>
      <c r="TWY16" s="44"/>
      <c r="TWZ16" s="45"/>
      <c r="TXA16" s="45"/>
      <c r="TXB16" s="45"/>
      <c r="TXC16" s="45"/>
      <c r="TXD16" s="45"/>
      <c r="TXE16" s="117"/>
      <c r="TXF16" s="118"/>
      <c r="TXG16" s="41"/>
      <c r="TXH16" s="41"/>
      <c r="TXI16" s="166"/>
      <c r="TXJ16" s="42"/>
      <c r="TXK16" s="44"/>
      <c r="TXL16" s="45"/>
      <c r="TXM16" s="45"/>
      <c r="TXN16" s="45"/>
      <c r="TXO16" s="45"/>
      <c r="TXP16" s="45"/>
      <c r="TXQ16" s="117"/>
      <c r="TXR16" s="118"/>
      <c r="TXS16" s="41"/>
      <c r="TXT16" s="41"/>
      <c r="TXU16" s="166"/>
      <c r="TXV16" s="42"/>
      <c r="TXW16" s="44"/>
      <c r="TXX16" s="45"/>
      <c r="TXY16" s="45"/>
      <c r="TXZ16" s="45"/>
      <c r="TYA16" s="45"/>
      <c r="TYB16" s="45"/>
      <c r="TYC16" s="117"/>
      <c r="TYD16" s="118"/>
      <c r="TYE16" s="41"/>
      <c r="TYF16" s="41"/>
      <c r="TYG16" s="166"/>
      <c r="TYH16" s="42"/>
      <c r="TYI16" s="44"/>
      <c r="TYJ16" s="45"/>
      <c r="TYK16" s="45"/>
      <c r="TYL16" s="45"/>
      <c r="TYM16" s="45"/>
      <c r="TYN16" s="45"/>
      <c r="TYO16" s="117"/>
      <c r="TYP16" s="118"/>
      <c r="TYQ16" s="41"/>
      <c r="TYR16" s="41"/>
      <c r="TYS16" s="166"/>
      <c r="TYT16" s="42"/>
      <c r="TYU16" s="44"/>
      <c r="TYV16" s="45"/>
      <c r="TYW16" s="45"/>
      <c r="TYX16" s="45"/>
      <c r="TYY16" s="45"/>
      <c r="TYZ16" s="45"/>
      <c r="TZA16" s="117"/>
      <c r="TZB16" s="118"/>
      <c r="TZC16" s="41"/>
      <c r="TZD16" s="41"/>
      <c r="TZE16" s="166"/>
      <c r="TZF16" s="42"/>
      <c r="TZG16" s="44"/>
      <c r="TZH16" s="45"/>
      <c r="TZI16" s="45"/>
      <c r="TZJ16" s="45"/>
      <c r="TZK16" s="45"/>
      <c r="TZL16" s="45"/>
      <c r="TZM16" s="117"/>
      <c r="TZN16" s="118"/>
      <c r="TZO16" s="41"/>
      <c r="TZP16" s="41"/>
      <c r="TZQ16" s="166"/>
      <c r="TZR16" s="42"/>
      <c r="TZS16" s="44"/>
      <c r="TZT16" s="45"/>
      <c r="TZU16" s="45"/>
      <c r="TZV16" s="45"/>
      <c r="TZW16" s="45"/>
      <c r="TZX16" s="45"/>
      <c r="TZY16" s="117"/>
      <c r="TZZ16" s="118"/>
      <c r="UAA16" s="41"/>
      <c r="UAB16" s="41"/>
      <c r="UAC16" s="166"/>
      <c r="UAD16" s="42"/>
      <c r="UAE16" s="44"/>
      <c r="UAF16" s="45"/>
      <c r="UAG16" s="45"/>
      <c r="UAH16" s="45"/>
      <c r="UAI16" s="45"/>
      <c r="UAJ16" s="45"/>
      <c r="UAK16" s="117"/>
      <c r="UAL16" s="118"/>
      <c r="UAM16" s="41"/>
      <c r="UAN16" s="41"/>
      <c r="UAO16" s="166"/>
      <c r="UAP16" s="42"/>
      <c r="UAQ16" s="44"/>
      <c r="UAR16" s="45"/>
      <c r="UAS16" s="45"/>
      <c r="UAT16" s="45"/>
      <c r="UAU16" s="45"/>
      <c r="UAV16" s="45"/>
      <c r="UAW16" s="117"/>
      <c r="UAX16" s="118"/>
      <c r="UAY16" s="41"/>
      <c r="UAZ16" s="41"/>
      <c r="UBA16" s="166"/>
      <c r="UBB16" s="42"/>
      <c r="UBC16" s="44"/>
      <c r="UBD16" s="45"/>
      <c r="UBE16" s="45"/>
      <c r="UBF16" s="45"/>
      <c r="UBG16" s="45"/>
      <c r="UBH16" s="45"/>
      <c r="UBI16" s="117"/>
      <c r="UBJ16" s="118"/>
      <c r="UBK16" s="41"/>
      <c r="UBL16" s="41"/>
      <c r="UBM16" s="166"/>
      <c r="UBN16" s="42"/>
      <c r="UBO16" s="44"/>
      <c r="UBP16" s="45"/>
      <c r="UBQ16" s="45"/>
      <c r="UBR16" s="45"/>
      <c r="UBS16" s="45"/>
      <c r="UBT16" s="45"/>
      <c r="UBU16" s="117"/>
      <c r="UBV16" s="118"/>
      <c r="UBW16" s="41"/>
      <c r="UBX16" s="41"/>
      <c r="UBY16" s="166"/>
      <c r="UBZ16" s="42"/>
      <c r="UCA16" s="44"/>
      <c r="UCB16" s="45"/>
      <c r="UCC16" s="45"/>
      <c r="UCD16" s="45"/>
      <c r="UCE16" s="45"/>
      <c r="UCF16" s="45"/>
      <c r="UCG16" s="117"/>
      <c r="UCH16" s="118"/>
      <c r="UCI16" s="41"/>
      <c r="UCJ16" s="41"/>
      <c r="UCK16" s="166"/>
      <c r="UCL16" s="42"/>
      <c r="UCM16" s="44"/>
      <c r="UCN16" s="45"/>
      <c r="UCO16" s="45"/>
      <c r="UCP16" s="45"/>
      <c r="UCQ16" s="45"/>
      <c r="UCR16" s="45"/>
      <c r="UCS16" s="117"/>
      <c r="UCT16" s="118"/>
      <c r="UCU16" s="41"/>
      <c r="UCV16" s="41"/>
      <c r="UCW16" s="166"/>
      <c r="UCX16" s="42"/>
      <c r="UCY16" s="44"/>
      <c r="UCZ16" s="45"/>
      <c r="UDA16" s="45"/>
      <c r="UDB16" s="45"/>
      <c r="UDC16" s="45"/>
      <c r="UDD16" s="45"/>
      <c r="UDE16" s="117"/>
      <c r="UDF16" s="118"/>
      <c r="UDG16" s="41"/>
      <c r="UDH16" s="41"/>
      <c r="UDI16" s="166"/>
      <c r="UDJ16" s="42"/>
      <c r="UDK16" s="44"/>
      <c r="UDL16" s="45"/>
      <c r="UDM16" s="45"/>
      <c r="UDN16" s="45"/>
      <c r="UDO16" s="45"/>
      <c r="UDP16" s="45"/>
      <c r="UDQ16" s="117"/>
      <c r="UDR16" s="118"/>
      <c r="UDS16" s="41"/>
      <c r="UDT16" s="41"/>
      <c r="UDU16" s="166"/>
      <c r="UDV16" s="42"/>
      <c r="UDW16" s="44"/>
      <c r="UDX16" s="45"/>
      <c r="UDY16" s="45"/>
      <c r="UDZ16" s="45"/>
      <c r="UEA16" s="45"/>
      <c r="UEB16" s="45"/>
      <c r="UEC16" s="117"/>
      <c r="UED16" s="118"/>
      <c r="UEE16" s="41"/>
      <c r="UEF16" s="41"/>
      <c r="UEG16" s="166"/>
      <c r="UEH16" s="42"/>
      <c r="UEI16" s="44"/>
      <c r="UEJ16" s="45"/>
      <c r="UEK16" s="45"/>
      <c r="UEL16" s="45"/>
      <c r="UEM16" s="45"/>
      <c r="UEN16" s="45"/>
      <c r="UEO16" s="117"/>
      <c r="UEP16" s="118"/>
      <c r="UEQ16" s="41"/>
      <c r="UER16" s="41"/>
      <c r="UES16" s="166"/>
      <c r="UET16" s="42"/>
      <c r="UEU16" s="44"/>
      <c r="UEV16" s="45"/>
      <c r="UEW16" s="45"/>
      <c r="UEX16" s="45"/>
      <c r="UEY16" s="45"/>
      <c r="UEZ16" s="45"/>
      <c r="UFA16" s="117"/>
      <c r="UFB16" s="118"/>
      <c r="UFC16" s="41"/>
      <c r="UFD16" s="41"/>
      <c r="UFE16" s="166"/>
      <c r="UFF16" s="42"/>
      <c r="UFG16" s="44"/>
      <c r="UFH16" s="45"/>
      <c r="UFI16" s="45"/>
      <c r="UFJ16" s="45"/>
      <c r="UFK16" s="45"/>
      <c r="UFL16" s="45"/>
      <c r="UFM16" s="117"/>
      <c r="UFN16" s="118"/>
      <c r="UFO16" s="41"/>
      <c r="UFP16" s="41"/>
      <c r="UFQ16" s="166"/>
      <c r="UFR16" s="42"/>
      <c r="UFS16" s="44"/>
      <c r="UFT16" s="45"/>
      <c r="UFU16" s="45"/>
      <c r="UFV16" s="45"/>
      <c r="UFW16" s="45"/>
      <c r="UFX16" s="45"/>
      <c r="UFY16" s="117"/>
      <c r="UFZ16" s="118"/>
      <c r="UGA16" s="41"/>
      <c r="UGB16" s="41"/>
      <c r="UGC16" s="166"/>
      <c r="UGD16" s="42"/>
      <c r="UGE16" s="44"/>
      <c r="UGF16" s="45"/>
      <c r="UGG16" s="45"/>
      <c r="UGH16" s="45"/>
      <c r="UGI16" s="45"/>
      <c r="UGJ16" s="45"/>
      <c r="UGK16" s="117"/>
      <c r="UGL16" s="118"/>
      <c r="UGM16" s="41"/>
      <c r="UGN16" s="41"/>
      <c r="UGO16" s="166"/>
      <c r="UGP16" s="42"/>
      <c r="UGQ16" s="44"/>
      <c r="UGR16" s="45"/>
      <c r="UGS16" s="45"/>
      <c r="UGT16" s="45"/>
      <c r="UGU16" s="45"/>
      <c r="UGV16" s="45"/>
      <c r="UGW16" s="117"/>
      <c r="UGX16" s="118"/>
      <c r="UGY16" s="41"/>
      <c r="UGZ16" s="41"/>
      <c r="UHA16" s="166"/>
      <c r="UHB16" s="42"/>
      <c r="UHC16" s="44"/>
      <c r="UHD16" s="45"/>
      <c r="UHE16" s="45"/>
      <c r="UHF16" s="45"/>
      <c r="UHG16" s="45"/>
      <c r="UHH16" s="45"/>
      <c r="UHI16" s="117"/>
      <c r="UHJ16" s="118"/>
      <c r="UHK16" s="41"/>
      <c r="UHL16" s="41"/>
      <c r="UHM16" s="166"/>
      <c r="UHN16" s="42"/>
      <c r="UHO16" s="44"/>
      <c r="UHP16" s="45"/>
      <c r="UHQ16" s="45"/>
      <c r="UHR16" s="45"/>
      <c r="UHS16" s="45"/>
      <c r="UHT16" s="45"/>
      <c r="UHU16" s="117"/>
      <c r="UHV16" s="118"/>
      <c r="UHW16" s="41"/>
      <c r="UHX16" s="41"/>
      <c r="UHY16" s="166"/>
      <c r="UHZ16" s="42"/>
      <c r="UIA16" s="44"/>
      <c r="UIB16" s="45"/>
      <c r="UIC16" s="45"/>
      <c r="UID16" s="45"/>
      <c r="UIE16" s="45"/>
      <c r="UIF16" s="45"/>
      <c r="UIG16" s="117"/>
      <c r="UIH16" s="118"/>
      <c r="UII16" s="41"/>
      <c r="UIJ16" s="41"/>
      <c r="UIK16" s="166"/>
      <c r="UIL16" s="42"/>
      <c r="UIM16" s="44"/>
      <c r="UIN16" s="45"/>
      <c r="UIO16" s="45"/>
      <c r="UIP16" s="45"/>
      <c r="UIQ16" s="45"/>
      <c r="UIR16" s="45"/>
      <c r="UIS16" s="117"/>
      <c r="UIT16" s="118"/>
      <c r="UIU16" s="41"/>
      <c r="UIV16" s="41"/>
      <c r="UIW16" s="166"/>
      <c r="UIX16" s="42"/>
      <c r="UIY16" s="44"/>
      <c r="UIZ16" s="45"/>
      <c r="UJA16" s="45"/>
      <c r="UJB16" s="45"/>
      <c r="UJC16" s="45"/>
      <c r="UJD16" s="45"/>
      <c r="UJE16" s="117"/>
      <c r="UJF16" s="118"/>
      <c r="UJG16" s="41"/>
      <c r="UJH16" s="41"/>
      <c r="UJI16" s="166"/>
      <c r="UJJ16" s="42"/>
      <c r="UJK16" s="44"/>
      <c r="UJL16" s="45"/>
      <c r="UJM16" s="45"/>
      <c r="UJN16" s="45"/>
      <c r="UJO16" s="45"/>
      <c r="UJP16" s="45"/>
      <c r="UJQ16" s="117"/>
      <c r="UJR16" s="118"/>
      <c r="UJS16" s="41"/>
      <c r="UJT16" s="41"/>
      <c r="UJU16" s="166"/>
      <c r="UJV16" s="42"/>
      <c r="UJW16" s="44"/>
      <c r="UJX16" s="45"/>
      <c r="UJY16" s="45"/>
      <c r="UJZ16" s="45"/>
      <c r="UKA16" s="45"/>
      <c r="UKB16" s="45"/>
      <c r="UKC16" s="117"/>
      <c r="UKD16" s="118"/>
      <c r="UKE16" s="41"/>
      <c r="UKF16" s="41"/>
      <c r="UKG16" s="166"/>
      <c r="UKH16" s="42"/>
      <c r="UKI16" s="44"/>
      <c r="UKJ16" s="45"/>
      <c r="UKK16" s="45"/>
      <c r="UKL16" s="45"/>
      <c r="UKM16" s="45"/>
      <c r="UKN16" s="45"/>
      <c r="UKO16" s="117"/>
      <c r="UKP16" s="118"/>
      <c r="UKQ16" s="41"/>
      <c r="UKR16" s="41"/>
      <c r="UKS16" s="166"/>
      <c r="UKT16" s="42"/>
      <c r="UKU16" s="44"/>
      <c r="UKV16" s="45"/>
      <c r="UKW16" s="45"/>
      <c r="UKX16" s="45"/>
      <c r="UKY16" s="45"/>
      <c r="UKZ16" s="45"/>
      <c r="ULA16" s="117"/>
      <c r="ULB16" s="118"/>
      <c r="ULC16" s="41"/>
      <c r="ULD16" s="41"/>
      <c r="ULE16" s="166"/>
      <c r="ULF16" s="42"/>
      <c r="ULG16" s="44"/>
      <c r="ULH16" s="45"/>
      <c r="ULI16" s="45"/>
      <c r="ULJ16" s="45"/>
      <c r="ULK16" s="45"/>
      <c r="ULL16" s="45"/>
      <c r="ULM16" s="117"/>
      <c r="ULN16" s="118"/>
      <c r="ULO16" s="41"/>
      <c r="ULP16" s="41"/>
      <c r="ULQ16" s="166"/>
      <c r="ULR16" s="42"/>
      <c r="ULS16" s="44"/>
      <c r="ULT16" s="45"/>
      <c r="ULU16" s="45"/>
      <c r="ULV16" s="45"/>
      <c r="ULW16" s="45"/>
      <c r="ULX16" s="45"/>
      <c r="ULY16" s="117"/>
      <c r="ULZ16" s="118"/>
      <c r="UMA16" s="41"/>
      <c r="UMB16" s="41"/>
      <c r="UMC16" s="166"/>
      <c r="UMD16" s="42"/>
      <c r="UME16" s="44"/>
      <c r="UMF16" s="45"/>
      <c r="UMG16" s="45"/>
      <c r="UMH16" s="45"/>
      <c r="UMI16" s="45"/>
      <c r="UMJ16" s="45"/>
      <c r="UMK16" s="117"/>
      <c r="UML16" s="118"/>
      <c r="UMM16" s="41"/>
      <c r="UMN16" s="41"/>
      <c r="UMO16" s="166"/>
      <c r="UMP16" s="42"/>
      <c r="UMQ16" s="44"/>
      <c r="UMR16" s="45"/>
      <c r="UMS16" s="45"/>
      <c r="UMT16" s="45"/>
      <c r="UMU16" s="45"/>
      <c r="UMV16" s="45"/>
      <c r="UMW16" s="117"/>
      <c r="UMX16" s="118"/>
      <c r="UMY16" s="41"/>
      <c r="UMZ16" s="41"/>
      <c r="UNA16" s="166"/>
      <c r="UNB16" s="42"/>
      <c r="UNC16" s="44"/>
      <c r="UND16" s="45"/>
      <c r="UNE16" s="45"/>
      <c r="UNF16" s="45"/>
      <c r="UNG16" s="45"/>
      <c r="UNH16" s="45"/>
      <c r="UNI16" s="117"/>
      <c r="UNJ16" s="118"/>
      <c r="UNK16" s="41"/>
      <c r="UNL16" s="41"/>
      <c r="UNM16" s="166"/>
      <c r="UNN16" s="42"/>
      <c r="UNO16" s="44"/>
      <c r="UNP16" s="45"/>
      <c r="UNQ16" s="45"/>
      <c r="UNR16" s="45"/>
      <c r="UNS16" s="45"/>
      <c r="UNT16" s="45"/>
      <c r="UNU16" s="117"/>
      <c r="UNV16" s="118"/>
      <c r="UNW16" s="41"/>
      <c r="UNX16" s="41"/>
      <c r="UNY16" s="166"/>
      <c r="UNZ16" s="42"/>
      <c r="UOA16" s="44"/>
      <c r="UOB16" s="45"/>
      <c r="UOC16" s="45"/>
      <c r="UOD16" s="45"/>
      <c r="UOE16" s="45"/>
      <c r="UOF16" s="45"/>
      <c r="UOG16" s="117"/>
      <c r="UOH16" s="118"/>
      <c r="UOI16" s="41"/>
      <c r="UOJ16" s="41"/>
      <c r="UOK16" s="166"/>
      <c r="UOL16" s="42"/>
      <c r="UOM16" s="44"/>
      <c r="UON16" s="45"/>
      <c r="UOO16" s="45"/>
      <c r="UOP16" s="45"/>
      <c r="UOQ16" s="45"/>
      <c r="UOR16" s="45"/>
      <c r="UOS16" s="117"/>
      <c r="UOT16" s="118"/>
      <c r="UOU16" s="41"/>
      <c r="UOV16" s="41"/>
      <c r="UOW16" s="166"/>
      <c r="UOX16" s="42"/>
      <c r="UOY16" s="44"/>
      <c r="UOZ16" s="45"/>
      <c r="UPA16" s="45"/>
      <c r="UPB16" s="45"/>
      <c r="UPC16" s="45"/>
      <c r="UPD16" s="45"/>
      <c r="UPE16" s="117"/>
      <c r="UPF16" s="118"/>
      <c r="UPG16" s="41"/>
      <c r="UPH16" s="41"/>
      <c r="UPI16" s="166"/>
      <c r="UPJ16" s="42"/>
      <c r="UPK16" s="44"/>
      <c r="UPL16" s="45"/>
      <c r="UPM16" s="45"/>
      <c r="UPN16" s="45"/>
      <c r="UPO16" s="45"/>
      <c r="UPP16" s="45"/>
      <c r="UPQ16" s="117"/>
      <c r="UPR16" s="118"/>
      <c r="UPS16" s="41"/>
      <c r="UPT16" s="41"/>
      <c r="UPU16" s="166"/>
      <c r="UPV16" s="42"/>
      <c r="UPW16" s="44"/>
      <c r="UPX16" s="45"/>
      <c r="UPY16" s="45"/>
      <c r="UPZ16" s="45"/>
      <c r="UQA16" s="45"/>
      <c r="UQB16" s="45"/>
      <c r="UQC16" s="117"/>
      <c r="UQD16" s="118"/>
      <c r="UQE16" s="41"/>
      <c r="UQF16" s="41"/>
      <c r="UQG16" s="166"/>
      <c r="UQH16" s="42"/>
      <c r="UQI16" s="44"/>
      <c r="UQJ16" s="45"/>
      <c r="UQK16" s="45"/>
      <c r="UQL16" s="45"/>
      <c r="UQM16" s="45"/>
      <c r="UQN16" s="45"/>
      <c r="UQO16" s="117"/>
      <c r="UQP16" s="118"/>
      <c r="UQQ16" s="41"/>
      <c r="UQR16" s="41"/>
      <c r="UQS16" s="166"/>
      <c r="UQT16" s="42"/>
      <c r="UQU16" s="44"/>
      <c r="UQV16" s="45"/>
      <c r="UQW16" s="45"/>
      <c r="UQX16" s="45"/>
      <c r="UQY16" s="45"/>
      <c r="UQZ16" s="45"/>
      <c r="URA16" s="117"/>
      <c r="URB16" s="118"/>
      <c r="URC16" s="41"/>
      <c r="URD16" s="41"/>
      <c r="URE16" s="166"/>
      <c r="URF16" s="42"/>
      <c r="URG16" s="44"/>
      <c r="URH16" s="45"/>
      <c r="URI16" s="45"/>
      <c r="URJ16" s="45"/>
      <c r="URK16" s="45"/>
      <c r="URL16" s="45"/>
      <c r="URM16" s="117"/>
      <c r="URN16" s="118"/>
      <c r="URO16" s="41"/>
      <c r="URP16" s="41"/>
      <c r="URQ16" s="166"/>
      <c r="URR16" s="42"/>
      <c r="URS16" s="44"/>
      <c r="URT16" s="45"/>
      <c r="URU16" s="45"/>
      <c r="URV16" s="45"/>
      <c r="URW16" s="45"/>
      <c r="URX16" s="45"/>
      <c r="URY16" s="117"/>
      <c r="URZ16" s="118"/>
      <c r="USA16" s="41"/>
      <c r="USB16" s="41"/>
      <c r="USC16" s="166"/>
      <c r="USD16" s="42"/>
      <c r="USE16" s="44"/>
      <c r="USF16" s="45"/>
      <c r="USG16" s="45"/>
      <c r="USH16" s="45"/>
      <c r="USI16" s="45"/>
      <c r="USJ16" s="45"/>
      <c r="USK16" s="117"/>
      <c r="USL16" s="118"/>
      <c r="USM16" s="41"/>
      <c r="USN16" s="41"/>
      <c r="USO16" s="166"/>
      <c r="USP16" s="42"/>
      <c r="USQ16" s="44"/>
      <c r="USR16" s="45"/>
      <c r="USS16" s="45"/>
      <c r="UST16" s="45"/>
      <c r="USU16" s="45"/>
      <c r="USV16" s="45"/>
      <c r="USW16" s="117"/>
      <c r="USX16" s="118"/>
      <c r="USY16" s="41"/>
      <c r="USZ16" s="41"/>
      <c r="UTA16" s="166"/>
      <c r="UTB16" s="42"/>
      <c r="UTC16" s="44"/>
      <c r="UTD16" s="45"/>
      <c r="UTE16" s="45"/>
      <c r="UTF16" s="45"/>
      <c r="UTG16" s="45"/>
      <c r="UTH16" s="45"/>
      <c r="UTI16" s="117"/>
      <c r="UTJ16" s="118"/>
      <c r="UTK16" s="41"/>
      <c r="UTL16" s="41"/>
      <c r="UTM16" s="166"/>
      <c r="UTN16" s="42"/>
      <c r="UTO16" s="44"/>
      <c r="UTP16" s="45"/>
      <c r="UTQ16" s="45"/>
      <c r="UTR16" s="45"/>
      <c r="UTS16" s="45"/>
      <c r="UTT16" s="45"/>
      <c r="UTU16" s="117"/>
      <c r="UTV16" s="118"/>
      <c r="UTW16" s="41"/>
      <c r="UTX16" s="41"/>
      <c r="UTY16" s="166"/>
      <c r="UTZ16" s="42"/>
      <c r="UUA16" s="44"/>
      <c r="UUB16" s="45"/>
      <c r="UUC16" s="45"/>
      <c r="UUD16" s="45"/>
      <c r="UUE16" s="45"/>
      <c r="UUF16" s="45"/>
      <c r="UUG16" s="117"/>
      <c r="UUH16" s="118"/>
      <c r="UUI16" s="41"/>
      <c r="UUJ16" s="41"/>
      <c r="UUK16" s="166"/>
      <c r="UUL16" s="42"/>
      <c r="UUM16" s="44"/>
      <c r="UUN16" s="45"/>
      <c r="UUO16" s="45"/>
      <c r="UUP16" s="45"/>
      <c r="UUQ16" s="45"/>
      <c r="UUR16" s="45"/>
      <c r="UUS16" s="117"/>
      <c r="UUT16" s="118"/>
      <c r="UUU16" s="41"/>
      <c r="UUV16" s="41"/>
      <c r="UUW16" s="166"/>
      <c r="UUX16" s="42"/>
      <c r="UUY16" s="44"/>
      <c r="UUZ16" s="45"/>
      <c r="UVA16" s="45"/>
      <c r="UVB16" s="45"/>
      <c r="UVC16" s="45"/>
      <c r="UVD16" s="45"/>
      <c r="UVE16" s="117"/>
      <c r="UVF16" s="118"/>
      <c r="UVG16" s="41"/>
      <c r="UVH16" s="41"/>
      <c r="UVI16" s="166"/>
      <c r="UVJ16" s="42"/>
      <c r="UVK16" s="44"/>
      <c r="UVL16" s="45"/>
      <c r="UVM16" s="45"/>
      <c r="UVN16" s="45"/>
      <c r="UVO16" s="45"/>
      <c r="UVP16" s="45"/>
      <c r="UVQ16" s="117"/>
      <c r="UVR16" s="118"/>
      <c r="UVS16" s="41"/>
      <c r="UVT16" s="41"/>
      <c r="UVU16" s="166"/>
      <c r="UVV16" s="42"/>
      <c r="UVW16" s="44"/>
      <c r="UVX16" s="45"/>
      <c r="UVY16" s="45"/>
      <c r="UVZ16" s="45"/>
      <c r="UWA16" s="45"/>
      <c r="UWB16" s="45"/>
      <c r="UWC16" s="117"/>
      <c r="UWD16" s="118"/>
      <c r="UWE16" s="41"/>
      <c r="UWF16" s="41"/>
      <c r="UWG16" s="166"/>
      <c r="UWH16" s="42"/>
      <c r="UWI16" s="44"/>
      <c r="UWJ16" s="45"/>
      <c r="UWK16" s="45"/>
      <c r="UWL16" s="45"/>
      <c r="UWM16" s="45"/>
      <c r="UWN16" s="45"/>
      <c r="UWO16" s="117"/>
      <c r="UWP16" s="118"/>
      <c r="UWQ16" s="41"/>
      <c r="UWR16" s="41"/>
      <c r="UWS16" s="166"/>
      <c r="UWT16" s="42"/>
      <c r="UWU16" s="44"/>
      <c r="UWV16" s="45"/>
      <c r="UWW16" s="45"/>
      <c r="UWX16" s="45"/>
      <c r="UWY16" s="45"/>
      <c r="UWZ16" s="45"/>
      <c r="UXA16" s="117"/>
      <c r="UXB16" s="118"/>
      <c r="UXC16" s="41"/>
      <c r="UXD16" s="41"/>
      <c r="UXE16" s="166"/>
      <c r="UXF16" s="42"/>
      <c r="UXG16" s="44"/>
      <c r="UXH16" s="45"/>
      <c r="UXI16" s="45"/>
      <c r="UXJ16" s="45"/>
      <c r="UXK16" s="45"/>
      <c r="UXL16" s="45"/>
      <c r="UXM16" s="117"/>
      <c r="UXN16" s="118"/>
      <c r="UXO16" s="41"/>
      <c r="UXP16" s="41"/>
      <c r="UXQ16" s="166"/>
      <c r="UXR16" s="42"/>
      <c r="UXS16" s="44"/>
      <c r="UXT16" s="45"/>
      <c r="UXU16" s="45"/>
      <c r="UXV16" s="45"/>
      <c r="UXW16" s="45"/>
      <c r="UXX16" s="45"/>
      <c r="UXY16" s="117"/>
      <c r="UXZ16" s="118"/>
      <c r="UYA16" s="41"/>
      <c r="UYB16" s="41"/>
      <c r="UYC16" s="166"/>
      <c r="UYD16" s="42"/>
      <c r="UYE16" s="44"/>
      <c r="UYF16" s="45"/>
      <c r="UYG16" s="45"/>
      <c r="UYH16" s="45"/>
      <c r="UYI16" s="45"/>
      <c r="UYJ16" s="45"/>
      <c r="UYK16" s="117"/>
      <c r="UYL16" s="118"/>
      <c r="UYM16" s="41"/>
      <c r="UYN16" s="41"/>
      <c r="UYO16" s="166"/>
      <c r="UYP16" s="42"/>
      <c r="UYQ16" s="44"/>
      <c r="UYR16" s="45"/>
      <c r="UYS16" s="45"/>
      <c r="UYT16" s="45"/>
      <c r="UYU16" s="45"/>
      <c r="UYV16" s="45"/>
      <c r="UYW16" s="117"/>
      <c r="UYX16" s="118"/>
      <c r="UYY16" s="41"/>
      <c r="UYZ16" s="41"/>
      <c r="UZA16" s="166"/>
      <c r="UZB16" s="42"/>
      <c r="UZC16" s="44"/>
      <c r="UZD16" s="45"/>
      <c r="UZE16" s="45"/>
      <c r="UZF16" s="45"/>
      <c r="UZG16" s="45"/>
      <c r="UZH16" s="45"/>
      <c r="UZI16" s="117"/>
      <c r="UZJ16" s="118"/>
      <c r="UZK16" s="41"/>
      <c r="UZL16" s="41"/>
      <c r="UZM16" s="166"/>
      <c r="UZN16" s="42"/>
      <c r="UZO16" s="44"/>
      <c r="UZP16" s="45"/>
      <c r="UZQ16" s="45"/>
      <c r="UZR16" s="45"/>
      <c r="UZS16" s="45"/>
      <c r="UZT16" s="45"/>
      <c r="UZU16" s="117"/>
      <c r="UZV16" s="118"/>
      <c r="UZW16" s="41"/>
      <c r="UZX16" s="41"/>
      <c r="UZY16" s="166"/>
      <c r="UZZ16" s="42"/>
      <c r="VAA16" s="44"/>
      <c r="VAB16" s="45"/>
      <c r="VAC16" s="45"/>
      <c r="VAD16" s="45"/>
      <c r="VAE16" s="45"/>
      <c r="VAF16" s="45"/>
      <c r="VAG16" s="117"/>
      <c r="VAH16" s="118"/>
      <c r="VAI16" s="41"/>
      <c r="VAJ16" s="41"/>
      <c r="VAK16" s="166"/>
      <c r="VAL16" s="42"/>
      <c r="VAM16" s="44"/>
      <c r="VAN16" s="45"/>
      <c r="VAO16" s="45"/>
      <c r="VAP16" s="45"/>
      <c r="VAQ16" s="45"/>
      <c r="VAR16" s="45"/>
      <c r="VAS16" s="117"/>
      <c r="VAT16" s="118"/>
      <c r="VAU16" s="41"/>
      <c r="VAV16" s="41"/>
      <c r="VAW16" s="166"/>
      <c r="VAX16" s="42"/>
      <c r="VAY16" s="44"/>
      <c r="VAZ16" s="45"/>
      <c r="VBA16" s="45"/>
      <c r="VBB16" s="45"/>
      <c r="VBC16" s="45"/>
      <c r="VBD16" s="45"/>
      <c r="VBE16" s="117"/>
      <c r="VBF16" s="118"/>
      <c r="VBG16" s="41"/>
      <c r="VBH16" s="41"/>
      <c r="VBI16" s="166"/>
      <c r="VBJ16" s="42"/>
      <c r="VBK16" s="44"/>
      <c r="VBL16" s="45"/>
      <c r="VBM16" s="45"/>
      <c r="VBN16" s="45"/>
      <c r="VBO16" s="45"/>
      <c r="VBP16" s="45"/>
      <c r="VBQ16" s="117"/>
      <c r="VBR16" s="118"/>
      <c r="VBS16" s="41"/>
      <c r="VBT16" s="41"/>
      <c r="VBU16" s="166"/>
      <c r="VBV16" s="42"/>
      <c r="VBW16" s="44"/>
      <c r="VBX16" s="45"/>
      <c r="VBY16" s="45"/>
      <c r="VBZ16" s="45"/>
      <c r="VCA16" s="45"/>
      <c r="VCB16" s="45"/>
      <c r="VCC16" s="117"/>
      <c r="VCD16" s="118"/>
      <c r="VCE16" s="41"/>
      <c r="VCF16" s="41"/>
      <c r="VCG16" s="166"/>
      <c r="VCH16" s="42"/>
      <c r="VCI16" s="44"/>
      <c r="VCJ16" s="45"/>
      <c r="VCK16" s="45"/>
      <c r="VCL16" s="45"/>
      <c r="VCM16" s="45"/>
      <c r="VCN16" s="45"/>
      <c r="VCO16" s="117"/>
      <c r="VCP16" s="118"/>
      <c r="VCQ16" s="41"/>
      <c r="VCR16" s="41"/>
      <c r="VCS16" s="166"/>
      <c r="VCT16" s="42"/>
      <c r="VCU16" s="44"/>
      <c r="VCV16" s="45"/>
      <c r="VCW16" s="45"/>
      <c r="VCX16" s="45"/>
      <c r="VCY16" s="45"/>
      <c r="VCZ16" s="45"/>
      <c r="VDA16" s="117"/>
      <c r="VDB16" s="118"/>
      <c r="VDC16" s="41"/>
      <c r="VDD16" s="41"/>
      <c r="VDE16" s="166"/>
      <c r="VDF16" s="42"/>
      <c r="VDG16" s="44"/>
      <c r="VDH16" s="45"/>
      <c r="VDI16" s="45"/>
      <c r="VDJ16" s="45"/>
      <c r="VDK16" s="45"/>
      <c r="VDL16" s="45"/>
      <c r="VDM16" s="117"/>
      <c r="VDN16" s="118"/>
      <c r="VDO16" s="41"/>
      <c r="VDP16" s="41"/>
      <c r="VDQ16" s="166"/>
      <c r="VDR16" s="42"/>
      <c r="VDS16" s="44"/>
      <c r="VDT16" s="45"/>
      <c r="VDU16" s="45"/>
      <c r="VDV16" s="45"/>
      <c r="VDW16" s="45"/>
      <c r="VDX16" s="45"/>
      <c r="VDY16" s="117"/>
      <c r="VDZ16" s="118"/>
      <c r="VEA16" s="41"/>
      <c r="VEB16" s="41"/>
      <c r="VEC16" s="166"/>
      <c r="VED16" s="42"/>
      <c r="VEE16" s="44"/>
      <c r="VEF16" s="45"/>
      <c r="VEG16" s="45"/>
      <c r="VEH16" s="45"/>
      <c r="VEI16" s="45"/>
      <c r="VEJ16" s="45"/>
      <c r="VEK16" s="117"/>
      <c r="VEL16" s="118"/>
      <c r="VEM16" s="41"/>
      <c r="VEN16" s="41"/>
      <c r="VEO16" s="166"/>
      <c r="VEP16" s="42"/>
      <c r="VEQ16" s="44"/>
      <c r="VER16" s="45"/>
      <c r="VES16" s="45"/>
      <c r="VET16" s="45"/>
      <c r="VEU16" s="45"/>
      <c r="VEV16" s="45"/>
      <c r="VEW16" s="117"/>
      <c r="VEX16" s="118"/>
      <c r="VEY16" s="41"/>
      <c r="VEZ16" s="41"/>
      <c r="VFA16" s="166"/>
      <c r="VFB16" s="42"/>
      <c r="VFC16" s="44"/>
      <c r="VFD16" s="45"/>
      <c r="VFE16" s="45"/>
      <c r="VFF16" s="45"/>
      <c r="VFG16" s="45"/>
      <c r="VFH16" s="45"/>
      <c r="VFI16" s="117"/>
      <c r="VFJ16" s="118"/>
      <c r="VFK16" s="41"/>
      <c r="VFL16" s="41"/>
      <c r="VFM16" s="166"/>
      <c r="VFN16" s="42"/>
      <c r="VFO16" s="44"/>
      <c r="VFP16" s="45"/>
      <c r="VFQ16" s="45"/>
      <c r="VFR16" s="45"/>
      <c r="VFS16" s="45"/>
      <c r="VFT16" s="45"/>
      <c r="VFU16" s="117"/>
      <c r="VFV16" s="118"/>
      <c r="VFW16" s="41"/>
      <c r="VFX16" s="41"/>
      <c r="VFY16" s="166"/>
      <c r="VFZ16" s="42"/>
      <c r="VGA16" s="44"/>
      <c r="VGB16" s="45"/>
      <c r="VGC16" s="45"/>
      <c r="VGD16" s="45"/>
      <c r="VGE16" s="45"/>
      <c r="VGF16" s="45"/>
      <c r="VGG16" s="117"/>
      <c r="VGH16" s="118"/>
      <c r="VGI16" s="41"/>
      <c r="VGJ16" s="41"/>
      <c r="VGK16" s="166"/>
      <c r="VGL16" s="42"/>
      <c r="VGM16" s="44"/>
      <c r="VGN16" s="45"/>
      <c r="VGO16" s="45"/>
      <c r="VGP16" s="45"/>
      <c r="VGQ16" s="45"/>
      <c r="VGR16" s="45"/>
      <c r="VGS16" s="117"/>
      <c r="VGT16" s="118"/>
      <c r="VGU16" s="41"/>
      <c r="VGV16" s="41"/>
      <c r="VGW16" s="166"/>
      <c r="VGX16" s="42"/>
      <c r="VGY16" s="44"/>
      <c r="VGZ16" s="45"/>
      <c r="VHA16" s="45"/>
      <c r="VHB16" s="45"/>
      <c r="VHC16" s="45"/>
      <c r="VHD16" s="45"/>
      <c r="VHE16" s="117"/>
      <c r="VHF16" s="118"/>
      <c r="VHG16" s="41"/>
      <c r="VHH16" s="41"/>
      <c r="VHI16" s="166"/>
      <c r="VHJ16" s="42"/>
      <c r="VHK16" s="44"/>
      <c r="VHL16" s="45"/>
      <c r="VHM16" s="45"/>
      <c r="VHN16" s="45"/>
      <c r="VHO16" s="45"/>
      <c r="VHP16" s="45"/>
      <c r="VHQ16" s="117"/>
      <c r="VHR16" s="118"/>
      <c r="VHS16" s="41"/>
      <c r="VHT16" s="41"/>
      <c r="VHU16" s="166"/>
      <c r="VHV16" s="42"/>
      <c r="VHW16" s="44"/>
      <c r="VHX16" s="45"/>
      <c r="VHY16" s="45"/>
      <c r="VHZ16" s="45"/>
      <c r="VIA16" s="45"/>
      <c r="VIB16" s="45"/>
      <c r="VIC16" s="117"/>
      <c r="VID16" s="118"/>
      <c r="VIE16" s="41"/>
      <c r="VIF16" s="41"/>
      <c r="VIG16" s="166"/>
      <c r="VIH16" s="42"/>
      <c r="VII16" s="44"/>
      <c r="VIJ16" s="45"/>
      <c r="VIK16" s="45"/>
      <c r="VIL16" s="45"/>
      <c r="VIM16" s="45"/>
      <c r="VIN16" s="45"/>
      <c r="VIO16" s="117"/>
      <c r="VIP16" s="118"/>
      <c r="VIQ16" s="41"/>
      <c r="VIR16" s="41"/>
      <c r="VIS16" s="166"/>
      <c r="VIT16" s="42"/>
      <c r="VIU16" s="44"/>
      <c r="VIV16" s="45"/>
      <c r="VIW16" s="45"/>
      <c r="VIX16" s="45"/>
      <c r="VIY16" s="45"/>
      <c r="VIZ16" s="45"/>
      <c r="VJA16" s="117"/>
      <c r="VJB16" s="118"/>
      <c r="VJC16" s="41"/>
      <c r="VJD16" s="41"/>
      <c r="VJE16" s="166"/>
      <c r="VJF16" s="42"/>
      <c r="VJG16" s="44"/>
      <c r="VJH16" s="45"/>
      <c r="VJI16" s="45"/>
      <c r="VJJ16" s="45"/>
      <c r="VJK16" s="45"/>
      <c r="VJL16" s="45"/>
      <c r="VJM16" s="117"/>
      <c r="VJN16" s="118"/>
      <c r="VJO16" s="41"/>
      <c r="VJP16" s="41"/>
      <c r="VJQ16" s="166"/>
      <c r="VJR16" s="42"/>
      <c r="VJS16" s="44"/>
      <c r="VJT16" s="45"/>
      <c r="VJU16" s="45"/>
      <c r="VJV16" s="45"/>
      <c r="VJW16" s="45"/>
      <c r="VJX16" s="45"/>
      <c r="VJY16" s="117"/>
      <c r="VJZ16" s="118"/>
      <c r="VKA16" s="41"/>
      <c r="VKB16" s="41"/>
      <c r="VKC16" s="166"/>
      <c r="VKD16" s="42"/>
      <c r="VKE16" s="44"/>
      <c r="VKF16" s="45"/>
      <c r="VKG16" s="45"/>
      <c r="VKH16" s="45"/>
      <c r="VKI16" s="45"/>
      <c r="VKJ16" s="45"/>
      <c r="VKK16" s="117"/>
      <c r="VKL16" s="118"/>
      <c r="VKM16" s="41"/>
      <c r="VKN16" s="41"/>
      <c r="VKO16" s="166"/>
      <c r="VKP16" s="42"/>
      <c r="VKQ16" s="44"/>
      <c r="VKR16" s="45"/>
      <c r="VKS16" s="45"/>
      <c r="VKT16" s="45"/>
      <c r="VKU16" s="45"/>
      <c r="VKV16" s="45"/>
      <c r="VKW16" s="117"/>
      <c r="VKX16" s="118"/>
      <c r="VKY16" s="41"/>
      <c r="VKZ16" s="41"/>
      <c r="VLA16" s="166"/>
      <c r="VLB16" s="42"/>
      <c r="VLC16" s="44"/>
      <c r="VLD16" s="45"/>
      <c r="VLE16" s="45"/>
      <c r="VLF16" s="45"/>
      <c r="VLG16" s="45"/>
      <c r="VLH16" s="45"/>
      <c r="VLI16" s="117"/>
      <c r="VLJ16" s="118"/>
      <c r="VLK16" s="41"/>
      <c r="VLL16" s="41"/>
      <c r="VLM16" s="166"/>
      <c r="VLN16" s="42"/>
      <c r="VLO16" s="44"/>
      <c r="VLP16" s="45"/>
      <c r="VLQ16" s="45"/>
      <c r="VLR16" s="45"/>
      <c r="VLS16" s="45"/>
      <c r="VLT16" s="45"/>
      <c r="VLU16" s="117"/>
      <c r="VLV16" s="118"/>
      <c r="VLW16" s="41"/>
      <c r="VLX16" s="41"/>
      <c r="VLY16" s="166"/>
      <c r="VLZ16" s="42"/>
      <c r="VMA16" s="44"/>
      <c r="VMB16" s="45"/>
      <c r="VMC16" s="45"/>
      <c r="VMD16" s="45"/>
      <c r="VME16" s="45"/>
      <c r="VMF16" s="45"/>
      <c r="VMG16" s="117"/>
      <c r="VMH16" s="118"/>
      <c r="VMI16" s="41"/>
      <c r="VMJ16" s="41"/>
      <c r="VMK16" s="166"/>
      <c r="VML16" s="42"/>
      <c r="VMM16" s="44"/>
      <c r="VMN16" s="45"/>
      <c r="VMO16" s="45"/>
      <c r="VMP16" s="45"/>
      <c r="VMQ16" s="45"/>
      <c r="VMR16" s="45"/>
      <c r="VMS16" s="117"/>
      <c r="VMT16" s="118"/>
      <c r="VMU16" s="41"/>
      <c r="VMV16" s="41"/>
      <c r="VMW16" s="166"/>
      <c r="VMX16" s="42"/>
      <c r="VMY16" s="44"/>
      <c r="VMZ16" s="45"/>
      <c r="VNA16" s="45"/>
      <c r="VNB16" s="45"/>
      <c r="VNC16" s="45"/>
      <c r="VND16" s="45"/>
      <c r="VNE16" s="117"/>
      <c r="VNF16" s="118"/>
      <c r="VNG16" s="41"/>
      <c r="VNH16" s="41"/>
      <c r="VNI16" s="166"/>
      <c r="VNJ16" s="42"/>
      <c r="VNK16" s="44"/>
      <c r="VNL16" s="45"/>
      <c r="VNM16" s="45"/>
      <c r="VNN16" s="45"/>
      <c r="VNO16" s="45"/>
      <c r="VNP16" s="45"/>
      <c r="VNQ16" s="117"/>
      <c r="VNR16" s="118"/>
      <c r="VNS16" s="41"/>
      <c r="VNT16" s="41"/>
      <c r="VNU16" s="166"/>
      <c r="VNV16" s="42"/>
      <c r="VNW16" s="44"/>
      <c r="VNX16" s="45"/>
      <c r="VNY16" s="45"/>
      <c r="VNZ16" s="45"/>
      <c r="VOA16" s="45"/>
      <c r="VOB16" s="45"/>
      <c r="VOC16" s="117"/>
      <c r="VOD16" s="118"/>
      <c r="VOE16" s="41"/>
      <c r="VOF16" s="41"/>
      <c r="VOG16" s="166"/>
      <c r="VOH16" s="42"/>
      <c r="VOI16" s="44"/>
      <c r="VOJ16" s="45"/>
      <c r="VOK16" s="45"/>
      <c r="VOL16" s="45"/>
      <c r="VOM16" s="45"/>
      <c r="VON16" s="45"/>
      <c r="VOO16" s="117"/>
      <c r="VOP16" s="118"/>
      <c r="VOQ16" s="41"/>
      <c r="VOR16" s="41"/>
      <c r="VOS16" s="166"/>
      <c r="VOT16" s="42"/>
      <c r="VOU16" s="44"/>
      <c r="VOV16" s="45"/>
      <c r="VOW16" s="45"/>
      <c r="VOX16" s="45"/>
      <c r="VOY16" s="45"/>
      <c r="VOZ16" s="45"/>
      <c r="VPA16" s="117"/>
      <c r="VPB16" s="118"/>
      <c r="VPC16" s="41"/>
      <c r="VPD16" s="41"/>
      <c r="VPE16" s="166"/>
      <c r="VPF16" s="42"/>
      <c r="VPG16" s="44"/>
      <c r="VPH16" s="45"/>
      <c r="VPI16" s="45"/>
      <c r="VPJ16" s="45"/>
      <c r="VPK16" s="45"/>
      <c r="VPL16" s="45"/>
      <c r="VPM16" s="117"/>
      <c r="VPN16" s="118"/>
      <c r="VPO16" s="41"/>
      <c r="VPP16" s="41"/>
      <c r="VPQ16" s="166"/>
      <c r="VPR16" s="42"/>
      <c r="VPS16" s="44"/>
      <c r="VPT16" s="45"/>
      <c r="VPU16" s="45"/>
      <c r="VPV16" s="45"/>
      <c r="VPW16" s="45"/>
      <c r="VPX16" s="45"/>
      <c r="VPY16" s="117"/>
      <c r="VPZ16" s="118"/>
      <c r="VQA16" s="41"/>
      <c r="VQB16" s="41"/>
      <c r="VQC16" s="166"/>
      <c r="VQD16" s="42"/>
      <c r="VQE16" s="44"/>
      <c r="VQF16" s="45"/>
      <c r="VQG16" s="45"/>
      <c r="VQH16" s="45"/>
      <c r="VQI16" s="45"/>
      <c r="VQJ16" s="45"/>
      <c r="VQK16" s="117"/>
      <c r="VQL16" s="118"/>
      <c r="VQM16" s="41"/>
      <c r="VQN16" s="41"/>
      <c r="VQO16" s="166"/>
      <c r="VQP16" s="42"/>
      <c r="VQQ16" s="44"/>
      <c r="VQR16" s="45"/>
      <c r="VQS16" s="45"/>
      <c r="VQT16" s="45"/>
      <c r="VQU16" s="45"/>
      <c r="VQV16" s="45"/>
      <c r="VQW16" s="117"/>
      <c r="VQX16" s="118"/>
      <c r="VQY16" s="41"/>
      <c r="VQZ16" s="41"/>
      <c r="VRA16" s="166"/>
      <c r="VRB16" s="42"/>
      <c r="VRC16" s="44"/>
      <c r="VRD16" s="45"/>
      <c r="VRE16" s="45"/>
      <c r="VRF16" s="45"/>
      <c r="VRG16" s="45"/>
      <c r="VRH16" s="45"/>
      <c r="VRI16" s="117"/>
      <c r="VRJ16" s="118"/>
      <c r="VRK16" s="41"/>
      <c r="VRL16" s="41"/>
      <c r="VRM16" s="166"/>
      <c r="VRN16" s="42"/>
      <c r="VRO16" s="44"/>
      <c r="VRP16" s="45"/>
      <c r="VRQ16" s="45"/>
      <c r="VRR16" s="45"/>
      <c r="VRS16" s="45"/>
      <c r="VRT16" s="45"/>
      <c r="VRU16" s="117"/>
      <c r="VRV16" s="118"/>
      <c r="VRW16" s="41"/>
      <c r="VRX16" s="41"/>
      <c r="VRY16" s="166"/>
      <c r="VRZ16" s="42"/>
      <c r="VSA16" s="44"/>
      <c r="VSB16" s="45"/>
      <c r="VSC16" s="45"/>
      <c r="VSD16" s="45"/>
      <c r="VSE16" s="45"/>
      <c r="VSF16" s="45"/>
      <c r="VSG16" s="117"/>
      <c r="VSH16" s="118"/>
      <c r="VSI16" s="41"/>
      <c r="VSJ16" s="41"/>
      <c r="VSK16" s="166"/>
      <c r="VSL16" s="42"/>
      <c r="VSM16" s="44"/>
      <c r="VSN16" s="45"/>
      <c r="VSO16" s="45"/>
      <c r="VSP16" s="45"/>
      <c r="VSQ16" s="45"/>
      <c r="VSR16" s="45"/>
      <c r="VSS16" s="117"/>
      <c r="VST16" s="118"/>
      <c r="VSU16" s="41"/>
      <c r="VSV16" s="41"/>
      <c r="VSW16" s="166"/>
      <c r="VSX16" s="42"/>
      <c r="VSY16" s="44"/>
      <c r="VSZ16" s="45"/>
      <c r="VTA16" s="45"/>
      <c r="VTB16" s="45"/>
      <c r="VTC16" s="45"/>
      <c r="VTD16" s="45"/>
      <c r="VTE16" s="117"/>
      <c r="VTF16" s="118"/>
      <c r="VTG16" s="41"/>
      <c r="VTH16" s="41"/>
      <c r="VTI16" s="166"/>
      <c r="VTJ16" s="42"/>
      <c r="VTK16" s="44"/>
      <c r="VTL16" s="45"/>
      <c r="VTM16" s="45"/>
      <c r="VTN16" s="45"/>
      <c r="VTO16" s="45"/>
      <c r="VTP16" s="45"/>
      <c r="VTQ16" s="117"/>
      <c r="VTR16" s="118"/>
      <c r="VTS16" s="41"/>
      <c r="VTT16" s="41"/>
      <c r="VTU16" s="166"/>
      <c r="VTV16" s="42"/>
      <c r="VTW16" s="44"/>
      <c r="VTX16" s="45"/>
      <c r="VTY16" s="45"/>
      <c r="VTZ16" s="45"/>
      <c r="VUA16" s="45"/>
      <c r="VUB16" s="45"/>
      <c r="VUC16" s="117"/>
      <c r="VUD16" s="118"/>
      <c r="VUE16" s="41"/>
      <c r="VUF16" s="41"/>
      <c r="VUG16" s="166"/>
      <c r="VUH16" s="42"/>
      <c r="VUI16" s="44"/>
      <c r="VUJ16" s="45"/>
      <c r="VUK16" s="45"/>
      <c r="VUL16" s="45"/>
      <c r="VUM16" s="45"/>
      <c r="VUN16" s="45"/>
      <c r="VUO16" s="117"/>
      <c r="VUP16" s="118"/>
      <c r="VUQ16" s="41"/>
      <c r="VUR16" s="41"/>
      <c r="VUS16" s="166"/>
      <c r="VUT16" s="42"/>
      <c r="VUU16" s="44"/>
      <c r="VUV16" s="45"/>
      <c r="VUW16" s="45"/>
      <c r="VUX16" s="45"/>
      <c r="VUY16" s="45"/>
      <c r="VUZ16" s="45"/>
      <c r="VVA16" s="117"/>
      <c r="VVB16" s="118"/>
      <c r="VVC16" s="41"/>
      <c r="VVD16" s="41"/>
      <c r="VVE16" s="166"/>
      <c r="VVF16" s="42"/>
      <c r="VVG16" s="44"/>
      <c r="VVH16" s="45"/>
      <c r="VVI16" s="45"/>
      <c r="VVJ16" s="45"/>
      <c r="VVK16" s="45"/>
      <c r="VVL16" s="45"/>
      <c r="VVM16" s="117"/>
      <c r="VVN16" s="118"/>
      <c r="VVO16" s="41"/>
      <c r="VVP16" s="41"/>
      <c r="VVQ16" s="166"/>
      <c r="VVR16" s="42"/>
      <c r="VVS16" s="44"/>
      <c r="VVT16" s="45"/>
      <c r="VVU16" s="45"/>
      <c r="VVV16" s="45"/>
      <c r="VVW16" s="45"/>
      <c r="VVX16" s="45"/>
      <c r="VVY16" s="117"/>
      <c r="VVZ16" s="118"/>
      <c r="VWA16" s="41"/>
      <c r="VWB16" s="41"/>
      <c r="VWC16" s="166"/>
      <c r="VWD16" s="42"/>
      <c r="VWE16" s="44"/>
      <c r="VWF16" s="45"/>
      <c r="VWG16" s="45"/>
      <c r="VWH16" s="45"/>
      <c r="VWI16" s="45"/>
      <c r="VWJ16" s="45"/>
      <c r="VWK16" s="117"/>
      <c r="VWL16" s="118"/>
      <c r="VWM16" s="41"/>
      <c r="VWN16" s="41"/>
      <c r="VWO16" s="166"/>
      <c r="VWP16" s="42"/>
      <c r="VWQ16" s="44"/>
      <c r="VWR16" s="45"/>
      <c r="VWS16" s="45"/>
      <c r="VWT16" s="45"/>
      <c r="VWU16" s="45"/>
      <c r="VWV16" s="45"/>
      <c r="VWW16" s="117"/>
      <c r="VWX16" s="118"/>
      <c r="VWY16" s="41"/>
      <c r="VWZ16" s="41"/>
      <c r="VXA16" s="166"/>
      <c r="VXB16" s="42"/>
      <c r="VXC16" s="44"/>
      <c r="VXD16" s="45"/>
      <c r="VXE16" s="45"/>
      <c r="VXF16" s="45"/>
      <c r="VXG16" s="45"/>
      <c r="VXH16" s="45"/>
      <c r="VXI16" s="117"/>
      <c r="VXJ16" s="118"/>
      <c r="VXK16" s="41"/>
      <c r="VXL16" s="41"/>
      <c r="VXM16" s="166"/>
      <c r="VXN16" s="42"/>
      <c r="VXO16" s="44"/>
      <c r="VXP16" s="45"/>
      <c r="VXQ16" s="45"/>
      <c r="VXR16" s="45"/>
      <c r="VXS16" s="45"/>
      <c r="VXT16" s="45"/>
      <c r="VXU16" s="117"/>
      <c r="VXV16" s="118"/>
      <c r="VXW16" s="41"/>
      <c r="VXX16" s="41"/>
      <c r="VXY16" s="166"/>
      <c r="VXZ16" s="42"/>
      <c r="VYA16" s="44"/>
      <c r="VYB16" s="45"/>
      <c r="VYC16" s="45"/>
      <c r="VYD16" s="45"/>
      <c r="VYE16" s="45"/>
      <c r="VYF16" s="45"/>
      <c r="VYG16" s="117"/>
      <c r="VYH16" s="118"/>
      <c r="VYI16" s="41"/>
      <c r="VYJ16" s="41"/>
      <c r="VYK16" s="166"/>
      <c r="VYL16" s="42"/>
      <c r="VYM16" s="44"/>
      <c r="VYN16" s="45"/>
      <c r="VYO16" s="45"/>
      <c r="VYP16" s="45"/>
      <c r="VYQ16" s="45"/>
      <c r="VYR16" s="45"/>
      <c r="VYS16" s="117"/>
      <c r="VYT16" s="118"/>
      <c r="VYU16" s="41"/>
      <c r="VYV16" s="41"/>
      <c r="VYW16" s="166"/>
      <c r="VYX16" s="42"/>
      <c r="VYY16" s="44"/>
      <c r="VYZ16" s="45"/>
      <c r="VZA16" s="45"/>
      <c r="VZB16" s="45"/>
      <c r="VZC16" s="45"/>
      <c r="VZD16" s="45"/>
      <c r="VZE16" s="117"/>
      <c r="VZF16" s="118"/>
      <c r="VZG16" s="41"/>
      <c r="VZH16" s="41"/>
      <c r="VZI16" s="166"/>
      <c r="VZJ16" s="42"/>
      <c r="VZK16" s="44"/>
      <c r="VZL16" s="45"/>
      <c r="VZM16" s="45"/>
      <c r="VZN16" s="45"/>
      <c r="VZO16" s="45"/>
      <c r="VZP16" s="45"/>
      <c r="VZQ16" s="117"/>
      <c r="VZR16" s="118"/>
      <c r="VZS16" s="41"/>
      <c r="VZT16" s="41"/>
      <c r="VZU16" s="166"/>
      <c r="VZV16" s="42"/>
      <c r="VZW16" s="44"/>
      <c r="VZX16" s="45"/>
      <c r="VZY16" s="45"/>
      <c r="VZZ16" s="45"/>
      <c r="WAA16" s="45"/>
      <c r="WAB16" s="45"/>
      <c r="WAC16" s="117"/>
      <c r="WAD16" s="118"/>
      <c r="WAE16" s="41"/>
      <c r="WAF16" s="41"/>
      <c r="WAG16" s="166"/>
      <c r="WAH16" s="42"/>
      <c r="WAI16" s="44"/>
      <c r="WAJ16" s="45"/>
      <c r="WAK16" s="45"/>
      <c r="WAL16" s="45"/>
      <c r="WAM16" s="45"/>
      <c r="WAN16" s="45"/>
      <c r="WAO16" s="117"/>
      <c r="WAP16" s="118"/>
      <c r="WAQ16" s="41"/>
      <c r="WAR16" s="41"/>
      <c r="WAS16" s="166"/>
      <c r="WAT16" s="42"/>
      <c r="WAU16" s="44"/>
      <c r="WAV16" s="45"/>
      <c r="WAW16" s="45"/>
      <c r="WAX16" s="45"/>
      <c r="WAY16" s="45"/>
      <c r="WAZ16" s="45"/>
      <c r="WBA16" s="117"/>
      <c r="WBB16" s="118"/>
      <c r="WBC16" s="41"/>
      <c r="WBD16" s="41"/>
      <c r="WBE16" s="166"/>
      <c r="WBF16" s="42"/>
      <c r="WBG16" s="44"/>
      <c r="WBH16" s="45"/>
      <c r="WBI16" s="45"/>
      <c r="WBJ16" s="45"/>
      <c r="WBK16" s="45"/>
      <c r="WBL16" s="45"/>
      <c r="WBM16" s="117"/>
      <c r="WBN16" s="118"/>
      <c r="WBO16" s="41"/>
      <c r="WBP16" s="41"/>
      <c r="WBQ16" s="166"/>
      <c r="WBR16" s="42"/>
      <c r="WBS16" s="44"/>
      <c r="WBT16" s="45"/>
      <c r="WBU16" s="45"/>
      <c r="WBV16" s="45"/>
      <c r="WBW16" s="45"/>
      <c r="WBX16" s="45"/>
      <c r="WBY16" s="117"/>
      <c r="WBZ16" s="118"/>
      <c r="WCA16" s="41"/>
      <c r="WCB16" s="41"/>
      <c r="WCC16" s="166"/>
      <c r="WCD16" s="42"/>
      <c r="WCE16" s="44"/>
      <c r="WCF16" s="45"/>
      <c r="WCG16" s="45"/>
      <c r="WCH16" s="45"/>
      <c r="WCI16" s="45"/>
      <c r="WCJ16" s="45"/>
      <c r="WCK16" s="117"/>
      <c r="WCL16" s="118"/>
      <c r="WCM16" s="41"/>
      <c r="WCN16" s="41"/>
      <c r="WCO16" s="166"/>
      <c r="WCP16" s="42"/>
      <c r="WCQ16" s="44"/>
      <c r="WCR16" s="45"/>
      <c r="WCS16" s="45"/>
      <c r="WCT16" s="45"/>
      <c r="WCU16" s="45"/>
      <c r="WCV16" s="45"/>
      <c r="WCW16" s="117"/>
      <c r="WCX16" s="118"/>
      <c r="WCY16" s="41"/>
      <c r="WCZ16" s="41"/>
      <c r="WDA16" s="166"/>
      <c r="WDB16" s="42"/>
      <c r="WDC16" s="44"/>
      <c r="WDD16" s="45"/>
      <c r="WDE16" s="45"/>
      <c r="WDF16" s="45"/>
      <c r="WDG16" s="45"/>
      <c r="WDH16" s="45"/>
      <c r="WDI16" s="117"/>
      <c r="WDJ16" s="118"/>
      <c r="WDK16" s="41"/>
      <c r="WDL16" s="41"/>
      <c r="WDM16" s="166"/>
      <c r="WDN16" s="42"/>
      <c r="WDO16" s="44"/>
      <c r="WDP16" s="45"/>
      <c r="WDQ16" s="45"/>
      <c r="WDR16" s="45"/>
      <c r="WDS16" s="45"/>
      <c r="WDT16" s="45"/>
      <c r="WDU16" s="117"/>
      <c r="WDV16" s="118"/>
      <c r="WDW16" s="41"/>
      <c r="WDX16" s="41"/>
      <c r="WDY16" s="166"/>
      <c r="WDZ16" s="42"/>
      <c r="WEA16" s="44"/>
      <c r="WEB16" s="45"/>
      <c r="WEC16" s="45"/>
      <c r="WED16" s="45"/>
      <c r="WEE16" s="45"/>
      <c r="WEF16" s="45"/>
      <c r="WEG16" s="117"/>
      <c r="WEH16" s="118"/>
      <c r="WEI16" s="41"/>
      <c r="WEJ16" s="41"/>
      <c r="WEK16" s="166"/>
      <c r="WEL16" s="42"/>
      <c r="WEM16" s="44"/>
      <c r="WEN16" s="45"/>
      <c r="WEO16" s="45"/>
      <c r="WEP16" s="45"/>
      <c r="WEQ16" s="45"/>
      <c r="WER16" s="45"/>
      <c r="WES16" s="117"/>
      <c r="WET16" s="118"/>
      <c r="WEU16" s="41"/>
      <c r="WEV16" s="41"/>
      <c r="WEW16" s="166"/>
      <c r="WEX16" s="42"/>
      <c r="WEY16" s="44"/>
      <c r="WEZ16" s="45"/>
      <c r="WFA16" s="45"/>
      <c r="WFB16" s="45"/>
      <c r="WFC16" s="45"/>
      <c r="WFD16" s="45"/>
      <c r="WFE16" s="117"/>
      <c r="WFF16" s="118"/>
      <c r="WFG16" s="41"/>
      <c r="WFH16" s="41"/>
      <c r="WFI16" s="166"/>
      <c r="WFJ16" s="42"/>
      <c r="WFK16" s="44"/>
      <c r="WFL16" s="45"/>
      <c r="WFM16" s="45"/>
      <c r="WFN16" s="45"/>
      <c r="WFO16" s="45"/>
      <c r="WFP16" s="45"/>
      <c r="WFQ16" s="117"/>
      <c r="WFR16" s="118"/>
      <c r="WFS16" s="41"/>
      <c r="WFT16" s="41"/>
      <c r="WFU16" s="166"/>
      <c r="WFV16" s="42"/>
      <c r="WFW16" s="44"/>
      <c r="WFX16" s="45"/>
      <c r="WFY16" s="45"/>
      <c r="WFZ16" s="45"/>
      <c r="WGA16" s="45"/>
      <c r="WGB16" s="45"/>
      <c r="WGC16" s="117"/>
      <c r="WGD16" s="118"/>
      <c r="WGE16" s="41"/>
      <c r="WGF16" s="41"/>
      <c r="WGG16" s="166"/>
      <c r="WGH16" s="42"/>
      <c r="WGI16" s="44"/>
      <c r="WGJ16" s="45"/>
      <c r="WGK16" s="45"/>
      <c r="WGL16" s="45"/>
      <c r="WGM16" s="45"/>
      <c r="WGN16" s="45"/>
      <c r="WGO16" s="117"/>
      <c r="WGP16" s="118"/>
      <c r="WGQ16" s="41"/>
      <c r="WGR16" s="41"/>
      <c r="WGS16" s="166"/>
      <c r="WGT16" s="42"/>
      <c r="WGU16" s="44"/>
      <c r="WGV16" s="45"/>
      <c r="WGW16" s="45"/>
      <c r="WGX16" s="45"/>
      <c r="WGY16" s="45"/>
      <c r="WGZ16" s="45"/>
      <c r="WHA16" s="117"/>
      <c r="WHB16" s="118"/>
      <c r="WHC16" s="41"/>
      <c r="WHD16" s="41"/>
      <c r="WHE16" s="166"/>
      <c r="WHF16" s="42"/>
      <c r="WHG16" s="44"/>
      <c r="WHH16" s="45"/>
      <c r="WHI16" s="45"/>
      <c r="WHJ16" s="45"/>
      <c r="WHK16" s="45"/>
      <c r="WHL16" s="45"/>
      <c r="WHM16" s="117"/>
      <c r="WHN16" s="118"/>
      <c r="WHO16" s="41"/>
      <c r="WHP16" s="41"/>
      <c r="WHQ16" s="166"/>
      <c r="WHR16" s="42"/>
      <c r="WHS16" s="44"/>
      <c r="WHT16" s="45"/>
      <c r="WHU16" s="45"/>
      <c r="WHV16" s="45"/>
      <c r="WHW16" s="45"/>
      <c r="WHX16" s="45"/>
      <c r="WHY16" s="117"/>
      <c r="WHZ16" s="118"/>
      <c r="WIA16" s="41"/>
      <c r="WIB16" s="41"/>
      <c r="WIC16" s="166"/>
      <c r="WID16" s="42"/>
      <c r="WIE16" s="44"/>
      <c r="WIF16" s="45"/>
      <c r="WIG16" s="45"/>
      <c r="WIH16" s="45"/>
      <c r="WII16" s="45"/>
      <c r="WIJ16" s="45"/>
      <c r="WIK16" s="117"/>
      <c r="WIL16" s="118"/>
      <c r="WIM16" s="41"/>
      <c r="WIN16" s="41"/>
      <c r="WIO16" s="166"/>
      <c r="WIP16" s="42"/>
      <c r="WIQ16" s="44"/>
      <c r="WIR16" s="45"/>
      <c r="WIS16" s="45"/>
      <c r="WIT16" s="45"/>
      <c r="WIU16" s="45"/>
      <c r="WIV16" s="45"/>
      <c r="WIW16" s="117"/>
      <c r="WIX16" s="118"/>
      <c r="WIY16" s="41"/>
      <c r="WIZ16" s="41"/>
      <c r="WJA16" s="166"/>
      <c r="WJB16" s="42"/>
      <c r="WJC16" s="44"/>
      <c r="WJD16" s="45"/>
      <c r="WJE16" s="45"/>
      <c r="WJF16" s="45"/>
      <c r="WJG16" s="45"/>
      <c r="WJH16" s="45"/>
      <c r="WJI16" s="117"/>
      <c r="WJJ16" s="118"/>
      <c r="WJK16" s="41"/>
      <c r="WJL16" s="41"/>
      <c r="WJM16" s="166"/>
      <c r="WJN16" s="42"/>
      <c r="WJO16" s="44"/>
      <c r="WJP16" s="45"/>
      <c r="WJQ16" s="45"/>
      <c r="WJR16" s="45"/>
      <c r="WJS16" s="45"/>
      <c r="WJT16" s="45"/>
      <c r="WJU16" s="117"/>
      <c r="WJV16" s="118"/>
      <c r="WJW16" s="41"/>
      <c r="WJX16" s="41"/>
      <c r="WJY16" s="166"/>
      <c r="WJZ16" s="42"/>
      <c r="WKA16" s="44"/>
      <c r="WKB16" s="45"/>
      <c r="WKC16" s="45"/>
      <c r="WKD16" s="45"/>
      <c r="WKE16" s="45"/>
      <c r="WKF16" s="45"/>
      <c r="WKG16" s="117"/>
      <c r="WKH16" s="118"/>
      <c r="WKI16" s="41"/>
      <c r="WKJ16" s="41"/>
      <c r="WKK16" s="166"/>
      <c r="WKL16" s="42"/>
      <c r="WKM16" s="44"/>
      <c r="WKN16" s="45"/>
      <c r="WKO16" s="45"/>
      <c r="WKP16" s="45"/>
      <c r="WKQ16" s="45"/>
      <c r="WKR16" s="45"/>
      <c r="WKS16" s="117"/>
      <c r="WKT16" s="118"/>
      <c r="WKU16" s="41"/>
      <c r="WKV16" s="41"/>
      <c r="WKW16" s="166"/>
      <c r="WKX16" s="42"/>
      <c r="WKY16" s="44"/>
      <c r="WKZ16" s="45"/>
      <c r="WLA16" s="45"/>
      <c r="WLB16" s="45"/>
      <c r="WLC16" s="45"/>
      <c r="WLD16" s="45"/>
      <c r="WLE16" s="117"/>
      <c r="WLF16" s="118"/>
      <c r="WLG16" s="41"/>
      <c r="WLH16" s="41"/>
      <c r="WLI16" s="166"/>
      <c r="WLJ16" s="42"/>
      <c r="WLK16" s="44"/>
      <c r="WLL16" s="45"/>
      <c r="WLM16" s="45"/>
      <c r="WLN16" s="45"/>
      <c r="WLO16" s="45"/>
      <c r="WLP16" s="45"/>
      <c r="WLQ16" s="117"/>
      <c r="WLR16" s="118"/>
      <c r="WLS16" s="41"/>
      <c r="WLT16" s="41"/>
      <c r="WLU16" s="166"/>
      <c r="WLV16" s="42"/>
      <c r="WLW16" s="44"/>
      <c r="WLX16" s="45"/>
      <c r="WLY16" s="45"/>
      <c r="WLZ16" s="45"/>
      <c r="WMA16" s="45"/>
      <c r="WMB16" s="45"/>
      <c r="WMC16" s="117"/>
      <c r="WMD16" s="118"/>
      <c r="WME16" s="41"/>
      <c r="WMF16" s="41"/>
      <c r="WMG16" s="166"/>
      <c r="WMH16" s="42"/>
      <c r="WMI16" s="44"/>
      <c r="WMJ16" s="45"/>
      <c r="WMK16" s="45"/>
      <c r="WML16" s="45"/>
      <c r="WMM16" s="45"/>
      <c r="WMN16" s="45"/>
      <c r="WMO16" s="117"/>
      <c r="WMP16" s="118"/>
      <c r="WMQ16" s="41"/>
      <c r="WMR16" s="41"/>
      <c r="WMS16" s="166"/>
      <c r="WMT16" s="42"/>
      <c r="WMU16" s="44"/>
      <c r="WMV16" s="45"/>
      <c r="WMW16" s="45"/>
      <c r="WMX16" s="45"/>
      <c r="WMY16" s="45"/>
      <c r="WMZ16" s="45"/>
      <c r="WNA16" s="117"/>
      <c r="WNB16" s="118"/>
      <c r="WNC16" s="41"/>
      <c r="WND16" s="41"/>
      <c r="WNE16" s="166"/>
      <c r="WNF16" s="42"/>
      <c r="WNG16" s="44"/>
      <c r="WNH16" s="45"/>
      <c r="WNI16" s="45"/>
      <c r="WNJ16" s="45"/>
      <c r="WNK16" s="45"/>
      <c r="WNL16" s="45"/>
      <c r="WNM16" s="117"/>
      <c r="WNN16" s="118"/>
      <c r="WNO16" s="41"/>
      <c r="WNP16" s="41"/>
      <c r="WNQ16" s="166"/>
      <c r="WNR16" s="42"/>
      <c r="WNS16" s="44"/>
      <c r="WNT16" s="45"/>
      <c r="WNU16" s="45"/>
      <c r="WNV16" s="45"/>
      <c r="WNW16" s="45"/>
      <c r="WNX16" s="45"/>
      <c r="WNY16" s="117"/>
      <c r="WNZ16" s="118"/>
      <c r="WOA16" s="41"/>
      <c r="WOB16" s="41"/>
      <c r="WOC16" s="166"/>
      <c r="WOD16" s="42"/>
      <c r="WOE16" s="44"/>
      <c r="WOF16" s="45"/>
      <c r="WOG16" s="45"/>
      <c r="WOH16" s="45"/>
      <c r="WOI16" s="45"/>
      <c r="WOJ16" s="45"/>
      <c r="WOK16" s="117"/>
      <c r="WOL16" s="118"/>
      <c r="WOM16" s="41"/>
      <c r="WON16" s="41"/>
      <c r="WOO16" s="166"/>
      <c r="WOP16" s="42"/>
      <c r="WOQ16" s="44"/>
      <c r="WOR16" s="45"/>
      <c r="WOS16" s="45"/>
      <c r="WOT16" s="45"/>
      <c r="WOU16" s="45"/>
      <c r="WOV16" s="45"/>
      <c r="WOW16" s="117"/>
      <c r="WOX16" s="118"/>
      <c r="WOY16" s="41"/>
      <c r="WOZ16" s="41"/>
      <c r="WPA16" s="166"/>
      <c r="WPB16" s="42"/>
      <c r="WPC16" s="44"/>
      <c r="WPD16" s="45"/>
      <c r="WPE16" s="45"/>
      <c r="WPF16" s="45"/>
      <c r="WPG16" s="45"/>
      <c r="WPH16" s="45"/>
      <c r="WPI16" s="117"/>
      <c r="WPJ16" s="118"/>
      <c r="WPK16" s="41"/>
      <c r="WPL16" s="41"/>
      <c r="WPM16" s="166"/>
      <c r="WPN16" s="42"/>
      <c r="WPO16" s="44"/>
      <c r="WPP16" s="45"/>
      <c r="WPQ16" s="45"/>
      <c r="WPR16" s="45"/>
      <c r="WPS16" s="45"/>
      <c r="WPT16" s="45"/>
      <c r="WPU16" s="117"/>
      <c r="WPV16" s="118"/>
      <c r="WPW16" s="41"/>
      <c r="WPX16" s="41"/>
      <c r="WPY16" s="166"/>
      <c r="WPZ16" s="42"/>
      <c r="WQA16" s="44"/>
      <c r="WQB16" s="45"/>
      <c r="WQC16" s="45"/>
      <c r="WQD16" s="45"/>
      <c r="WQE16" s="45"/>
      <c r="WQF16" s="45"/>
      <c r="WQG16" s="117"/>
      <c r="WQH16" s="118"/>
      <c r="WQI16" s="41"/>
      <c r="WQJ16" s="41"/>
      <c r="WQK16" s="166"/>
      <c r="WQL16" s="42"/>
      <c r="WQM16" s="44"/>
      <c r="WQN16" s="45"/>
      <c r="WQO16" s="45"/>
      <c r="WQP16" s="45"/>
      <c r="WQQ16" s="45"/>
      <c r="WQR16" s="45"/>
      <c r="WQS16" s="117"/>
      <c r="WQT16" s="118"/>
      <c r="WQU16" s="41"/>
      <c r="WQV16" s="41"/>
      <c r="WQW16" s="166"/>
      <c r="WQX16" s="42"/>
      <c r="WQY16" s="44"/>
      <c r="WQZ16" s="45"/>
      <c r="WRA16" s="45"/>
      <c r="WRB16" s="45"/>
      <c r="WRC16" s="45"/>
      <c r="WRD16" s="45"/>
      <c r="WRE16" s="117"/>
      <c r="WRF16" s="118"/>
      <c r="WRG16" s="41"/>
      <c r="WRH16" s="41"/>
      <c r="WRI16" s="166"/>
      <c r="WRJ16" s="42"/>
      <c r="WRK16" s="44"/>
      <c r="WRL16" s="45"/>
      <c r="WRM16" s="45"/>
      <c r="WRN16" s="45"/>
      <c r="WRO16" s="45"/>
      <c r="WRP16" s="45"/>
      <c r="WRQ16" s="117"/>
      <c r="WRR16" s="118"/>
      <c r="WRS16" s="41"/>
      <c r="WRT16" s="41"/>
      <c r="WRU16" s="166"/>
      <c r="WRV16" s="42"/>
      <c r="WRW16" s="44"/>
      <c r="WRX16" s="45"/>
      <c r="WRY16" s="45"/>
      <c r="WRZ16" s="45"/>
      <c r="WSA16" s="45"/>
      <c r="WSB16" s="45"/>
      <c r="WSC16" s="117"/>
      <c r="WSD16" s="118"/>
      <c r="WSE16" s="41"/>
      <c r="WSF16" s="41"/>
      <c r="WSG16" s="166"/>
      <c r="WSH16" s="42"/>
      <c r="WSI16" s="44"/>
      <c r="WSJ16" s="45"/>
      <c r="WSK16" s="45"/>
      <c r="WSL16" s="45"/>
      <c r="WSM16" s="45"/>
      <c r="WSN16" s="45"/>
      <c r="WSO16" s="117"/>
      <c r="WSP16" s="118"/>
      <c r="WSQ16" s="41"/>
      <c r="WSR16" s="41"/>
      <c r="WSS16" s="166"/>
      <c r="WST16" s="42"/>
      <c r="WSU16" s="44"/>
      <c r="WSV16" s="45"/>
      <c r="WSW16" s="45"/>
      <c r="WSX16" s="45"/>
      <c r="WSY16" s="45"/>
      <c r="WSZ16" s="45"/>
      <c r="WTA16" s="117"/>
      <c r="WTB16" s="118"/>
      <c r="WTC16" s="41"/>
      <c r="WTD16" s="41"/>
      <c r="WTE16" s="166"/>
      <c r="WTF16" s="42"/>
      <c r="WTG16" s="44"/>
      <c r="WTH16" s="45"/>
      <c r="WTI16" s="45"/>
      <c r="WTJ16" s="45"/>
      <c r="WTK16" s="45"/>
      <c r="WTL16" s="45"/>
      <c r="WTM16" s="117"/>
      <c r="WTN16" s="118"/>
      <c r="WTO16" s="41"/>
      <c r="WTP16" s="41"/>
      <c r="WTQ16" s="166"/>
      <c r="WTR16" s="42"/>
      <c r="WTS16" s="44"/>
      <c r="WTT16" s="45"/>
      <c r="WTU16" s="45"/>
      <c r="WTV16" s="45"/>
      <c r="WTW16" s="45"/>
      <c r="WTX16" s="45"/>
      <c r="WTY16" s="117"/>
      <c r="WTZ16" s="118"/>
      <c r="WUA16" s="41"/>
      <c r="WUB16" s="41"/>
      <c r="WUC16" s="166"/>
      <c r="WUD16" s="42"/>
      <c r="WUE16" s="44"/>
      <c r="WUF16" s="45"/>
      <c r="WUG16" s="45"/>
      <c r="WUH16" s="45"/>
      <c r="WUI16" s="45"/>
      <c r="WUJ16" s="45"/>
      <c r="WUK16" s="117"/>
      <c r="WUL16" s="118"/>
      <c r="WUM16" s="41"/>
      <c r="WUN16" s="41"/>
      <c r="WUO16" s="166"/>
      <c r="WUP16" s="42"/>
      <c r="WUQ16" s="44"/>
      <c r="WUR16" s="45"/>
      <c r="WUS16" s="45"/>
      <c r="WUT16" s="45"/>
      <c r="WUU16" s="45"/>
      <c r="WUV16" s="45"/>
      <c r="WUW16" s="117"/>
      <c r="WUX16" s="118"/>
      <c r="WUY16" s="41"/>
      <c r="WUZ16" s="41"/>
      <c r="WVA16" s="166"/>
      <c r="WVB16" s="42"/>
      <c r="WVC16" s="44"/>
      <c r="WVD16" s="45"/>
      <c r="WVE16" s="45"/>
      <c r="WVF16" s="45"/>
      <c r="WVG16" s="45"/>
      <c r="WVH16" s="45"/>
      <c r="WVI16" s="117"/>
      <c r="WVJ16" s="118"/>
      <c r="WVK16" s="41"/>
      <c r="WVL16" s="41"/>
      <c r="WVM16" s="166"/>
      <c r="WVN16" s="42"/>
      <c r="WVO16" s="44"/>
      <c r="WVP16" s="45"/>
      <c r="WVQ16" s="45"/>
      <c r="WVR16" s="45"/>
      <c r="WVS16" s="45"/>
      <c r="WVT16" s="45"/>
      <c r="WVU16" s="117"/>
      <c r="WVV16" s="118"/>
      <c r="WVW16" s="41"/>
      <c r="WVX16" s="41"/>
      <c r="WVY16" s="166"/>
      <c r="WVZ16" s="42"/>
      <c r="WWA16" s="44"/>
      <c r="WWB16" s="45"/>
      <c r="WWC16" s="45"/>
      <c r="WWD16" s="45"/>
      <c r="WWE16" s="45"/>
      <c r="WWF16" s="45"/>
      <c r="WWG16" s="117"/>
      <c r="WWH16" s="118"/>
      <c r="WWI16" s="41"/>
      <c r="WWJ16" s="41"/>
      <c r="WWK16" s="166"/>
      <c r="WWL16" s="42"/>
      <c r="WWM16" s="44"/>
      <c r="WWN16" s="45"/>
      <c r="WWO16" s="45"/>
      <c r="WWP16" s="45"/>
      <c r="WWQ16" s="45"/>
      <c r="WWR16" s="45"/>
      <c r="WWS16" s="117"/>
      <c r="WWT16" s="118"/>
      <c r="WWU16" s="41"/>
      <c r="WWV16" s="41"/>
      <c r="WWW16" s="166"/>
      <c r="WWX16" s="42"/>
      <c r="WWY16" s="44"/>
      <c r="WWZ16" s="45"/>
      <c r="WXA16" s="45"/>
      <c r="WXB16" s="45"/>
      <c r="WXC16" s="45"/>
      <c r="WXD16" s="45"/>
      <c r="WXE16" s="117"/>
      <c r="WXF16" s="118"/>
      <c r="WXG16" s="41"/>
      <c r="WXH16" s="41"/>
      <c r="WXI16" s="166"/>
      <c r="WXJ16" s="42"/>
      <c r="WXK16" s="44"/>
      <c r="WXL16" s="45"/>
      <c r="WXM16" s="45"/>
      <c r="WXN16" s="45"/>
      <c r="WXO16" s="45"/>
      <c r="WXP16" s="45"/>
      <c r="WXQ16" s="117"/>
      <c r="WXR16" s="118"/>
      <c r="WXS16" s="41"/>
      <c r="WXT16" s="41"/>
      <c r="WXU16" s="166"/>
      <c r="WXV16" s="42"/>
      <c r="WXW16" s="44"/>
      <c r="WXX16" s="45"/>
      <c r="WXY16" s="45"/>
      <c r="WXZ16" s="45"/>
      <c r="WYA16" s="45"/>
      <c r="WYB16" s="45"/>
      <c r="WYC16" s="117"/>
      <c r="WYD16" s="118"/>
      <c r="WYE16" s="41"/>
      <c r="WYF16" s="41"/>
      <c r="WYG16" s="166"/>
      <c r="WYH16" s="42"/>
      <c r="WYI16" s="44"/>
      <c r="WYJ16" s="45"/>
      <c r="WYK16" s="45"/>
      <c r="WYL16" s="45"/>
      <c r="WYM16" s="45"/>
      <c r="WYN16" s="45"/>
      <c r="WYO16" s="117"/>
      <c r="WYP16" s="118"/>
      <c r="WYQ16" s="41"/>
      <c r="WYR16" s="41"/>
      <c r="WYS16" s="166"/>
      <c r="WYT16" s="42"/>
      <c r="WYU16" s="44"/>
      <c r="WYV16" s="45"/>
      <c r="WYW16" s="45"/>
      <c r="WYX16" s="45"/>
      <c r="WYY16" s="45"/>
      <c r="WYZ16" s="45"/>
      <c r="WZA16" s="117"/>
      <c r="WZB16" s="118"/>
      <c r="WZC16" s="41"/>
      <c r="WZD16" s="41"/>
      <c r="WZE16" s="166"/>
      <c r="WZF16" s="42"/>
      <c r="WZG16" s="44"/>
      <c r="WZH16" s="45"/>
      <c r="WZI16" s="45"/>
      <c r="WZJ16" s="45"/>
      <c r="WZK16" s="45"/>
      <c r="WZL16" s="45"/>
      <c r="WZM16" s="117"/>
      <c r="WZN16" s="118"/>
      <c r="WZO16" s="41"/>
      <c r="WZP16" s="41"/>
      <c r="WZQ16" s="166"/>
      <c r="WZR16" s="42"/>
      <c r="WZS16" s="44"/>
      <c r="WZT16" s="45"/>
      <c r="WZU16" s="45"/>
      <c r="WZV16" s="45"/>
      <c r="WZW16" s="45"/>
      <c r="WZX16" s="45"/>
      <c r="WZY16" s="117"/>
      <c r="WZZ16" s="118"/>
      <c r="XAA16" s="41"/>
      <c r="XAB16" s="41"/>
      <c r="XAC16" s="166"/>
      <c r="XAD16" s="42"/>
      <c r="XAE16" s="44"/>
      <c r="XAF16" s="45"/>
      <c r="XAG16" s="45"/>
      <c r="XAH16" s="45"/>
      <c r="XAI16" s="45"/>
      <c r="XAJ16" s="45"/>
      <c r="XAK16" s="117"/>
      <c r="XAL16" s="118"/>
      <c r="XAM16" s="41"/>
      <c r="XAN16" s="41"/>
      <c r="XAO16" s="166"/>
      <c r="XAP16" s="42"/>
      <c r="XAQ16" s="44"/>
      <c r="XAR16" s="45"/>
      <c r="XAS16" s="45"/>
      <c r="XAT16" s="45"/>
      <c r="XAU16" s="45"/>
      <c r="XAV16" s="45"/>
      <c r="XAW16" s="117"/>
      <c r="XAX16" s="118"/>
      <c r="XAY16" s="41"/>
      <c r="XAZ16" s="41"/>
      <c r="XBA16" s="166"/>
      <c r="XBB16" s="42"/>
      <c r="XBC16" s="44"/>
      <c r="XBD16" s="45"/>
      <c r="XBE16" s="45"/>
      <c r="XBF16" s="45"/>
      <c r="XBG16" s="45"/>
      <c r="XBH16" s="45"/>
      <c r="XBI16" s="117"/>
      <c r="XBJ16" s="118"/>
      <c r="XBK16" s="41"/>
      <c r="XBL16" s="41"/>
      <c r="XBM16" s="166"/>
      <c r="XBN16" s="42"/>
      <c r="XBO16" s="44"/>
      <c r="XBP16" s="45"/>
      <c r="XBQ16" s="45"/>
      <c r="XBR16" s="45"/>
      <c r="XBS16" s="45"/>
      <c r="XBT16" s="45"/>
      <c r="XBU16" s="117"/>
      <c r="XBV16" s="118"/>
      <c r="XBW16" s="41"/>
      <c r="XBX16" s="41"/>
      <c r="XBY16" s="166"/>
      <c r="XBZ16" s="42"/>
      <c r="XCA16" s="44"/>
      <c r="XCB16" s="45"/>
      <c r="XCC16" s="45"/>
      <c r="XCD16" s="45"/>
      <c r="XCE16" s="45"/>
      <c r="XCF16" s="45"/>
      <c r="XCG16" s="117"/>
      <c r="XCH16" s="118"/>
      <c r="XCI16" s="41"/>
      <c r="XCJ16" s="41"/>
      <c r="XCK16" s="166"/>
      <c r="XCL16" s="42"/>
      <c r="XCM16" s="44"/>
      <c r="XCN16" s="45"/>
      <c r="XCO16" s="45"/>
      <c r="XCP16" s="45"/>
      <c r="XCQ16" s="45"/>
      <c r="XCR16" s="45"/>
      <c r="XCS16" s="117"/>
      <c r="XCT16" s="118"/>
      <c r="XCU16" s="41"/>
      <c r="XCV16" s="41"/>
      <c r="XCW16" s="166"/>
      <c r="XCX16" s="42"/>
      <c r="XCY16" s="44"/>
      <c r="XCZ16" s="45"/>
      <c r="XDA16" s="45"/>
      <c r="XDB16" s="45"/>
      <c r="XDC16" s="45"/>
      <c r="XDD16" s="45"/>
      <c r="XDE16" s="117"/>
      <c r="XDF16" s="118"/>
      <c r="XDG16" s="41"/>
      <c r="XDH16" s="41"/>
      <c r="XDI16" s="166"/>
      <c r="XDJ16" s="42"/>
      <c r="XDK16" s="44"/>
      <c r="XDL16" s="45"/>
      <c r="XDM16" s="45"/>
      <c r="XDN16" s="45"/>
      <c r="XDO16" s="45"/>
      <c r="XDP16" s="45"/>
      <c r="XDQ16" s="117"/>
      <c r="XDR16" s="118"/>
      <c r="XDS16" s="41"/>
      <c r="XDT16" s="41"/>
      <c r="XDU16" s="166"/>
      <c r="XDV16" s="42"/>
      <c r="XDW16" s="44"/>
      <c r="XDX16" s="45"/>
      <c r="XDY16" s="45"/>
      <c r="XDZ16" s="45"/>
      <c r="XEA16" s="45"/>
      <c r="XEB16" s="45"/>
      <c r="XEC16" s="117"/>
      <c r="XED16" s="118"/>
      <c r="XEE16" s="41"/>
      <c r="XEF16" s="41"/>
      <c r="XEG16" s="166"/>
      <c r="XEH16" s="42"/>
      <c r="XEI16" s="44"/>
      <c r="XEJ16" s="45"/>
      <c r="XEK16" s="45"/>
      <c r="XEL16" s="45"/>
      <c r="XEM16" s="45"/>
      <c r="XEN16" s="45"/>
      <c r="XEO16" s="117"/>
      <c r="XEP16" s="118"/>
      <c r="XEQ16" s="41"/>
      <c r="XER16" s="41"/>
      <c r="XES16" s="166"/>
      <c r="XET16" s="42"/>
      <c r="XEU16" s="44"/>
      <c r="XEV16" s="45"/>
      <c r="XEW16" s="45"/>
      <c r="XEX16" s="45"/>
      <c r="XEY16" s="45"/>
      <c r="XEZ16" s="45"/>
      <c r="XFA16" s="117"/>
      <c r="XFB16" s="118"/>
      <c r="XFC16" s="41"/>
      <c r="XFD16" s="41"/>
    </row>
    <row r="17" spans="1:16384" s="148" customFormat="1" ht="15.75" customHeight="1" thickBot="1">
      <c r="A17" s="117" t="s">
        <v>504</v>
      </c>
      <c r="B17" s="118" t="s">
        <v>492</v>
      </c>
      <c r="C17" s="41" t="s">
        <v>316</v>
      </c>
      <c r="D17" s="41" t="s">
        <v>426</v>
      </c>
      <c r="E17" s="166">
        <v>240.46785091999999</v>
      </c>
      <c r="F17" s="42">
        <v>2.09</v>
      </c>
      <c r="G17" s="44">
        <v>6.2</v>
      </c>
      <c r="H17" s="45">
        <v>1.9665071770334932</v>
      </c>
      <c r="I17" s="45">
        <v>1.9512195122E-2</v>
      </c>
      <c r="J17" s="45">
        <v>2.9556650245999998E-2</v>
      </c>
      <c r="K17" s="45">
        <v>0</v>
      </c>
      <c r="L17" s="45">
        <v>-8.7336244541999994E-2</v>
      </c>
      <c r="M17" s="117"/>
      <c r="N17" s="118"/>
      <c r="O17" s="41"/>
      <c r="P17" s="41"/>
      <c r="Q17" s="166"/>
      <c r="R17" s="42"/>
      <c r="S17" s="44"/>
      <c r="T17" s="45"/>
      <c r="U17" s="45"/>
      <c r="V17" s="45"/>
      <c r="W17" s="45"/>
      <c r="X17" s="45"/>
      <c r="Y17" s="117"/>
      <c r="Z17" s="118"/>
      <c r="AA17" s="41"/>
      <c r="AB17" s="41"/>
      <c r="AC17" s="166"/>
      <c r="AD17" s="42"/>
      <c r="AE17" s="44"/>
      <c r="AF17" s="45"/>
      <c r="AG17" s="45"/>
      <c r="AH17" s="45"/>
      <c r="AI17" s="45"/>
      <c r="AJ17" s="45"/>
      <c r="AK17" s="117"/>
      <c r="AL17" s="118"/>
      <c r="AM17" s="41"/>
      <c r="AN17" s="41"/>
      <c r="AO17" s="166"/>
      <c r="AP17" s="42"/>
      <c r="AQ17" s="44"/>
      <c r="AR17" s="45"/>
      <c r="AS17" s="45"/>
      <c r="AT17" s="45"/>
      <c r="AU17" s="45"/>
      <c r="AV17" s="45"/>
      <c r="AW17" s="117"/>
      <c r="AX17" s="118"/>
      <c r="AY17" s="41"/>
      <c r="AZ17" s="41"/>
      <c r="BA17" s="166"/>
      <c r="BB17" s="42"/>
      <c r="BC17" s="44"/>
      <c r="BD17" s="45"/>
      <c r="BE17" s="45"/>
      <c r="BF17" s="45"/>
      <c r="BG17" s="45"/>
      <c r="BH17" s="45"/>
      <c r="BI17" s="117"/>
      <c r="BJ17" s="118"/>
      <c r="BK17" s="41"/>
      <c r="BL17" s="41"/>
      <c r="BM17" s="166"/>
      <c r="BN17" s="42"/>
      <c r="BO17" s="44"/>
      <c r="BP17" s="45"/>
      <c r="BQ17" s="45"/>
      <c r="BR17" s="45"/>
      <c r="BS17" s="45"/>
      <c r="BT17" s="45"/>
      <c r="BU17" s="117"/>
      <c r="BV17" s="118"/>
      <c r="BW17" s="41"/>
      <c r="BX17" s="41"/>
      <c r="BY17" s="166"/>
      <c r="BZ17" s="42"/>
      <c r="CA17" s="44"/>
      <c r="CB17" s="45"/>
      <c r="CC17" s="45"/>
      <c r="CD17" s="45"/>
      <c r="CE17" s="45"/>
      <c r="CF17" s="45"/>
      <c r="CG17" s="117"/>
      <c r="CH17" s="118"/>
      <c r="CI17" s="41"/>
      <c r="CJ17" s="41"/>
      <c r="CK17" s="166"/>
      <c r="CL17" s="42"/>
      <c r="CM17" s="44"/>
      <c r="CN17" s="45"/>
      <c r="CO17" s="45"/>
      <c r="CP17" s="45"/>
      <c r="CQ17" s="45"/>
      <c r="CR17" s="45"/>
      <c r="CS17" s="117"/>
      <c r="CT17" s="118"/>
      <c r="CU17" s="41"/>
      <c r="CV17" s="41"/>
      <c r="CW17" s="166"/>
      <c r="CX17" s="42"/>
      <c r="CY17" s="44"/>
      <c r="CZ17" s="45"/>
      <c r="DA17" s="45"/>
      <c r="DB17" s="45"/>
      <c r="DC17" s="45"/>
      <c r="DD17" s="45"/>
      <c r="DE17" s="117"/>
      <c r="DF17" s="118"/>
      <c r="DG17" s="41"/>
      <c r="DH17" s="41"/>
      <c r="DI17" s="166"/>
      <c r="DJ17" s="42"/>
      <c r="DK17" s="44"/>
      <c r="DL17" s="45"/>
      <c r="DM17" s="45"/>
      <c r="DN17" s="45"/>
      <c r="DO17" s="45"/>
      <c r="DP17" s="45"/>
      <c r="DQ17" s="117"/>
      <c r="DR17" s="118"/>
      <c r="DS17" s="41"/>
      <c r="DT17" s="41"/>
      <c r="DU17" s="166"/>
      <c r="DV17" s="42"/>
      <c r="DW17" s="44"/>
      <c r="DX17" s="45"/>
      <c r="DY17" s="45"/>
      <c r="DZ17" s="45"/>
      <c r="EA17" s="45"/>
      <c r="EB17" s="45"/>
      <c r="EC17" s="117"/>
      <c r="ED17" s="118"/>
      <c r="EE17" s="41"/>
      <c r="EF17" s="41"/>
      <c r="EG17" s="166"/>
      <c r="EH17" s="42"/>
      <c r="EI17" s="44"/>
      <c r="EJ17" s="45"/>
      <c r="EK17" s="45"/>
      <c r="EL17" s="45"/>
      <c r="EM17" s="45"/>
      <c r="EN17" s="45"/>
      <c r="EO17" s="117"/>
      <c r="EP17" s="118"/>
      <c r="EQ17" s="41"/>
      <c r="ER17" s="41"/>
      <c r="ES17" s="166"/>
      <c r="ET17" s="42"/>
      <c r="EU17" s="44"/>
      <c r="EV17" s="45"/>
      <c r="EW17" s="45"/>
      <c r="EX17" s="45"/>
      <c r="EY17" s="45"/>
      <c r="EZ17" s="45"/>
      <c r="FA17" s="117"/>
      <c r="FB17" s="118"/>
      <c r="FC17" s="41"/>
      <c r="FD17" s="41"/>
      <c r="FE17" s="166"/>
      <c r="FF17" s="42"/>
      <c r="FG17" s="44"/>
      <c r="FH17" s="45"/>
      <c r="FI17" s="45"/>
      <c r="FJ17" s="45"/>
      <c r="FK17" s="45"/>
      <c r="FL17" s="45"/>
      <c r="FM17" s="117"/>
      <c r="FN17" s="118"/>
      <c r="FO17" s="41"/>
      <c r="FP17" s="41"/>
      <c r="FQ17" s="166"/>
      <c r="FR17" s="42"/>
      <c r="FS17" s="44"/>
      <c r="FT17" s="45"/>
      <c r="FU17" s="45"/>
      <c r="FV17" s="45"/>
      <c r="FW17" s="45"/>
      <c r="FX17" s="45"/>
      <c r="FY17" s="117"/>
      <c r="FZ17" s="118"/>
      <c r="GA17" s="41"/>
      <c r="GB17" s="41"/>
      <c r="GC17" s="166"/>
      <c r="GD17" s="42"/>
      <c r="GE17" s="44"/>
      <c r="GF17" s="45"/>
      <c r="GG17" s="45"/>
      <c r="GH17" s="45"/>
      <c r="GI17" s="45"/>
      <c r="GJ17" s="45"/>
      <c r="GK17" s="117"/>
      <c r="GL17" s="118"/>
      <c r="GM17" s="41"/>
      <c r="GN17" s="41"/>
      <c r="GO17" s="166"/>
      <c r="GP17" s="42"/>
      <c r="GQ17" s="44"/>
      <c r="GR17" s="45"/>
      <c r="GS17" s="45"/>
      <c r="GT17" s="45"/>
      <c r="GU17" s="45"/>
      <c r="GV17" s="45"/>
      <c r="GW17" s="117"/>
      <c r="GX17" s="118"/>
      <c r="GY17" s="41"/>
      <c r="GZ17" s="41"/>
      <c r="HA17" s="166"/>
      <c r="HB17" s="42"/>
      <c r="HC17" s="44"/>
      <c r="HD17" s="45"/>
      <c r="HE17" s="45"/>
      <c r="HF17" s="45"/>
      <c r="HG17" s="45"/>
      <c r="HH17" s="45"/>
      <c r="HI17" s="117"/>
      <c r="HJ17" s="118"/>
      <c r="HK17" s="41"/>
      <c r="HL17" s="41"/>
      <c r="HM17" s="166"/>
      <c r="HN17" s="42"/>
      <c r="HO17" s="44"/>
      <c r="HP17" s="45"/>
      <c r="HQ17" s="45"/>
      <c r="HR17" s="45"/>
      <c r="HS17" s="45"/>
      <c r="HT17" s="45"/>
      <c r="HU17" s="117"/>
      <c r="HV17" s="118"/>
      <c r="HW17" s="41"/>
      <c r="HX17" s="41"/>
      <c r="HY17" s="166"/>
      <c r="HZ17" s="42"/>
      <c r="IA17" s="44"/>
      <c r="IB17" s="45"/>
      <c r="IC17" s="45"/>
      <c r="ID17" s="45"/>
      <c r="IE17" s="45"/>
      <c r="IF17" s="45"/>
      <c r="IG17" s="117"/>
      <c r="IH17" s="118"/>
      <c r="II17" s="41"/>
      <c r="IJ17" s="41"/>
      <c r="IK17" s="166"/>
      <c r="IL17" s="42"/>
      <c r="IM17" s="44"/>
      <c r="IN17" s="45"/>
      <c r="IO17" s="45"/>
      <c r="IP17" s="45"/>
      <c r="IQ17" s="45"/>
      <c r="IR17" s="45"/>
      <c r="IS17" s="117"/>
      <c r="IT17" s="118"/>
      <c r="IU17" s="41"/>
      <c r="IV17" s="41"/>
      <c r="IW17" s="166"/>
      <c r="IX17" s="42"/>
      <c r="IY17" s="44"/>
      <c r="IZ17" s="45"/>
      <c r="JA17" s="45"/>
      <c r="JB17" s="45"/>
      <c r="JC17" s="45"/>
      <c r="JD17" s="45"/>
      <c r="JE17" s="117"/>
      <c r="JF17" s="118"/>
      <c r="JG17" s="41"/>
      <c r="JH17" s="41"/>
      <c r="JI17" s="166"/>
      <c r="JJ17" s="42"/>
      <c r="JK17" s="44"/>
      <c r="JL17" s="45"/>
      <c r="JM17" s="45"/>
      <c r="JN17" s="45"/>
      <c r="JO17" s="45"/>
      <c r="JP17" s="45"/>
      <c r="JQ17" s="117"/>
      <c r="JR17" s="118"/>
      <c r="JS17" s="41"/>
      <c r="JT17" s="41"/>
      <c r="JU17" s="166"/>
      <c r="JV17" s="42"/>
      <c r="JW17" s="44"/>
      <c r="JX17" s="45"/>
      <c r="JY17" s="45"/>
      <c r="JZ17" s="45"/>
      <c r="KA17" s="45"/>
      <c r="KB17" s="45"/>
      <c r="KC17" s="117"/>
      <c r="KD17" s="118"/>
      <c r="KE17" s="41"/>
      <c r="KF17" s="41"/>
      <c r="KG17" s="166"/>
      <c r="KH17" s="42"/>
      <c r="KI17" s="44"/>
      <c r="KJ17" s="45"/>
      <c r="KK17" s="45"/>
      <c r="KL17" s="45"/>
      <c r="KM17" s="45"/>
      <c r="KN17" s="45"/>
      <c r="KO17" s="117"/>
      <c r="KP17" s="118"/>
      <c r="KQ17" s="41"/>
      <c r="KR17" s="41"/>
      <c r="KS17" s="166"/>
      <c r="KT17" s="42"/>
      <c r="KU17" s="44"/>
      <c r="KV17" s="45"/>
      <c r="KW17" s="45"/>
      <c r="KX17" s="45"/>
      <c r="KY17" s="45"/>
      <c r="KZ17" s="45"/>
      <c r="LA17" s="117"/>
      <c r="LB17" s="118"/>
      <c r="LC17" s="41"/>
      <c r="LD17" s="41"/>
      <c r="LE17" s="166"/>
      <c r="LF17" s="42"/>
      <c r="LG17" s="44"/>
      <c r="LH17" s="45"/>
      <c r="LI17" s="45"/>
      <c r="LJ17" s="45"/>
      <c r="LK17" s="45"/>
      <c r="LL17" s="45"/>
      <c r="LM17" s="117"/>
      <c r="LN17" s="118"/>
      <c r="LO17" s="41"/>
      <c r="LP17" s="41"/>
      <c r="LQ17" s="166"/>
      <c r="LR17" s="42"/>
      <c r="LS17" s="44"/>
      <c r="LT17" s="45"/>
      <c r="LU17" s="45"/>
      <c r="LV17" s="45"/>
      <c r="LW17" s="45"/>
      <c r="LX17" s="45"/>
      <c r="LY17" s="117"/>
      <c r="LZ17" s="118"/>
      <c r="MA17" s="41"/>
      <c r="MB17" s="41"/>
      <c r="MC17" s="166"/>
      <c r="MD17" s="42"/>
      <c r="ME17" s="44"/>
      <c r="MF17" s="45"/>
      <c r="MG17" s="45"/>
      <c r="MH17" s="45"/>
      <c r="MI17" s="45"/>
      <c r="MJ17" s="45"/>
      <c r="MK17" s="117"/>
      <c r="ML17" s="118"/>
      <c r="MM17" s="41"/>
      <c r="MN17" s="41"/>
      <c r="MO17" s="166"/>
      <c r="MP17" s="42"/>
      <c r="MQ17" s="44"/>
      <c r="MR17" s="45"/>
      <c r="MS17" s="45"/>
      <c r="MT17" s="45"/>
      <c r="MU17" s="45"/>
      <c r="MV17" s="45"/>
      <c r="MW17" s="117"/>
      <c r="MX17" s="118"/>
      <c r="MY17" s="41"/>
      <c r="MZ17" s="41"/>
      <c r="NA17" s="166"/>
      <c r="NB17" s="42"/>
      <c r="NC17" s="44"/>
      <c r="ND17" s="45"/>
      <c r="NE17" s="45"/>
      <c r="NF17" s="45"/>
      <c r="NG17" s="45"/>
      <c r="NH17" s="45"/>
      <c r="NI17" s="117"/>
      <c r="NJ17" s="118"/>
      <c r="NK17" s="41"/>
      <c r="NL17" s="41"/>
      <c r="NM17" s="166"/>
      <c r="NN17" s="42"/>
      <c r="NO17" s="44"/>
      <c r="NP17" s="45"/>
      <c r="NQ17" s="45"/>
      <c r="NR17" s="45"/>
      <c r="NS17" s="45"/>
      <c r="NT17" s="45"/>
      <c r="NU17" s="117"/>
      <c r="NV17" s="118"/>
      <c r="NW17" s="41"/>
      <c r="NX17" s="41"/>
      <c r="NY17" s="166"/>
      <c r="NZ17" s="42"/>
      <c r="OA17" s="44"/>
      <c r="OB17" s="45"/>
      <c r="OC17" s="45"/>
      <c r="OD17" s="45"/>
      <c r="OE17" s="45"/>
      <c r="OF17" s="45"/>
      <c r="OG17" s="117"/>
      <c r="OH17" s="118"/>
      <c r="OI17" s="41"/>
      <c r="OJ17" s="41"/>
      <c r="OK17" s="166"/>
      <c r="OL17" s="42"/>
      <c r="OM17" s="44"/>
      <c r="ON17" s="45"/>
      <c r="OO17" s="45"/>
      <c r="OP17" s="45"/>
      <c r="OQ17" s="45"/>
      <c r="OR17" s="45"/>
      <c r="OS17" s="117"/>
      <c r="OT17" s="118"/>
      <c r="OU17" s="41"/>
      <c r="OV17" s="41"/>
      <c r="OW17" s="166"/>
      <c r="OX17" s="42"/>
      <c r="OY17" s="44"/>
      <c r="OZ17" s="45"/>
      <c r="PA17" s="45"/>
      <c r="PB17" s="45"/>
      <c r="PC17" s="45"/>
      <c r="PD17" s="45"/>
      <c r="PE17" s="117"/>
      <c r="PF17" s="118"/>
      <c r="PG17" s="41"/>
      <c r="PH17" s="41"/>
      <c r="PI17" s="166"/>
      <c r="PJ17" s="42"/>
      <c r="PK17" s="44"/>
      <c r="PL17" s="45"/>
      <c r="PM17" s="45"/>
      <c r="PN17" s="45"/>
      <c r="PO17" s="45"/>
      <c r="PP17" s="45"/>
      <c r="PQ17" s="117"/>
      <c r="PR17" s="118"/>
      <c r="PS17" s="41"/>
      <c r="PT17" s="41"/>
      <c r="PU17" s="166"/>
      <c r="PV17" s="42"/>
      <c r="PW17" s="44"/>
      <c r="PX17" s="45"/>
      <c r="PY17" s="45"/>
      <c r="PZ17" s="45"/>
      <c r="QA17" s="45"/>
      <c r="QB17" s="45"/>
      <c r="QC17" s="117"/>
      <c r="QD17" s="118"/>
      <c r="QE17" s="41"/>
      <c r="QF17" s="41"/>
      <c r="QG17" s="166"/>
      <c r="QH17" s="42"/>
      <c r="QI17" s="44"/>
      <c r="QJ17" s="45"/>
      <c r="QK17" s="45"/>
      <c r="QL17" s="45"/>
      <c r="QM17" s="45"/>
      <c r="QN17" s="45"/>
      <c r="QO17" s="117"/>
      <c r="QP17" s="118"/>
      <c r="QQ17" s="41"/>
      <c r="QR17" s="41"/>
      <c r="QS17" s="166"/>
      <c r="QT17" s="42"/>
      <c r="QU17" s="44"/>
      <c r="QV17" s="45"/>
      <c r="QW17" s="45"/>
      <c r="QX17" s="45"/>
      <c r="QY17" s="45"/>
      <c r="QZ17" s="45"/>
      <c r="RA17" s="117"/>
      <c r="RB17" s="118"/>
      <c r="RC17" s="41"/>
      <c r="RD17" s="41"/>
      <c r="RE17" s="166"/>
      <c r="RF17" s="42"/>
      <c r="RG17" s="44"/>
      <c r="RH17" s="45"/>
      <c r="RI17" s="45"/>
      <c r="RJ17" s="45"/>
      <c r="RK17" s="45"/>
      <c r="RL17" s="45"/>
      <c r="RM17" s="117"/>
      <c r="RN17" s="118"/>
      <c r="RO17" s="41"/>
      <c r="RP17" s="41"/>
      <c r="RQ17" s="166"/>
      <c r="RR17" s="42"/>
      <c r="RS17" s="44"/>
      <c r="RT17" s="45"/>
      <c r="RU17" s="45"/>
      <c r="RV17" s="45"/>
      <c r="RW17" s="45"/>
      <c r="RX17" s="45"/>
      <c r="RY17" s="117"/>
      <c r="RZ17" s="118"/>
      <c r="SA17" s="41"/>
      <c r="SB17" s="41"/>
      <c r="SC17" s="166"/>
      <c r="SD17" s="42"/>
      <c r="SE17" s="44"/>
      <c r="SF17" s="45"/>
      <c r="SG17" s="45"/>
      <c r="SH17" s="45"/>
      <c r="SI17" s="45"/>
      <c r="SJ17" s="45"/>
      <c r="SK17" s="117"/>
      <c r="SL17" s="118"/>
      <c r="SM17" s="41"/>
      <c r="SN17" s="41"/>
      <c r="SO17" s="166"/>
      <c r="SP17" s="42"/>
      <c r="SQ17" s="44"/>
      <c r="SR17" s="45"/>
      <c r="SS17" s="45"/>
      <c r="ST17" s="45"/>
      <c r="SU17" s="45"/>
      <c r="SV17" s="45"/>
      <c r="SW17" s="117"/>
      <c r="SX17" s="118"/>
      <c r="SY17" s="41"/>
      <c r="SZ17" s="41"/>
      <c r="TA17" s="166"/>
      <c r="TB17" s="42"/>
      <c r="TC17" s="44"/>
      <c r="TD17" s="45"/>
      <c r="TE17" s="45"/>
      <c r="TF17" s="45"/>
      <c r="TG17" s="45"/>
      <c r="TH17" s="45"/>
      <c r="TI17" s="117"/>
      <c r="TJ17" s="118"/>
      <c r="TK17" s="41"/>
      <c r="TL17" s="41"/>
      <c r="TM17" s="166"/>
      <c r="TN17" s="42"/>
      <c r="TO17" s="44"/>
      <c r="TP17" s="45"/>
      <c r="TQ17" s="45"/>
      <c r="TR17" s="45"/>
      <c r="TS17" s="45"/>
      <c r="TT17" s="45"/>
      <c r="TU17" s="117"/>
      <c r="TV17" s="118"/>
      <c r="TW17" s="41"/>
      <c r="TX17" s="41"/>
      <c r="TY17" s="166"/>
      <c r="TZ17" s="42"/>
      <c r="UA17" s="44"/>
      <c r="UB17" s="45"/>
      <c r="UC17" s="45"/>
      <c r="UD17" s="45"/>
      <c r="UE17" s="45"/>
      <c r="UF17" s="45"/>
      <c r="UG17" s="117"/>
      <c r="UH17" s="118"/>
      <c r="UI17" s="41"/>
      <c r="UJ17" s="41"/>
      <c r="UK17" s="166"/>
      <c r="UL17" s="42"/>
      <c r="UM17" s="44"/>
      <c r="UN17" s="45"/>
      <c r="UO17" s="45"/>
      <c r="UP17" s="45"/>
      <c r="UQ17" s="45"/>
      <c r="UR17" s="45"/>
      <c r="US17" s="117"/>
      <c r="UT17" s="118"/>
      <c r="UU17" s="41"/>
      <c r="UV17" s="41"/>
      <c r="UW17" s="166"/>
      <c r="UX17" s="42"/>
      <c r="UY17" s="44"/>
      <c r="UZ17" s="45"/>
      <c r="VA17" s="45"/>
      <c r="VB17" s="45"/>
      <c r="VC17" s="45"/>
      <c r="VD17" s="45"/>
      <c r="VE17" s="117"/>
      <c r="VF17" s="118"/>
      <c r="VG17" s="41"/>
      <c r="VH17" s="41"/>
      <c r="VI17" s="166"/>
      <c r="VJ17" s="42"/>
      <c r="VK17" s="44"/>
      <c r="VL17" s="45"/>
      <c r="VM17" s="45"/>
      <c r="VN17" s="45"/>
      <c r="VO17" s="45"/>
      <c r="VP17" s="45"/>
      <c r="VQ17" s="117"/>
      <c r="VR17" s="118"/>
      <c r="VS17" s="41"/>
      <c r="VT17" s="41"/>
      <c r="VU17" s="166"/>
      <c r="VV17" s="42"/>
      <c r="VW17" s="44"/>
      <c r="VX17" s="45"/>
      <c r="VY17" s="45"/>
      <c r="VZ17" s="45"/>
      <c r="WA17" s="45"/>
      <c r="WB17" s="45"/>
      <c r="WC17" s="117"/>
      <c r="WD17" s="118"/>
      <c r="WE17" s="41"/>
      <c r="WF17" s="41"/>
      <c r="WG17" s="166"/>
      <c r="WH17" s="42"/>
      <c r="WI17" s="44"/>
      <c r="WJ17" s="45"/>
      <c r="WK17" s="45"/>
      <c r="WL17" s="45"/>
      <c r="WM17" s="45"/>
      <c r="WN17" s="45"/>
      <c r="WO17" s="117"/>
      <c r="WP17" s="118"/>
      <c r="WQ17" s="41"/>
      <c r="WR17" s="41"/>
      <c r="WS17" s="166"/>
      <c r="WT17" s="42"/>
      <c r="WU17" s="44"/>
      <c r="WV17" s="45"/>
      <c r="WW17" s="45"/>
      <c r="WX17" s="45"/>
      <c r="WY17" s="45"/>
      <c r="WZ17" s="45"/>
      <c r="XA17" s="117"/>
      <c r="XB17" s="118"/>
      <c r="XC17" s="41"/>
      <c r="XD17" s="41"/>
      <c r="XE17" s="166"/>
      <c r="XF17" s="42"/>
      <c r="XG17" s="44"/>
      <c r="XH17" s="45"/>
      <c r="XI17" s="45"/>
      <c r="XJ17" s="45"/>
      <c r="XK17" s="45"/>
      <c r="XL17" s="45"/>
      <c r="XM17" s="117"/>
      <c r="XN17" s="118"/>
      <c r="XO17" s="41"/>
      <c r="XP17" s="41"/>
      <c r="XQ17" s="166"/>
      <c r="XR17" s="42"/>
      <c r="XS17" s="44"/>
      <c r="XT17" s="45"/>
      <c r="XU17" s="45"/>
      <c r="XV17" s="45"/>
      <c r="XW17" s="45"/>
      <c r="XX17" s="45"/>
      <c r="XY17" s="117"/>
      <c r="XZ17" s="118"/>
      <c r="YA17" s="41"/>
      <c r="YB17" s="41"/>
      <c r="YC17" s="166"/>
      <c r="YD17" s="42"/>
      <c r="YE17" s="44"/>
      <c r="YF17" s="45"/>
      <c r="YG17" s="45"/>
      <c r="YH17" s="45"/>
      <c r="YI17" s="45"/>
      <c r="YJ17" s="45"/>
      <c r="YK17" s="117"/>
      <c r="YL17" s="118"/>
      <c r="YM17" s="41"/>
      <c r="YN17" s="41"/>
      <c r="YO17" s="166"/>
      <c r="YP17" s="42"/>
      <c r="YQ17" s="44"/>
      <c r="YR17" s="45"/>
      <c r="YS17" s="45"/>
      <c r="YT17" s="45"/>
      <c r="YU17" s="45"/>
      <c r="YV17" s="45"/>
      <c r="YW17" s="117"/>
      <c r="YX17" s="118"/>
      <c r="YY17" s="41"/>
      <c r="YZ17" s="41"/>
      <c r="ZA17" s="166"/>
      <c r="ZB17" s="42"/>
      <c r="ZC17" s="44"/>
      <c r="ZD17" s="45"/>
      <c r="ZE17" s="45"/>
      <c r="ZF17" s="45"/>
      <c r="ZG17" s="45"/>
      <c r="ZH17" s="45"/>
      <c r="ZI17" s="117"/>
      <c r="ZJ17" s="118"/>
      <c r="ZK17" s="41"/>
      <c r="ZL17" s="41"/>
      <c r="ZM17" s="166"/>
      <c r="ZN17" s="42"/>
      <c r="ZO17" s="44"/>
      <c r="ZP17" s="45"/>
      <c r="ZQ17" s="45"/>
      <c r="ZR17" s="45"/>
      <c r="ZS17" s="45"/>
      <c r="ZT17" s="45"/>
      <c r="ZU17" s="117"/>
      <c r="ZV17" s="118"/>
      <c r="ZW17" s="41"/>
      <c r="ZX17" s="41"/>
      <c r="ZY17" s="166"/>
      <c r="ZZ17" s="42"/>
      <c r="AAA17" s="44"/>
      <c r="AAB17" s="45"/>
      <c r="AAC17" s="45"/>
      <c r="AAD17" s="45"/>
      <c r="AAE17" s="45"/>
      <c r="AAF17" s="45"/>
      <c r="AAG17" s="117"/>
      <c r="AAH17" s="118"/>
      <c r="AAI17" s="41"/>
      <c r="AAJ17" s="41"/>
      <c r="AAK17" s="166"/>
      <c r="AAL17" s="42"/>
      <c r="AAM17" s="44"/>
      <c r="AAN17" s="45"/>
      <c r="AAO17" s="45"/>
      <c r="AAP17" s="45"/>
      <c r="AAQ17" s="45"/>
      <c r="AAR17" s="45"/>
      <c r="AAS17" s="117"/>
      <c r="AAT17" s="118"/>
      <c r="AAU17" s="41"/>
      <c r="AAV17" s="41"/>
      <c r="AAW17" s="166"/>
      <c r="AAX17" s="42"/>
      <c r="AAY17" s="44"/>
      <c r="AAZ17" s="45"/>
      <c r="ABA17" s="45"/>
      <c r="ABB17" s="45"/>
      <c r="ABC17" s="45"/>
      <c r="ABD17" s="45"/>
      <c r="ABE17" s="117"/>
      <c r="ABF17" s="118"/>
      <c r="ABG17" s="41"/>
      <c r="ABH17" s="41"/>
      <c r="ABI17" s="166"/>
      <c r="ABJ17" s="42"/>
      <c r="ABK17" s="44"/>
      <c r="ABL17" s="45"/>
      <c r="ABM17" s="45"/>
      <c r="ABN17" s="45"/>
      <c r="ABO17" s="45"/>
      <c r="ABP17" s="45"/>
      <c r="ABQ17" s="117"/>
      <c r="ABR17" s="118"/>
      <c r="ABS17" s="41"/>
      <c r="ABT17" s="41"/>
      <c r="ABU17" s="166"/>
      <c r="ABV17" s="42"/>
      <c r="ABW17" s="44"/>
      <c r="ABX17" s="45"/>
      <c r="ABY17" s="45"/>
      <c r="ABZ17" s="45"/>
      <c r="ACA17" s="45"/>
      <c r="ACB17" s="45"/>
      <c r="ACC17" s="117"/>
      <c r="ACD17" s="118"/>
      <c r="ACE17" s="41"/>
      <c r="ACF17" s="41"/>
      <c r="ACG17" s="166"/>
      <c r="ACH17" s="42"/>
      <c r="ACI17" s="44"/>
      <c r="ACJ17" s="45"/>
      <c r="ACK17" s="45"/>
      <c r="ACL17" s="45"/>
      <c r="ACM17" s="45"/>
      <c r="ACN17" s="45"/>
      <c r="ACO17" s="117"/>
      <c r="ACP17" s="118"/>
      <c r="ACQ17" s="41"/>
      <c r="ACR17" s="41"/>
      <c r="ACS17" s="166"/>
      <c r="ACT17" s="42"/>
      <c r="ACU17" s="44"/>
      <c r="ACV17" s="45"/>
      <c r="ACW17" s="45"/>
      <c r="ACX17" s="45"/>
      <c r="ACY17" s="45"/>
      <c r="ACZ17" s="45"/>
      <c r="ADA17" s="117"/>
      <c r="ADB17" s="118"/>
      <c r="ADC17" s="41"/>
      <c r="ADD17" s="41"/>
      <c r="ADE17" s="166"/>
      <c r="ADF17" s="42"/>
      <c r="ADG17" s="44"/>
      <c r="ADH17" s="45"/>
      <c r="ADI17" s="45"/>
      <c r="ADJ17" s="45"/>
      <c r="ADK17" s="45"/>
      <c r="ADL17" s="45"/>
      <c r="ADM17" s="117"/>
      <c r="ADN17" s="118"/>
      <c r="ADO17" s="41"/>
      <c r="ADP17" s="41"/>
      <c r="ADQ17" s="166"/>
      <c r="ADR17" s="42"/>
      <c r="ADS17" s="44"/>
      <c r="ADT17" s="45"/>
      <c r="ADU17" s="45"/>
      <c r="ADV17" s="45"/>
      <c r="ADW17" s="45"/>
      <c r="ADX17" s="45"/>
      <c r="ADY17" s="117"/>
      <c r="ADZ17" s="118"/>
      <c r="AEA17" s="41"/>
      <c r="AEB17" s="41"/>
      <c r="AEC17" s="166"/>
      <c r="AED17" s="42"/>
      <c r="AEE17" s="44"/>
      <c r="AEF17" s="45"/>
      <c r="AEG17" s="45"/>
      <c r="AEH17" s="45"/>
      <c r="AEI17" s="45"/>
      <c r="AEJ17" s="45"/>
      <c r="AEK17" s="117"/>
      <c r="AEL17" s="118"/>
      <c r="AEM17" s="41"/>
      <c r="AEN17" s="41"/>
      <c r="AEO17" s="166"/>
      <c r="AEP17" s="42"/>
      <c r="AEQ17" s="44"/>
      <c r="AER17" s="45"/>
      <c r="AES17" s="45"/>
      <c r="AET17" s="45"/>
      <c r="AEU17" s="45"/>
      <c r="AEV17" s="45"/>
      <c r="AEW17" s="117"/>
      <c r="AEX17" s="118"/>
      <c r="AEY17" s="41"/>
      <c r="AEZ17" s="41"/>
      <c r="AFA17" s="166"/>
      <c r="AFB17" s="42"/>
      <c r="AFC17" s="44"/>
      <c r="AFD17" s="45"/>
      <c r="AFE17" s="45"/>
      <c r="AFF17" s="45"/>
      <c r="AFG17" s="45"/>
      <c r="AFH17" s="45"/>
      <c r="AFI17" s="117"/>
      <c r="AFJ17" s="118"/>
      <c r="AFK17" s="41"/>
      <c r="AFL17" s="41"/>
      <c r="AFM17" s="166"/>
      <c r="AFN17" s="42"/>
      <c r="AFO17" s="44"/>
      <c r="AFP17" s="45"/>
      <c r="AFQ17" s="45"/>
      <c r="AFR17" s="45"/>
      <c r="AFS17" s="45"/>
      <c r="AFT17" s="45"/>
      <c r="AFU17" s="117"/>
      <c r="AFV17" s="118"/>
      <c r="AFW17" s="41"/>
      <c r="AFX17" s="41"/>
      <c r="AFY17" s="166"/>
      <c r="AFZ17" s="42"/>
      <c r="AGA17" s="44"/>
      <c r="AGB17" s="45"/>
      <c r="AGC17" s="45"/>
      <c r="AGD17" s="45"/>
      <c r="AGE17" s="45"/>
      <c r="AGF17" s="45"/>
      <c r="AGG17" s="117"/>
      <c r="AGH17" s="118"/>
      <c r="AGI17" s="41"/>
      <c r="AGJ17" s="41"/>
      <c r="AGK17" s="166"/>
      <c r="AGL17" s="42"/>
      <c r="AGM17" s="44"/>
      <c r="AGN17" s="45"/>
      <c r="AGO17" s="45"/>
      <c r="AGP17" s="45"/>
      <c r="AGQ17" s="45"/>
      <c r="AGR17" s="45"/>
      <c r="AGS17" s="117"/>
      <c r="AGT17" s="118"/>
      <c r="AGU17" s="41"/>
      <c r="AGV17" s="41"/>
      <c r="AGW17" s="166"/>
      <c r="AGX17" s="42"/>
      <c r="AGY17" s="44"/>
      <c r="AGZ17" s="45"/>
      <c r="AHA17" s="45"/>
      <c r="AHB17" s="45"/>
      <c r="AHC17" s="45"/>
      <c r="AHD17" s="45"/>
      <c r="AHE17" s="117"/>
      <c r="AHF17" s="118"/>
      <c r="AHG17" s="41"/>
      <c r="AHH17" s="41"/>
      <c r="AHI17" s="166"/>
      <c r="AHJ17" s="42"/>
      <c r="AHK17" s="44"/>
      <c r="AHL17" s="45"/>
      <c r="AHM17" s="45"/>
      <c r="AHN17" s="45"/>
      <c r="AHO17" s="45"/>
      <c r="AHP17" s="45"/>
      <c r="AHQ17" s="117"/>
      <c r="AHR17" s="118"/>
      <c r="AHS17" s="41"/>
      <c r="AHT17" s="41"/>
      <c r="AHU17" s="166"/>
      <c r="AHV17" s="42"/>
      <c r="AHW17" s="44"/>
      <c r="AHX17" s="45"/>
      <c r="AHY17" s="45"/>
      <c r="AHZ17" s="45"/>
      <c r="AIA17" s="45"/>
      <c r="AIB17" s="45"/>
      <c r="AIC17" s="117"/>
      <c r="AID17" s="118"/>
      <c r="AIE17" s="41"/>
      <c r="AIF17" s="41"/>
      <c r="AIG17" s="166"/>
      <c r="AIH17" s="42"/>
      <c r="AII17" s="44"/>
      <c r="AIJ17" s="45"/>
      <c r="AIK17" s="45"/>
      <c r="AIL17" s="45"/>
      <c r="AIM17" s="45"/>
      <c r="AIN17" s="45"/>
      <c r="AIO17" s="117"/>
      <c r="AIP17" s="118"/>
      <c r="AIQ17" s="41"/>
      <c r="AIR17" s="41"/>
      <c r="AIS17" s="166"/>
      <c r="AIT17" s="42"/>
      <c r="AIU17" s="44"/>
      <c r="AIV17" s="45"/>
      <c r="AIW17" s="45"/>
      <c r="AIX17" s="45"/>
      <c r="AIY17" s="45"/>
      <c r="AIZ17" s="45"/>
      <c r="AJA17" s="117"/>
      <c r="AJB17" s="118"/>
      <c r="AJC17" s="41"/>
      <c r="AJD17" s="41"/>
      <c r="AJE17" s="166"/>
      <c r="AJF17" s="42"/>
      <c r="AJG17" s="44"/>
      <c r="AJH17" s="45"/>
      <c r="AJI17" s="45"/>
      <c r="AJJ17" s="45"/>
      <c r="AJK17" s="45"/>
      <c r="AJL17" s="45"/>
      <c r="AJM17" s="117"/>
      <c r="AJN17" s="118"/>
      <c r="AJO17" s="41"/>
      <c r="AJP17" s="41"/>
      <c r="AJQ17" s="166"/>
      <c r="AJR17" s="42"/>
      <c r="AJS17" s="44"/>
      <c r="AJT17" s="45"/>
      <c r="AJU17" s="45"/>
      <c r="AJV17" s="45"/>
      <c r="AJW17" s="45"/>
      <c r="AJX17" s="45"/>
      <c r="AJY17" s="117"/>
      <c r="AJZ17" s="118"/>
      <c r="AKA17" s="41"/>
      <c r="AKB17" s="41"/>
      <c r="AKC17" s="166"/>
      <c r="AKD17" s="42"/>
      <c r="AKE17" s="44"/>
      <c r="AKF17" s="45"/>
      <c r="AKG17" s="45"/>
      <c r="AKH17" s="45"/>
      <c r="AKI17" s="45"/>
      <c r="AKJ17" s="45"/>
      <c r="AKK17" s="117"/>
      <c r="AKL17" s="118"/>
      <c r="AKM17" s="41"/>
      <c r="AKN17" s="41"/>
      <c r="AKO17" s="166"/>
      <c r="AKP17" s="42"/>
      <c r="AKQ17" s="44"/>
      <c r="AKR17" s="45"/>
      <c r="AKS17" s="45"/>
      <c r="AKT17" s="45"/>
      <c r="AKU17" s="45"/>
      <c r="AKV17" s="45"/>
      <c r="AKW17" s="117"/>
      <c r="AKX17" s="118"/>
      <c r="AKY17" s="41"/>
      <c r="AKZ17" s="41"/>
      <c r="ALA17" s="166"/>
      <c r="ALB17" s="42"/>
      <c r="ALC17" s="44"/>
      <c r="ALD17" s="45"/>
      <c r="ALE17" s="45"/>
      <c r="ALF17" s="45"/>
      <c r="ALG17" s="45"/>
      <c r="ALH17" s="45"/>
      <c r="ALI17" s="117"/>
      <c r="ALJ17" s="118"/>
      <c r="ALK17" s="41"/>
      <c r="ALL17" s="41"/>
      <c r="ALM17" s="166"/>
      <c r="ALN17" s="42"/>
      <c r="ALO17" s="44"/>
      <c r="ALP17" s="45"/>
      <c r="ALQ17" s="45"/>
      <c r="ALR17" s="45"/>
      <c r="ALS17" s="45"/>
      <c r="ALT17" s="45"/>
      <c r="ALU17" s="117"/>
      <c r="ALV17" s="118"/>
      <c r="ALW17" s="41"/>
      <c r="ALX17" s="41"/>
      <c r="ALY17" s="166"/>
      <c r="ALZ17" s="42"/>
      <c r="AMA17" s="44"/>
      <c r="AMB17" s="45"/>
      <c r="AMC17" s="45"/>
      <c r="AMD17" s="45"/>
      <c r="AME17" s="45"/>
      <c r="AMF17" s="45"/>
      <c r="AMG17" s="117"/>
      <c r="AMH17" s="118"/>
      <c r="AMI17" s="41"/>
      <c r="AMJ17" s="41"/>
      <c r="AMK17" s="166"/>
      <c r="AML17" s="42"/>
      <c r="AMM17" s="44"/>
      <c r="AMN17" s="45"/>
      <c r="AMO17" s="45"/>
      <c r="AMP17" s="45"/>
      <c r="AMQ17" s="45"/>
      <c r="AMR17" s="45"/>
      <c r="AMS17" s="117"/>
      <c r="AMT17" s="118"/>
      <c r="AMU17" s="41"/>
      <c r="AMV17" s="41"/>
      <c r="AMW17" s="166"/>
      <c r="AMX17" s="42"/>
      <c r="AMY17" s="44"/>
      <c r="AMZ17" s="45"/>
      <c r="ANA17" s="45"/>
      <c r="ANB17" s="45"/>
      <c r="ANC17" s="45"/>
      <c r="AND17" s="45"/>
      <c r="ANE17" s="117"/>
      <c r="ANF17" s="118"/>
      <c r="ANG17" s="41"/>
      <c r="ANH17" s="41"/>
      <c r="ANI17" s="166"/>
      <c r="ANJ17" s="42"/>
      <c r="ANK17" s="44"/>
      <c r="ANL17" s="45"/>
      <c r="ANM17" s="45"/>
      <c r="ANN17" s="45"/>
      <c r="ANO17" s="45"/>
      <c r="ANP17" s="45"/>
      <c r="ANQ17" s="117"/>
      <c r="ANR17" s="118"/>
      <c r="ANS17" s="41"/>
      <c r="ANT17" s="41"/>
      <c r="ANU17" s="166"/>
      <c r="ANV17" s="42"/>
      <c r="ANW17" s="44"/>
      <c r="ANX17" s="45"/>
      <c r="ANY17" s="45"/>
      <c r="ANZ17" s="45"/>
      <c r="AOA17" s="45"/>
      <c r="AOB17" s="45"/>
      <c r="AOC17" s="117"/>
      <c r="AOD17" s="118"/>
      <c r="AOE17" s="41"/>
      <c r="AOF17" s="41"/>
      <c r="AOG17" s="166"/>
      <c r="AOH17" s="42"/>
      <c r="AOI17" s="44"/>
      <c r="AOJ17" s="45"/>
      <c r="AOK17" s="45"/>
      <c r="AOL17" s="45"/>
      <c r="AOM17" s="45"/>
      <c r="AON17" s="45"/>
      <c r="AOO17" s="117"/>
      <c r="AOP17" s="118"/>
      <c r="AOQ17" s="41"/>
      <c r="AOR17" s="41"/>
      <c r="AOS17" s="166"/>
      <c r="AOT17" s="42"/>
      <c r="AOU17" s="44"/>
      <c r="AOV17" s="45"/>
      <c r="AOW17" s="45"/>
      <c r="AOX17" s="45"/>
      <c r="AOY17" s="45"/>
      <c r="AOZ17" s="45"/>
      <c r="APA17" s="117"/>
      <c r="APB17" s="118"/>
      <c r="APC17" s="41"/>
      <c r="APD17" s="41"/>
      <c r="APE17" s="166"/>
      <c r="APF17" s="42"/>
      <c r="APG17" s="44"/>
      <c r="APH17" s="45"/>
      <c r="API17" s="45"/>
      <c r="APJ17" s="45"/>
      <c r="APK17" s="45"/>
      <c r="APL17" s="45"/>
      <c r="APM17" s="117"/>
      <c r="APN17" s="118"/>
      <c r="APO17" s="41"/>
      <c r="APP17" s="41"/>
      <c r="APQ17" s="166"/>
      <c r="APR17" s="42"/>
      <c r="APS17" s="44"/>
      <c r="APT17" s="45"/>
      <c r="APU17" s="45"/>
      <c r="APV17" s="45"/>
      <c r="APW17" s="45"/>
      <c r="APX17" s="45"/>
      <c r="APY17" s="117"/>
      <c r="APZ17" s="118"/>
      <c r="AQA17" s="41"/>
      <c r="AQB17" s="41"/>
      <c r="AQC17" s="166"/>
      <c r="AQD17" s="42"/>
      <c r="AQE17" s="44"/>
      <c r="AQF17" s="45"/>
      <c r="AQG17" s="45"/>
      <c r="AQH17" s="45"/>
      <c r="AQI17" s="45"/>
      <c r="AQJ17" s="45"/>
      <c r="AQK17" s="117"/>
      <c r="AQL17" s="118"/>
      <c r="AQM17" s="41"/>
      <c r="AQN17" s="41"/>
      <c r="AQO17" s="166"/>
      <c r="AQP17" s="42"/>
      <c r="AQQ17" s="44"/>
      <c r="AQR17" s="45"/>
      <c r="AQS17" s="45"/>
      <c r="AQT17" s="45"/>
      <c r="AQU17" s="45"/>
      <c r="AQV17" s="45"/>
      <c r="AQW17" s="117"/>
      <c r="AQX17" s="118"/>
      <c r="AQY17" s="41"/>
      <c r="AQZ17" s="41"/>
      <c r="ARA17" s="166"/>
      <c r="ARB17" s="42"/>
      <c r="ARC17" s="44"/>
      <c r="ARD17" s="45"/>
      <c r="ARE17" s="45"/>
      <c r="ARF17" s="45"/>
      <c r="ARG17" s="45"/>
      <c r="ARH17" s="45"/>
      <c r="ARI17" s="117"/>
      <c r="ARJ17" s="118"/>
      <c r="ARK17" s="41"/>
      <c r="ARL17" s="41"/>
      <c r="ARM17" s="166"/>
      <c r="ARN17" s="42"/>
      <c r="ARO17" s="44"/>
      <c r="ARP17" s="45"/>
      <c r="ARQ17" s="45"/>
      <c r="ARR17" s="45"/>
      <c r="ARS17" s="45"/>
      <c r="ART17" s="45"/>
      <c r="ARU17" s="117"/>
      <c r="ARV17" s="118"/>
      <c r="ARW17" s="41"/>
      <c r="ARX17" s="41"/>
      <c r="ARY17" s="166"/>
      <c r="ARZ17" s="42"/>
      <c r="ASA17" s="44"/>
      <c r="ASB17" s="45"/>
      <c r="ASC17" s="45"/>
      <c r="ASD17" s="45"/>
      <c r="ASE17" s="45"/>
      <c r="ASF17" s="45"/>
      <c r="ASG17" s="117"/>
      <c r="ASH17" s="118"/>
      <c r="ASI17" s="41"/>
      <c r="ASJ17" s="41"/>
      <c r="ASK17" s="166"/>
      <c r="ASL17" s="42"/>
      <c r="ASM17" s="44"/>
      <c r="ASN17" s="45"/>
      <c r="ASO17" s="45"/>
      <c r="ASP17" s="45"/>
      <c r="ASQ17" s="45"/>
      <c r="ASR17" s="45"/>
      <c r="ASS17" s="117"/>
      <c r="AST17" s="118"/>
      <c r="ASU17" s="41"/>
      <c r="ASV17" s="41"/>
      <c r="ASW17" s="166"/>
      <c r="ASX17" s="42"/>
      <c r="ASY17" s="44"/>
      <c r="ASZ17" s="45"/>
      <c r="ATA17" s="45"/>
      <c r="ATB17" s="45"/>
      <c r="ATC17" s="45"/>
      <c r="ATD17" s="45"/>
      <c r="ATE17" s="117"/>
      <c r="ATF17" s="118"/>
      <c r="ATG17" s="41"/>
      <c r="ATH17" s="41"/>
      <c r="ATI17" s="166"/>
      <c r="ATJ17" s="42"/>
      <c r="ATK17" s="44"/>
      <c r="ATL17" s="45"/>
      <c r="ATM17" s="45"/>
      <c r="ATN17" s="45"/>
      <c r="ATO17" s="45"/>
      <c r="ATP17" s="45"/>
      <c r="ATQ17" s="117"/>
      <c r="ATR17" s="118"/>
      <c r="ATS17" s="41"/>
      <c r="ATT17" s="41"/>
      <c r="ATU17" s="166"/>
      <c r="ATV17" s="42"/>
      <c r="ATW17" s="44"/>
      <c r="ATX17" s="45"/>
      <c r="ATY17" s="45"/>
      <c r="ATZ17" s="45"/>
      <c r="AUA17" s="45"/>
      <c r="AUB17" s="45"/>
      <c r="AUC17" s="117"/>
      <c r="AUD17" s="118"/>
      <c r="AUE17" s="41"/>
      <c r="AUF17" s="41"/>
      <c r="AUG17" s="166"/>
      <c r="AUH17" s="42"/>
      <c r="AUI17" s="44"/>
      <c r="AUJ17" s="45"/>
      <c r="AUK17" s="45"/>
      <c r="AUL17" s="45"/>
      <c r="AUM17" s="45"/>
      <c r="AUN17" s="45"/>
      <c r="AUO17" s="117"/>
      <c r="AUP17" s="118"/>
      <c r="AUQ17" s="41"/>
      <c r="AUR17" s="41"/>
      <c r="AUS17" s="166"/>
      <c r="AUT17" s="42"/>
      <c r="AUU17" s="44"/>
      <c r="AUV17" s="45"/>
      <c r="AUW17" s="45"/>
      <c r="AUX17" s="45"/>
      <c r="AUY17" s="45"/>
      <c r="AUZ17" s="45"/>
      <c r="AVA17" s="117"/>
      <c r="AVB17" s="118"/>
      <c r="AVC17" s="41"/>
      <c r="AVD17" s="41"/>
      <c r="AVE17" s="166"/>
      <c r="AVF17" s="42"/>
      <c r="AVG17" s="44"/>
      <c r="AVH17" s="45"/>
      <c r="AVI17" s="45"/>
      <c r="AVJ17" s="45"/>
      <c r="AVK17" s="45"/>
      <c r="AVL17" s="45"/>
      <c r="AVM17" s="117"/>
      <c r="AVN17" s="118"/>
      <c r="AVO17" s="41"/>
      <c r="AVP17" s="41"/>
      <c r="AVQ17" s="166"/>
      <c r="AVR17" s="42"/>
      <c r="AVS17" s="44"/>
      <c r="AVT17" s="45"/>
      <c r="AVU17" s="45"/>
      <c r="AVV17" s="45"/>
      <c r="AVW17" s="45"/>
      <c r="AVX17" s="45"/>
      <c r="AVY17" s="117"/>
      <c r="AVZ17" s="118"/>
      <c r="AWA17" s="41"/>
      <c r="AWB17" s="41"/>
      <c r="AWC17" s="166"/>
      <c r="AWD17" s="42"/>
      <c r="AWE17" s="44"/>
      <c r="AWF17" s="45"/>
      <c r="AWG17" s="45"/>
      <c r="AWH17" s="45"/>
      <c r="AWI17" s="45"/>
      <c r="AWJ17" s="45"/>
      <c r="AWK17" s="117"/>
      <c r="AWL17" s="118"/>
      <c r="AWM17" s="41"/>
      <c r="AWN17" s="41"/>
      <c r="AWO17" s="166"/>
      <c r="AWP17" s="42"/>
      <c r="AWQ17" s="44"/>
      <c r="AWR17" s="45"/>
      <c r="AWS17" s="45"/>
      <c r="AWT17" s="45"/>
      <c r="AWU17" s="45"/>
      <c r="AWV17" s="45"/>
      <c r="AWW17" s="117"/>
      <c r="AWX17" s="118"/>
      <c r="AWY17" s="41"/>
      <c r="AWZ17" s="41"/>
      <c r="AXA17" s="166"/>
      <c r="AXB17" s="42"/>
      <c r="AXC17" s="44"/>
      <c r="AXD17" s="45"/>
      <c r="AXE17" s="45"/>
      <c r="AXF17" s="45"/>
      <c r="AXG17" s="45"/>
      <c r="AXH17" s="45"/>
      <c r="AXI17" s="117"/>
      <c r="AXJ17" s="118"/>
      <c r="AXK17" s="41"/>
      <c r="AXL17" s="41"/>
      <c r="AXM17" s="166"/>
      <c r="AXN17" s="42"/>
      <c r="AXO17" s="44"/>
      <c r="AXP17" s="45"/>
      <c r="AXQ17" s="45"/>
      <c r="AXR17" s="45"/>
      <c r="AXS17" s="45"/>
      <c r="AXT17" s="45"/>
      <c r="AXU17" s="117"/>
      <c r="AXV17" s="118"/>
      <c r="AXW17" s="41"/>
      <c r="AXX17" s="41"/>
      <c r="AXY17" s="166"/>
      <c r="AXZ17" s="42"/>
      <c r="AYA17" s="44"/>
      <c r="AYB17" s="45"/>
      <c r="AYC17" s="45"/>
      <c r="AYD17" s="45"/>
      <c r="AYE17" s="45"/>
      <c r="AYF17" s="45"/>
      <c r="AYG17" s="117"/>
      <c r="AYH17" s="118"/>
      <c r="AYI17" s="41"/>
      <c r="AYJ17" s="41"/>
      <c r="AYK17" s="166"/>
      <c r="AYL17" s="42"/>
      <c r="AYM17" s="44"/>
      <c r="AYN17" s="45"/>
      <c r="AYO17" s="45"/>
      <c r="AYP17" s="45"/>
      <c r="AYQ17" s="45"/>
      <c r="AYR17" s="45"/>
      <c r="AYS17" s="117"/>
      <c r="AYT17" s="118"/>
      <c r="AYU17" s="41"/>
      <c r="AYV17" s="41"/>
      <c r="AYW17" s="166"/>
      <c r="AYX17" s="42"/>
      <c r="AYY17" s="44"/>
      <c r="AYZ17" s="45"/>
      <c r="AZA17" s="45"/>
      <c r="AZB17" s="45"/>
      <c r="AZC17" s="45"/>
      <c r="AZD17" s="45"/>
      <c r="AZE17" s="117"/>
      <c r="AZF17" s="118"/>
      <c r="AZG17" s="41"/>
      <c r="AZH17" s="41"/>
      <c r="AZI17" s="166"/>
      <c r="AZJ17" s="42"/>
      <c r="AZK17" s="44"/>
      <c r="AZL17" s="45"/>
      <c r="AZM17" s="45"/>
      <c r="AZN17" s="45"/>
      <c r="AZO17" s="45"/>
      <c r="AZP17" s="45"/>
      <c r="AZQ17" s="117"/>
      <c r="AZR17" s="118"/>
      <c r="AZS17" s="41"/>
      <c r="AZT17" s="41"/>
      <c r="AZU17" s="166"/>
      <c r="AZV17" s="42"/>
      <c r="AZW17" s="44"/>
      <c r="AZX17" s="45"/>
      <c r="AZY17" s="45"/>
      <c r="AZZ17" s="45"/>
      <c r="BAA17" s="45"/>
      <c r="BAB17" s="45"/>
      <c r="BAC17" s="117"/>
      <c r="BAD17" s="118"/>
      <c r="BAE17" s="41"/>
      <c r="BAF17" s="41"/>
      <c r="BAG17" s="166"/>
      <c r="BAH17" s="42"/>
      <c r="BAI17" s="44"/>
      <c r="BAJ17" s="45"/>
      <c r="BAK17" s="45"/>
      <c r="BAL17" s="45"/>
      <c r="BAM17" s="45"/>
      <c r="BAN17" s="45"/>
      <c r="BAO17" s="117"/>
      <c r="BAP17" s="118"/>
      <c r="BAQ17" s="41"/>
      <c r="BAR17" s="41"/>
      <c r="BAS17" s="166"/>
      <c r="BAT17" s="42"/>
      <c r="BAU17" s="44"/>
      <c r="BAV17" s="45"/>
      <c r="BAW17" s="45"/>
      <c r="BAX17" s="45"/>
      <c r="BAY17" s="45"/>
      <c r="BAZ17" s="45"/>
      <c r="BBA17" s="117"/>
      <c r="BBB17" s="118"/>
      <c r="BBC17" s="41"/>
      <c r="BBD17" s="41"/>
      <c r="BBE17" s="166"/>
      <c r="BBF17" s="42"/>
      <c r="BBG17" s="44"/>
      <c r="BBH17" s="45"/>
      <c r="BBI17" s="45"/>
      <c r="BBJ17" s="45"/>
      <c r="BBK17" s="45"/>
      <c r="BBL17" s="45"/>
      <c r="BBM17" s="117"/>
      <c r="BBN17" s="118"/>
      <c r="BBO17" s="41"/>
      <c r="BBP17" s="41"/>
      <c r="BBQ17" s="166"/>
      <c r="BBR17" s="42"/>
      <c r="BBS17" s="44"/>
      <c r="BBT17" s="45"/>
      <c r="BBU17" s="45"/>
      <c r="BBV17" s="45"/>
      <c r="BBW17" s="45"/>
      <c r="BBX17" s="45"/>
      <c r="BBY17" s="117"/>
      <c r="BBZ17" s="118"/>
      <c r="BCA17" s="41"/>
      <c r="BCB17" s="41"/>
      <c r="BCC17" s="166"/>
      <c r="BCD17" s="42"/>
      <c r="BCE17" s="44"/>
      <c r="BCF17" s="45"/>
      <c r="BCG17" s="45"/>
      <c r="BCH17" s="45"/>
      <c r="BCI17" s="45"/>
      <c r="BCJ17" s="45"/>
      <c r="BCK17" s="117"/>
      <c r="BCL17" s="118"/>
      <c r="BCM17" s="41"/>
      <c r="BCN17" s="41"/>
      <c r="BCO17" s="166"/>
      <c r="BCP17" s="42"/>
      <c r="BCQ17" s="44"/>
      <c r="BCR17" s="45"/>
      <c r="BCS17" s="45"/>
      <c r="BCT17" s="45"/>
      <c r="BCU17" s="45"/>
      <c r="BCV17" s="45"/>
      <c r="BCW17" s="117"/>
      <c r="BCX17" s="118"/>
      <c r="BCY17" s="41"/>
      <c r="BCZ17" s="41"/>
      <c r="BDA17" s="166"/>
      <c r="BDB17" s="42"/>
      <c r="BDC17" s="44"/>
      <c r="BDD17" s="45"/>
      <c r="BDE17" s="45"/>
      <c r="BDF17" s="45"/>
      <c r="BDG17" s="45"/>
      <c r="BDH17" s="45"/>
      <c r="BDI17" s="117"/>
      <c r="BDJ17" s="118"/>
      <c r="BDK17" s="41"/>
      <c r="BDL17" s="41"/>
      <c r="BDM17" s="166"/>
      <c r="BDN17" s="42"/>
      <c r="BDO17" s="44"/>
      <c r="BDP17" s="45"/>
      <c r="BDQ17" s="45"/>
      <c r="BDR17" s="45"/>
      <c r="BDS17" s="45"/>
      <c r="BDT17" s="45"/>
      <c r="BDU17" s="117"/>
      <c r="BDV17" s="118"/>
      <c r="BDW17" s="41"/>
      <c r="BDX17" s="41"/>
      <c r="BDY17" s="166"/>
      <c r="BDZ17" s="42"/>
      <c r="BEA17" s="44"/>
      <c r="BEB17" s="45"/>
      <c r="BEC17" s="45"/>
      <c r="BED17" s="45"/>
      <c r="BEE17" s="45"/>
      <c r="BEF17" s="45"/>
      <c r="BEG17" s="117"/>
      <c r="BEH17" s="118"/>
      <c r="BEI17" s="41"/>
      <c r="BEJ17" s="41"/>
      <c r="BEK17" s="166"/>
      <c r="BEL17" s="42"/>
      <c r="BEM17" s="44"/>
      <c r="BEN17" s="45"/>
      <c r="BEO17" s="45"/>
      <c r="BEP17" s="45"/>
      <c r="BEQ17" s="45"/>
      <c r="BER17" s="45"/>
      <c r="BES17" s="117"/>
      <c r="BET17" s="118"/>
      <c r="BEU17" s="41"/>
      <c r="BEV17" s="41"/>
      <c r="BEW17" s="166"/>
      <c r="BEX17" s="42"/>
      <c r="BEY17" s="44"/>
      <c r="BEZ17" s="45"/>
      <c r="BFA17" s="45"/>
      <c r="BFB17" s="45"/>
      <c r="BFC17" s="45"/>
      <c r="BFD17" s="45"/>
      <c r="BFE17" s="117"/>
      <c r="BFF17" s="118"/>
      <c r="BFG17" s="41"/>
      <c r="BFH17" s="41"/>
      <c r="BFI17" s="166"/>
      <c r="BFJ17" s="42"/>
      <c r="BFK17" s="44"/>
      <c r="BFL17" s="45"/>
      <c r="BFM17" s="45"/>
      <c r="BFN17" s="45"/>
      <c r="BFO17" s="45"/>
      <c r="BFP17" s="45"/>
      <c r="BFQ17" s="117"/>
      <c r="BFR17" s="118"/>
      <c r="BFS17" s="41"/>
      <c r="BFT17" s="41"/>
      <c r="BFU17" s="166"/>
      <c r="BFV17" s="42"/>
      <c r="BFW17" s="44"/>
      <c r="BFX17" s="45"/>
      <c r="BFY17" s="45"/>
      <c r="BFZ17" s="45"/>
      <c r="BGA17" s="45"/>
      <c r="BGB17" s="45"/>
      <c r="BGC17" s="117"/>
      <c r="BGD17" s="118"/>
      <c r="BGE17" s="41"/>
      <c r="BGF17" s="41"/>
      <c r="BGG17" s="166"/>
      <c r="BGH17" s="42"/>
      <c r="BGI17" s="44"/>
      <c r="BGJ17" s="45"/>
      <c r="BGK17" s="45"/>
      <c r="BGL17" s="45"/>
      <c r="BGM17" s="45"/>
      <c r="BGN17" s="45"/>
      <c r="BGO17" s="117"/>
      <c r="BGP17" s="118"/>
      <c r="BGQ17" s="41"/>
      <c r="BGR17" s="41"/>
      <c r="BGS17" s="166"/>
      <c r="BGT17" s="42"/>
      <c r="BGU17" s="44"/>
      <c r="BGV17" s="45"/>
      <c r="BGW17" s="45"/>
      <c r="BGX17" s="45"/>
      <c r="BGY17" s="45"/>
      <c r="BGZ17" s="45"/>
      <c r="BHA17" s="117"/>
      <c r="BHB17" s="118"/>
      <c r="BHC17" s="41"/>
      <c r="BHD17" s="41"/>
      <c r="BHE17" s="166"/>
      <c r="BHF17" s="42"/>
      <c r="BHG17" s="44"/>
      <c r="BHH17" s="45"/>
      <c r="BHI17" s="45"/>
      <c r="BHJ17" s="45"/>
      <c r="BHK17" s="45"/>
      <c r="BHL17" s="45"/>
      <c r="BHM17" s="117"/>
      <c r="BHN17" s="118"/>
      <c r="BHO17" s="41"/>
      <c r="BHP17" s="41"/>
      <c r="BHQ17" s="166"/>
      <c r="BHR17" s="42"/>
      <c r="BHS17" s="44"/>
      <c r="BHT17" s="45"/>
      <c r="BHU17" s="45"/>
      <c r="BHV17" s="45"/>
      <c r="BHW17" s="45"/>
      <c r="BHX17" s="45"/>
      <c r="BHY17" s="117"/>
      <c r="BHZ17" s="118"/>
      <c r="BIA17" s="41"/>
      <c r="BIB17" s="41"/>
      <c r="BIC17" s="166"/>
      <c r="BID17" s="42"/>
      <c r="BIE17" s="44"/>
      <c r="BIF17" s="45"/>
      <c r="BIG17" s="45"/>
      <c r="BIH17" s="45"/>
      <c r="BII17" s="45"/>
      <c r="BIJ17" s="45"/>
      <c r="BIK17" s="117"/>
      <c r="BIL17" s="118"/>
      <c r="BIM17" s="41"/>
      <c r="BIN17" s="41"/>
      <c r="BIO17" s="166"/>
      <c r="BIP17" s="42"/>
      <c r="BIQ17" s="44"/>
      <c r="BIR17" s="45"/>
      <c r="BIS17" s="45"/>
      <c r="BIT17" s="45"/>
      <c r="BIU17" s="45"/>
      <c r="BIV17" s="45"/>
      <c r="BIW17" s="117"/>
      <c r="BIX17" s="118"/>
      <c r="BIY17" s="41"/>
      <c r="BIZ17" s="41"/>
      <c r="BJA17" s="166"/>
      <c r="BJB17" s="42"/>
      <c r="BJC17" s="44"/>
      <c r="BJD17" s="45"/>
      <c r="BJE17" s="45"/>
      <c r="BJF17" s="45"/>
      <c r="BJG17" s="45"/>
      <c r="BJH17" s="45"/>
      <c r="BJI17" s="117"/>
      <c r="BJJ17" s="118"/>
      <c r="BJK17" s="41"/>
      <c r="BJL17" s="41"/>
      <c r="BJM17" s="166"/>
      <c r="BJN17" s="42"/>
      <c r="BJO17" s="44"/>
      <c r="BJP17" s="45"/>
      <c r="BJQ17" s="45"/>
      <c r="BJR17" s="45"/>
      <c r="BJS17" s="45"/>
      <c r="BJT17" s="45"/>
      <c r="BJU17" s="117"/>
      <c r="BJV17" s="118"/>
      <c r="BJW17" s="41"/>
      <c r="BJX17" s="41"/>
      <c r="BJY17" s="166"/>
      <c r="BJZ17" s="42"/>
      <c r="BKA17" s="44"/>
      <c r="BKB17" s="45"/>
      <c r="BKC17" s="45"/>
      <c r="BKD17" s="45"/>
      <c r="BKE17" s="45"/>
      <c r="BKF17" s="45"/>
      <c r="BKG17" s="117"/>
      <c r="BKH17" s="118"/>
      <c r="BKI17" s="41"/>
      <c r="BKJ17" s="41"/>
      <c r="BKK17" s="166"/>
      <c r="BKL17" s="42"/>
      <c r="BKM17" s="44"/>
      <c r="BKN17" s="45"/>
      <c r="BKO17" s="45"/>
      <c r="BKP17" s="45"/>
      <c r="BKQ17" s="45"/>
      <c r="BKR17" s="45"/>
      <c r="BKS17" s="117"/>
      <c r="BKT17" s="118"/>
      <c r="BKU17" s="41"/>
      <c r="BKV17" s="41"/>
      <c r="BKW17" s="166"/>
      <c r="BKX17" s="42"/>
      <c r="BKY17" s="44"/>
      <c r="BKZ17" s="45"/>
      <c r="BLA17" s="45"/>
      <c r="BLB17" s="45"/>
      <c r="BLC17" s="45"/>
      <c r="BLD17" s="45"/>
      <c r="BLE17" s="117"/>
      <c r="BLF17" s="118"/>
      <c r="BLG17" s="41"/>
      <c r="BLH17" s="41"/>
      <c r="BLI17" s="166"/>
      <c r="BLJ17" s="42"/>
      <c r="BLK17" s="44"/>
      <c r="BLL17" s="45"/>
      <c r="BLM17" s="45"/>
      <c r="BLN17" s="45"/>
      <c r="BLO17" s="45"/>
      <c r="BLP17" s="45"/>
      <c r="BLQ17" s="117"/>
      <c r="BLR17" s="118"/>
      <c r="BLS17" s="41"/>
      <c r="BLT17" s="41"/>
      <c r="BLU17" s="166"/>
      <c r="BLV17" s="42"/>
      <c r="BLW17" s="44"/>
      <c r="BLX17" s="45"/>
      <c r="BLY17" s="45"/>
      <c r="BLZ17" s="45"/>
      <c r="BMA17" s="45"/>
      <c r="BMB17" s="45"/>
      <c r="BMC17" s="117"/>
      <c r="BMD17" s="118"/>
      <c r="BME17" s="41"/>
      <c r="BMF17" s="41"/>
      <c r="BMG17" s="166"/>
      <c r="BMH17" s="42"/>
      <c r="BMI17" s="44"/>
      <c r="BMJ17" s="45"/>
      <c r="BMK17" s="45"/>
      <c r="BML17" s="45"/>
      <c r="BMM17" s="45"/>
      <c r="BMN17" s="45"/>
      <c r="BMO17" s="117"/>
      <c r="BMP17" s="118"/>
      <c r="BMQ17" s="41"/>
      <c r="BMR17" s="41"/>
      <c r="BMS17" s="166"/>
      <c r="BMT17" s="42"/>
      <c r="BMU17" s="44"/>
      <c r="BMV17" s="45"/>
      <c r="BMW17" s="45"/>
      <c r="BMX17" s="45"/>
      <c r="BMY17" s="45"/>
      <c r="BMZ17" s="45"/>
      <c r="BNA17" s="117"/>
      <c r="BNB17" s="118"/>
      <c r="BNC17" s="41"/>
      <c r="BND17" s="41"/>
      <c r="BNE17" s="166"/>
      <c r="BNF17" s="42"/>
      <c r="BNG17" s="44"/>
      <c r="BNH17" s="45"/>
      <c r="BNI17" s="45"/>
      <c r="BNJ17" s="45"/>
      <c r="BNK17" s="45"/>
      <c r="BNL17" s="45"/>
      <c r="BNM17" s="117"/>
      <c r="BNN17" s="118"/>
      <c r="BNO17" s="41"/>
      <c r="BNP17" s="41"/>
      <c r="BNQ17" s="166"/>
      <c r="BNR17" s="42"/>
      <c r="BNS17" s="44"/>
      <c r="BNT17" s="45"/>
      <c r="BNU17" s="45"/>
      <c r="BNV17" s="45"/>
      <c r="BNW17" s="45"/>
      <c r="BNX17" s="45"/>
      <c r="BNY17" s="117"/>
      <c r="BNZ17" s="118"/>
      <c r="BOA17" s="41"/>
      <c r="BOB17" s="41"/>
      <c r="BOC17" s="166"/>
      <c r="BOD17" s="42"/>
      <c r="BOE17" s="44"/>
      <c r="BOF17" s="45"/>
      <c r="BOG17" s="45"/>
      <c r="BOH17" s="45"/>
      <c r="BOI17" s="45"/>
      <c r="BOJ17" s="45"/>
      <c r="BOK17" s="117"/>
      <c r="BOL17" s="118"/>
      <c r="BOM17" s="41"/>
      <c r="BON17" s="41"/>
      <c r="BOO17" s="166"/>
      <c r="BOP17" s="42"/>
      <c r="BOQ17" s="44"/>
      <c r="BOR17" s="45"/>
      <c r="BOS17" s="45"/>
      <c r="BOT17" s="45"/>
      <c r="BOU17" s="45"/>
      <c r="BOV17" s="45"/>
      <c r="BOW17" s="117"/>
      <c r="BOX17" s="118"/>
      <c r="BOY17" s="41"/>
      <c r="BOZ17" s="41"/>
      <c r="BPA17" s="166"/>
      <c r="BPB17" s="42"/>
      <c r="BPC17" s="44"/>
      <c r="BPD17" s="45"/>
      <c r="BPE17" s="45"/>
      <c r="BPF17" s="45"/>
      <c r="BPG17" s="45"/>
      <c r="BPH17" s="45"/>
      <c r="BPI17" s="117"/>
      <c r="BPJ17" s="118"/>
      <c r="BPK17" s="41"/>
      <c r="BPL17" s="41"/>
      <c r="BPM17" s="166"/>
      <c r="BPN17" s="42"/>
      <c r="BPO17" s="44"/>
      <c r="BPP17" s="45"/>
      <c r="BPQ17" s="45"/>
      <c r="BPR17" s="45"/>
      <c r="BPS17" s="45"/>
      <c r="BPT17" s="45"/>
      <c r="BPU17" s="117"/>
      <c r="BPV17" s="118"/>
      <c r="BPW17" s="41"/>
      <c r="BPX17" s="41"/>
      <c r="BPY17" s="166"/>
      <c r="BPZ17" s="42"/>
      <c r="BQA17" s="44"/>
      <c r="BQB17" s="45"/>
      <c r="BQC17" s="45"/>
      <c r="BQD17" s="45"/>
      <c r="BQE17" s="45"/>
      <c r="BQF17" s="45"/>
      <c r="BQG17" s="117"/>
      <c r="BQH17" s="118"/>
      <c r="BQI17" s="41"/>
      <c r="BQJ17" s="41"/>
      <c r="BQK17" s="166"/>
      <c r="BQL17" s="42"/>
      <c r="BQM17" s="44"/>
      <c r="BQN17" s="45"/>
      <c r="BQO17" s="45"/>
      <c r="BQP17" s="45"/>
      <c r="BQQ17" s="45"/>
      <c r="BQR17" s="45"/>
      <c r="BQS17" s="117"/>
      <c r="BQT17" s="118"/>
      <c r="BQU17" s="41"/>
      <c r="BQV17" s="41"/>
      <c r="BQW17" s="166"/>
      <c r="BQX17" s="42"/>
      <c r="BQY17" s="44"/>
      <c r="BQZ17" s="45"/>
      <c r="BRA17" s="45"/>
      <c r="BRB17" s="45"/>
      <c r="BRC17" s="45"/>
      <c r="BRD17" s="45"/>
      <c r="BRE17" s="117"/>
      <c r="BRF17" s="118"/>
      <c r="BRG17" s="41"/>
      <c r="BRH17" s="41"/>
      <c r="BRI17" s="166"/>
      <c r="BRJ17" s="42"/>
      <c r="BRK17" s="44"/>
      <c r="BRL17" s="45"/>
      <c r="BRM17" s="45"/>
      <c r="BRN17" s="45"/>
      <c r="BRO17" s="45"/>
      <c r="BRP17" s="45"/>
      <c r="BRQ17" s="117"/>
      <c r="BRR17" s="118"/>
      <c r="BRS17" s="41"/>
      <c r="BRT17" s="41"/>
      <c r="BRU17" s="166"/>
      <c r="BRV17" s="42"/>
      <c r="BRW17" s="44"/>
      <c r="BRX17" s="45"/>
      <c r="BRY17" s="45"/>
      <c r="BRZ17" s="45"/>
      <c r="BSA17" s="45"/>
      <c r="BSB17" s="45"/>
      <c r="BSC17" s="117"/>
      <c r="BSD17" s="118"/>
      <c r="BSE17" s="41"/>
      <c r="BSF17" s="41"/>
      <c r="BSG17" s="166"/>
      <c r="BSH17" s="42"/>
      <c r="BSI17" s="44"/>
      <c r="BSJ17" s="45"/>
      <c r="BSK17" s="45"/>
      <c r="BSL17" s="45"/>
      <c r="BSM17" s="45"/>
      <c r="BSN17" s="45"/>
      <c r="BSO17" s="117"/>
      <c r="BSP17" s="118"/>
      <c r="BSQ17" s="41"/>
      <c r="BSR17" s="41"/>
      <c r="BSS17" s="166"/>
      <c r="BST17" s="42"/>
      <c r="BSU17" s="44"/>
      <c r="BSV17" s="45"/>
      <c r="BSW17" s="45"/>
      <c r="BSX17" s="45"/>
      <c r="BSY17" s="45"/>
      <c r="BSZ17" s="45"/>
      <c r="BTA17" s="117"/>
      <c r="BTB17" s="118"/>
      <c r="BTC17" s="41"/>
      <c r="BTD17" s="41"/>
      <c r="BTE17" s="166"/>
      <c r="BTF17" s="42"/>
      <c r="BTG17" s="44"/>
      <c r="BTH17" s="45"/>
      <c r="BTI17" s="45"/>
      <c r="BTJ17" s="45"/>
      <c r="BTK17" s="45"/>
      <c r="BTL17" s="45"/>
      <c r="BTM17" s="117"/>
      <c r="BTN17" s="118"/>
      <c r="BTO17" s="41"/>
      <c r="BTP17" s="41"/>
      <c r="BTQ17" s="166"/>
      <c r="BTR17" s="42"/>
      <c r="BTS17" s="44"/>
      <c r="BTT17" s="45"/>
      <c r="BTU17" s="45"/>
      <c r="BTV17" s="45"/>
      <c r="BTW17" s="45"/>
      <c r="BTX17" s="45"/>
      <c r="BTY17" s="117"/>
      <c r="BTZ17" s="118"/>
      <c r="BUA17" s="41"/>
      <c r="BUB17" s="41"/>
      <c r="BUC17" s="166"/>
      <c r="BUD17" s="42"/>
      <c r="BUE17" s="44"/>
      <c r="BUF17" s="45"/>
      <c r="BUG17" s="45"/>
      <c r="BUH17" s="45"/>
      <c r="BUI17" s="45"/>
      <c r="BUJ17" s="45"/>
      <c r="BUK17" s="117"/>
      <c r="BUL17" s="118"/>
      <c r="BUM17" s="41"/>
      <c r="BUN17" s="41"/>
      <c r="BUO17" s="166"/>
      <c r="BUP17" s="42"/>
      <c r="BUQ17" s="44"/>
      <c r="BUR17" s="45"/>
      <c r="BUS17" s="45"/>
      <c r="BUT17" s="45"/>
      <c r="BUU17" s="45"/>
      <c r="BUV17" s="45"/>
      <c r="BUW17" s="117"/>
      <c r="BUX17" s="118"/>
      <c r="BUY17" s="41"/>
      <c r="BUZ17" s="41"/>
      <c r="BVA17" s="166"/>
      <c r="BVB17" s="42"/>
      <c r="BVC17" s="44"/>
      <c r="BVD17" s="45"/>
      <c r="BVE17" s="45"/>
      <c r="BVF17" s="45"/>
      <c r="BVG17" s="45"/>
      <c r="BVH17" s="45"/>
      <c r="BVI17" s="117"/>
      <c r="BVJ17" s="118"/>
      <c r="BVK17" s="41"/>
      <c r="BVL17" s="41"/>
      <c r="BVM17" s="166"/>
      <c r="BVN17" s="42"/>
      <c r="BVO17" s="44"/>
      <c r="BVP17" s="45"/>
      <c r="BVQ17" s="45"/>
      <c r="BVR17" s="45"/>
      <c r="BVS17" s="45"/>
      <c r="BVT17" s="45"/>
      <c r="BVU17" s="117"/>
      <c r="BVV17" s="118"/>
      <c r="BVW17" s="41"/>
      <c r="BVX17" s="41"/>
      <c r="BVY17" s="166"/>
      <c r="BVZ17" s="42"/>
      <c r="BWA17" s="44"/>
      <c r="BWB17" s="45"/>
      <c r="BWC17" s="45"/>
      <c r="BWD17" s="45"/>
      <c r="BWE17" s="45"/>
      <c r="BWF17" s="45"/>
      <c r="BWG17" s="117"/>
      <c r="BWH17" s="118"/>
      <c r="BWI17" s="41"/>
      <c r="BWJ17" s="41"/>
      <c r="BWK17" s="166"/>
      <c r="BWL17" s="42"/>
      <c r="BWM17" s="44"/>
      <c r="BWN17" s="45"/>
      <c r="BWO17" s="45"/>
      <c r="BWP17" s="45"/>
      <c r="BWQ17" s="45"/>
      <c r="BWR17" s="45"/>
      <c r="BWS17" s="117"/>
      <c r="BWT17" s="118"/>
      <c r="BWU17" s="41"/>
      <c r="BWV17" s="41"/>
      <c r="BWW17" s="166"/>
      <c r="BWX17" s="42"/>
      <c r="BWY17" s="44"/>
      <c r="BWZ17" s="45"/>
      <c r="BXA17" s="45"/>
      <c r="BXB17" s="45"/>
      <c r="BXC17" s="45"/>
      <c r="BXD17" s="45"/>
      <c r="BXE17" s="117"/>
      <c r="BXF17" s="118"/>
      <c r="BXG17" s="41"/>
      <c r="BXH17" s="41"/>
      <c r="BXI17" s="166"/>
      <c r="BXJ17" s="42"/>
      <c r="BXK17" s="44"/>
      <c r="BXL17" s="45"/>
      <c r="BXM17" s="45"/>
      <c r="BXN17" s="45"/>
      <c r="BXO17" s="45"/>
      <c r="BXP17" s="45"/>
      <c r="BXQ17" s="117"/>
      <c r="BXR17" s="118"/>
      <c r="BXS17" s="41"/>
      <c r="BXT17" s="41"/>
      <c r="BXU17" s="166"/>
      <c r="BXV17" s="42"/>
      <c r="BXW17" s="44"/>
      <c r="BXX17" s="45"/>
      <c r="BXY17" s="45"/>
      <c r="BXZ17" s="45"/>
      <c r="BYA17" s="45"/>
      <c r="BYB17" s="45"/>
      <c r="BYC17" s="117"/>
      <c r="BYD17" s="118"/>
      <c r="BYE17" s="41"/>
      <c r="BYF17" s="41"/>
      <c r="BYG17" s="166"/>
      <c r="BYH17" s="42"/>
      <c r="BYI17" s="44"/>
      <c r="BYJ17" s="45"/>
      <c r="BYK17" s="45"/>
      <c r="BYL17" s="45"/>
      <c r="BYM17" s="45"/>
      <c r="BYN17" s="45"/>
      <c r="BYO17" s="117"/>
      <c r="BYP17" s="118"/>
      <c r="BYQ17" s="41"/>
      <c r="BYR17" s="41"/>
      <c r="BYS17" s="166"/>
      <c r="BYT17" s="42"/>
      <c r="BYU17" s="44"/>
      <c r="BYV17" s="45"/>
      <c r="BYW17" s="45"/>
      <c r="BYX17" s="45"/>
      <c r="BYY17" s="45"/>
      <c r="BYZ17" s="45"/>
      <c r="BZA17" s="117"/>
      <c r="BZB17" s="118"/>
      <c r="BZC17" s="41"/>
      <c r="BZD17" s="41"/>
      <c r="BZE17" s="166"/>
      <c r="BZF17" s="42"/>
      <c r="BZG17" s="44"/>
      <c r="BZH17" s="45"/>
      <c r="BZI17" s="45"/>
      <c r="BZJ17" s="45"/>
      <c r="BZK17" s="45"/>
      <c r="BZL17" s="45"/>
      <c r="BZM17" s="117"/>
      <c r="BZN17" s="118"/>
      <c r="BZO17" s="41"/>
      <c r="BZP17" s="41"/>
      <c r="BZQ17" s="166"/>
      <c r="BZR17" s="42"/>
      <c r="BZS17" s="44"/>
      <c r="BZT17" s="45"/>
      <c r="BZU17" s="45"/>
      <c r="BZV17" s="45"/>
      <c r="BZW17" s="45"/>
      <c r="BZX17" s="45"/>
      <c r="BZY17" s="117"/>
      <c r="BZZ17" s="118"/>
      <c r="CAA17" s="41"/>
      <c r="CAB17" s="41"/>
      <c r="CAC17" s="166"/>
      <c r="CAD17" s="42"/>
      <c r="CAE17" s="44"/>
      <c r="CAF17" s="45"/>
      <c r="CAG17" s="45"/>
      <c r="CAH17" s="45"/>
      <c r="CAI17" s="45"/>
      <c r="CAJ17" s="45"/>
      <c r="CAK17" s="117"/>
      <c r="CAL17" s="118"/>
      <c r="CAM17" s="41"/>
      <c r="CAN17" s="41"/>
      <c r="CAO17" s="166"/>
      <c r="CAP17" s="42"/>
      <c r="CAQ17" s="44"/>
      <c r="CAR17" s="45"/>
      <c r="CAS17" s="45"/>
      <c r="CAT17" s="45"/>
      <c r="CAU17" s="45"/>
      <c r="CAV17" s="45"/>
      <c r="CAW17" s="117"/>
      <c r="CAX17" s="118"/>
      <c r="CAY17" s="41"/>
      <c r="CAZ17" s="41"/>
      <c r="CBA17" s="166"/>
      <c r="CBB17" s="42"/>
      <c r="CBC17" s="44"/>
      <c r="CBD17" s="45"/>
      <c r="CBE17" s="45"/>
      <c r="CBF17" s="45"/>
      <c r="CBG17" s="45"/>
      <c r="CBH17" s="45"/>
      <c r="CBI17" s="117"/>
      <c r="CBJ17" s="118"/>
      <c r="CBK17" s="41"/>
      <c r="CBL17" s="41"/>
      <c r="CBM17" s="166"/>
      <c r="CBN17" s="42"/>
      <c r="CBO17" s="44"/>
      <c r="CBP17" s="45"/>
      <c r="CBQ17" s="45"/>
      <c r="CBR17" s="45"/>
      <c r="CBS17" s="45"/>
      <c r="CBT17" s="45"/>
      <c r="CBU17" s="117"/>
      <c r="CBV17" s="118"/>
      <c r="CBW17" s="41"/>
      <c r="CBX17" s="41"/>
      <c r="CBY17" s="166"/>
      <c r="CBZ17" s="42"/>
      <c r="CCA17" s="44"/>
      <c r="CCB17" s="45"/>
      <c r="CCC17" s="45"/>
      <c r="CCD17" s="45"/>
      <c r="CCE17" s="45"/>
      <c r="CCF17" s="45"/>
      <c r="CCG17" s="117"/>
      <c r="CCH17" s="118"/>
      <c r="CCI17" s="41"/>
      <c r="CCJ17" s="41"/>
      <c r="CCK17" s="166"/>
      <c r="CCL17" s="42"/>
      <c r="CCM17" s="44"/>
      <c r="CCN17" s="45"/>
      <c r="CCO17" s="45"/>
      <c r="CCP17" s="45"/>
      <c r="CCQ17" s="45"/>
      <c r="CCR17" s="45"/>
      <c r="CCS17" s="117"/>
      <c r="CCT17" s="118"/>
      <c r="CCU17" s="41"/>
      <c r="CCV17" s="41"/>
      <c r="CCW17" s="166"/>
      <c r="CCX17" s="42"/>
      <c r="CCY17" s="44"/>
      <c r="CCZ17" s="45"/>
      <c r="CDA17" s="45"/>
      <c r="CDB17" s="45"/>
      <c r="CDC17" s="45"/>
      <c r="CDD17" s="45"/>
      <c r="CDE17" s="117"/>
      <c r="CDF17" s="118"/>
      <c r="CDG17" s="41"/>
      <c r="CDH17" s="41"/>
      <c r="CDI17" s="166"/>
      <c r="CDJ17" s="42"/>
      <c r="CDK17" s="44"/>
      <c r="CDL17" s="45"/>
      <c r="CDM17" s="45"/>
      <c r="CDN17" s="45"/>
      <c r="CDO17" s="45"/>
      <c r="CDP17" s="45"/>
      <c r="CDQ17" s="117"/>
      <c r="CDR17" s="118"/>
      <c r="CDS17" s="41"/>
      <c r="CDT17" s="41"/>
      <c r="CDU17" s="166"/>
      <c r="CDV17" s="42"/>
      <c r="CDW17" s="44"/>
      <c r="CDX17" s="45"/>
      <c r="CDY17" s="45"/>
      <c r="CDZ17" s="45"/>
      <c r="CEA17" s="45"/>
      <c r="CEB17" s="45"/>
      <c r="CEC17" s="117"/>
      <c r="CED17" s="118"/>
      <c r="CEE17" s="41"/>
      <c r="CEF17" s="41"/>
      <c r="CEG17" s="166"/>
      <c r="CEH17" s="42"/>
      <c r="CEI17" s="44"/>
      <c r="CEJ17" s="45"/>
      <c r="CEK17" s="45"/>
      <c r="CEL17" s="45"/>
      <c r="CEM17" s="45"/>
      <c r="CEN17" s="45"/>
      <c r="CEO17" s="117"/>
      <c r="CEP17" s="118"/>
      <c r="CEQ17" s="41"/>
      <c r="CER17" s="41"/>
      <c r="CES17" s="166"/>
      <c r="CET17" s="42"/>
      <c r="CEU17" s="44"/>
      <c r="CEV17" s="45"/>
      <c r="CEW17" s="45"/>
      <c r="CEX17" s="45"/>
      <c r="CEY17" s="45"/>
      <c r="CEZ17" s="45"/>
      <c r="CFA17" s="117"/>
      <c r="CFB17" s="118"/>
      <c r="CFC17" s="41"/>
      <c r="CFD17" s="41"/>
      <c r="CFE17" s="166"/>
      <c r="CFF17" s="42"/>
      <c r="CFG17" s="44"/>
      <c r="CFH17" s="45"/>
      <c r="CFI17" s="45"/>
      <c r="CFJ17" s="45"/>
      <c r="CFK17" s="45"/>
      <c r="CFL17" s="45"/>
      <c r="CFM17" s="117"/>
      <c r="CFN17" s="118"/>
      <c r="CFO17" s="41"/>
      <c r="CFP17" s="41"/>
      <c r="CFQ17" s="166"/>
      <c r="CFR17" s="42"/>
      <c r="CFS17" s="44"/>
      <c r="CFT17" s="45"/>
      <c r="CFU17" s="45"/>
      <c r="CFV17" s="45"/>
      <c r="CFW17" s="45"/>
      <c r="CFX17" s="45"/>
      <c r="CFY17" s="117"/>
      <c r="CFZ17" s="118"/>
      <c r="CGA17" s="41"/>
      <c r="CGB17" s="41"/>
      <c r="CGC17" s="166"/>
      <c r="CGD17" s="42"/>
      <c r="CGE17" s="44"/>
      <c r="CGF17" s="45"/>
      <c r="CGG17" s="45"/>
      <c r="CGH17" s="45"/>
      <c r="CGI17" s="45"/>
      <c r="CGJ17" s="45"/>
      <c r="CGK17" s="117"/>
      <c r="CGL17" s="118"/>
      <c r="CGM17" s="41"/>
      <c r="CGN17" s="41"/>
      <c r="CGO17" s="166"/>
      <c r="CGP17" s="42"/>
      <c r="CGQ17" s="44"/>
      <c r="CGR17" s="45"/>
      <c r="CGS17" s="45"/>
      <c r="CGT17" s="45"/>
      <c r="CGU17" s="45"/>
      <c r="CGV17" s="45"/>
      <c r="CGW17" s="117"/>
      <c r="CGX17" s="118"/>
      <c r="CGY17" s="41"/>
      <c r="CGZ17" s="41"/>
      <c r="CHA17" s="166"/>
      <c r="CHB17" s="42"/>
      <c r="CHC17" s="44"/>
      <c r="CHD17" s="45"/>
      <c r="CHE17" s="45"/>
      <c r="CHF17" s="45"/>
      <c r="CHG17" s="45"/>
      <c r="CHH17" s="45"/>
      <c r="CHI17" s="117"/>
      <c r="CHJ17" s="118"/>
      <c r="CHK17" s="41"/>
      <c r="CHL17" s="41"/>
      <c r="CHM17" s="166"/>
      <c r="CHN17" s="42"/>
      <c r="CHO17" s="44"/>
      <c r="CHP17" s="45"/>
      <c r="CHQ17" s="45"/>
      <c r="CHR17" s="45"/>
      <c r="CHS17" s="45"/>
      <c r="CHT17" s="45"/>
      <c r="CHU17" s="117"/>
      <c r="CHV17" s="118"/>
      <c r="CHW17" s="41"/>
      <c r="CHX17" s="41"/>
      <c r="CHY17" s="166"/>
      <c r="CHZ17" s="42"/>
      <c r="CIA17" s="44"/>
      <c r="CIB17" s="45"/>
      <c r="CIC17" s="45"/>
      <c r="CID17" s="45"/>
      <c r="CIE17" s="45"/>
      <c r="CIF17" s="45"/>
      <c r="CIG17" s="117"/>
      <c r="CIH17" s="118"/>
      <c r="CII17" s="41"/>
      <c r="CIJ17" s="41"/>
      <c r="CIK17" s="166"/>
      <c r="CIL17" s="42"/>
      <c r="CIM17" s="44"/>
      <c r="CIN17" s="45"/>
      <c r="CIO17" s="45"/>
      <c r="CIP17" s="45"/>
      <c r="CIQ17" s="45"/>
      <c r="CIR17" s="45"/>
      <c r="CIS17" s="117"/>
      <c r="CIT17" s="118"/>
      <c r="CIU17" s="41"/>
      <c r="CIV17" s="41"/>
      <c r="CIW17" s="166"/>
      <c r="CIX17" s="42"/>
      <c r="CIY17" s="44"/>
      <c r="CIZ17" s="45"/>
      <c r="CJA17" s="45"/>
      <c r="CJB17" s="45"/>
      <c r="CJC17" s="45"/>
      <c r="CJD17" s="45"/>
      <c r="CJE17" s="117"/>
      <c r="CJF17" s="118"/>
      <c r="CJG17" s="41"/>
      <c r="CJH17" s="41"/>
      <c r="CJI17" s="166"/>
      <c r="CJJ17" s="42"/>
      <c r="CJK17" s="44"/>
      <c r="CJL17" s="45"/>
      <c r="CJM17" s="45"/>
      <c r="CJN17" s="45"/>
      <c r="CJO17" s="45"/>
      <c r="CJP17" s="45"/>
      <c r="CJQ17" s="117"/>
      <c r="CJR17" s="118"/>
      <c r="CJS17" s="41"/>
      <c r="CJT17" s="41"/>
      <c r="CJU17" s="166"/>
      <c r="CJV17" s="42"/>
      <c r="CJW17" s="44"/>
      <c r="CJX17" s="45"/>
      <c r="CJY17" s="45"/>
      <c r="CJZ17" s="45"/>
      <c r="CKA17" s="45"/>
      <c r="CKB17" s="45"/>
      <c r="CKC17" s="117"/>
      <c r="CKD17" s="118"/>
      <c r="CKE17" s="41"/>
      <c r="CKF17" s="41"/>
      <c r="CKG17" s="166"/>
      <c r="CKH17" s="42"/>
      <c r="CKI17" s="44"/>
      <c r="CKJ17" s="45"/>
      <c r="CKK17" s="45"/>
      <c r="CKL17" s="45"/>
      <c r="CKM17" s="45"/>
      <c r="CKN17" s="45"/>
      <c r="CKO17" s="117"/>
      <c r="CKP17" s="118"/>
      <c r="CKQ17" s="41"/>
      <c r="CKR17" s="41"/>
      <c r="CKS17" s="166"/>
      <c r="CKT17" s="42"/>
      <c r="CKU17" s="44"/>
      <c r="CKV17" s="45"/>
      <c r="CKW17" s="45"/>
      <c r="CKX17" s="45"/>
      <c r="CKY17" s="45"/>
      <c r="CKZ17" s="45"/>
      <c r="CLA17" s="117"/>
      <c r="CLB17" s="118"/>
      <c r="CLC17" s="41"/>
      <c r="CLD17" s="41"/>
      <c r="CLE17" s="166"/>
      <c r="CLF17" s="42"/>
      <c r="CLG17" s="44"/>
      <c r="CLH17" s="45"/>
      <c r="CLI17" s="45"/>
      <c r="CLJ17" s="45"/>
      <c r="CLK17" s="45"/>
      <c r="CLL17" s="45"/>
      <c r="CLM17" s="117"/>
      <c r="CLN17" s="118"/>
      <c r="CLO17" s="41"/>
      <c r="CLP17" s="41"/>
      <c r="CLQ17" s="166"/>
      <c r="CLR17" s="42"/>
      <c r="CLS17" s="44"/>
      <c r="CLT17" s="45"/>
      <c r="CLU17" s="45"/>
      <c r="CLV17" s="45"/>
      <c r="CLW17" s="45"/>
      <c r="CLX17" s="45"/>
      <c r="CLY17" s="117"/>
      <c r="CLZ17" s="118"/>
      <c r="CMA17" s="41"/>
      <c r="CMB17" s="41"/>
      <c r="CMC17" s="166"/>
      <c r="CMD17" s="42"/>
      <c r="CME17" s="44"/>
      <c r="CMF17" s="45"/>
      <c r="CMG17" s="45"/>
      <c r="CMH17" s="45"/>
      <c r="CMI17" s="45"/>
      <c r="CMJ17" s="45"/>
      <c r="CMK17" s="117"/>
      <c r="CML17" s="118"/>
      <c r="CMM17" s="41"/>
      <c r="CMN17" s="41"/>
      <c r="CMO17" s="166"/>
      <c r="CMP17" s="42"/>
      <c r="CMQ17" s="44"/>
      <c r="CMR17" s="45"/>
      <c r="CMS17" s="45"/>
      <c r="CMT17" s="45"/>
      <c r="CMU17" s="45"/>
      <c r="CMV17" s="45"/>
      <c r="CMW17" s="117"/>
      <c r="CMX17" s="118"/>
      <c r="CMY17" s="41"/>
      <c r="CMZ17" s="41"/>
      <c r="CNA17" s="166"/>
      <c r="CNB17" s="42"/>
      <c r="CNC17" s="44"/>
      <c r="CND17" s="45"/>
      <c r="CNE17" s="45"/>
      <c r="CNF17" s="45"/>
      <c r="CNG17" s="45"/>
      <c r="CNH17" s="45"/>
      <c r="CNI17" s="117"/>
      <c r="CNJ17" s="118"/>
      <c r="CNK17" s="41"/>
      <c r="CNL17" s="41"/>
      <c r="CNM17" s="166"/>
      <c r="CNN17" s="42"/>
      <c r="CNO17" s="44"/>
      <c r="CNP17" s="45"/>
      <c r="CNQ17" s="45"/>
      <c r="CNR17" s="45"/>
      <c r="CNS17" s="45"/>
      <c r="CNT17" s="45"/>
      <c r="CNU17" s="117"/>
      <c r="CNV17" s="118"/>
      <c r="CNW17" s="41"/>
      <c r="CNX17" s="41"/>
      <c r="CNY17" s="166"/>
      <c r="CNZ17" s="42"/>
      <c r="COA17" s="44"/>
      <c r="COB17" s="45"/>
      <c r="COC17" s="45"/>
      <c r="COD17" s="45"/>
      <c r="COE17" s="45"/>
      <c r="COF17" s="45"/>
      <c r="COG17" s="117"/>
      <c r="COH17" s="118"/>
      <c r="COI17" s="41"/>
      <c r="COJ17" s="41"/>
      <c r="COK17" s="166"/>
      <c r="COL17" s="42"/>
      <c r="COM17" s="44"/>
      <c r="CON17" s="45"/>
      <c r="COO17" s="45"/>
      <c r="COP17" s="45"/>
      <c r="COQ17" s="45"/>
      <c r="COR17" s="45"/>
      <c r="COS17" s="117"/>
      <c r="COT17" s="118"/>
      <c r="COU17" s="41"/>
      <c r="COV17" s="41"/>
      <c r="COW17" s="166"/>
      <c r="COX17" s="42"/>
      <c r="COY17" s="44"/>
      <c r="COZ17" s="45"/>
      <c r="CPA17" s="45"/>
      <c r="CPB17" s="45"/>
      <c r="CPC17" s="45"/>
      <c r="CPD17" s="45"/>
      <c r="CPE17" s="117"/>
      <c r="CPF17" s="118"/>
      <c r="CPG17" s="41"/>
      <c r="CPH17" s="41"/>
      <c r="CPI17" s="166"/>
      <c r="CPJ17" s="42"/>
      <c r="CPK17" s="44"/>
      <c r="CPL17" s="45"/>
      <c r="CPM17" s="45"/>
      <c r="CPN17" s="45"/>
      <c r="CPO17" s="45"/>
      <c r="CPP17" s="45"/>
      <c r="CPQ17" s="117"/>
      <c r="CPR17" s="118"/>
      <c r="CPS17" s="41"/>
      <c r="CPT17" s="41"/>
      <c r="CPU17" s="166"/>
      <c r="CPV17" s="42"/>
      <c r="CPW17" s="44"/>
      <c r="CPX17" s="45"/>
      <c r="CPY17" s="45"/>
      <c r="CPZ17" s="45"/>
      <c r="CQA17" s="45"/>
      <c r="CQB17" s="45"/>
      <c r="CQC17" s="117"/>
      <c r="CQD17" s="118"/>
      <c r="CQE17" s="41"/>
      <c r="CQF17" s="41"/>
      <c r="CQG17" s="166"/>
      <c r="CQH17" s="42"/>
      <c r="CQI17" s="44"/>
      <c r="CQJ17" s="45"/>
      <c r="CQK17" s="45"/>
      <c r="CQL17" s="45"/>
      <c r="CQM17" s="45"/>
      <c r="CQN17" s="45"/>
      <c r="CQO17" s="117"/>
      <c r="CQP17" s="118"/>
      <c r="CQQ17" s="41"/>
      <c r="CQR17" s="41"/>
      <c r="CQS17" s="166"/>
      <c r="CQT17" s="42"/>
      <c r="CQU17" s="44"/>
      <c r="CQV17" s="45"/>
      <c r="CQW17" s="45"/>
      <c r="CQX17" s="45"/>
      <c r="CQY17" s="45"/>
      <c r="CQZ17" s="45"/>
      <c r="CRA17" s="117"/>
      <c r="CRB17" s="118"/>
      <c r="CRC17" s="41"/>
      <c r="CRD17" s="41"/>
      <c r="CRE17" s="166"/>
      <c r="CRF17" s="42"/>
      <c r="CRG17" s="44"/>
      <c r="CRH17" s="45"/>
      <c r="CRI17" s="45"/>
      <c r="CRJ17" s="45"/>
      <c r="CRK17" s="45"/>
      <c r="CRL17" s="45"/>
      <c r="CRM17" s="117"/>
      <c r="CRN17" s="118"/>
      <c r="CRO17" s="41"/>
      <c r="CRP17" s="41"/>
      <c r="CRQ17" s="166"/>
      <c r="CRR17" s="42"/>
      <c r="CRS17" s="44"/>
      <c r="CRT17" s="45"/>
      <c r="CRU17" s="45"/>
      <c r="CRV17" s="45"/>
      <c r="CRW17" s="45"/>
      <c r="CRX17" s="45"/>
      <c r="CRY17" s="117"/>
      <c r="CRZ17" s="118"/>
      <c r="CSA17" s="41"/>
      <c r="CSB17" s="41"/>
      <c r="CSC17" s="166"/>
      <c r="CSD17" s="42"/>
      <c r="CSE17" s="44"/>
      <c r="CSF17" s="45"/>
      <c r="CSG17" s="45"/>
      <c r="CSH17" s="45"/>
      <c r="CSI17" s="45"/>
      <c r="CSJ17" s="45"/>
      <c r="CSK17" s="117"/>
      <c r="CSL17" s="118"/>
      <c r="CSM17" s="41"/>
      <c r="CSN17" s="41"/>
      <c r="CSO17" s="166"/>
      <c r="CSP17" s="42"/>
      <c r="CSQ17" s="44"/>
      <c r="CSR17" s="45"/>
      <c r="CSS17" s="45"/>
      <c r="CST17" s="45"/>
      <c r="CSU17" s="45"/>
      <c r="CSV17" s="45"/>
      <c r="CSW17" s="117"/>
      <c r="CSX17" s="118"/>
      <c r="CSY17" s="41"/>
      <c r="CSZ17" s="41"/>
      <c r="CTA17" s="166"/>
      <c r="CTB17" s="42"/>
      <c r="CTC17" s="44"/>
      <c r="CTD17" s="45"/>
      <c r="CTE17" s="45"/>
      <c r="CTF17" s="45"/>
      <c r="CTG17" s="45"/>
      <c r="CTH17" s="45"/>
      <c r="CTI17" s="117"/>
      <c r="CTJ17" s="118"/>
      <c r="CTK17" s="41"/>
      <c r="CTL17" s="41"/>
      <c r="CTM17" s="166"/>
      <c r="CTN17" s="42"/>
      <c r="CTO17" s="44"/>
      <c r="CTP17" s="45"/>
      <c r="CTQ17" s="45"/>
      <c r="CTR17" s="45"/>
      <c r="CTS17" s="45"/>
      <c r="CTT17" s="45"/>
      <c r="CTU17" s="117"/>
      <c r="CTV17" s="118"/>
      <c r="CTW17" s="41"/>
      <c r="CTX17" s="41"/>
      <c r="CTY17" s="166"/>
      <c r="CTZ17" s="42"/>
      <c r="CUA17" s="44"/>
      <c r="CUB17" s="45"/>
      <c r="CUC17" s="45"/>
      <c r="CUD17" s="45"/>
      <c r="CUE17" s="45"/>
      <c r="CUF17" s="45"/>
      <c r="CUG17" s="117"/>
      <c r="CUH17" s="118"/>
      <c r="CUI17" s="41"/>
      <c r="CUJ17" s="41"/>
      <c r="CUK17" s="166"/>
      <c r="CUL17" s="42"/>
      <c r="CUM17" s="44"/>
      <c r="CUN17" s="45"/>
      <c r="CUO17" s="45"/>
      <c r="CUP17" s="45"/>
      <c r="CUQ17" s="45"/>
      <c r="CUR17" s="45"/>
      <c r="CUS17" s="117"/>
      <c r="CUT17" s="118"/>
      <c r="CUU17" s="41"/>
      <c r="CUV17" s="41"/>
      <c r="CUW17" s="166"/>
      <c r="CUX17" s="42"/>
      <c r="CUY17" s="44"/>
      <c r="CUZ17" s="45"/>
      <c r="CVA17" s="45"/>
      <c r="CVB17" s="45"/>
      <c r="CVC17" s="45"/>
      <c r="CVD17" s="45"/>
      <c r="CVE17" s="117"/>
      <c r="CVF17" s="118"/>
      <c r="CVG17" s="41"/>
      <c r="CVH17" s="41"/>
      <c r="CVI17" s="166"/>
      <c r="CVJ17" s="42"/>
      <c r="CVK17" s="44"/>
      <c r="CVL17" s="45"/>
      <c r="CVM17" s="45"/>
      <c r="CVN17" s="45"/>
      <c r="CVO17" s="45"/>
      <c r="CVP17" s="45"/>
      <c r="CVQ17" s="117"/>
      <c r="CVR17" s="118"/>
      <c r="CVS17" s="41"/>
      <c r="CVT17" s="41"/>
      <c r="CVU17" s="166"/>
      <c r="CVV17" s="42"/>
      <c r="CVW17" s="44"/>
      <c r="CVX17" s="45"/>
      <c r="CVY17" s="45"/>
      <c r="CVZ17" s="45"/>
      <c r="CWA17" s="45"/>
      <c r="CWB17" s="45"/>
      <c r="CWC17" s="117"/>
      <c r="CWD17" s="118"/>
      <c r="CWE17" s="41"/>
      <c r="CWF17" s="41"/>
      <c r="CWG17" s="166"/>
      <c r="CWH17" s="42"/>
      <c r="CWI17" s="44"/>
      <c r="CWJ17" s="45"/>
      <c r="CWK17" s="45"/>
      <c r="CWL17" s="45"/>
      <c r="CWM17" s="45"/>
      <c r="CWN17" s="45"/>
      <c r="CWO17" s="117"/>
      <c r="CWP17" s="118"/>
      <c r="CWQ17" s="41"/>
      <c r="CWR17" s="41"/>
      <c r="CWS17" s="166"/>
      <c r="CWT17" s="42"/>
      <c r="CWU17" s="44"/>
      <c r="CWV17" s="45"/>
      <c r="CWW17" s="45"/>
      <c r="CWX17" s="45"/>
      <c r="CWY17" s="45"/>
      <c r="CWZ17" s="45"/>
      <c r="CXA17" s="117"/>
      <c r="CXB17" s="118"/>
      <c r="CXC17" s="41"/>
      <c r="CXD17" s="41"/>
      <c r="CXE17" s="166"/>
      <c r="CXF17" s="42"/>
      <c r="CXG17" s="44"/>
      <c r="CXH17" s="45"/>
      <c r="CXI17" s="45"/>
      <c r="CXJ17" s="45"/>
      <c r="CXK17" s="45"/>
      <c r="CXL17" s="45"/>
      <c r="CXM17" s="117"/>
      <c r="CXN17" s="118"/>
      <c r="CXO17" s="41"/>
      <c r="CXP17" s="41"/>
      <c r="CXQ17" s="166"/>
      <c r="CXR17" s="42"/>
      <c r="CXS17" s="44"/>
      <c r="CXT17" s="45"/>
      <c r="CXU17" s="45"/>
      <c r="CXV17" s="45"/>
      <c r="CXW17" s="45"/>
      <c r="CXX17" s="45"/>
      <c r="CXY17" s="117"/>
      <c r="CXZ17" s="118"/>
      <c r="CYA17" s="41"/>
      <c r="CYB17" s="41"/>
      <c r="CYC17" s="166"/>
      <c r="CYD17" s="42"/>
      <c r="CYE17" s="44"/>
      <c r="CYF17" s="45"/>
      <c r="CYG17" s="45"/>
      <c r="CYH17" s="45"/>
      <c r="CYI17" s="45"/>
      <c r="CYJ17" s="45"/>
      <c r="CYK17" s="117"/>
      <c r="CYL17" s="118"/>
      <c r="CYM17" s="41"/>
      <c r="CYN17" s="41"/>
      <c r="CYO17" s="166"/>
      <c r="CYP17" s="42"/>
      <c r="CYQ17" s="44"/>
      <c r="CYR17" s="45"/>
      <c r="CYS17" s="45"/>
      <c r="CYT17" s="45"/>
      <c r="CYU17" s="45"/>
      <c r="CYV17" s="45"/>
      <c r="CYW17" s="117"/>
      <c r="CYX17" s="118"/>
      <c r="CYY17" s="41"/>
      <c r="CYZ17" s="41"/>
      <c r="CZA17" s="166"/>
      <c r="CZB17" s="42"/>
      <c r="CZC17" s="44"/>
      <c r="CZD17" s="45"/>
      <c r="CZE17" s="45"/>
      <c r="CZF17" s="45"/>
      <c r="CZG17" s="45"/>
      <c r="CZH17" s="45"/>
      <c r="CZI17" s="117"/>
      <c r="CZJ17" s="118"/>
      <c r="CZK17" s="41"/>
      <c r="CZL17" s="41"/>
      <c r="CZM17" s="166"/>
      <c r="CZN17" s="42"/>
      <c r="CZO17" s="44"/>
      <c r="CZP17" s="45"/>
      <c r="CZQ17" s="45"/>
      <c r="CZR17" s="45"/>
      <c r="CZS17" s="45"/>
      <c r="CZT17" s="45"/>
      <c r="CZU17" s="117"/>
      <c r="CZV17" s="118"/>
      <c r="CZW17" s="41"/>
      <c r="CZX17" s="41"/>
      <c r="CZY17" s="166"/>
      <c r="CZZ17" s="42"/>
      <c r="DAA17" s="44"/>
      <c r="DAB17" s="45"/>
      <c r="DAC17" s="45"/>
      <c r="DAD17" s="45"/>
      <c r="DAE17" s="45"/>
      <c r="DAF17" s="45"/>
      <c r="DAG17" s="117"/>
      <c r="DAH17" s="118"/>
      <c r="DAI17" s="41"/>
      <c r="DAJ17" s="41"/>
      <c r="DAK17" s="166"/>
      <c r="DAL17" s="42"/>
      <c r="DAM17" s="44"/>
      <c r="DAN17" s="45"/>
      <c r="DAO17" s="45"/>
      <c r="DAP17" s="45"/>
      <c r="DAQ17" s="45"/>
      <c r="DAR17" s="45"/>
      <c r="DAS17" s="117"/>
      <c r="DAT17" s="118"/>
      <c r="DAU17" s="41"/>
      <c r="DAV17" s="41"/>
      <c r="DAW17" s="166"/>
      <c r="DAX17" s="42"/>
      <c r="DAY17" s="44"/>
      <c r="DAZ17" s="45"/>
      <c r="DBA17" s="45"/>
      <c r="DBB17" s="45"/>
      <c r="DBC17" s="45"/>
      <c r="DBD17" s="45"/>
      <c r="DBE17" s="117"/>
      <c r="DBF17" s="118"/>
      <c r="DBG17" s="41"/>
      <c r="DBH17" s="41"/>
      <c r="DBI17" s="166"/>
      <c r="DBJ17" s="42"/>
      <c r="DBK17" s="44"/>
      <c r="DBL17" s="45"/>
      <c r="DBM17" s="45"/>
      <c r="DBN17" s="45"/>
      <c r="DBO17" s="45"/>
      <c r="DBP17" s="45"/>
      <c r="DBQ17" s="117"/>
      <c r="DBR17" s="118"/>
      <c r="DBS17" s="41"/>
      <c r="DBT17" s="41"/>
      <c r="DBU17" s="166"/>
      <c r="DBV17" s="42"/>
      <c r="DBW17" s="44"/>
      <c r="DBX17" s="45"/>
      <c r="DBY17" s="45"/>
      <c r="DBZ17" s="45"/>
      <c r="DCA17" s="45"/>
      <c r="DCB17" s="45"/>
      <c r="DCC17" s="117"/>
      <c r="DCD17" s="118"/>
      <c r="DCE17" s="41"/>
      <c r="DCF17" s="41"/>
      <c r="DCG17" s="166"/>
      <c r="DCH17" s="42"/>
      <c r="DCI17" s="44"/>
      <c r="DCJ17" s="45"/>
      <c r="DCK17" s="45"/>
      <c r="DCL17" s="45"/>
      <c r="DCM17" s="45"/>
      <c r="DCN17" s="45"/>
      <c r="DCO17" s="117"/>
      <c r="DCP17" s="118"/>
      <c r="DCQ17" s="41"/>
      <c r="DCR17" s="41"/>
      <c r="DCS17" s="166"/>
      <c r="DCT17" s="42"/>
      <c r="DCU17" s="44"/>
      <c r="DCV17" s="45"/>
      <c r="DCW17" s="45"/>
      <c r="DCX17" s="45"/>
      <c r="DCY17" s="45"/>
      <c r="DCZ17" s="45"/>
      <c r="DDA17" s="117"/>
      <c r="DDB17" s="118"/>
      <c r="DDC17" s="41"/>
      <c r="DDD17" s="41"/>
      <c r="DDE17" s="166"/>
      <c r="DDF17" s="42"/>
      <c r="DDG17" s="44"/>
      <c r="DDH17" s="45"/>
      <c r="DDI17" s="45"/>
      <c r="DDJ17" s="45"/>
      <c r="DDK17" s="45"/>
      <c r="DDL17" s="45"/>
      <c r="DDM17" s="117"/>
      <c r="DDN17" s="118"/>
      <c r="DDO17" s="41"/>
      <c r="DDP17" s="41"/>
      <c r="DDQ17" s="166"/>
      <c r="DDR17" s="42"/>
      <c r="DDS17" s="44"/>
      <c r="DDT17" s="45"/>
      <c r="DDU17" s="45"/>
      <c r="DDV17" s="45"/>
      <c r="DDW17" s="45"/>
      <c r="DDX17" s="45"/>
      <c r="DDY17" s="117"/>
      <c r="DDZ17" s="118"/>
      <c r="DEA17" s="41"/>
      <c r="DEB17" s="41"/>
      <c r="DEC17" s="166"/>
      <c r="DED17" s="42"/>
      <c r="DEE17" s="44"/>
      <c r="DEF17" s="45"/>
      <c r="DEG17" s="45"/>
      <c r="DEH17" s="45"/>
      <c r="DEI17" s="45"/>
      <c r="DEJ17" s="45"/>
      <c r="DEK17" s="117"/>
      <c r="DEL17" s="118"/>
      <c r="DEM17" s="41"/>
      <c r="DEN17" s="41"/>
      <c r="DEO17" s="166"/>
      <c r="DEP17" s="42"/>
      <c r="DEQ17" s="44"/>
      <c r="DER17" s="45"/>
      <c r="DES17" s="45"/>
      <c r="DET17" s="45"/>
      <c r="DEU17" s="45"/>
      <c r="DEV17" s="45"/>
      <c r="DEW17" s="117"/>
      <c r="DEX17" s="118"/>
      <c r="DEY17" s="41"/>
      <c r="DEZ17" s="41"/>
      <c r="DFA17" s="166"/>
      <c r="DFB17" s="42"/>
      <c r="DFC17" s="44"/>
      <c r="DFD17" s="45"/>
      <c r="DFE17" s="45"/>
      <c r="DFF17" s="45"/>
      <c r="DFG17" s="45"/>
      <c r="DFH17" s="45"/>
      <c r="DFI17" s="117"/>
      <c r="DFJ17" s="118"/>
      <c r="DFK17" s="41"/>
      <c r="DFL17" s="41"/>
      <c r="DFM17" s="166"/>
      <c r="DFN17" s="42"/>
      <c r="DFO17" s="44"/>
      <c r="DFP17" s="45"/>
      <c r="DFQ17" s="45"/>
      <c r="DFR17" s="45"/>
      <c r="DFS17" s="45"/>
      <c r="DFT17" s="45"/>
      <c r="DFU17" s="117"/>
      <c r="DFV17" s="118"/>
      <c r="DFW17" s="41"/>
      <c r="DFX17" s="41"/>
      <c r="DFY17" s="166"/>
      <c r="DFZ17" s="42"/>
      <c r="DGA17" s="44"/>
      <c r="DGB17" s="45"/>
      <c r="DGC17" s="45"/>
      <c r="DGD17" s="45"/>
      <c r="DGE17" s="45"/>
      <c r="DGF17" s="45"/>
      <c r="DGG17" s="117"/>
      <c r="DGH17" s="118"/>
      <c r="DGI17" s="41"/>
      <c r="DGJ17" s="41"/>
      <c r="DGK17" s="166"/>
      <c r="DGL17" s="42"/>
      <c r="DGM17" s="44"/>
      <c r="DGN17" s="45"/>
      <c r="DGO17" s="45"/>
      <c r="DGP17" s="45"/>
      <c r="DGQ17" s="45"/>
      <c r="DGR17" s="45"/>
      <c r="DGS17" s="117"/>
      <c r="DGT17" s="118"/>
      <c r="DGU17" s="41"/>
      <c r="DGV17" s="41"/>
      <c r="DGW17" s="166"/>
      <c r="DGX17" s="42"/>
      <c r="DGY17" s="44"/>
      <c r="DGZ17" s="45"/>
      <c r="DHA17" s="45"/>
      <c r="DHB17" s="45"/>
      <c r="DHC17" s="45"/>
      <c r="DHD17" s="45"/>
      <c r="DHE17" s="117"/>
      <c r="DHF17" s="118"/>
      <c r="DHG17" s="41"/>
      <c r="DHH17" s="41"/>
      <c r="DHI17" s="166"/>
      <c r="DHJ17" s="42"/>
      <c r="DHK17" s="44"/>
      <c r="DHL17" s="45"/>
      <c r="DHM17" s="45"/>
      <c r="DHN17" s="45"/>
      <c r="DHO17" s="45"/>
      <c r="DHP17" s="45"/>
      <c r="DHQ17" s="117"/>
      <c r="DHR17" s="118"/>
      <c r="DHS17" s="41"/>
      <c r="DHT17" s="41"/>
      <c r="DHU17" s="166"/>
      <c r="DHV17" s="42"/>
      <c r="DHW17" s="44"/>
      <c r="DHX17" s="45"/>
      <c r="DHY17" s="45"/>
      <c r="DHZ17" s="45"/>
      <c r="DIA17" s="45"/>
      <c r="DIB17" s="45"/>
      <c r="DIC17" s="117"/>
      <c r="DID17" s="118"/>
      <c r="DIE17" s="41"/>
      <c r="DIF17" s="41"/>
      <c r="DIG17" s="166"/>
      <c r="DIH17" s="42"/>
      <c r="DII17" s="44"/>
      <c r="DIJ17" s="45"/>
      <c r="DIK17" s="45"/>
      <c r="DIL17" s="45"/>
      <c r="DIM17" s="45"/>
      <c r="DIN17" s="45"/>
      <c r="DIO17" s="117"/>
      <c r="DIP17" s="118"/>
      <c r="DIQ17" s="41"/>
      <c r="DIR17" s="41"/>
      <c r="DIS17" s="166"/>
      <c r="DIT17" s="42"/>
      <c r="DIU17" s="44"/>
      <c r="DIV17" s="45"/>
      <c r="DIW17" s="45"/>
      <c r="DIX17" s="45"/>
      <c r="DIY17" s="45"/>
      <c r="DIZ17" s="45"/>
      <c r="DJA17" s="117"/>
      <c r="DJB17" s="118"/>
      <c r="DJC17" s="41"/>
      <c r="DJD17" s="41"/>
      <c r="DJE17" s="166"/>
      <c r="DJF17" s="42"/>
      <c r="DJG17" s="44"/>
      <c r="DJH17" s="45"/>
      <c r="DJI17" s="45"/>
      <c r="DJJ17" s="45"/>
      <c r="DJK17" s="45"/>
      <c r="DJL17" s="45"/>
      <c r="DJM17" s="117"/>
      <c r="DJN17" s="118"/>
      <c r="DJO17" s="41"/>
      <c r="DJP17" s="41"/>
      <c r="DJQ17" s="166"/>
      <c r="DJR17" s="42"/>
      <c r="DJS17" s="44"/>
      <c r="DJT17" s="45"/>
      <c r="DJU17" s="45"/>
      <c r="DJV17" s="45"/>
      <c r="DJW17" s="45"/>
      <c r="DJX17" s="45"/>
      <c r="DJY17" s="117"/>
      <c r="DJZ17" s="118"/>
      <c r="DKA17" s="41"/>
      <c r="DKB17" s="41"/>
      <c r="DKC17" s="166"/>
      <c r="DKD17" s="42"/>
      <c r="DKE17" s="44"/>
      <c r="DKF17" s="45"/>
      <c r="DKG17" s="45"/>
      <c r="DKH17" s="45"/>
      <c r="DKI17" s="45"/>
      <c r="DKJ17" s="45"/>
      <c r="DKK17" s="117"/>
      <c r="DKL17" s="118"/>
      <c r="DKM17" s="41"/>
      <c r="DKN17" s="41"/>
      <c r="DKO17" s="166"/>
      <c r="DKP17" s="42"/>
      <c r="DKQ17" s="44"/>
      <c r="DKR17" s="45"/>
      <c r="DKS17" s="45"/>
      <c r="DKT17" s="45"/>
      <c r="DKU17" s="45"/>
      <c r="DKV17" s="45"/>
      <c r="DKW17" s="117"/>
      <c r="DKX17" s="118"/>
      <c r="DKY17" s="41"/>
      <c r="DKZ17" s="41"/>
      <c r="DLA17" s="166"/>
      <c r="DLB17" s="42"/>
      <c r="DLC17" s="44"/>
      <c r="DLD17" s="45"/>
      <c r="DLE17" s="45"/>
      <c r="DLF17" s="45"/>
      <c r="DLG17" s="45"/>
      <c r="DLH17" s="45"/>
      <c r="DLI17" s="117"/>
      <c r="DLJ17" s="118"/>
      <c r="DLK17" s="41"/>
      <c r="DLL17" s="41"/>
      <c r="DLM17" s="166"/>
      <c r="DLN17" s="42"/>
      <c r="DLO17" s="44"/>
      <c r="DLP17" s="45"/>
      <c r="DLQ17" s="45"/>
      <c r="DLR17" s="45"/>
      <c r="DLS17" s="45"/>
      <c r="DLT17" s="45"/>
      <c r="DLU17" s="117"/>
      <c r="DLV17" s="118"/>
      <c r="DLW17" s="41"/>
      <c r="DLX17" s="41"/>
      <c r="DLY17" s="166"/>
      <c r="DLZ17" s="42"/>
      <c r="DMA17" s="44"/>
      <c r="DMB17" s="45"/>
      <c r="DMC17" s="45"/>
      <c r="DMD17" s="45"/>
      <c r="DME17" s="45"/>
      <c r="DMF17" s="45"/>
      <c r="DMG17" s="117"/>
      <c r="DMH17" s="118"/>
      <c r="DMI17" s="41"/>
      <c r="DMJ17" s="41"/>
      <c r="DMK17" s="166"/>
      <c r="DML17" s="42"/>
      <c r="DMM17" s="44"/>
      <c r="DMN17" s="45"/>
      <c r="DMO17" s="45"/>
      <c r="DMP17" s="45"/>
      <c r="DMQ17" s="45"/>
      <c r="DMR17" s="45"/>
      <c r="DMS17" s="117"/>
      <c r="DMT17" s="118"/>
      <c r="DMU17" s="41"/>
      <c r="DMV17" s="41"/>
      <c r="DMW17" s="166"/>
      <c r="DMX17" s="42"/>
      <c r="DMY17" s="44"/>
      <c r="DMZ17" s="45"/>
      <c r="DNA17" s="45"/>
      <c r="DNB17" s="45"/>
      <c r="DNC17" s="45"/>
      <c r="DND17" s="45"/>
      <c r="DNE17" s="117"/>
      <c r="DNF17" s="118"/>
      <c r="DNG17" s="41"/>
      <c r="DNH17" s="41"/>
      <c r="DNI17" s="166"/>
      <c r="DNJ17" s="42"/>
      <c r="DNK17" s="44"/>
      <c r="DNL17" s="45"/>
      <c r="DNM17" s="45"/>
      <c r="DNN17" s="45"/>
      <c r="DNO17" s="45"/>
      <c r="DNP17" s="45"/>
      <c r="DNQ17" s="117"/>
      <c r="DNR17" s="118"/>
      <c r="DNS17" s="41"/>
      <c r="DNT17" s="41"/>
      <c r="DNU17" s="166"/>
      <c r="DNV17" s="42"/>
      <c r="DNW17" s="44"/>
      <c r="DNX17" s="45"/>
      <c r="DNY17" s="45"/>
      <c r="DNZ17" s="45"/>
      <c r="DOA17" s="45"/>
      <c r="DOB17" s="45"/>
      <c r="DOC17" s="117"/>
      <c r="DOD17" s="118"/>
      <c r="DOE17" s="41"/>
      <c r="DOF17" s="41"/>
      <c r="DOG17" s="166"/>
      <c r="DOH17" s="42"/>
      <c r="DOI17" s="44"/>
      <c r="DOJ17" s="45"/>
      <c r="DOK17" s="45"/>
      <c r="DOL17" s="45"/>
      <c r="DOM17" s="45"/>
      <c r="DON17" s="45"/>
      <c r="DOO17" s="117"/>
      <c r="DOP17" s="118"/>
      <c r="DOQ17" s="41"/>
      <c r="DOR17" s="41"/>
      <c r="DOS17" s="166"/>
      <c r="DOT17" s="42"/>
      <c r="DOU17" s="44"/>
      <c r="DOV17" s="45"/>
      <c r="DOW17" s="45"/>
      <c r="DOX17" s="45"/>
      <c r="DOY17" s="45"/>
      <c r="DOZ17" s="45"/>
      <c r="DPA17" s="117"/>
      <c r="DPB17" s="118"/>
      <c r="DPC17" s="41"/>
      <c r="DPD17" s="41"/>
      <c r="DPE17" s="166"/>
      <c r="DPF17" s="42"/>
      <c r="DPG17" s="44"/>
      <c r="DPH17" s="45"/>
      <c r="DPI17" s="45"/>
      <c r="DPJ17" s="45"/>
      <c r="DPK17" s="45"/>
      <c r="DPL17" s="45"/>
      <c r="DPM17" s="117"/>
      <c r="DPN17" s="118"/>
      <c r="DPO17" s="41"/>
      <c r="DPP17" s="41"/>
      <c r="DPQ17" s="166"/>
      <c r="DPR17" s="42"/>
      <c r="DPS17" s="44"/>
      <c r="DPT17" s="45"/>
      <c r="DPU17" s="45"/>
      <c r="DPV17" s="45"/>
      <c r="DPW17" s="45"/>
      <c r="DPX17" s="45"/>
      <c r="DPY17" s="117"/>
      <c r="DPZ17" s="118"/>
      <c r="DQA17" s="41"/>
      <c r="DQB17" s="41"/>
      <c r="DQC17" s="166"/>
      <c r="DQD17" s="42"/>
      <c r="DQE17" s="44"/>
      <c r="DQF17" s="45"/>
      <c r="DQG17" s="45"/>
      <c r="DQH17" s="45"/>
      <c r="DQI17" s="45"/>
      <c r="DQJ17" s="45"/>
      <c r="DQK17" s="117"/>
      <c r="DQL17" s="118"/>
      <c r="DQM17" s="41"/>
      <c r="DQN17" s="41"/>
      <c r="DQO17" s="166"/>
      <c r="DQP17" s="42"/>
      <c r="DQQ17" s="44"/>
      <c r="DQR17" s="45"/>
      <c r="DQS17" s="45"/>
      <c r="DQT17" s="45"/>
      <c r="DQU17" s="45"/>
      <c r="DQV17" s="45"/>
      <c r="DQW17" s="117"/>
      <c r="DQX17" s="118"/>
      <c r="DQY17" s="41"/>
      <c r="DQZ17" s="41"/>
      <c r="DRA17" s="166"/>
      <c r="DRB17" s="42"/>
      <c r="DRC17" s="44"/>
      <c r="DRD17" s="45"/>
      <c r="DRE17" s="45"/>
      <c r="DRF17" s="45"/>
      <c r="DRG17" s="45"/>
      <c r="DRH17" s="45"/>
      <c r="DRI17" s="117"/>
      <c r="DRJ17" s="118"/>
      <c r="DRK17" s="41"/>
      <c r="DRL17" s="41"/>
      <c r="DRM17" s="166"/>
      <c r="DRN17" s="42"/>
      <c r="DRO17" s="44"/>
      <c r="DRP17" s="45"/>
      <c r="DRQ17" s="45"/>
      <c r="DRR17" s="45"/>
      <c r="DRS17" s="45"/>
      <c r="DRT17" s="45"/>
      <c r="DRU17" s="117"/>
      <c r="DRV17" s="118"/>
      <c r="DRW17" s="41"/>
      <c r="DRX17" s="41"/>
      <c r="DRY17" s="166"/>
      <c r="DRZ17" s="42"/>
      <c r="DSA17" s="44"/>
      <c r="DSB17" s="45"/>
      <c r="DSC17" s="45"/>
      <c r="DSD17" s="45"/>
      <c r="DSE17" s="45"/>
      <c r="DSF17" s="45"/>
      <c r="DSG17" s="117"/>
      <c r="DSH17" s="118"/>
      <c r="DSI17" s="41"/>
      <c r="DSJ17" s="41"/>
      <c r="DSK17" s="166"/>
      <c r="DSL17" s="42"/>
      <c r="DSM17" s="44"/>
      <c r="DSN17" s="45"/>
      <c r="DSO17" s="45"/>
      <c r="DSP17" s="45"/>
      <c r="DSQ17" s="45"/>
      <c r="DSR17" s="45"/>
      <c r="DSS17" s="117"/>
      <c r="DST17" s="118"/>
      <c r="DSU17" s="41"/>
      <c r="DSV17" s="41"/>
      <c r="DSW17" s="166"/>
      <c r="DSX17" s="42"/>
      <c r="DSY17" s="44"/>
      <c r="DSZ17" s="45"/>
      <c r="DTA17" s="45"/>
      <c r="DTB17" s="45"/>
      <c r="DTC17" s="45"/>
      <c r="DTD17" s="45"/>
      <c r="DTE17" s="117"/>
      <c r="DTF17" s="118"/>
      <c r="DTG17" s="41"/>
      <c r="DTH17" s="41"/>
      <c r="DTI17" s="166"/>
      <c r="DTJ17" s="42"/>
      <c r="DTK17" s="44"/>
      <c r="DTL17" s="45"/>
      <c r="DTM17" s="45"/>
      <c r="DTN17" s="45"/>
      <c r="DTO17" s="45"/>
      <c r="DTP17" s="45"/>
      <c r="DTQ17" s="117"/>
      <c r="DTR17" s="118"/>
      <c r="DTS17" s="41"/>
      <c r="DTT17" s="41"/>
      <c r="DTU17" s="166"/>
      <c r="DTV17" s="42"/>
      <c r="DTW17" s="44"/>
      <c r="DTX17" s="45"/>
      <c r="DTY17" s="45"/>
      <c r="DTZ17" s="45"/>
      <c r="DUA17" s="45"/>
      <c r="DUB17" s="45"/>
      <c r="DUC17" s="117"/>
      <c r="DUD17" s="118"/>
      <c r="DUE17" s="41"/>
      <c r="DUF17" s="41"/>
      <c r="DUG17" s="166"/>
      <c r="DUH17" s="42"/>
      <c r="DUI17" s="44"/>
      <c r="DUJ17" s="45"/>
      <c r="DUK17" s="45"/>
      <c r="DUL17" s="45"/>
      <c r="DUM17" s="45"/>
      <c r="DUN17" s="45"/>
      <c r="DUO17" s="117"/>
      <c r="DUP17" s="118"/>
      <c r="DUQ17" s="41"/>
      <c r="DUR17" s="41"/>
      <c r="DUS17" s="166"/>
      <c r="DUT17" s="42"/>
      <c r="DUU17" s="44"/>
      <c r="DUV17" s="45"/>
      <c r="DUW17" s="45"/>
      <c r="DUX17" s="45"/>
      <c r="DUY17" s="45"/>
      <c r="DUZ17" s="45"/>
      <c r="DVA17" s="117"/>
      <c r="DVB17" s="118"/>
      <c r="DVC17" s="41"/>
      <c r="DVD17" s="41"/>
      <c r="DVE17" s="166"/>
      <c r="DVF17" s="42"/>
      <c r="DVG17" s="44"/>
      <c r="DVH17" s="45"/>
      <c r="DVI17" s="45"/>
      <c r="DVJ17" s="45"/>
      <c r="DVK17" s="45"/>
      <c r="DVL17" s="45"/>
      <c r="DVM17" s="117"/>
      <c r="DVN17" s="118"/>
      <c r="DVO17" s="41"/>
      <c r="DVP17" s="41"/>
      <c r="DVQ17" s="166"/>
      <c r="DVR17" s="42"/>
      <c r="DVS17" s="44"/>
      <c r="DVT17" s="45"/>
      <c r="DVU17" s="45"/>
      <c r="DVV17" s="45"/>
      <c r="DVW17" s="45"/>
      <c r="DVX17" s="45"/>
      <c r="DVY17" s="117"/>
      <c r="DVZ17" s="118"/>
      <c r="DWA17" s="41"/>
      <c r="DWB17" s="41"/>
      <c r="DWC17" s="166"/>
      <c r="DWD17" s="42"/>
      <c r="DWE17" s="44"/>
      <c r="DWF17" s="45"/>
      <c r="DWG17" s="45"/>
      <c r="DWH17" s="45"/>
      <c r="DWI17" s="45"/>
      <c r="DWJ17" s="45"/>
      <c r="DWK17" s="117"/>
      <c r="DWL17" s="118"/>
      <c r="DWM17" s="41"/>
      <c r="DWN17" s="41"/>
      <c r="DWO17" s="166"/>
      <c r="DWP17" s="42"/>
      <c r="DWQ17" s="44"/>
      <c r="DWR17" s="45"/>
      <c r="DWS17" s="45"/>
      <c r="DWT17" s="45"/>
      <c r="DWU17" s="45"/>
      <c r="DWV17" s="45"/>
      <c r="DWW17" s="117"/>
      <c r="DWX17" s="118"/>
      <c r="DWY17" s="41"/>
      <c r="DWZ17" s="41"/>
      <c r="DXA17" s="166"/>
      <c r="DXB17" s="42"/>
      <c r="DXC17" s="44"/>
      <c r="DXD17" s="45"/>
      <c r="DXE17" s="45"/>
      <c r="DXF17" s="45"/>
      <c r="DXG17" s="45"/>
      <c r="DXH17" s="45"/>
      <c r="DXI17" s="117"/>
      <c r="DXJ17" s="118"/>
      <c r="DXK17" s="41"/>
      <c r="DXL17" s="41"/>
      <c r="DXM17" s="166"/>
      <c r="DXN17" s="42"/>
      <c r="DXO17" s="44"/>
      <c r="DXP17" s="45"/>
      <c r="DXQ17" s="45"/>
      <c r="DXR17" s="45"/>
      <c r="DXS17" s="45"/>
      <c r="DXT17" s="45"/>
      <c r="DXU17" s="117"/>
      <c r="DXV17" s="118"/>
      <c r="DXW17" s="41"/>
      <c r="DXX17" s="41"/>
      <c r="DXY17" s="166"/>
      <c r="DXZ17" s="42"/>
      <c r="DYA17" s="44"/>
      <c r="DYB17" s="45"/>
      <c r="DYC17" s="45"/>
      <c r="DYD17" s="45"/>
      <c r="DYE17" s="45"/>
      <c r="DYF17" s="45"/>
      <c r="DYG17" s="117"/>
      <c r="DYH17" s="118"/>
      <c r="DYI17" s="41"/>
      <c r="DYJ17" s="41"/>
      <c r="DYK17" s="166"/>
      <c r="DYL17" s="42"/>
      <c r="DYM17" s="44"/>
      <c r="DYN17" s="45"/>
      <c r="DYO17" s="45"/>
      <c r="DYP17" s="45"/>
      <c r="DYQ17" s="45"/>
      <c r="DYR17" s="45"/>
      <c r="DYS17" s="117"/>
      <c r="DYT17" s="118"/>
      <c r="DYU17" s="41"/>
      <c r="DYV17" s="41"/>
      <c r="DYW17" s="166"/>
      <c r="DYX17" s="42"/>
      <c r="DYY17" s="44"/>
      <c r="DYZ17" s="45"/>
      <c r="DZA17" s="45"/>
      <c r="DZB17" s="45"/>
      <c r="DZC17" s="45"/>
      <c r="DZD17" s="45"/>
      <c r="DZE17" s="117"/>
      <c r="DZF17" s="118"/>
      <c r="DZG17" s="41"/>
      <c r="DZH17" s="41"/>
      <c r="DZI17" s="166"/>
      <c r="DZJ17" s="42"/>
      <c r="DZK17" s="44"/>
      <c r="DZL17" s="45"/>
      <c r="DZM17" s="45"/>
      <c r="DZN17" s="45"/>
      <c r="DZO17" s="45"/>
      <c r="DZP17" s="45"/>
      <c r="DZQ17" s="117"/>
      <c r="DZR17" s="118"/>
      <c r="DZS17" s="41"/>
      <c r="DZT17" s="41"/>
      <c r="DZU17" s="166"/>
      <c r="DZV17" s="42"/>
      <c r="DZW17" s="44"/>
      <c r="DZX17" s="45"/>
      <c r="DZY17" s="45"/>
      <c r="DZZ17" s="45"/>
      <c r="EAA17" s="45"/>
      <c r="EAB17" s="45"/>
      <c r="EAC17" s="117"/>
      <c r="EAD17" s="118"/>
      <c r="EAE17" s="41"/>
      <c r="EAF17" s="41"/>
      <c r="EAG17" s="166"/>
      <c r="EAH17" s="42"/>
      <c r="EAI17" s="44"/>
      <c r="EAJ17" s="45"/>
      <c r="EAK17" s="45"/>
      <c r="EAL17" s="45"/>
      <c r="EAM17" s="45"/>
      <c r="EAN17" s="45"/>
      <c r="EAO17" s="117"/>
      <c r="EAP17" s="118"/>
      <c r="EAQ17" s="41"/>
      <c r="EAR17" s="41"/>
      <c r="EAS17" s="166"/>
      <c r="EAT17" s="42"/>
      <c r="EAU17" s="44"/>
      <c r="EAV17" s="45"/>
      <c r="EAW17" s="45"/>
      <c r="EAX17" s="45"/>
      <c r="EAY17" s="45"/>
      <c r="EAZ17" s="45"/>
      <c r="EBA17" s="117"/>
      <c r="EBB17" s="118"/>
      <c r="EBC17" s="41"/>
      <c r="EBD17" s="41"/>
      <c r="EBE17" s="166"/>
      <c r="EBF17" s="42"/>
      <c r="EBG17" s="44"/>
      <c r="EBH17" s="45"/>
      <c r="EBI17" s="45"/>
      <c r="EBJ17" s="45"/>
      <c r="EBK17" s="45"/>
      <c r="EBL17" s="45"/>
      <c r="EBM17" s="117"/>
      <c r="EBN17" s="118"/>
      <c r="EBO17" s="41"/>
      <c r="EBP17" s="41"/>
      <c r="EBQ17" s="166"/>
      <c r="EBR17" s="42"/>
      <c r="EBS17" s="44"/>
      <c r="EBT17" s="45"/>
      <c r="EBU17" s="45"/>
      <c r="EBV17" s="45"/>
      <c r="EBW17" s="45"/>
      <c r="EBX17" s="45"/>
      <c r="EBY17" s="117"/>
      <c r="EBZ17" s="118"/>
      <c r="ECA17" s="41"/>
      <c r="ECB17" s="41"/>
      <c r="ECC17" s="166"/>
      <c r="ECD17" s="42"/>
      <c r="ECE17" s="44"/>
      <c r="ECF17" s="45"/>
      <c r="ECG17" s="45"/>
      <c r="ECH17" s="45"/>
      <c r="ECI17" s="45"/>
      <c r="ECJ17" s="45"/>
      <c r="ECK17" s="117"/>
      <c r="ECL17" s="118"/>
      <c r="ECM17" s="41"/>
      <c r="ECN17" s="41"/>
      <c r="ECO17" s="166"/>
      <c r="ECP17" s="42"/>
      <c r="ECQ17" s="44"/>
      <c r="ECR17" s="45"/>
      <c r="ECS17" s="45"/>
      <c r="ECT17" s="45"/>
      <c r="ECU17" s="45"/>
      <c r="ECV17" s="45"/>
      <c r="ECW17" s="117"/>
      <c r="ECX17" s="118"/>
      <c r="ECY17" s="41"/>
      <c r="ECZ17" s="41"/>
      <c r="EDA17" s="166"/>
      <c r="EDB17" s="42"/>
      <c r="EDC17" s="44"/>
      <c r="EDD17" s="45"/>
      <c r="EDE17" s="45"/>
      <c r="EDF17" s="45"/>
      <c r="EDG17" s="45"/>
      <c r="EDH17" s="45"/>
      <c r="EDI17" s="117"/>
      <c r="EDJ17" s="118"/>
      <c r="EDK17" s="41"/>
      <c r="EDL17" s="41"/>
      <c r="EDM17" s="166"/>
      <c r="EDN17" s="42"/>
      <c r="EDO17" s="44"/>
      <c r="EDP17" s="45"/>
      <c r="EDQ17" s="45"/>
      <c r="EDR17" s="45"/>
      <c r="EDS17" s="45"/>
      <c r="EDT17" s="45"/>
      <c r="EDU17" s="117"/>
      <c r="EDV17" s="118"/>
      <c r="EDW17" s="41"/>
      <c r="EDX17" s="41"/>
      <c r="EDY17" s="166"/>
      <c r="EDZ17" s="42"/>
      <c r="EEA17" s="44"/>
      <c r="EEB17" s="45"/>
      <c r="EEC17" s="45"/>
      <c r="EED17" s="45"/>
      <c r="EEE17" s="45"/>
      <c r="EEF17" s="45"/>
      <c r="EEG17" s="117"/>
      <c r="EEH17" s="118"/>
      <c r="EEI17" s="41"/>
      <c r="EEJ17" s="41"/>
      <c r="EEK17" s="166"/>
      <c r="EEL17" s="42"/>
      <c r="EEM17" s="44"/>
      <c r="EEN17" s="45"/>
      <c r="EEO17" s="45"/>
      <c r="EEP17" s="45"/>
      <c r="EEQ17" s="45"/>
      <c r="EER17" s="45"/>
      <c r="EES17" s="117"/>
      <c r="EET17" s="118"/>
      <c r="EEU17" s="41"/>
      <c r="EEV17" s="41"/>
      <c r="EEW17" s="166"/>
      <c r="EEX17" s="42"/>
      <c r="EEY17" s="44"/>
      <c r="EEZ17" s="45"/>
      <c r="EFA17" s="45"/>
      <c r="EFB17" s="45"/>
      <c r="EFC17" s="45"/>
      <c r="EFD17" s="45"/>
      <c r="EFE17" s="117"/>
      <c r="EFF17" s="118"/>
      <c r="EFG17" s="41"/>
      <c r="EFH17" s="41"/>
      <c r="EFI17" s="166"/>
      <c r="EFJ17" s="42"/>
      <c r="EFK17" s="44"/>
      <c r="EFL17" s="45"/>
      <c r="EFM17" s="45"/>
      <c r="EFN17" s="45"/>
      <c r="EFO17" s="45"/>
      <c r="EFP17" s="45"/>
      <c r="EFQ17" s="117"/>
      <c r="EFR17" s="118"/>
      <c r="EFS17" s="41"/>
      <c r="EFT17" s="41"/>
      <c r="EFU17" s="166"/>
      <c r="EFV17" s="42"/>
      <c r="EFW17" s="44"/>
      <c r="EFX17" s="45"/>
      <c r="EFY17" s="45"/>
      <c r="EFZ17" s="45"/>
      <c r="EGA17" s="45"/>
      <c r="EGB17" s="45"/>
      <c r="EGC17" s="117"/>
      <c r="EGD17" s="118"/>
      <c r="EGE17" s="41"/>
      <c r="EGF17" s="41"/>
      <c r="EGG17" s="166"/>
      <c r="EGH17" s="42"/>
      <c r="EGI17" s="44"/>
      <c r="EGJ17" s="45"/>
      <c r="EGK17" s="45"/>
      <c r="EGL17" s="45"/>
      <c r="EGM17" s="45"/>
      <c r="EGN17" s="45"/>
      <c r="EGO17" s="117"/>
      <c r="EGP17" s="118"/>
      <c r="EGQ17" s="41"/>
      <c r="EGR17" s="41"/>
      <c r="EGS17" s="166"/>
      <c r="EGT17" s="42"/>
      <c r="EGU17" s="44"/>
      <c r="EGV17" s="45"/>
      <c r="EGW17" s="45"/>
      <c r="EGX17" s="45"/>
      <c r="EGY17" s="45"/>
      <c r="EGZ17" s="45"/>
      <c r="EHA17" s="117"/>
      <c r="EHB17" s="118"/>
      <c r="EHC17" s="41"/>
      <c r="EHD17" s="41"/>
      <c r="EHE17" s="166"/>
      <c r="EHF17" s="42"/>
      <c r="EHG17" s="44"/>
      <c r="EHH17" s="45"/>
      <c r="EHI17" s="45"/>
      <c r="EHJ17" s="45"/>
      <c r="EHK17" s="45"/>
      <c r="EHL17" s="45"/>
      <c r="EHM17" s="117"/>
      <c r="EHN17" s="118"/>
      <c r="EHO17" s="41"/>
      <c r="EHP17" s="41"/>
      <c r="EHQ17" s="166"/>
      <c r="EHR17" s="42"/>
      <c r="EHS17" s="44"/>
      <c r="EHT17" s="45"/>
      <c r="EHU17" s="45"/>
      <c r="EHV17" s="45"/>
      <c r="EHW17" s="45"/>
      <c r="EHX17" s="45"/>
      <c r="EHY17" s="117"/>
      <c r="EHZ17" s="118"/>
      <c r="EIA17" s="41"/>
      <c r="EIB17" s="41"/>
      <c r="EIC17" s="166"/>
      <c r="EID17" s="42"/>
      <c r="EIE17" s="44"/>
      <c r="EIF17" s="45"/>
      <c r="EIG17" s="45"/>
      <c r="EIH17" s="45"/>
      <c r="EII17" s="45"/>
      <c r="EIJ17" s="45"/>
      <c r="EIK17" s="117"/>
      <c r="EIL17" s="118"/>
      <c r="EIM17" s="41"/>
      <c r="EIN17" s="41"/>
      <c r="EIO17" s="166"/>
      <c r="EIP17" s="42"/>
      <c r="EIQ17" s="44"/>
      <c r="EIR17" s="45"/>
      <c r="EIS17" s="45"/>
      <c r="EIT17" s="45"/>
      <c r="EIU17" s="45"/>
      <c r="EIV17" s="45"/>
      <c r="EIW17" s="117"/>
      <c r="EIX17" s="118"/>
      <c r="EIY17" s="41"/>
      <c r="EIZ17" s="41"/>
      <c r="EJA17" s="166"/>
      <c r="EJB17" s="42"/>
      <c r="EJC17" s="44"/>
      <c r="EJD17" s="45"/>
      <c r="EJE17" s="45"/>
      <c r="EJF17" s="45"/>
      <c r="EJG17" s="45"/>
      <c r="EJH17" s="45"/>
      <c r="EJI17" s="117"/>
      <c r="EJJ17" s="118"/>
      <c r="EJK17" s="41"/>
      <c r="EJL17" s="41"/>
      <c r="EJM17" s="166"/>
      <c r="EJN17" s="42"/>
      <c r="EJO17" s="44"/>
      <c r="EJP17" s="45"/>
      <c r="EJQ17" s="45"/>
      <c r="EJR17" s="45"/>
      <c r="EJS17" s="45"/>
      <c r="EJT17" s="45"/>
      <c r="EJU17" s="117"/>
      <c r="EJV17" s="118"/>
      <c r="EJW17" s="41"/>
      <c r="EJX17" s="41"/>
      <c r="EJY17" s="166"/>
      <c r="EJZ17" s="42"/>
      <c r="EKA17" s="44"/>
      <c r="EKB17" s="45"/>
      <c r="EKC17" s="45"/>
      <c r="EKD17" s="45"/>
      <c r="EKE17" s="45"/>
      <c r="EKF17" s="45"/>
      <c r="EKG17" s="117"/>
      <c r="EKH17" s="118"/>
      <c r="EKI17" s="41"/>
      <c r="EKJ17" s="41"/>
      <c r="EKK17" s="166"/>
      <c r="EKL17" s="42"/>
      <c r="EKM17" s="44"/>
      <c r="EKN17" s="45"/>
      <c r="EKO17" s="45"/>
      <c r="EKP17" s="45"/>
      <c r="EKQ17" s="45"/>
      <c r="EKR17" s="45"/>
      <c r="EKS17" s="117"/>
      <c r="EKT17" s="118"/>
      <c r="EKU17" s="41"/>
      <c r="EKV17" s="41"/>
      <c r="EKW17" s="166"/>
      <c r="EKX17" s="42"/>
      <c r="EKY17" s="44"/>
      <c r="EKZ17" s="45"/>
      <c r="ELA17" s="45"/>
      <c r="ELB17" s="45"/>
      <c r="ELC17" s="45"/>
      <c r="ELD17" s="45"/>
      <c r="ELE17" s="117"/>
      <c r="ELF17" s="118"/>
      <c r="ELG17" s="41"/>
      <c r="ELH17" s="41"/>
      <c r="ELI17" s="166"/>
      <c r="ELJ17" s="42"/>
      <c r="ELK17" s="44"/>
      <c r="ELL17" s="45"/>
      <c r="ELM17" s="45"/>
      <c r="ELN17" s="45"/>
      <c r="ELO17" s="45"/>
      <c r="ELP17" s="45"/>
      <c r="ELQ17" s="117"/>
      <c r="ELR17" s="118"/>
      <c r="ELS17" s="41"/>
      <c r="ELT17" s="41"/>
      <c r="ELU17" s="166"/>
      <c r="ELV17" s="42"/>
      <c r="ELW17" s="44"/>
      <c r="ELX17" s="45"/>
      <c r="ELY17" s="45"/>
      <c r="ELZ17" s="45"/>
      <c r="EMA17" s="45"/>
      <c r="EMB17" s="45"/>
      <c r="EMC17" s="117"/>
      <c r="EMD17" s="118"/>
      <c r="EME17" s="41"/>
      <c r="EMF17" s="41"/>
      <c r="EMG17" s="166"/>
      <c r="EMH17" s="42"/>
      <c r="EMI17" s="44"/>
      <c r="EMJ17" s="45"/>
      <c r="EMK17" s="45"/>
      <c r="EML17" s="45"/>
      <c r="EMM17" s="45"/>
      <c r="EMN17" s="45"/>
      <c r="EMO17" s="117"/>
      <c r="EMP17" s="118"/>
      <c r="EMQ17" s="41"/>
      <c r="EMR17" s="41"/>
      <c r="EMS17" s="166"/>
      <c r="EMT17" s="42"/>
      <c r="EMU17" s="44"/>
      <c r="EMV17" s="45"/>
      <c r="EMW17" s="45"/>
      <c r="EMX17" s="45"/>
      <c r="EMY17" s="45"/>
      <c r="EMZ17" s="45"/>
      <c r="ENA17" s="117"/>
      <c r="ENB17" s="118"/>
      <c r="ENC17" s="41"/>
      <c r="END17" s="41"/>
      <c r="ENE17" s="166"/>
      <c r="ENF17" s="42"/>
      <c r="ENG17" s="44"/>
      <c r="ENH17" s="45"/>
      <c r="ENI17" s="45"/>
      <c r="ENJ17" s="45"/>
      <c r="ENK17" s="45"/>
      <c r="ENL17" s="45"/>
      <c r="ENM17" s="117"/>
      <c r="ENN17" s="118"/>
      <c r="ENO17" s="41"/>
      <c r="ENP17" s="41"/>
      <c r="ENQ17" s="166"/>
      <c r="ENR17" s="42"/>
      <c r="ENS17" s="44"/>
      <c r="ENT17" s="45"/>
      <c r="ENU17" s="45"/>
      <c r="ENV17" s="45"/>
      <c r="ENW17" s="45"/>
      <c r="ENX17" s="45"/>
      <c r="ENY17" s="117"/>
      <c r="ENZ17" s="118"/>
      <c r="EOA17" s="41"/>
      <c r="EOB17" s="41"/>
      <c r="EOC17" s="166"/>
      <c r="EOD17" s="42"/>
      <c r="EOE17" s="44"/>
      <c r="EOF17" s="45"/>
      <c r="EOG17" s="45"/>
      <c r="EOH17" s="45"/>
      <c r="EOI17" s="45"/>
      <c r="EOJ17" s="45"/>
      <c r="EOK17" s="117"/>
      <c r="EOL17" s="118"/>
      <c r="EOM17" s="41"/>
      <c r="EON17" s="41"/>
      <c r="EOO17" s="166"/>
      <c r="EOP17" s="42"/>
      <c r="EOQ17" s="44"/>
      <c r="EOR17" s="45"/>
      <c r="EOS17" s="45"/>
      <c r="EOT17" s="45"/>
      <c r="EOU17" s="45"/>
      <c r="EOV17" s="45"/>
      <c r="EOW17" s="117"/>
      <c r="EOX17" s="118"/>
      <c r="EOY17" s="41"/>
      <c r="EOZ17" s="41"/>
      <c r="EPA17" s="166"/>
      <c r="EPB17" s="42"/>
      <c r="EPC17" s="44"/>
      <c r="EPD17" s="45"/>
      <c r="EPE17" s="45"/>
      <c r="EPF17" s="45"/>
      <c r="EPG17" s="45"/>
      <c r="EPH17" s="45"/>
      <c r="EPI17" s="117"/>
      <c r="EPJ17" s="118"/>
      <c r="EPK17" s="41"/>
      <c r="EPL17" s="41"/>
      <c r="EPM17" s="166"/>
      <c r="EPN17" s="42"/>
      <c r="EPO17" s="44"/>
      <c r="EPP17" s="45"/>
      <c r="EPQ17" s="45"/>
      <c r="EPR17" s="45"/>
      <c r="EPS17" s="45"/>
      <c r="EPT17" s="45"/>
      <c r="EPU17" s="117"/>
      <c r="EPV17" s="118"/>
      <c r="EPW17" s="41"/>
      <c r="EPX17" s="41"/>
      <c r="EPY17" s="166"/>
      <c r="EPZ17" s="42"/>
      <c r="EQA17" s="44"/>
      <c r="EQB17" s="45"/>
      <c r="EQC17" s="45"/>
      <c r="EQD17" s="45"/>
      <c r="EQE17" s="45"/>
      <c r="EQF17" s="45"/>
      <c r="EQG17" s="117"/>
      <c r="EQH17" s="118"/>
      <c r="EQI17" s="41"/>
      <c r="EQJ17" s="41"/>
      <c r="EQK17" s="166"/>
      <c r="EQL17" s="42"/>
      <c r="EQM17" s="44"/>
      <c r="EQN17" s="45"/>
      <c r="EQO17" s="45"/>
      <c r="EQP17" s="45"/>
      <c r="EQQ17" s="45"/>
      <c r="EQR17" s="45"/>
      <c r="EQS17" s="117"/>
      <c r="EQT17" s="118"/>
      <c r="EQU17" s="41"/>
      <c r="EQV17" s="41"/>
      <c r="EQW17" s="166"/>
      <c r="EQX17" s="42"/>
      <c r="EQY17" s="44"/>
      <c r="EQZ17" s="45"/>
      <c r="ERA17" s="45"/>
      <c r="ERB17" s="45"/>
      <c r="ERC17" s="45"/>
      <c r="ERD17" s="45"/>
      <c r="ERE17" s="117"/>
      <c r="ERF17" s="118"/>
      <c r="ERG17" s="41"/>
      <c r="ERH17" s="41"/>
      <c r="ERI17" s="166"/>
      <c r="ERJ17" s="42"/>
      <c r="ERK17" s="44"/>
      <c r="ERL17" s="45"/>
      <c r="ERM17" s="45"/>
      <c r="ERN17" s="45"/>
      <c r="ERO17" s="45"/>
      <c r="ERP17" s="45"/>
      <c r="ERQ17" s="117"/>
      <c r="ERR17" s="118"/>
      <c r="ERS17" s="41"/>
      <c r="ERT17" s="41"/>
      <c r="ERU17" s="166"/>
      <c r="ERV17" s="42"/>
      <c r="ERW17" s="44"/>
      <c r="ERX17" s="45"/>
      <c r="ERY17" s="45"/>
      <c r="ERZ17" s="45"/>
      <c r="ESA17" s="45"/>
      <c r="ESB17" s="45"/>
      <c r="ESC17" s="117"/>
      <c r="ESD17" s="118"/>
      <c r="ESE17" s="41"/>
      <c r="ESF17" s="41"/>
      <c r="ESG17" s="166"/>
      <c r="ESH17" s="42"/>
      <c r="ESI17" s="44"/>
      <c r="ESJ17" s="45"/>
      <c r="ESK17" s="45"/>
      <c r="ESL17" s="45"/>
      <c r="ESM17" s="45"/>
      <c r="ESN17" s="45"/>
      <c r="ESO17" s="117"/>
      <c r="ESP17" s="118"/>
      <c r="ESQ17" s="41"/>
      <c r="ESR17" s="41"/>
      <c r="ESS17" s="166"/>
      <c r="EST17" s="42"/>
      <c r="ESU17" s="44"/>
      <c r="ESV17" s="45"/>
      <c r="ESW17" s="45"/>
      <c r="ESX17" s="45"/>
      <c r="ESY17" s="45"/>
      <c r="ESZ17" s="45"/>
      <c r="ETA17" s="117"/>
      <c r="ETB17" s="118"/>
      <c r="ETC17" s="41"/>
      <c r="ETD17" s="41"/>
      <c r="ETE17" s="166"/>
      <c r="ETF17" s="42"/>
      <c r="ETG17" s="44"/>
      <c r="ETH17" s="45"/>
      <c r="ETI17" s="45"/>
      <c r="ETJ17" s="45"/>
      <c r="ETK17" s="45"/>
      <c r="ETL17" s="45"/>
      <c r="ETM17" s="117"/>
      <c r="ETN17" s="118"/>
      <c r="ETO17" s="41"/>
      <c r="ETP17" s="41"/>
      <c r="ETQ17" s="166"/>
      <c r="ETR17" s="42"/>
      <c r="ETS17" s="44"/>
      <c r="ETT17" s="45"/>
      <c r="ETU17" s="45"/>
      <c r="ETV17" s="45"/>
      <c r="ETW17" s="45"/>
      <c r="ETX17" s="45"/>
      <c r="ETY17" s="117"/>
      <c r="ETZ17" s="118"/>
      <c r="EUA17" s="41"/>
      <c r="EUB17" s="41"/>
      <c r="EUC17" s="166"/>
      <c r="EUD17" s="42"/>
      <c r="EUE17" s="44"/>
      <c r="EUF17" s="45"/>
      <c r="EUG17" s="45"/>
      <c r="EUH17" s="45"/>
      <c r="EUI17" s="45"/>
      <c r="EUJ17" s="45"/>
      <c r="EUK17" s="117"/>
      <c r="EUL17" s="118"/>
      <c r="EUM17" s="41"/>
      <c r="EUN17" s="41"/>
      <c r="EUO17" s="166"/>
      <c r="EUP17" s="42"/>
      <c r="EUQ17" s="44"/>
      <c r="EUR17" s="45"/>
      <c r="EUS17" s="45"/>
      <c r="EUT17" s="45"/>
      <c r="EUU17" s="45"/>
      <c r="EUV17" s="45"/>
      <c r="EUW17" s="117"/>
      <c r="EUX17" s="118"/>
      <c r="EUY17" s="41"/>
      <c r="EUZ17" s="41"/>
      <c r="EVA17" s="166"/>
      <c r="EVB17" s="42"/>
      <c r="EVC17" s="44"/>
      <c r="EVD17" s="45"/>
      <c r="EVE17" s="45"/>
      <c r="EVF17" s="45"/>
      <c r="EVG17" s="45"/>
      <c r="EVH17" s="45"/>
      <c r="EVI17" s="117"/>
      <c r="EVJ17" s="118"/>
      <c r="EVK17" s="41"/>
      <c r="EVL17" s="41"/>
      <c r="EVM17" s="166"/>
      <c r="EVN17" s="42"/>
      <c r="EVO17" s="44"/>
      <c r="EVP17" s="45"/>
      <c r="EVQ17" s="45"/>
      <c r="EVR17" s="45"/>
      <c r="EVS17" s="45"/>
      <c r="EVT17" s="45"/>
      <c r="EVU17" s="117"/>
      <c r="EVV17" s="118"/>
      <c r="EVW17" s="41"/>
      <c r="EVX17" s="41"/>
      <c r="EVY17" s="166"/>
      <c r="EVZ17" s="42"/>
      <c r="EWA17" s="44"/>
      <c r="EWB17" s="45"/>
      <c r="EWC17" s="45"/>
      <c r="EWD17" s="45"/>
      <c r="EWE17" s="45"/>
      <c r="EWF17" s="45"/>
      <c r="EWG17" s="117"/>
      <c r="EWH17" s="118"/>
      <c r="EWI17" s="41"/>
      <c r="EWJ17" s="41"/>
      <c r="EWK17" s="166"/>
      <c r="EWL17" s="42"/>
      <c r="EWM17" s="44"/>
      <c r="EWN17" s="45"/>
      <c r="EWO17" s="45"/>
      <c r="EWP17" s="45"/>
      <c r="EWQ17" s="45"/>
      <c r="EWR17" s="45"/>
      <c r="EWS17" s="117"/>
      <c r="EWT17" s="118"/>
      <c r="EWU17" s="41"/>
      <c r="EWV17" s="41"/>
      <c r="EWW17" s="166"/>
      <c r="EWX17" s="42"/>
      <c r="EWY17" s="44"/>
      <c r="EWZ17" s="45"/>
      <c r="EXA17" s="45"/>
      <c r="EXB17" s="45"/>
      <c r="EXC17" s="45"/>
      <c r="EXD17" s="45"/>
      <c r="EXE17" s="117"/>
      <c r="EXF17" s="118"/>
      <c r="EXG17" s="41"/>
      <c r="EXH17" s="41"/>
      <c r="EXI17" s="166"/>
      <c r="EXJ17" s="42"/>
      <c r="EXK17" s="44"/>
      <c r="EXL17" s="45"/>
      <c r="EXM17" s="45"/>
      <c r="EXN17" s="45"/>
      <c r="EXO17" s="45"/>
      <c r="EXP17" s="45"/>
      <c r="EXQ17" s="117"/>
      <c r="EXR17" s="118"/>
      <c r="EXS17" s="41"/>
      <c r="EXT17" s="41"/>
      <c r="EXU17" s="166"/>
      <c r="EXV17" s="42"/>
      <c r="EXW17" s="44"/>
      <c r="EXX17" s="45"/>
      <c r="EXY17" s="45"/>
      <c r="EXZ17" s="45"/>
      <c r="EYA17" s="45"/>
      <c r="EYB17" s="45"/>
      <c r="EYC17" s="117"/>
      <c r="EYD17" s="118"/>
      <c r="EYE17" s="41"/>
      <c r="EYF17" s="41"/>
      <c r="EYG17" s="166"/>
      <c r="EYH17" s="42"/>
      <c r="EYI17" s="44"/>
      <c r="EYJ17" s="45"/>
      <c r="EYK17" s="45"/>
      <c r="EYL17" s="45"/>
      <c r="EYM17" s="45"/>
      <c r="EYN17" s="45"/>
      <c r="EYO17" s="117"/>
      <c r="EYP17" s="118"/>
      <c r="EYQ17" s="41"/>
      <c r="EYR17" s="41"/>
      <c r="EYS17" s="166"/>
      <c r="EYT17" s="42"/>
      <c r="EYU17" s="44"/>
      <c r="EYV17" s="45"/>
      <c r="EYW17" s="45"/>
      <c r="EYX17" s="45"/>
      <c r="EYY17" s="45"/>
      <c r="EYZ17" s="45"/>
      <c r="EZA17" s="117"/>
      <c r="EZB17" s="118"/>
      <c r="EZC17" s="41"/>
      <c r="EZD17" s="41"/>
      <c r="EZE17" s="166"/>
      <c r="EZF17" s="42"/>
      <c r="EZG17" s="44"/>
      <c r="EZH17" s="45"/>
      <c r="EZI17" s="45"/>
      <c r="EZJ17" s="45"/>
      <c r="EZK17" s="45"/>
      <c r="EZL17" s="45"/>
      <c r="EZM17" s="117"/>
      <c r="EZN17" s="118"/>
      <c r="EZO17" s="41"/>
      <c r="EZP17" s="41"/>
      <c r="EZQ17" s="166"/>
      <c r="EZR17" s="42"/>
      <c r="EZS17" s="44"/>
      <c r="EZT17" s="45"/>
      <c r="EZU17" s="45"/>
      <c r="EZV17" s="45"/>
      <c r="EZW17" s="45"/>
      <c r="EZX17" s="45"/>
      <c r="EZY17" s="117"/>
      <c r="EZZ17" s="118"/>
      <c r="FAA17" s="41"/>
      <c r="FAB17" s="41"/>
      <c r="FAC17" s="166"/>
      <c r="FAD17" s="42"/>
      <c r="FAE17" s="44"/>
      <c r="FAF17" s="45"/>
      <c r="FAG17" s="45"/>
      <c r="FAH17" s="45"/>
      <c r="FAI17" s="45"/>
      <c r="FAJ17" s="45"/>
      <c r="FAK17" s="117"/>
      <c r="FAL17" s="118"/>
      <c r="FAM17" s="41"/>
      <c r="FAN17" s="41"/>
      <c r="FAO17" s="166"/>
      <c r="FAP17" s="42"/>
      <c r="FAQ17" s="44"/>
      <c r="FAR17" s="45"/>
      <c r="FAS17" s="45"/>
      <c r="FAT17" s="45"/>
      <c r="FAU17" s="45"/>
      <c r="FAV17" s="45"/>
      <c r="FAW17" s="117"/>
      <c r="FAX17" s="118"/>
      <c r="FAY17" s="41"/>
      <c r="FAZ17" s="41"/>
      <c r="FBA17" s="166"/>
      <c r="FBB17" s="42"/>
      <c r="FBC17" s="44"/>
      <c r="FBD17" s="45"/>
      <c r="FBE17" s="45"/>
      <c r="FBF17" s="45"/>
      <c r="FBG17" s="45"/>
      <c r="FBH17" s="45"/>
      <c r="FBI17" s="117"/>
      <c r="FBJ17" s="118"/>
      <c r="FBK17" s="41"/>
      <c r="FBL17" s="41"/>
      <c r="FBM17" s="166"/>
      <c r="FBN17" s="42"/>
      <c r="FBO17" s="44"/>
      <c r="FBP17" s="45"/>
      <c r="FBQ17" s="45"/>
      <c r="FBR17" s="45"/>
      <c r="FBS17" s="45"/>
      <c r="FBT17" s="45"/>
      <c r="FBU17" s="117"/>
      <c r="FBV17" s="118"/>
      <c r="FBW17" s="41"/>
      <c r="FBX17" s="41"/>
      <c r="FBY17" s="166"/>
      <c r="FBZ17" s="42"/>
      <c r="FCA17" s="44"/>
      <c r="FCB17" s="45"/>
      <c r="FCC17" s="45"/>
      <c r="FCD17" s="45"/>
      <c r="FCE17" s="45"/>
      <c r="FCF17" s="45"/>
      <c r="FCG17" s="117"/>
      <c r="FCH17" s="118"/>
      <c r="FCI17" s="41"/>
      <c r="FCJ17" s="41"/>
      <c r="FCK17" s="166"/>
      <c r="FCL17" s="42"/>
      <c r="FCM17" s="44"/>
      <c r="FCN17" s="45"/>
      <c r="FCO17" s="45"/>
      <c r="FCP17" s="45"/>
      <c r="FCQ17" s="45"/>
      <c r="FCR17" s="45"/>
      <c r="FCS17" s="117"/>
      <c r="FCT17" s="118"/>
      <c r="FCU17" s="41"/>
      <c r="FCV17" s="41"/>
      <c r="FCW17" s="166"/>
      <c r="FCX17" s="42"/>
      <c r="FCY17" s="44"/>
      <c r="FCZ17" s="45"/>
      <c r="FDA17" s="45"/>
      <c r="FDB17" s="45"/>
      <c r="FDC17" s="45"/>
      <c r="FDD17" s="45"/>
      <c r="FDE17" s="117"/>
      <c r="FDF17" s="118"/>
      <c r="FDG17" s="41"/>
      <c r="FDH17" s="41"/>
      <c r="FDI17" s="166"/>
      <c r="FDJ17" s="42"/>
      <c r="FDK17" s="44"/>
      <c r="FDL17" s="45"/>
      <c r="FDM17" s="45"/>
      <c r="FDN17" s="45"/>
      <c r="FDO17" s="45"/>
      <c r="FDP17" s="45"/>
      <c r="FDQ17" s="117"/>
      <c r="FDR17" s="118"/>
      <c r="FDS17" s="41"/>
      <c r="FDT17" s="41"/>
      <c r="FDU17" s="166"/>
      <c r="FDV17" s="42"/>
      <c r="FDW17" s="44"/>
      <c r="FDX17" s="45"/>
      <c r="FDY17" s="45"/>
      <c r="FDZ17" s="45"/>
      <c r="FEA17" s="45"/>
      <c r="FEB17" s="45"/>
      <c r="FEC17" s="117"/>
      <c r="FED17" s="118"/>
      <c r="FEE17" s="41"/>
      <c r="FEF17" s="41"/>
      <c r="FEG17" s="166"/>
      <c r="FEH17" s="42"/>
      <c r="FEI17" s="44"/>
      <c r="FEJ17" s="45"/>
      <c r="FEK17" s="45"/>
      <c r="FEL17" s="45"/>
      <c r="FEM17" s="45"/>
      <c r="FEN17" s="45"/>
      <c r="FEO17" s="117"/>
      <c r="FEP17" s="118"/>
      <c r="FEQ17" s="41"/>
      <c r="FER17" s="41"/>
      <c r="FES17" s="166"/>
      <c r="FET17" s="42"/>
      <c r="FEU17" s="44"/>
      <c r="FEV17" s="45"/>
      <c r="FEW17" s="45"/>
      <c r="FEX17" s="45"/>
      <c r="FEY17" s="45"/>
      <c r="FEZ17" s="45"/>
      <c r="FFA17" s="117"/>
      <c r="FFB17" s="118"/>
      <c r="FFC17" s="41"/>
      <c r="FFD17" s="41"/>
      <c r="FFE17" s="166"/>
      <c r="FFF17" s="42"/>
      <c r="FFG17" s="44"/>
      <c r="FFH17" s="45"/>
      <c r="FFI17" s="45"/>
      <c r="FFJ17" s="45"/>
      <c r="FFK17" s="45"/>
      <c r="FFL17" s="45"/>
      <c r="FFM17" s="117"/>
      <c r="FFN17" s="118"/>
      <c r="FFO17" s="41"/>
      <c r="FFP17" s="41"/>
      <c r="FFQ17" s="166"/>
      <c r="FFR17" s="42"/>
      <c r="FFS17" s="44"/>
      <c r="FFT17" s="45"/>
      <c r="FFU17" s="45"/>
      <c r="FFV17" s="45"/>
      <c r="FFW17" s="45"/>
      <c r="FFX17" s="45"/>
      <c r="FFY17" s="117"/>
      <c r="FFZ17" s="118"/>
      <c r="FGA17" s="41"/>
      <c r="FGB17" s="41"/>
      <c r="FGC17" s="166"/>
      <c r="FGD17" s="42"/>
      <c r="FGE17" s="44"/>
      <c r="FGF17" s="45"/>
      <c r="FGG17" s="45"/>
      <c r="FGH17" s="45"/>
      <c r="FGI17" s="45"/>
      <c r="FGJ17" s="45"/>
      <c r="FGK17" s="117"/>
      <c r="FGL17" s="118"/>
      <c r="FGM17" s="41"/>
      <c r="FGN17" s="41"/>
      <c r="FGO17" s="166"/>
      <c r="FGP17" s="42"/>
      <c r="FGQ17" s="44"/>
      <c r="FGR17" s="45"/>
      <c r="FGS17" s="45"/>
      <c r="FGT17" s="45"/>
      <c r="FGU17" s="45"/>
      <c r="FGV17" s="45"/>
      <c r="FGW17" s="117"/>
      <c r="FGX17" s="118"/>
      <c r="FGY17" s="41"/>
      <c r="FGZ17" s="41"/>
      <c r="FHA17" s="166"/>
      <c r="FHB17" s="42"/>
      <c r="FHC17" s="44"/>
      <c r="FHD17" s="45"/>
      <c r="FHE17" s="45"/>
      <c r="FHF17" s="45"/>
      <c r="FHG17" s="45"/>
      <c r="FHH17" s="45"/>
      <c r="FHI17" s="117"/>
      <c r="FHJ17" s="118"/>
      <c r="FHK17" s="41"/>
      <c r="FHL17" s="41"/>
      <c r="FHM17" s="166"/>
      <c r="FHN17" s="42"/>
      <c r="FHO17" s="44"/>
      <c r="FHP17" s="45"/>
      <c r="FHQ17" s="45"/>
      <c r="FHR17" s="45"/>
      <c r="FHS17" s="45"/>
      <c r="FHT17" s="45"/>
      <c r="FHU17" s="117"/>
      <c r="FHV17" s="118"/>
      <c r="FHW17" s="41"/>
      <c r="FHX17" s="41"/>
      <c r="FHY17" s="166"/>
      <c r="FHZ17" s="42"/>
      <c r="FIA17" s="44"/>
      <c r="FIB17" s="45"/>
      <c r="FIC17" s="45"/>
      <c r="FID17" s="45"/>
      <c r="FIE17" s="45"/>
      <c r="FIF17" s="45"/>
      <c r="FIG17" s="117"/>
      <c r="FIH17" s="118"/>
      <c r="FII17" s="41"/>
      <c r="FIJ17" s="41"/>
      <c r="FIK17" s="166"/>
      <c r="FIL17" s="42"/>
      <c r="FIM17" s="44"/>
      <c r="FIN17" s="45"/>
      <c r="FIO17" s="45"/>
      <c r="FIP17" s="45"/>
      <c r="FIQ17" s="45"/>
      <c r="FIR17" s="45"/>
      <c r="FIS17" s="117"/>
      <c r="FIT17" s="118"/>
      <c r="FIU17" s="41"/>
      <c r="FIV17" s="41"/>
      <c r="FIW17" s="166"/>
      <c r="FIX17" s="42"/>
      <c r="FIY17" s="44"/>
      <c r="FIZ17" s="45"/>
      <c r="FJA17" s="45"/>
      <c r="FJB17" s="45"/>
      <c r="FJC17" s="45"/>
      <c r="FJD17" s="45"/>
      <c r="FJE17" s="117"/>
      <c r="FJF17" s="118"/>
      <c r="FJG17" s="41"/>
      <c r="FJH17" s="41"/>
      <c r="FJI17" s="166"/>
      <c r="FJJ17" s="42"/>
      <c r="FJK17" s="44"/>
      <c r="FJL17" s="45"/>
      <c r="FJM17" s="45"/>
      <c r="FJN17" s="45"/>
      <c r="FJO17" s="45"/>
      <c r="FJP17" s="45"/>
      <c r="FJQ17" s="117"/>
      <c r="FJR17" s="118"/>
      <c r="FJS17" s="41"/>
      <c r="FJT17" s="41"/>
      <c r="FJU17" s="166"/>
      <c r="FJV17" s="42"/>
      <c r="FJW17" s="44"/>
      <c r="FJX17" s="45"/>
      <c r="FJY17" s="45"/>
      <c r="FJZ17" s="45"/>
      <c r="FKA17" s="45"/>
      <c r="FKB17" s="45"/>
      <c r="FKC17" s="117"/>
      <c r="FKD17" s="118"/>
      <c r="FKE17" s="41"/>
      <c r="FKF17" s="41"/>
      <c r="FKG17" s="166"/>
      <c r="FKH17" s="42"/>
      <c r="FKI17" s="44"/>
      <c r="FKJ17" s="45"/>
      <c r="FKK17" s="45"/>
      <c r="FKL17" s="45"/>
      <c r="FKM17" s="45"/>
      <c r="FKN17" s="45"/>
      <c r="FKO17" s="117"/>
      <c r="FKP17" s="118"/>
      <c r="FKQ17" s="41"/>
      <c r="FKR17" s="41"/>
      <c r="FKS17" s="166"/>
      <c r="FKT17" s="42"/>
      <c r="FKU17" s="44"/>
      <c r="FKV17" s="45"/>
      <c r="FKW17" s="45"/>
      <c r="FKX17" s="45"/>
      <c r="FKY17" s="45"/>
      <c r="FKZ17" s="45"/>
      <c r="FLA17" s="117"/>
      <c r="FLB17" s="118"/>
      <c r="FLC17" s="41"/>
      <c r="FLD17" s="41"/>
      <c r="FLE17" s="166"/>
      <c r="FLF17" s="42"/>
      <c r="FLG17" s="44"/>
      <c r="FLH17" s="45"/>
      <c r="FLI17" s="45"/>
      <c r="FLJ17" s="45"/>
      <c r="FLK17" s="45"/>
      <c r="FLL17" s="45"/>
      <c r="FLM17" s="117"/>
      <c r="FLN17" s="118"/>
      <c r="FLO17" s="41"/>
      <c r="FLP17" s="41"/>
      <c r="FLQ17" s="166"/>
      <c r="FLR17" s="42"/>
      <c r="FLS17" s="44"/>
      <c r="FLT17" s="45"/>
      <c r="FLU17" s="45"/>
      <c r="FLV17" s="45"/>
      <c r="FLW17" s="45"/>
      <c r="FLX17" s="45"/>
      <c r="FLY17" s="117"/>
      <c r="FLZ17" s="118"/>
      <c r="FMA17" s="41"/>
      <c r="FMB17" s="41"/>
      <c r="FMC17" s="166"/>
      <c r="FMD17" s="42"/>
      <c r="FME17" s="44"/>
      <c r="FMF17" s="45"/>
      <c r="FMG17" s="45"/>
      <c r="FMH17" s="45"/>
      <c r="FMI17" s="45"/>
      <c r="FMJ17" s="45"/>
      <c r="FMK17" s="117"/>
      <c r="FML17" s="118"/>
      <c r="FMM17" s="41"/>
      <c r="FMN17" s="41"/>
      <c r="FMO17" s="166"/>
      <c r="FMP17" s="42"/>
      <c r="FMQ17" s="44"/>
      <c r="FMR17" s="45"/>
      <c r="FMS17" s="45"/>
      <c r="FMT17" s="45"/>
      <c r="FMU17" s="45"/>
      <c r="FMV17" s="45"/>
      <c r="FMW17" s="117"/>
      <c r="FMX17" s="118"/>
      <c r="FMY17" s="41"/>
      <c r="FMZ17" s="41"/>
      <c r="FNA17" s="166"/>
      <c r="FNB17" s="42"/>
      <c r="FNC17" s="44"/>
      <c r="FND17" s="45"/>
      <c r="FNE17" s="45"/>
      <c r="FNF17" s="45"/>
      <c r="FNG17" s="45"/>
      <c r="FNH17" s="45"/>
      <c r="FNI17" s="117"/>
      <c r="FNJ17" s="118"/>
      <c r="FNK17" s="41"/>
      <c r="FNL17" s="41"/>
      <c r="FNM17" s="166"/>
      <c r="FNN17" s="42"/>
      <c r="FNO17" s="44"/>
      <c r="FNP17" s="45"/>
      <c r="FNQ17" s="45"/>
      <c r="FNR17" s="45"/>
      <c r="FNS17" s="45"/>
      <c r="FNT17" s="45"/>
      <c r="FNU17" s="117"/>
      <c r="FNV17" s="118"/>
      <c r="FNW17" s="41"/>
      <c r="FNX17" s="41"/>
      <c r="FNY17" s="166"/>
      <c r="FNZ17" s="42"/>
      <c r="FOA17" s="44"/>
      <c r="FOB17" s="45"/>
      <c r="FOC17" s="45"/>
      <c r="FOD17" s="45"/>
      <c r="FOE17" s="45"/>
      <c r="FOF17" s="45"/>
      <c r="FOG17" s="117"/>
      <c r="FOH17" s="118"/>
      <c r="FOI17" s="41"/>
      <c r="FOJ17" s="41"/>
      <c r="FOK17" s="166"/>
      <c r="FOL17" s="42"/>
      <c r="FOM17" s="44"/>
      <c r="FON17" s="45"/>
      <c r="FOO17" s="45"/>
      <c r="FOP17" s="45"/>
      <c r="FOQ17" s="45"/>
      <c r="FOR17" s="45"/>
      <c r="FOS17" s="117"/>
      <c r="FOT17" s="118"/>
      <c r="FOU17" s="41"/>
      <c r="FOV17" s="41"/>
      <c r="FOW17" s="166"/>
      <c r="FOX17" s="42"/>
      <c r="FOY17" s="44"/>
      <c r="FOZ17" s="45"/>
      <c r="FPA17" s="45"/>
      <c r="FPB17" s="45"/>
      <c r="FPC17" s="45"/>
      <c r="FPD17" s="45"/>
      <c r="FPE17" s="117"/>
      <c r="FPF17" s="118"/>
      <c r="FPG17" s="41"/>
      <c r="FPH17" s="41"/>
      <c r="FPI17" s="166"/>
      <c r="FPJ17" s="42"/>
      <c r="FPK17" s="44"/>
      <c r="FPL17" s="45"/>
      <c r="FPM17" s="45"/>
      <c r="FPN17" s="45"/>
      <c r="FPO17" s="45"/>
      <c r="FPP17" s="45"/>
      <c r="FPQ17" s="117"/>
      <c r="FPR17" s="118"/>
      <c r="FPS17" s="41"/>
      <c r="FPT17" s="41"/>
      <c r="FPU17" s="166"/>
      <c r="FPV17" s="42"/>
      <c r="FPW17" s="44"/>
      <c r="FPX17" s="45"/>
      <c r="FPY17" s="45"/>
      <c r="FPZ17" s="45"/>
      <c r="FQA17" s="45"/>
      <c r="FQB17" s="45"/>
      <c r="FQC17" s="117"/>
      <c r="FQD17" s="118"/>
      <c r="FQE17" s="41"/>
      <c r="FQF17" s="41"/>
      <c r="FQG17" s="166"/>
      <c r="FQH17" s="42"/>
      <c r="FQI17" s="44"/>
      <c r="FQJ17" s="45"/>
      <c r="FQK17" s="45"/>
      <c r="FQL17" s="45"/>
      <c r="FQM17" s="45"/>
      <c r="FQN17" s="45"/>
      <c r="FQO17" s="117"/>
      <c r="FQP17" s="118"/>
      <c r="FQQ17" s="41"/>
      <c r="FQR17" s="41"/>
      <c r="FQS17" s="166"/>
      <c r="FQT17" s="42"/>
      <c r="FQU17" s="44"/>
      <c r="FQV17" s="45"/>
      <c r="FQW17" s="45"/>
      <c r="FQX17" s="45"/>
      <c r="FQY17" s="45"/>
      <c r="FQZ17" s="45"/>
      <c r="FRA17" s="117"/>
      <c r="FRB17" s="118"/>
      <c r="FRC17" s="41"/>
      <c r="FRD17" s="41"/>
      <c r="FRE17" s="166"/>
      <c r="FRF17" s="42"/>
      <c r="FRG17" s="44"/>
      <c r="FRH17" s="45"/>
      <c r="FRI17" s="45"/>
      <c r="FRJ17" s="45"/>
      <c r="FRK17" s="45"/>
      <c r="FRL17" s="45"/>
      <c r="FRM17" s="117"/>
      <c r="FRN17" s="118"/>
      <c r="FRO17" s="41"/>
      <c r="FRP17" s="41"/>
      <c r="FRQ17" s="166"/>
      <c r="FRR17" s="42"/>
      <c r="FRS17" s="44"/>
      <c r="FRT17" s="45"/>
      <c r="FRU17" s="45"/>
      <c r="FRV17" s="45"/>
      <c r="FRW17" s="45"/>
      <c r="FRX17" s="45"/>
      <c r="FRY17" s="117"/>
      <c r="FRZ17" s="118"/>
      <c r="FSA17" s="41"/>
      <c r="FSB17" s="41"/>
      <c r="FSC17" s="166"/>
      <c r="FSD17" s="42"/>
      <c r="FSE17" s="44"/>
      <c r="FSF17" s="45"/>
      <c r="FSG17" s="45"/>
      <c r="FSH17" s="45"/>
      <c r="FSI17" s="45"/>
      <c r="FSJ17" s="45"/>
      <c r="FSK17" s="117"/>
      <c r="FSL17" s="118"/>
      <c r="FSM17" s="41"/>
      <c r="FSN17" s="41"/>
      <c r="FSO17" s="166"/>
      <c r="FSP17" s="42"/>
      <c r="FSQ17" s="44"/>
      <c r="FSR17" s="45"/>
      <c r="FSS17" s="45"/>
      <c r="FST17" s="45"/>
      <c r="FSU17" s="45"/>
      <c r="FSV17" s="45"/>
      <c r="FSW17" s="117"/>
      <c r="FSX17" s="118"/>
      <c r="FSY17" s="41"/>
      <c r="FSZ17" s="41"/>
      <c r="FTA17" s="166"/>
      <c r="FTB17" s="42"/>
      <c r="FTC17" s="44"/>
      <c r="FTD17" s="45"/>
      <c r="FTE17" s="45"/>
      <c r="FTF17" s="45"/>
      <c r="FTG17" s="45"/>
      <c r="FTH17" s="45"/>
      <c r="FTI17" s="117"/>
      <c r="FTJ17" s="118"/>
      <c r="FTK17" s="41"/>
      <c r="FTL17" s="41"/>
      <c r="FTM17" s="166"/>
      <c r="FTN17" s="42"/>
      <c r="FTO17" s="44"/>
      <c r="FTP17" s="45"/>
      <c r="FTQ17" s="45"/>
      <c r="FTR17" s="45"/>
      <c r="FTS17" s="45"/>
      <c r="FTT17" s="45"/>
      <c r="FTU17" s="117"/>
      <c r="FTV17" s="118"/>
      <c r="FTW17" s="41"/>
      <c r="FTX17" s="41"/>
      <c r="FTY17" s="166"/>
      <c r="FTZ17" s="42"/>
      <c r="FUA17" s="44"/>
      <c r="FUB17" s="45"/>
      <c r="FUC17" s="45"/>
      <c r="FUD17" s="45"/>
      <c r="FUE17" s="45"/>
      <c r="FUF17" s="45"/>
      <c r="FUG17" s="117"/>
      <c r="FUH17" s="118"/>
      <c r="FUI17" s="41"/>
      <c r="FUJ17" s="41"/>
      <c r="FUK17" s="166"/>
      <c r="FUL17" s="42"/>
      <c r="FUM17" s="44"/>
      <c r="FUN17" s="45"/>
      <c r="FUO17" s="45"/>
      <c r="FUP17" s="45"/>
      <c r="FUQ17" s="45"/>
      <c r="FUR17" s="45"/>
      <c r="FUS17" s="117"/>
      <c r="FUT17" s="118"/>
      <c r="FUU17" s="41"/>
      <c r="FUV17" s="41"/>
      <c r="FUW17" s="166"/>
      <c r="FUX17" s="42"/>
      <c r="FUY17" s="44"/>
      <c r="FUZ17" s="45"/>
      <c r="FVA17" s="45"/>
      <c r="FVB17" s="45"/>
      <c r="FVC17" s="45"/>
      <c r="FVD17" s="45"/>
      <c r="FVE17" s="117"/>
      <c r="FVF17" s="118"/>
      <c r="FVG17" s="41"/>
      <c r="FVH17" s="41"/>
      <c r="FVI17" s="166"/>
      <c r="FVJ17" s="42"/>
      <c r="FVK17" s="44"/>
      <c r="FVL17" s="45"/>
      <c r="FVM17" s="45"/>
      <c r="FVN17" s="45"/>
      <c r="FVO17" s="45"/>
      <c r="FVP17" s="45"/>
      <c r="FVQ17" s="117"/>
      <c r="FVR17" s="118"/>
      <c r="FVS17" s="41"/>
      <c r="FVT17" s="41"/>
      <c r="FVU17" s="166"/>
      <c r="FVV17" s="42"/>
      <c r="FVW17" s="44"/>
      <c r="FVX17" s="45"/>
      <c r="FVY17" s="45"/>
      <c r="FVZ17" s="45"/>
      <c r="FWA17" s="45"/>
      <c r="FWB17" s="45"/>
      <c r="FWC17" s="117"/>
      <c r="FWD17" s="118"/>
      <c r="FWE17" s="41"/>
      <c r="FWF17" s="41"/>
      <c r="FWG17" s="166"/>
      <c r="FWH17" s="42"/>
      <c r="FWI17" s="44"/>
      <c r="FWJ17" s="45"/>
      <c r="FWK17" s="45"/>
      <c r="FWL17" s="45"/>
      <c r="FWM17" s="45"/>
      <c r="FWN17" s="45"/>
      <c r="FWO17" s="117"/>
      <c r="FWP17" s="118"/>
      <c r="FWQ17" s="41"/>
      <c r="FWR17" s="41"/>
      <c r="FWS17" s="166"/>
      <c r="FWT17" s="42"/>
      <c r="FWU17" s="44"/>
      <c r="FWV17" s="45"/>
      <c r="FWW17" s="45"/>
      <c r="FWX17" s="45"/>
      <c r="FWY17" s="45"/>
      <c r="FWZ17" s="45"/>
      <c r="FXA17" s="117"/>
      <c r="FXB17" s="118"/>
      <c r="FXC17" s="41"/>
      <c r="FXD17" s="41"/>
      <c r="FXE17" s="166"/>
      <c r="FXF17" s="42"/>
      <c r="FXG17" s="44"/>
      <c r="FXH17" s="45"/>
      <c r="FXI17" s="45"/>
      <c r="FXJ17" s="45"/>
      <c r="FXK17" s="45"/>
      <c r="FXL17" s="45"/>
      <c r="FXM17" s="117"/>
      <c r="FXN17" s="118"/>
      <c r="FXO17" s="41"/>
      <c r="FXP17" s="41"/>
      <c r="FXQ17" s="166"/>
      <c r="FXR17" s="42"/>
      <c r="FXS17" s="44"/>
      <c r="FXT17" s="45"/>
      <c r="FXU17" s="45"/>
      <c r="FXV17" s="45"/>
      <c r="FXW17" s="45"/>
      <c r="FXX17" s="45"/>
      <c r="FXY17" s="117"/>
      <c r="FXZ17" s="118"/>
      <c r="FYA17" s="41"/>
      <c r="FYB17" s="41"/>
      <c r="FYC17" s="166"/>
      <c r="FYD17" s="42"/>
      <c r="FYE17" s="44"/>
      <c r="FYF17" s="45"/>
      <c r="FYG17" s="45"/>
      <c r="FYH17" s="45"/>
      <c r="FYI17" s="45"/>
      <c r="FYJ17" s="45"/>
      <c r="FYK17" s="117"/>
      <c r="FYL17" s="118"/>
      <c r="FYM17" s="41"/>
      <c r="FYN17" s="41"/>
      <c r="FYO17" s="166"/>
      <c r="FYP17" s="42"/>
      <c r="FYQ17" s="44"/>
      <c r="FYR17" s="45"/>
      <c r="FYS17" s="45"/>
      <c r="FYT17" s="45"/>
      <c r="FYU17" s="45"/>
      <c r="FYV17" s="45"/>
      <c r="FYW17" s="117"/>
      <c r="FYX17" s="118"/>
      <c r="FYY17" s="41"/>
      <c r="FYZ17" s="41"/>
      <c r="FZA17" s="166"/>
      <c r="FZB17" s="42"/>
      <c r="FZC17" s="44"/>
      <c r="FZD17" s="45"/>
      <c r="FZE17" s="45"/>
      <c r="FZF17" s="45"/>
      <c r="FZG17" s="45"/>
      <c r="FZH17" s="45"/>
      <c r="FZI17" s="117"/>
      <c r="FZJ17" s="118"/>
      <c r="FZK17" s="41"/>
      <c r="FZL17" s="41"/>
      <c r="FZM17" s="166"/>
      <c r="FZN17" s="42"/>
      <c r="FZO17" s="44"/>
      <c r="FZP17" s="45"/>
      <c r="FZQ17" s="45"/>
      <c r="FZR17" s="45"/>
      <c r="FZS17" s="45"/>
      <c r="FZT17" s="45"/>
      <c r="FZU17" s="117"/>
      <c r="FZV17" s="118"/>
      <c r="FZW17" s="41"/>
      <c r="FZX17" s="41"/>
      <c r="FZY17" s="166"/>
      <c r="FZZ17" s="42"/>
      <c r="GAA17" s="44"/>
      <c r="GAB17" s="45"/>
      <c r="GAC17" s="45"/>
      <c r="GAD17" s="45"/>
      <c r="GAE17" s="45"/>
      <c r="GAF17" s="45"/>
      <c r="GAG17" s="117"/>
      <c r="GAH17" s="118"/>
      <c r="GAI17" s="41"/>
      <c r="GAJ17" s="41"/>
      <c r="GAK17" s="166"/>
      <c r="GAL17" s="42"/>
      <c r="GAM17" s="44"/>
      <c r="GAN17" s="45"/>
      <c r="GAO17" s="45"/>
      <c r="GAP17" s="45"/>
      <c r="GAQ17" s="45"/>
      <c r="GAR17" s="45"/>
      <c r="GAS17" s="117"/>
      <c r="GAT17" s="118"/>
      <c r="GAU17" s="41"/>
      <c r="GAV17" s="41"/>
      <c r="GAW17" s="166"/>
      <c r="GAX17" s="42"/>
      <c r="GAY17" s="44"/>
      <c r="GAZ17" s="45"/>
      <c r="GBA17" s="45"/>
      <c r="GBB17" s="45"/>
      <c r="GBC17" s="45"/>
      <c r="GBD17" s="45"/>
      <c r="GBE17" s="117"/>
      <c r="GBF17" s="118"/>
      <c r="GBG17" s="41"/>
      <c r="GBH17" s="41"/>
      <c r="GBI17" s="166"/>
      <c r="GBJ17" s="42"/>
      <c r="GBK17" s="44"/>
      <c r="GBL17" s="45"/>
      <c r="GBM17" s="45"/>
      <c r="GBN17" s="45"/>
      <c r="GBO17" s="45"/>
      <c r="GBP17" s="45"/>
      <c r="GBQ17" s="117"/>
      <c r="GBR17" s="118"/>
      <c r="GBS17" s="41"/>
      <c r="GBT17" s="41"/>
      <c r="GBU17" s="166"/>
      <c r="GBV17" s="42"/>
      <c r="GBW17" s="44"/>
      <c r="GBX17" s="45"/>
      <c r="GBY17" s="45"/>
      <c r="GBZ17" s="45"/>
      <c r="GCA17" s="45"/>
      <c r="GCB17" s="45"/>
      <c r="GCC17" s="117"/>
      <c r="GCD17" s="118"/>
      <c r="GCE17" s="41"/>
      <c r="GCF17" s="41"/>
      <c r="GCG17" s="166"/>
      <c r="GCH17" s="42"/>
      <c r="GCI17" s="44"/>
      <c r="GCJ17" s="45"/>
      <c r="GCK17" s="45"/>
      <c r="GCL17" s="45"/>
      <c r="GCM17" s="45"/>
      <c r="GCN17" s="45"/>
      <c r="GCO17" s="117"/>
      <c r="GCP17" s="118"/>
      <c r="GCQ17" s="41"/>
      <c r="GCR17" s="41"/>
      <c r="GCS17" s="166"/>
      <c r="GCT17" s="42"/>
      <c r="GCU17" s="44"/>
      <c r="GCV17" s="45"/>
      <c r="GCW17" s="45"/>
      <c r="GCX17" s="45"/>
      <c r="GCY17" s="45"/>
      <c r="GCZ17" s="45"/>
      <c r="GDA17" s="117"/>
      <c r="GDB17" s="118"/>
      <c r="GDC17" s="41"/>
      <c r="GDD17" s="41"/>
      <c r="GDE17" s="166"/>
      <c r="GDF17" s="42"/>
      <c r="GDG17" s="44"/>
      <c r="GDH17" s="45"/>
      <c r="GDI17" s="45"/>
      <c r="GDJ17" s="45"/>
      <c r="GDK17" s="45"/>
      <c r="GDL17" s="45"/>
      <c r="GDM17" s="117"/>
      <c r="GDN17" s="118"/>
      <c r="GDO17" s="41"/>
      <c r="GDP17" s="41"/>
      <c r="GDQ17" s="166"/>
      <c r="GDR17" s="42"/>
      <c r="GDS17" s="44"/>
      <c r="GDT17" s="45"/>
      <c r="GDU17" s="45"/>
      <c r="GDV17" s="45"/>
      <c r="GDW17" s="45"/>
      <c r="GDX17" s="45"/>
      <c r="GDY17" s="117"/>
      <c r="GDZ17" s="118"/>
      <c r="GEA17" s="41"/>
      <c r="GEB17" s="41"/>
      <c r="GEC17" s="166"/>
      <c r="GED17" s="42"/>
      <c r="GEE17" s="44"/>
      <c r="GEF17" s="45"/>
      <c r="GEG17" s="45"/>
      <c r="GEH17" s="45"/>
      <c r="GEI17" s="45"/>
      <c r="GEJ17" s="45"/>
      <c r="GEK17" s="117"/>
      <c r="GEL17" s="118"/>
      <c r="GEM17" s="41"/>
      <c r="GEN17" s="41"/>
      <c r="GEO17" s="166"/>
      <c r="GEP17" s="42"/>
      <c r="GEQ17" s="44"/>
      <c r="GER17" s="45"/>
      <c r="GES17" s="45"/>
      <c r="GET17" s="45"/>
      <c r="GEU17" s="45"/>
      <c r="GEV17" s="45"/>
      <c r="GEW17" s="117"/>
      <c r="GEX17" s="118"/>
      <c r="GEY17" s="41"/>
      <c r="GEZ17" s="41"/>
      <c r="GFA17" s="166"/>
      <c r="GFB17" s="42"/>
      <c r="GFC17" s="44"/>
      <c r="GFD17" s="45"/>
      <c r="GFE17" s="45"/>
      <c r="GFF17" s="45"/>
      <c r="GFG17" s="45"/>
      <c r="GFH17" s="45"/>
      <c r="GFI17" s="117"/>
      <c r="GFJ17" s="118"/>
      <c r="GFK17" s="41"/>
      <c r="GFL17" s="41"/>
      <c r="GFM17" s="166"/>
      <c r="GFN17" s="42"/>
      <c r="GFO17" s="44"/>
      <c r="GFP17" s="45"/>
      <c r="GFQ17" s="45"/>
      <c r="GFR17" s="45"/>
      <c r="GFS17" s="45"/>
      <c r="GFT17" s="45"/>
      <c r="GFU17" s="117"/>
      <c r="GFV17" s="118"/>
      <c r="GFW17" s="41"/>
      <c r="GFX17" s="41"/>
      <c r="GFY17" s="166"/>
      <c r="GFZ17" s="42"/>
      <c r="GGA17" s="44"/>
      <c r="GGB17" s="45"/>
      <c r="GGC17" s="45"/>
      <c r="GGD17" s="45"/>
      <c r="GGE17" s="45"/>
      <c r="GGF17" s="45"/>
      <c r="GGG17" s="117"/>
      <c r="GGH17" s="118"/>
      <c r="GGI17" s="41"/>
      <c r="GGJ17" s="41"/>
      <c r="GGK17" s="166"/>
      <c r="GGL17" s="42"/>
      <c r="GGM17" s="44"/>
      <c r="GGN17" s="45"/>
      <c r="GGO17" s="45"/>
      <c r="GGP17" s="45"/>
      <c r="GGQ17" s="45"/>
      <c r="GGR17" s="45"/>
      <c r="GGS17" s="117"/>
      <c r="GGT17" s="118"/>
      <c r="GGU17" s="41"/>
      <c r="GGV17" s="41"/>
      <c r="GGW17" s="166"/>
      <c r="GGX17" s="42"/>
      <c r="GGY17" s="44"/>
      <c r="GGZ17" s="45"/>
      <c r="GHA17" s="45"/>
      <c r="GHB17" s="45"/>
      <c r="GHC17" s="45"/>
      <c r="GHD17" s="45"/>
      <c r="GHE17" s="117"/>
      <c r="GHF17" s="118"/>
      <c r="GHG17" s="41"/>
      <c r="GHH17" s="41"/>
      <c r="GHI17" s="166"/>
      <c r="GHJ17" s="42"/>
      <c r="GHK17" s="44"/>
      <c r="GHL17" s="45"/>
      <c r="GHM17" s="45"/>
      <c r="GHN17" s="45"/>
      <c r="GHO17" s="45"/>
      <c r="GHP17" s="45"/>
      <c r="GHQ17" s="117"/>
      <c r="GHR17" s="118"/>
      <c r="GHS17" s="41"/>
      <c r="GHT17" s="41"/>
      <c r="GHU17" s="166"/>
      <c r="GHV17" s="42"/>
      <c r="GHW17" s="44"/>
      <c r="GHX17" s="45"/>
      <c r="GHY17" s="45"/>
      <c r="GHZ17" s="45"/>
      <c r="GIA17" s="45"/>
      <c r="GIB17" s="45"/>
      <c r="GIC17" s="117"/>
      <c r="GID17" s="118"/>
      <c r="GIE17" s="41"/>
      <c r="GIF17" s="41"/>
      <c r="GIG17" s="166"/>
      <c r="GIH17" s="42"/>
      <c r="GII17" s="44"/>
      <c r="GIJ17" s="45"/>
      <c r="GIK17" s="45"/>
      <c r="GIL17" s="45"/>
      <c r="GIM17" s="45"/>
      <c r="GIN17" s="45"/>
      <c r="GIO17" s="117"/>
      <c r="GIP17" s="118"/>
      <c r="GIQ17" s="41"/>
      <c r="GIR17" s="41"/>
      <c r="GIS17" s="166"/>
      <c r="GIT17" s="42"/>
      <c r="GIU17" s="44"/>
      <c r="GIV17" s="45"/>
      <c r="GIW17" s="45"/>
      <c r="GIX17" s="45"/>
      <c r="GIY17" s="45"/>
      <c r="GIZ17" s="45"/>
      <c r="GJA17" s="117"/>
      <c r="GJB17" s="118"/>
      <c r="GJC17" s="41"/>
      <c r="GJD17" s="41"/>
      <c r="GJE17" s="166"/>
      <c r="GJF17" s="42"/>
      <c r="GJG17" s="44"/>
      <c r="GJH17" s="45"/>
      <c r="GJI17" s="45"/>
      <c r="GJJ17" s="45"/>
      <c r="GJK17" s="45"/>
      <c r="GJL17" s="45"/>
      <c r="GJM17" s="117"/>
      <c r="GJN17" s="118"/>
      <c r="GJO17" s="41"/>
      <c r="GJP17" s="41"/>
      <c r="GJQ17" s="166"/>
      <c r="GJR17" s="42"/>
      <c r="GJS17" s="44"/>
      <c r="GJT17" s="45"/>
      <c r="GJU17" s="45"/>
      <c r="GJV17" s="45"/>
      <c r="GJW17" s="45"/>
      <c r="GJX17" s="45"/>
      <c r="GJY17" s="117"/>
      <c r="GJZ17" s="118"/>
      <c r="GKA17" s="41"/>
      <c r="GKB17" s="41"/>
      <c r="GKC17" s="166"/>
      <c r="GKD17" s="42"/>
      <c r="GKE17" s="44"/>
      <c r="GKF17" s="45"/>
      <c r="GKG17" s="45"/>
      <c r="GKH17" s="45"/>
      <c r="GKI17" s="45"/>
      <c r="GKJ17" s="45"/>
      <c r="GKK17" s="117"/>
      <c r="GKL17" s="118"/>
      <c r="GKM17" s="41"/>
      <c r="GKN17" s="41"/>
      <c r="GKO17" s="166"/>
      <c r="GKP17" s="42"/>
      <c r="GKQ17" s="44"/>
      <c r="GKR17" s="45"/>
      <c r="GKS17" s="45"/>
      <c r="GKT17" s="45"/>
      <c r="GKU17" s="45"/>
      <c r="GKV17" s="45"/>
      <c r="GKW17" s="117"/>
      <c r="GKX17" s="118"/>
      <c r="GKY17" s="41"/>
      <c r="GKZ17" s="41"/>
      <c r="GLA17" s="166"/>
      <c r="GLB17" s="42"/>
      <c r="GLC17" s="44"/>
      <c r="GLD17" s="45"/>
      <c r="GLE17" s="45"/>
      <c r="GLF17" s="45"/>
      <c r="GLG17" s="45"/>
      <c r="GLH17" s="45"/>
      <c r="GLI17" s="117"/>
      <c r="GLJ17" s="118"/>
      <c r="GLK17" s="41"/>
      <c r="GLL17" s="41"/>
      <c r="GLM17" s="166"/>
      <c r="GLN17" s="42"/>
      <c r="GLO17" s="44"/>
      <c r="GLP17" s="45"/>
      <c r="GLQ17" s="45"/>
      <c r="GLR17" s="45"/>
      <c r="GLS17" s="45"/>
      <c r="GLT17" s="45"/>
      <c r="GLU17" s="117"/>
      <c r="GLV17" s="118"/>
      <c r="GLW17" s="41"/>
      <c r="GLX17" s="41"/>
      <c r="GLY17" s="166"/>
      <c r="GLZ17" s="42"/>
      <c r="GMA17" s="44"/>
      <c r="GMB17" s="45"/>
      <c r="GMC17" s="45"/>
      <c r="GMD17" s="45"/>
      <c r="GME17" s="45"/>
      <c r="GMF17" s="45"/>
      <c r="GMG17" s="117"/>
      <c r="GMH17" s="118"/>
      <c r="GMI17" s="41"/>
      <c r="GMJ17" s="41"/>
      <c r="GMK17" s="166"/>
      <c r="GML17" s="42"/>
      <c r="GMM17" s="44"/>
      <c r="GMN17" s="45"/>
      <c r="GMO17" s="45"/>
      <c r="GMP17" s="45"/>
      <c r="GMQ17" s="45"/>
      <c r="GMR17" s="45"/>
      <c r="GMS17" s="117"/>
      <c r="GMT17" s="118"/>
      <c r="GMU17" s="41"/>
      <c r="GMV17" s="41"/>
      <c r="GMW17" s="166"/>
      <c r="GMX17" s="42"/>
      <c r="GMY17" s="44"/>
      <c r="GMZ17" s="45"/>
      <c r="GNA17" s="45"/>
      <c r="GNB17" s="45"/>
      <c r="GNC17" s="45"/>
      <c r="GND17" s="45"/>
      <c r="GNE17" s="117"/>
      <c r="GNF17" s="118"/>
      <c r="GNG17" s="41"/>
      <c r="GNH17" s="41"/>
      <c r="GNI17" s="166"/>
      <c r="GNJ17" s="42"/>
      <c r="GNK17" s="44"/>
      <c r="GNL17" s="45"/>
      <c r="GNM17" s="45"/>
      <c r="GNN17" s="45"/>
      <c r="GNO17" s="45"/>
      <c r="GNP17" s="45"/>
      <c r="GNQ17" s="117"/>
      <c r="GNR17" s="118"/>
      <c r="GNS17" s="41"/>
      <c r="GNT17" s="41"/>
      <c r="GNU17" s="166"/>
      <c r="GNV17" s="42"/>
      <c r="GNW17" s="44"/>
      <c r="GNX17" s="45"/>
      <c r="GNY17" s="45"/>
      <c r="GNZ17" s="45"/>
      <c r="GOA17" s="45"/>
      <c r="GOB17" s="45"/>
      <c r="GOC17" s="117"/>
      <c r="GOD17" s="118"/>
      <c r="GOE17" s="41"/>
      <c r="GOF17" s="41"/>
      <c r="GOG17" s="166"/>
      <c r="GOH17" s="42"/>
      <c r="GOI17" s="44"/>
      <c r="GOJ17" s="45"/>
      <c r="GOK17" s="45"/>
      <c r="GOL17" s="45"/>
      <c r="GOM17" s="45"/>
      <c r="GON17" s="45"/>
      <c r="GOO17" s="117"/>
      <c r="GOP17" s="118"/>
      <c r="GOQ17" s="41"/>
      <c r="GOR17" s="41"/>
      <c r="GOS17" s="166"/>
      <c r="GOT17" s="42"/>
      <c r="GOU17" s="44"/>
      <c r="GOV17" s="45"/>
      <c r="GOW17" s="45"/>
      <c r="GOX17" s="45"/>
      <c r="GOY17" s="45"/>
      <c r="GOZ17" s="45"/>
      <c r="GPA17" s="117"/>
      <c r="GPB17" s="118"/>
      <c r="GPC17" s="41"/>
      <c r="GPD17" s="41"/>
      <c r="GPE17" s="166"/>
      <c r="GPF17" s="42"/>
      <c r="GPG17" s="44"/>
      <c r="GPH17" s="45"/>
      <c r="GPI17" s="45"/>
      <c r="GPJ17" s="45"/>
      <c r="GPK17" s="45"/>
      <c r="GPL17" s="45"/>
      <c r="GPM17" s="117"/>
      <c r="GPN17" s="118"/>
      <c r="GPO17" s="41"/>
      <c r="GPP17" s="41"/>
      <c r="GPQ17" s="166"/>
      <c r="GPR17" s="42"/>
      <c r="GPS17" s="44"/>
      <c r="GPT17" s="45"/>
      <c r="GPU17" s="45"/>
      <c r="GPV17" s="45"/>
      <c r="GPW17" s="45"/>
      <c r="GPX17" s="45"/>
      <c r="GPY17" s="117"/>
      <c r="GPZ17" s="118"/>
      <c r="GQA17" s="41"/>
      <c r="GQB17" s="41"/>
      <c r="GQC17" s="166"/>
      <c r="GQD17" s="42"/>
      <c r="GQE17" s="44"/>
      <c r="GQF17" s="45"/>
      <c r="GQG17" s="45"/>
      <c r="GQH17" s="45"/>
      <c r="GQI17" s="45"/>
      <c r="GQJ17" s="45"/>
      <c r="GQK17" s="117"/>
      <c r="GQL17" s="118"/>
      <c r="GQM17" s="41"/>
      <c r="GQN17" s="41"/>
      <c r="GQO17" s="166"/>
      <c r="GQP17" s="42"/>
      <c r="GQQ17" s="44"/>
      <c r="GQR17" s="45"/>
      <c r="GQS17" s="45"/>
      <c r="GQT17" s="45"/>
      <c r="GQU17" s="45"/>
      <c r="GQV17" s="45"/>
      <c r="GQW17" s="117"/>
      <c r="GQX17" s="118"/>
      <c r="GQY17" s="41"/>
      <c r="GQZ17" s="41"/>
      <c r="GRA17" s="166"/>
      <c r="GRB17" s="42"/>
      <c r="GRC17" s="44"/>
      <c r="GRD17" s="45"/>
      <c r="GRE17" s="45"/>
      <c r="GRF17" s="45"/>
      <c r="GRG17" s="45"/>
      <c r="GRH17" s="45"/>
      <c r="GRI17" s="117"/>
      <c r="GRJ17" s="118"/>
      <c r="GRK17" s="41"/>
      <c r="GRL17" s="41"/>
      <c r="GRM17" s="166"/>
      <c r="GRN17" s="42"/>
      <c r="GRO17" s="44"/>
      <c r="GRP17" s="45"/>
      <c r="GRQ17" s="45"/>
      <c r="GRR17" s="45"/>
      <c r="GRS17" s="45"/>
      <c r="GRT17" s="45"/>
      <c r="GRU17" s="117"/>
      <c r="GRV17" s="118"/>
      <c r="GRW17" s="41"/>
      <c r="GRX17" s="41"/>
      <c r="GRY17" s="166"/>
      <c r="GRZ17" s="42"/>
      <c r="GSA17" s="44"/>
      <c r="GSB17" s="45"/>
      <c r="GSC17" s="45"/>
      <c r="GSD17" s="45"/>
      <c r="GSE17" s="45"/>
      <c r="GSF17" s="45"/>
      <c r="GSG17" s="117"/>
      <c r="GSH17" s="118"/>
      <c r="GSI17" s="41"/>
      <c r="GSJ17" s="41"/>
      <c r="GSK17" s="166"/>
      <c r="GSL17" s="42"/>
      <c r="GSM17" s="44"/>
      <c r="GSN17" s="45"/>
      <c r="GSO17" s="45"/>
      <c r="GSP17" s="45"/>
      <c r="GSQ17" s="45"/>
      <c r="GSR17" s="45"/>
      <c r="GSS17" s="117"/>
      <c r="GST17" s="118"/>
      <c r="GSU17" s="41"/>
      <c r="GSV17" s="41"/>
      <c r="GSW17" s="166"/>
      <c r="GSX17" s="42"/>
      <c r="GSY17" s="44"/>
      <c r="GSZ17" s="45"/>
      <c r="GTA17" s="45"/>
      <c r="GTB17" s="45"/>
      <c r="GTC17" s="45"/>
      <c r="GTD17" s="45"/>
      <c r="GTE17" s="117"/>
      <c r="GTF17" s="118"/>
      <c r="GTG17" s="41"/>
      <c r="GTH17" s="41"/>
      <c r="GTI17" s="166"/>
      <c r="GTJ17" s="42"/>
      <c r="GTK17" s="44"/>
      <c r="GTL17" s="45"/>
      <c r="GTM17" s="45"/>
      <c r="GTN17" s="45"/>
      <c r="GTO17" s="45"/>
      <c r="GTP17" s="45"/>
      <c r="GTQ17" s="117"/>
      <c r="GTR17" s="118"/>
      <c r="GTS17" s="41"/>
      <c r="GTT17" s="41"/>
      <c r="GTU17" s="166"/>
      <c r="GTV17" s="42"/>
      <c r="GTW17" s="44"/>
      <c r="GTX17" s="45"/>
      <c r="GTY17" s="45"/>
      <c r="GTZ17" s="45"/>
      <c r="GUA17" s="45"/>
      <c r="GUB17" s="45"/>
      <c r="GUC17" s="117"/>
      <c r="GUD17" s="118"/>
      <c r="GUE17" s="41"/>
      <c r="GUF17" s="41"/>
      <c r="GUG17" s="166"/>
      <c r="GUH17" s="42"/>
      <c r="GUI17" s="44"/>
      <c r="GUJ17" s="45"/>
      <c r="GUK17" s="45"/>
      <c r="GUL17" s="45"/>
      <c r="GUM17" s="45"/>
      <c r="GUN17" s="45"/>
      <c r="GUO17" s="117"/>
      <c r="GUP17" s="118"/>
      <c r="GUQ17" s="41"/>
      <c r="GUR17" s="41"/>
      <c r="GUS17" s="166"/>
      <c r="GUT17" s="42"/>
      <c r="GUU17" s="44"/>
      <c r="GUV17" s="45"/>
      <c r="GUW17" s="45"/>
      <c r="GUX17" s="45"/>
      <c r="GUY17" s="45"/>
      <c r="GUZ17" s="45"/>
      <c r="GVA17" s="117"/>
      <c r="GVB17" s="118"/>
      <c r="GVC17" s="41"/>
      <c r="GVD17" s="41"/>
      <c r="GVE17" s="166"/>
      <c r="GVF17" s="42"/>
      <c r="GVG17" s="44"/>
      <c r="GVH17" s="45"/>
      <c r="GVI17" s="45"/>
      <c r="GVJ17" s="45"/>
      <c r="GVK17" s="45"/>
      <c r="GVL17" s="45"/>
      <c r="GVM17" s="117"/>
      <c r="GVN17" s="118"/>
      <c r="GVO17" s="41"/>
      <c r="GVP17" s="41"/>
      <c r="GVQ17" s="166"/>
      <c r="GVR17" s="42"/>
      <c r="GVS17" s="44"/>
      <c r="GVT17" s="45"/>
      <c r="GVU17" s="45"/>
      <c r="GVV17" s="45"/>
      <c r="GVW17" s="45"/>
      <c r="GVX17" s="45"/>
      <c r="GVY17" s="117"/>
      <c r="GVZ17" s="118"/>
      <c r="GWA17" s="41"/>
      <c r="GWB17" s="41"/>
      <c r="GWC17" s="166"/>
      <c r="GWD17" s="42"/>
      <c r="GWE17" s="44"/>
      <c r="GWF17" s="45"/>
      <c r="GWG17" s="45"/>
      <c r="GWH17" s="45"/>
      <c r="GWI17" s="45"/>
      <c r="GWJ17" s="45"/>
      <c r="GWK17" s="117"/>
      <c r="GWL17" s="118"/>
      <c r="GWM17" s="41"/>
      <c r="GWN17" s="41"/>
      <c r="GWO17" s="166"/>
      <c r="GWP17" s="42"/>
      <c r="GWQ17" s="44"/>
      <c r="GWR17" s="45"/>
      <c r="GWS17" s="45"/>
      <c r="GWT17" s="45"/>
      <c r="GWU17" s="45"/>
      <c r="GWV17" s="45"/>
      <c r="GWW17" s="117"/>
      <c r="GWX17" s="118"/>
      <c r="GWY17" s="41"/>
      <c r="GWZ17" s="41"/>
      <c r="GXA17" s="166"/>
      <c r="GXB17" s="42"/>
      <c r="GXC17" s="44"/>
      <c r="GXD17" s="45"/>
      <c r="GXE17" s="45"/>
      <c r="GXF17" s="45"/>
      <c r="GXG17" s="45"/>
      <c r="GXH17" s="45"/>
      <c r="GXI17" s="117"/>
      <c r="GXJ17" s="118"/>
      <c r="GXK17" s="41"/>
      <c r="GXL17" s="41"/>
      <c r="GXM17" s="166"/>
      <c r="GXN17" s="42"/>
      <c r="GXO17" s="44"/>
      <c r="GXP17" s="45"/>
      <c r="GXQ17" s="45"/>
      <c r="GXR17" s="45"/>
      <c r="GXS17" s="45"/>
      <c r="GXT17" s="45"/>
      <c r="GXU17" s="117"/>
      <c r="GXV17" s="118"/>
      <c r="GXW17" s="41"/>
      <c r="GXX17" s="41"/>
      <c r="GXY17" s="166"/>
      <c r="GXZ17" s="42"/>
      <c r="GYA17" s="44"/>
      <c r="GYB17" s="45"/>
      <c r="GYC17" s="45"/>
      <c r="GYD17" s="45"/>
      <c r="GYE17" s="45"/>
      <c r="GYF17" s="45"/>
      <c r="GYG17" s="117"/>
      <c r="GYH17" s="118"/>
      <c r="GYI17" s="41"/>
      <c r="GYJ17" s="41"/>
      <c r="GYK17" s="166"/>
      <c r="GYL17" s="42"/>
      <c r="GYM17" s="44"/>
      <c r="GYN17" s="45"/>
      <c r="GYO17" s="45"/>
      <c r="GYP17" s="45"/>
      <c r="GYQ17" s="45"/>
      <c r="GYR17" s="45"/>
      <c r="GYS17" s="117"/>
      <c r="GYT17" s="118"/>
      <c r="GYU17" s="41"/>
      <c r="GYV17" s="41"/>
      <c r="GYW17" s="166"/>
      <c r="GYX17" s="42"/>
      <c r="GYY17" s="44"/>
      <c r="GYZ17" s="45"/>
      <c r="GZA17" s="45"/>
      <c r="GZB17" s="45"/>
      <c r="GZC17" s="45"/>
      <c r="GZD17" s="45"/>
      <c r="GZE17" s="117"/>
      <c r="GZF17" s="118"/>
      <c r="GZG17" s="41"/>
      <c r="GZH17" s="41"/>
      <c r="GZI17" s="166"/>
      <c r="GZJ17" s="42"/>
      <c r="GZK17" s="44"/>
      <c r="GZL17" s="45"/>
      <c r="GZM17" s="45"/>
      <c r="GZN17" s="45"/>
      <c r="GZO17" s="45"/>
      <c r="GZP17" s="45"/>
      <c r="GZQ17" s="117"/>
      <c r="GZR17" s="118"/>
      <c r="GZS17" s="41"/>
      <c r="GZT17" s="41"/>
      <c r="GZU17" s="166"/>
      <c r="GZV17" s="42"/>
      <c r="GZW17" s="44"/>
      <c r="GZX17" s="45"/>
      <c r="GZY17" s="45"/>
      <c r="GZZ17" s="45"/>
      <c r="HAA17" s="45"/>
      <c r="HAB17" s="45"/>
      <c r="HAC17" s="117"/>
      <c r="HAD17" s="118"/>
      <c r="HAE17" s="41"/>
      <c r="HAF17" s="41"/>
      <c r="HAG17" s="166"/>
      <c r="HAH17" s="42"/>
      <c r="HAI17" s="44"/>
      <c r="HAJ17" s="45"/>
      <c r="HAK17" s="45"/>
      <c r="HAL17" s="45"/>
      <c r="HAM17" s="45"/>
      <c r="HAN17" s="45"/>
      <c r="HAO17" s="117"/>
      <c r="HAP17" s="118"/>
      <c r="HAQ17" s="41"/>
      <c r="HAR17" s="41"/>
      <c r="HAS17" s="166"/>
      <c r="HAT17" s="42"/>
      <c r="HAU17" s="44"/>
      <c r="HAV17" s="45"/>
      <c r="HAW17" s="45"/>
      <c r="HAX17" s="45"/>
      <c r="HAY17" s="45"/>
      <c r="HAZ17" s="45"/>
      <c r="HBA17" s="117"/>
      <c r="HBB17" s="118"/>
      <c r="HBC17" s="41"/>
      <c r="HBD17" s="41"/>
      <c r="HBE17" s="166"/>
      <c r="HBF17" s="42"/>
      <c r="HBG17" s="44"/>
      <c r="HBH17" s="45"/>
      <c r="HBI17" s="45"/>
      <c r="HBJ17" s="45"/>
      <c r="HBK17" s="45"/>
      <c r="HBL17" s="45"/>
      <c r="HBM17" s="117"/>
      <c r="HBN17" s="118"/>
      <c r="HBO17" s="41"/>
      <c r="HBP17" s="41"/>
      <c r="HBQ17" s="166"/>
      <c r="HBR17" s="42"/>
      <c r="HBS17" s="44"/>
      <c r="HBT17" s="45"/>
      <c r="HBU17" s="45"/>
      <c r="HBV17" s="45"/>
      <c r="HBW17" s="45"/>
      <c r="HBX17" s="45"/>
      <c r="HBY17" s="117"/>
      <c r="HBZ17" s="118"/>
      <c r="HCA17" s="41"/>
      <c r="HCB17" s="41"/>
      <c r="HCC17" s="166"/>
      <c r="HCD17" s="42"/>
      <c r="HCE17" s="44"/>
      <c r="HCF17" s="45"/>
      <c r="HCG17" s="45"/>
      <c r="HCH17" s="45"/>
      <c r="HCI17" s="45"/>
      <c r="HCJ17" s="45"/>
      <c r="HCK17" s="117"/>
      <c r="HCL17" s="118"/>
      <c r="HCM17" s="41"/>
      <c r="HCN17" s="41"/>
      <c r="HCO17" s="166"/>
      <c r="HCP17" s="42"/>
      <c r="HCQ17" s="44"/>
      <c r="HCR17" s="45"/>
      <c r="HCS17" s="45"/>
      <c r="HCT17" s="45"/>
      <c r="HCU17" s="45"/>
      <c r="HCV17" s="45"/>
      <c r="HCW17" s="117"/>
      <c r="HCX17" s="118"/>
      <c r="HCY17" s="41"/>
      <c r="HCZ17" s="41"/>
      <c r="HDA17" s="166"/>
      <c r="HDB17" s="42"/>
      <c r="HDC17" s="44"/>
      <c r="HDD17" s="45"/>
      <c r="HDE17" s="45"/>
      <c r="HDF17" s="45"/>
      <c r="HDG17" s="45"/>
      <c r="HDH17" s="45"/>
      <c r="HDI17" s="117"/>
      <c r="HDJ17" s="118"/>
      <c r="HDK17" s="41"/>
      <c r="HDL17" s="41"/>
      <c r="HDM17" s="166"/>
      <c r="HDN17" s="42"/>
      <c r="HDO17" s="44"/>
      <c r="HDP17" s="45"/>
      <c r="HDQ17" s="45"/>
      <c r="HDR17" s="45"/>
      <c r="HDS17" s="45"/>
      <c r="HDT17" s="45"/>
      <c r="HDU17" s="117"/>
      <c r="HDV17" s="118"/>
      <c r="HDW17" s="41"/>
      <c r="HDX17" s="41"/>
      <c r="HDY17" s="166"/>
      <c r="HDZ17" s="42"/>
      <c r="HEA17" s="44"/>
      <c r="HEB17" s="45"/>
      <c r="HEC17" s="45"/>
      <c r="HED17" s="45"/>
      <c r="HEE17" s="45"/>
      <c r="HEF17" s="45"/>
      <c r="HEG17" s="117"/>
      <c r="HEH17" s="118"/>
      <c r="HEI17" s="41"/>
      <c r="HEJ17" s="41"/>
      <c r="HEK17" s="166"/>
      <c r="HEL17" s="42"/>
      <c r="HEM17" s="44"/>
      <c r="HEN17" s="45"/>
      <c r="HEO17" s="45"/>
      <c r="HEP17" s="45"/>
      <c r="HEQ17" s="45"/>
      <c r="HER17" s="45"/>
      <c r="HES17" s="117"/>
      <c r="HET17" s="118"/>
      <c r="HEU17" s="41"/>
      <c r="HEV17" s="41"/>
      <c r="HEW17" s="166"/>
      <c r="HEX17" s="42"/>
      <c r="HEY17" s="44"/>
      <c r="HEZ17" s="45"/>
      <c r="HFA17" s="45"/>
      <c r="HFB17" s="45"/>
      <c r="HFC17" s="45"/>
      <c r="HFD17" s="45"/>
      <c r="HFE17" s="117"/>
      <c r="HFF17" s="118"/>
      <c r="HFG17" s="41"/>
      <c r="HFH17" s="41"/>
      <c r="HFI17" s="166"/>
      <c r="HFJ17" s="42"/>
      <c r="HFK17" s="44"/>
      <c r="HFL17" s="45"/>
      <c r="HFM17" s="45"/>
      <c r="HFN17" s="45"/>
      <c r="HFO17" s="45"/>
      <c r="HFP17" s="45"/>
      <c r="HFQ17" s="117"/>
      <c r="HFR17" s="118"/>
      <c r="HFS17" s="41"/>
      <c r="HFT17" s="41"/>
      <c r="HFU17" s="166"/>
      <c r="HFV17" s="42"/>
      <c r="HFW17" s="44"/>
      <c r="HFX17" s="45"/>
      <c r="HFY17" s="45"/>
      <c r="HFZ17" s="45"/>
      <c r="HGA17" s="45"/>
      <c r="HGB17" s="45"/>
      <c r="HGC17" s="117"/>
      <c r="HGD17" s="118"/>
      <c r="HGE17" s="41"/>
      <c r="HGF17" s="41"/>
      <c r="HGG17" s="166"/>
      <c r="HGH17" s="42"/>
      <c r="HGI17" s="44"/>
      <c r="HGJ17" s="45"/>
      <c r="HGK17" s="45"/>
      <c r="HGL17" s="45"/>
      <c r="HGM17" s="45"/>
      <c r="HGN17" s="45"/>
      <c r="HGO17" s="117"/>
      <c r="HGP17" s="118"/>
      <c r="HGQ17" s="41"/>
      <c r="HGR17" s="41"/>
      <c r="HGS17" s="166"/>
      <c r="HGT17" s="42"/>
      <c r="HGU17" s="44"/>
      <c r="HGV17" s="45"/>
      <c r="HGW17" s="45"/>
      <c r="HGX17" s="45"/>
      <c r="HGY17" s="45"/>
      <c r="HGZ17" s="45"/>
      <c r="HHA17" s="117"/>
      <c r="HHB17" s="118"/>
      <c r="HHC17" s="41"/>
      <c r="HHD17" s="41"/>
      <c r="HHE17" s="166"/>
      <c r="HHF17" s="42"/>
      <c r="HHG17" s="44"/>
      <c r="HHH17" s="45"/>
      <c r="HHI17" s="45"/>
      <c r="HHJ17" s="45"/>
      <c r="HHK17" s="45"/>
      <c r="HHL17" s="45"/>
      <c r="HHM17" s="117"/>
      <c r="HHN17" s="118"/>
      <c r="HHO17" s="41"/>
      <c r="HHP17" s="41"/>
      <c r="HHQ17" s="166"/>
      <c r="HHR17" s="42"/>
      <c r="HHS17" s="44"/>
      <c r="HHT17" s="45"/>
      <c r="HHU17" s="45"/>
      <c r="HHV17" s="45"/>
      <c r="HHW17" s="45"/>
      <c r="HHX17" s="45"/>
      <c r="HHY17" s="117"/>
      <c r="HHZ17" s="118"/>
      <c r="HIA17" s="41"/>
      <c r="HIB17" s="41"/>
      <c r="HIC17" s="166"/>
      <c r="HID17" s="42"/>
      <c r="HIE17" s="44"/>
      <c r="HIF17" s="45"/>
      <c r="HIG17" s="45"/>
      <c r="HIH17" s="45"/>
      <c r="HII17" s="45"/>
      <c r="HIJ17" s="45"/>
      <c r="HIK17" s="117"/>
      <c r="HIL17" s="118"/>
      <c r="HIM17" s="41"/>
      <c r="HIN17" s="41"/>
      <c r="HIO17" s="166"/>
      <c r="HIP17" s="42"/>
      <c r="HIQ17" s="44"/>
      <c r="HIR17" s="45"/>
      <c r="HIS17" s="45"/>
      <c r="HIT17" s="45"/>
      <c r="HIU17" s="45"/>
      <c r="HIV17" s="45"/>
      <c r="HIW17" s="117"/>
      <c r="HIX17" s="118"/>
      <c r="HIY17" s="41"/>
      <c r="HIZ17" s="41"/>
      <c r="HJA17" s="166"/>
      <c r="HJB17" s="42"/>
      <c r="HJC17" s="44"/>
      <c r="HJD17" s="45"/>
      <c r="HJE17" s="45"/>
      <c r="HJF17" s="45"/>
      <c r="HJG17" s="45"/>
      <c r="HJH17" s="45"/>
      <c r="HJI17" s="117"/>
      <c r="HJJ17" s="118"/>
      <c r="HJK17" s="41"/>
      <c r="HJL17" s="41"/>
      <c r="HJM17" s="166"/>
      <c r="HJN17" s="42"/>
      <c r="HJO17" s="44"/>
      <c r="HJP17" s="45"/>
      <c r="HJQ17" s="45"/>
      <c r="HJR17" s="45"/>
      <c r="HJS17" s="45"/>
      <c r="HJT17" s="45"/>
      <c r="HJU17" s="117"/>
      <c r="HJV17" s="118"/>
      <c r="HJW17" s="41"/>
      <c r="HJX17" s="41"/>
      <c r="HJY17" s="166"/>
      <c r="HJZ17" s="42"/>
      <c r="HKA17" s="44"/>
      <c r="HKB17" s="45"/>
      <c r="HKC17" s="45"/>
      <c r="HKD17" s="45"/>
      <c r="HKE17" s="45"/>
      <c r="HKF17" s="45"/>
      <c r="HKG17" s="117"/>
      <c r="HKH17" s="118"/>
      <c r="HKI17" s="41"/>
      <c r="HKJ17" s="41"/>
      <c r="HKK17" s="166"/>
      <c r="HKL17" s="42"/>
      <c r="HKM17" s="44"/>
      <c r="HKN17" s="45"/>
      <c r="HKO17" s="45"/>
      <c r="HKP17" s="45"/>
      <c r="HKQ17" s="45"/>
      <c r="HKR17" s="45"/>
      <c r="HKS17" s="117"/>
      <c r="HKT17" s="118"/>
      <c r="HKU17" s="41"/>
      <c r="HKV17" s="41"/>
      <c r="HKW17" s="166"/>
      <c r="HKX17" s="42"/>
      <c r="HKY17" s="44"/>
      <c r="HKZ17" s="45"/>
      <c r="HLA17" s="45"/>
      <c r="HLB17" s="45"/>
      <c r="HLC17" s="45"/>
      <c r="HLD17" s="45"/>
      <c r="HLE17" s="117"/>
      <c r="HLF17" s="118"/>
      <c r="HLG17" s="41"/>
      <c r="HLH17" s="41"/>
      <c r="HLI17" s="166"/>
      <c r="HLJ17" s="42"/>
      <c r="HLK17" s="44"/>
      <c r="HLL17" s="45"/>
      <c r="HLM17" s="45"/>
      <c r="HLN17" s="45"/>
      <c r="HLO17" s="45"/>
      <c r="HLP17" s="45"/>
      <c r="HLQ17" s="117"/>
      <c r="HLR17" s="118"/>
      <c r="HLS17" s="41"/>
      <c r="HLT17" s="41"/>
      <c r="HLU17" s="166"/>
      <c r="HLV17" s="42"/>
      <c r="HLW17" s="44"/>
      <c r="HLX17" s="45"/>
      <c r="HLY17" s="45"/>
      <c r="HLZ17" s="45"/>
      <c r="HMA17" s="45"/>
      <c r="HMB17" s="45"/>
      <c r="HMC17" s="117"/>
      <c r="HMD17" s="118"/>
      <c r="HME17" s="41"/>
      <c r="HMF17" s="41"/>
      <c r="HMG17" s="166"/>
      <c r="HMH17" s="42"/>
      <c r="HMI17" s="44"/>
      <c r="HMJ17" s="45"/>
      <c r="HMK17" s="45"/>
      <c r="HML17" s="45"/>
      <c r="HMM17" s="45"/>
      <c r="HMN17" s="45"/>
      <c r="HMO17" s="117"/>
      <c r="HMP17" s="118"/>
      <c r="HMQ17" s="41"/>
      <c r="HMR17" s="41"/>
      <c r="HMS17" s="166"/>
      <c r="HMT17" s="42"/>
      <c r="HMU17" s="44"/>
      <c r="HMV17" s="45"/>
      <c r="HMW17" s="45"/>
      <c r="HMX17" s="45"/>
      <c r="HMY17" s="45"/>
      <c r="HMZ17" s="45"/>
      <c r="HNA17" s="117"/>
      <c r="HNB17" s="118"/>
      <c r="HNC17" s="41"/>
      <c r="HND17" s="41"/>
      <c r="HNE17" s="166"/>
      <c r="HNF17" s="42"/>
      <c r="HNG17" s="44"/>
      <c r="HNH17" s="45"/>
      <c r="HNI17" s="45"/>
      <c r="HNJ17" s="45"/>
      <c r="HNK17" s="45"/>
      <c r="HNL17" s="45"/>
      <c r="HNM17" s="117"/>
      <c r="HNN17" s="118"/>
      <c r="HNO17" s="41"/>
      <c r="HNP17" s="41"/>
      <c r="HNQ17" s="166"/>
      <c r="HNR17" s="42"/>
      <c r="HNS17" s="44"/>
      <c r="HNT17" s="45"/>
      <c r="HNU17" s="45"/>
      <c r="HNV17" s="45"/>
      <c r="HNW17" s="45"/>
      <c r="HNX17" s="45"/>
      <c r="HNY17" s="117"/>
      <c r="HNZ17" s="118"/>
      <c r="HOA17" s="41"/>
      <c r="HOB17" s="41"/>
      <c r="HOC17" s="166"/>
      <c r="HOD17" s="42"/>
      <c r="HOE17" s="44"/>
      <c r="HOF17" s="45"/>
      <c r="HOG17" s="45"/>
      <c r="HOH17" s="45"/>
      <c r="HOI17" s="45"/>
      <c r="HOJ17" s="45"/>
      <c r="HOK17" s="117"/>
      <c r="HOL17" s="118"/>
      <c r="HOM17" s="41"/>
      <c r="HON17" s="41"/>
      <c r="HOO17" s="166"/>
      <c r="HOP17" s="42"/>
      <c r="HOQ17" s="44"/>
      <c r="HOR17" s="45"/>
      <c r="HOS17" s="45"/>
      <c r="HOT17" s="45"/>
      <c r="HOU17" s="45"/>
      <c r="HOV17" s="45"/>
      <c r="HOW17" s="117"/>
      <c r="HOX17" s="118"/>
      <c r="HOY17" s="41"/>
      <c r="HOZ17" s="41"/>
      <c r="HPA17" s="166"/>
      <c r="HPB17" s="42"/>
      <c r="HPC17" s="44"/>
      <c r="HPD17" s="45"/>
      <c r="HPE17" s="45"/>
      <c r="HPF17" s="45"/>
      <c r="HPG17" s="45"/>
      <c r="HPH17" s="45"/>
      <c r="HPI17" s="117"/>
      <c r="HPJ17" s="118"/>
      <c r="HPK17" s="41"/>
      <c r="HPL17" s="41"/>
      <c r="HPM17" s="166"/>
      <c r="HPN17" s="42"/>
      <c r="HPO17" s="44"/>
      <c r="HPP17" s="45"/>
      <c r="HPQ17" s="45"/>
      <c r="HPR17" s="45"/>
      <c r="HPS17" s="45"/>
      <c r="HPT17" s="45"/>
      <c r="HPU17" s="117"/>
      <c r="HPV17" s="118"/>
      <c r="HPW17" s="41"/>
      <c r="HPX17" s="41"/>
      <c r="HPY17" s="166"/>
      <c r="HPZ17" s="42"/>
      <c r="HQA17" s="44"/>
      <c r="HQB17" s="45"/>
      <c r="HQC17" s="45"/>
      <c r="HQD17" s="45"/>
      <c r="HQE17" s="45"/>
      <c r="HQF17" s="45"/>
      <c r="HQG17" s="117"/>
      <c r="HQH17" s="118"/>
      <c r="HQI17" s="41"/>
      <c r="HQJ17" s="41"/>
      <c r="HQK17" s="166"/>
      <c r="HQL17" s="42"/>
      <c r="HQM17" s="44"/>
      <c r="HQN17" s="45"/>
      <c r="HQO17" s="45"/>
      <c r="HQP17" s="45"/>
      <c r="HQQ17" s="45"/>
      <c r="HQR17" s="45"/>
      <c r="HQS17" s="117"/>
      <c r="HQT17" s="118"/>
      <c r="HQU17" s="41"/>
      <c r="HQV17" s="41"/>
      <c r="HQW17" s="166"/>
      <c r="HQX17" s="42"/>
      <c r="HQY17" s="44"/>
      <c r="HQZ17" s="45"/>
      <c r="HRA17" s="45"/>
      <c r="HRB17" s="45"/>
      <c r="HRC17" s="45"/>
      <c r="HRD17" s="45"/>
      <c r="HRE17" s="117"/>
      <c r="HRF17" s="118"/>
      <c r="HRG17" s="41"/>
      <c r="HRH17" s="41"/>
      <c r="HRI17" s="166"/>
      <c r="HRJ17" s="42"/>
      <c r="HRK17" s="44"/>
      <c r="HRL17" s="45"/>
      <c r="HRM17" s="45"/>
      <c r="HRN17" s="45"/>
      <c r="HRO17" s="45"/>
      <c r="HRP17" s="45"/>
      <c r="HRQ17" s="117"/>
      <c r="HRR17" s="118"/>
      <c r="HRS17" s="41"/>
      <c r="HRT17" s="41"/>
      <c r="HRU17" s="166"/>
      <c r="HRV17" s="42"/>
      <c r="HRW17" s="44"/>
      <c r="HRX17" s="45"/>
      <c r="HRY17" s="45"/>
      <c r="HRZ17" s="45"/>
      <c r="HSA17" s="45"/>
      <c r="HSB17" s="45"/>
      <c r="HSC17" s="117"/>
      <c r="HSD17" s="118"/>
      <c r="HSE17" s="41"/>
      <c r="HSF17" s="41"/>
      <c r="HSG17" s="166"/>
      <c r="HSH17" s="42"/>
      <c r="HSI17" s="44"/>
      <c r="HSJ17" s="45"/>
      <c r="HSK17" s="45"/>
      <c r="HSL17" s="45"/>
      <c r="HSM17" s="45"/>
      <c r="HSN17" s="45"/>
      <c r="HSO17" s="117"/>
      <c r="HSP17" s="118"/>
      <c r="HSQ17" s="41"/>
      <c r="HSR17" s="41"/>
      <c r="HSS17" s="166"/>
      <c r="HST17" s="42"/>
      <c r="HSU17" s="44"/>
      <c r="HSV17" s="45"/>
      <c r="HSW17" s="45"/>
      <c r="HSX17" s="45"/>
      <c r="HSY17" s="45"/>
      <c r="HSZ17" s="45"/>
      <c r="HTA17" s="117"/>
      <c r="HTB17" s="118"/>
      <c r="HTC17" s="41"/>
      <c r="HTD17" s="41"/>
      <c r="HTE17" s="166"/>
      <c r="HTF17" s="42"/>
      <c r="HTG17" s="44"/>
      <c r="HTH17" s="45"/>
      <c r="HTI17" s="45"/>
      <c r="HTJ17" s="45"/>
      <c r="HTK17" s="45"/>
      <c r="HTL17" s="45"/>
      <c r="HTM17" s="117"/>
      <c r="HTN17" s="118"/>
      <c r="HTO17" s="41"/>
      <c r="HTP17" s="41"/>
      <c r="HTQ17" s="166"/>
      <c r="HTR17" s="42"/>
      <c r="HTS17" s="44"/>
      <c r="HTT17" s="45"/>
      <c r="HTU17" s="45"/>
      <c r="HTV17" s="45"/>
      <c r="HTW17" s="45"/>
      <c r="HTX17" s="45"/>
      <c r="HTY17" s="117"/>
      <c r="HTZ17" s="118"/>
      <c r="HUA17" s="41"/>
      <c r="HUB17" s="41"/>
      <c r="HUC17" s="166"/>
      <c r="HUD17" s="42"/>
      <c r="HUE17" s="44"/>
      <c r="HUF17" s="45"/>
      <c r="HUG17" s="45"/>
      <c r="HUH17" s="45"/>
      <c r="HUI17" s="45"/>
      <c r="HUJ17" s="45"/>
      <c r="HUK17" s="117"/>
      <c r="HUL17" s="118"/>
      <c r="HUM17" s="41"/>
      <c r="HUN17" s="41"/>
      <c r="HUO17" s="166"/>
      <c r="HUP17" s="42"/>
      <c r="HUQ17" s="44"/>
      <c r="HUR17" s="45"/>
      <c r="HUS17" s="45"/>
      <c r="HUT17" s="45"/>
      <c r="HUU17" s="45"/>
      <c r="HUV17" s="45"/>
      <c r="HUW17" s="117"/>
      <c r="HUX17" s="118"/>
      <c r="HUY17" s="41"/>
      <c r="HUZ17" s="41"/>
      <c r="HVA17" s="166"/>
      <c r="HVB17" s="42"/>
      <c r="HVC17" s="44"/>
      <c r="HVD17" s="45"/>
      <c r="HVE17" s="45"/>
      <c r="HVF17" s="45"/>
      <c r="HVG17" s="45"/>
      <c r="HVH17" s="45"/>
      <c r="HVI17" s="117"/>
      <c r="HVJ17" s="118"/>
      <c r="HVK17" s="41"/>
      <c r="HVL17" s="41"/>
      <c r="HVM17" s="166"/>
      <c r="HVN17" s="42"/>
      <c r="HVO17" s="44"/>
      <c r="HVP17" s="45"/>
      <c r="HVQ17" s="45"/>
      <c r="HVR17" s="45"/>
      <c r="HVS17" s="45"/>
      <c r="HVT17" s="45"/>
      <c r="HVU17" s="117"/>
      <c r="HVV17" s="118"/>
      <c r="HVW17" s="41"/>
      <c r="HVX17" s="41"/>
      <c r="HVY17" s="166"/>
      <c r="HVZ17" s="42"/>
      <c r="HWA17" s="44"/>
      <c r="HWB17" s="45"/>
      <c r="HWC17" s="45"/>
      <c r="HWD17" s="45"/>
      <c r="HWE17" s="45"/>
      <c r="HWF17" s="45"/>
      <c r="HWG17" s="117"/>
      <c r="HWH17" s="118"/>
      <c r="HWI17" s="41"/>
      <c r="HWJ17" s="41"/>
      <c r="HWK17" s="166"/>
      <c r="HWL17" s="42"/>
      <c r="HWM17" s="44"/>
      <c r="HWN17" s="45"/>
      <c r="HWO17" s="45"/>
      <c r="HWP17" s="45"/>
      <c r="HWQ17" s="45"/>
      <c r="HWR17" s="45"/>
      <c r="HWS17" s="117"/>
      <c r="HWT17" s="118"/>
      <c r="HWU17" s="41"/>
      <c r="HWV17" s="41"/>
      <c r="HWW17" s="166"/>
      <c r="HWX17" s="42"/>
      <c r="HWY17" s="44"/>
      <c r="HWZ17" s="45"/>
      <c r="HXA17" s="45"/>
      <c r="HXB17" s="45"/>
      <c r="HXC17" s="45"/>
      <c r="HXD17" s="45"/>
      <c r="HXE17" s="117"/>
      <c r="HXF17" s="118"/>
      <c r="HXG17" s="41"/>
      <c r="HXH17" s="41"/>
      <c r="HXI17" s="166"/>
      <c r="HXJ17" s="42"/>
      <c r="HXK17" s="44"/>
      <c r="HXL17" s="45"/>
      <c r="HXM17" s="45"/>
      <c r="HXN17" s="45"/>
      <c r="HXO17" s="45"/>
      <c r="HXP17" s="45"/>
      <c r="HXQ17" s="117"/>
      <c r="HXR17" s="118"/>
      <c r="HXS17" s="41"/>
      <c r="HXT17" s="41"/>
      <c r="HXU17" s="166"/>
      <c r="HXV17" s="42"/>
      <c r="HXW17" s="44"/>
      <c r="HXX17" s="45"/>
      <c r="HXY17" s="45"/>
      <c r="HXZ17" s="45"/>
      <c r="HYA17" s="45"/>
      <c r="HYB17" s="45"/>
      <c r="HYC17" s="117"/>
      <c r="HYD17" s="118"/>
      <c r="HYE17" s="41"/>
      <c r="HYF17" s="41"/>
      <c r="HYG17" s="166"/>
      <c r="HYH17" s="42"/>
      <c r="HYI17" s="44"/>
      <c r="HYJ17" s="45"/>
      <c r="HYK17" s="45"/>
      <c r="HYL17" s="45"/>
      <c r="HYM17" s="45"/>
      <c r="HYN17" s="45"/>
      <c r="HYO17" s="117"/>
      <c r="HYP17" s="118"/>
      <c r="HYQ17" s="41"/>
      <c r="HYR17" s="41"/>
      <c r="HYS17" s="166"/>
      <c r="HYT17" s="42"/>
      <c r="HYU17" s="44"/>
      <c r="HYV17" s="45"/>
      <c r="HYW17" s="45"/>
      <c r="HYX17" s="45"/>
      <c r="HYY17" s="45"/>
      <c r="HYZ17" s="45"/>
      <c r="HZA17" s="117"/>
      <c r="HZB17" s="118"/>
      <c r="HZC17" s="41"/>
      <c r="HZD17" s="41"/>
      <c r="HZE17" s="166"/>
      <c r="HZF17" s="42"/>
      <c r="HZG17" s="44"/>
      <c r="HZH17" s="45"/>
      <c r="HZI17" s="45"/>
      <c r="HZJ17" s="45"/>
      <c r="HZK17" s="45"/>
      <c r="HZL17" s="45"/>
      <c r="HZM17" s="117"/>
      <c r="HZN17" s="118"/>
      <c r="HZO17" s="41"/>
      <c r="HZP17" s="41"/>
      <c r="HZQ17" s="166"/>
      <c r="HZR17" s="42"/>
      <c r="HZS17" s="44"/>
      <c r="HZT17" s="45"/>
      <c r="HZU17" s="45"/>
      <c r="HZV17" s="45"/>
      <c r="HZW17" s="45"/>
      <c r="HZX17" s="45"/>
      <c r="HZY17" s="117"/>
      <c r="HZZ17" s="118"/>
      <c r="IAA17" s="41"/>
      <c r="IAB17" s="41"/>
      <c r="IAC17" s="166"/>
      <c r="IAD17" s="42"/>
      <c r="IAE17" s="44"/>
      <c r="IAF17" s="45"/>
      <c r="IAG17" s="45"/>
      <c r="IAH17" s="45"/>
      <c r="IAI17" s="45"/>
      <c r="IAJ17" s="45"/>
      <c r="IAK17" s="117"/>
      <c r="IAL17" s="118"/>
      <c r="IAM17" s="41"/>
      <c r="IAN17" s="41"/>
      <c r="IAO17" s="166"/>
      <c r="IAP17" s="42"/>
      <c r="IAQ17" s="44"/>
      <c r="IAR17" s="45"/>
      <c r="IAS17" s="45"/>
      <c r="IAT17" s="45"/>
      <c r="IAU17" s="45"/>
      <c r="IAV17" s="45"/>
      <c r="IAW17" s="117"/>
      <c r="IAX17" s="118"/>
      <c r="IAY17" s="41"/>
      <c r="IAZ17" s="41"/>
      <c r="IBA17" s="166"/>
      <c r="IBB17" s="42"/>
      <c r="IBC17" s="44"/>
      <c r="IBD17" s="45"/>
      <c r="IBE17" s="45"/>
      <c r="IBF17" s="45"/>
      <c r="IBG17" s="45"/>
      <c r="IBH17" s="45"/>
      <c r="IBI17" s="117"/>
      <c r="IBJ17" s="118"/>
      <c r="IBK17" s="41"/>
      <c r="IBL17" s="41"/>
      <c r="IBM17" s="166"/>
      <c r="IBN17" s="42"/>
      <c r="IBO17" s="44"/>
      <c r="IBP17" s="45"/>
      <c r="IBQ17" s="45"/>
      <c r="IBR17" s="45"/>
      <c r="IBS17" s="45"/>
      <c r="IBT17" s="45"/>
      <c r="IBU17" s="117"/>
      <c r="IBV17" s="118"/>
      <c r="IBW17" s="41"/>
      <c r="IBX17" s="41"/>
      <c r="IBY17" s="166"/>
      <c r="IBZ17" s="42"/>
      <c r="ICA17" s="44"/>
      <c r="ICB17" s="45"/>
      <c r="ICC17" s="45"/>
      <c r="ICD17" s="45"/>
      <c r="ICE17" s="45"/>
      <c r="ICF17" s="45"/>
      <c r="ICG17" s="117"/>
      <c r="ICH17" s="118"/>
      <c r="ICI17" s="41"/>
      <c r="ICJ17" s="41"/>
      <c r="ICK17" s="166"/>
      <c r="ICL17" s="42"/>
      <c r="ICM17" s="44"/>
      <c r="ICN17" s="45"/>
      <c r="ICO17" s="45"/>
      <c r="ICP17" s="45"/>
      <c r="ICQ17" s="45"/>
      <c r="ICR17" s="45"/>
      <c r="ICS17" s="117"/>
      <c r="ICT17" s="118"/>
      <c r="ICU17" s="41"/>
      <c r="ICV17" s="41"/>
      <c r="ICW17" s="166"/>
      <c r="ICX17" s="42"/>
      <c r="ICY17" s="44"/>
      <c r="ICZ17" s="45"/>
      <c r="IDA17" s="45"/>
      <c r="IDB17" s="45"/>
      <c r="IDC17" s="45"/>
      <c r="IDD17" s="45"/>
      <c r="IDE17" s="117"/>
      <c r="IDF17" s="118"/>
      <c r="IDG17" s="41"/>
      <c r="IDH17" s="41"/>
      <c r="IDI17" s="166"/>
      <c r="IDJ17" s="42"/>
      <c r="IDK17" s="44"/>
      <c r="IDL17" s="45"/>
      <c r="IDM17" s="45"/>
      <c r="IDN17" s="45"/>
      <c r="IDO17" s="45"/>
      <c r="IDP17" s="45"/>
      <c r="IDQ17" s="117"/>
      <c r="IDR17" s="118"/>
      <c r="IDS17" s="41"/>
      <c r="IDT17" s="41"/>
      <c r="IDU17" s="166"/>
      <c r="IDV17" s="42"/>
      <c r="IDW17" s="44"/>
      <c r="IDX17" s="45"/>
      <c r="IDY17" s="45"/>
      <c r="IDZ17" s="45"/>
      <c r="IEA17" s="45"/>
      <c r="IEB17" s="45"/>
      <c r="IEC17" s="117"/>
      <c r="IED17" s="118"/>
      <c r="IEE17" s="41"/>
      <c r="IEF17" s="41"/>
      <c r="IEG17" s="166"/>
      <c r="IEH17" s="42"/>
      <c r="IEI17" s="44"/>
      <c r="IEJ17" s="45"/>
      <c r="IEK17" s="45"/>
      <c r="IEL17" s="45"/>
      <c r="IEM17" s="45"/>
      <c r="IEN17" s="45"/>
      <c r="IEO17" s="117"/>
      <c r="IEP17" s="118"/>
      <c r="IEQ17" s="41"/>
      <c r="IER17" s="41"/>
      <c r="IES17" s="166"/>
      <c r="IET17" s="42"/>
      <c r="IEU17" s="44"/>
      <c r="IEV17" s="45"/>
      <c r="IEW17" s="45"/>
      <c r="IEX17" s="45"/>
      <c r="IEY17" s="45"/>
      <c r="IEZ17" s="45"/>
      <c r="IFA17" s="117"/>
      <c r="IFB17" s="118"/>
      <c r="IFC17" s="41"/>
      <c r="IFD17" s="41"/>
      <c r="IFE17" s="166"/>
      <c r="IFF17" s="42"/>
      <c r="IFG17" s="44"/>
      <c r="IFH17" s="45"/>
      <c r="IFI17" s="45"/>
      <c r="IFJ17" s="45"/>
      <c r="IFK17" s="45"/>
      <c r="IFL17" s="45"/>
      <c r="IFM17" s="117"/>
      <c r="IFN17" s="118"/>
      <c r="IFO17" s="41"/>
      <c r="IFP17" s="41"/>
      <c r="IFQ17" s="166"/>
      <c r="IFR17" s="42"/>
      <c r="IFS17" s="44"/>
      <c r="IFT17" s="45"/>
      <c r="IFU17" s="45"/>
      <c r="IFV17" s="45"/>
      <c r="IFW17" s="45"/>
      <c r="IFX17" s="45"/>
      <c r="IFY17" s="117"/>
      <c r="IFZ17" s="118"/>
      <c r="IGA17" s="41"/>
      <c r="IGB17" s="41"/>
      <c r="IGC17" s="166"/>
      <c r="IGD17" s="42"/>
      <c r="IGE17" s="44"/>
      <c r="IGF17" s="45"/>
      <c r="IGG17" s="45"/>
      <c r="IGH17" s="45"/>
      <c r="IGI17" s="45"/>
      <c r="IGJ17" s="45"/>
      <c r="IGK17" s="117"/>
      <c r="IGL17" s="118"/>
      <c r="IGM17" s="41"/>
      <c r="IGN17" s="41"/>
      <c r="IGO17" s="166"/>
      <c r="IGP17" s="42"/>
      <c r="IGQ17" s="44"/>
      <c r="IGR17" s="45"/>
      <c r="IGS17" s="45"/>
      <c r="IGT17" s="45"/>
      <c r="IGU17" s="45"/>
      <c r="IGV17" s="45"/>
      <c r="IGW17" s="117"/>
      <c r="IGX17" s="118"/>
      <c r="IGY17" s="41"/>
      <c r="IGZ17" s="41"/>
      <c r="IHA17" s="166"/>
      <c r="IHB17" s="42"/>
      <c r="IHC17" s="44"/>
      <c r="IHD17" s="45"/>
      <c r="IHE17" s="45"/>
      <c r="IHF17" s="45"/>
      <c r="IHG17" s="45"/>
      <c r="IHH17" s="45"/>
      <c r="IHI17" s="117"/>
      <c r="IHJ17" s="118"/>
      <c r="IHK17" s="41"/>
      <c r="IHL17" s="41"/>
      <c r="IHM17" s="166"/>
      <c r="IHN17" s="42"/>
      <c r="IHO17" s="44"/>
      <c r="IHP17" s="45"/>
      <c r="IHQ17" s="45"/>
      <c r="IHR17" s="45"/>
      <c r="IHS17" s="45"/>
      <c r="IHT17" s="45"/>
      <c r="IHU17" s="117"/>
      <c r="IHV17" s="118"/>
      <c r="IHW17" s="41"/>
      <c r="IHX17" s="41"/>
      <c r="IHY17" s="166"/>
      <c r="IHZ17" s="42"/>
      <c r="IIA17" s="44"/>
      <c r="IIB17" s="45"/>
      <c r="IIC17" s="45"/>
      <c r="IID17" s="45"/>
      <c r="IIE17" s="45"/>
      <c r="IIF17" s="45"/>
      <c r="IIG17" s="117"/>
      <c r="IIH17" s="118"/>
      <c r="III17" s="41"/>
      <c r="IIJ17" s="41"/>
      <c r="IIK17" s="166"/>
      <c r="IIL17" s="42"/>
      <c r="IIM17" s="44"/>
      <c r="IIN17" s="45"/>
      <c r="IIO17" s="45"/>
      <c r="IIP17" s="45"/>
      <c r="IIQ17" s="45"/>
      <c r="IIR17" s="45"/>
      <c r="IIS17" s="117"/>
      <c r="IIT17" s="118"/>
      <c r="IIU17" s="41"/>
      <c r="IIV17" s="41"/>
      <c r="IIW17" s="166"/>
      <c r="IIX17" s="42"/>
      <c r="IIY17" s="44"/>
      <c r="IIZ17" s="45"/>
      <c r="IJA17" s="45"/>
      <c r="IJB17" s="45"/>
      <c r="IJC17" s="45"/>
      <c r="IJD17" s="45"/>
      <c r="IJE17" s="117"/>
      <c r="IJF17" s="118"/>
      <c r="IJG17" s="41"/>
      <c r="IJH17" s="41"/>
      <c r="IJI17" s="166"/>
      <c r="IJJ17" s="42"/>
      <c r="IJK17" s="44"/>
      <c r="IJL17" s="45"/>
      <c r="IJM17" s="45"/>
      <c r="IJN17" s="45"/>
      <c r="IJO17" s="45"/>
      <c r="IJP17" s="45"/>
      <c r="IJQ17" s="117"/>
      <c r="IJR17" s="118"/>
      <c r="IJS17" s="41"/>
      <c r="IJT17" s="41"/>
      <c r="IJU17" s="166"/>
      <c r="IJV17" s="42"/>
      <c r="IJW17" s="44"/>
      <c r="IJX17" s="45"/>
      <c r="IJY17" s="45"/>
      <c r="IJZ17" s="45"/>
      <c r="IKA17" s="45"/>
      <c r="IKB17" s="45"/>
      <c r="IKC17" s="117"/>
      <c r="IKD17" s="118"/>
      <c r="IKE17" s="41"/>
      <c r="IKF17" s="41"/>
      <c r="IKG17" s="166"/>
      <c r="IKH17" s="42"/>
      <c r="IKI17" s="44"/>
      <c r="IKJ17" s="45"/>
      <c r="IKK17" s="45"/>
      <c r="IKL17" s="45"/>
      <c r="IKM17" s="45"/>
      <c r="IKN17" s="45"/>
      <c r="IKO17" s="117"/>
      <c r="IKP17" s="118"/>
      <c r="IKQ17" s="41"/>
      <c r="IKR17" s="41"/>
      <c r="IKS17" s="166"/>
      <c r="IKT17" s="42"/>
      <c r="IKU17" s="44"/>
      <c r="IKV17" s="45"/>
      <c r="IKW17" s="45"/>
      <c r="IKX17" s="45"/>
      <c r="IKY17" s="45"/>
      <c r="IKZ17" s="45"/>
      <c r="ILA17" s="117"/>
      <c r="ILB17" s="118"/>
      <c r="ILC17" s="41"/>
      <c r="ILD17" s="41"/>
      <c r="ILE17" s="166"/>
      <c r="ILF17" s="42"/>
      <c r="ILG17" s="44"/>
      <c r="ILH17" s="45"/>
      <c r="ILI17" s="45"/>
      <c r="ILJ17" s="45"/>
      <c r="ILK17" s="45"/>
      <c r="ILL17" s="45"/>
      <c r="ILM17" s="117"/>
      <c r="ILN17" s="118"/>
      <c r="ILO17" s="41"/>
      <c r="ILP17" s="41"/>
      <c r="ILQ17" s="166"/>
      <c r="ILR17" s="42"/>
      <c r="ILS17" s="44"/>
      <c r="ILT17" s="45"/>
      <c r="ILU17" s="45"/>
      <c r="ILV17" s="45"/>
      <c r="ILW17" s="45"/>
      <c r="ILX17" s="45"/>
      <c r="ILY17" s="117"/>
      <c r="ILZ17" s="118"/>
      <c r="IMA17" s="41"/>
      <c r="IMB17" s="41"/>
      <c r="IMC17" s="166"/>
      <c r="IMD17" s="42"/>
      <c r="IME17" s="44"/>
      <c r="IMF17" s="45"/>
      <c r="IMG17" s="45"/>
      <c r="IMH17" s="45"/>
      <c r="IMI17" s="45"/>
      <c r="IMJ17" s="45"/>
      <c r="IMK17" s="117"/>
      <c r="IML17" s="118"/>
      <c r="IMM17" s="41"/>
      <c r="IMN17" s="41"/>
      <c r="IMO17" s="166"/>
      <c r="IMP17" s="42"/>
      <c r="IMQ17" s="44"/>
      <c r="IMR17" s="45"/>
      <c r="IMS17" s="45"/>
      <c r="IMT17" s="45"/>
      <c r="IMU17" s="45"/>
      <c r="IMV17" s="45"/>
      <c r="IMW17" s="117"/>
      <c r="IMX17" s="118"/>
      <c r="IMY17" s="41"/>
      <c r="IMZ17" s="41"/>
      <c r="INA17" s="166"/>
      <c r="INB17" s="42"/>
      <c r="INC17" s="44"/>
      <c r="IND17" s="45"/>
      <c r="INE17" s="45"/>
      <c r="INF17" s="45"/>
      <c r="ING17" s="45"/>
      <c r="INH17" s="45"/>
      <c r="INI17" s="117"/>
      <c r="INJ17" s="118"/>
      <c r="INK17" s="41"/>
      <c r="INL17" s="41"/>
      <c r="INM17" s="166"/>
      <c r="INN17" s="42"/>
      <c r="INO17" s="44"/>
      <c r="INP17" s="45"/>
      <c r="INQ17" s="45"/>
      <c r="INR17" s="45"/>
      <c r="INS17" s="45"/>
      <c r="INT17" s="45"/>
      <c r="INU17" s="117"/>
      <c r="INV17" s="118"/>
      <c r="INW17" s="41"/>
      <c r="INX17" s="41"/>
      <c r="INY17" s="166"/>
      <c r="INZ17" s="42"/>
      <c r="IOA17" s="44"/>
      <c r="IOB17" s="45"/>
      <c r="IOC17" s="45"/>
      <c r="IOD17" s="45"/>
      <c r="IOE17" s="45"/>
      <c r="IOF17" s="45"/>
      <c r="IOG17" s="117"/>
      <c r="IOH17" s="118"/>
      <c r="IOI17" s="41"/>
      <c r="IOJ17" s="41"/>
      <c r="IOK17" s="166"/>
      <c r="IOL17" s="42"/>
      <c r="IOM17" s="44"/>
      <c r="ION17" s="45"/>
      <c r="IOO17" s="45"/>
      <c r="IOP17" s="45"/>
      <c r="IOQ17" s="45"/>
      <c r="IOR17" s="45"/>
      <c r="IOS17" s="117"/>
      <c r="IOT17" s="118"/>
      <c r="IOU17" s="41"/>
      <c r="IOV17" s="41"/>
      <c r="IOW17" s="166"/>
      <c r="IOX17" s="42"/>
      <c r="IOY17" s="44"/>
      <c r="IOZ17" s="45"/>
      <c r="IPA17" s="45"/>
      <c r="IPB17" s="45"/>
      <c r="IPC17" s="45"/>
      <c r="IPD17" s="45"/>
      <c r="IPE17" s="117"/>
      <c r="IPF17" s="118"/>
      <c r="IPG17" s="41"/>
      <c r="IPH17" s="41"/>
      <c r="IPI17" s="166"/>
      <c r="IPJ17" s="42"/>
      <c r="IPK17" s="44"/>
      <c r="IPL17" s="45"/>
      <c r="IPM17" s="45"/>
      <c r="IPN17" s="45"/>
      <c r="IPO17" s="45"/>
      <c r="IPP17" s="45"/>
      <c r="IPQ17" s="117"/>
      <c r="IPR17" s="118"/>
      <c r="IPS17" s="41"/>
      <c r="IPT17" s="41"/>
      <c r="IPU17" s="166"/>
      <c r="IPV17" s="42"/>
      <c r="IPW17" s="44"/>
      <c r="IPX17" s="45"/>
      <c r="IPY17" s="45"/>
      <c r="IPZ17" s="45"/>
      <c r="IQA17" s="45"/>
      <c r="IQB17" s="45"/>
      <c r="IQC17" s="117"/>
      <c r="IQD17" s="118"/>
      <c r="IQE17" s="41"/>
      <c r="IQF17" s="41"/>
      <c r="IQG17" s="166"/>
      <c r="IQH17" s="42"/>
      <c r="IQI17" s="44"/>
      <c r="IQJ17" s="45"/>
      <c r="IQK17" s="45"/>
      <c r="IQL17" s="45"/>
      <c r="IQM17" s="45"/>
      <c r="IQN17" s="45"/>
      <c r="IQO17" s="117"/>
      <c r="IQP17" s="118"/>
      <c r="IQQ17" s="41"/>
      <c r="IQR17" s="41"/>
      <c r="IQS17" s="166"/>
      <c r="IQT17" s="42"/>
      <c r="IQU17" s="44"/>
      <c r="IQV17" s="45"/>
      <c r="IQW17" s="45"/>
      <c r="IQX17" s="45"/>
      <c r="IQY17" s="45"/>
      <c r="IQZ17" s="45"/>
      <c r="IRA17" s="117"/>
      <c r="IRB17" s="118"/>
      <c r="IRC17" s="41"/>
      <c r="IRD17" s="41"/>
      <c r="IRE17" s="166"/>
      <c r="IRF17" s="42"/>
      <c r="IRG17" s="44"/>
      <c r="IRH17" s="45"/>
      <c r="IRI17" s="45"/>
      <c r="IRJ17" s="45"/>
      <c r="IRK17" s="45"/>
      <c r="IRL17" s="45"/>
      <c r="IRM17" s="117"/>
      <c r="IRN17" s="118"/>
      <c r="IRO17" s="41"/>
      <c r="IRP17" s="41"/>
      <c r="IRQ17" s="166"/>
      <c r="IRR17" s="42"/>
      <c r="IRS17" s="44"/>
      <c r="IRT17" s="45"/>
      <c r="IRU17" s="45"/>
      <c r="IRV17" s="45"/>
      <c r="IRW17" s="45"/>
      <c r="IRX17" s="45"/>
      <c r="IRY17" s="117"/>
      <c r="IRZ17" s="118"/>
      <c r="ISA17" s="41"/>
      <c r="ISB17" s="41"/>
      <c r="ISC17" s="166"/>
      <c r="ISD17" s="42"/>
      <c r="ISE17" s="44"/>
      <c r="ISF17" s="45"/>
      <c r="ISG17" s="45"/>
      <c r="ISH17" s="45"/>
      <c r="ISI17" s="45"/>
      <c r="ISJ17" s="45"/>
      <c r="ISK17" s="117"/>
      <c r="ISL17" s="118"/>
      <c r="ISM17" s="41"/>
      <c r="ISN17" s="41"/>
      <c r="ISO17" s="166"/>
      <c r="ISP17" s="42"/>
      <c r="ISQ17" s="44"/>
      <c r="ISR17" s="45"/>
      <c r="ISS17" s="45"/>
      <c r="IST17" s="45"/>
      <c r="ISU17" s="45"/>
      <c r="ISV17" s="45"/>
      <c r="ISW17" s="117"/>
      <c r="ISX17" s="118"/>
      <c r="ISY17" s="41"/>
      <c r="ISZ17" s="41"/>
      <c r="ITA17" s="166"/>
      <c r="ITB17" s="42"/>
      <c r="ITC17" s="44"/>
      <c r="ITD17" s="45"/>
      <c r="ITE17" s="45"/>
      <c r="ITF17" s="45"/>
      <c r="ITG17" s="45"/>
      <c r="ITH17" s="45"/>
      <c r="ITI17" s="117"/>
      <c r="ITJ17" s="118"/>
      <c r="ITK17" s="41"/>
      <c r="ITL17" s="41"/>
      <c r="ITM17" s="166"/>
      <c r="ITN17" s="42"/>
      <c r="ITO17" s="44"/>
      <c r="ITP17" s="45"/>
      <c r="ITQ17" s="45"/>
      <c r="ITR17" s="45"/>
      <c r="ITS17" s="45"/>
      <c r="ITT17" s="45"/>
      <c r="ITU17" s="117"/>
      <c r="ITV17" s="118"/>
      <c r="ITW17" s="41"/>
      <c r="ITX17" s="41"/>
      <c r="ITY17" s="166"/>
      <c r="ITZ17" s="42"/>
      <c r="IUA17" s="44"/>
      <c r="IUB17" s="45"/>
      <c r="IUC17" s="45"/>
      <c r="IUD17" s="45"/>
      <c r="IUE17" s="45"/>
      <c r="IUF17" s="45"/>
      <c r="IUG17" s="117"/>
      <c r="IUH17" s="118"/>
      <c r="IUI17" s="41"/>
      <c r="IUJ17" s="41"/>
      <c r="IUK17" s="166"/>
      <c r="IUL17" s="42"/>
      <c r="IUM17" s="44"/>
      <c r="IUN17" s="45"/>
      <c r="IUO17" s="45"/>
      <c r="IUP17" s="45"/>
      <c r="IUQ17" s="45"/>
      <c r="IUR17" s="45"/>
      <c r="IUS17" s="117"/>
      <c r="IUT17" s="118"/>
      <c r="IUU17" s="41"/>
      <c r="IUV17" s="41"/>
      <c r="IUW17" s="166"/>
      <c r="IUX17" s="42"/>
      <c r="IUY17" s="44"/>
      <c r="IUZ17" s="45"/>
      <c r="IVA17" s="45"/>
      <c r="IVB17" s="45"/>
      <c r="IVC17" s="45"/>
      <c r="IVD17" s="45"/>
      <c r="IVE17" s="117"/>
      <c r="IVF17" s="118"/>
      <c r="IVG17" s="41"/>
      <c r="IVH17" s="41"/>
      <c r="IVI17" s="166"/>
      <c r="IVJ17" s="42"/>
      <c r="IVK17" s="44"/>
      <c r="IVL17" s="45"/>
      <c r="IVM17" s="45"/>
      <c r="IVN17" s="45"/>
      <c r="IVO17" s="45"/>
      <c r="IVP17" s="45"/>
      <c r="IVQ17" s="117"/>
      <c r="IVR17" s="118"/>
      <c r="IVS17" s="41"/>
      <c r="IVT17" s="41"/>
      <c r="IVU17" s="166"/>
      <c r="IVV17" s="42"/>
      <c r="IVW17" s="44"/>
      <c r="IVX17" s="45"/>
      <c r="IVY17" s="45"/>
      <c r="IVZ17" s="45"/>
      <c r="IWA17" s="45"/>
      <c r="IWB17" s="45"/>
      <c r="IWC17" s="117"/>
      <c r="IWD17" s="118"/>
      <c r="IWE17" s="41"/>
      <c r="IWF17" s="41"/>
      <c r="IWG17" s="166"/>
      <c r="IWH17" s="42"/>
      <c r="IWI17" s="44"/>
      <c r="IWJ17" s="45"/>
      <c r="IWK17" s="45"/>
      <c r="IWL17" s="45"/>
      <c r="IWM17" s="45"/>
      <c r="IWN17" s="45"/>
      <c r="IWO17" s="117"/>
      <c r="IWP17" s="118"/>
      <c r="IWQ17" s="41"/>
      <c r="IWR17" s="41"/>
      <c r="IWS17" s="166"/>
      <c r="IWT17" s="42"/>
      <c r="IWU17" s="44"/>
      <c r="IWV17" s="45"/>
      <c r="IWW17" s="45"/>
      <c r="IWX17" s="45"/>
      <c r="IWY17" s="45"/>
      <c r="IWZ17" s="45"/>
      <c r="IXA17" s="117"/>
      <c r="IXB17" s="118"/>
      <c r="IXC17" s="41"/>
      <c r="IXD17" s="41"/>
      <c r="IXE17" s="166"/>
      <c r="IXF17" s="42"/>
      <c r="IXG17" s="44"/>
      <c r="IXH17" s="45"/>
      <c r="IXI17" s="45"/>
      <c r="IXJ17" s="45"/>
      <c r="IXK17" s="45"/>
      <c r="IXL17" s="45"/>
      <c r="IXM17" s="117"/>
      <c r="IXN17" s="118"/>
      <c r="IXO17" s="41"/>
      <c r="IXP17" s="41"/>
      <c r="IXQ17" s="166"/>
      <c r="IXR17" s="42"/>
      <c r="IXS17" s="44"/>
      <c r="IXT17" s="45"/>
      <c r="IXU17" s="45"/>
      <c r="IXV17" s="45"/>
      <c r="IXW17" s="45"/>
      <c r="IXX17" s="45"/>
      <c r="IXY17" s="117"/>
      <c r="IXZ17" s="118"/>
      <c r="IYA17" s="41"/>
      <c r="IYB17" s="41"/>
      <c r="IYC17" s="166"/>
      <c r="IYD17" s="42"/>
      <c r="IYE17" s="44"/>
      <c r="IYF17" s="45"/>
      <c r="IYG17" s="45"/>
      <c r="IYH17" s="45"/>
      <c r="IYI17" s="45"/>
      <c r="IYJ17" s="45"/>
      <c r="IYK17" s="117"/>
      <c r="IYL17" s="118"/>
      <c r="IYM17" s="41"/>
      <c r="IYN17" s="41"/>
      <c r="IYO17" s="166"/>
      <c r="IYP17" s="42"/>
      <c r="IYQ17" s="44"/>
      <c r="IYR17" s="45"/>
      <c r="IYS17" s="45"/>
      <c r="IYT17" s="45"/>
      <c r="IYU17" s="45"/>
      <c r="IYV17" s="45"/>
      <c r="IYW17" s="117"/>
      <c r="IYX17" s="118"/>
      <c r="IYY17" s="41"/>
      <c r="IYZ17" s="41"/>
      <c r="IZA17" s="166"/>
      <c r="IZB17" s="42"/>
      <c r="IZC17" s="44"/>
      <c r="IZD17" s="45"/>
      <c r="IZE17" s="45"/>
      <c r="IZF17" s="45"/>
      <c r="IZG17" s="45"/>
      <c r="IZH17" s="45"/>
      <c r="IZI17" s="117"/>
      <c r="IZJ17" s="118"/>
      <c r="IZK17" s="41"/>
      <c r="IZL17" s="41"/>
      <c r="IZM17" s="166"/>
      <c r="IZN17" s="42"/>
      <c r="IZO17" s="44"/>
      <c r="IZP17" s="45"/>
      <c r="IZQ17" s="45"/>
      <c r="IZR17" s="45"/>
      <c r="IZS17" s="45"/>
      <c r="IZT17" s="45"/>
      <c r="IZU17" s="117"/>
      <c r="IZV17" s="118"/>
      <c r="IZW17" s="41"/>
      <c r="IZX17" s="41"/>
      <c r="IZY17" s="166"/>
      <c r="IZZ17" s="42"/>
      <c r="JAA17" s="44"/>
      <c r="JAB17" s="45"/>
      <c r="JAC17" s="45"/>
      <c r="JAD17" s="45"/>
      <c r="JAE17" s="45"/>
      <c r="JAF17" s="45"/>
      <c r="JAG17" s="117"/>
      <c r="JAH17" s="118"/>
      <c r="JAI17" s="41"/>
      <c r="JAJ17" s="41"/>
      <c r="JAK17" s="166"/>
      <c r="JAL17" s="42"/>
      <c r="JAM17" s="44"/>
      <c r="JAN17" s="45"/>
      <c r="JAO17" s="45"/>
      <c r="JAP17" s="45"/>
      <c r="JAQ17" s="45"/>
      <c r="JAR17" s="45"/>
      <c r="JAS17" s="117"/>
      <c r="JAT17" s="118"/>
      <c r="JAU17" s="41"/>
      <c r="JAV17" s="41"/>
      <c r="JAW17" s="166"/>
      <c r="JAX17" s="42"/>
      <c r="JAY17" s="44"/>
      <c r="JAZ17" s="45"/>
      <c r="JBA17" s="45"/>
      <c r="JBB17" s="45"/>
      <c r="JBC17" s="45"/>
      <c r="JBD17" s="45"/>
      <c r="JBE17" s="117"/>
      <c r="JBF17" s="118"/>
      <c r="JBG17" s="41"/>
      <c r="JBH17" s="41"/>
      <c r="JBI17" s="166"/>
      <c r="JBJ17" s="42"/>
      <c r="JBK17" s="44"/>
      <c r="JBL17" s="45"/>
      <c r="JBM17" s="45"/>
      <c r="JBN17" s="45"/>
      <c r="JBO17" s="45"/>
      <c r="JBP17" s="45"/>
      <c r="JBQ17" s="117"/>
      <c r="JBR17" s="118"/>
      <c r="JBS17" s="41"/>
      <c r="JBT17" s="41"/>
      <c r="JBU17" s="166"/>
      <c r="JBV17" s="42"/>
      <c r="JBW17" s="44"/>
      <c r="JBX17" s="45"/>
      <c r="JBY17" s="45"/>
      <c r="JBZ17" s="45"/>
      <c r="JCA17" s="45"/>
      <c r="JCB17" s="45"/>
      <c r="JCC17" s="117"/>
      <c r="JCD17" s="118"/>
      <c r="JCE17" s="41"/>
      <c r="JCF17" s="41"/>
      <c r="JCG17" s="166"/>
      <c r="JCH17" s="42"/>
      <c r="JCI17" s="44"/>
      <c r="JCJ17" s="45"/>
      <c r="JCK17" s="45"/>
      <c r="JCL17" s="45"/>
      <c r="JCM17" s="45"/>
      <c r="JCN17" s="45"/>
      <c r="JCO17" s="117"/>
      <c r="JCP17" s="118"/>
      <c r="JCQ17" s="41"/>
      <c r="JCR17" s="41"/>
      <c r="JCS17" s="166"/>
      <c r="JCT17" s="42"/>
      <c r="JCU17" s="44"/>
      <c r="JCV17" s="45"/>
      <c r="JCW17" s="45"/>
      <c r="JCX17" s="45"/>
      <c r="JCY17" s="45"/>
      <c r="JCZ17" s="45"/>
      <c r="JDA17" s="117"/>
      <c r="JDB17" s="118"/>
      <c r="JDC17" s="41"/>
      <c r="JDD17" s="41"/>
      <c r="JDE17" s="166"/>
      <c r="JDF17" s="42"/>
      <c r="JDG17" s="44"/>
      <c r="JDH17" s="45"/>
      <c r="JDI17" s="45"/>
      <c r="JDJ17" s="45"/>
      <c r="JDK17" s="45"/>
      <c r="JDL17" s="45"/>
      <c r="JDM17" s="117"/>
      <c r="JDN17" s="118"/>
      <c r="JDO17" s="41"/>
      <c r="JDP17" s="41"/>
      <c r="JDQ17" s="166"/>
      <c r="JDR17" s="42"/>
      <c r="JDS17" s="44"/>
      <c r="JDT17" s="45"/>
      <c r="JDU17" s="45"/>
      <c r="JDV17" s="45"/>
      <c r="JDW17" s="45"/>
      <c r="JDX17" s="45"/>
      <c r="JDY17" s="117"/>
      <c r="JDZ17" s="118"/>
      <c r="JEA17" s="41"/>
      <c r="JEB17" s="41"/>
      <c r="JEC17" s="166"/>
      <c r="JED17" s="42"/>
      <c r="JEE17" s="44"/>
      <c r="JEF17" s="45"/>
      <c r="JEG17" s="45"/>
      <c r="JEH17" s="45"/>
      <c r="JEI17" s="45"/>
      <c r="JEJ17" s="45"/>
      <c r="JEK17" s="117"/>
      <c r="JEL17" s="118"/>
      <c r="JEM17" s="41"/>
      <c r="JEN17" s="41"/>
      <c r="JEO17" s="166"/>
      <c r="JEP17" s="42"/>
      <c r="JEQ17" s="44"/>
      <c r="JER17" s="45"/>
      <c r="JES17" s="45"/>
      <c r="JET17" s="45"/>
      <c r="JEU17" s="45"/>
      <c r="JEV17" s="45"/>
      <c r="JEW17" s="117"/>
      <c r="JEX17" s="118"/>
      <c r="JEY17" s="41"/>
      <c r="JEZ17" s="41"/>
      <c r="JFA17" s="166"/>
      <c r="JFB17" s="42"/>
      <c r="JFC17" s="44"/>
      <c r="JFD17" s="45"/>
      <c r="JFE17" s="45"/>
      <c r="JFF17" s="45"/>
      <c r="JFG17" s="45"/>
      <c r="JFH17" s="45"/>
      <c r="JFI17" s="117"/>
      <c r="JFJ17" s="118"/>
      <c r="JFK17" s="41"/>
      <c r="JFL17" s="41"/>
      <c r="JFM17" s="166"/>
      <c r="JFN17" s="42"/>
      <c r="JFO17" s="44"/>
      <c r="JFP17" s="45"/>
      <c r="JFQ17" s="45"/>
      <c r="JFR17" s="45"/>
      <c r="JFS17" s="45"/>
      <c r="JFT17" s="45"/>
      <c r="JFU17" s="117"/>
      <c r="JFV17" s="118"/>
      <c r="JFW17" s="41"/>
      <c r="JFX17" s="41"/>
      <c r="JFY17" s="166"/>
      <c r="JFZ17" s="42"/>
      <c r="JGA17" s="44"/>
      <c r="JGB17" s="45"/>
      <c r="JGC17" s="45"/>
      <c r="JGD17" s="45"/>
      <c r="JGE17" s="45"/>
      <c r="JGF17" s="45"/>
      <c r="JGG17" s="117"/>
      <c r="JGH17" s="118"/>
      <c r="JGI17" s="41"/>
      <c r="JGJ17" s="41"/>
      <c r="JGK17" s="166"/>
      <c r="JGL17" s="42"/>
      <c r="JGM17" s="44"/>
      <c r="JGN17" s="45"/>
      <c r="JGO17" s="45"/>
      <c r="JGP17" s="45"/>
      <c r="JGQ17" s="45"/>
      <c r="JGR17" s="45"/>
      <c r="JGS17" s="117"/>
      <c r="JGT17" s="118"/>
      <c r="JGU17" s="41"/>
      <c r="JGV17" s="41"/>
      <c r="JGW17" s="166"/>
      <c r="JGX17" s="42"/>
      <c r="JGY17" s="44"/>
      <c r="JGZ17" s="45"/>
      <c r="JHA17" s="45"/>
      <c r="JHB17" s="45"/>
      <c r="JHC17" s="45"/>
      <c r="JHD17" s="45"/>
      <c r="JHE17" s="117"/>
      <c r="JHF17" s="118"/>
      <c r="JHG17" s="41"/>
      <c r="JHH17" s="41"/>
      <c r="JHI17" s="166"/>
      <c r="JHJ17" s="42"/>
      <c r="JHK17" s="44"/>
      <c r="JHL17" s="45"/>
      <c r="JHM17" s="45"/>
      <c r="JHN17" s="45"/>
      <c r="JHO17" s="45"/>
      <c r="JHP17" s="45"/>
      <c r="JHQ17" s="117"/>
      <c r="JHR17" s="118"/>
      <c r="JHS17" s="41"/>
      <c r="JHT17" s="41"/>
      <c r="JHU17" s="166"/>
      <c r="JHV17" s="42"/>
      <c r="JHW17" s="44"/>
      <c r="JHX17" s="45"/>
      <c r="JHY17" s="45"/>
      <c r="JHZ17" s="45"/>
      <c r="JIA17" s="45"/>
      <c r="JIB17" s="45"/>
      <c r="JIC17" s="117"/>
      <c r="JID17" s="118"/>
      <c r="JIE17" s="41"/>
      <c r="JIF17" s="41"/>
      <c r="JIG17" s="166"/>
      <c r="JIH17" s="42"/>
      <c r="JII17" s="44"/>
      <c r="JIJ17" s="45"/>
      <c r="JIK17" s="45"/>
      <c r="JIL17" s="45"/>
      <c r="JIM17" s="45"/>
      <c r="JIN17" s="45"/>
      <c r="JIO17" s="117"/>
      <c r="JIP17" s="118"/>
      <c r="JIQ17" s="41"/>
      <c r="JIR17" s="41"/>
      <c r="JIS17" s="166"/>
      <c r="JIT17" s="42"/>
      <c r="JIU17" s="44"/>
      <c r="JIV17" s="45"/>
      <c r="JIW17" s="45"/>
      <c r="JIX17" s="45"/>
      <c r="JIY17" s="45"/>
      <c r="JIZ17" s="45"/>
      <c r="JJA17" s="117"/>
      <c r="JJB17" s="118"/>
      <c r="JJC17" s="41"/>
      <c r="JJD17" s="41"/>
      <c r="JJE17" s="166"/>
      <c r="JJF17" s="42"/>
      <c r="JJG17" s="44"/>
      <c r="JJH17" s="45"/>
      <c r="JJI17" s="45"/>
      <c r="JJJ17" s="45"/>
      <c r="JJK17" s="45"/>
      <c r="JJL17" s="45"/>
      <c r="JJM17" s="117"/>
      <c r="JJN17" s="118"/>
      <c r="JJO17" s="41"/>
      <c r="JJP17" s="41"/>
      <c r="JJQ17" s="166"/>
      <c r="JJR17" s="42"/>
      <c r="JJS17" s="44"/>
      <c r="JJT17" s="45"/>
      <c r="JJU17" s="45"/>
      <c r="JJV17" s="45"/>
      <c r="JJW17" s="45"/>
      <c r="JJX17" s="45"/>
      <c r="JJY17" s="117"/>
      <c r="JJZ17" s="118"/>
      <c r="JKA17" s="41"/>
      <c r="JKB17" s="41"/>
      <c r="JKC17" s="166"/>
      <c r="JKD17" s="42"/>
      <c r="JKE17" s="44"/>
      <c r="JKF17" s="45"/>
      <c r="JKG17" s="45"/>
      <c r="JKH17" s="45"/>
      <c r="JKI17" s="45"/>
      <c r="JKJ17" s="45"/>
      <c r="JKK17" s="117"/>
      <c r="JKL17" s="118"/>
      <c r="JKM17" s="41"/>
      <c r="JKN17" s="41"/>
      <c r="JKO17" s="166"/>
      <c r="JKP17" s="42"/>
      <c r="JKQ17" s="44"/>
      <c r="JKR17" s="45"/>
      <c r="JKS17" s="45"/>
      <c r="JKT17" s="45"/>
      <c r="JKU17" s="45"/>
      <c r="JKV17" s="45"/>
      <c r="JKW17" s="117"/>
      <c r="JKX17" s="118"/>
      <c r="JKY17" s="41"/>
      <c r="JKZ17" s="41"/>
      <c r="JLA17" s="166"/>
      <c r="JLB17" s="42"/>
      <c r="JLC17" s="44"/>
      <c r="JLD17" s="45"/>
      <c r="JLE17" s="45"/>
      <c r="JLF17" s="45"/>
      <c r="JLG17" s="45"/>
      <c r="JLH17" s="45"/>
      <c r="JLI17" s="117"/>
      <c r="JLJ17" s="118"/>
      <c r="JLK17" s="41"/>
      <c r="JLL17" s="41"/>
      <c r="JLM17" s="166"/>
      <c r="JLN17" s="42"/>
      <c r="JLO17" s="44"/>
      <c r="JLP17" s="45"/>
      <c r="JLQ17" s="45"/>
      <c r="JLR17" s="45"/>
      <c r="JLS17" s="45"/>
      <c r="JLT17" s="45"/>
      <c r="JLU17" s="117"/>
      <c r="JLV17" s="118"/>
      <c r="JLW17" s="41"/>
      <c r="JLX17" s="41"/>
      <c r="JLY17" s="166"/>
      <c r="JLZ17" s="42"/>
      <c r="JMA17" s="44"/>
      <c r="JMB17" s="45"/>
      <c r="JMC17" s="45"/>
      <c r="JMD17" s="45"/>
      <c r="JME17" s="45"/>
      <c r="JMF17" s="45"/>
      <c r="JMG17" s="117"/>
      <c r="JMH17" s="118"/>
      <c r="JMI17" s="41"/>
      <c r="JMJ17" s="41"/>
      <c r="JMK17" s="166"/>
      <c r="JML17" s="42"/>
      <c r="JMM17" s="44"/>
      <c r="JMN17" s="45"/>
      <c r="JMO17" s="45"/>
      <c r="JMP17" s="45"/>
      <c r="JMQ17" s="45"/>
      <c r="JMR17" s="45"/>
      <c r="JMS17" s="117"/>
      <c r="JMT17" s="118"/>
      <c r="JMU17" s="41"/>
      <c r="JMV17" s="41"/>
      <c r="JMW17" s="166"/>
      <c r="JMX17" s="42"/>
      <c r="JMY17" s="44"/>
      <c r="JMZ17" s="45"/>
      <c r="JNA17" s="45"/>
      <c r="JNB17" s="45"/>
      <c r="JNC17" s="45"/>
      <c r="JND17" s="45"/>
      <c r="JNE17" s="117"/>
      <c r="JNF17" s="118"/>
      <c r="JNG17" s="41"/>
      <c r="JNH17" s="41"/>
      <c r="JNI17" s="166"/>
      <c r="JNJ17" s="42"/>
      <c r="JNK17" s="44"/>
      <c r="JNL17" s="45"/>
      <c r="JNM17" s="45"/>
      <c r="JNN17" s="45"/>
      <c r="JNO17" s="45"/>
      <c r="JNP17" s="45"/>
      <c r="JNQ17" s="117"/>
      <c r="JNR17" s="118"/>
      <c r="JNS17" s="41"/>
      <c r="JNT17" s="41"/>
      <c r="JNU17" s="166"/>
      <c r="JNV17" s="42"/>
      <c r="JNW17" s="44"/>
      <c r="JNX17" s="45"/>
      <c r="JNY17" s="45"/>
      <c r="JNZ17" s="45"/>
      <c r="JOA17" s="45"/>
      <c r="JOB17" s="45"/>
      <c r="JOC17" s="117"/>
      <c r="JOD17" s="118"/>
      <c r="JOE17" s="41"/>
      <c r="JOF17" s="41"/>
      <c r="JOG17" s="166"/>
      <c r="JOH17" s="42"/>
      <c r="JOI17" s="44"/>
      <c r="JOJ17" s="45"/>
      <c r="JOK17" s="45"/>
      <c r="JOL17" s="45"/>
      <c r="JOM17" s="45"/>
      <c r="JON17" s="45"/>
      <c r="JOO17" s="117"/>
      <c r="JOP17" s="118"/>
      <c r="JOQ17" s="41"/>
      <c r="JOR17" s="41"/>
      <c r="JOS17" s="166"/>
      <c r="JOT17" s="42"/>
      <c r="JOU17" s="44"/>
      <c r="JOV17" s="45"/>
      <c r="JOW17" s="45"/>
      <c r="JOX17" s="45"/>
      <c r="JOY17" s="45"/>
      <c r="JOZ17" s="45"/>
      <c r="JPA17" s="117"/>
      <c r="JPB17" s="118"/>
      <c r="JPC17" s="41"/>
      <c r="JPD17" s="41"/>
      <c r="JPE17" s="166"/>
      <c r="JPF17" s="42"/>
      <c r="JPG17" s="44"/>
      <c r="JPH17" s="45"/>
      <c r="JPI17" s="45"/>
      <c r="JPJ17" s="45"/>
      <c r="JPK17" s="45"/>
      <c r="JPL17" s="45"/>
      <c r="JPM17" s="117"/>
      <c r="JPN17" s="118"/>
      <c r="JPO17" s="41"/>
      <c r="JPP17" s="41"/>
      <c r="JPQ17" s="166"/>
      <c r="JPR17" s="42"/>
      <c r="JPS17" s="44"/>
      <c r="JPT17" s="45"/>
      <c r="JPU17" s="45"/>
      <c r="JPV17" s="45"/>
      <c r="JPW17" s="45"/>
      <c r="JPX17" s="45"/>
      <c r="JPY17" s="117"/>
      <c r="JPZ17" s="118"/>
      <c r="JQA17" s="41"/>
      <c r="JQB17" s="41"/>
      <c r="JQC17" s="166"/>
      <c r="JQD17" s="42"/>
      <c r="JQE17" s="44"/>
      <c r="JQF17" s="45"/>
      <c r="JQG17" s="45"/>
      <c r="JQH17" s="45"/>
      <c r="JQI17" s="45"/>
      <c r="JQJ17" s="45"/>
      <c r="JQK17" s="117"/>
      <c r="JQL17" s="118"/>
      <c r="JQM17" s="41"/>
      <c r="JQN17" s="41"/>
      <c r="JQO17" s="166"/>
      <c r="JQP17" s="42"/>
      <c r="JQQ17" s="44"/>
      <c r="JQR17" s="45"/>
      <c r="JQS17" s="45"/>
      <c r="JQT17" s="45"/>
      <c r="JQU17" s="45"/>
      <c r="JQV17" s="45"/>
      <c r="JQW17" s="117"/>
      <c r="JQX17" s="118"/>
      <c r="JQY17" s="41"/>
      <c r="JQZ17" s="41"/>
      <c r="JRA17" s="166"/>
      <c r="JRB17" s="42"/>
      <c r="JRC17" s="44"/>
      <c r="JRD17" s="45"/>
      <c r="JRE17" s="45"/>
      <c r="JRF17" s="45"/>
      <c r="JRG17" s="45"/>
      <c r="JRH17" s="45"/>
      <c r="JRI17" s="117"/>
      <c r="JRJ17" s="118"/>
      <c r="JRK17" s="41"/>
      <c r="JRL17" s="41"/>
      <c r="JRM17" s="166"/>
      <c r="JRN17" s="42"/>
      <c r="JRO17" s="44"/>
      <c r="JRP17" s="45"/>
      <c r="JRQ17" s="45"/>
      <c r="JRR17" s="45"/>
      <c r="JRS17" s="45"/>
      <c r="JRT17" s="45"/>
      <c r="JRU17" s="117"/>
      <c r="JRV17" s="118"/>
      <c r="JRW17" s="41"/>
      <c r="JRX17" s="41"/>
      <c r="JRY17" s="166"/>
      <c r="JRZ17" s="42"/>
      <c r="JSA17" s="44"/>
      <c r="JSB17" s="45"/>
      <c r="JSC17" s="45"/>
      <c r="JSD17" s="45"/>
      <c r="JSE17" s="45"/>
      <c r="JSF17" s="45"/>
      <c r="JSG17" s="117"/>
      <c r="JSH17" s="118"/>
      <c r="JSI17" s="41"/>
      <c r="JSJ17" s="41"/>
      <c r="JSK17" s="166"/>
      <c r="JSL17" s="42"/>
      <c r="JSM17" s="44"/>
      <c r="JSN17" s="45"/>
      <c r="JSO17" s="45"/>
      <c r="JSP17" s="45"/>
      <c r="JSQ17" s="45"/>
      <c r="JSR17" s="45"/>
      <c r="JSS17" s="117"/>
      <c r="JST17" s="118"/>
      <c r="JSU17" s="41"/>
      <c r="JSV17" s="41"/>
      <c r="JSW17" s="166"/>
      <c r="JSX17" s="42"/>
      <c r="JSY17" s="44"/>
      <c r="JSZ17" s="45"/>
      <c r="JTA17" s="45"/>
      <c r="JTB17" s="45"/>
      <c r="JTC17" s="45"/>
      <c r="JTD17" s="45"/>
      <c r="JTE17" s="117"/>
      <c r="JTF17" s="118"/>
      <c r="JTG17" s="41"/>
      <c r="JTH17" s="41"/>
      <c r="JTI17" s="166"/>
      <c r="JTJ17" s="42"/>
      <c r="JTK17" s="44"/>
      <c r="JTL17" s="45"/>
      <c r="JTM17" s="45"/>
      <c r="JTN17" s="45"/>
      <c r="JTO17" s="45"/>
      <c r="JTP17" s="45"/>
      <c r="JTQ17" s="117"/>
      <c r="JTR17" s="118"/>
      <c r="JTS17" s="41"/>
      <c r="JTT17" s="41"/>
      <c r="JTU17" s="166"/>
      <c r="JTV17" s="42"/>
      <c r="JTW17" s="44"/>
      <c r="JTX17" s="45"/>
      <c r="JTY17" s="45"/>
      <c r="JTZ17" s="45"/>
      <c r="JUA17" s="45"/>
      <c r="JUB17" s="45"/>
      <c r="JUC17" s="117"/>
      <c r="JUD17" s="118"/>
      <c r="JUE17" s="41"/>
      <c r="JUF17" s="41"/>
      <c r="JUG17" s="166"/>
      <c r="JUH17" s="42"/>
      <c r="JUI17" s="44"/>
      <c r="JUJ17" s="45"/>
      <c r="JUK17" s="45"/>
      <c r="JUL17" s="45"/>
      <c r="JUM17" s="45"/>
      <c r="JUN17" s="45"/>
      <c r="JUO17" s="117"/>
      <c r="JUP17" s="118"/>
      <c r="JUQ17" s="41"/>
      <c r="JUR17" s="41"/>
      <c r="JUS17" s="166"/>
      <c r="JUT17" s="42"/>
      <c r="JUU17" s="44"/>
      <c r="JUV17" s="45"/>
      <c r="JUW17" s="45"/>
      <c r="JUX17" s="45"/>
      <c r="JUY17" s="45"/>
      <c r="JUZ17" s="45"/>
      <c r="JVA17" s="117"/>
      <c r="JVB17" s="118"/>
      <c r="JVC17" s="41"/>
      <c r="JVD17" s="41"/>
      <c r="JVE17" s="166"/>
      <c r="JVF17" s="42"/>
      <c r="JVG17" s="44"/>
      <c r="JVH17" s="45"/>
      <c r="JVI17" s="45"/>
      <c r="JVJ17" s="45"/>
      <c r="JVK17" s="45"/>
      <c r="JVL17" s="45"/>
      <c r="JVM17" s="117"/>
      <c r="JVN17" s="118"/>
      <c r="JVO17" s="41"/>
      <c r="JVP17" s="41"/>
      <c r="JVQ17" s="166"/>
      <c r="JVR17" s="42"/>
      <c r="JVS17" s="44"/>
      <c r="JVT17" s="45"/>
      <c r="JVU17" s="45"/>
      <c r="JVV17" s="45"/>
      <c r="JVW17" s="45"/>
      <c r="JVX17" s="45"/>
      <c r="JVY17" s="117"/>
      <c r="JVZ17" s="118"/>
      <c r="JWA17" s="41"/>
      <c r="JWB17" s="41"/>
      <c r="JWC17" s="166"/>
      <c r="JWD17" s="42"/>
      <c r="JWE17" s="44"/>
      <c r="JWF17" s="45"/>
      <c r="JWG17" s="45"/>
      <c r="JWH17" s="45"/>
      <c r="JWI17" s="45"/>
      <c r="JWJ17" s="45"/>
      <c r="JWK17" s="117"/>
      <c r="JWL17" s="118"/>
      <c r="JWM17" s="41"/>
      <c r="JWN17" s="41"/>
      <c r="JWO17" s="166"/>
      <c r="JWP17" s="42"/>
      <c r="JWQ17" s="44"/>
      <c r="JWR17" s="45"/>
      <c r="JWS17" s="45"/>
      <c r="JWT17" s="45"/>
      <c r="JWU17" s="45"/>
      <c r="JWV17" s="45"/>
      <c r="JWW17" s="117"/>
      <c r="JWX17" s="118"/>
      <c r="JWY17" s="41"/>
      <c r="JWZ17" s="41"/>
      <c r="JXA17" s="166"/>
      <c r="JXB17" s="42"/>
      <c r="JXC17" s="44"/>
      <c r="JXD17" s="45"/>
      <c r="JXE17" s="45"/>
      <c r="JXF17" s="45"/>
      <c r="JXG17" s="45"/>
      <c r="JXH17" s="45"/>
      <c r="JXI17" s="117"/>
      <c r="JXJ17" s="118"/>
      <c r="JXK17" s="41"/>
      <c r="JXL17" s="41"/>
      <c r="JXM17" s="166"/>
      <c r="JXN17" s="42"/>
      <c r="JXO17" s="44"/>
      <c r="JXP17" s="45"/>
      <c r="JXQ17" s="45"/>
      <c r="JXR17" s="45"/>
      <c r="JXS17" s="45"/>
      <c r="JXT17" s="45"/>
      <c r="JXU17" s="117"/>
      <c r="JXV17" s="118"/>
      <c r="JXW17" s="41"/>
      <c r="JXX17" s="41"/>
      <c r="JXY17" s="166"/>
      <c r="JXZ17" s="42"/>
      <c r="JYA17" s="44"/>
      <c r="JYB17" s="45"/>
      <c r="JYC17" s="45"/>
      <c r="JYD17" s="45"/>
      <c r="JYE17" s="45"/>
      <c r="JYF17" s="45"/>
      <c r="JYG17" s="117"/>
      <c r="JYH17" s="118"/>
      <c r="JYI17" s="41"/>
      <c r="JYJ17" s="41"/>
      <c r="JYK17" s="166"/>
      <c r="JYL17" s="42"/>
      <c r="JYM17" s="44"/>
      <c r="JYN17" s="45"/>
      <c r="JYO17" s="45"/>
      <c r="JYP17" s="45"/>
      <c r="JYQ17" s="45"/>
      <c r="JYR17" s="45"/>
      <c r="JYS17" s="117"/>
      <c r="JYT17" s="118"/>
      <c r="JYU17" s="41"/>
      <c r="JYV17" s="41"/>
      <c r="JYW17" s="166"/>
      <c r="JYX17" s="42"/>
      <c r="JYY17" s="44"/>
      <c r="JYZ17" s="45"/>
      <c r="JZA17" s="45"/>
      <c r="JZB17" s="45"/>
      <c r="JZC17" s="45"/>
      <c r="JZD17" s="45"/>
      <c r="JZE17" s="117"/>
      <c r="JZF17" s="118"/>
      <c r="JZG17" s="41"/>
      <c r="JZH17" s="41"/>
      <c r="JZI17" s="166"/>
      <c r="JZJ17" s="42"/>
      <c r="JZK17" s="44"/>
      <c r="JZL17" s="45"/>
      <c r="JZM17" s="45"/>
      <c r="JZN17" s="45"/>
      <c r="JZO17" s="45"/>
      <c r="JZP17" s="45"/>
      <c r="JZQ17" s="117"/>
      <c r="JZR17" s="118"/>
      <c r="JZS17" s="41"/>
      <c r="JZT17" s="41"/>
      <c r="JZU17" s="166"/>
      <c r="JZV17" s="42"/>
      <c r="JZW17" s="44"/>
      <c r="JZX17" s="45"/>
      <c r="JZY17" s="45"/>
      <c r="JZZ17" s="45"/>
      <c r="KAA17" s="45"/>
      <c r="KAB17" s="45"/>
      <c r="KAC17" s="117"/>
      <c r="KAD17" s="118"/>
      <c r="KAE17" s="41"/>
      <c r="KAF17" s="41"/>
      <c r="KAG17" s="166"/>
      <c r="KAH17" s="42"/>
      <c r="KAI17" s="44"/>
      <c r="KAJ17" s="45"/>
      <c r="KAK17" s="45"/>
      <c r="KAL17" s="45"/>
      <c r="KAM17" s="45"/>
      <c r="KAN17" s="45"/>
      <c r="KAO17" s="117"/>
      <c r="KAP17" s="118"/>
      <c r="KAQ17" s="41"/>
      <c r="KAR17" s="41"/>
      <c r="KAS17" s="166"/>
      <c r="KAT17" s="42"/>
      <c r="KAU17" s="44"/>
      <c r="KAV17" s="45"/>
      <c r="KAW17" s="45"/>
      <c r="KAX17" s="45"/>
      <c r="KAY17" s="45"/>
      <c r="KAZ17" s="45"/>
      <c r="KBA17" s="117"/>
      <c r="KBB17" s="118"/>
      <c r="KBC17" s="41"/>
      <c r="KBD17" s="41"/>
      <c r="KBE17" s="166"/>
      <c r="KBF17" s="42"/>
      <c r="KBG17" s="44"/>
      <c r="KBH17" s="45"/>
      <c r="KBI17" s="45"/>
      <c r="KBJ17" s="45"/>
      <c r="KBK17" s="45"/>
      <c r="KBL17" s="45"/>
      <c r="KBM17" s="117"/>
      <c r="KBN17" s="118"/>
      <c r="KBO17" s="41"/>
      <c r="KBP17" s="41"/>
      <c r="KBQ17" s="166"/>
      <c r="KBR17" s="42"/>
      <c r="KBS17" s="44"/>
      <c r="KBT17" s="45"/>
      <c r="KBU17" s="45"/>
      <c r="KBV17" s="45"/>
      <c r="KBW17" s="45"/>
      <c r="KBX17" s="45"/>
      <c r="KBY17" s="117"/>
      <c r="KBZ17" s="118"/>
      <c r="KCA17" s="41"/>
      <c r="KCB17" s="41"/>
      <c r="KCC17" s="166"/>
      <c r="KCD17" s="42"/>
      <c r="KCE17" s="44"/>
      <c r="KCF17" s="45"/>
      <c r="KCG17" s="45"/>
      <c r="KCH17" s="45"/>
      <c r="KCI17" s="45"/>
      <c r="KCJ17" s="45"/>
      <c r="KCK17" s="117"/>
      <c r="KCL17" s="118"/>
      <c r="KCM17" s="41"/>
      <c r="KCN17" s="41"/>
      <c r="KCO17" s="166"/>
      <c r="KCP17" s="42"/>
      <c r="KCQ17" s="44"/>
      <c r="KCR17" s="45"/>
      <c r="KCS17" s="45"/>
      <c r="KCT17" s="45"/>
      <c r="KCU17" s="45"/>
      <c r="KCV17" s="45"/>
      <c r="KCW17" s="117"/>
      <c r="KCX17" s="118"/>
      <c r="KCY17" s="41"/>
      <c r="KCZ17" s="41"/>
      <c r="KDA17" s="166"/>
      <c r="KDB17" s="42"/>
      <c r="KDC17" s="44"/>
      <c r="KDD17" s="45"/>
      <c r="KDE17" s="45"/>
      <c r="KDF17" s="45"/>
      <c r="KDG17" s="45"/>
      <c r="KDH17" s="45"/>
      <c r="KDI17" s="117"/>
      <c r="KDJ17" s="118"/>
      <c r="KDK17" s="41"/>
      <c r="KDL17" s="41"/>
      <c r="KDM17" s="166"/>
      <c r="KDN17" s="42"/>
      <c r="KDO17" s="44"/>
      <c r="KDP17" s="45"/>
      <c r="KDQ17" s="45"/>
      <c r="KDR17" s="45"/>
      <c r="KDS17" s="45"/>
      <c r="KDT17" s="45"/>
      <c r="KDU17" s="117"/>
      <c r="KDV17" s="118"/>
      <c r="KDW17" s="41"/>
      <c r="KDX17" s="41"/>
      <c r="KDY17" s="166"/>
      <c r="KDZ17" s="42"/>
      <c r="KEA17" s="44"/>
      <c r="KEB17" s="45"/>
      <c r="KEC17" s="45"/>
      <c r="KED17" s="45"/>
      <c r="KEE17" s="45"/>
      <c r="KEF17" s="45"/>
      <c r="KEG17" s="117"/>
      <c r="KEH17" s="118"/>
      <c r="KEI17" s="41"/>
      <c r="KEJ17" s="41"/>
      <c r="KEK17" s="166"/>
      <c r="KEL17" s="42"/>
      <c r="KEM17" s="44"/>
      <c r="KEN17" s="45"/>
      <c r="KEO17" s="45"/>
      <c r="KEP17" s="45"/>
      <c r="KEQ17" s="45"/>
      <c r="KER17" s="45"/>
      <c r="KES17" s="117"/>
      <c r="KET17" s="118"/>
      <c r="KEU17" s="41"/>
      <c r="KEV17" s="41"/>
      <c r="KEW17" s="166"/>
      <c r="KEX17" s="42"/>
      <c r="KEY17" s="44"/>
      <c r="KEZ17" s="45"/>
      <c r="KFA17" s="45"/>
      <c r="KFB17" s="45"/>
      <c r="KFC17" s="45"/>
      <c r="KFD17" s="45"/>
      <c r="KFE17" s="117"/>
      <c r="KFF17" s="118"/>
      <c r="KFG17" s="41"/>
      <c r="KFH17" s="41"/>
      <c r="KFI17" s="166"/>
      <c r="KFJ17" s="42"/>
      <c r="KFK17" s="44"/>
      <c r="KFL17" s="45"/>
      <c r="KFM17" s="45"/>
      <c r="KFN17" s="45"/>
      <c r="KFO17" s="45"/>
      <c r="KFP17" s="45"/>
      <c r="KFQ17" s="117"/>
      <c r="KFR17" s="118"/>
      <c r="KFS17" s="41"/>
      <c r="KFT17" s="41"/>
      <c r="KFU17" s="166"/>
      <c r="KFV17" s="42"/>
      <c r="KFW17" s="44"/>
      <c r="KFX17" s="45"/>
      <c r="KFY17" s="45"/>
      <c r="KFZ17" s="45"/>
      <c r="KGA17" s="45"/>
      <c r="KGB17" s="45"/>
      <c r="KGC17" s="117"/>
      <c r="KGD17" s="118"/>
      <c r="KGE17" s="41"/>
      <c r="KGF17" s="41"/>
      <c r="KGG17" s="166"/>
      <c r="KGH17" s="42"/>
      <c r="KGI17" s="44"/>
      <c r="KGJ17" s="45"/>
      <c r="KGK17" s="45"/>
      <c r="KGL17" s="45"/>
      <c r="KGM17" s="45"/>
      <c r="KGN17" s="45"/>
      <c r="KGO17" s="117"/>
      <c r="KGP17" s="118"/>
      <c r="KGQ17" s="41"/>
      <c r="KGR17" s="41"/>
      <c r="KGS17" s="166"/>
      <c r="KGT17" s="42"/>
      <c r="KGU17" s="44"/>
      <c r="KGV17" s="45"/>
      <c r="KGW17" s="45"/>
      <c r="KGX17" s="45"/>
      <c r="KGY17" s="45"/>
      <c r="KGZ17" s="45"/>
      <c r="KHA17" s="117"/>
      <c r="KHB17" s="118"/>
      <c r="KHC17" s="41"/>
      <c r="KHD17" s="41"/>
      <c r="KHE17" s="166"/>
      <c r="KHF17" s="42"/>
      <c r="KHG17" s="44"/>
      <c r="KHH17" s="45"/>
      <c r="KHI17" s="45"/>
      <c r="KHJ17" s="45"/>
      <c r="KHK17" s="45"/>
      <c r="KHL17" s="45"/>
      <c r="KHM17" s="117"/>
      <c r="KHN17" s="118"/>
      <c r="KHO17" s="41"/>
      <c r="KHP17" s="41"/>
      <c r="KHQ17" s="166"/>
      <c r="KHR17" s="42"/>
      <c r="KHS17" s="44"/>
      <c r="KHT17" s="45"/>
      <c r="KHU17" s="45"/>
      <c r="KHV17" s="45"/>
      <c r="KHW17" s="45"/>
      <c r="KHX17" s="45"/>
      <c r="KHY17" s="117"/>
      <c r="KHZ17" s="118"/>
      <c r="KIA17" s="41"/>
      <c r="KIB17" s="41"/>
      <c r="KIC17" s="166"/>
      <c r="KID17" s="42"/>
      <c r="KIE17" s="44"/>
      <c r="KIF17" s="45"/>
      <c r="KIG17" s="45"/>
      <c r="KIH17" s="45"/>
      <c r="KII17" s="45"/>
      <c r="KIJ17" s="45"/>
      <c r="KIK17" s="117"/>
      <c r="KIL17" s="118"/>
      <c r="KIM17" s="41"/>
      <c r="KIN17" s="41"/>
      <c r="KIO17" s="166"/>
      <c r="KIP17" s="42"/>
      <c r="KIQ17" s="44"/>
      <c r="KIR17" s="45"/>
      <c r="KIS17" s="45"/>
      <c r="KIT17" s="45"/>
      <c r="KIU17" s="45"/>
      <c r="KIV17" s="45"/>
      <c r="KIW17" s="117"/>
      <c r="KIX17" s="118"/>
      <c r="KIY17" s="41"/>
      <c r="KIZ17" s="41"/>
      <c r="KJA17" s="166"/>
      <c r="KJB17" s="42"/>
      <c r="KJC17" s="44"/>
      <c r="KJD17" s="45"/>
      <c r="KJE17" s="45"/>
      <c r="KJF17" s="45"/>
      <c r="KJG17" s="45"/>
      <c r="KJH17" s="45"/>
      <c r="KJI17" s="117"/>
      <c r="KJJ17" s="118"/>
      <c r="KJK17" s="41"/>
      <c r="KJL17" s="41"/>
      <c r="KJM17" s="166"/>
      <c r="KJN17" s="42"/>
      <c r="KJO17" s="44"/>
      <c r="KJP17" s="45"/>
      <c r="KJQ17" s="45"/>
      <c r="KJR17" s="45"/>
      <c r="KJS17" s="45"/>
      <c r="KJT17" s="45"/>
      <c r="KJU17" s="117"/>
      <c r="KJV17" s="118"/>
      <c r="KJW17" s="41"/>
      <c r="KJX17" s="41"/>
      <c r="KJY17" s="166"/>
      <c r="KJZ17" s="42"/>
      <c r="KKA17" s="44"/>
      <c r="KKB17" s="45"/>
      <c r="KKC17" s="45"/>
      <c r="KKD17" s="45"/>
      <c r="KKE17" s="45"/>
      <c r="KKF17" s="45"/>
      <c r="KKG17" s="117"/>
      <c r="KKH17" s="118"/>
      <c r="KKI17" s="41"/>
      <c r="KKJ17" s="41"/>
      <c r="KKK17" s="166"/>
      <c r="KKL17" s="42"/>
      <c r="KKM17" s="44"/>
      <c r="KKN17" s="45"/>
      <c r="KKO17" s="45"/>
      <c r="KKP17" s="45"/>
      <c r="KKQ17" s="45"/>
      <c r="KKR17" s="45"/>
      <c r="KKS17" s="117"/>
      <c r="KKT17" s="118"/>
      <c r="KKU17" s="41"/>
      <c r="KKV17" s="41"/>
      <c r="KKW17" s="166"/>
      <c r="KKX17" s="42"/>
      <c r="KKY17" s="44"/>
      <c r="KKZ17" s="45"/>
      <c r="KLA17" s="45"/>
      <c r="KLB17" s="45"/>
      <c r="KLC17" s="45"/>
      <c r="KLD17" s="45"/>
      <c r="KLE17" s="117"/>
      <c r="KLF17" s="118"/>
      <c r="KLG17" s="41"/>
      <c r="KLH17" s="41"/>
      <c r="KLI17" s="166"/>
      <c r="KLJ17" s="42"/>
      <c r="KLK17" s="44"/>
      <c r="KLL17" s="45"/>
      <c r="KLM17" s="45"/>
      <c r="KLN17" s="45"/>
      <c r="KLO17" s="45"/>
      <c r="KLP17" s="45"/>
      <c r="KLQ17" s="117"/>
      <c r="KLR17" s="118"/>
      <c r="KLS17" s="41"/>
      <c r="KLT17" s="41"/>
      <c r="KLU17" s="166"/>
      <c r="KLV17" s="42"/>
      <c r="KLW17" s="44"/>
      <c r="KLX17" s="45"/>
      <c r="KLY17" s="45"/>
      <c r="KLZ17" s="45"/>
      <c r="KMA17" s="45"/>
      <c r="KMB17" s="45"/>
      <c r="KMC17" s="117"/>
      <c r="KMD17" s="118"/>
      <c r="KME17" s="41"/>
      <c r="KMF17" s="41"/>
      <c r="KMG17" s="166"/>
      <c r="KMH17" s="42"/>
      <c r="KMI17" s="44"/>
      <c r="KMJ17" s="45"/>
      <c r="KMK17" s="45"/>
      <c r="KML17" s="45"/>
      <c r="KMM17" s="45"/>
      <c r="KMN17" s="45"/>
      <c r="KMO17" s="117"/>
      <c r="KMP17" s="118"/>
      <c r="KMQ17" s="41"/>
      <c r="KMR17" s="41"/>
      <c r="KMS17" s="166"/>
      <c r="KMT17" s="42"/>
      <c r="KMU17" s="44"/>
      <c r="KMV17" s="45"/>
      <c r="KMW17" s="45"/>
      <c r="KMX17" s="45"/>
      <c r="KMY17" s="45"/>
      <c r="KMZ17" s="45"/>
      <c r="KNA17" s="117"/>
      <c r="KNB17" s="118"/>
      <c r="KNC17" s="41"/>
      <c r="KND17" s="41"/>
      <c r="KNE17" s="166"/>
      <c r="KNF17" s="42"/>
      <c r="KNG17" s="44"/>
      <c r="KNH17" s="45"/>
      <c r="KNI17" s="45"/>
      <c r="KNJ17" s="45"/>
      <c r="KNK17" s="45"/>
      <c r="KNL17" s="45"/>
      <c r="KNM17" s="117"/>
      <c r="KNN17" s="118"/>
      <c r="KNO17" s="41"/>
      <c r="KNP17" s="41"/>
      <c r="KNQ17" s="166"/>
      <c r="KNR17" s="42"/>
      <c r="KNS17" s="44"/>
      <c r="KNT17" s="45"/>
      <c r="KNU17" s="45"/>
      <c r="KNV17" s="45"/>
      <c r="KNW17" s="45"/>
      <c r="KNX17" s="45"/>
      <c r="KNY17" s="117"/>
      <c r="KNZ17" s="118"/>
      <c r="KOA17" s="41"/>
      <c r="KOB17" s="41"/>
      <c r="KOC17" s="166"/>
      <c r="KOD17" s="42"/>
      <c r="KOE17" s="44"/>
      <c r="KOF17" s="45"/>
      <c r="KOG17" s="45"/>
      <c r="KOH17" s="45"/>
      <c r="KOI17" s="45"/>
      <c r="KOJ17" s="45"/>
      <c r="KOK17" s="117"/>
      <c r="KOL17" s="118"/>
      <c r="KOM17" s="41"/>
      <c r="KON17" s="41"/>
      <c r="KOO17" s="166"/>
      <c r="KOP17" s="42"/>
      <c r="KOQ17" s="44"/>
      <c r="KOR17" s="45"/>
      <c r="KOS17" s="45"/>
      <c r="KOT17" s="45"/>
      <c r="KOU17" s="45"/>
      <c r="KOV17" s="45"/>
      <c r="KOW17" s="117"/>
      <c r="KOX17" s="118"/>
      <c r="KOY17" s="41"/>
      <c r="KOZ17" s="41"/>
      <c r="KPA17" s="166"/>
      <c r="KPB17" s="42"/>
      <c r="KPC17" s="44"/>
      <c r="KPD17" s="45"/>
      <c r="KPE17" s="45"/>
      <c r="KPF17" s="45"/>
      <c r="KPG17" s="45"/>
      <c r="KPH17" s="45"/>
      <c r="KPI17" s="117"/>
      <c r="KPJ17" s="118"/>
      <c r="KPK17" s="41"/>
      <c r="KPL17" s="41"/>
      <c r="KPM17" s="166"/>
      <c r="KPN17" s="42"/>
      <c r="KPO17" s="44"/>
      <c r="KPP17" s="45"/>
      <c r="KPQ17" s="45"/>
      <c r="KPR17" s="45"/>
      <c r="KPS17" s="45"/>
      <c r="KPT17" s="45"/>
      <c r="KPU17" s="117"/>
      <c r="KPV17" s="118"/>
      <c r="KPW17" s="41"/>
      <c r="KPX17" s="41"/>
      <c r="KPY17" s="166"/>
      <c r="KPZ17" s="42"/>
      <c r="KQA17" s="44"/>
      <c r="KQB17" s="45"/>
      <c r="KQC17" s="45"/>
      <c r="KQD17" s="45"/>
      <c r="KQE17" s="45"/>
      <c r="KQF17" s="45"/>
      <c r="KQG17" s="117"/>
      <c r="KQH17" s="118"/>
      <c r="KQI17" s="41"/>
      <c r="KQJ17" s="41"/>
      <c r="KQK17" s="166"/>
      <c r="KQL17" s="42"/>
      <c r="KQM17" s="44"/>
      <c r="KQN17" s="45"/>
      <c r="KQO17" s="45"/>
      <c r="KQP17" s="45"/>
      <c r="KQQ17" s="45"/>
      <c r="KQR17" s="45"/>
      <c r="KQS17" s="117"/>
      <c r="KQT17" s="118"/>
      <c r="KQU17" s="41"/>
      <c r="KQV17" s="41"/>
      <c r="KQW17" s="166"/>
      <c r="KQX17" s="42"/>
      <c r="KQY17" s="44"/>
      <c r="KQZ17" s="45"/>
      <c r="KRA17" s="45"/>
      <c r="KRB17" s="45"/>
      <c r="KRC17" s="45"/>
      <c r="KRD17" s="45"/>
      <c r="KRE17" s="117"/>
      <c r="KRF17" s="118"/>
      <c r="KRG17" s="41"/>
      <c r="KRH17" s="41"/>
      <c r="KRI17" s="166"/>
      <c r="KRJ17" s="42"/>
      <c r="KRK17" s="44"/>
      <c r="KRL17" s="45"/>
      <c r="KRM17" s="45"/>
      <c r="KRN17" s="45"/>
      <c r="KRO17" s="45"/>
      <c r="KRP17" s="45"/>
      <c r="KRQ17" s="117"/>
      <c r="KRR17" s="118"/>
      <c r="KRS17" s="41"/>
      <c r="KRT17" s="41"/>
      <c r="KRU17" s="166"/>
      <c r="KRV17" s="42"/>
      <c r="KRW17" s="44"/>
      <c r="KRX17" s="45"/>
      <c r="KRY17" s="45"/>
      <c r="KRZ17" s="45"/>
      <c r="KSA17" s="45"/>
      <c r="KSB17" s="45"/>
      <c r="KSC17" s="117"/>
      <c r="KSD17" s="118"/>
      <c r="KSE17" s="41"/>
      <c r="KSF17" s="41"/>
      <c r="KSG17" s="166"/>
      <c r="KSH17" s="42"/>
      <c r="KSI17" s="44"/>
      <c r="KSJ17" s="45"/>
      <c r="KSK17" s="45"/>
      <c r="KSL17" s="45"/>
      <c r="KSM17" s="45"/>
      <c r="KSN17" s="45"/>
      <c r="KSO17" s="117"/>
      <c r="KSP17" s="118"/>
      <c r="KSQ17" s="41"/>
      <c r="KSR17" s="41"/>
      <c r="KSS17" s="166"/>
      <c r="KST17" s="42"/>
      <c r="KSU17" s="44"/>
      <c r="KSV17" s="45"/>
      <c r="KSW17" s="45"/>
      <c r="KSX17" s="45"/>
      <c r="KSY17" s="45"/>
      <c r="KSZ17" s="45"/>
      <c r="KTA17" s="117"/>
      <c r="KTB17" s="118"/>
      <c r="KTC17" s="41"/>
      <c r="KTD17" s="41"/>
      <c r="KTE17" s="166"/>
      <c r="KTF17" s="42"/>
      <c r="KTG17" s="44"/>
      <c r="KTH17" s="45"/>
      <c r="KTI17" s="45"/>
      <c r="KTJ17" s="45"/>
      <c r="KTK17" s="45"/>
      <c r="KTL17" s="45"/>
      <c r="KTM17" s="117"/>
      <c r="KTN17" s="118"/>
      <c r="KTO17" s="41"/>
      <c r="KTP17" s="41"/>
      <c r="KTQ17" s="166"/>
      <c r="KTR17" s="42"/>
      <c r="KTS17" s="44"/>
      <c r="KTT17" s="45"/>
      <c r="KTU17" s="45"/>
      <c r="KTV17" s="45"/>
      <c r="KTW17" s="45"/>
      <c r="KTX17" s="45"/>
      <c r="KTY17" s="117"/>
      <c r="KTZ17" s="118"/>
      <c r="KUA17" s="41"/>
      <c r="KUB17" s="41"/>
      <c r="KUC17" s="166"/>
      <c r="KUD17" s="42"/>
      <c r="KUE17" s="44"/>
      <c r="KUF17" s="45"/>
      <c r="KUG17" s="45"/>
      <c r="KUH17" s="45"/>
      <c r="KUI17" s="45"/>
      <c r="KUJ17" s="45"/>
      <c r="KUK17" s="117"/>
      <c r="KUL17" s="118"/>
      <c r="KUM17" s="41"/>
      <c r="KUN17" s="41"/>
      <c r="KUO17" s="166"/>
      <c r="KUP17" s="42"/>
      <c r="KUQ17" s="44"/>
      <c r="KUR17" s="45"/>
      <c r="KUS17" s="45"/>
      <c r="KUT17" s="45"/>
      <c r="KUU17" s="45"/>
      <c r="KUV17" s="45"/>
      <c r="KUW17" s="117"/>
      <c r="KUX17" s="118"/>
      <c r="KUY17" s="41"/>
      <c r="KUZ17" s="41"/>
      <c r="KVA17" s="166"/>
      <c r="KVB17" s="42"/>
      <c r="KVC17" s="44"/>
      <c r="KVD17" s="45"/>
      <c r="KVE17" s="45"/>
      <c r="KVF17" s="45"/>
      <c r="KVG17" s="45"/>
      <c r="KVH17" s="45"/>
      <c r="KVI17" s="117"/>
      <c r="KVJ17" s="118"/>
      <c r="KVK17" s="41"/>
      <c r="KVL17" s="41"/>
      <c r="KVM17" s="166"/>
      <c r="KVN17" s="42"/>
      <c r="KVO17" s="44"/>
      <c r="KVP17" s="45"/>
      <c r="KVQ17" s="45"/>
      <c r="KVR17" s="45"/>
      <c r="KVS17" s="45"/>
      <c r="KVT17" s="45"/>
      <c r="KVU17" s="117"/>
      <c r="KVV17" s="118"/>
      <c r="KVW17" s="41"/>
      <c r="KVX17" s="41"/>
      <c r="KVY17" s="166"/>
      <c r="KVZ17" s="42"/>
      <c r="KWA17" s="44"/>
      <c r="KWB17" s="45"/>
      <c r="KWC17" s="45"/>
      <c r="KWD17" s="45"/>
      <c r="KWE17" s="45"/>
      <c r="KWF17" s="45"/>
      <c r="KWG17" s="117"/>
      <c r="KWH17" s="118"/>
      <c r="KWI17" s="41"/>
      <c r="KWJ17" s="41"/>
      <c r="KWK17" s="166"/>
      <c r="KWL17" s="42"/>
      <c r="KWM17" s="44"/>
      <c r="KWN17" s="45"/>
      <c r="KWO17" s="45"/>
      <c r="KWP17" s="45"/>
      <c r="KWQ17" s="45"/>
      <c r="KWR17" s="45"/>
      <c r="KWS17" s="117"/>
      <c r="KWT17" s="118"/>
      <c r="KWU17" s="41"/>
      <c r="KWV17" s="41"/>
      <c r="KWW17" s="166"/>
      <c r="KWX17" s="42"/>
      <c r="KWY17" s="44"/>
      <c r="KWZ17" s="45"/>
      <c r="KXA17" s="45"/>
      <c r="KXB17" s="45"/>
      <c r="KXC17" s="45"/>
      <c r="KXD17" s="45"/>
      <c r="KXE17" s="117"/>
      <c r="KXF17" s="118"/>
      <c r="KXG17" s="41"/>
      <c r="KXH17" s="41"/>
      <c r="KXI17" s="166"/>
      <c r="KXJ17" s="42"/>
      <c r="KXK17" s="44"/>
      <c r="KXL17" s="45"/>
      <c r="KXM17" s="45"/>
      <c r="KXN17" s="45"/>
      <c r="KXO17" s="45"/>
      <c r="KXP17" s="45"/>
      <c r="KXQ17" s="117"/>
      <c r="KXR17" s="118"/>
      <c r="KXS17" s="41"/>
      <c r="KXT17" s="41"/>
      <c r="KXU17" s="166"/>
      <c r="KXV17" s="42"/>
      <c r="KXW17" s="44"/>
      <c r="KXX17" s="45"/>
      <c r="KXY17" s="45"/>
      <c r="KXZ17" s="45"/>
      <c r="KYA17" s="45"/>
      <c r="KYB17" s="45"/>
      <c r="KYC17" s="117"/>
      <c r="KYD17" s="118"/>
      <c r="KYE17" s="41"/>
      <c r="KYF17" s="41"/>
      <c r="KYG17" s="166"/>
      <c r="KYH17" s="42"/>
      <c r="KYI17" s="44"/>
      <c r="KYJ17" s="45"/>
      <c r="KYK17" s="45"/>
      <c r="KYL17" s="45"/>
      <c r="KYM17" s="45"/>
      <c r="KYN17" s="45"/>
      <c r="KYO17" s="117"/>
      <c r="KYP17" s="118"/>
      <c r="KYQ17" s="41"/>
      <c r="KYR17" s="41"/>
      <c r="KYS17" s="166"/>
      <c r="KYT17" s="42"/>
      <c r="KYU17" s="44"/>
      <c r="KYV17" s="45"/>
      <c r="KYW17" s="45"/>
      <c r="KYX17" s="45"/>
      <c r="KYY17" s="45"/>
      <c r="KYZ17" s="45"/>
      <c r="KZA17" s="117"/>
      <c r="KZB17" s="118"/>
      <c r="KZC17" s="41"/>
      <c r="KZD17" s="41"/>
      <c r="KZE17" s="166"/>
      <c r="KZF17" s="42"/>
      <c r="KZG17" s="44"/>
      <c r="KZH17" s="45"/>
      <c r="KZI17" s="45"/>
      <c r="KZJ17" s="45"/>
      <c r="KZK17" s="45"/>
      <c r="KZL17" s="45"/>
      <c r="KZM17" s="117"/>
      <c r="KZN17" s="118"/>
      <c r="KZO17" s="41"/>
      <c r="KZP17" s="41"/>
      <c r="KZQ17" s="166"/>
      <c r="KZR17" s="42"/>
      <c r="KZS17" s="44"/>
      <c r="KZT17" s="45"/>
      <c r="KZU17" s="45"/>
      <c r="KZV17" s="45"/>
      <c r="KZW17" s="45"/>
      <c r="KZX17" s="45"/>
      <c r="KZY17" s="117"/>
      <c r="KZZ17" s="118"/>
      <c r="LAA17" s="41"/>
      <c r="LAB17" s="41"/>
      <c r="LAC17" s="166"/>
      <c r="LAD17" s="42"/>
      <c r="LAE17" s="44"/>
      <c r="LAF17" s="45"/>
      <c r="LAG17" s="45"/>
      <c r="LAH17" s="45"/>
      <c r="LAI17" s="45"/>
      <c r="LAJ17" s="45"/>
      <c r="LAK17" s="117"/>
      <c r="LAL17" s="118"/>
      <c r="LAM17" s="41"/>
      <c r="LAN17" s="41"/>
      <c r="LAO17" s="166"/>
      <c r="LAP17" s="42"/>
      <c r="LAQ17" s="44"/>
      <c r="LAR17" s="45"/>
      <c r="LAS17" s="45"/>
      <c r="LAT17" s="45"/>
      <c r="LAU17" s="45"/>
      <c r="LAV17" s="45"/>
      <c r="LAW17" s="117"/>
      <c r="LAX17" s="118"/>
      <c r="LAY17" s="41"/>
      <c r="LAZ17" s="41"/>
      <c r="LBA17" s="166"/>
      <c r="LBB17" s="42"/>
      <c r="LBC17" s="44"/>
      <c r="LBD17" s="45"/>
      <c r="LBE17" s="45"/>
      <c r="LBF17" s="45"/>
      <c r="LBG17" s="45"/>
      <c r="LBH17" s="45"/>
      <c r="LBI17" s="117"/>
      <c r="LBJ17" s="118"/>
      <c r="LBK17" s="41"/>
      <c r="LBL17" s="41"/>
      <c r="LBM17" s="166"/>
      <c r="LBN17" s="42"/>
      <c r="LBO17" s="44"/>
      <c r="LBP17" s="45"/>
      <c r="LBQ17" s="45"/>
      <c r="LBR17" s="45"/>
      <c r="LBS17" s="45"/>
      <c r="LBT17" s="45"/>
      <c r="LBU17" s="117"/>
      <c r="LBV17" s="118"/>
      <c r="LBW17" s="41"/>
      <c r="LBX17" s="41"/>
      <c r="LBY17" s="166"/>
      <c r="LBZ17" s="42"/>
      <c r="LCA17" s="44"/>
      <c r="LCB17" s="45"/>
      <c r="LCC17" s="45"/>
      <c r="LCD17" s="45"/>
      <c r="LCE17" s="45"/>
      <c r="LCF17" s="45"/>
      <c r="LCG17" s="117"/>
      <c r="LCH17" s="118"/>
      <c r="LCI17" s="41"/>
      <c r="LCJ17" s="41"/>
      <c r="LCK17" s="166"/>
      <c r="LCL17" s="42"/>
      <c r="LCM17" s="44"/>
      <c r="LCN17" s="45"/>
      <c r="LCO17" s="45"/>
      <c r="LCP17" s="45"/>
      <c r="LCQ17" s="45"/>
      <c r="LCR17" s="45"/>
      <c r="LCS17" s="117"/>
      <c r="LCT17" s="118"/>
      <c r="LCU17" s="41"/>
      <c r="LCV17" s="41"/>
      <c r="LCW17" s="166"/>
      <c r="LCX17" s="42"/>
      <c r="LCY17" s="44"/>
      <c r="LCZ17" s="45"/>
      <c r="LDA17" s="45"/>
      <c r="LDB17" s="45"/>
      <c r="LDC17" s="45"/>
      <c r="LDD17" s="45"/>
      <c r="LDE17" s="117"/>
      <c r="LDF17" s="118"/>
      <c r="LDG17" s="41"/>
      <c r="LDH17" s="41"/>
      <c r="LDI17" s="166"/>
      <c r="LDJ17" s="42"/>
      <c r="LDK17" s="44"/>
      <c r="LDL17" s="45"/>
      <c r="LDM17" s="45"/>
      <c r="LDN17" s="45"/>
      <c r="LDO17" s="45"/>
      <c r="LDP17" s="45"/>
      <c r="LDQ17" s="117"/>
      <c r="LDR17" s="118"/>
      <c r="LDS17" s="41"/>
      <c r="LDT17" s="41"/>
      <c r="LDU17" s="166"/>
      <c r="LDV17" s="42"/>
      <c r="LDW17" s="44"/>
      <c r="LDX17" s="45"/>
      <c r="LDY17" s="45"/>
      <c r="LDZ17" s="45"/>
      <c r="LEA17" s="45"/>
      <c r="LEB17" s="45"/>
      <c r="LEC17" s="117"/>
      <c r="LED17" s="118"/>
      <c r="LEE17" s="41"/>
      <c r="LEF17" s="41"/>
      <c r="LEG17" s="166"/>
      <c r="LEH17" s="42"/>
      <c r="LEI17" s="44"/>
      <c r="LEJ17" s="45"/>
      <c r="LEK17" s="45"/>
      <c r="LEL17" s="45"/>
      <c r="LEM17" s="45"/>
      <c r="LEN17" s="45"/>
      <c r="LEO17" s="117"/>
      <c r="LEP17" s="118"/>
      <c r="LEQ17" s="41"/>
      <c r="LER17" s="41"/>
      <c r="LES17" s="166"/>
      <c r="LET17" s="42"/>
      <c r="LEU17" s="44"/>
      <c r="LEV17" s="45"/>
      <c r="LEW17" s="45"/>
      <c r="LEX17" s="45"/>
      <c r="LEY17" s="45"/>
      <c r="LEZ17" s="45"/>
      <c r="LFA17" s="117"/>
      <c r="LFB17" s="118"/>
      <c r="LFC17" s="41"/>
      <c r="LFD17" s="41"/>
      <c r="LFE17" s="166"/>
      <c r="LFF17" s="42"/>
      <c r="LFG17" s="44"/>
      <c r="LFH17" s="45"/>
      <c r="LFI17" s="45"/>
      <c r="LFJ17" s="45"/>
      <c r="LFK17" s="45"/>
      <c r="LFL17" s="45"/>
      <c r="LFM17" s="117"/>
      <c r="LFN17" s="118"/>
      <c r="LFO17" s="41"/>
      <c r="LFP17" s="41"/>
      <c r="LFQ17" s="166"/>
      <c r="LFR17" s="42"/>
      <c r="LFS17" s="44"/>
      <c r="LFT17" s="45"/>
      <c r="LFU17" s="45"/>
      <c r="LFV17" s="45"/>
      <c r="LFW17" s="45"/>
      <c r="LFX17" s="45"/>
      <c r="LFY17" s="117"/>
      <c r="LFZ17" s="118"/>
      <c r="LGA17" s="41"/>
      <c r="LGB17" s="41"/>
      <c r="LGC17" s="166"/>
      <c r="LGD17" s="42"/>
      <c r="LGE17" s="44"/>
      <c r="LGF17" s="45"/>
      <c r="LGG17" s="45"/>
      <c r="LGH17" s="45"/>
      <c r="LGI17" s="45"/>
      <c r="LGJ17" s="45"/>
      <c r="LGK17" s="117"/>
      <c r="LGL17" s="118"/>
      <c r="LGM17" s="41"/>
      <c r="LGN17" s="41"/>
      <c r="LGO17" s="166"/>
      <c r="LGP17" s="42"/>
      <c r="LGQ17" s="44"/>
      <c r="LGR17" s="45"/>
      <c r="LGS17" s="45"/>
      <c r="LGT17" s="45"/>
      <c r="LGU17" s="45"/>
      <c r="LGV17" s="45"/>
      <c r="LGW17" s="117"/>
      <c r="LGX17" s="118"/>
      <c r="LGY17" s="41"/>
      <c r="LGZ17" s="41"/>
      <c r="LHA17" s="166"/>
      <c r="LHB17" s="42"/>
      <c r="LHC17" s="44"/>
      <c r="LHD17" s="45"/>
      <c r="LHE17" s="45"/>
      <c r="LHF17" s="45"/>
      <c r="LHG17" s="45"/>
      <c r="LHH17" s="45"/>
      <c r="LHI17" s="117"/>
      <c r="LHJ17" s="118"/>
      <c r="LHK17" s="41"/>
      <c r="LHL17" s="41"/>
      <c r="LHM17" s="166"/>
      <c r="LHN17" s="42"/>
      <c r="LHO17" s="44"/>
      <c r="LHP17" s="45"/>
      <c r="LHQ17" s="45"/>
      <c r="LHR17" s="45"/>
      <c r="LHS17" s="45"/>
      <c r="LHT17" s="45"/>
      <c r="LHU17" s="117"/>
      <c r="LHV17" s="118"/>
      <c r="LHW17" s="41"/>
      <c r="LHX17" s="41"/>
      <c r="LHY17" s="166"/>
      <c r="LHZ17" s="42"/>
      <c r="LIA17" s="44"/>
      <c r="LIB17" s="45"/>
      <c r="LIC17" s="45"/>
      <c r="LID17" s="45"/>
      <c r="LIE17" s="45"/>
      <c r="LIF17" s="45"/>
      <c r="LIG17" s="117"/>
      <c r="LIH17" s="118"/>
      <c r="LII17" s="41"/>
      <c r="LIJ17" s="41"/>
      <c r="LIK17" s="166"/>
      <c r="LIL17" s="42"/>
      <c r="LIM17" s="44"/>
      <c r="LIN17" s="45"/>
      <c r="LIO17" s="45"/>
      <c r="LIP17" s="45"/>
      <c r="LIQ17" s="45"/>
      <c r="LIR17" s="45"/>
      <c r="LIS17" s="117"/>
      <c r="LIT17" s="118"/>
      <c r="LIU17" s="41"/>
      <c r="LIV17" s="41"/>
      <c r="LIW17" s="166"/>
      <c r="LIX17" s="42"/>
      <c r="LIY17" s="44"/>
      <c r="LIZ17" s="45"/>
      <c r="LJA17" s="45"/>
      <c r="LJB17" s="45"/>
      <c r="LJC17" s="45"/>
      <c r="LJD17" s="45"/>
      <c r="LJE17" s="117"/>
      <c r="LJF17" s="118"/>
      <c r="LJG17" s="41"/>
      <c r="LJH17" s="41"/>
      <c r="LJI17" s="166"/>
      <c r="LJJ17" s="42"/>
      <c r="LJK17" s="44"/>
      <c r="LJL17" s="45"/>
      <c r="LJM17" s="45"/>
      <c r="LJN17" s="45"/>
      <c r="LJO17" s="45"/>
      <c r="LJP17" s="45"/>
      <c r="LJQ17" s="117"/>
      <c r="LJR17" s="118"/>
      <c r="LJS17" s="41"/>
      <c r="LJT17" s="41"/>
      <c r="LJU17" s="166"/>
      <c r="LJV17" s="42"/>
      <c r="LJW17" s="44"/>
      <c r="LJX17" s="45"/>
      <c r="LJY17" s="45"/>
      <c r="LJZ17" s="45"/>
      <c r="LKA17" s="45"/>
      <c r="LKB17" s="45"/>
      <c r="LKC17" s="117"/>
      <c r="LKD17" s="118"/>
      <c r="LKE17" s="41"/>
      <c r="LKF17" s="41"/>
      <c r="LKG17" s="166"/>
      <c r="LKH17" s="42"/>
      <c r="LKI17" s="44"/>
      <c r="LKJ17" s="45"/>
      <c r="LKK17" s="45"/>
      <c r="LKL17" s="45"/>
      <c r="LKM17" s="45"/>
      <c r="LKN17" s="45"/>
      <c r="LKO17" s="117"/>
      <c r="LKP17" s="118"/>
      <c r="LKQ17" s="41"/>
      <c r="LKR17" s="41"/>
      <c r="LKS17" s="166"/>
      <c r="LKT17" s="42"/>
      <c r="LKU17" s="44"/>
      <c r="LKV17" s="45"/>
      <c r="LKW17" s="45"/>
      <c r="LKX17" s="45"/>
      <c r="LKY17" s="45"/>
      <c r="LKZ17" s="45"/>
      <c r="LLA17" s="117"/>
      <c r="LLB17" s="118"/>
      <c r="LLC17" s="41"/>
      <c r="LLD17" s="41"/>
      <c r="LLE17" s="166"/>
      <c r="LLF17" s="42"/>
      <c r="LLG17" s="44"/>
      <c r="LLH17" s="45"/>
      <c r="LLI17" s="45"/>
      <c r="LLJ17" s="45"/>
      <c r="LLK17" s="45"/>
      <c r="LLL17" s="45"/>
      <c r="LLM17" s="117"/>
      <c r="LLN17" s="118"/>
      <c r="LLO17" s="41"/>
      <c r="LLP17" s="41"/>
      <c r="LLQ17" s="166"/>
      <c r="LLR17" s="42"/>
      <c r="LLS17" s="44"/>
      <c r="LLT17" s="45"/>
      <c r="LLU17" s="45"/>
      <c r="LLV17" s="45"/>
      <c r="LLW17" s="45"/>
      <c r="LLX17" s="45"/>
      <c r="LLY17" s="117"/>
      <c r="LLZ17" s="118"/>
      <c r="LMA17" s="41"/>
      <c r="LMB17" s="41"/>
      <c r="LMC17" s="166"/>
      <c r="LMD17" s="42"/>
      <c r="LME17" s="44"/>
      <c r="LMF17" s="45"/>
      <c r="LMG17" s="45"/>
      <c r="LMH17" s="45"/>
      <c r="LMI17" s="45"/>
      <c r="LMJ17" s="45"/>
      <c r="LMK17" s="117"/>
      <c r="LML17" s="118"/>
      <c r="LMM17" s="41"/>
      <c r="LMN17" s="41"/>
      <c r="LMO17" s="166"/>
      <c r="LMP17" s="42"/>
      <c r="LMQ17" s="44"/>
      <c r="LMR17" s="45"/>
      <c r="LMS17" s="45"/>
      <c r="LMT17" s="45"/>
      <c r="LMU17" s="45"/>
      <c r="LMV17" s="45"/>
      <c r="LMW17" s="117"/>
      <c r="LMX17" s="118"/>
      <c r="LMY17" s="41"/>
      <c r="LMZ17" s="41"/>
      <c r="LNA17" s="166"/>
      <c r="LNB17" s="42"/>
      <c r="LNC17" s="44"/>
      <c r="LND17" s="45"/>
      <c r="LNE17" s="45"/>
      <c r="LNF17" s="45"/>
      <c r="LNG17" s="45"/>
      <c r="LNH17" s="45"/>
      <c r="LNI17" s="117"/>
      <c r="LNJ17" s="118"/>
      <c r="LNK17" s="41"/>
      <c r="LNL17" s="41"/>
      <c r="LNM17" s="166"/>
      <c r="LNN17" s="42"/>
      <c r="LNO17" s="44"/>
      <c r="LNP17" s="45"/>
      <c r="LNQ17" s="45"/>
      <c r="LNR17" s="45"/>
      <c r="LNS17" s="45"/>
      <c r="LNT17" s="45"/>
      <c r="LNU17" s="117"/>
      <c r="LNV17" s="118"/>
      <c r="LNW17" s="41"/>
      <c r="LNX17" s="41"/>
      <c r="LNY17" s="166"/>
      <c r="LNZ17" s="42"/>
      <c r="LOA17" s="44"/>
      <c r="LOB17" s="45"/>
      <c r="LOC17" s="45"/>
      <c r="LOD17" s="45"/>
      <c r="LOE17" s="45"/>
      <c r="LOF17" s="45"/>
      <c r="LOG17" s="117"/>
      <c r="LOH17" s="118"/>
      <c r="LOI17" s="41"/>
      <c r="LOJ17" s="41"/>
      <c r="LOK17" s="166"/>
      <c r="LOL17" s="42"/>
      <c r="LOM17" s="44"/>
      <c r="LON17" s="45"/>
      <c r="LOO17" s="45"/>
      <c r="LOP17" s="45"/>
      <c r="LOQ17" s="45"/>
      <c r="LOR17" s="45"/>
      <c r="LOS17" s="117"/>
      <c r="LOT17" s="118"/>
      <c r="LOU17" s="41"/>
      <c r="LOV17" s="41"/>
      <c r="LOW17" s="166"/>
      <c r="LOX17" s="42"/>
      <c r="LOY17" s="44"/>
      <c r="LOZ17" s="45"/>
      <c r="LPA17" s="45"/>
      <c r="LPB17" s="45"/>
      <c r="LPC17" s="45"/>
      <c r="LPD17" s="45"/>
      <c r="LPE17" s="117"/>
      <c r="LPF17" s="118"/>
      <c r="LPG17" s="41"/>
      <c r="LPH17" s="41"/>
      <c r="LPI17" s="166"/>
      <c r="LPJ17" s="42"/>
      <c r="LPK17" s="44"/>
      <c r="LPL17" s="45"/>
      <c r="LPM17" s="45"/>
      <c r="LPN17" s="45"/>
      <c r="LPO17" s="45"/>
      <c r="LPP17" s="45"/>
      <c r="LPQ17" s="117"/>
      <c r="LPR17" s="118"/>
      <c r="LPS17" s="41"/>
      <c r="LPT17" s="41"/>
      <c r="LPU17" s="166"/>
      <c r="LPV17" s="42"/>
      <c r="LPW17" s="44"/>
      <c r="LPX17" s="45"/>
      <c r="LPY17" s="45"/>
      <c r="LPZ17" s="45"/>
      <c r="LQA17" s="45"/>
      <c r="LQB17" s="45"/>
      <c r="LQC17" s="117"/>
      <c r="LQD17" s="118"/>
      <c r="LQE17" s="41"/>
      <c r="LQF17" s="41"/>
      <c r="LQG17" s="166"/>
      <c r="LQH17" s="42"/>
      <c r="LQI17" s="44"/>
      <c r="LQJ17" s="45"/>
      <c r="LQK17" s="45"/>
      <c r="LQL17" s="45"/>
      <c r="LQM17" s="45"/>
      <c r="LQN17" s="45"/>
      <c r="LQO17" s="117"/>
      <c r="LQP17" s="118"/>
      <c r="LQQ17" s="41"/>
      <c r="LQR17" s="41"/>
      <c r="LQS17" s="166"/>
      <c r="LQT17" s="42"/>
      <c r="LQU17" s="44"/>
      <c r="LQV17" s="45"/>
      <c r="LQW17" s="45"/>
      <c r="LQX17" s="45"/>
      <c r="LQY17" s="45"/>
      <c r="LQZ17" s="45"/>
      <c r="LRA17" s="117"/>
      <c r="LRB17" s="118"/>
      <c r="LRC17" s="41"/>
      <c r="LRD17" s="41"/>
      <c r="LRE17" s="166"/>
      <c r="LRF17" s="42"/>
      <c r="LRG17" s="44"/>
      <c r="LRH17" s="45"/>
      <c r="LRI17" s="45"/>
      <c r="LRJ17" s="45"/>
      <c r="LRK17" s="45"/>
      <c r="LRL17" s="45"/>
      <c r="LRM17" s="117"/>
      <c r="LRN17" s="118"/>
      <c r="LRO17" s="41"/>
      <c r="LRP17" s="41"/>
      <c r="LRQ17" s="166"/>
      <c r="LRR17" s="42"/>
      <c r="LRS17" s="44"/>
      <c r="LRT17" s="45"/>
      <c r="LRU17" s="45"/>
      <c r="LRV17" s="45"/>
      <c r="LRW17" s="45"/>
      <c r="LRX17" s="45"/>
      <c r="LRY17" s="117"/>
      <c r="LRZ17" s="118"/>
      <c r="LSA17" s="41"/>
      <c r="LSB17" s="41"/>
      <c r="LSC17" s="166"/>
      <c r="LSD17" s="42"/>
      <c r="LSE17" s="44"/>
      <c r="LSF17" s="45"/>
      <c r="LSG17" s="45"/>
      <c r="LSH17" s="45"/>
      <c r="LSI17" s="45"/>
      <c r="LSJ17" s="45"/>
      <c r="LSK17" s="117"/>
      <c r="LSL17" s="118"/>
      <c r="LSM17" s="41"/>
      <c r="LSN17" s="41"/>
      <c r="LSO17" s="166"/>
      <c r="LSP17" s="42"/>
      <c r="LSQ17" s="44"/>
      <c r="LSR17" s="45"/>
      <c r="LSS17" s="45"/>
      <c r="LST17" s="45"/>
      <c r="LSU17" s="45"/>
      <c r="LSV17" s="45"/>
      <c r="LSW17" s="117"/>
      <c r="LSX17" s="118"/>
      <c r="LSY17" s="41"/>
      <c r="LSZ17" s="41"/>
      <c r="LTA17" s="166"/>
      <c r="LTB17" s="42"/>
      <c r="LTC17" s="44"/>
      <c r="LTD17" s="45"/>
      <c r="LTE17" s="45"/>
      <c r="LTF17" s="45"/>
      <c r="LTG17" s="45"/>
      <c r="LTH17" s="45"/>
      <c r="LTI17" s="117"/>
      <c r="LTJ17" s="118"/>
      <c r="LTK17" s="41"/>
      <c r="LTL17" s="41"/>
      <c r="LTM17" s="166"/>
      <c r="LTN17" s="42"/>
      <c r="LTO17" s="44"/>
      <c r="LTP17" s="45"/>
      <c r="LTQ17" s="45"/>
      <c r="LTR17" s="45"/>
      <c r="LTS17" s="45"/>
      <c r="LTT17" s="45"/>
      <c r="LTU17" s="117"/>
      <c r="LTV17" s="118"/>
      <c r="LTW17" s="41"/>
      <c r="LTX17" s="41"/>
      <c r="LTY17" s="166"/>
      <c r="LTZ17" s="42"/>
      <c r="LUA17" s="44"/>
      <c r="LUB17" s="45"/>
      <c r="LUC17" s="45"/>
      <c r="LUD17" s="45"/>
      <c r="LUE17" s="45"/>
      <c r="LUF17" s="45"/>
      <c r="LUG17" s="117"/>
      <c r="LUH17" s="118"/>
      <c r="LUI17" s="41"/>
      <c r="LUJ17" s="41"/>
      <c r="LUK17" s="166"/>
      <c r="LUL17" s="42"/>
      <c r="LUM17" s="44"/>
      <c r="LUN17" s="45"/>
      <c r="LUO17" s="45"/>
      <c r="LUP17" s="45"/>
      <c r="LUQ17" s="45"/>
      <c r="LUR17" s="45"/>
      <c r="LUS17" s="117"/>
      <c r="LUT17" s="118"/>
      <c r="LUU17" s="41"/>
      <c r="LUV17" s="41"/>
      <c r="LUW17" s="166"/>
      <c r="LUX17" s="42"/>
      <c r="LUY17" s="44"/>
      <c r="LUZ17" s="45"/>
      <c r="LVA17" s="45"/>
      <c r="LVB17" s="45"/>
      <c r="LVC17" s="45"/>
      <c r="LVD17" s="45"/>
      <c r="LVE17" s="117"/>
      <c r="LVF17" s="118"/>
      <c r="LVG17" s="41"/>
      <c r="LVH17" s="41"/>
      <c r="LVI17" s="166"/>
      <c r="LVJ17" s="42"/>
      <c r="LVK17" s="44"/>
      <c r="LVL17" s="45"/>
      <c r="LVM17" s="45"/>
      <c r="LVN17" s="45"/>
      <c r="LVO17" s="45"/>
      <c r="LVP17" s="45"/>
      <c r="LVQ17" s="117"/>
      <c r="LVR17" s="118"/>
      <c r="LVS17" s="41"/>
      <c r="LVT17" s="41"/>
      <c r="LVU17" s="166"/>
      <c r="LVV17" s="42"/>
      <c r="LVW17" s="44"/>
      <c r="LVX17" s="45"/>
      <c r="LVY17" s="45"/>
      <c r="LVZ17" s="45"/>
      <c r="LWA17" s="45"/>
      <c r="LWB17" s="45"/>
      <c r="LWC17" s="117"/>
      <c r="LWD17" s="118"/>
      <c r="LWE17" s="41"/>
      <c r="LWF17" s="41"/>
      <c r="LWG17" s="166"/>
      <c r="LWH17" s="42"/>
      <c r="LWI17" s="44"/>
      <c r="LWJ17" s="45"/>
      <c r="LWK17" s="45"/>
      <c r="LWL17" s="45"/>
      <c r="LWM17" s="45"/>
      <c r="LWN17" s="45"/>
      <c r="LWO17" s="117"/>
      <c r="LWP17" s="118"/>
      <c r="LWQ17" s="41"/>
      <c r="LWR17" s="41"/>
      <c r="LWS17" s="166"/>
      <c r="LWT17" s="42"/>
      <c r="LWU17" s="44"/>
      <c r="LWV17" s="45"/>
      <c r="LWW17" s="45"/>
      <c r="LWX17" s="45"/>
      <c r="LWY17" s="45"/>
      <c r="LWZ17" s="45"/>
      <c r="LXA17" s="117"/>
      <c r="LXB17" s="118"/>
      <c r="LXC17" s="41"/>
      <c r="LXD17" s="41"/>
      <c r="LXE17" s="166"/>
      <c r="LXF17" s="42"/>
      <c r="LXG17" s="44"/>
      <c r="LXH17" s="45"/>
      <c r="LXI17" s="45"/>
      <c r="LXJ17" s="45"/>
      <c r="LXK17" s="45"/>
      <c r="LXL17" s="45"/>
      <c r="LXM17" s="117"/>
      <c r="LXN17" s="118"/>
      <c r="LXO17" s="41"/>
      <c r="LXP17" s="41"/>
      <c r="LXQ17" s="166"/>
      <c r="LXR17" s="42"/>
      <c r="LXS17" s="44"/>
      <c r="LXT17" s="45"/>
      <c r="LXU17" s="45"/>
      <c r="LXV17" s="45"/>
      <c r="LXW17" s="45"/>
      <c r="LXX17" s="45"/>
      <c r="LXY17" s="117"/>
      <c r="LXZ17" s="118"/>
      <c r="LYA17" s="41"/>
      <c r="LYB17" s="41"/>
      <c r="LYC17" s="166"/>
      <c r="LYD17" s="42"/>
      <c r="LYE17" s="44"/>
      <c r="LYF17" s="45"/>
      <c r="LYG17" s="45"/>
      <c r="LYH17" s="45"/>
      <c r="LYI17" s="45"/>
      <c r="LYJ17" s="45"/>
      <c r="LYK17" s="117"/>
      <c r="LYL17" s="118"/>
      <c r="LYM17" s="41"/>
      <c r="LYN17" s="41"/>
      <c r="LYO17" s="166"/>
      <c r="LYP17" s="42"/>
      <c r="LYQ17" s="44"/>
      <c r="LYR17" s="45"/>
      <c r="LYS17" s="45"/>
      <c r="LYT17" s="45"/>
      <c r="LYU17" s="45"/>
      <c r="LYV17" s="45"/>
      <c r="LYW17" s="117"/>
      <c r="LYX17" s="118"/>
      <c r="LYY17" s="41"/>
      <c r="LYZ17" s="41"/>
      <c r="LZA17" s="166"/>
      <c r="LZB17" s="42"/>
      <c r="LZC17" s="44"/>
      <c r="LZD17" s="45"/>
      <c r="LZE17" s="45"/>
      <c r="LZF17" s="45"/>
      <c r="LZG17" s="45"/>
      <c r="LZH17" s="45"/>
      <c r="LZI17" s="117"/>
      <c r="LZJ17" s="118"/>
      <c r="LZK17" s="41"/>
      <c r="LZL17" s="41"/>
      <c r="LZM17" s="166"/>
      <c r="LZN17" s="42"/>
      <c r="LZO17" s="44"/>
      <c r="LZP17" s="45"/>
      <c r="LZQ17" s="45"/>
      <c r="LZR17" s="45"/>
      <c r="LZS17" s="45"/>
      <c r="LZT17" s="45"/>
      <c r="LZU17" s="117"/>
      <c r="LZV17" s="118"/>
      <c r="LZW17" s="41"/>
      <c r="LZX17" s="41"/>
      <c r="LZY17" s="166"/>
      <c r="LZZ17" s="42"/>
      <c r="MAA17" s="44"/>
      <c r="MAB17" s="45"/>
      <c r="MAC17" s="45"/>
      <c r="MAD17" s="45"/>
      <c r="MAE17" s="45"/>
      <c r="MAF17" s="45"/>
      <c r="MAG17" s="117"/>
      <c r="MAH17" s="118"/>
      <c r="MAI17" s="41"/>
      <c r="MAJ17" s="41"/>
      <c r="MAK17" s="166"/>
      <c r="MAL17" s="42"/>
      <c r="MAM17" s="44"/>
      <c r="MAN17" s="45"/>
      <c r="MAO17" s="45"/>
      <c r="MAP17" s="45"/>
      <c r="MAQ17" s="45"/>
      <c r="MAR17" s="45"/>
      <c r="MAS17" s="117"/>
      <c r="MAT17" s="118"/>
      <c r="MAU17" s="41"/>
      <c r="MAV17" s="41"/>
      <c r="MAW17" s="166"/>
      <c r="MAX17" s="42"/>
      <c r="MAY17" s="44"/>
      <c r="MAZ17" s="45"/>
      <c r="MBA17" s="45"/>
      <c r="MBB17" s="45"/>
      <c r="MBC17" s="45"/>
      <c r="MBD17" s="45"/>
      <c r="MBE17" s="117"/>
      <c r="MBF17" s="118"/>
      <c r="MBG17" s="41"/>
      <c r="MBH17" s="41"/>
      <c r="MBI17" s="166"/>
      <c r="MBJ17" s="42"/>
      <c r="MBK17" s="44"/>
      <c r="MBL17" s="45"/>
      <c r="MBM17" s="45"/>
      <c r="MBN17" s="45"/>
      <c r="MBO17" s="45"/>
      <c r="MBP17" s="45"/>
      <c r="MBQ17" s="117"/>
      <c r="MBR17" s="118"/>
      <c r="MBS17" s="41"/>
      <c r="MBT17" s="41"/>
      <c r="MBU17" s="166"/>
      <c r="MBV17" s="42"/>
      <c r="MBW17" s="44"/>
      <c r="MBX17" s="45"/>
      <c r="MBY17" s="45"/>
      <c r="MBZ17" s="45"/>
      <c r="MCA17" s="45"/>
      <c r="MCB17" s="45"/>
      <c r="MCC17" s="117"/>
      <c r="MCD17" s="118"/>
      <c r="MCE17" s="41"/>
      <c r="MCF17" s="41"/>
      <c r="MCG17" s="166"/>
      <c r="MCH17" s="42"/>
      <c r="MCI17" s="44"/>
      <c r="MCJ17" s="45"/>
      <c r="MCK17" s="45"/>
      <c r="MCL17" s="45"/>
      <c r="MCM17" s="45"/>
      <c r="MCN17" s="45"/>
      <c r="MCO17" s="117"/>
      <c r="MCP17" s="118"/>
      <c r="MCQ17" s="41"/>
      <c r="MCR17" s="41"/>
      <c r="MCS17" s="166"/>
      <c r="MCT17" s="42"/>
      <c r="MCU17" s="44"/>
      <c r="MCV17" s="45"/>
      <c r="MCW17" s="45"/>
      <c r="MCX17" s="45"/>
      <c r="MCY17" s="45"/>
      <c r="MCZ17" s="45"/>
      <c r="MDA17" s="117"/>
      <c r="MDB17" s="118"/>
      <c r="MDC17" s="41"/>
      <c r="MDD17" s="41"/>
      <c r="MDE17" s="166"/>
      <c r="MDF17" s="42"/>
      <c r="MDG17" s="44"/>
      <c r="MDH17" s="45"/>
      <c r="MDI17" s="45"/>
      <c r="MDJ17" s="45"/>
      <c r="MDK17" s="45"/>
      <c r="MDL17" s="45"/>
      <c r="MDM17" s="117"/>
      <c r="MDN17" s="118"/>
      <c r="MDO17" s="41"/>
      <c r="MDP17" s="41"/>
      <c r="MDQ17" s="166"/>
      <c r="MDR17" s="42"/>
      <c r="MDS17" s="44"/>
      <c r="MDT17" s="45"/>
      <c r="MDU17" s="45"/>
      <c r="MDV17" s="45"/>
      <c r="MDW17" s="45"/>
      <c r="MDX17" s="45"/>
      <c r="MDY17" s="117"/>
      <c r="MDZ17" s="118"/>
      <c r="MEA17" s="41"/>
      <c r="MEB17" s="41"/>
      <c r="MEC17" s="166"/>
      <c r="MED17" s="42"/>
      <c r="MEE17" s="44"/>
      <c r="MEF17" s="45"/>
      <c r="MEG17" s="45"/>
      <c r="MEH17" s="45"/>
      <c r="MEI17" s="45"/>
      <c r="MEJ17" s="45"/>
      <c r="MEK17" s="117"/>
      <c r="MEL17" s="118"/>
      <c r="MEM17" s="41"/>
      <c r="MEN17" s="41"/>
      <c r="MEO17" s="166"/>
      <c r="MEP17" s="42"/>
      <c r="MEQ17" s="44"/>
      <c r="MER17" s="45"/>
      <c r="MES17" s="45"/>
      <c r="MET17" s="45"/>
      <c r="MEU17" s="45"/>
      <c r="MEV17" s="45"/>
      <c r="MEW17" s="117"/>
      <c r="MEX17" s="118"/>
      <c r="MEY17" s="41"/>
      <c r="MEZ17" s="41"/>
      <c r="MFA17" s="166"/>
      <c r="MFB17" s="42"/>
      <c r="MFC17" s="44"/>
      <c r="MFD17" s="45"/>
      <c r="MFE17" s="45"/>
      <c r="MFF17" s="45"/>
      <c r="MFG17" s="45"/>
      <c r="MFH17" s="45"/>
      <c r="MFI17" s="117"/>
      <c r="MFJ17" s="118"/>
      <c r="MFK17" s="41"/>
      <c r="MFL17" s="41"/>
      <c r="MFM17" s="166"/>
      <c r="MFN17" s="42"/>
      <c r="MFO17" s="44"/>
      <c r="MFP17" s="45"/>
      <c r="MFQ17" s="45"/>
      <c r="MFR17" s="45"/>
      <c r="MFS17" s="45"/>
      <c r="MFT17" s="45"/>
      <c r="MFU17" s="117"/>
      <c r="MFV17" s="118"/>
      <c r="MFW17" s="41"/>
      <c r="MFX17" s="41"/>
      <c r="MFY17" s="166"/>
      <c r="MFZ17" s="42"/>
      <c r="MGA17" s="44"/>
      <c r="MGB17" s="45"/>
      <c r="MGC17" s="45"/>
      <c r="MGD17" s="45"/>
      <c r="MGE17" s="45"/>
      <c r="MGF17" s="45"/>
      <c r="MGG17" s="117"/>
      <c r="MGH17" s="118"/>
      <c r="MGI17" s="41"/>
      <c r="MGJ17" s="41"/>
      <c r="MGK17" s="166"/>
      <c r="MGL17" s="42"/>
      <c r="MGM17" s="44"/>
      <c r="MGN17" s="45"/>
      <c r="MGO17" s="45"/>
      <c r="MGP17" s="45"/>
      <c r="MGQ17" s="45"/>
      <c r="MGR17" s="45"/>
      <c r="MGS17" s="117"/>
      <c r="MGT17" s="118"/>
      <c r="MGU17" s="41"/>
      <c r="MGV17" s="41"/>
      <c r="MGW17" s="166"/>
      <c r="MGX17" s="42"/>
      <c r="MGY17" s="44"/>
      <c r="MGZ17" s="45"/>
      <c r="MHA17" s="45"/>
      <c r="MHB17" s="45"/>
      <c r="MHC17" s="45"/>
      <c r="MHD17" s="45"/>
      <c r="MHE17" s="117"/>
      <c r="MHF17" s="118"/>
      <c r="MHG17" s="41"/>
      <c r="MHH17" s="41"/>
      <c r="MHI17" s="166"/>
      <c r="MHJ17" s="42"/>
      <c r="MHK17" s="44"/>
      <c r="MHL17" s="45"/>
      <c r="MHM17" s="45"/>
      <c r="MHN17" s="45"/>
      <c r="MHO17" s="45"/>
      <c r="MHP17" s="45"/>
      <c r="MHQ17" s="117"/>
      <c r="MHR17" s="118"/>
      <c r="MHS17" s="41"/>
      <c r="MHT17" s="41"/>
      <c r="MHU17" s="166"/>
      <c r="MHV17" s="42"/>
      <c r="MHW17" s="44"/>
      <c r="MHX17" s="45"/>
      <c r="MHY17" s="45"/>
      <c r="MHZ17" s="45"/>
      <c r="MIA17" s="45"/>
      <c r="MIB17" s="45"/>
      <c r="MIC17" s="117"/>
      <c r="MID17" s="118"/>
      <c r="MIE17" s="41"/>
      <c r="MIF17" s="41"/>
      <c r="MIG17" s="166"/>
      <c r="MIH17" s="42"/>
      <c r="MII17" s="44"/>
      <c r="MIJ17" s="45"/>
      <c r="MIK17" s="45"/>
      <c r="MIL17" s="45"/>
      <c r="MIM17" s="45"/>
      <c r="MIN17" s="45"/>
      <c r="MIO17" s="117"/>
      <c r="MIP17" s="118"/>
      <c r="MIQ17" s="41"/>
      <c r="MIR17" s="41"/>
      <c r="MIS17" s="166"/>
      <c r="MIT17" s="42"/>
      <c r="MIU17" s="44"/>
      <c r="MIV17" s="45"/>
      <c r="MIW17" s="45"/>
      <c r="MIX17" s="45"/>
      <c r="MIY17" s="45"/>
      <c r="MIZ17" s="45"/>
      <c r="MJA17" s="117"/>
      <c r="MJB17" s="118"/>
      <c r="MJC17" s="41"/>
      <c r="MJD17" s="41"/>
      <c r="MJE17" s="166"/>
      <c r="MJF17" s="42"/>
      <c r="MJG17" s="44"/>
      <c r="MJH17" s="45"/>
      <c r="MJI17" s="45"/>
      <c r="MJJ17" s="45"/>
      <c r="MJK17" s="45"/>
      <c r="MJL17" s="45"/>
      <c r="MJM17" s="117"/>
      <c r="MJN17" s="118"/>
      <c r="MJO17" s="41"/>
      <c r="MJP17" s="41"/>
      <c r="MJQ17" s="166"/>
      <c r="MJR17" s="42"/>
      <c r="MJS17" s="44"/>
      <c r="MJT17" s="45"/>
      <c r="MJU17" s="45"/>
      <c r="MJV17" s="45"/>
      <c r="MJW17" s="45"/>
      <c r="MJX17" s="45"/>
      <c r="MJY17" s="117"/>
      <c r="MJZ17" s="118"/>
      <c r="MKA17" s="41"/>
      <c r="MKB17" s="41"/>
      <c r="MKC17" s="166"/>
      <c r="MKD17" s="42"/>
      <c r="MKE17" s="44"/>
      <c r="MKF17" s="45"/>
      <c r="MKG17" s="45"/>
      <c r="MKH17" s="45"/>
      <c r="MKI17" s="45"/>
      <c r="MKJ17" s="45"/>
      <c r="MKK17" s="117"/>
      <c r="MKL17" s="118"/>
      <c r="MKM17" s="41"/>
      <c r="MKN17" s="41"/>
      <c r="MKO17" s="166"/>
      <c r="MKP17" s="42"/>
      <c r="MKQ17" s="44"/>
      <c r="MKR17" s="45"/>
      <c r="MKS17" s="45"/>
      <c r="MKT17" s="45"/>
      <c r="MKU17" s="45"/>
      <c r="MKV17" s="45"/>
      <c r="MKW17" s="117"/>
      <c r="MKX17" s="118"/>
      <c r="MKY17" s="41"/>
      <c r="MKZ17" s="41"/>
      <c r="MLA17" s="166"/>
      <c r="MLB17" s="42"/>
      <c r="MLC17" s="44"/>
      <c r="MLD17" s="45"/>
      <c r="MLE17" s="45"/>
      <c r="MLF17" s="45"/>
      <c r="MLG17" s="45"/>
      <c r="MLH17" s="45"/>
      <c r="MLI17" s="117"/>
      <c r="MLJ17" s="118"/>
      <c r="MLK17" s="41"/>
      <c r="MLL17" s="41"/>
      <c r="MLM17" s="166"/>
      <c r="MLN17" s="42"/>
      <c r="MLO17" s="44"/>
      <c r="MLP17" s="45"/>
      <c r="MLQ17" s="45"/>
      <c r="MLR17" s="45"/>
      <c r="MLS17" s="45"/>
      <c r="MLT17" s="45"/>
      <c r="MLU17" s="117"/>
      <c r="MLV17" s="118"/>
      <c r="MLW17" s="41"/>
      <c r="MLX17" s="41"/>
      <c r="MLY17" s="166"/>
      <c r="MLZ17" s="42"/>
      <c r="MMA17" s="44"/>
      <c r="MMB17" s="45"/>
      <c r="MMC17" s="45"/>
      <c r="MMD17" s="45"/>
      <c r="MME17" s="45"/>
      <c r="MMF17" s="45"/>
      <c r="MMG17" s="117"/>
      <c r="MMH17" s="118"/>
      <c r="MMI17" s="41"/>
      <c r="MMJ17" s="41"/>
      <c r="MMK17" s="166"/>
      <c r="MML17" s="42"/>
      <c r="MMM17" s="44"/>
      <c r="MMN17" s="45"/>
      <c r="MMO17" s="45"/>
      <c r="MMP17" s="45"/>
      <c r="MMQ17" s="45"/>
      <c r="MMR17" s="45"/>
      <c r="MMS17" s="117"/>
      <c r="MMT17" s="118"/>
      <c r="MMU17" s="41"/>
      <c r="MMV17" s="41"/>
      <c r="MMW17" s="166"/>
      <c r="MMX17" s="42"/>
      <c r="MMY17" s="44"/>
      <c r="MMZ17" s="45"/>
      <c r="MNA17" s="45"/>
      <c r="MNB17" s="45"/>
      <c r="MNC17" s="45"/>
      <c r="MND17" s="45"/>
      <c r="MNE17" s="117"/>
      <c r="MNF17" s="118"/>
      <c r="MNG17" s="41"/>
      <c r="MNH17" s="41"/>
      <c r="MNI17" s="166"/>
      <c r="MNJ17" s="42"/>
      <c r="MNK17" s="44"/>
      <c r="MNL17" s="45"/>
      <c r="MNM17" s="45"/>
      <c r="MNN17" s="45"/>
      <c r="MNO17" s="45"/>
      <c r="MNP17" s="45"/>
      <c r="MNQ17" s="117"/>
      <c r="MNR17" s="118"/>
      <c r="MNS17" s="41"/>
      <c r="MNT17" s="41"/>
      <c r="MNU17" s="166"/>
      <c r="MNV17" s="42"/>
      <c r="MNW17" s="44"/>
      <c r="MNX17" s="45"/>
      <c r="MNY17" s="45"/>
      <c r="MNZ17" s="45"/>
      <c r="MOA17" s="45"/>
      <c r="MOB17" s="45"/>
      <c r="MOC17" s="117"/>
      <c r="MOD17" s="118"/>
      <c r="MOE17" s="41"/>
      <c r="MOF17" s="41"/>
      <c r="MOG17" s="166"/>
      <c r="MOH17" s="42"/>
      <c r="MOI17" s="44"/>
      <c r="MOJ17" s="45"/>
      <c r="MOK17" s="45"/>
      <c r="MOL17" s="45"/>
      <c r="MOM17" s="45"/>
      <c r="MON17" s="45"/>
      <c r="MOO17" s="117"/>
      <c r="MOP17" s="118"/>
      <c r="MOQ17" s="41"/>
      <c r="MOR17" s="41"/>
      <c r="MOS17" s="166"/>
      <c r="MOT17" s="42"/>
      <c r="MOU17" s="44"/>
      <c r="MOV17" s="45"/>
      <c r="MOW17" s="45"/>
      <c r="MOX17" s="45"/>
      <c r="MOY17" s="45"/>
      <c r="MOZ17" s="45"/>
      <c r="MPA17" s="117"/>
      <c r="MPB17" s="118"/>
      <c r="MPC17" s="41"/>
      <c r="MPD17" s="41"/>
      <c r="MPE17" s="166"/>
      <c r="MPF17" s="42"/>
      <c r="MPG17" s="44"/>
      <c r="MPH17" s="45"/>
      <c r="MPI17" s="45"/>
      <c r="MPJ17" s="45"/>
      <c r="MPK17" s="45"/>
      <c r="MPL17" s="45"/>
      <c r="MPM17" s="117"/>
      <c r="MPN17" s="118"/>
      <c r="MPO17" s="41"/>
      <c r="MPP17" s="41"/>
      <c r="MPQ17" s="166"/>
      <c r="MPR17" s="42"/>
      <c r="MPS17" s="44"/>
      <c r="MPT17" s="45"/>
      <c r="MPU17" s="45"/>
      <c r="MPV17" s="45"/>
      <c r="MPW17" s="45"/>
      <c r="MPX17" s="45"/>
      <c r="MPY17" s="117"/>
      <c r="MPZ17" s="118"/>
      <c r="MQA17" s="41"/>
      <c r="MQB17" s="41"/>
      <c r="MQC17" s="166"/>
      <c r="MQD17" s="42"/>
      <c r="MQE17" s="44"/>
      <c r="MQF17" s="45"/>
      <c r="MQG17" s="45"/>
      <c r="MQH17" s="45"/>
      <c r="MQI17" s="45"/>
      <c r="MQJ17" s="45"/>
      <c r="MQK17" s="117"/>
      <c r="MQL17" s="118"/>
      <c r="MQM17" s="41"/>
      <c r="MQN17" s="41"/>
      <c r="MQO17" s="166"/>
      <c r="MQP17" s="42"/>
      <c r="MQQ17" s="44"/>
      <c r="MQR17" s="45"/>
      <c r="MQS17" s="45"/>
      <c r="MQT17" s="45"/>
      <c r="MQU17" s="45"/>
      <c r="MQV17" s="45"/>
      <c r="MQW17" s="117"/>
      <c r="MQX17" s="118"/>
      <c r="MQY17" s="41"/>
      <c r="MQZ17" s="41"/>
      <c r="MRA17" s="166"/>
      <c r="MRB17" s="42"/>
      <c r="MRC17" s="44"/>
      <c r="MRD17" s="45"/>
      <c r="MRE17" s="45"/>
      <c r="MRF17" s="45"/>
      <c r="MRG17" s="45"/>
      <c r="MRH17" s="45"/>
      <c r="MRI17" s="117"/>
      <c r="MRJ17" s="118"/>
      <c r="MRK17" s="41"/>
      <c r="MRL17" s="41"/>
      <c r="MRM17" s="166"/>
      <c r="MRN17" s="42"/>
      <c r="MRO17" s="44"/>
      <c r="MRP17" s="45"/>
      <c r="MRQ17" s="45"/>
      <c r="MRR17" s="45"/>
      <c r="MRS17" s="45"/>
      <c r="MRT17" s="45"/>
      <c r="MRU17" s="117"/>
      <c r="MRV17" s="118"/>
      <c r="MRW17" s="41"/>
      <c r="MRX17" s="41"/>
      <c r="MRY17" s="166"/>
      <c r="MRZ17" s="42"/>
      <c r="MSA17" s="44"/>
      <c r="MSB17" s="45"/>
      <c r="MSC17" s="45"/>
      <c r="MSD17" s="45"/>
      <c r="MSE17" s="45"/>
      <c r="MSF17" s="45"/>
      <c r="MSG17" s="117"/>
      <c r="MSH17" s="118"/>
      <c r="MSI17" s="41"/>
      <c r="MSJ17" s="41"/>
      <c r="MSK17" s="166"/>
      <c r="MSL17" s="42"/>
      <c r="MSM17" s="44"/>
      <c r="MSN17" s="45"/>
      <c r="MSO17" s="45"/>
      <c r="MSP17" s="45"/>
      <c r="MSQ17" s="45"/>
      <c r="MSR17" s="45"/>
      <c r="MSS17" s="117"/>
      <c r="MST17" s="118"/>
      <c r="MSU17" s="41"/>
      <c r="MSV17" s="41"/>
      <c r="MSW17" s="166"/>
      <c r="MSX17" s="42"/>
      <c r="MSY17" s="44"/>
      <c r="MSZ17" s="45"/>
      <c r="MTA17" s="45"/>
      <c r="MTB17" s="45"/>
      <c r="MTC17" s="45"/>
      <c r="MTD17" s="45"/>
      <c r="MTE17" s="117"/>
      <c r="MTF17" s="118"/>
      <c r="MTG17" s="41"/>
      <c r="MTH17" s="41"/>
      <c r="MTI17" s="166"/>
      <c r="MTJ17" s="42"/>
      <c r="MTK17" s="44"/>
      <c r="MTL17" s="45"/>
      <c r="MTM17" s="45"/>
      <c r="MTN17" s="45"/>
      <c r="MTO17" s="45"/>
      <c r="MTP17" s="45"/>
      <c r="MTQ17" s="117"/>
      <c r="MTR17" s="118"/>
      <c r="MTS17" s="41"/>
      <c r="MTT17" s="41"/>
      <c r="MTU17" s="166"/>
      <c r="MTV17" s="42"/>
      <c r="MTW17" s="44"/>
      <c r="MTX17" s="45"/>
      <c r="MTY17" s="45"/>
      <c r="MTZ17" s="45"/>
      <c r="MUA17" s="45"/>
      <c r="MUB17" s="45"/>
      <c r="MUC17" s="117"/>
      <c r="MUD17" s="118"/>
      <c r="MUE17" s="41"/>
      <c r="MUF17" s="41"/>
      <c r="MUG17" s="166"/>
      <c r="MUH17" s="42"/>
      <c r="MUI17" s="44"/>
      <c r="MUJ17" s="45"/>
      <c r="MUK17" s="45"/>
      <c r="MUL17" s="45"/>
      <c r="MUM17" s="45"/>
      <c r="MUN17" s="45"/>
      <c r="MUO17" s="117"/>
      <c r="MUP17" s="118"/>
      <c r="MUQ17" s="41"/>
      <c r="MUR17" s="41"/>
      <c r="MUS17" s="166"/>
      <c r="MUT17" s="42"/>
      <c r="MUU17" s="44"/>
      <c r="MUV17" s="45"/>
      <c r="MUW17" s="45"/>
      <c r="MUX17" s="45"/>
      <c r="MUY17" s="45"/>
      <c r="MUZ17" s="45"/>
      <c r="MVA17" s="117"/>
      <c r="MVB17" s="118"/>
      <c r="MVC17" s="41"/>
      <c r="MVD17" s="41"/>
      <c r="MVE17" s="166"/>
      <c r="MVF17" s="42"/>
      <c r="MVG17" s="44"/>
      <c r="MVH17" s="45"/>
      <c r="MVI17" s="45"/>
      <c r="MVJ17" s="45"/>
      <c r="MVK17" s="45"/>
      <c r="MVL17" s="45"/>
      <c r="MVM17" s="117"/>
      <c r="MVN17" s="118"/>
      <c r="MVO17" s="41"/>
      <c r="MVP17" s="41"/>
      <c r="MVQ17" s="166"/>
      <c r="MVR17" s="42"/>
      <c r="MVS17" s="44"/>
      <c r="MVT17" s="45"/>
      <c r="MVU17" s="45"/>
      <c r="MVV17" s="45"/>
      <c r="MVW17" s="45"/>
      <c r="MVX17" s="45"/>
      <c r="MVY17" s="117"/>
      <c r="MVZ17" s="118"/>
      <c r="MWA17" s="41"/>
      <c r="MWB17" s="41"/>
      <c r="MWC17" s="166"/>
      <c r="MWD17" s="42"/>
      <c r="MWE17" s="44"/>
      <c r="MWF17" s="45"/>
      <c r="MWG17" s="45"/>
      <c r="MWH17" s="45"/>
      <c r="MWI17" s="45"/>
      <c r="MWJ17" s="45"/>
      <c r="MWK17" s="117"/>
      <c r="MWL17" s="118"/>
      <c r="MWM17" s="41"/>
      <c r="MWN17" s="41"/>
      <c r="MWO17" s="166"/>
      <c r="MWP17" s="42"/>
      <c r="MWQ17" s="44"/>
      <c r="MWR17" s="45"/>
      <c r="MWS17" s="45"/>
      <c r="MWT17" s="45"/>
      <c r="MWU17" s="45"/>
      <c r="MWV17" s="45"/>
      <c r="MWW17" s="117"/>
      <c r="MWX17" s="118"/>
      <c r="MWY17" s="41"/>
      <c r="MWZ17" s="41"/>
      <c r="MXA17" s="166"/>
      <c r="MXB17" s="42"/>
      <c r="MXC17" s="44"/>
      <c r="MXD17" s="45"/>
      <c r="MXE17" s="45"/>
      <c r="MXF17" s="45"/>
      <c r="MXG17" s="45"/>
      <c r="MXH17" s="45"/>
      <c r="MXI17" s="117"/>
      <c r="MXJ17" s="118"/>
      <c r="MXK17" s="41"/>
      <c r="MXL17" s="41"/>
      <c r="MXM17" s="166"/>
      <c r="MXN17" s="42"/>
      <c r="MXO17" s="44"/>
      <c r="MXP17" s="45"/>
      <c r="MXQ17" s="45"/>
      <c r="MXR17" s="45"/>
      <c r="MXS17" s="45"/>
      <c r="MXT17" s="45"/>
      <c r="MXU17" s="117"/>
      <c r="MXV17" s="118"/>
      <c r="MXW17" s="41"/>
      <c r="MXX17" s="41"/>
      <c r="MXY17" s="166"/>
      <c r="MXZ17" s="42"/>
      <c r="MYA17" s="44"/>
      <c r="MYB17" s="45"/>
      <c r="MYC17" s="45"/>
      <c r="MYD17" s="45"/>
      <c r="MYE17" s="45"/>
      <c r="MYF17" s="45"/>
      <c r="MYG17" s="117"/>
      <c r="MYH17" s="118"/>
      <c r="MYI17" s="41"/>
      <c r="MYJ17" s="41"/>
      <c r="MYK17" s="166"/>
      <c r="MYL17" s="42"/>
      <c r="MYM17" s="44"/>
      <c r="MYN17" s="45"/>
      <c r="MYO17" s="45"/>
      <c r="MYP17" s="45"/>
      <c r="MYQ17" s="45"/>
      <c r="MYR17" s="45"/>
      <c r="MYS17" s="117"/>
      <c r="MYT17" s="118"/>
      <c r="MYU17" s="41"/>
      <c r="MYV17" s="41"/>
      <c r="MYW17" s="166"/>
      <c r="MYX17" s="42"/>
      <c r="MYY17" s="44"/>
      <c r="MYZ17" s="45"/>
      <c r="MZA17" s="45"/>
      <c r="MZB17" s="45"/>
      <c r="MZC17" s="45"/>
      <c r="MZD17" s="45"/>
      <c r="MZE17" s="117"/>
      <c r="MZF17" s="118"/>
      <c r="MZG17" s="41"/>
      <c r="MZH17" s="41"/>
      <c r="MZI17" s="166"/>
      <c r="MZJ17" s="42"/>
      <c r="MZK17" s="44"/>
      <c r="MZL17" s="45"/>
      <c r="MZM17" s="45"/>
      <c r="MZN17" s="45"/>
      <c r="MZO17" s="45"/>
      <c r="MZP17" s="45"/>
      <c r="MZQ17" s="117"/>
      <c r="MZR17" s="118"/>
      <c r="MZS17" s="41"/>
      <c r="MZT17" s="41"/>
      <c r="MZU17" s="166"/>
      <c r="MZV17" s="42"/>
      <c r="MZW17" s="44"/>
      <c r="MZX17" s="45"/>
      <c r="MZY17" s="45"/>
      <c r="MZZ17" s="45"/>
      <c r="NAA17" s="45"/>
      <c r="NAB17" s="45"/>
      <c r="NAC17" s="117"/>
      <c r="NAD17" s="118"/>
      <c r="NAE17" s="41"/>
      <c r="NAF17" s="41"/>
      <c r="NAG17" s="166"/>
      <c r="NAH17" s="42"/>
      <c r="NAI17" s="44"/>
      <c r="NAJ17" s="45"/>
      <c r="NAK17" s="45"/>
      <c r="NAL17" s="45"/>
      <c r="NAM17" s="45"/>
      <c r="NAN17" s="45"/>
      <c r="NAO17" s="117"/>
      <c r="NAP17" s="118"/>
      <c r="NAQ17" s="41"/>
      <c r="NAR17" s="41"/>
      <c r="NAS17" s="166"/>
      <c r="NAT17" s="42"/>
      <c r="NAU17" s="44"/>
      <c r="NAV17" s="45"/>
      <c r="NAW17" s="45"/>
      <c r="NAX17" s="45"/>
      <c r="NAY17" s="45"/>
      <c r="NAZ17" s="45"/>
      <c r="NBA17" s="117"/>
      <c r="NBB17" s="118"/>
      <c r="NBC17" s="41"/>
      <c r="NBD17" s="41"/>
      <c r="NBE17" s="166"/>
      <c r="NBF17" s="42"/>
      <c r="NBG17" s="44"/>
      <c r="NBH17" s="45"/>
      <c r="NBI17" s="45"/>
      <c r="NBJ17" s="45"/>
      <c r="NBK17" s="45"/>
      <c r="NBL17" s="45"/>
      <c r="NBM17" s="117"/>
      <c r="NBN17" s="118"/>
      <c r="NBO17" s="41"/>
      <c r="NBP17" s="41"/>
      <c r="NBQ17" s="166"/>
      <c r="NBR17" s="42"/>
      <c r="NBS17" s="44"/>
      <c r="NBT17" s="45"/>
      <c r="NBU17" s="45"/>
      <c r="NBV17" s="45"/>
      <c r="NBW17" s="45"/>
      <c r="NBX17" s="45"/>
      <c r="NBY17" s="117"/>
      <c r="NBZ17" s="118"/>
      <c r="NCA17" s="41"/>
      <c r="NCB17" s="41"/>
      <c r="NCC17" s="166"/>
      <c r="NCD17" s="42"/>
      <c r="NCE17" s="44"/>
      <c r="NCF17" s="45"/>
      <c r="NCG17" s="45"/>
      <c r="NCH17" s="45"/>
      <c r="NCI17" s="45"/>
      <c r="NCJ17" s="45"/>
      <c r="NCK17" s="117"/>
      <c r="NCL17" s="118"/>
      <c r="NCM17" s="41"/>
      <c r="NCN17" s="41"/>
      <c r="NCO17" s="166"/>
      <c r="NCP17" s="42"/>
      <c r="NCQ17" s="44"/>
      <c r="NCR17" s="45"/>
      <c r="NCS17" s="45"/>
      <c r="NCT17" s="45"/>
      <c r="NCU17" s="45"/>
      <c r="NCV17" s="45"/>
      <c r="NCW17" s="117"/>
      <c r="NCX17" s="118"/>
      <c r="NCY17" s="41"/>
      <c r="NCZ17" s="41"/>
      <c r="NDA17" s="166"/>
      <c r="NDB17" s="42"/>
      <c r="NDC17" s="44"/>
      <c r="NDD17" s="45"/>
      <c r="NDE17" s="45"/>
      <c r="NDF17" s="45"/>
      <c r="NDG17" s="45"/>
      <c r="NDH17" s="45"/>
      <c r="NDI17" s="117"/>
      <c r="NDJ17" s="118"/>
      <c r="NDK17" s="41"/>
      <c r="NDL17" s="41"/>
      <c r="NDM17" s="166"/>
      <c r="NDN17" s="42"/>
      <c r="NDO17" s="44"/>
      <c r="NDP17" s="45"/>
      <c r="NDQ17" s="45"/>
      <c r="NDR17" s="45"/>
      <c r="NDS17" s="45"/>
      <c r="NDT17" s="45"/>
      <c r="NDU17" s="117"/>
      <c r="NDV17" s="118"/>
      <c r="NDW17" s="41"/>
      <c r="NDX17" s="41"/>
      <c r="NDY17" s="166"/>
      <c r="NDZ17" s="42"/>
      <c r="NEA17" s="44"/>
      <c r="NEB17" s="45"/>
      <c r="NEC17" s="45"/>
      <c r="NED17" s="45"/>
      <c r="NEE17" s="45"/>
      <c r="NEF17" s="45"/>
      <c r="NEG17" s="117"/>
      <c r="NEH17" s="118"/>
      <c r="NEI17" s="41"/>
      <c r="NEJ17" s="41"/>
      <c r="NEK17" s="166"/>
      <c r="NEL17" s="42"/>
      <c r="NEM17" s="44"/>
      <c r="NEN17" s="45"/>
      <c r="NEO17" s="45"/>
      <c r="NEP17" s="45"/>
      <c r="NEQ17" s="45"/>
      <c r="NER17" s="45"/>
      <c r="NES17" s="117"/>
      <c r="NET17" s="118"/>
      <c r="NEU17" s="41"/>
      <c r="NEV17" s="41"/>
      <c r="NEW17" s="166"/>
      <c r="NEX17" s="42"/>
      <c r="NEY17" s="44"/>
      <c r="NEZ17" s="45"/>
      <c r="NFA17" s="45"/>
      <c r="NFB17" s="45"/>
      <c r="NFC17" s="45"/>
      <c r="NFD17" s="45"/>
      <c r="NFE17" s="117"/>
      <c r="NFF17" s="118"/>
      <c r="NFG17" s="41"/>
      <c r="NFH17" s="41"/>
      <c r="NFI17" s="166"/>
      <c r="NFJ17" s="42"/>
      <c r="NFK17" s="44"/>
      <c r="NFL17" s="45"/>
      <c r="NFM17" s="45"/>
      <c r="NFN17" s="45"/>
      <c r="NFO17" s="45"/>
      <c r="NFP17" s="45"/>
      <c r="NFQ17" s="117"/>
      <c r="NFR17" s="118"/>
      <c r="NFS17" s="41"/>
      <c r="NFT17" s="41"/>
      <c r="NFU17" s="166"/>
      <c r="NFV17" s="42"/>
      <c r="NFW17" s="44"/>
      <c r="NFX17" s="45"/>
      <c r="NFY17" s="45"/>
      <c r="NFZ17" s="45"/>
      <c r="NGA17" s="45"/>
      <c r="NGB17" s="45"/>
      <c r="NGC17" s="117"/>
      <c r="NGD17" s="118"/>
      <c r="NGE17" s="41"/>
      <c r="NGF17" s="41"/>
      <c r="NGG17" s="166"/>
      <c r="NGH17" s="42"/>
      <c r="NGI17" s="44"/>
      <c r="NGJ17" s="45"/>
      <c r="NGK17" s="45"/>
      <c r="NGL17" s="45"/>
      <c r="NGM17" s="45"/>
      <c r="NGN17" s="45"/>
      <c r="NGO17" s="117"/>
      <c r="NGP17" s="118"/>
      <c r="NGQ17" s="41"/>
      <c r="NGR17" s="41"/>
      <c r="NGS17" s="166"/>
      <c r="NGT17" s="42"/>
      <c r="NGU17" s="44"/>
      <c r="NGV17" s="45"/>
      <c r="NGW17" s="45"/>
      <c r="NGX17" s="45"/>
      <c r="NGY17" s="45"/>
      <c r="NGZ17" s="45"/>
      <c r="NHA17" s="117"/>
      <c r="NHB17" s="118"/>
      <c r="NHC17" s="41"/>
      <c r="NHD17" s="41"/>
      <c r="NHE17" s="166"/>
      <c r="NHF17" s="42"/>
      <c r="NHG17" s="44"/>
      <c r="NHH17" s="45"/>
      <c r="NHI17" s="45"/>
      <c r="NHJ17" s="45"/>
      <c r="NHK17" s="45"/>
      <c r="NHL17" s="45"/>
      <c r="NHM17" s="117"/>
      <c r="NHN17" s="118"/>
      <c r="NHO17" s="41"/>
      <c r="NHP17" s="41"/>
      <c r="NHQ17" s="166"/>
      <c r="NHR17" s="42"/>
      <c r="NHS17" s="44"/>
      <c r="NHT17" s="45"/>
      <c r="NHU17" s="45"/>
      <c r="NHV17" s="45"/>
      <c r="NHW17" s="45"/>
      <c r="NHX17" s="45"/>
      <c r="NHY17" s="117"/>
      <c r="NHZ17" s="118"/>
      <c r="NIA17" s="41"/>
      <c r="NIB17" s="41"/>
      <c r="NIC17" s="166"/>
      <c r="NID17" s="42"/>
      <c r="NIE17" s="44"/>
      <c r="NIF17" s="45"/>
      <c r="NIG17" s="45"/>
      <c r="NIH17" s="45"/>
      <c r="NII17" s="45"/>
      <c r="NIJ17" s="45"/>
      <c r="NIK17" s="117"/>
      <c r="NIL17" s="118"/>
      <c r="NIM17" s="41"/>
      <c r="NIN17" s="41"/>
      <c r="NIO17" s="166"/>
      <c r="NIP17" s="42"/>
      <c r="NIQ17" s="44"/>
      <c r="NIR17" s="45"/>
      <c r="NIS17" s="45"/>
      <c r="NIT17" s="45"/>
      <c r="NIU17" s="45"/>
      <c r="NIV17" s="45"/>
      <c r="NIW17" s="117"/>
      <c r="NIX17" s="118"/>
      <c r="NIY17" s="41"/>
      <c r="NIZ17" s="41"/>
      <c r="NJA17" s="166"/>
      <c r="NJB17" s="42"/>
      <c r="NJC17" s="44"/>
      <c r="NJD17" s="45"/>
      <c r="NJE17" s="45"/>
      <c r="NJF17" s="45"/>
      <c r="NJG17" s="45"/>
      <c r="NJH17" s="45"/>
      <c r="NJI17" s="117"/>
      <c r="NJJ17" s="118"/>
      <c r="NJK17" s="41"/>
      <c r="NJL17" s="41"/>
      <c r="NJM17" s="166"/>
      <c r="NJN17" s="42"/>
      <c r="NJO17" s="44"/>
      <c r="NJP17" s="45"/>
      <c r="NJQ17" s="45"/>
      <c r="NJR17" s="45"/>
      <c r="NJS17" s="45"/>
      <c r="NJT17" s="45"/>
      <c r="NJU17" s="117"/>
      <c r="NJV17" s="118"/>
      <c r="NJW17" s="41"/>
      <c r="NJX17" s="41"/>
      <c r="NJY17" s="166"/>
      <c r="NJZ17" s="42"/>
      <c r="NKA17" s="44"/>
      <c r="NKB17" s="45"/>
      <c r="NKC17" s="45"/>
      <c r="NKD17" s="45"/>
      <c r="NKE17" s="45"/>
      <c r="NKF17" s="45"/>
      <c r="NKG17" s="117"/>
      <c r="NKH17" s="118"/>
      <c r="NKI17" s="41"/>
      <c r="NKJ17" s="41"/>
      <c r="NKK17" s="166"/>
      <c r="NKL17" s="42"/>
      <c r="NKM17" s="44"/>
      <c r="NKN17" s="45"/>
      <c r="NKO17" s="45"/>
      <c r="NKP17" s="45"/>
      <c r="NKQ17" s="45"/>
      <c r="NKR17" s="45"/>
      <c r="NKS17" s="117"/>
      <c r="NKT17" s="118"/>
      <c r="NKU17" s="41"/>
      <c r="NKV17" s="41"/>
      <c r="NKW17" s="166"/>
      <c r="NKX17" s="42"/>
      <c r="NKY17" s="44"/>
      <c r="NKZ17" s="45"/>
      <c r="NLA17" s="45"/>
      <c r="NLB17" s="45"/>
      <c r="NLC17" s="45"/>
      <c r="NLD17" s="45"/>
      <c r="NLE17" s="117"/>
      <c r="NLF17" s="118"/>
      <c r="NLG17" s="41"/>
      <c r="NLH17" s="41"/>
      <c r="NLI17" s="166"/>
      <c r="NLJ17" s="42"/>
      <c r="NLK17" s="44"/>
      <c r="NLL17" s="45"/>
      <c r="NLM17" s="45"/>
      <c r="NLN17" s="45"/>
      <c r="NLO17" s="45"/>
      <c r="NLP17" s="45"/>
      <c r="NLQ17" s="117"/>
      <c r="NLR17" s="118"/>
      <c r="NLS17" s="41"/>
      <c r="NLT17" s="41"/>
      <c r="NLU17" s="166"/>
      <c r="NLV17" s="42"/>
      <c r="NLW17" s="44"/>
      <c r="NLX17" s="45"/>
      <c r="NLY17" s="45"/>
      <c r="NLZ17" s="45"/>
      <c r="NMA17" s="45"/>
      <c r="NMB17" s="45"/>
      <c r="NMC17" s="117"/>
      <c r="NMD17" s="118"/>
      <c r="NME17" s="41"/>
      <c r="NMF17" s="41"/>
      <c r="NMG17" s="166"/>
      <c r="NMH17" s="42"/>
      <c r="NMI17" s="44"/>
      <c r="NMJ17" s="45"/>
      <c r="NMK17" s="45"/>
      <c r="NML17" s="45"/>
      <c r="NMM17" s="45"/>
      <c r="NMN17" s="45"/>
      <c r="NMO17" s="117"/>
      <c r="NMP17" s="118"/>
      <c r="NMQ17" s="41"/>
      <c r="NMR17" s="41"/>
      <c r="NMS17" s="166"/>
      <c r="NMT17" s="42"/>
      <c r="NMU17" s="44"/>
      <c r="NMV17" s="45"/>
      <c r="NMW17" s="45"/>
      <c r="NMX17" s="45"/>
      <c r="NMY17" s="45"/>
      <c r="NMZ17" s="45"/>
      <c r="NNA17" s="117"/>
      <c r="NNB17" s="118"/>
      <c r="NNC17" s="41"/>
      <c r="NND17" s="41"/>
      <c r="NNE17" s="166"/>
      <c r="NNF17" s="42"/>
      <c r="NNG17" s="44"/>
      <c r="NNH17" s="45"/>
      <c r="NNI17" s="45"/>
      <c r="NNJ17" s="45"/>
      <c r="NNK17" s="45"/>
      <c r="NNL17" s="45"/>
      <c r="NNM17" s="117"/>
      <c r="NNN17" s="118"/>
      <c r="NNO17" s="41"/>
      <c r="NNP17" s="41"/>
      <c r="NNQ17" s="166"/>
      <c r="NNR17" s="42"/>
      <c r="NNS17" s="44"/>
      <c r="NNT17" s="45"/>
      <c r="NNU17" s="45"/>
      <c r="NNV17" s="45"/>
      <c r="NNW17" s="45"/>
      <c r="NNX17" s="45"/>
      <c r="NNY17" s="117"/>
      <c r="NNZ17" s="118"/>
      <c r="NOA17" s="41"/>
      <c r="NOB17" s="41"/>
      <c r="NOC17" s="166"/>
      <c r="NOD17" s="42"/>
      <c r="NOE17" s="44"/>
      <c r="NOF17" s="45"/>
      <c r="NOG17" s="45"/>
      <c r="NOH17" s="45"/>
      <c r="NOI17" s="45"/>
      <c r="NOJ17" s="45"/>
      <c r="NOK17" s="117"/>
      <c r="NOL17" s="118"/>
      <c r="NOM17" s="41"/>
      <c r="NON17" s="41"/>
      <c r="NOO17" s="166"/>
      <c r="NOP17" s="42"/>
      <c r="NOQ17" s="44"/>
      <c r="NOR17" s="45"/>
      <c r="NOS17" s="45"/>
      <c r="NOT17" s="45"/>
      <c r="NOU17" s="45"/>
      <c r="NOV17" s="45"/>
      <c r="NOW17" s="117"/>
      <c r="NOX17" s="118"/>
      <c r="NOY17" s="41"/>
      <c r="NOZ17" s="41"/>
      <c r="NPA17" s="166"/>
      <c r="NPB17" s="42"/>
      <c r="NPC17" s="44"/>
      <c r="NPD17" s="45"/>
      <c r="NPE17" s="45"/>
      <c r="NPF17" s="45"/>
      <c r="NPG17" s="45"/>
      <c r="NPH17" s="45"/>
      <c r="NPI17" s="117"/>
      <c r="NPJ17" s="118"/>
      <c r="NPK17" s="41"/>
      <c r="NPL17" s="41"/>
      <c r="NPM17" s="166"/>
      <c r="NPN17" s="42"/>
      <c r="NPO17" s="44"/>
      <c r="NPP17" s="45"/>
      <c r="NPQ17" s="45"/>
      <c r="NPR17" s="45"/>
      <c r="NPS17" s="45"/>
      <c r="NPT17" s="45"/>
      <c r="NPU17" s="117"/>
      <c r="NPV17" s="118"/>
      <c r="NPW17" s="41"/>
      <c r="NPX17" s="41"/>
      <c r="NPY17" s="166"/>
      <c r="NPZ17" s="42"/>
      <c r="NQA17" s="44"/>
      <c r="NQB17" s="45"/>
      <c r="NQC17" s="45"/>
      <c r="NQD17" s="45"/>
      <c r="NQE17" s="45"/>
      <c r="NQF17" s="45"/>
      <c r="NQG17" s="117"/>
      <c r="NQH17" s="118"/>
      <c r="NQI17" s="41"/>
      <c r="NQJ17" s="41"/>
      <c r="NQK17" s="166"/>
      <c r="NQL17" s="42"/>
      <c r="NQM17" s="44"/>
      <c r="NQN17" s="45"/>
      <c r="NQO17" s="45"/>
      <c r="NQP17" s="45"/>
      <c r="NQQ17" s="45"/>
      <c r="NQR17" s="45"/>
      <c r="NQS17" s="117"/>
      <c r="NQT17" s="118"/>
      <c r="NQU17" s="41"/>
      <c r="NQV17" s="41"/>
      <c r="NQW17" s="166"/>
      <c r="NQX17" s="42"/>
      <c r="NQY17" s="44"/>
      <c r="NQZ17" s="45"/>
      <c r="NRA17" s="45"/>
      <c r="NRB17" s="45"/>
      <c r="NRC17" s="45"/>
      <c r="NRD17" s="45"/>
      <c r="NRE17" s="117"/>
      <c r="NRF17" s="118"/>
      <c r="NRG17" s="41"/>
      <c r="NRH17" s="41"/>
      <c r="NRI17" s="166"/>
      <c r="NRJ17" s="42"/>
      <c r="NRK17" s="44"/>
      <c r="NRL17" s="45"/>
      <c r="NRM17" s="45"/>
      <c r="NRN17" s="45"/>
      <c r="NRO17" s="45"/>
      <c r="NRP17" s="45"/>
      <c r="NRQ17" s="117"/>
      <c r="NRR17" s="118"/>
      <c r="NRS17" s="41"/>
      <c r="NRT17" s="41"/>
      <c r="NRU17" s="166"/>
      <c r="NRV17" s="42"/>
      <c r="NRW17" s="44"/>
      <c r="NRX17" s="45"/>
      <c r="NRY17" s="45"/>
      <c r="NRZ17" s="45"/>
      <c r="NSA17" s="45"/>
      <c r="NSB17" s="45"/>
      <c r="NSC17" s="117"/>
      <c r="NSD17" s="118"/>
      <c r="NSE17" s="41"/>
      <c r="NSF17" s="41"/>
      <c r="NSG17" s="166"/>
      <c r="NSH17" s="42"/>
      <c r="NSI17" s="44"/>
      <c r="NSJ17" s="45"/>
      <c r="NSK17" s="45"/>
      <c r="NSL17" s="45"/>
      <c r="NSM17" s="45"/>
      <c r="NSN17" s="45"/>
      <c r="NSO17" s="117"/>
      <c r="NSP17" s="118"/>
      <c r="NSQ17" s="41"/>
      <c r="NSR17" s="41"/>
      <c r="NSS17" s="166"/>
      <c r="NST17" s="42"/>
      <c r="NSU17" s="44"/>
      <c r="NSV17" s="45"/>
      <c r="NSW17" s="45"/>
      <c r="NSX17" s="45"/>
      <c r="NSY17" s="45"/>
      <c r="NSZ17" s="45"/>
      <c r="NTA17" s="117"/>
      <c r="NTB17" s="118"/>
      <c r="NTC17" s="41"/>
      <c r="NTD17" s="41"/>
      <c r="NTE17" s="166"/>
      <c r="NTF17" s="42"/>
      <c r="NTG17" s="44"/>
      <c r="NTH17" s="45"/>
      <c r="NTI17" s="45"/>
      <c r="NTJ17" s="45"/>
      <c r="NTK17" s="45"/>
      <c r="NTL17" s="45"/>
      <c r="NTM17" s="117"/>
      <c r="NTN17" s="118"/>
      <c r="NTO17" s="41"/>
      <c r="NTP17" s="41"/>
      <c r="NTQ17" s="166"/>
      <c r="NTR17" s="42"/>
      <c r="NTS17" s="44"/>
      <c r="NTT17" s="45"/>
      <c r="NTU17" s="45"/>
      <c r="NTV17" s="45"/>
      <c r="NTW17" s="45"/>
      <c r="NTX17" s="45"/>
      <c r="NTY17" s="117"/>
      <c r="NTZ17" s="118"/>
      <c r="NUA17" s="41"/>
      <c r="NUB17" s="41"/>
      <c r="NUC17" s="166"/>
      <c r="NUD17" s="42"/>
      <c r="NUE17" s="44"/>
      <c r="NUF17" s="45"/>
      <c r="NUG17" s="45"/>
      <c r="NUH17" s="45"/>
      <c r="NUI17" s="45"/>
      <c r="NUJ17" s="45"/>
      <c r="NUK17" s="117"/>
      <c r="NUL17" s="118"/>
      <c r="NUM17" s="41"/>
      <c r="NUN17" s="41"/>
      <c r="NUO17" s="166"/>
      <c r="NUP17" s="42"/>
      <c r="NUQ17" s="44"/>
      <c r="NUR17" s="45"/>
      <c r="NUS17" s="45"/>
      <c r="NUT17" s="45"/>
      <c r="NUU17" s="45"/>
      <c r="NUV17" s="45"/>
      <c r="NUW17" s="117"/>
      <c r="NUX17" s="118"/>
      <c r="NUY17" s="41"/>
      <c r="NUZ17" s="41"/>
      <c r="NVA17" s="166"/>
      <c r="NVB17" s="42"/>
      <c r="NVC17" s="44"/>
      <c r="NVD17" s="45"/>
      <c r="NVE17" s="45"/>
      <c r="NVF17" s="45"/>
      <c r="NVG17" s="45"/>
      <c r="NVH17" s="45"/>
      <c r="NVI17" s="117"/>
      <c r="NVJ17" s="118"/>
      <c r="NVK17" s="41"/>
      <c r="NVL17" s="41"/>
      <c r="NVM17" s="166"/>
      <c r="NVN17" s="42"/>
      <c r="NVO17" s="44"/>
      <c r="NVP17" s="45"/>
      <c r="NVQ17" s="45"/>
      <c r="NVR17" s="45"/>
      <c r="NVS17" s="45"/>
      <c r="NVT17" s="45"/>
      <c r="NVU17" s="117"/>
      <c r="NVV17" s="118"/>
      <c r="NVW17" s="41"/>
      <c r="NVX17" s="41"/>
      <c r="NVY17" s="166"/>
      <c r="NVZ17" s="42"/>
      <c r="NWA17" s="44"/>
      <c r="NWB17" s="45"/>
      <c r="NWC17" s="45"/>
      <c r="NWD17" s="45"/>
      <c r="NWE17" s="45"/>
      <c r="NWF17" s="45"/>
      <c r="NWG17" s="117"/>
      <c r="NWH17" s="118"/>
      <c r="NWI17" s="41"/>
      <c r="NWJ17" s="41"/>
      <c r="NWK17" s="166"/>
      <c r="NWL17" s="42"/>
      <c r="NWM17" s="44"/>
      <c r="NWN17" s="45"/>
      <c r="NWO17" s="45"/>
      <c r="NWP17" s="45"/>
      <c r="NWQ17" s="45"/>
      <c r="NWR17" s="45"/>
      <c r="NWS17" s="117"/>
      <c r="NWT17" s="118"/>
      <c r="NWU17" s="41"/>
      <c r="NWV17" s="41"/>
      <c r="NWW17" s="166"/>
      <c r="NWX17" s="42"/>
      <c r="NWY17" s="44"/>
      <c r="NWZ17" s="45"/>
      <c r="NXA17" s="45"/>
      <c r="NXB17" s="45"/>
      <c r="NXC17" s="45"/>
      <c r="NXD17" s="45"/>
      <c r="NXE17" s="117"/>
      <c r="NXF17" s="118"/>
      <c r="NXG17" s="41"/>
      <c r="NXH17" s="41"/>
      <c r="NXI17" s="166"/>
      <c r="NXJ17" s="42"/>
      <c r="NXK17" s="44"/>
      <c r="NXL17" s="45"/>
      <c r="NXM17" s="45"/>
      <c r="NXN17" s="45"/>
      <c r="NXO17" s="45"/>
      <c r="NXP17" s="45"/>
      <c r="NXQ17" s="117"/>
      <c r="NXR17" s="118"/>
      <c r="NXS17" s="41"/>
      <c r="NXT17" s="41"/>
      <c r="NXU17" s="166"/>
      <c r="NXV17" s="42"/>
      <c r="NXW17" s="44"/>
      <c r="NXX17" s="45"/>
      <c r="NXY17" s="45"/>
      <c r="NXZ17" s="45"/>
      <c r="NYA17" s="45"/>
      <c r="NYB17" s="45"/>
      <c r="NYC17" s="117"/>
      <c r="NYD17" s="118"/>
      <c r="NYE17" s="41"/>
      <c r="NYF17" s="41"/>
      <c r="NYG17" s="166"/>
      <c r="NYH17" s="42"/>
      <c r="NYI17" s="44"/>
      <c r="NYJ17" s="45"/>
      <c r="NYK17" s="45"/>
      <c r="NYL17" s="45"/>
      <c r="NYM17" s="45"/>
      <c r="NYN17" s="45"/>
      <c r="NYO17" s="117"/>
      <c r="NYP17" s="118"/>
      <c r="NYQ17" s="41"/>
      <c r="NYR17" s="41"/>
      <c r="NYS17" s="166"/>
      <c r="NYT17" s="42"/>
      <c r="NYU17" s="44"/>
      <c r="NYV17" s="45"/>
      <c r="NYW17" s="45"/>
      <c r="NYX17" s="45"/>
      <c r="NYY17" s="45"/>
      <c r="NYZ17" s="45"/>
      <c r="NZA17" s="117"/>
      <c r="NZB17" s="118"/>
      <c r="NZC17" s="41"/>
      <c r="NZD17" s="41"/>
      <c r="NZE17" s="166"/>
      <c r="NZF17" s="42"/>
      <c r="NZG17" s="44"/>
      <c r="NZH17" s="45"/>
      <c r="NZI17" s="45"/>
      <c r="NZJ17" s="45"/>
      <c r="NZK17" s="45"/>
      <c r="NZL17" s="45"/>
      <c r="NZM17" s="117"/>
      <c r="NZN17" s="118"/>
      <c r="NZO17" s="41"/>
      <c r="NZP17" s="41"/>
      <c r="NZQ17" s="166"/>
      <c r="NZR17" s="42"/>
      <c r="NZS17" s="44"/>
      <c r="NZT17" s="45"/>
      <c r="NZU17" s="45"/>
      <c r="NZV17" s="45"/>
      <c r="NZW17" s="45"/>
      <c r="NZX17" s="45"/>
      <c r="NZY17" s="117"/>
      <c r="NZZ17" s="118"/>
      <c r="OAA17" s="41"/>
      <c r="OAB17" s="41"/>
      <c r="OAC17" s="166"/>
      <c r="OAD17" s="42"/>
      <c r="OAE17" s="44"/>
      <c r="OAF17" s="45"/>
      <c r="OAG17" s="45"/>
      <c r="OAH17" s="45"/>
      <c r="OAI17" s="45"/>
      <c r="OAJ17" s="45"/>
      <c r="OAK17" s="117"/>
      <c r="OAL17" s="118"/>
      <c r="OAM17" s="41"/>
      <c r="OAN17" s="41"/>
      <c r="OAO17" s="166"/>
      <c r="OAP17" s="42"/>
      <c r="OAQ17" s="44"/>
      <c r="OAR17" s="45"/>
      <c r="OAS17" s="45"/>
      <c r="OAT17" s="45"/>
      <c r="OAU17" s="45"/>
      <c r="OAV17" s="45"/>
      <c r="OAW17" s="117"/>
      <c r="OAX17" s="118"/>
      <c r="OAY17" s="41"/>
      <c r="OAZ17" s="41"/>
      <c r="OBA17" s="166"/>
      <c r="OBB17" s="42"/>
      <c r="OBC17" s="44"/>
      <c r="OBD17" s="45"/>
      <c r="OBE17" s="45"/>
      <c r="OBF17" s="45"/>
      <c r="OBG17" s="45"/>
      <c r="OBH17" s="45"/>
      <c r="OBI17" s="117"/>
      <c r="OBJ17" s="118"/>
      <c r="OBK17" s="41"/>
      <c r="OBL17" s="41"/>
      <c r="OBM17" s="166"/>
      <c r="OBN17" s="42"/>
      <c r="OBO17" s="44"/>
      <c r="OBP17" s="45"/>
      <c r="OBQ17" s="45"/>
      <c r="OBR17" s="45"/>
      <c r="OBS17" s="45"/>
      <c r="OBT17" s="45"/>
      <c r="OBU17" s="117"/>
      <c r="OBV17" s="118"/>
      <c r="OBW17" s="41"/>
      <c r="OBX17" s="41"/>
      <c r="OBY17" s="166"/>
      <c r="OBZ17" s="42"/>
      <c r="OCA17" s="44"/>
      <c r="OCB17" s="45"/>
      <c r="OCC17" s="45"/>
      <c r="OCD17" s="45"/>
      <c r="OCE17" s="45"/>
      <c r="OCF17" s="45"/>
      <c r="OCG17" s="117"/>
      <c r="OCH17" s="118"/>
      <c r="OCI17" s="41"/>
      <c r="OCJ17" s="41"/>
      <c r="OCK17" s="166"/>
      <c r="OCL17" s="42"/>
      <c r="OCM17" s="44"/>
      <c r="OCN17" s="45"/>
      <c r="OCO17" s="45"/>
      <c r="OCP17" s="45"/>
      <c r="OCQ17" s="45"/>
      <c r="OCR17" s="45"/>
      <c r="OCS17" s="117"/>
      <c r="OCT17" s="118"/>
      <c r="OCU17" s="41"/>
      <c r="OCV17" s="41"/>
      <c r="OCW17" s="166"/>
      <c r="OCX17" s="42"/>
      <c r="OCY17" s="44"/>
      <c r="OCZ17" s="45"/>
      <c r="ODA17" s="45"/>
      <c r="ODB17" s="45"/>
      <c r="ODC17" s="45"/>
      <c r="ODD17" s="45"/>
      <c r="ODE17" s="117"/>
      <c r="ODF17" s="118"/>
      <c r="ODG17" s="41"/>
      <c r="ODH17" s="41"/>
      <c r="ODI17" s="166"/>
      <c r="ODJ17" s="42"/>
      <c r="ODK17" s="44"/>
      <c r="ODL17" s="45"/>
      <c r="ODM17" s="45"/>
      <c r="ODN17" s="45"/>
      <c r="ODO17" s="45"/>
      <c r="ODP17" s="45"/>
      <c r="ODQ17" s="117"/>
      <c r="ODR17" s="118"/>
      <c r="ODS17" s="41"/>
      <c r="ODT17" s="41"/>
      <c r="ODU17" s="166"/>
      <c r="ODV17" s="42"/>
      <c r="ODW17" s="44"/>
      <c r="ODX17" s="45"/>
      <c r="ODY17" s="45"/>
      <c r="ODZ17" s="45"/>
      <c r="OEA17" s="45"/>
      <c r="OEB17" s="45"/>
      <c r="OEC17" s="117"/>
      <c r="OED17" s="118"/>
      <c r="OEE17" s="41"/>
      <c r="OEF17" s="41"/>
      <c r="OEG17" s="166"/>
      <c r="OEH17" s="42"/>
      <c r="OEI17" s="44"/>
      <c r="OEJ17" s="45"/>
      <c r="OEK17" s="45"/>
      <c r="OEL17" s="45"/>
      <c r="OEM17" s="45"/>
      <c r="OEN17" s="45"/>
      <c r="OEO17" s="117"/>
      <c r="OEP17" s="118"/>
      <c r="OEQ17" s="41"/>
      <c r="OER17" s="41"/>
      <c r="OES17" s="166"/>
      <c r="OET17" s="42"/>
      <c r="OEU17" s="44"/>
      <c r="OEV17" s="45"/>
      <c r="OEW17" s="45"/>
      <c r="OEX17" s="45"/>
      <c r="OEY17" s="45"/>
      <c r="OEZ17" s="45"/>
      <c r="OFA17" s="117"/>
      <c r="OFB17" s="118"/>
      <c r="OFC17" s="41"/>
      <c r="OFD17" s="41"/>
      <c r="OFE17" s="166"/>
      <c r="OFF17" s="42"/>
      <c r="OFG17" s="44"/>
      <c r="OFH17" s="45"/>
      <c r="OFI17" s="45"/>
      <c r="OFJ17" s="45"/>
      <c r="OFK17" s="45"/>
      <c r="OFL17" s="45"/>
      <c r="OFM17" s="117"/>
      <c r="OFN17" s="118"/>
      <c r="OFO17" s="41"/>
      <c r="OFP17" s="41"/>
      <c r="OFQ17" s="166"/>
      <c r="OFR17" s="42"/>
      <c r="OFS17" s="44"/>
      <c r="OFT17" s="45"/>
      <c r="OFU17" s="45"/>
      <c r="OFV17" s="45"/>
      <c r="OFW17" s="45"/>
      <c r="OFX17" s="45"/>
      <c r="OFY17" s="117"/>
      <c r="OFZ17" s="118"/>
      <c r="OGA17" s="41"/>
      <c r="OGB17" s="41"/>
      <c r="OGC17" s="166"/>
      <c r="OGD17" s="42"/>
      <c r="OGE17" s="44"/>
      <c r="OGF17" s="45"/>
      <c r="OGG17" s="45"/>
      <c r="OGH17" s="45"/>
      <c r="OGI17" s="45"/>
      <c r="OGJ17" s="45"/>
      <c r="OGK17" s="117"/>
      <c r="OGL17" s="118"/>
      <c r="OGM17" s="41"/>
      <c r="OGN17" s="41"/>
      <c r="OGO17" s="166"/>
      <c r="OGP17" s="42"/>
      <c r="OGQ17" s="44"/>
      <c r="OGR17" s="45"/>
      <c r="OGS17" s="45"/>
      <c r="OGT17" s="45"/>
      <c r="OGU17" s="45"/>
      <c r="OGV17" s="45"/>
      <c r="OGW17" s="117"/>
      <c r="OGX17" s="118"/>
      <c r="OGY17" s="41"/>
      <c r="OGZ17" s="41"/>
      <c r="OHA17" s="166"/>
      <c r="OHB17" s="42"/>
      <c r="OHC17" s="44"/>
      <c r="OHD17" s="45"/>
      <c r="OHE17" s="45"/>
      <c r="OHF17" s="45"/>
      <c r="OHG17" s="45"/>
      <c r="OHH17" s="45"/>
      <c r="OHI17" s="117"/>
      <c r="OHJ17" s="118"/>
      <c r="OHK17" s="41"/>
      <c r="OHL17" s="41"/>
      <c r="OHM17" s="166"/>
      <c r="OHN17" s="42"/>
      <c r="OHO17" s="44"/>
      <c r="OHP17" s="45"/>
      <c r="OHQ17" s="45"/>
      <c r="OHR17" s="45"/>
      <c r="OHS17" s="45"/>
      <c r="OHT17" s="45"/>
      <c r="OHU17" s="117"/>
      <c r="OHV17" s="118"/>
      <c r="OHW17" s="41"/>
      <c r="OHX17" s="41"/>
      <c r="OHY17" s="166"/>
      <c r="OHZ17" s="42"/>
      <c r="OIA17" s="44"/>
      <c r="OIB17" s="45"/>
      <c r="OIC17" s="45"/>
      <c r="OID17" s="45"/>
      <c r="OIE17" s="45"/>
      <c r="OIF17" s="45"/>
      <c r="OIG17" s="117"/>
      <c r="OIH17" s="118"/>
      <c r="OII17" s="41"/>
      <c r="OIJ17" s="41"/>
      <c r="OIK17" s="166"/>
      <c r="OIL17" s="42"/>
      <c r="OIM17" s="44"/>
      <c r="OIN17" s="45"/>
      <c r="OIO17" s="45"/>
      <c r="OIP17" s="45"/>
      <c r="OIQ17" s="45"/>
      <c r="OIR17" s="45"/>
      <c r="OIS17" s="117"/>
      <c r="OIT17" s="118"/>
      <c r="OIU17" s="41"/>
      <c r="OIV17" s="41"/>
      <c r="OIW17" s="166"/>
      <c r="OIX17" s="42"/>
      <c r="OIY17" s="44"/>
      <c r="OIZ17" s="45"/>
      <c r="OJA17" s="45"/>
      <c r="OJB17" s="45"/>
      <c r="OJC17" s="45"/>
      <c r="OJD17" s="45"/>
      <c r="OJE17" s="117"/>
      <c r="OJF17" s="118"/>
      <c r="OJG17" s="41"/>
      <c r="OJH17" s="41"/>
      <c r="OJI17" s="166"/>
      <c r="OJJ17" s="42"/>
      <c r="OJK17" s="44"/>
      <c r="OJL17" s="45"/>
      <c r="OJM17" s="45"/>
      <c r="OJN17" s="45"/>
      <c r="OJO17" s="45"/>
      <c r="OJP17" s="45"/>
      <c r="OJQ17" s="117"/>
      <c r="OJR17" s="118"/>
      <c r="OJS17" s="41"/>
      <c r="OJT17" s="41"/>
      <c r="OJU17" s="166"/>
      <c r="OJV17" s="42"/>
      <c r="OJW17" s="44"/>
      <c r="OJX17" s="45"/>
      <c r="OJY17" s="45"/>
      <c r="OJZ17" s="45"/>
      <c r="OKA17" s="45"/>
      <c r="OKB17" s="45"/>
      <c r="OKC17" s="117"/>
      <c r="OKD17" s="118"/>
      <c r="OKE17" s="41"/>
      <c r="OKF17" s="41"/>
      <c r="OKG17" s="166"/>
      <c r="OKH17" s="42"/>
      <c r="OKI17" s="44"/>
      <c r="OKJ17" s="45"/>
      <c r="OKK17" s="45"/>
      <c r="OKL17" s="45"/>
      <c r="OKM17" s="45"/>
      <c r="OKN17" s="45"/>
      <c r="OKO17" s="117"/>
      <c r="OKP17" s="118"/>
      <c r="OKQ17" s="41"/>
      <c r="OKR17" s="41"/>
      <c r="OKS17" s="166"/>
      <c r="OKT17" s="42"/>
      <c r="OKU17" s="44"/>
      <c r="OKV17" s="45"/>
      <c r="OKW17" s="45"/>
      <c r="OKX17" s="45"/>
      <c r="OKY17" s="45"/>
      <c r="OKZ17" s="45"/>
      <c r="OLA17" s="117"/>
      <c r="OLB17" s="118"/>
      <c r="OLC17" s="41"/>
      <c r="OLD17" s="41"/>
      <c r="OLE17" s="166"/>
      <c r="OLF17" s="42"/>
      <c r="OLG17" s="44"/>
      <c r="OLH17" s="45"/>
      <c r="OLI17" s="45"/>
      <c r="OLJ17" s="45"/>
      <c r="OLK17" s="45"/>
      <c r="OLL17" s="45"/>
      <c r="OLM17" s="117"/>
      <c r="OLN17" s="118"/>
      <c r="OLO17" s="41"/>
      <c r="OLP17" s="41"/>
      <c r="OLQ17" s="166"/>
      <c r="OLR17" s="42"/>
      <c r="OLS17" s="44"/>
      <c r="OLT17" s="45"/>
      <c r="OLU17" s="45"/>
      <c r="OLV17" s="45"/>
      <c r="OLW17" s="45"/>
      <c r="OLX17" s="45"/>
      <c r="OLY17" s="117"/>
      <c r="OLZ17" s="118"/>
      <c r="OMA17" s="41"/>
      <c r="OMB17" s="41"/>
      <c r="OMC17" s="166"/>
      <c r="OMD17" s="42"/>
      <c r="OME17" s="44"/>
      <c r="OMF17" s="45"/>
      <c r="OMG17" s="45"/>
      <c r="OMH17" s="45"/>
      <c r="OMI17" s="45"/>
      <c r="OMJ17" s="45"/>
      <c r="OMK17" s="117"/>
      <c r="OML17" s="118"/>
      <c r="OMM17" s="41"/>
      <c r="OMN17" s="41"/>
      <c r="OMO17" s="166"/>
      <c r="OMP17" s="42"/>
      <c r="OMQ17" s="44"/>
      <c r="OMR17" s="45"/>
      <c r="OMS17" s="45"/>
      <c r="OMT17" s="45"/>
      <c r="OMU17" s="45"/>
      <c r="OMV17" s="45"/>
      <c r="OMW17" s="117"/>
      <c r="OMX17" s="118"/>
      <c r="OMY17" s="41"/>
      <c r="OMZ17" s="41"/>
      <c r="ONA17" s="166"/>
      <c r="ONB17" s="42"/>
      <c r="ONC17" s="44"/>
      <c r="OND17" s="45"/>
      <c r="ONE17" s="45"/>
      <c r="ONF17" s="45"/>
      <c r="ONG17" s="45"/>
      <c r="ONH17" s="45"/>
      <c r="ONI17" s="117"/>
      <c r="ONJ17" s="118"/>
      <c r="ONK17" s="41"/>
      <c r="ONL17" s="41"/>
      <c r="ONM17" s="166"/>
      <c r="ONN17" s="42"/>
      <c r="ONO17" s="44"/>
      <c r="ONP17" s="45"/>
      <c r="ONQ17" s="45"/>
      <c r="ONR17" s="45"/>
      <c r="ONS17" s="45"/>
      <c r="ONT17" s="45"/>
      <c r="ONU17" s="117"/>
      <c r="ONV17" s="118"/>
      <c r="ONW17" s="41"/>
      <c r="ONX17" s="41"/>
      <c r="ONY17" s="166"/>
      <c r="ONZ17" s="42"/>
      <c r="OOA17" s="44"/>
      <c r="OOB17" s="45"/>
      <c r="OOC17" s="45"/>
      <c r="OOD17" s="45"/>
      <c r="OOE17" s="45"/>
      <c r="OOF17" s="45"/>
      <c r="OOG17" s="117"/>
      <c r="OOH17" s="118"/>
      <c r="OOI17" s="41"/>
      <c r="OOJ17" s="41"/>
      <c r="OOK17" s="166"/>
      <c r="OOL17" s="42"/>
      <c r="OOM17" s="44"/>
      <c r="OON17" s="45"/>
      <c r="OOO17" s="45"/>
      <c r="OOP17" s="45"/>
      <c r="OOQ17" s="45"/>
      <c r="OOR17" s="45"/>
      <c r="OOS17" s="117"/>
      <c r="OOT17" s="118"/>
      <c r="OOU17" s="41"/>
      <c r="OOV17" s="41"/>
      <c r="OOW17" s="166"/>
      <c r="OOX17" s="42"/>
      <c r="OOY17" s="44"/>
      <c r="OOZ17" s="45"/>
      <c r="OPA17" s="45"/>
      <c r="OPB17" s="45"/>
      <c r="OPC17" s="45"/>
      <c r="OPD17" s="45"/>
      <c r="OPE17" s="117"/>
      <c r="OPF17" s="118"/>
      <c r="OPG17" s="41"/>
      <c r="OPH17" s="41"/>
      <c r="OPI17" s="166"/>
      <c r="OPJ17" s="42"/>
      <c r="OPK17" s="44"/>
      <c r="OPL17" s="45"/>
      <c r="OPM17" s="45"/>
      <c r="OPN17" s="45"/>
      <c r="OPO17" s="45"/>
      <c r="OPP17" s="45"/>
      <c r="OPQ17" s="117"/>
      <c r="OPR17" s="118"/>
      <c r="OPS17" s="41"/>
      <c r="OPT17" s="41"/>
      <c r="OPU17" s="166"/>
      <c r="OPV17" s="42"/>
      <c r="OPW17" s="44"/>
      <c r="OPX17" s="45"/>
      <c r="OPY17" s="45"/>
      <c r="OPZ17" s="45"/>
      <c r="OQA17" s="45"/>
      <c r="OQB17" s="45"/>
      <c r="OQC17" s="117"/>
      <c r="OQD17" s="118"/>
      <c r="OQE17" s="41"/>
      <c r="OQF17" s="41"/>
      <c r="OQG17" s="166"/>
      <c r="OQH17" s="42"/>
      <c r="OQI17" s="44"/>
      <c r="OQJ17" s="45"/>
      <c r="OQK17" s="45"/>
      <c r="OQL17" s="45"/>
      <c r="OQM17" s="45"/>
      <c r="OQN17" s="45"/>
      <c r="OQO17" s="117"/>
      <c r="OQP17" s="118"/>
      <c r="OQQ17" s="41"/>
      <c r="OQR17" s="41"/>
      <c r="OQS17" s="166"/>
      <c r="OQT17" s="42"/>
      <c r="OQU17" s="44"/>
      <c r="OQV17" s="45"/>
      <c r="OQW17" s="45"/>
      <c r="OQX17" s="45"/>
      <c r="OQY17" s="45"/>
      <c r="OQZ17" s="45"/>
      <c r="ORA17" s="117"/>
      <c r="ORB17" s="118"/>
      <c r="ORC17" s="41"/>
      <c r="ORD17" s="41"/>
      <c r="ORE17" s="166"/>
      <c r="ORF17" s="42"/>
      <c r="ORG17" s="44"/>
      <c r="ORH17" s="45"/>
      <c r="ORI17" s="45"/>
      <c r="ORJ17" s="45"/>
      <c r="ORK17" s="45"/>
      <c r="ORL17" s="45"/>
      <c r="ORM17" s="117"/>
      <c r="ORN17" s="118"/>
      <c r="ORO17" s="41"/>
      <c r="ORP17" s="41"/>
      <c r="ORQ17" s="166"/>
      <c r="ORR17" s="42"/>
      <c r="ORS17" s="44"/>
      <c r="ORT17" s="45"/>
      <c r="ORU17" s="45"/>
      <c r="ORV17" s="45"/>
      <c r="ORW17" s="45"/>
      <c r="ORX17" s="45"/>
      <c r="ORY17" s="117"/>
      <c r="ORZ17" s="118"/>
      <c r="OSA17" s="41"/>
      <c r="OSB17" s="41"/>
      <c r="OSC17" s="166"/>
      <c r="OSD17" s="42"/>
      <c r="OSE17" s="44"/>
      <c r="OSF17" s="45"/>
      <c r="OSG17" s="45"/>
      <c r="OSH17" s="45"/>
      <c r="OSI17" s="45"/>
      <c r="OSJ17" s="45"/>
      <c r="OSK17" s="117"/>
      <c r="OSL17" s="118"/>
      <c r="OSM17" s="41"/>
      <c r="OSN17" s="41"/>
      <c r="OSO17" s="166"/>
      <c r="OSP17" s="42"/>
      <c r="OSQ17" s="44"/>
      <c r="OSR17" s="45"/>
      <c r="OSS17" s="45"/>
      <c r="OST17" s="45"/>
      <c r="OSU17" s="45"/>
      <c r="OSV17" s="45"/>
      <c r="OSW17" s="117"/>
      <c r="OSX17" s="118"/>
      <c r="OSY17" s="41"/>
      <c r="OSZ17" s="41"/>
      <c r="OTA17" s="166"/>
      <c r="OTB17" s="42"/>
      <c r="OTC17" s="44"/>
      <c r="OTD17" s="45"/>
      <c r="OTE17" s="45"/>
      <c r="OTF17" s="45"/>
      <c r="OTG17" s="45"/>
      <c r="OTH17" s="45"/>
      <c r="OTI17" s="117"/>
      <c r="OTJ17" s="118"/>
      <c r="OTK17" s="41"/>
      <c r="OTL17" s="41"/>
      <c r="OTM17" s="166"/>
      <c r="OTN17" s="42"/>
      <c r="OTO17" s="44"/>
      <c r="OTP17" s="45"/>
      <c r="OTQ17" s="45"/>
      <c r="OTR17" s="45"/>
      <c r="OTS17" s="45"/>
      <c r="OTT17" s="45"/>
      <c r="OTU17" s="117"/>
      <c r="OTV17" s="118"/>
      <c r="OTW17" s="41"/>
      <c r="OTX17" s="41"/>
      <c r="OTY17" s="166"/>
      <c r="OTZ17" s="42"/>
      <c r="OUA17" s="44"/>
      <c r="OUB17" s="45"/>
      <c r="OUC17" s="45"/>
      <c r="OUD17" s="45"/>
      <c r="OUE17" s="45"/>
      <c r="OUF17" s="45"/>
      <c r="OUG17" s="117"/>
      <c r="OUH17" s="118"/>
      <c r="OUI17" s="41"/>
      <c r="OUJ17" s="41"/>
      <c r="OUK17" s="166"/>
      <c r="OUL17" s="42"/>
      <c r="OUM17" s="44"/>
      <c r="OUN17" s="45"/>
      <c r="OUO17" s="45"/>
      <c r="OUP17" s="45"/>
      <c r="OUQ17" s="45"/>
      <c r="OUR17" s="45"/>
      <c r="OUS17" s="117"/>
      <c r="OUT17" s="118"/>
      <c r="OUU17" s="41"/>
      <c r="OUV17" s="41"/>
      <c r="OUW17" s="166"/>
      <c r="OUX17" s="42"/>
      <c r="OUY17" s="44"/>
      <c r="OUZ17" s="45"/>
      <c r="OVA17" s="45"/>
      <c r="OVB17" s="45"/>
      <c r="OVC17" s="45"/>
      <c r="OVD17" s="45"/>
      <c r="OVE17" s="117"/>
      <c r="OVF17" s="118"/>
      <c r="OVG17" s="41"/>
      <c r="OVH17" s="41"/>
      <c r="OVI17" s="166"/>
      <c r="OVJ17" s="42"/>
      <c r="OVK17" s="44"/>
      <c r="OVL17" s="45"/>
      <c r="OVM17" s="45"/>
      <c r="OVN17" s="45"/>
      <c r="OVO17" s="45"/>
      <c r="OVP17" s="45"/>
      <c r="OVQ17" s="117"/>
      <c r="OVR17" s="118"/>
      <c r="OVS17" s="41"/>
      <c r="OVT17" s="41"/>
      <c r="OVU17" s="166"/>
      <c r="OVV17" s="42"/>
      <c r="OVW17" s="44"/>
      <c r="OVX17" s="45"/>
      <c r="OVY17" s="45"/>
      <c r="OVZ17" s="45"/>
      <c r="OWA17" s="45"/>
      <c r="OWB17" s="45"/>
      <c r="OWC17" s="117"/>
      <c r="OWD17" s="118"/>
      <c r="OWE17" s="41"/>
      <c r="OWF17" s="41"/>
      <c r="OWG17" s="166"/>
      <c r="OWH17" s="42"/>
      <c r="OWI17" s="44"/>
      <c r="OWJ17" s="45"/>
      <c r="OWK17" s="45"/>
      <c r="OWL17" s="45"/>
      <c r="OWM17" s="45"/>
      <c r="OWN17" s="45"/>
      <c r="OWO17" s="117"/>
      <c r="OWP17" s="118"/>
      <c r="OWQ17" s="41"/>
      <c r="OWR17" s="41"/>
      <c r="OWS17" s="166"/>
      <c r="OWT17" s="42"/>
      <c r="OWU17" s="44"/>
      <c r="OWV17" s="45"/>
      <c r="OWW17" s="45"/>
      <c r="OWX17" s="45"/>
      <c r="OWY17" s="45"/>
      <c r="OWZ17" s="45"/>
      <c r="OXA17" s="117"/>
      <c r="OXB17" s="118"/>
      <c r="OXC17" s="41"/>
      <c r="OXD17" s="41"/>
      <c r="OXE17" s="166"/>
      <c r="OXF17" s="42"/>
      <c r="OXG17" s="44"/>
      <c r="OXH17" s="45"/>
      <c r="OXI17" s="45"/>
      <c r="OXJ17" s="45"/>
      <c r="OXK17" s="45"/>
      <c r="OXL17" s="45"/>
      <c r="OXM17" s="117"/>
      <c r="OXN17" s="118"/>
      <c r="OXO17" s="41"/>
      <c r="OXP17" s="41"/>
      <c r="OXQ17" s="166"/>
      <c r="OXR17" s="42"/>
      <c r="OXS17" s="44"/>
      <c r="OXT17" s="45"/>
      <c r="OXU17" s="45"/>
      <c r="OXV17" s="45"/>
      <c r="OXW17" s="45"/>
      <c r="OXX17" s="45"/>
      <c r="OXY17" s="117"/>
      <c r="OXZ17" s="118"/>
      <c r="OYA17" s="41"/>
      <c r="OYB17" s="41"/>
      <c r="OYC17" s="166"/>
      <c r="OYD17" s="42"/>
      <c r="OYE17" s="44"/>
      <c r="OYF17" s="45"/>
      <c r="OYG17" s="45"/>
      <c r="OYH17" s="45"/>
      <c r="OYI17" s="45"/>
      <c r="OYJ17" s="45"/>
      <c r="OYK17" s="117"/>
      <c r="OYL17" s="118"/>
      <c r="OYM17" s="41"/>
      <c r="OYN17" s="41"/>
      <c r="OYO17" s="166"/>
      <c r="OYP17" s="42"/>
      <c r="OYQ17" s="44"/>
      <c r="OYR17" s="45"/>
      <c r="OYS17" s="45"/>
      <c r="OYT17" s="45"/>
      <c r="OYU17" s="45"/>
      <c r="OYV17" s="45"/>
      <c r="OYW17" s="117"/>
      <c r="OYX17" s="118"/>
      <c r="OYY17" s="41"/>
      <c r="OYZ17" s="41"/>
      <c r="OZA17" s="166"/>
      <c r="OZB17" s="42"/>
      <c r="OZC17" s="44"/>
      <c r="OZD17" s="45"/>
      <c r="OZE17" s="45"/>
      <c r="OZF17" s="45"/>
      <c r="OZG17" s="45"/>
      <c r="OZH17" s="45"/>
      <c r="OZI17" s="117"/>
      <c r="OZJ17" s="118"/>
      <c r="OZK17" s="41"/>
      <c r="OZL17" s="41"/>
      <c r="OZM17" s="166"/>
      <c r="OZN17" s="42"/>
      <c r="OZO17" s="44"/>
      <c r="OZP17" s="45"/>
      <c r="OZQ17" s="45"/>
      <c r="OZR17" s="45"/>
      <c r="OZS17" s="45"/>
      <c r="OZT17" s="45"/>
      <c r="OZU17" s="117"/>
      <c r="OZV17" s="118"/>
      <c r="OZW17" s="41"/>
      <c r="OZX17" s="41"/>
      <c r="OZY17" s="166"/>
      <c r="OZZ17" s="42"/>
      <c r="PAA17" s="44"/>
      <c r="PAB17" s="45"/>
      <c r="PAC17" s="45"/>
      <c r="PAD17" s="45"/>
      <c r="PAE17" s="45"/>
      <c r="PAF17" s="45"/>
      <c r="PAG17" s="117"/>
      <c r="PAH17" s="118"/>
      <c r="PAI17" s="41"/>
      <c r="PAJ17" s="41"/>
      <c r="PAK17" s="166"/>
      <c r="PAL17" s="42"/>
      <c r="PAM17" s="44"/>
      <c r="PAN17" s="45"/>
      <c r="PAO17" s="45"/>
      <c r="PAP17" s="45"/>
      <c r="PAQ17" s="45"/>
      <c r="PAR17" s="45"/>
      <c r="PAS17" s="117"/>
      <c r="PAT17" s="118"/>
      <c r="PAU17" s="41"/>
      <c r="PAV17" s="41"/>
      <c r="PAW17" s="166"/>
      <c r="PAX17" s="42"/>
      <c r="PAY17" s="44"/>
      <c r="PAZ17" s="45"/>
      <c r="PBA17" s="45"/>
      <c r="PBB17" s="45"/>
      <c r="PBC17" s="45"/>
      <c r="PBD17" s="45"/>
      <c r="PBE17" s="117"/>
      <c r="PBF17" s="118"/>
      <c r="PBG17" s="41"/>
      <c r="PBH17" s="41"/>
      <c r="PBI17" s="166"/>
      <c r="PBJ17" s="42"/>
      <c r="PBK17" s="44"/>
      <c r="PBL17" s="45"/>
      <c r="PBM17" s="45"/>
      <c r="PBN17" s="45"/>
      <c r="PBO17" s="45"/>
      <c r="PBP17" s="45"/>
      <c r="PBQ17" s="117"/>
      <c r="PBR17" s="118"/>
      <c r="PBS17" s="41"/>
      <c r="PBT17" s="41"/>
      <c r="PBU17" s="166"/>
      <c r="PBV17" s="42"/>
      <c r="PBW17" s="44"/>
      <c r="PBX17" s="45"/>
      <c r="PBY17" s="45"/>
      <c r="PBZ17" s="45"/>
      <c r="PCA17" s="45"/>
      <c r="PCB17" s="45"/>
      <c r="PCC17" s="117"/>
      <c r="PCD17" s="118"/>
      <c r="PCE17" s="41"/>
      <c r="PCF17" s="41"/>
      <c r="PCG17" s="166"/>
      <c r="PCH17" s="42"/>
      <c r="PCI17" s="44"/>
      <c r="PCJ17" s="45"/>
      <c r="PCK17" s="45"/>
      <c r="PCL17" s="45"/>
      <c r="PCM17" s="45"/>
      <c r="PCN17" s="45"/>
      <c r="PCO17" s="117"/>
      <c r="PCP17" s="118"/>
      <c r="PCQ17" s="41"/>
      <c r="PCR17" s="41"/>
      <c r="PCS17" s="166"/>
      <c r="PCT17" s="42"/>
      <c r="PCU17" s="44"/>
      <c r="PCV17" s="45"/>
      <c r="PCW17" s="45"/>
      <c r="PCX17" s="45"/>
      <c r="PCY17" s="45"/>
      <c r="PCZ17" s="45"/>
      <c r="PDA17" s="117"/>
      <c r="PDB17" s="118"/>
      <c r="PDC17" s="41"/>
      <c r="PDD17" s="41"/>
      <c r="PDE17" s="166"/>
      <c r="PDF17" s="42"/>
      <c r="PDG17" s="44"/>
      <c r="PDH17" s="45"/>
      <c r="PDI17" s="45"/>
      <c r="PDJ17" s="45"/>
      <c r="PDK17" s="45"/>
      <c r="PDL17" s="45"/>
      <c r="PDM17" s="117"/>
      <c r="PDN17" s="118"/>
      <c r="PDO17" s="41"/>
      <c r="PDP17" s="41"/>
      <c r="PDQ17" s="166"/>
      <c r="PDR17" s="42"/>
      <c r="PDS17" s="44"/>
      <c r="PDT17" s="45"/>
      <c r="PDU17" s="45"/>
      <c r="PDV17" s="45"/>
      <c r="PDW17" s="45"/>
      <c r="PDX17" s="45"/>
      <c r="PDY17" s="117"/>
      <c r="PDZ17" s="118"/>
      <c r="PEA17" s="41"/>
      <c r="PEB17" s="41"/>
      <c r="PEC17" s="166"/>
      <c r="PED17" s="42"/>
      <c r="PEE17" s="44"/>
      <c r="PEF17" s="45"/>
      <c r="PEG17" s="45"/>
      <c r="PEH17" s="45"/>
      <c r="PEI17" s="45"/>
      <c r="PEJ17" s="45"/>
      <c r="PEK17" s="117"/>
      <c r="PEL17" s="118"/>
      <c r="PEM17" s="41"/>
      <c r="PEN17" s="41"/>
      <c r="PEO17" s="166"/>
      <c r="PEP17" s="42"/>
      <c r="PEQ17" s="44"/>
      <c r="PER17" s="45"/>
      <c r="PES17" s="45"/>
      <c r="PET17" s="45"/>
      <c r="PEU17" s="45"/>
      <c r="PEV17" s="45"/>
      <c r="PEW17" s="117"/>
      <c r="PEX17" s="118"/>
      <c r="PEY17" s="41"/>
      <c r="PEZ17" s="41"/>
      <c r="PFA17" s="166"/>
      <c r="PFB17" s="42"/>
      <c r="PFC17" s="44"/>
      <c r="PFD17" s="45"/>
      <c r="PFE17" s="45"/>
      <c r="PFF17" s="45"/>
      <c r="PFG17" s="45"/>
      <c r="PFH17" s="45"/>
      <c r="PFI17" s="117"/>
      <c r="PFJ17" s="118"/>
      <c r="PFK17" s="41"/>
      <c r="PFL17" s="41"/>
      <c r="PFM17" s="166"/>
      <c r="PFN17" s="42"/>
      <c r="PFO17" s="44"/>
      <c r="PFP17" s="45"/>
      <c r="PFQ17" s="45"/>
      <c r="PFR17" s="45"/>
      <c r="PFS17" s="45"/>
      <c r="PFT17" s="45"/>
      <c r="PFU17" s="117"/>
      <c r="PFV17" s="118"/>
      <c r="PFW17" s="41"/>
      <c r="PFX17" s="41"/>
      <c r="PFY17" s="166"/>
      <c r="PFZ17" s="42"/>
      <c r="PGA17" s="44"/>
      <c r="PGB17" s="45"/>
      <c r="PGC17" s="45"/>
      <c r="PGD17" s="45"/>
      <c r="PGE17" s="45"/>
      <c r="PGF17" s="45"/>
      <c r="PGG17" s="117"/>
      <c r="PGH17" s="118"/>
      <c r="PGI17" s="41"/>
      <c r="PGJ17" s="41"/>
      <c r="PGK17" s="166"/>
      <c r="PGL17" s="42"/>
      <c r="PGM17" s="44"/>
      <c r="PGN17" s="45"/>
      <c r="PGO17" s="45"/>
      <c r="PGP17" s="45"/>
      <c r="PGQ17" s="45"/>
      <c r="PGR17" s="45"/>
      <c r="PGS17" s="117"/>
      <c r="PGT17" s="118"/>
      <c r="PGU17" s="41"/>
      <c r="PGV17" s="41"/>
      <c r="PGW17" s="166"/>
      <c r="PGX17" s="42"/>
      <c r="PGY17" s="44"/>
      <c r="PGZ17" s="45"/>
      <c r="PHA17" s="45"/>
      <c r="PHB17" s="45"/>
      <c r="PHC17" s="45"/>
      <c r="PHD17" s="45"/>
      <c r="PHE17" s="117"/>
      <c r="PHF17" s="118"/>
      <c r="PHG17" s="41"/>
      <c r="PHH17" s="41"/>
      <c r="PHI17" s="166"/>
      <c r="PHJ17" s="42"/>
      <c r="PHK17" s="44"/>
      <c r="PHL17" s="45"/>
      <c r="PHM17" s="45"/>
      <c r="PHN17" s="45"/>
      <c r="PHO17" s="45"/>
      <c r="PHP17" s="45"/>
      <c r="PHQ17" s="117"/>
      <c r="PHR17" s="118"/>
      <c r="PHS17" s="41"/>
      <c r="PHT17" s="41"/>
      <c r="PHU17" s="166"/>
      <c r="PHV17" s="42"/>
      <c r="PHW17" s="44"/>
      <c r="PHX17" s="45"/>
      <c r="PHY17" s="45"/>
      <c r="PHZ17" s="45"/>
      <c r="PIA17" s="45"/>
      <c r="PIB17" s="45"/>
      <c r="PIC17" s="117"/>
      <c r="PID17" s="118"/>
      <c r="PIE17" s="41"/>
      <c r="PIF17" s="41"/>
      <c r="PIG17" s="166"/>
      <c r="PIH17" s="42"/>
      <c r="PII17" s="44"/>
      <c r="PIJ17" s="45"/>
      <c r="PIK17" s="45"/>
      <c r="PIL17" s="45"/>
      <c r="PIM17" s="45"/>
      <c r="PIN17" s="45"/>
      <c r="PIO17" s="117"/>
      <c r="PIP17" s="118"/>
      <c r="PIQ17" s="41"/>
      <c r="PIR17" s="41"/>
      <c r="PIS17" s="166"/>
      <c r="PIT17" s="42"/>
      <c r="PIU17" s="44"/>
      <c r="PIV17" s="45"/>
      <c r="PIW17" s="45"/>
      <c r="PIX17" s="45"/>
      <c r="PIY17" s="45"/>
      <c r="PIZ17" s="45"/>
      <c r="PJA17" s="117"/>
      <c r="PJB17" s="118"/>
      <c r="PJC17" s="41"/>
      <c r="PJD17" s="41"/>
      <c r="PJE17" s="166"/>
      <c r="PJF17" s="42"/>
      <c r="PJG17" s="44"/>
      <c r="PJH17" s="45"/>
      <c r="PJI17" s="45"/>
      <c r="PJJ17" s="45"/>
      <c r="PJK17" s="45"/>
      <c r="PJL17" s="45"/>
      <c r="PJM17" s="117"/>
      <c r="PJN17" s="118"/>
      <c r="PJO17" s="41"/>
      <c r="PJP17" s="41"/>
      <c r="PJQ17" s="166"/>
      <c r="PJR17" s="42"/>
      <c r="PJS17" s="44"/>
      <c r="PJT17" s="45"/>
      <c r="PJU17" s="45"/>
      <c r="PJV17" s="45"/>
      <c r="PJW17" s="45"/>
      <c r="PJX17" s="45"/>
      <c r="PJY17" s="117"/>
      <c r="PJZ17" s="118"/>
      <c r="PKA17" s="41"/>
      <c r="PKB17" s="41"/>
      <c r="PKC17" s="166"/>
      <c r="PKD17" s="42"/>
      <c r="PKE17" s="44"/>
      <c r="PKF17" s="45"/>
      <c r="PKG17" s="45"/>
      <c r="PKH17" s="45"/>
      <c r="PKI17" s="45"/>
      <c r="PKJ17" s="45"/>
      <c r="PKK17" s="117"/>
      <c r="PKL17" s="118"/>
      <c r="PKM17" s="41"/>
      <c r="PKN17" s="41"/>
      <c r="PKO17" s="166"/>
      <c r="PKP17" s="42"/>
      <c r="PKQ17" s="44"/>
      <c r="PKR17" s="45"/>
      <c r="PKS17" s="45"/>
      <c r="PKT17" s="45"/>
      <c r="PKU17" s="45"/>
      <c r="PKV17" s="45"/>
      <c r="PKW17" s="117"/>
      <c r="PKX17" s="118"/>
      <c r="PKY17" s="41"/>
      <c r="PKZ17" s="41"/>
      <c r="PLA17" s="166"/>
      <c r="PLB17" s="42"/>
      <c r="PLC17" s="44"/>
      <c r="PLD17" s="45"/>
      <c r="PLE17" s="45"/>
      <c r="PLF17" s="45"/>
      <c r="PLG17" s="45"/>
      <c r="PLH17" s="45"/>
      <c r="PLI17" s="117"/>
      <c r="PLJ17" s="118"/>
      <c r="PLK17" s="41"/>
      <c r="PLL17" s="41"/>
      <c r="PLM17" s="166"/>
      <c r="PLN17" s="42"/>
      <c r="PLO17" s="44"/>
      <c r="PLP17" s="45"/>
      <c r="PLQ17" s="45"/>
      <c r="PLR17" s="45"/>
      <c r="PLS17" s="45"/>
      <c r="PLT17" s="45"/>
      <c r="PLU17" s="117"/>
      <c r="PLV17" s="118"/>
      <c r="PLW17" s="41"/>
      <c r="PLX17" s="41"/>
      <c r="PLY17" s="166"/>
      <c r="PLZ17" s="42"/>
      <c r="PMA17" s="44"/>
      <c r="PMB17" s="45"/>
      <c r="PMC17" s="45"/>
      <c r="PMD17" s="45"/>
      <c r="PME17" s="45"/>
      <c r="PMF17" s="45"/>
      <c r="PMG17" s="117"/>
      <c r="PMH17" s="118"/>
      <c r="PMI17" s="41"/>
      <c r="PMJ17" s="41"/>
      <c r="PMK17" s="166"/>
      <c r="PML17" s="42"/>
      <c r="PMM17" s="44"/>
      <c r="PMN17" s="45"/>
      <c r="PMO17" s="45"/>
      <c r="PMP17" s="45"/>
      <c r="PMQ17" s="45"/>
      <c r="PMR17" s="45"/>
      <c r="PMS17" s="117"/>
      <c r="PMT17" s="118"/>
      <c r="PMU17" s="41"/>
      <c r="PMV17" s="41"/>
      <c r="PMW17" s="166"/>
      <c r="PMX17" s="42"/>
      <c r="PMY17" s="44"/>
      <c r="PMZ17" s="45"/>
      <c r="PNA17" s="45"/>
      <c r="PNB17" s="45"/>
      <c r="PNC17" s="45"/>
      <c r="PND17" s="45"/>
      <c r="PNE17" s="117"/>
      <c r="PNF17" s="118"/>
      <c r="PNG17" s="41"/>
      <c r="PNH17" s="41"/>
      <c r="PNI17" s="166"/>
      <c r="PNJ17" s="42"/>
      <c r="PNK17" s="44"/>
      <c r="PNL17" s="45"/>
      <c r="PNM17" s="45"/>
      <c r="PNN17" s="45"/>
      <c r="PNO17" s="45"/>
      <c r="PNP17" s="45"/>
      <c r="PNQ17" s="117"/>
      <c r="PNR17" s="118"/>
      <c r="PNS17" s="41"/>
      <c r="PNT17" s="41"/>
      <c r="PNU17" s="166"/>
      <c r="PNV17" s="42"/>
      <c r="PNW17" s="44"/>
      <c r="PNX17" s="45"/>
      <c r="PNY17" s="45"/>
      <c r="PNZ17" s="45"/>
      <c r="POA17" s="45"/>
      <c r="POB17" s="45"/>
      <c r="POC17" s="117"/>
      <c r="POD17" s="118"/>
      <c r="POE17" s="41"/>
      <c r="POF17" s="41"/>
      <c r="POG17" s="166"/>
      <c r="POH17" s="42"/>
      <c r="POI17" s="44"/>
      <c r="POJ17" s="45"/>
      <c r="POK17" s="45"/>
      <c r="POL17" s="45"/>
      <c r="POM17" s="45"/>
      <c r="PON17" s="45"/>
      <c r="POO17" s="117"/>
      <c r="POP17" s="118"/>
      <c r="POQ17" s="41"/>
      <c r="POR17" s="41"/>
      <c r="POS17" s="166"/>
      <c r="POT17" s="42"/>
      <c r="POU17" s="44"/>
      <c r="POV17" s="45"/>
      <c r="POW17" s="45"/>
      <c r="POX17" s="45"/>
      <c r="POY17" s="45"/>
      <c r="POZ17" s="45"/>
      <c r="PPA17" s="117"/>
      <c r="PPB17" s="118"/>
      <c r="PPC17" s="41"/>
      <c r="PPD17" s="41"/>
      <c r="PPE17" s="166"/>
      <c r="PPF17" s="42"/>
      <c r="PPG17" s="44"/>
      <c r="PPH17" s="45"/>
      <c r="PPI17" s="45"/>
      <c r="PPJ17" s="45"/>
      <c r="PPK17" s="45"/>
      <c r="PPL17" s="45"/>
      <c r="PPM17" s="117"/>
      <c r="PPN17" s="118"/>
      <c r="PPO17" s="41"/>
      <c r="PPP17" s="41"/>
      <c r="PPQ17" s="166"/>
      <c r="PPR17" s="42"/>
      <c r="PPS17" s="44"/>
      <c r="PPT17" s="45"/>
      <c r="PPU17" s="45"/>
      <c r="PPV17" s="45"/>
      <c r="PPW17" s="45"/>
      <c r="PPX17" s="45"/>
      <c r="PPY17" s="117"/>
      <c r="PPZ17" s="118"/>
      <c r="PQA17" s="41"/>
      <c r="PQB17" s="41"/>
      <c r="PQC17" s="166"/>
      <c r="PQD17" s="42"/>
      <c r="PQE17" s="44"/>
      <c r="PQF17" s="45"/>
      <c r="PQG17" s="45"/>
      <c r="PQH17" s="45"/>
      <c r="PQI17" s="45"/>
      <c r="PQJ17" s="45"/>
      <c r="PQK17" s="117"/>
      <c r="PQL17" s="118"/>
      <c r="PQM17" s="41"/>
      <c r="PQN17" s="41"/>
      <c r="PQO17" s="166"/>
      <c r="PQP17" s="42"/>
      <c r="PQQ17" s="44"/>
      <c r="PQR17" s="45"/>
      <c r="PQS17" s="45"/>
      <c r="PQT17" s="45"/>
      <c r="PQU17" s="45"/>
      <c r="PQV17" s="45"/>
      <c r="PQW17" s="117"/>
      <c r="PQX17" s="118"/>
      <c r="PQY17" s="41"/>
      <c r="PQZ17" s="41"/>
      <c r="PRA17" s="166"/>
      <c r="PRB17" s="42"/>
      <c r="PRC17" s="44"/>
      <c r="PRD17" s="45"/>
      <c r="PRE17" s="45"/>
      <c r="PRF17" s="45"/>
      <c r="PRG17" s="45"/>
      <c r="PRH17" s="45"/>
      <c r="PRI17" s="117"/>
      <c r="PRJ17" s="118"/>
      <c r="PRK17" s="41"/>
      <c r="PRL17" s="41"/>
      <c r="PRM17" s="166"/>
      <c r="PRN17" s="42"/>
      <c r="PRO17" s="44"/>
      <c r="PRP17" s="45"/>
      <c r="PRQ17" s="45"/>
      <c r="PRR17" s="45"/>
      <c r="PRS17" s="45"/>
      <c r="PRT17" s="45"/>
      <c r="PRU17" s="117"/>
      <c r="PRV17" s="118"/>
      <c r="PRW17" s="41"/>
      <c r="PRX17" s="41"/>
      <c r="PRY17" s="166"/>
      <c r="PRZ17" s="42"/>
      <c r="PSA17" s="44"/>
      <c r="PSB17" s="45"/>
      <c r="PSC17" s="45"/>
      <c r="PSD17" s="45"/>
      <c r="PSE17" s="45"/>
      <c r="PSF17" s="45"/>
      <c r="PSG17" s="117"/>
      <c r="PSH17" s="118"/>
      <c r="PSI17" s="41"/>
      <c r="PSJ17" s="41"/>
      <c r="PSK17" s="166"/>
      <c r="PSL17" s="42"/>
      <c r="PSM17" s="44"/>
      <c r="PSN17" s="45"/>
      <c r="PSO17" s="45"/>
      <c r="PSP17" s="45"/>
      <c r="PSQ17" s="45"/>
      <c r="PSR17" s="45"/>
      <c r="PSS17" s="117"/>
      <c r="PST17" s="118"/>
      <c r="PSU17" s="41"/>
      <c r="PSV17" s="41"/>
      <c r="PSW17" s="166"/>
      <c r="PSX17" s="42"/>
      <c r="PSY17" s="44"/>
      <c r="PSZ17" s="45"/>
      <c r="PTA17" s="45"/>
      <c r="PTB17" s="45"/>
      <c r="PTC17" s="45"/>
      <c r="PTD17" s="45"/>
      <c r="PTE17" s="117"/>
      <c r="PTF17" s="118"/>
      <c r="PTG17" s="41"/>
      <c r="PTH17" s="41"/>
      <c r="PTI17" s="166"/>
      <c r="PTJ17" s="42"/>
      <c r="PTK17" s="44"/>
      <c r="PTL17" s="45"/>
      <c r="PTM17" s="45"/>
      <c r="PTN17" s="45"/>
      <c r="PTO17" s="45"/>
      <c r="PTP17" s="45"/>
      <c r="PTQ17" s="117"/>
      <c r="PTR17" s="118"/>
      <c r="PTS17" s="41"/>
      <c r="PTT17" s="41"/>
      <c r="PTU17" s="166"/>
      <c r="PTV17" s="42"/>
      <c r="PTW17" s="44"/>
      <c r="PTX17" s="45"/>
      <c r="PTY17" s="45"/>
      <c r="PTZ17" s="45"/>
      <c r="PUA17" s="45"/>
      <c r="PUB17" s="45"/>
      <c r="PUC17" s="117"/>
      <c r="PUD17" s="118"/>
      <c r="PUE17" s="41"/>
      <c r="PUF17" s="41"/>
      <c r="PUG17" s="166"/>
      <c r="PUH17" s="42"/>
      <c r="PUI17" s="44"/>
      <c r="PUJ17" s="45"/>
      <c r="PUK17" s="45"/>
      <c r="PUL17" s="45"/>
      <c r="PUM17" s="45"/>
      <c r="PUN17" s="45"/>
      <c r="PUO17" s="117"/>
      <c r="PUP17" s="118"/>
      <c r="PUQ17" s="41"/>
      <c r="PUR17" s="41"/>
      <c r="PUS17" s="166"/>
      <c r="PUT17" s="42"/>
      <c r="PUU17" s="44"/>
      <c r="PUV17" s="45"/>
      <c r="PUW17" s="45"/>
      <c r="PUX17" s="45"/>
      <c r="PUY17" s="45"/>
      <c r="PUZ17" s="45"/>
      <c r="PVA17" s="117"/>
      <c r="PVB17" s="118"/>
      <c r="PVC17" s="41"/>
      <c r="PVD17" s="41"/>
      <c r="PVE17" s="166"/>
      <c r="PVF17" s="42"/>
      <c r="PVG17" s="44"/>
      <c r="PVH17" s="45"/>
      <c r="PVI17" s="45"/>
      <c r="PVJ17" s="45"/>
      <c r="PVK17" s="45"/>
      <c r="PVL17" s="45"/>
      <c r="PVM17" s="117"/>
      <c r="PVN17" s="118"/>
      <c r="PVO17" s="41"/>
      <c r="PVP17" s="41"/>
      <c r="PVQ17" s="166"/>
      <c r="PVR17" s="42"/>
      <c r="PVS17" s="44"/>
      <c r="PVT17" s="45"/>
      <c r="PVU17" s="45"/>
      <c r="PVV17" s="45"/>
      <c r="PVW17" s="45"/>
      <c r="PVX17" s="45"/>
      <c r="PVY17" s="117"/>
      <c r="PVZ17" s="118"/>
      <c r="PWA17" s="41"/>
      <c r="PWB17" s="41"/>
      <c r="PWC17" s="166"/>
      <c r="PWD17" s="42"/>
      <c r="PWE17" s="44"/>
      <c r="PWF17" s="45"/>
      <c r="PWG17" s="45"/>
      <c r="PWH17" s="45"/>
      <c r="PWI17" s="45"/>
      <c r="PWJ17" s="45"/>
      <c r="PWK17" s="117"/>
      <c r="PWL17" s="118"/>
      <c r="PWM17" s="41"/>
      <c r="PWN17" s="41"/>
      <c r="PWO17" s="166"/>
      <c r="PWP17" s="42"/>
      <c r="PWQ17" s="44"/>
      <c r="PWR17" s="45"/>
      <c r="PWS17" s="45"/>
      <c r="PWT17" s="45"/>
      <c r="PWU17" s="45"/>
      <c r="PWV17" s="45"/>
      <c r="PWW17" s="117"/>
      <c r="PWX17" s="118"/>
      <c r="PWY17" s="41"/>
      <c r="PWZ17" s="41"/>
      <c r="PXA17" s="166"/>
      <c r="PXB17" s="42"/>
      <c r="PXC17" s="44"/>
      <c r="PXD17" s="45"/>
      <c r="PXE17" s="45"/>
      <c r="PXF17" s="45"/>
      <c r="PXG17" s="45"/>
      <c r="PXH17" s="45"/>
      <c r="PXI17" s="117"/>
      <c r="PXJ17" s="118"/>
      <c r="PXK17" s="41"/>
      <c r="PXL17" s="41"/>
      <c r="PXM17" s="166"/>
      <c r="PXN17" s="42"/>
      <c r="PXO17" s="44"/>
      <c r="PXP17" s="45"/>
      <c r="PXQ17" s="45"/>
      <c r="PXR17" s="45"/>
      <c r="PXS17" s="45"/>
      <c r="PXT17" s="45"/>
      <c r="PXU17" s="117"/>
      <c r="PXV17" s="118"/>
      <c r="PXW17" s="41"/>
      <c r="PXX17" s="41"/>
      <c r="PXY17" s="166"/>
      <c r="PXZ17" s="42"/>
      <c r="PYA17" s="44"/>
      <c r="PYB17" s="45"/>
      <c r="PYC17" s="45"/>
      <c r="PYD17" s="45"/>
      <c r="PYE17" s="45"/>
      <c r="PYF17" s="45"/>
      <c r="PYG17" s="117"/>
      <c r="PYH17" s="118"/>
      <c r="PYI17" s="41"/>
      <c r="PYJ17" s="41"/>
      <c r="PYK17" s="166"/>
      <c r="PYL17" s="42"/>
      <c r="PYM17" s="44"/>
      <c r="PYN17" s="45"/>
      <c r="PYO17" s="45"/>
      <c r="PYP17" s="45"/>
      <c r="PYQ17" s="45"/>
      <c r="PYR17" s="45"/>
      <c r="PYS17" s="117"/>
      <c r="PYT17" s="118"/>
      <c r="PYU17" s="41"/>
      <c r="PYV17" s="41"/>
      <c r="PYW17" s="166"/>
      <c r="PYX17" s="42"/>
      <c r="PYY17" s="44"/>
      <c r="PYZ17" s="45"/>
      <c r="PZA17" s="45"/>
      <c r="PZB17" s="45"/>
      <c r="PZC17" s="45"/>
      <c r="PZD17" s="45"/>
      <c r="PZE17" s="117"/>
      <c r="PZF17" s="118"/>
      <c r="PZG17" s="41"/>
      <c r="PZH17" s="41"/>
      <c r="PZI17" s="166"/>
      <c r="PZJ17" s="42"/>
      <c r="PZK17" s="44"/>
      <c r="PZL17" s="45"/>
      <c r="PZM17" s="45"/>
      <c r="PZN17" s="45"/>
      <c r="PZO17" s="45"/>
      <c r="PZP17" s="45"/>
      <c r="PZQ17" s="117"/>
      <c r="PZR17" s="118"/>
      <c r="PZS17" s="41"/>
      <c r="PZT17" s="41"/>
      <c r="PZU17" s="166"/>
      <c r="PZV17" s="42"/>
      <c r="PZW17" s="44"/>
      <c r="PZX17" s="45"/>
      <c r="PZY17" s="45"/>
      <c r="PZZ17" s="45"/>
      <c r="QAA17" s="45"/>
      <c r="QAB17" s="45"/>
      <c r="QAC17" s="117"/>
      <c r="QAD17" s="118"/>
      <c r="QAE17" s="41"/>
      <c r="QAF17" s="41"/>
      <c r="QAG17" s="166"/>
      <c r="QAH17" s="42"/>
      <c r="QAI17" s="44"/>
      <c r="QAJ17" s="45"/>
      <c r="QAK17" s="45"/>
      <c r="QAL17" s="45"/>
      <c r="QAM17" s="45"/>
      <c r="QAN17" s="45"/>
      <c r="QAO17" s="117"/>
      <c r="QAP17" s="118"/>
      <c r="QAQ17" s="41"/>
      <c r="QAR17" s="41"/>
      <c r="QAS17" s="166"/>
      <c r="QAT17" s="42"/>
      <c r="QAU17" s="44"/>
      <c r="QAV17" s="45"/>
      <c r="QAW17" s="45"/>
      <c r="QAX17" s="45"/>
      <c r="QAY17" s="45"/>
      <c r="QAZ17" s="45"/>
      <c r="QBA17" s="117"/>
      <c r="QBB17" s="118"/>
      <c r="QBC17" s="41"/>
      <c r="QBD17" s="41"/>
      <c r="QBE17" s="166"/>
      <c r="QBF17" s="42"/>
      <c r="QBG17" s="44"/>
      <c r="QBH17" s="45"/>
      <c r="QBI17" s="45"/>
      <c r="QBJ17" s="45"/>
      <c r="QBK17" s="45"/>
      <c r="QBL17" s="45"/>
      <c r="QBM17" s="117"/>
      <c r="QBN17" s="118"/>
      <c r="QBO17" s="41"/>
      <c r="QBP17" s="41"/>
      <c r="QBQ17" s="166"/>
      <c r="QBR17" s="42"/>
      <c r="QBS17" s="44"/>
      <c r="QBT17" s="45"/>
      <c r="QBU17" s="45"/>
      <c r="QBV17" s="45"/>
      <c r="QBW17" s="45"/>
      <c r="QBX17" s="45"/>
      <c r="QBY17" s="117"/>
      <c r="QBZ17" s="118"/>
      <c r="QCA17" s="41"/>
      <c r="QCB17" s="41"/>
      <c r="QCC17" s="166"/>
      <c r="QCD17" s="42"/>
      <c r="QCE17" s="44"/>
      <c r="QCF17" s="45"/>
      <c r="QCG17" s="45"/>
      <c r="QCH17" s="45"/>
      <c r="QCI17" s="45"/>
      <c r="QCJ17" s="45"/>
      <c r="QCK17" s="117"/>
      <c r="QCL17" s="118"/>
      <c r="QCM17" s="41"/>
      <c r="QCN17" s="41"/>
      <c r="QCO17" s="166"/>
      <c r="QCP17" s="42"/>
      <c r="QCQ17" s="44"/>
      <c r="QCR17" s="45"/>
      <c r="QCS17" s="45"/>
      <c r="QCT17" s="45"/>
      <c r="QCU17" s="45"/>
      <c r="QCV17" s="45"/>
      <c r="QCW17" s="117"/>
      <c r="QCX17" s="118"/>
      <c r="QCY17" s="41"/>
      <c r="QCZ17" s="41"/>
      <c r="QDA17" s="166"/>
      <c r="QDB17" s="42"/>
      <c r="QDC17" s="44"/>
      <c r="QDD17" s="45"/>
      <c r="QDE17" s="45"/>
      <c r="QDF17" s="45"/>
      <c r="QDG17" s="45"/>
      <c r="QDH17" s="45"/>
      <c r="QDI17" s="117"/>
      <c r="QDJ17" s="118"/>
      <c r="QDK17" s="41"/>
      <c r="QDL17" s="41"/>
      <c r="QDM17" s="166"/>
      <c r="QDN17" s="42"/>
      <c r="QDO17" s="44"/>
      <c r="QDP17" s="45"/>
      <c r="QDQ17" s="45"/>
      <c r="QDR17" s="45"/>
      <c r="QDS17" s="45"/>
      <c r="QDT17" s="45"/>
      <c r="QDU17" s="117"/>
      <c r="QDV17" s="118"/>
      <c r="QDW17" s="41"/>
      <c r="QDX17" s="41"/>
      <c r="QDY17" s="166"/>
      <c r="QDZ17" s="42"/>
      <c r="QEA17" s="44"/>
      <c r="QEB17" s="45"/>
      <c r="QEC17" s="45"/>
      <c r="QED17" s="45"/>
      <c r="QEE17" s="45"/>
      <c r="QEF17" s="45"/>
      <c r="QEG17" s="117"/>
      <c r="QEH17" s="118"/>
      <c r="QEI17" s="41"/>
      <c r="QEJ17" s="41"/>
      <c r="QEK17" s="166"/>
      <c r="QEL17" s="42"/>
      <c r="QEM17" s="44"/>
      <c r="QEN17" s="45"/>
      <c r="QEO17" s="45"/>
      <c r="QEP17" s="45"/>
      <c r="QEQ17" s="45"/>
      <c r="QER17" s="45"/>
      <c r="QES17" s="117"/>
      <c r="QET17" s="118"/>
      <c r="QEU17" s="41"/>
      <c r="QEV17" s="41"/>
      <c r="QEW17" s="166"/>
      <c r="QEX17" s="42"/>
      <c r="QEY17" s="44"/>
      <c r="QEZ17" s="45"/>
      <c r="QFA17" s="45"/>
      <c r="QFB17" s="45"/>
      <c r="QFC17" s="45"/>
      <c r="QFD17" s="45"/>
      <c r="QFE17" s="117"/>
      <c r="QFF17" s="118"/>
      <c r="QFG17" s="41"/>
      <c r="QFH17" s="41"/>
      <c r="QFI17" s="166"/>
      <c r="QFJ17" s="42"/>
      <c r="QFK17" s="44"/>
      <c r="QFL17" s="45"/>
      <c r="QFM17" s="45"/>
      <c r="QFN17" s="45"/>
      <c r="QFO17" s="45"/>
      <c r="QFP17" s="45"/>
      <c r="QFQ17" s="117"/>
      <c r="QFR17" s="118"/>
      <c r="QFS17" s="41"/>
      <c r="QFT17" s="41"/>
      <c r="QFU17" s="166"/>
      <c r="QFV17" s="42"/>
      <c r="QFW17" s="44"/>
      <c r="QFX17" s="45"/>
      <c r="QFY17" s="45"/>
      <c r="QFZ17" s="45"/>
      <c r="QGA17" s="45"/>
      <c r="QGB17" s="45"/>
      <c r="QGC17" s="117"/>
      <c r="QGD17" s="118"/>
      <c r="QGE17" s="41"/>
      <c r="QGF17" s="41"/>
      <c r="QGG17" s="166"/>
      <c r="QGH17" s="42"/>
      <c r="QGI17" s="44"/>
      <c r="QGJ17" s="45"/>
      <c r="QGK17" s="45"/>
      <c r="QGL17" s="45"/>
      <c r="QGM17" s="45"/>
      <c r="QGN17" s="45"/>
      <c r="QGO17" s="117"/>
      <c r="QGP17" s="118"/>
      <c r="QGQ17" s="41"/>
      <c r="QGR17" s="41"/>
      <c r="QGS17" s="166"/>
      <c r="QGT17" s="42"/>
      <c r="QGU17" s="44"/>
      <c r="QGV17" s="45"/>
      <c r="QGW17" s="45"/>
      <c r="QGX17" s="45"/>
      <c r="QGY17" s="45"/>
      <c r="QGZ17" s="45"/>
      <c r="QHA17" s="117"/>
      <c r="QHB17" s="118"/>
      <c r="QHC17" s="41"/>
      <c r="QHD17" s="41"/>
      <c r="QHE17" s="166"/>
      <c r="QHF17" s="42"/>
      <c r="QHG17" s="44"/>
      <c r="QHH17" s="45"/>
      <c r="QHI17" s="45"/>
      <c r="QHJ17" s="45"/>
      <c r="QHK17" s="45"/>
      <c r="QHL17" s="45"/>
      <c r="QHM17" s="117"/>
      <c r="QHN17" s="118"/>
      <c r="QHO17" s="41"/>
      <c r="QHP17" s="41"/>
      <c r="QHQ17" s="166"/>
      <c r="QHR17" s="42"/>
      <c r="QHS17" s="44"/>
      <c r="QHT17" s="45"/>
      <c r="QHU17" s="45"/>
      <c r="QHV17" s="45"/>
      <c r="QHW17" s="45"/>
      <c r="QHX17" s="45"/>
      <c r="QHY17" s="117"/>
      <c r="QHZ17" s="118"/>
      <c r="QIA17" s="41"/>
      <c r="QIB17" s="41"/>
      <c r="QIC17" s="166"/>
      <c r="QID17" s="42"/>
      <c r="QIE17" s="44"/>
      <c r="QIF17" s="45"/>
      <c r="QIG17" s="45"/>
      <c r="QIH17" s="45"/>
      <c r="QII17" s="45"/>
      <c r="QIJ17" s="45"/>
      <c r="QIK17" s="117"/>
      <c r="QIL17" s="118"/>
      <c r="QIM17" s="41"/>
      <c r="QIN17" s="41"/>
      <c r="QIO17" s="166"/>
      <c r="QIP17" s="42"/>
      <c r="QIQ17" s="44"/>
      <c r="QIR17" s="45"/>
      <c r="QIS17" s="45"/>
      <c r="QIT17" s="45"/>
      <c r="QIU17" s="45"/>
      <c r="QIV17" s="45"/>
      <c r="QIW17" s="117"/>
      <c r="QIX17" s="118"/>
      <c r="QIY17" s="41"/>
      <c r="QIZ17" s="41"/>
      <c r="QJA17" s="166"/>
      <c r="QJB17" s="42"/>
      <c r="QJC17" s="44"/>
      <c r="QJD17" s="45"/>
      <c r="QJE17" s="45"/>
      <c r="QJF17" s="45"/>
      <c r="QJG17" s="45"/>
      <c r="QJH17" s="45"/>
      <c r="QJI17" s="117"/>
      <c r="QJJ17" s="118"/>
      <c r="QJK17" s="41"/>
      <c r="QJL17" s="41"/>
      <c r="QJM17" s="166"/>
      <c r="QJN17" s="42"/>
      <c r="QJO17" s="44"/>
      <c r="QJP17" s="45"/>
      <c r="QJQ17" s="45"/>
      <c r="QJR17" s="45"/>
      <c r="QJS17" s="45"/>
      <c r="QJT17" s="45"/>
      <c r="QJU17" s="117"/>
      <c r="QJV17" s="118"/>
      <c r="QJW17" s="41"/>
      <c r="QJX17" s="41"/>
      <c r="QJY17" s="166"/>
      <c r="QJZ17" s="42"/>
      <c r="QKA17" s="44"/>
      <c r="QKB17" s="45"/>
      <c r="QKC17" s="45"/>
      <c r="QKD17" s="45"/>
      <c r="QKE17" s="45"/>
      <c r="QKF17" s="45"/>
      <c r="QKG17" s="117"/>
      <c r="QKH17" s="118"/>
      <c r="QKI17" s="41"/>
      <c r="QKJ17" s="41"/>
      <c r="QKK17" s="166"/>
      <c r="QKL17" s="42"/>
      <c r="QKM17" s="44"/>
      <c r="QKN17" s="45"/>
      <c r="QKO17" s="45"/>
      <c r="QKP17" s="45"/>
      <c r="QKQ17" s="45"/>
      <c r="QKR17" s="45"/>
      <c r="QKS17" s="117"/>
      <c r="QKT17" s="118"/>
      <c r="QKU17" s="41"/>
      <c r="QKV17" s="41"/>
      <c r="QKW17" s="166"/>
      <c r="QKX17" s="42"/>
      <c r="QKY17" s="44"/>
      <c r="QKZ17" s="45"/>
      <c r="QLA17" s="45"/>
      <c r="QLB17" s="45"/>
      <c r="QLC17" s="45"/>
      <c r="QLD17" s="45"/>
      <c r="QLE17" s="117"/>
      <c r="QLF17" s="118"/>
      <c r="QLG17" s="41"/>
      <c r="QLH17" s="41"/>
      <c r="QLI17" s="166"/>
      <c r="QLJ17" s="42"/>
      <c r="QLK17" s="44"/>
      <c r="QLL17" s="45"/>
      <c r="QLM17" s="45"/>
      <c r="QLN17" s="45"/>
      <c r="QLO17" s="45"/>
      <c r="QLP17" s="45"/>
      <c r="QLQ17" s="117"/>
      <c r="QLR17" s="118"/>
      <c r="QLS17" s="41"/>
      <c r="QLT17" s="41"/>
      <c r="QLU17" s="166"/>
      <c r="QLV17" s="42"/>
      <c r="QLW17" s="44"/>
      <c r="QLX17" s="45"/>
      <c r="QLY17" s="45"/>
      <c r="QLZ17" s="45"/>
      <c r="QMA17" s="45"/>
      <c r="QMB17" s="45"/>
      <c r="QMC17" s="117"/>
      <c r="QMD17" s="118"/>
      <c r="QME17" s="41"/>
      <c r="QMF17" s="41"/>
      <c r="QMG17" s="166"/>
      <c r="QMH17" s="42"/>
      <c r="QMI17" s="44"/>
      <c r="QMJ17" s="45"/>
      <c r="QMK17" s="45"/>
      <c r="QML17" s="45"/>
      <c r="QMM17" s="45"/>
      <c r="QMN17" s="45"/>
      <c r="QMO17" s="117"/>
      <c r="QMP17" s="118"/>
      <c r="QMQ17" s="41"/>
      <c r="QMR17" s="41"/>
      <c r="QMS17" s="166"/>
      <c r="QMT17" s="42"/>
      <c r="QMU17" s="44"/>
      <c r="QMV17" s="45"/>
      <c r="QMW17" s="45"/>
      <c r="QMX17" s="45"/>
      <c r="QMY17" s="45"/>
      <c r="QMZ17" s="45"/>
      <c r="QNA17" s="117"/>
      <c r="QNB17" s="118"/>
      <c r="QNC17" s="41"/>
      <c r="QND17" s="41"/>
      <c r="QNE17" s="166"/>
      <c r="QNF17" s="42"/>
      <c r="QNG17" s="44"/>
      <c r="QNH17" s="45"/>
      <c r="QNI17" s="45"/>
      <c r="QNJ17" s="45"/>
      <c r="QNK17" s="45"/>
      <c r="QNL17" s="45"/>
      <c r="QNM17" s="117"/>
      <c r="QNN17" s="118"/>
      <c r="QNO17" s="41"/>
      <c r="QNP17" s="41"/>
      <c r="QNQ17" s="166"/>
      <c r="QNR17" s="42"/>
      <c r="QNS17" s="44"/>
      <c r="QNT17" s="45"/>
      <c r="QNU17" s="45"/>
      <c r="QNV17" s="45"/>
      <c r="QNW17" s="45"/>
      <c r="QNX17" s="45"/>
      <c r="QNY17" s="117"/>
      <c r="QNZ17" s="118"/>
      <c r="QOA17" s="41"/>
      <c r="QOB17" s="41"/>
      <c r="QOC17" s="166"/>
      <c r="QOD17" s="42"/>
      <c r="QOE17" s="44"/>
      <c r="QOF17" s="45"/>
      <c r="QOG17" s="45"/>
      <c r="QOH17" s="45"/>
      <c r="QOI17" s="45"/>
      <c r="QOJ17" s="45"/>
      <c r="QOK17" s="117"/>
      <c r="QOL17" s="118"/>
      <c r="QOM17" s="41"/>
      <c r="QON17" s="41"/>
      <c r="QOO17" s="166"/>
      <c r="QOP17" s="42"/>
      <c r="QOQ17" s="44"/>
      <c r="QOR17" s="45"/>
      <c r="QOS17" s="45"/>
      <c r="QOT17" s="45"/>
      <c r="QOU17" s="45"/>
      <c r="QOV17" s="45"/>
      <c r="QOW17" s="117"/>
      <c r="QOX17" s="118"/>
      <c r="QOY17" s="41"/>
      <c r="QOZ17" s="41"/>
      <c r="QPA17" s="166"/>
      <c r="QPB17" s="42"/>
      <c r="QPC17" s="44"/>
      <c r="QPD17" s="45"/>
      <c r="QPE17" s="45"/>
      <c r="QPF17" s="45"/>
      <c r="QPG17" s="45"/>
      <c r="QPH17" s="45"/>
      <c r="QPI17" s="117"/>
      <c r="QPJ17" s="118"/>
      <c r="QPK17" s="41"/>
      <c r="QPL17" s="41"/>
      <c r="QPM17" s="166"/>
      <c r="QPN17" s="42"/>
      <c r="QPO17" s="44"/>
      <c r="QPP17" s="45"/>
      <c r="QPQ17" s="45"/>
      <c r="QPR17" s="45"/>
      <c r="QPS17" s="45"/>
      <c r="QPT17" s="45"/>
      <c r="QPU17" s="117"/>
      <c r="QPV17" s="118"/>
      <c r="QPW17" s="41"/>
      <c r="QPX17" s="41"/>
      <c r="QPY17" s="166"/>
      <c r="QPZ17" s="42"/>
      <c r="QQA17" s="44"/>
      <c r="QQB17" s="45"/>
      <c r="QQC17" s="45"/>
      <c r="QQD17" s="45"/>
      <c r="QQE17" s="45"/>
      <c r="QQF17" s="45"/>
      <c r="QQG17" s="117"/>
      <c r="QQH17" s="118"/>
      <c r="QQI17" s="41"/>
      <c r="QQJ17" s="41"/>
      <c r="QQK17" s="166"/>
      <c r="QQL17" s="42"/>
      <c r="QQM17" s="44"/>
      <c r="QQN17" s="45"/>
      <c r="QQO17" s="45"/>
      <c r="QQP17" s="45"/>
      <c r="QQQ17" s="45"/>
      <c r="QQR17" s="45"/>
      <c r="QQS17" s="117"/>
      <c r="QQT17" s="118"/>
      <c r="QQU17" s="41"/>
      <c r="QQV17" s="41"/>
      <c r="QQW17" s="166"/>
      <c r="QQX17" s="42"/>
      <c r="QQY17" s="44"/>
      <c r="QQZ17" s="45"/>
      <c r="QRA17" s="45"/>
      <c r="QRB17" s="45"/>
      <c r="QRC17" s="45"/>
      <c r="QRD17" s="45"/>
      <c r="QRE17" s="117"/>
      <c r="QRF17" s="118"/>
      <c r="QRG17" s="41"/>
      <c r="QRH17" s="41"/>
      <c r="QRI17" s="166"/>
      <c r="QRJ17" s="42"/>
      <c r="QRK17" s="44"/>
      <c r="QRL17" s="45"/>
      <c r="QRM17" s="45"/>
      <c r="QRN17" s="45"/>
      <c r="QRO17" s="45"/>
      <c r="QRP17" s="45"/>
      <c r="QRQ17" s="117"/>
      <c r="QRR17" s="118"/>
      <c r="QRS17" s="41"/>
      <c r="QRT17" s="41"/>
      <c r="QRU17" s="166"/>
      <c r="QRV17" s="42"/>
      <c r="QRW17" s="44"/>
      <c r="QRX17" s="45"/>
      <c r="QRY17" s="45"/>
      <c r="QRZ17" s="45"/>
      <c r="QSA17" s="45"/>
      <c r="QSB17" s="45"/>
      <c r="QSC17" s="117"/>
      <c r="QSD17" s="118"/>
      <c r="QSE17" s="41"/>
      <c r="QSF17" s="41"/>
      <c r="QSG17" s="166"/>
      <c r="QSH17" s="42"/>
      <c r="QSI17" s="44"/>
      <c r="QSJ17" s="45"/>
      <c r="QSK17" s="45"/>
      <c r="QSL17" s="45"/>
      <c r="QSM17" s="45"/>
      <c r="QSN17" s="45"/>
      <c r="QSO17" s="117"/>
      <c r="QSP17" s="118"/>
      <c r="QSQ17" s="41"/>
      <c r="QSR17" s="41"/>
      <c r="QSS17" s="166"/>
      <c r="QST17" s="42"/>
      <c r="QSU17" s="44"/>
      <c r="QSV17" s="45"/>
      <c r="QSW17" s="45"/>
      <c r="QSX17" s="45"/>
      <c r="QSY17" s="45"/>
      <c r="QSZ17" s="45"/>
      <c r="QTA17" s="117"/>
      <c r="QTB17" s="118"/>
      <c r="QTC17" s="41"/>
      <c r="QTD17" s="41"/>
      <c r="QTE17" s="166"/>
      <c r="QTF17" s="42"/>
      <c r="QTG17" s="44"/>
      <c r="QTH17" s="45"/>
      <c r="QTI17" s="45"/>
      <c r="QTJ17" s="45"/>
      <c r="QTK17" s="45"/>
      <c r="QTL17" s="45"/>
      <c r="QTM17" s="117"/>
      <c r="QTN17" s="118"/>
      <c r="QTO17" s="41"/>
      <c r="QTP17" s="41"/>
      <c r="QTQ17" s="166"/>
      <c r="QTR17" s="42"/>
      <c r="QTS17" s="44"/>
      <c r="QTT17" s="45"/>
      <c r="QTU17" s="45"/>
      <c r="QTV17" s="45"/>
      <c r="QTW17" s="45"/>
      <c r="QTX17" s="45"/>
      <c r="QTY17" s="117"/>
      <c r="QTZ17" s="118"/>
      <c r="QUA17" s="41"/>
      <c r="QUB17" s="41"/>
      <c r="QUC17" s="166"/>
      <c r="QUD17" s="42"/>
      <c r="QUE17" s="44"/>
      <c r="QUF17" s="45"/>
      <c r="QUG17" s="45"/>
      <c r="QUH17" s="45"/>
      <c r="QUI17" s="45"/>
      <c r="QUJ17" s="45"/>
      <c r="QUK17" s="117"/>
      <c r="QUL17" s="118"/>
      <c r="QUM17" s="41"/>
      <c r="QUN17" s="41"/>
      <c r="QUO17" s="166"/>
      <c r="QUP17" s="42"/>
      <c r="QUQ17" s="44"/>
      <c r="QUR17" s="45"/>
      <c r="QUS17" s="45"/>
      <c r="QUT17" s="45"/>
      <c r="QUU17" s="45"/>
      <c r="QUV17" s="45"/>
      <c r="QUW17" s="117"/>
      <c r="QUX17" s="118"/>
      <c r="QUY17" s="41"/>
      <c r="QUZ17" s="41"/>
      <c r="QVA17" s="166"/>
      <c r="QVB17" s="42"/>
      <c r="QVC17" s="44"/>
      <c r="QVD17" s="45"/>
      <c r="QVE17" s="45"/>
      <c r="QVF17" s="45"/>
      <c r="QVG17" s="45"/>
      <c r="QVH17" s="45"/>
      <c r="QVI17" s="117"/>
      <c r="QVJ17" s="118"/>
      <c r="QVK17" s="41"/>
      <c r="QVL17" s="41"/>
      <c r="QVM17" s="166"/>
      <c r="QVN17" s="42"/>
      <c r="QVO17" s="44"/>
      <c r="QVP17" s="45"/>
      <c r="QVQ17" s="45"/>
      <c r="QVR17" s="45"/>
      <c r="QVS17" s="45"/>
      <c r="QVT17" s="45"/>
      <c r="QVU17" s="117"/>
      <c r="QVV17" s="118"/>
      <c r="QVW17" s="41"/>
      <c r="QVX17" s="41"/>
      <c r="QVY17" s="166"/>
      <c r="QVZ17" s="42"/>
      <c r="QWA17" s="44"/>
      <c r="QWB17" s="45"/>
      <c r="QWC17" s="45"/>
      <c r="QWD17" s="45"/>
      <c r="QWE17" s="45"/>
      <c r="QWF17" s="45"/>
      <c r="QWG17" s="117"/>
      <c r="QWH17" s="118"/>
      <c r="QWI17" s="41"/>
      <c r="QWJ17" s="41"/>
      <c r="QWK17" s="166"/>
      <c r="QWL17" s="42"/>
      <c r="QWM17" s="44"/>
      <c r="QWN17" s="45"/>
      <c r="QWO17" s="45"/>
      <c r="QWP17" s="45"/>
      <c r="QWQ17" s="45"/>
      <c r="QWR17" s="45"/>
      <c r="QWS17" s="117"/>
      <c r="QWT17" s="118"/>
      <c r="QWU17" s="41"/>
      <c r="QWV17" s="41"/>
      <c r="QWW17" s="166"/>
      <c r="QWX17" s="42"/>
      <c r="QWY17" s="44"/>
      <c r="QWZ17" s="45"/>
      <c r="QXA17" s="45"/>
      <c r="QXB17" s="45"/>
      <c r="QXC17" s="45"/>
      <c r="QXD17" s="45"/>
      <c r="QXE17" s="117"/>
      <c r="QXF17" s="118"/>
      <c r="QXG17" s="41"/>
      <c r="QXH17" s="41"/>
      <c r="QXI17" s="166"/>
      <c r="QXJ17" s="42"/>
      <c r="QXK17" s="44"/>
      <c r="QXL17" s="45"/>
      <c r="QXM17" s="45"/>
      <c r="QXN17" s="45"/>
      <c r="QXO17" s="45"/>
      <c r="QXP17" s="45"/>
      <c r="QXQ17" s="117"/>
      <c r="QXR17" s="118"/>
      <c r="QXS17" s="41"/>
      <c r="QXT17" s="41"/>
      <c r="QXU17" s="166"/>
      <c r="QXV17" s="42"/>
      <c r="QXW17" s="44"/>
      <c r="QXX17" s="45"/>
      <c r="QXY17" s="45"/>
      <c r="QXZ17" s="45"/>
      <c r="QYA17" s="45"/>
      <c r="QYB17" s="45"/>
      <c r="QYC17" s="117"/>
      <c r="QYD17" s="118"/>
      <c r="QYE17" s="41"/>
      <c r="QYF17" s="41"/>
      <c r="QYG17" s="166"/>
      <c r="QYH17" s="42"/>
      <c r="QYI17" s="44"/>
      <c r="QYJ17" s="45"/>
      <c r="QYK17" s="45"/>
      <c r="QYL17" s="45"/>
      <c r="QYM17" s="45"/>
      <c r="QYN17" s="45"/>
      <c r="QYO17" s="117"/>
      <c r="QYP17" s="118"/>
      <c r="QYQ17" s="41"/>
      <c r="QYR17" s="41"/>
      <c r="QYS17" s="166"/>
      <c r="QYT17" s="42"/>
      <c r="QYU17" s="44"/>
      <c r="QYV17" s="45"/>
      <c r="QYW17" s="45"/>
      <c r="QYX17" s="45"/>
      <c r="QYY17" s="45"/>
      <c r="QYZ17" s="45"/>
      <c r="QZA17" s="117"/>
      <c r="QZB17" s="118"/>
      <c r="QZC17" s="41"/>
      <c r="QZD17" s="41"/>
      <c r="QZE17" s="166"/>
      <c r="QZF17" s="42"/>
      <c r="QZG17" s="44"/>
      <c r="QZH17" s="45"/>
      <c r="QZI17" s="45"/>
      <c r="QZJ17" s="45"/>
      <c r="QZK17" s="45"/>
      <c r="QZL17" s="45"/>
      <c r="QZM17" s="117"/>
      <c r="QZN17" s="118"/>
      <c r="QZO17" s="41"/>
      <c r="QZP17" s="41"/>
      <c r="QZQ17" s="166"/>
      <c r="QZR17" s="42"/>
      <c r="QZS17" s="44"/>
      <c r="QZT17" s="45"/>
      <c r="QZU17" s="45"/>
      <c r="QZV17" s="45"/>
      <c r="QZW17" s="45"/>
      <c r="QZX17" s="45"/>
      <c r="QZY17" s="117"/>
      <c r="QZZ17" s="118"/>
      <c r="RAA17" s="41"/>
      <c r="RAB17" s="41"/>
      <c r="RAC17" s="166"/>
      <c r="RAD17" s="42"/>
      <c r="RAE17" s="44"/>
      <c r="RAF17" s="45"/>
      <c r="RAG17" s="45"/>
      <c r="RAH17" s="45"/>
      <c r="RAI17" s="45"/>
      <c r="RAJ17" s="45"/>
      <c r="RAK17" s="117"/>
      <c r="RAL17" s="118"/>
      <c r="RAM17" s="41"/>
      <c r="RAN17" s="41"/>
      <c r="RAO17" s="166"/>
      <c r="RAP17" s="42"/>
      <c r="RAQ17" s="44"/>
      <c r="RAR17" s="45"/>
      <c r="RAS17" s="45"/>
      <c r="RAT17" s="45"/>
      <c r="RAU17" s="45"/>
      <c r="RAV17" s="45"/>
      <c r="RAW17" s="117"/>
      <c r="RAX17" s="118"/>
      <c r="RAY17" s="41"/>
      <c r="RAZ17" s="41"/>
      <c r="RBA17" s="166"/>
      <c r="RBB17" s="42"/>
      <c r="RBC17" s="44"/>
      <c r="RBD17" s="45"/>
      <c r="RBE17" s="45"/>
      <c r="RBF17" s="45"/>
      <c r="RBG17" s="45"/>
      <c r="RBH17" s="45"/>
      <c r="RBI17" s="117"/>
      <c r="RBJ17" s="118"/>
      <c r="RBK17" s="41"/>
      <c r="RBL17" s="41"/>
      <c r="RBM17" s="166"/>
      <c r="RBN17" s="42"/>
      <c r="RBO17" s="44"/>
      <c r="RBP17" s="45"/>
      <c r="RBQ17" s="45"/>
      <c r="RBR17" s="45"/>
      <c r="RBS17" s="45"/>
      <c r="RBT17" s="45"/>
      <c r="RBU17" s="117"/>
      <c r="RBV17" s="118"/>
      <c r="RBW17" s="41"/>
      <c r="RBX17" s="41"/>
      <c r="RBY17" s="166"/>
      <c r="RBZ17" s="42"/>
      <c r="RCA17" s="44"/>
      <c r="RCB17" s="45"/>
      <c r="RCC17" s="45"/>
      <c r="RCD17" s="45"/>
      <c r="RCE17" s="45"/>
      <c r="RCF17" s="45"/>
      <c r="RCG17" s="117"/>
      <c r="RCH17" s="118"/>
      <c r="RCI17" s="41"/>
      <c r="RCJ17" s="41"/>
      <c r="RCK17" s="166"/>
      <c r="RCL17" s="42"/>
      <c r="RCM17" s="44"/>
      <c r="RCN17" s="45"/>
      <c r="RCO17" s="45"/>
      <c r="RCP17" s="45"/>
      <c r="RCQ17" s="45"/>
      <c r="RCR17" s="45"/>
      <c r="RCS17" s="117"/>
      <c r="RCT17" s="118"/>
      <c r="RCU17" s="41"/>
      <c r="RCV17" s="41"/>
      <c r="RCW17" s="166"/>
      <c r="RCX17" s="42"/>
      <c r="RCY17" s="44"/>
      <c r="RCZ17" s="45"/>
      <c r="RDA17" s="45"/>
      <c r="RDB17" s="45"/>
      <c r="RDC17" s="45"/>
      <c r="RDD17" s="45"/>
      <c r="RDE17" s="117"/>
      <c r="RDF17" s="118"/>
      <c r="RDG17" s="41"/>
      <c r="RDH17" s="41"/>
      <c r="RDI17" s="166"/>
      <c r="RDJ17" s="42"/>
      <c r="RDK17" s="44"/>
      <c r="RDL17" s="45"/>
      <c r="RDM17" s="45"/>
      <c r="RDN17" s="45"/>
      <c r="RDO17" s="45"/>
      <c r="RDP17" s="45"/>
      <c r="RDQ17" s="117"/>
      <c r="RDR17" s="118"/>
      <c r="RDS17" s="41"/>
      <c r="RDT17" s="41"/>
      <c r="RDU17" s="166"/>
      <c r="RDV17" s="42"/>
      <c r="RDW17" s="44"/>
      <c r="RDX17" s="45"/>
      <c r="RDY17" s="45"/>
      <c r="RDZ17" s="45"/>
      <c r="REA17" s="45"/>
      <c r="REB17" s="45"/>
      <c r="REC17" s="117"/>
      <c r="RED17" s="118"/>
      <c r="REE17" s="41"/>
      <c r="REF17" s="41"/>
      <c r="REG17" s="166"/>
      <c r="REH17" s="42"/>
      <c r="REI17" s="44"/>
      <c r="REJ17" s="45"/>
      <c r="REK17" s="45"/>
      <c r="REL17" s="45"/>
      <c r="REM17" s="45"/>
      <c r="REN17" s="45"/>
      <c r="REO17" s="117"/>
      <c r="REP17" s="118"/>
      <c r="REQ17" s="41"/>
      <c r="RER17" s="41"/>
      <c r="RES17" s="166"/>
      <c r="RET17" s="42"/>
      <c r="REU17" s="44"/>
      <c r="REV17" s="45"/>
      <c r="REW17" s="45"/>
      <c r="REX17" s="45"/>
      <c r="REY17" s="45"/>
      <c r="REZ17" s="45"/>
      <c r="RFA17" s="117"/>
      <c r="RFB17" s="118"/>
      <c r="RFC17" s="41"/>
      <c r="RFD17" s="41"/>
      <c r="RFE17" s="166"/>
      <c r="RFF17" s="42"/>
      <c r="RFG17" s="44"/>
      <c r="RFH17" s="45"/>
      <c r="RFI17" s="45"/>
      <c r="RFJ17" s="45"/>
      <c r="RFK17" s="45"/>
      <c r="RFL17" s="45"/>
      <c r="RFM17" s="117"/>
      <c r="RFN17" s="118"/>
      <c r="RFO17" s="41"/>
      <c r="RFP17" s="41"/>
      <c r="RFQ17" s="166"/>
      <c r="RFR17" s="42"/>
      <c r="RFS17" s="44"/>
      <c r="RFT17" s="45"/>
      <c r="RFU17" s="45"/>
      <c r="RFV17" s="45"/>
      <c r="RFW17" s="45"/>
      <c r="RFX17" s="45"/>
      <c r="RFY17" s="117"/>
      <c r="RFZ17" s="118"/>
      <c r="RGA17" s="41"/>
      <c r="RGB17" s="41"/>
      <c r="RGC17" s="166"/>
      <c r="RGD17" s="42"/>
      <c r="RGE17" s="44"/>
      <c r="RGF17" s="45"/>
      <c r="RGG17" s="45"/>
      <c r="RGH17" s="45"/>
      <c r="RGI17" s="45"/>
      <c r="RGJ17" s="45"/>
      <c r="RGK17" s="117"/>
      <c r="RGL17" s="118"/>
      <c r="RGM17" s="41"/>
      <c r="RGN17" s="41"/>
      <c r="RGO17" s="166"/>
      <c r="RGP17" s="42"/>
      <c r="RGQ17" s="44"/>
      <c r="RGR17" s="45"/>
      <c r="RGS17" s="45"/>
      <c r="RGT17" s="45"/>
      <c r="RGU17" s="45"/>
      <c r="RGV17" s="45"/>
      <c r="RGW17" s="117"/>
      <c r="RGX17" s="118"/>
      <c r="RGY17" s="41"/>
      <c r="RGZ17" s="41"/>
      <c r="RHA17" s="166"/>
      <c r="RHB17" s="42"/>
      <c r="RHC17" s="44"/>
      <c r="RHD17" s="45"/>
      <c r="RHE17" s="45"/>
      <c r="RHF17" s="45"/>
      <c r="RHG17" s="45"/>
      <c r="RHH17" s="45"/>
      <c r="RHI17" s="117"/>
      <c r="RHJ17" s="118"/>
      <c r="RHK17" s="41"/>
      <c r="RHL17" s="41"/>
      <c r="RHM17" s="166"/>
      <c r="RHN17" s="42"/>
      <c r="RHO17" s="44"/>
      <c r="RHP17" s="45"/>
      <c r="RHQ17" s="45"/>
      <c r="RHR17" s="45"/>
      <c r="RHS17" s="45"/>
      <c r="RHT17" s="45"/>
      <c r="RHU17" s="117"/>
      <c r="RHV17" s="118"/>
      <c r="RHW17" s="41"/>
      <c r="RHX17" s="41"/>
      <c r="RHY17" s="166"/>
      <c r="RHZ17" s="42"/>
      <c r="RIA17" s="44"/>
      <c r="RIB17" s="45"/>
      <c r="RIC17" s="45"/>
      <c r="RID17" s="45"/>
      <c r="RIE17" s="45"/>
      <c r="RIF17" s="45"/>
      <c r="RIG17" s="117"/>
      <c r="RIH17" s="118"/>
      <c r="RII17" s="41"/>
      <c r="RIJ17" s="41"/>
      <c r="RIK17" s="166"/>
      <c r="RIL17" s="42"/>
      <c r="RIM17" s="44"/>
      <c r="RIN17" s="45"/>
      <c r="RIO17" s="45"/>
      <c r="RIP17" s="45"/>
      <c r="RIQ17" s="45"/>
      <c r="RIR17" s="45"/>
      <c r="RIS17" s="117"/>
      <c r="RIT17" s="118"/>
      <c r="RIU17" s="41"/>
      <c r="RIV17" s="41"/>
      <c r="RIW17" s="166"/>
      <c r="RIX17" s="42"/>
      <c r="RIY17" s="44"/>
      <c r="RIZ17" s="45"/>
      <c r="RJA17" s="45"/>
      <c r="RJB17" s="45"/>
      <c r="RJC17" s="45"/>
      <c r="RJD17" s="45"/>
      <c r="RJE17" s="117"/>
      <c r="RJF17" s="118"/>
      <c r="RJG17" s="41"/>
      <c r="RJH17" s="41"/>
      <c r="RJI17" s="166"/>
      <c r="RJJ17" s="42"/>
      <c r="RJK17" s="44"/>
      <c r="RJL17" s="45"/>
      <c r="RJM17" s="45"/>
      <c r="RJN17" s="45"/>
      <c r="RJO17" s="45"/>
      <c r="RJP17" s="45"/>
      <c r="RJQ17" s="117"/>
      <c r="RJR17" s="118"/>
      <c r="RJS17" s="41"/>
      <c r="RJT17" s="41"/>
      <c r="RJU17" s="166"/>
      <c r="RJV17" s="42"/>
      <c r="RJW17" s="44"/>
      <c r="RJX17" s="45"/>
      <c r="RJY17" s="45"/>
      <c r="RJZ17" s="45"/>
      <c r="RKA17" s="45"/>
      <c r="RKB17" s="45"/>
      <c r="RKC17" s="117"/>
      <c r="RKD17" s="118"/>
      <c r="RKE17" s="41"/>
      <c r="RKF17" s="41"/>
      <c r="RKG17" s="166"/>
      <c r="RKH17" s="42"/>
      <c r="RKI17" s="44"/>
      <c r="RKJ17" s="45"/>
      <c r="RKK17" s="45"/>
      <c r="RKL17" s="45"/>
      <c r="RKM17" s="45"/>
      <c r="RKN17" s="45"/>
      <c r="RKO17" s="117"/>
      <c r="RKP17" s="118"/>
      <c r="RKQ17" s="41"/>
      <c r="RKR17" s="41"/>
      <c r="RKS17" s="166"/>
      <c r="RKT17" s="42"/>
      <c r="RKU17" s="44"/>
      <c r="RKV17" s="45"/>
      <c r="RKW17" s="45"/>
      <c r="RKX17" s="45"/>
      <c r="RKY17" s="45"/>
      <c r="RKZ17" s="45"/>
      <c r="RLA17" s="117"/>
      <c r="RLB17" s="118"/>
      <c r="RLC17" s="41"/>
      <c r="RLD17" s="41"/>
      <c r="RLE17" s="166"/>
      <c r="RLF17" s="42"/>
      <c r="RLG17" s="44"/>
      <c r="RLH17" s="45"/>
      <c r="RLI17" s="45"/>
      <c r="RLJ17" s="45"/>
      <c r="RLK17" s="45"/>
      <c r="RLL17" s="45"/>
      <c r="RLM17" s="117"/>
      <c r="RLN17" s="118"/>
      <c r="RLO17" s="41"/>
      <c r="RLP17" s="41"/>
      <c r="RLQ17" s="166"/>
      <c r="RLR17" s="42"/>
      <c r="RLS17" s="44"/>
      <c r="RLT17" s="45"/>
      <c r="RLU17" s="45"/>
      <c r="RLV17" s="45"/>
      <c r="RLW17" s="45"/>
      <c r="RLX17" s="45"/>
      <c r="RLY17" s="117"/>
      <c r="RLZ17" s="118"/>
      <c r="RMA17" s="41"/>
      <c r="RMB17" s="41"/>
      <c r="RMC17" s="166"/>
      <c r="RMD17" s="42"/>
      <c r="RME17" s="44"/>
      <c r="RMF17" s="45"/>
      <c r="RMG17" s="45"/>
      <c r="RMH17" s="45"/>
      <c r="RMI17" s="45"/>
      <c r="RMJ17" s="45"/>
      <c r="RMK17" s="117"/>
      <c r="RML17" s="118"/>
      <c r="RMM17" s="41"/>
      <c r="RMN17" s="41"/>
      <c r="RMO17" s="166"/>
      <c r="RMP17" s="42"/>
      <c r="RMQ17" s="44"/>
      <c r="RMR17" s="45"/>
      <c r="RMS17" s="45"/>
      <c r="RMT17" s="45"/>
      <c r="RMU17" s="45"/>
      <c r="RMV17" s="45"/>
      <c r="RMW17" s="117"/>
      <c r="RMX17" s="118"/>
      <c r="RMY17" s="41"/>
      <c r="RMZ17" s="41"/>
      <c r="RNA17" s="166"/>
      <c r="RNB17" s="42"/>
      <c r="RNC17" s="44"/>
      <c r="RND17" s="45"/>
      <c r="RNE17" s="45"/>
      <c r="RNF17" s="45"/>
      <c r="RNG17" s="45"/>
      <c r="RNH17" s="45"/>
      <c r="RNI17" s="117"/>
      <c r="RNJ17" s="118"/>
      <c r="RNK17" s="41"/>
      <c r="RNL17" s="41"/>
      <c r="RNM17" s="166"/>
      <c r="RNN17" s="42"/>
      <c r="RNO17" s="44"/>
      <c r="RNP17" s="45"/>
      <c r="RNQ17" s="45"/>
      <c r="RNR17" s="45"/>
      <c r="RNS17" s="45"/>
      <c r="RNT17" s="45"/>
      <c r="RNU17" s="117"/>
      <c r="RNV17" s="118"/>
      <c r="RNW17" s="41"/>
      <c r="RNX17" s="41"/>
      <c r="RNY17" s="166"/>
      <c r="RNZ17" s="42"/>
      <c r="ROA17" s="44"/>
      <c r="ROB17" s="45"/>
      <c r="ROC17" s="45"/>
      <c r="ROD17" s="45"/>
      <c r="ROE17" s="45"/>
      <c r="ROF17" s="45"/>
      <c r="ROG17" s="117"/>
      <c r="ROH17" s="118"/>
      <c r="ROI17" s="41"/>
      <c r="ROJ17" s="41"/>
      <c r="ROK17" s="166"/>
      <c r="ROL17" s="42"/>
      <c r="ROM17" s="44"/>
      <c r="RON17" s="45"/>
      <c r="ROO17" s="45"/>
      <c r="ROP17" s="45"/>
      <c r="ROQ17" s="45"/>
      <c r="ROR17" s="45"/>
      <c r="ROS17" s="117"/>
      <c r="ROT17" s="118"/>
      <c r="ROU17" s="41"/>
      <c r="ROV17" s="41"/>
      <c r="ROW17" s="166"/>
      <c r="ROX17" s="42"/>
      <c r="ROY17" s="44"/>
      <c r="ROZ17" s="45"/>
      <c r="RPA17" s="45"/>
      <c r="RPB17" s="45"/>
      <c r="RPC17" s="45"/>
      <c r="RPD17" s="45"/>
      <c r="RPE17" s="117"/>
      <c r="RPF17" s="118"/>
      <c r="RPG17" s="41"/>
      <c r="RPH17" s="41"/>
      <c r="RPI17" s="166"/>
      <c r="RPJ17" s="42"/>
      <c r="RPK17" s="44"/>
      <c r="RPL17" s="45"/>
      <c r="RPM17" s="45"/>
      <c r="RPN17" s="45"/>
      <c r="RPO17" s="45"/>
      <c r="RPP17" s="45"/>
      <c r="RPQ17" s="117"/>
      <c r="RPR17" s="118"/>
      <c r="RPS17" s="41"/>
      <c r="RPT17" s="41"/>
      <c r="RPU17" s="166"/>
      <c r="RPV17" s="42"/>
      <c r="RPW17" s="44"/>
      <c r="RPX17" s="45"/>
      <c r="RPY17" s="45"/>
      <c r="RPZ17" s="45"/>
      <c r="RQA17" s="45"/>
      <c r="RQB17" s="45"/>
      <c r="RQC17" s="117"/>
      <c r="RQD17" s="118"/>
      <c r="RQE17" s="41"/>
      <c r="RQF17" s="41"/>
      <c r="RQG17" s="166"/>
      <c r="RQH17" s="42"/>
      <c r="RQI17" s="44"/>
      <c r="RQJ17" s="45"/>
      <c r="RQK17" s="45"/>
      <c r="RQL17" s="45"/>
      <c r="RQM17" s="45"/>
      <c r="RQN17" s="45"/>
      <c r="RQO17" s="117"/>
      <c r="RQP17" s="118"/>
      <c r="RQQ17" s="41"/>
      <c r="RQR17" s="41"/>
      <c r="RQS17" s="166"/>
      <c r="RQT17" s="42"/>
      <c r="RQU17" s="44"/>
      <c r="RQV17" s="45"/>
      <c r="RQW17" s="45"/>
      <c r="RQX17" s="45"/>
      <c r="RQY17" s="45"/>
      <c r="RQZ17" s="45"/>
      <c r="RRA17" s="117"/>
      <c r="RRB17" s="118"/>
      <c r="RRC17" s="41"/>
      <c r="RRD17" s="41"/>
      <c r="RRE17" s="166"/>
      <c r="RRF17" s="42"/>
      <c r="RRG17" s="44"/>
      <c r="RRH17" s="45"/>
      <c r="RRI17" s="45"/>
      <c r="RRJ17" s="45"/>
      <c r="RRK17" s="45"/>
      <c r="RRL17" s="45"/>
      <c r="RRM17" s="117"/>
      <c r="RRN17" s="118"/>
      <c r="RRO17" s="41"/>
      <c r="RRP17" s="41"/>
      <c r="RRQ17" s="166"/>
      <c r="RRR17" s="42"/>
      <c r="RRS17" s="44"/>
      <c r="RRT17" s="45"/>
      <c r="RRU17" s="45"/>
      <c r="RRV17" s="45"/>
      <c r="RRW17" s="45"/>
      <c r="RRX17" s="45"/>
      <c r="RRY17" s="117"/>
      <c r="RRZ17" s="118"/>
      <c r="RSA17" s="41"/>
      <c r="RSB17" s="41"/>
      <c r="RSC17" s="166"/>
      <c r="RSD17" s="42"/>
      <c r="RSE17" s="44"/>
      <c r="RSF17" s="45"/>
      <c r="RSG17" s="45"/>
      <c r="RSH17" s="45"/>
      <c r="RSI17" s="45"/>
      <c r="RSJ17" s="45"/>
      <c r="RSK17" s="117"/>
      <c r="RSL17" s="118"/>
      <c r="RSM17" s="41"/>
      <c r="RSN17" s="41"/>
      <c r="RSO17" s="166"/>
      <c r="RSP17" s="42"/>
      <c r="RSQ17" s="44"/>
      <c r="RSR17" s="45"/>
      <c r="RSS17" s="45"/>
      <c r="RST17" s="45"/>
      <c r="RSU17" s="45"/>
      <c r="RSV17" s="45"/>
      <c r="RSW17" s="117"/>
      <c r="RSX17" s="118"/>
      <c r="RSY17" s="41"/>
      <c r="RSZ17" s="41"/>
      <c r="RTA17" s="166"/>
      <c r="RTB17" s="42"/>
      <c r="RTC17" s="44"/>
      <c r="RTD17" s="45"/>
      <c r="RTE17" s="45"/>
      <c r="RTF17" s="45"/>
      <c r="RTG17" s="45"/>
      <c r="RTH17" s="45"/>
      <c r="RTI17" s="117"/>
      <c r="RTJ17" s="118"/>
      <c r="RTK17" s="41"/>
      <c r="RTL17" s="41"/>
      <c r="RTM17" s="166"/>
      <c r="RTN17" s="42"/>
      <c r="RTO17" s="44"/>
      <c r="RTP17" s="45"/>
      <c r="RTQ17" s="45"/>
      <c r="RTR17" s="45"/>
      <c r="RTS17" s="45"/>
      <c r="RTT17" s="45"/>
      <c r="RTU17" s="117"/>
      <c r="RTV17" s="118"/>
      <c r="RTW17" s="41"/>
      <c r="RTX17" s="41"/>
      <c r="RTY17" s="166"/>
      <c r="RTZ17" s="42"/>
      <c r="RUA17" s="44"/>
      <c r="RUB17" s="45"/>
      <c r="RUC17" s="45"/>
      <c r="RUD17" s="45"/>
      <c r="RUE17" s="45"/>
      <c r="RUF17" s="45"/>
      <c r="RUG17" s="117"/>
      <c r="RUH17" s="118"/>
      <c r="RUI17" s="41"/>
      <c r="RUJ17" s="41"/>
      <c r="RUK17" s="166"/>
      <c r="RUL17" s="42"/>
      <c r="RUM17" s="44"/>
      <c r="RUN17" s="45"/>
      <c r="RUO17" s="45"/>
      <c r="RUP17" s="45"/>
      <c r="RUQ17" s="45"/>
      <c r="RUR17" s="45"/>
      <c r="RUS17" s="117"/>
      <c r="RUT17" s="118"/>
      <c r="RUU17" s="41"/>
      <c r="RUV17" s="41"/>
      <c r="RUW17" s="166"/>
      <c r="RUX17" s="42"/>
      <c r="RUY17" s="44"/>
      <c r="RUZ17" s="45"/>
      <c r="RVA17" s="45"/>
      <c r="RVB17" s="45"/>
      <c r="RVC17" s="45"/>
      <c r="RVD17" s="45"/>
      <c r="RVE17" s="117"/>
      <c r="RVF17" s="118"/>
      <c r="RVG17" s="41"/>
      <c r="RVH17" s="41"/>
      <c r="RVI17" s="166"/>
      <c r="RVJ17" s="42"/>
      <c r="RVK17" s="44"/>
      <c r="RVL17" s="45"/>
      <c r="RVM17" s="45"/>
      <c r="RVN17" s="45"/>
      <c r="RVO17" s="45"/>
      <c r="RVP17" s="45"/>
      <c r="RVQ17" s="117"/>
      <c r="RVR17" s="118"/>
      <c r="RVS17" s="41"/>
      <c r="RVT17" s="41"/>
      <c r="RVU17" s="166"/>
      <c r="RVV17" s="42"/>
      <c r="RVW17" s="44"/>
      <c r="RVX17" s="45"/>
      <c r="RVY17" s="45"/>
      <c r="RVZ17" s="45"/>
      <c r="RWA17" s="45"/>
      <c r="RWB17" s="45"/>
      <c r="RWC17" s="117"/>
      <c r="RWD17" s="118"/>
      <c r="RWE17" s="41"/>
      <c r="RWF17" s="41"/>
      <c r="RWG17" s="166"/>
      <c r="RWH17" s="42"/>
      <c r="RWI17" s="44"/>
      <c r="RWJ17" s="45"/>
      <c r="RWK17" s="45"/>
      <c r="RWL17" s="45"/>
      <c r="RWM17" s="45"/>
      <c r="RWN17" s="45"/>
      <c r="RWO17" s="117"/>
      <c r="RWP17" s="118"/>
      <c r="RWQ17" s="41"/>
      <c r="RWR17" s="41"/>
      <c r="RWS17" s="166"/>
      <c r="RWT17" s="42"/>
      <c r="RWU17" s="44"/>
      <c r="RWV17" s="45"/>
      <c r="RWW17" s="45"/>
      <c r="RWX17" s="45"/>
      <c r="RWY17" s="45"/>
      <c r="RWZ17" s="45"/>
      <c r="RXA17" s="117"/>
      <c r="RXB17" s="118"/>
      <c r="RXC17" s="41"/>
      <c r="RXD17" s="41"/>
      <c r="RXE17" s="166"/>
      <c r="RXF17" s="42"/>
      <c r="RXG17" s="44"/>
      <c r="RXH17" s="45"/>
      <c r="RXI17" s="45"/>
      <c r="RXJ17" s="45"/>
      <c r="RXK17" s="45"/>
      <c r="RXL17" s="45"/>
      <c r="RXM17" s="117"/>
      <c r="RXN17" s="118"/>
      <c r="RXO17" s="41"/>
      <c r="RXP17" s="41"/>
      <c r="RXQ17" s="166"/>
      <c r="RXR17" s="42"/>
      <c r="RXS17" s="44"/>
      <c r="RXT17" s="45"/>
      <c r="RXU17" s="45"/>
      <c r="RXV17" s="45"/>
      <c r="RXW17" s="45"/>
      <c r="RXX17" s="45"/>
      <c r="RXY17" s="117"/>
      <c r="RXZ17" s="118"/>
      <c r="RYA17" s="41"/>
      <c r="RYB17" s="41"/>
      <c r="RYC17" s="166"/>
      <c r="RYD17" s="42"/>
      <c r="RYE17" s="44"/>
      <c r="RYF17" s="45"/>
      <c r="RYG17" s="45"/>
      <c r="RYH17" s="45"/>
      <c r="RYI17" s="45"/>
      <c r="RYJ17" s="45"/>
      <c r="RYK17" s="117"/>
      <c r="RYL17" s="118"/>
      <c r="RYM17" s="41"/>
      <c r="RYN17" s="41"/>
      <c r="RYO17" s="166"/>
      <c r="RYP17" s="42"/>
      <c r="RYQ17" s="44"/>
      <c r="RYR17" s="45"/>
      <c r="RYS17" s="45"/>
      <c r="RYT17" s="45"/>
      <c r="RYU17" s="45"/>
      <c r="RYV17" s="45"/>
      <c r="RYW17" s="117"/>
      <c r="RYX17" s="118"/>
      <c r="RYY17" s="41"/>
      <c r="RYZ17" s="41"/>
      <c r="RZA17" s="166"/>
      <c r="RZB17" s="42"/>
      <c r="RZC17" s="44"/>
      <c r="RZD17" s="45"/>
      <c r="RZE17" s="45"/>
      <c r="RZF17" s="45"/>
      <c r="RZG17" s="45"/>
      <c r="RZH17" s="45"/>
      <c r="RZI17" s="117"/>
      <c r="RZJ17" s="118"/>
      <c r="RZK17" s="41"/>
      <c r="RZL17" s="41"/>
      <c r="RZM17" s="166"/>
      <c r="RZN17" s="42"/>
      <c r="RZO17" s="44"/>
      <c r="RZP17" s="45"/>
      <c r="RZQ17" s="45"/>
      <c r="RZR17" s="45"/>
      <c r="RZS17" s="45"/>
      <c r="RZT17" s="45"/>
      <c r="RZU17" s="117"/>
      <c r="RZV17" s="118"/>
      <c r="RZW17" s="41"/>
      <c r="RZX17" s="41"/>
      <c r="RZY17" s="166"/>
      <c r="RZZ17" s="42"/>
      <c r="SAA17" s="44"/>
      <c r="SAB17" s="45"/>
      <c r="SAC17" s="45"/>
      <c r="SAD17" s="45"/>
      <c r="SAE17" s="45"/>
      <c r="SAF17" s="45"/>
      <c r="SAG17" s="117"/>
      <c r="SAH17" s="118"/>
      <c r="SAI17" s="41"/>
      <c r="SAJ17" s="41"/>
      <c r="SAK17" s="166"/>
      <c r="SAL17" s="42"/>
      <c r="SAM17" s="44"/>
      <c r="SAN17" s="45"/>
      <c r="SAO17" s="45"/>
      <c r="SAP17" s="45"/>
      <c r="SAQ17" s="45"/>
      <c r="SAR17" s="45"/>
      <c r="SAS17" s="117"/>
      <c r="SAT17" s="118"/>
      <c r="SAU17" s="41"/>
      <c r="SAV17" s="41"/>
      <c r="SAW17" s="166"/>
      <c r="SAX17" s="42"/>
      <c r="SAY17" s="44"/>
      <c r="SAZ17" s="45"/>
      <c r="SBA17" s="45"/>
      <c r="SBB17" s="45"/>
      <c r="SBC17" s="45"/>
      <c r="SBD17" s="45"/>
      <c r="SBE17" s="117"/>
      <c r="SBF17" s="118"/>
      <c r="SBG17" s="41"/>
      <c r="SBH17" s="41"/>
      <c r="SBI17" s="166"/>
      <c r="SBJ17" s="42"/>
      <c r="SBK17" s="44"/>
      <c r="SBL17" s="45"/>
      <c r="SBM17" s="45"/>
      <c r="SBN17" s="45"/>
      <c r="SBO17" s="45"/>
      <c r="SBP17" s="45"/>
      <c r="SBQ17" s="117"/>
      <c r="SBR17" s="118"/>
      <c r="SBS17" s="41"/>
      <c r="SBT17" s="41"/>
      <c r="SBU17" s="166"/>
      <c r="SBV17" s="42"/>
      <c r="SBW17" s="44"/>
      <c r="SBX17" s="45"/>
      <c r="SBY17" s="45"/>
      <c r="SBZ17" s="45"/>
      <c r="SCA17" s="45"/>
      <c r="SCB17" s="45"/>
      <c r="SCC17" s="117"/>
      <c r="SCD17" s="118"/>
      <c r="SCE17" s="41"/>
      <c r="SCF17" s="41"/>
      <c r="SCG17" s="166"/>
      <c r="SCH17" s="42"/>
      <c r="SCI17" s="44"/>
      <c r="SCJ17" s="45"/>
      <c r="SCK17" s="45"/>
      <c r="SCL17" s="45"/>
      <c r="SCM17" s="45"/>
      <c r="SCN17" s="45"/>
      <c r="SCO17" s="117"/>
      <c r="SCP17" s="118"/>
      <c r="SCQ17" s="41"/>
      <c r="SCR17" s="41"/>
      <c r="SCS17" s="166"/>
      <c r="SCT17" s="42"/>
      <c r="SCU17" s="44"/>
      <c r="SCV17" s="45"/>
      <c r="SCW17" s="45"/>
      <c r="SCX17" s="45"/>
      <c r="SCY17" s="45"/>
      <c r="SCZ17" s="45"/>
      <c r="SDA17" s="117"/>
      <c r="SDB17" s="118"/>
      <c r="SDC17" s="41"/>
      <c r="SDD17" s="41"/>
      <c r="SDE17" s="166"/>
      <c r="SDF17" s="42"/>
      <c r="SDG17" s="44"/>
      <c r="SDH17" s="45"/>
      <c r="SDI17" s="45"/>
      <c r="SDJ17" s="45"/>
      <c r="SDK17" s="45"/>
      <c r="SDL17" s="45"/>
      <c r="SDM17" s="117"/>
      <c r="SDN17" s="118"/>
      <c r="SDO17" s="41"/>
      <c r="SDP17" s="41"/>
      <c r="SDQ17" s="166"/>
      <c r="SDR17" s="42"/>
      <c r="SDS17" s="44"/>
      <c r="SDT17" s="45"/>
      <c r="SDU17" s="45"/>
      <c r="SDV17" s="45"/>
      <c r="SDW17" s="45"/>
      <c r="SDX17" s="45"/>
      <c r="SDY17" s="117"/>
      <c r="SDZ17" s="118"/>
      <c r="SEA17" s="41"/>
      <c r="SEB17" s="41"/>
      <c r="SEC17" s="166"/>
      <c r="SED17" s="42"/>
      <c r="SEE17" s="44"/>
      <c r="SEF17" s="45"/>
      <c r="SEG17" s="45"/>
      <c r="SEH17" s="45"/>
      <c r="SEI17" s="45"/>
      <c r="SEJ17" s="45"/>
      <c r="SEK17" s="117"/>
      <c r="SEL17" s="118"/>
      <c r="SEM17" s="41"/>
      <c r="SEN17" s="41"/>
      <c r="SEO17" s="166"/>
      <c r="SEP17" s="42"/>
      <c r="SEQ17" s="44"/>
      <c r="SER17" s="45"/>
      <c r="SES17" s="45"/>
      <c r="SET17" s="45"/>
      <c r="SEU17" s="45"/>
      <c r="SEV17" s="45"/>
      <c r="SEW17" s="117"/>
      <c r="SEX17" s="118"/>
      <c r="SEY17" s="41"/>
      <c r="SEZ17" s="41"/>
      <c r="SFA17" s="166"/>
      <c r="SFB17" s="42"/>
      <c r="SFC17" s="44"/>
      <c r="SFD17" s="45"/>
      <c r="SFE17" s="45"/>
      <c r="SFF17" s="45"/>
      <c r="SFG17" s="45"/>
      <c r="SFH17" s="45"/>
      <c r="SFI17" s="117"/>
      <c r="SFJ17" s="118"/>
      <c r="SFK17" s="41"/>
      <c r="SFL17" s="41"/>
      <c r="SFM17" s="166"/>
      <c r="SFN17" s="42"/>
      <c r="SFO17" s="44"/>
      <c r="SFP17" s="45"/>
      <c r="SFQ17" s="45"/>
      <c r="SFR17" s="45"/>
      <c r="SFS17" s="45"/>
      <c r="SFT17" s="45"/>
      <c r="SFU17" s="117"/>
      <c r="SFV17" s="118"/>
      <c r="SFW17" s="41"/>
      <c r="SFX17" s="41"/>
      <c r="SFY17" s="166"/>
      <c r="SFZ17" s="42"/>
      <c r="SGA17" s="44"/>
      <c r="SGB17" s="45"/>
      <c r="SGC17" s="45"/>
      <c r="SGD17" s="45"/>
      <c r="SGE17" s="45"/>
      <c r="SGF17" s="45"/>
      <c r="SGG17" s="117"/>
      <c r="SGH17" s="118"/>
      <c r="SGI17" s="41"/>
      <c r="SGJ17" s="41"/>
      <c r="SGK17" s="166"/>
      <c r="SGL17" s="42"/>
      <c r="SGM17" s="44"/>
      <c r="SGN17" s="45"/>
      <c r="SGO17" s="45"/>
      <c r="SGP17" s="45"/>
      <c r="SGQ17" s="45"/>
      <c r="SGR17" s="45"/>
      <c r="SGS17" s="117"/>
      <c r="SGT17" s="118"/>
      <c r="SGU17" s="41"/>
      <c r="SGV17" s="41"/>
      <c r="SGW17" s="166"/>
      <c r="SGX17" s="42"/>
      <c r="SGY17" s="44"/>
      <c r="SGZ17" s="45"/>
      <c r="SHA17" s="45"/>
      <c r="SHB17" s="45"/>
      <c r="SHC17" s="45"/>
      <c r="SHD17" s="45"/>
      <c r="SHE17" s="117"/>
      <c r="SHF17" s="118"/>
      <c r="SHG17" s="41"/>
      <c r="SHH17" s="41"/>
      <c r="SHI17" s="166"/>
      <c r="SHJ17" s="42"/>
      <c r="SHK17" s="44"/>
      <c r="SHL17" s="45"/>
      <c r="SHM17" s="45"/>
      <c r="SHN17" s="45"/>
      <c r="SHO17" s="45"/>
      <c r="SHP17" s="45"/>
      <c r="SHQ17" s="117"/>
      <c r="SHR17" s="118"/>
      <c r="SHS17" s="41"/>
      <c r="SHT17" s="41"/>
      <c r="SHU17" s="166"/>
      <c r="SHV17" s="42"/>
      <c r="SHW17" s="44"/>
      <c r="SHX17" s="45"/>
      <c r="SHY17" s="45"/>
      <c r="SHZ17" s="45"/>
      <c r="SIA17" s="45"/>
      <c r="SIB17" s="45"/>
      <c r="SIC17" s="117"/>
      <c r="SID17" s="118"/>
      <c r="SIE17" s="41"/>
      <c r="SIF17" s="41"/>
      <c r="SIG17" s="166"/>
      <c r="SIH17" s="42"/>
      <c r="SII17" s="44"/>
      <c r="SIJ17" s="45"/>
      <c r="SIK17" s="45"/>
      <c r="SIL17" s="45"/>
      <c r="SIM17" s="45"/>
      <c r="SIN17" s="45"/>
      <c r="SIO17" s="117"/>
      <c r="SIP17" s="118"/>
      <c r="SIQ17" s="41"/>
      <c r="SIR17" s="41"/>
      <c r="SIS17" s="166"/>
      <c r="SIT17" s="42"/>
      <c r="SIU17" s="44"/>
      <c r="SIV17" s="45"/>
      <c r="SIW17" s="45"/>
      <c r="SIX17" s="45"/>
      <c r="SIY17" s="45"/>
      <c r="SIZ17" s="45"/>
      <c r="SJA17" s="117"/>
      <c r="SJB17" s="118"/>
      <c r="SJC17" s="41"/>
      <c r="SJD17" s="41"/>
      <c r="SJE17" s="166"/>
      <c r="SJF17" s="42"/>
      <c r="SJG17" s="44"/>
      <c r="SJH17" s="45"/>
      <c r="SJI17" s="45"/>
      <c r="SJJ17" s="45"/>
      <c r="SJK17" s="45"/>
      <c r="SJL17" s="45"/>
      <c r="SJM17" s="117"/>
      <c r="SJN17" s="118"/>
      <c r="SJO17" s="41"/>
      <c r="SJP17" s="41"/>
      <c r="SJQ17" s="166"/>
      <c r="SJR17" s="42"/>
      <c r="SJS17" s="44"/>
      <c r="SJT17" s="45"/>
      <c r="SJU17" s="45"/>
      <c r="SJV17" s="45"/>
      <c r="SJW17" s="45"/>
      <c r="SJX17" s="45"/>
      <c r="SJY17" s="117"/>
      <c r="SJZ17" s="118"/>
      <c r="SKA17" s="41"/>
      <c r="SKB17" s="41"/>
      <c r="SKC17" s="166"/>
      <c r="SKD17" s="42"/>
      <c r="SKE17" s="44"/>
      <c r="SKF17" s="45"/>
      <c r="SKG17" s="45"/>
      <c r="SKH17" s="45"/>
      <c r="SKI17" s="45"/>
      <c r="SKJ17" s="45"/>
      <c r="SKK17" s="117"/>
      <c r="SKL17" s="118"/>
      <c r="SKM17" s="41"/>
      <c r="SKN17" s="41"/>
      <c r="SKO17" s="166"/>
      <c r="SKP17" s="42"/>
      <c r="SKQ17" s="44"/>
      <c r="SKR17" s="45"/>
      <c r="SKS17" s="45"/>
      <c r="SKT17" s="45"/>
      <c r="SKU17" s="45"/>
      <c r="SKV17" s="45"/>
      <c r="SKW17" s="117"/>
      <c r="SKX17" s="118"/>
      <c r="SKY17" s="41"/>
      <c r="SKZ17" s="41"/>
      <c r="SLA17" s="166"/>
      <c r="SLB17" s="42"/>
      <c r="SLC17" s="44"/>
      <c r="SLD17" s="45"/>
      <c r="SLE17" s="45"/>
      <c r="SLF17" s="45"/>
      <c r="SLG17" s="45"/>
      <c r="SLH17" s="45"/>
      <c r="SLI17" s="117"/>
      <c r="SLJ17" s="118"/>
      <c r="SLK17" s="41"/>
      <c r="SLL17" s="41"/>
      <c r="SLM17" s="166"/>
      <c r="SLN17" s="42"/>
      <c r="SLO17" s="44"/>
      <c r="SLP17" s="45"/>
      <c r="SLQ17" s="45"/>
      <c r="SLR17" s="45"/>
      <c r="SLS17" s="45"/>
      <c r="SLT17" s="45"/>
      <c r="SLU17" s="117"/>
      <c r="SLV17" s="118"/>
      <c r="SLW17" s="41"/>
      <c r="SLX17" s="41"/>
      <c r="SLY17" s="166"/>
      <c r="SLZ17" s="42"/>
      <c r="SMA17" s="44"/>
      <c r="SMB17" s="45"/>
      <c r="SMC17" s="45"/>
      <c r="SMD17" s="45"/>
      <c r="SME17" s="45"/>
      <c r="SMF17" s="45"/>
      <c r="SMG17" s="117"/>
      <c r="SMH17" s="118"/>
      <c r="SMI17" s="41"/>
      <c r="SMJ17" s="41"/>
      <c r="SMK17" s="166"/>
      <c r="SML17" s="42"/>
      <c r="SMM17" s="44"/>
      <c r="SMN17" s="45"/>
      <c r="SMO17" s="45"/>
      <c r="SMP17" s="45"/>
      <c r="SMQ17" s="45"/>
      <c r="SMR17" s="45"/>
      <c r="SMS17" s="117"/>
      <c r="SMT17" s="118"/>
      <c r="SMU17" s="41"/>
      <c r="SMV17" s="41"/>
      <c r="SMW17" s="166"/>
      <c r="SMX17" s="42"/>
      <c r="SMY17" s="44"/>
      <c r="SMZ17" s="45"/>
      <c r="SNA17" s="45"/>
      <c r="SNB17" s="45"/>
      <c r="SNC17" s="45"/>
      <c r="SND17" s="45"/>
      <c r="SNE17" s="117"/>
      <c r="SNF17" s="118"/>
      <c r="SNG17" s="41"/>
      <c r="SNH17" s="41"/>
      <c r="SNI17" s="166"/>
      <c r="SNJ17" s="42"/>
      <c r="SNK17" s="44"/>
      <c r="SNL17" s="45"/>
      <c r="SNM17" s="45"/>
      <c r="SNN17" s="45"/>
      <c r="SNO17" s="45"/>
      <c r="SNP17" s="45"/>
      <c r="SNQ17" s="117"/>
      <c r="SNR17" s="118"/>
      <c r="SNS17" s="41"/>
      <c r="SNT17" s="41"/>
      <c r="SNU17" s="166"/>
      <c r="SNV17" s="42"/>
      <c r="SNW17" s="44"/>
      <c r="SNX17" s="45"/>
      <c r="SNY17" s="45"/>
      <c r="SNZ17" s="45"/>
      <c r="SOA17" s="45"/>
      <c r="SOB17" s="45"/>
      <c r="SOC17" s="117"/>
      <c r="SOD17" s="118"/>
      <c r="SOE17" s="41"/>
      <c r="SOF17" s="41"/>
      <c r="SOG17" s="166"/>
      <c r="SOH17" s="42"/>
      <c r="SOI17" s="44"/>
      <c r="SOJ17" s="45"/>
      <c r="SOK17" s="45"/>
      <c r="SOL17" s="45"/>
      <c r="SOM17" s="45"/>
      <c r="SON17" s="45"/>
      <c r="SOO17" s="117"/>
      <c r="SOP17" s="118"/>
      <c r="SOQ17" s="41"/>
      <c r="SOR17" s="41"/>
      <c r="SOS17" s="166"/>
      <c r="SOT17" s="42"/>
      <c r="SOU17" s="44"/>
      <c r="SOV17" s="45"/>
      <c r="SOW17" s="45"/>
      <c r="SOX17" s="45"/>
      <c r="SOY17" s="45"/>
      <c r="SOZ17" s="45"/>
      <c r="SPA17" s="117"/>
      <c r="SPB17" s="118"/>
      <c r="SPC17" s="41"/>
      <c r="SPD17" s="41"/>
      <c r="SPE17" s="166"/>
      <c r="SPF17" s="42"/>
      <c r="SPG17" s="44"/>
      <c r="SPH17" s="45"/>
      <c r="SPI17" s="45"/>
      <c r="SPJ17" s="45"/>
      <c r="SPK17" s="45"/>
      <c r="SPL17" s="45"/>
      <c r="SPM17" s="117"/>
      <c r="SPN17" s="118"/>
      <c r="SPO17" s="41"/>
      <c r="SPP17" s="41"/>
      <c r="SPQ17" s="166"/>
      <c r="SPR17" s="42"/>
      <c r="SPS17" s="44"/>
      <c r="SPT17" s="45"/>
      <c r="SPU17" s="45"/>
      <c r="SPV17" s="45"/>
      <c r="SPW17" s="45"/>
      <c r="SPX17" s="45"/>
      <c r="SPY17" s="117"/>
      <c r="SPZ17" s="118"/>
      <c r="SQA17" s="41"/>
      <c r="SQB17" s="41"/>
      <c r="SQC17" s="166"/>
      <c r="SQD17" s="42"/>
      <c r="SQE17" s="44"/>
      <c r="SQF17" s="45"/>
      <c r="SQG17" s="45"/>
      <c r="SQH17" s="45"/>
      <c r="SQI17" s="45"/>
      <c r="SQJ17" s="45"/>
      <c r="SQK17" s="117"/>
      <c r="SQL17" s="118"/>
      <c r="SQM17" s="41"/>
      <c r="SQN17" s="41"/>
      <c r="SQO17" s="166"/>
      <c r="SQP17" s="42"/>
      <c r="SQQ17" s="44"/>
      <c r="SQR17" s="45"/>
      <c r="SQS17" s="45"/>
      <c r="SQT17" s="45"/>
      <c r="SQU17" s="45"/>
      <c r="SQV17" s="45"/>
      <c r="SQW17" s="117"/>
      <c r="SQX17" s="118"/>
      <c r="SQY17" s="41"/>
      <c r="SQZ17" s="41"/>
      <c r="SRA17" s="166"/>
      <c r="SRB17" s="42"/>
      <c r="SRC17" s="44"/>
      <c r="SRD17" s="45"/>
      <c r="SRE17" s="45"/>
      <c r="SRF17" s="45"/>
      <c r="SRG17" s="45"/>
      <c r="SRH17" s="45"/>
      <c r="SRI17" s="117"/>
      <c r="SRJ17" s="118"/>
      <c r="SRK17" s="41"/>
      <c r="SRL17" s="41"/>
      <c r="SRM17" s="166"/>
      <c r="SRN17" s="42"/>
      <c r="SRO17" s="44"/>
      <c r="SRP17" s="45"/>
      <c r="SRQ17" s="45"/>
      <c r="SRR17" s="45"/>
      <c r="SRS17" s="45"/>
      <c r="SRT17" s="45"/>
      <c r="SRU17" s="117"/>
      <c r="SRV17" s="118"/>
      <c r="SRW17" s="41"/>
      <c r="SRX17" s="41"/>
      <c r="SRY17" s="166"/>
      <c r="SRZ17" s="42"/>
      <c r="SSA17" s="44"/>
      <c r="SSB17" s="45"/>
      <c r="SSC17" s="45"/>
      <c r="SSD17" s="45"/>
      <c r="SSE17" s="45"/>
      <c r="SSF17" s="45"/>
      <c r="SSG17" s="117"/>
      <c r="SSH17" s="118"/>
      <c r="SSI17" s="41"/>
      <c r="SSJ17" s="41"/>
      <c r="SSK17" s="166"/>
      <c r="SSL17" s="42"/>
      <c r="SSM17" s="44"/>
      <c r="SSN17" s="45"/>
      <c r="SSO17" s="45"/>
      <c r="SSP17" s="45"/>
      <c r="SSQ17" s="45"/>
      <c r="SSR17" s="45"/>
      <c r="SSS17" s="117"/>
      <c r="SST17" s="118"/>
      <c r="SSU17" s="41"/>
      <c r="SSV17" s="41"/>
      <c r="SSW17" s="166"/>
      <c r="SSX17" s="42"/>
      <c r="SSY17" s="44"/>
      <c r="SSZ17" s="45"/>
      <c r="STA17" s="45"/>
      <c r="STB17" s="45"/>
      <c r="STC17" s="45"/>
      <c r="STD17" s="45"/>
      <c r="STE17" s="117"/>
      <c r="STF17" s="118"/>
      <c r="STG17" s="41"/>
      <c r="STH17" s="41"/>
      <c r="STI17" s="166"/>
      <c r="STJ17" s="42"/>
      <c r="STK17" s="44"/>
      <c r="STL17" s="45"/>
      <c r="STM17" s="45"/>
      <c r="STN17" s="45"/>
      <c r="STO17" s="45"/>
      <c r="STP17" s="45"/>
      <c r="STQ17" s="117"/>
      <c r="STR17" s="118"/>
      <c r="STS17" s="41"/>
      <c r="STT17" s="41"/>
      <c r="STU17" s="166"/>
      <c r="STV17" s="42"/>
      <c r="STW17" s="44"/>
      <c r="STX17" s="45"/>
      <c r="STY17" s="45"/>
      <c r="STZ17" s="45"/>
      <c r="SUA17" s="45"/>
      <c r="SUB17" s="45"/>
      <c r="SUC17" s="117"/>
      <c r="SUD17" s="118"/>
      <c r="SUE17" s="41"/>
      <c r="SUF17" s="41"/>
      <c r="SUG17" s="166"/>
      <c r="SUH17" s="42"/>
      <c r="SUI17" s="44"/>
      <c r="SUJ17" s="45"/>
      <c r="SUK17" s="45"/>
      <c r="SUL17" s="45"/>
      <c r="SUM17" s="45"/>
      <c r="SUN17" s="45"/>
      <c r="SUO17" s="117"/>
      <c r="SUP17" s="118"/>
      <c r="SUQ17" s="41"/>
      <c r="SUR17" s="41"/>
      <c r="SUS17" s="166"/>
      <c r="SUT17" s="42"/>
      <c r="SUU17" s="44"/>
      <c r="SUV17" s="45"/>
      <c r="SUW17" s="45"/>
      <c r="SUX17" s="45"/>
      <c r="SUY17" s="45"/>
      <c r="SUZ17" s="45"/>
      <c r="SVA17" s="117"/>
      <c r="SVB17" s="118"/>
      <c r="SVC17" s="41"/>
      <c r="SVD17" s="41"/>
      <c r="SVE17" s="166"/>
      <c r="SVF17" s="42"/>
      <c r="SVG17" s="44"/>
      <c r="SVH17" s="45"/>
      <c r="SVI17" s="45"/>
      <c r="SVJ17" s="45"/>
      <c r="SVK17" s="45"/>
      <c r="SVL17" s="45"/>
      <c r="SVM17" s="117"/>
      <c r="SVN17" s="118"/>
      <c r="SVO17" s="41"/>
      <c r="SVP17" s="41"/>
      <c r="SVQ17" s="166"/>
      <c r="SVR17" s="42"/>
      <c r="SVS17" s="44"/>
      <c r="SVT17" s="45"/>
      <c r="SVU17" s="45"/>
      <c r="SVV17" s="45"/>
      <c r="SVW17" s="45"/>
      <c r="SVX17" s="45"/>
      <c r="SVY17" s="117"/>
      <c r="SVZ17" s="118"/>
      <c r="SWA17" s="41"/>
      <c r="SWB17" s="41"/>
      <c r="SWC17" s="166"/>
      <c r="SWD17" s="42"/>
      <c r="SWE17" s="44"/>
      <c r="SWF17" s="45"/>
      <c r="SWG17" s="45"/>
      <c r="SWH17" s="45"/>
      <c r="SWI17" s="45"/>
      <c r="SWJ17" s="45"/>
      <c r="SWK17" s="117"/>
      <c r="SWL17" s="118"/>
      <c r="SWM17" s="41"/>
      <c r="SWN17" s="41"/>
      <c r="SWO17" s="166"/>
      <c r="SWP17" s="42"/>
      <c r="SWQ17" s="44"/>
      <c r="SWR17" s="45"/>
      <c r="SWS17" s="45"/>
      <c r="SWT17" s="45"/>
      <c r="SWU17" s="45"/>
      <c r="SWV17" s="45"/>
      <c r="SWW17" s="117"/>
      <c r="SWX17" s="118"/>
      <c r="SWY17" s="41"/>
      <c r="SWZ17" s="41"/>
      <c r="SXA17" s="166"/>
      <c r="SXB17" s="42"/>
      <c r="SXC17" s="44"/>
      <c r="SXD17" s="45"/>
      <c r="SXE17" s="45"/>
      <c r="SXF17" s="45"/>
      <c r="SXG17" s="45"/>
      <c r="SXH17" s="45"/>
      <c r="SXI17" s="117"/>
      <c r="SXJ17" s="118"/>
      <c r="SXK17" s="41"/>
      <c r="SXL17" s="41"/>
      <c r="SXM17" s="166"/>
      <c r="SXN17" s="42"/>
      <c r="SXO17" s="44"/>
      <c r="SXP17" s="45"/>
      <c r="SXQ17" s="45"/>
      <c r="SXR17" s="45"/>
      <c r="SXS17" s="45"/>
      <c r="SXT17" s="45"/>
      <c r="SXU17" s="117"/>
      <c r="SXV17" s="118"/>
      <c r="SXW17" s="41"/>
      <c r="SXX17" s="41"/>
      <c r="SXY17" s="166"/>
      <c r="SXZ17" s="42"/>
      <c r="SYA17" s="44"/>
      <c r="SYB17" s="45"/>
      <c r="SYC17" s="45"/>
      <c r="SYD17" s="45"/>
      <c r="SYE17" s="45"/>
      <c r="SYF17" s="45"/>
      <c r="SYG17" s="117"/>
      <c r="SYH17" s="118"/>
      <c r="SYI17" s="41"/>
      <c r="SYJ17" s="41"/>
      <c r="SYK17" s="166"/>
      <c r="SYL17" s="42"/>
      <c r="SYM17" s="44"/>
      <c r="SYN17" s="45"/>
      <c r="SYO17" s="45"/>
      <c r="SYP17" s="45"/>
      <c r="SYQ17" s="45"/>
      <c r="SYR17" s="45"/>
      <c r="SYS17" s="117"/>
      <c r="SYT17" s="118"/>
      <c r="SYU17" s="41"/>
      <c r="SYV17" s="41"/>
      <c r="SYW17" s="166"/>
      <c r="SYX17" s="42"/>
      <c r="SYY17" s="44"/>
      <c r="SYZ17" s="45"/>
      <c r="SZA17" s="45"/>
      <c r="SZB17" s="45"/>
      <c r="SZC17" s="45"/>
      <c r="SZD17" s="45"/>
      <c r="SZE17" s="117"/>
      <c r="SZF17" s="118"/>
      <c r="SZG17" s="41"/>
      <c r="SZH17" s="41"/>
      <c r="SZI17" s="166"/>
      <c r="SZJ17" s="42"/>
      <c r="SZK17" s="44"/>
      <c r="SZL17" s="45"/>
      <c r="SZM17" s="45"/>
      <c r="SZN17" s="45"/>
      <c r="SZO17" s="45"/>
      <c r="SZP17" s="45"/>
      <c r="SZQ17" s="117"/>
      <c r="SZR17" s="118"/>
      <c r="SZS17" s="41"/>
      <c r="SZT17" s="41"/>
      <c r="SZU17" s="166"/>
      <c r="SZV17" s="42"/>
      <c r="SZW17" s="44"/>
      <c r="SZX17" s="45"/>
      <c r="SZY17" s="45"/>
      <c r="SZZ17" s="45"/>
      <c r="TAA17" s="45"/>
      <c r="TAB17" s="45"/>
      <c r="TAC17" s="117"/>
      <c r="TAD17" s="118"/>
      <c r="TAE17" s="41"/>
      <c r="TAF17" s="41"/>
      <c r="TAG17" s="166"/>
      <c r="TAH17" s="42"/>
      <c r="TAI17" s="44"/>
      <c r="TAJ17" s="45"/>
      <c r="TAK17" s="45"/>
      <c r="TAL17" s="45"/>
      <c r="TAM17" s="45"/>
      <c r="TAN17" s="45"/>
      <c r="TAO17" s="117"/>
      <c r="TAP17" s="118"/>
      <c r="TAQ17" s="41"/>
      <c r="TAR17" s="41"/>
      <c r="TAS17" s="166"/>
      <c r="TAT17" s="42"/>
      <c r="TAU17" s="44"/>
      <c r="TAV17" s="45"/>
      <c r="TAW17" s="45"/>
      <c r="TAX17" s="45"/>
      <c r="TAY17" s="45"/>
      <c r="TAZ17" s="45"/>
      <c r="TBA17" s="117"/>
      <c r="TBB17" s="118"/>
      <c r="TBC17" s="41"/>
      <c r="TBD17" s="41"/>
      <c r="TBE17" s="166"/>
      <c r="TBF17" s="42"/>
      <c r="TBG17" s="44"/>
      <c r="TBH17" s="45"/>
      <c r="TBI17" s="45"/>
      <c r="TBJ17" s="45"/>
      <c r="TBK17" s="45"/>
      <c r="TBL17" s="45"/>
      <c r="TBM17" s="117"/>
      <c r="TBN17" s="118"/>
      <c r="TBO17" s="41"/>
      <c r="TBP17" s="41"/>
      <c r="TBQ17" s="166"/>
      <c r="TBR17" s="42"/>
      <c r="TBS17" s="44"/>
      <c r="TBT17" s="45"/>
      <c r="TBU17" s="45"/>
      <c r="TBV17" s="45"/>
      <c r="TBW17" s="45"/>
      <c r="TBX17" s="45"/>
      <c r="TBY17" s="117"/>
      <c r="TBZ17" s="118"/>
      <c r="TCA17" s="41"/>
      <c r="TCB17" s="41"/>
      <c r="TCC17" s="166"/>
      <c r="TCD17" s="42"/>
      <c r="TCE17" s="44"/>
      <c r="TCF17" s="45"/>
      <c r="TCG17" s="45"/>
      <c r="TCH17" s="45"/>
      <c r="TCI17" s="45"/>
      <c r="TCJ17" s="45"/>
      <c r="TCK17" s="117"/>
      <c r="TCL17" s="118"/>
      <c r="TCM17" s="41"/>
      <c r="TCN17" s="41"/>
      <c r="TCO17" s="166"/>
      <c r="TCP17" s="42"/>
      <c r="TCQ17" s="44"/>
      <c r="TCR17" s="45"/>
      <c r="TCS17" s="45"/>
      <c r="TCT17" s="45"/>
      <c r="TCU17" s="45"/>
      <c r="TCV17" s="45"/>
      <c r="TCW17" s="117"/>
      <c r="TCX17" s="118"/>
      <c r="TCY17" s="41"/>
      <c r="TCZ17" s="41"/>
      <c r="TDA17" s="166"/>
      <c r="TDB17" s="42"/>
      <c r="TDC17" s="44"/>
      <c r="TDD17" s="45"/>
      <c r="TDE17" s="45"/>
      <c r="TDF17" s="45"/>
      <c r="TDG17" s="45"/>
      <c r="TDH17" s="45"/>
      <c r="TDI17" s="117"/>
      <c r="TDJ17" s="118"/>
      <c r="TDK17" s="41"/>
      <c r="TDL17" s="41"/>
      <c r="TDM17" s="166"/>
      <c r="TDN17" s="42"/>
      <c r="TDO17" s="44"/>
      <c r="TDP17" s="45"/>
      <c r="TDQ17" s="45"/>
      <c r="TDR17" s="45"/>
      <c r="TDS17" s="45"/>
      <c r="TDT17" s="45"/>
      <c r="TDU17" s="117"/>
      <c r="TDV17" s="118"/>
      <c r="TDW17" s="41"/>
      <c r="TDX17" s="41"/>
      <c r="TDY17" s="166"/>
      <c r="TDZ17" s="42"/>
      <c r="TEA17" s="44"/>
      <c r="TEB17" s="45"/>
      <c r="TEC17" s="45"/>
      <c r="TED17" s="45"/>
      <c r="TEE17" s="45"/>
      <c r="TEF17" s="45"/>
      <c r="TEG17" s="117"/>
      <c r="TEH17" s="118"/>
      <c r="TEI17" s="41"/>
      <c r="TEJ17" s="41"/>
      <c r="TEK17" s="166"/>
      <c r="TEL17" s="42"/>
      <c r="TEM17" s="44"/>
      <c r="TEN17" s="45"/>
      <c r="TEO17" s="45"/>
      <c r="TEP17" s="45"/>
      <c r="TEQ17" s="45"/>
      <c r="TER17" s="45"/>
      <c r="TES17" s="117"/>
      <c r="TET17" s="118"/>
      <c r="TEU17" s="41"/>
      <c r="TEV17" s="41"/>
      <c r="TEW17" s="166"/>
      <c r="TEX17" s="42"/>
      <c r="TEY17" s="44"/>
      <c r="TEZ17" s="45"/>
      <c r="TFA17" s="45"/>
      <c r="TFB17" s="45"/>
      <c r="TFC17" s="45"/>
      <c r="TFD17" s="45"/>
      <c r="TFE17" s="117"/>
      <c r="TFF17" s="118"/>
      <c r="TFG17" s="41"/>
      <c r="TFH17" s="41"/>
      <c r="TFI17" s="166"/>
      <c r="TFJ17" s="42"/>
      <c r="TFK17" s="44"/>
      <c r="TFL17" s="45"/>
      <c r="TFM17" s="45"/>
      <c r="TFN17" s="45"/>
      <c r="TFO17" s="45"/>
      <c r="TFP17" s="45"/>
      <c r="TFQ17" s="117"/>
      <c r="TFR17" s="118"/>
      <c r="TFS17" s="41"/>
      <c r="TFT17" s="41"/>
      <c r="TFU17" s="166"/>
      <c r="TFV17" s="42"/>
      <c r="TFW17" s="44"/>
      <c r="TFX17" s="45"/>
      <c r="TFY17" s="45"/>
      <c r="TFZ17" s="45"/>
      <c r="TGA17" s="45"/>
      <c r="TGB17" s="45"/>
      <c r="TGC17" s="117"/>
      <c r="TGD17" s="118"/>
      <c r="TGE17" s="41"/>
      <c r="TGF17" s="41"/>
      <c r="TGG17" s="166"/>
      <c r="TGH17" s="42"/>
      <c r="TGI17" s="44"/>
      <c r="TGJ17" s="45"/>
      <c r="TGK17" s="45"/>
      <c r="TGL17" s="45"/>
      <c r="TGM17" s="45"/>
      <c r="TGN17" s="45"/>
      <c r="TGO17" s="117"/>
      <c r="TGP17" s="118"/>
      <c r="TGQ17" s="41"/>
      <c r="TGR17" s="41"/>
      <c r="TGS17" s="166"/>
      <c r="TGT17" s="42"/>
      <c r="TGU17" s="44"/>
      <c r="TGV17" s="45"/>
      <c r="TGW17" s="45"/>
      <c r="TGX17" s="45"/>
      <c r="TGY17" s="45"/>
      <c r="TGZ17" s="45"/>
      <c r="THA17" s="117"/>
      <c r="THB17" s="118"/>
      <c r="THC17" s="41"/>
      <c r="THD17" s="41"/>
      <c r="THE17" s="166"/>
      <c r="THF17" s="42"/>
      <c r="THG17" s="44"/>
      <c r="THH17" s="45"/>
      <c r="THI17" s="45"/>
      <c r="THJ17" s="45"/>
      <c r="THK17" s="45"/>
      <c r="THL17" s="45"/>
      <c r="THM17" s="117"/>
      <c r="THN17" s="118"/>
      <c r="THO17" s="41"/>
      <c r="THP17" s="41"/>
      <c r="THQ17" s="166"/>
      <c r="THR17" s="42"/>
      <c r="THS17" s="44"/>
      <c r="THT17" s="45"/>
      <c r="THU17" s="45"/>
      <c r="THV17" s="45"/>
      <c r="THW17" s="45"/>
      <c r="THX17" s="45"/>
      <c r="THY17" s="117"/>
      <c r="THZ17" s="118"/>
      <c r="TIA17" s="41"/>
      <c r="TIB17" s="41"/>
      <c r="TIC17" s="166"/>
      <c r="TID17" s="42"/>
      <c r="TIE17" s="44"/>
      <c r="TIF17" s="45"/>
      <c r="TIG17" s="45"/>
      <c r="TIH17" s="45"/>
      <c r="TII17" s="45"/>
      <c r="TIJ17" s="45"/>
      <c r="TIK17" s="117"/>
      <c r="TIL17" s="118"/>
      <c r="TIM17" s="41"/>
      <c r="TIN17" s="41"/>
      <c r="TIO17" s="166"/>
      <c r="TIP17" s="42"/>
      <c r="TIQ17" s="44"/>
      <c r="TIR17" s="45"/>
      <c r="TIS17" s="45"/>
      <c r="TIT17" s="45"/>
      <c r="TIU17" s="45"/>
      <c r="TIV17" s="45"/>
      <c r="TIW17" s="117"/>
      <c r="TIX17" s="118"/>
      <c r="TIY17" s="41"/>
      <c r="TIZ17" s="41"/>
      <c r="TJA17" s="166"/>
      <c r="TJB17" s="42"/>
      <c r="TJC17" s="44"/>
      <c r="TJD17" s="45"/>
      <c r="TJE17" s="45"/>
      <c r="TJF17" s="45"/>
      <c r="TJG17" s="45"/>
      <c r="TJH17" s="45"/>
      <c r="TJI17" s="117"/>
      <c r="TJJ17" s="118"/>
      <c r="TJK17" s="41"/>
      <c r="TJL17" s="41"/>
      <c r="TJM17" s="166"/>
      <c r="TJN17" s="42"/>
      <c r="TJO17" s="44"/>
      <c r="TJP17" s="45"/>
      <c r="TJQ17" s="45"/>
      <c r="TJR17" s="45"/>
      <c r="TJS17" s="45"/>
      <c r="TJT17" s="45"/>
      <c r="TJU17" s="117"/>
      <c r="TJV17" s="118"/>
      <c r="TJW17" s="41"/>
      <c r="TJX17" s="41"/>
      <c r="TJY17" s="166"/>
      <c r="TJZ17" s="42"/>
      <c r="TKA17" s="44"/>
      <c r="TKB17" s="45"/>
      <c r="TKC17" s="45"/>
      <c r="TKD17" s="45"/>
      <c r="TKE17" s="45"/>
      <c r="TKF17" s="45"/>
      <c r="TKG17" s="117"/>
      <c r="TKH17" s="118"/>
      <c r="TKI17" s="41"/>
      <c r="TKJ17" s="41"/>
      <c r="TKK17" s="166"/>
      <c r="TKL17" s="42"/>
      <c r="TKM17" s="44"/>
      <c r="TKN17" s="45"/>
      <c r="TKO17" s="45"/>
      <c r="TKP17" s="45"/>
      <c r="TKQ17" s="45"/>
      <c r="TKR17" s="45"/>
      <c r="TKS17" s="117"/>
      <c r="TKT17" s="118"/>
      <c r="TKU17" s="41"/>
      <c r="TKV17" s="41"/>
      <c r="TKW17" s="166"/>
      <c r="TKX17" s="42"/>
      <c r="TKY17" s="44"/>
      <c r="TKZ17" s="45"/>
      <c r="TLA17" s="45"/>
      <c r="TLB17" s="45"/>
      <c r="TLC17" s="45"/>
      <c r="TLD17" s="45"/>
      <c r="TLE17" s="117"/>
      <c r="TLF17" s="118"/>
      <c r="TLG17" s="41"/>
      <c r="TLH17" s="41"/>
      <c r="TLI17" s="166"/>
      <c r="TLJ17" s="42"/>
      <c r="TLK17" s="44"/>
      <c r="TLL17" s="45"/>
      <c r="TLM17" s="45"/>
      <c r="TLN17" s="45"/>
      <c r="TLO17" s="45"/>
      <c r="TLP17" s="45"/>
      <c r="TLQ17" s="117"/>
      <c r="TLR17" s="118"/>
      <c r="TLS17" s="41"/>
      <c r="TLT17" s="41"/>
      <c r="TLU17" s="166"/>
      <c r="TLV17" s="42"/>
      <c r="TLW17" s="44"/>
      <c r="TLX17" s="45"/>
      <c r="TLY17" s="45"/>
      <c r="TLZ17" s="45"/>
      <c r="TMA17" s="45"/>
      <c r="TMB17" s="45"/>
      <c r="TMC17" s="117"/>
      <c r="TMD17" s="118"/>
      <c r="TME17" s="41"/>
      <c r="TMF17" s="41"/>
      <c r="TMG17" s="166"/>
      <c r="TMH17" s="42"/>
      <c r="TMI17" s="44"/>
      <c r="TMJ17" s="45"/>
      <c r="TMK17" s="45"/>
      <c r="TML17" s="45"/>
      <c r="TMM17" s="45"/>
      <c r="TMN17" s="45"/>
      <c r="TMO17" s="117"/>
      <c r="TMP17" s="118"/>
      <c r="TMQ17" s="41"/>
      <c r="TMR17" s="41"/>
      <c r="TMS17" s="166"/>
      <c r="TMT17" s="42"/>
      <c r="TMU17" s="44"/>
      <c r="TMV17" s="45"/>
      <c r="TMW17" s="45"/>
      <c r="TMX17" s="45"/>
      <c r="TMY17" s="45"/>
      <c r="TMZ17" s="45"/>
      <c r="TNA17" s="117"/>
      <c r="TNB17" s="118"/>
      <c r="TNC17" s="41"/>
      <c r="TND17" s="41"/>
      <c r="TNE17" s="166"/>
      <c r="TNF17" s="42"/>
      <c r="TNG17" s="44"/>
      <c r="TNH17" s="45"/>
      <c r="TNI17" s="45"/>
      <c r="TNJ17" s="45"/>
      <c r="TNK17" s="45"/>
      <c r="TNL17" s="45"/>
      <c r="TNM17" s="117"/>
      <c r="TNN17" s="118"/>
      <c r="TNO17" s="41"/>
      <c r="TNP17" s="41"/>
      <c r="TNQ17" s="166"/>
      <c r="TNR17" s="42"/>
      <c r="TNS17" s="44"/>
      <c r="TNT17" s="45"/>
      <c r="TNU17" s="45"/>
      <c r="TNV17" s="45"/>
      <c r="TNW17" s="45"/>
      <c r="TNX17" s="45"/>
      <c r="TNY17" s="117"/>
      <c r="TNZ17" s="118"/>
      <c r="TOA17" s="41"/>
      <c r="TOB17" s="41"/>
      <c r="TOC17" s="166"/>
      <c r="TOD17" s="42"/>
      <c r="TOE17" s="44"/>
      <c r="TOF17" s="45"/>
      <c r="TOG17" s="45"/>
      <c r="TOH17" s="45"/>
      <c r="TOI17" s="45"/>
      <c r="TOJ17" s="45"/>
      <c r="TOK17" s="117"/>
      <c r="TOL17" s="118"/>
      <c r="TOM17" s="41"/>
      <c r="TON17" s="41"/>
      <c r="TOO17" s="166"/>
      <c r="TOP17" s="42"/>
      <c r="TOQ17" s="44"/>
      <c r="TOR17" s="45"/>
      <c r="TOS17" s="45"/>
      <c r="TOT17" s="45"/>
      <c r="TOU17" s="45"/>
      <c r="TOV17" s="45"/>
      <c r="TOW17" s="117"/>
      <c r="TOX17" s="118"/>
      <c r="TOY17" s="41"/>
      <c r="TOZ17" s="41"/>
      <c r="TPA17" s="166"/>
      <c r="TPB17" s="42"/>
      <c r="TPC17" s="44"/>
      <c r="TPD17" s="45"/>
      <c r="TPE17" s="45"/>
      <c r="TPF17" s="45"/>
      <c r="TPG17" s="45"/>
      <c r="TPH17" s="45"/>
      <c r="TPI17" s="117"/>
      <c r="TPJ17" s="118"/>
      <c r="TPK17" s="41"/>
      <c r="TPL17" s="41"/>
      <c r="TPM17" s="166"/>
      <c r="TPN17" s="42"/>
      <c r="TPO17" s="44"/>
      <c r="TPP17" s="45"/>
      <c r="TPQ17" s="45"/>
      <c r="TPR17" s="45"/>
      <c r="TPS17" s="45"/>
      <c r="TPT17" s="45"/>
      <c r="TPU17" s="117"/>
      <c r="TPV17" s="118"/>
      <c r="TPW17" s="41"/>
      <c r="TPX17" s="41"/>
      <c r="TPY17" s="166"/>
      <c r="TPZ17" s="42"/>
      <c r="TQA17" s="44"/>
      <c r="TQB17" s="45"/>
      <c r="TQC17" s="45"/>
      <c r="TQD17" s="45"/>
      <c r="TQE17" s="45"/>
      <c r="TQF17" s="45"/>
      <c r="TQG17" s="117"/>
      <c r="TQH17" s="118"/>
      <c r="TQI17" s="41"/>
      <c r="TQJ17" s="41"/>
      <c r="TQK17" s="166"/>
      <c r="TQL17" s="42"/>
      <c r="TQM17" s="44"/>
      <c r="TQN17" s="45"/>
      <c r="TQO17" s="45"/>
      <c r="TQP17" s="45"/>
      <c r="TQQ17" s="45"/>
      <c r="TQR17" s="45"/>
      <c r="TQS17" s="117"/>
      <c r="TQT17" s="118"/>
      <c r="TQU17" s="41"/>
      <c r="TQV17" s="41"/>
      <c r="TQW17" s="166"/>
      <c r="TQX17" s="42"/>
      <c r="TQY17" s="44"/>
      <c r="TQZ17" s="45"/>
      <c r="TRA17" s="45"/>
      <c r="TRB17" s="45"/>
      <c r="TRC17" s="45"/>
      <c r="TRD17" s="45"/>
      <c r="TRE17" s="117"/>
      <c r="TRF17" s="118"/>
      <c r="TRG17" s="41"/>
      <c r="TRH17" s="41"/>
      <c r="TRI17" s="166"/>
      <c r="TRJ17" s="42"/>
      <c r="TRK17" s="44"/>
      <c r="TRL17" s="45"/>
      <c r="TRM17" s="45"/>
      <c r="TRN17" s="45"/>
      <c r="TRO17" s="45"/>
      <c r="TRP17" s="45"/>
      <c r="TRQ17" s="117"/>
      <c r="TRR17" s="118"/>
      <c r="TRS17" s="41"/>
      <c r="TRT17" s="41"/>
      <c r="TRU17" s="166"/>
      <c r="TRV17" s="42"/>
      <c r="TRW17" s="44"/>
      <c r="TRX17" s="45"/>
      <c r="TRY17" s="45"/>
      <c r="TRZ17" s="45"/>
      <c r="TSA17" s="45"/>
      <c r="TSB17" s="45"/>
      <c r="TSC17" s="117"/>
      <c r="TSD17" s="118"/>
      <c r="TSE17" s="41"/>
      <c r="TSF17" s="41"/>
      <c r="TSG17" s="166"/>
      <c r="TSH17" s="42"/>
      <c r="TSI17" s="44"/>
      <c r="TSJ17" s="45"/>
      <c r="TSK17" s="45"/>
      <c r="TSL17" s="45"/>
      <c r="TSM17" s="45"/>
      <c r="TSN17" s="45"/>
      <c r="TSO17" s="117"/>
      <c r="TSP17" s="118"/>
      <c r="TSQ17" s="41"/>
      <c r="TSR17" s="41"/>
      <c r="TSS17" s="166"/>
      <c r="TST17" s="42"/>
      <c r="TSU17" s="44"/>
      <c r="TSV17" s="45"/>
      <c r="TSW17" s="45"/>
      <c r="TSX17" s="45"/>
      <c r="TSY17" s="45"/>
      <c r="TSZ17" s="45"/>
      <c r="TTA17" s="117"/>
      <c r="TTB17" s="118"/>
      <c r="TTC17" s="41"/>
      <c r="TTD17" s="41"/>
      <c r="TTE17" s="166"/>
      <c r="TTF17" s="42"/>
      <c r="TTG17" s="44"/>
      <c r="TTH17" s="45"/>
      <c r="TTI17" s="45"/>
      <c r="TTJ17" s="45"/>
      <c r="TTK17" s="45"/>
      <c r="TTL17" s="45"/>
      <c r="TTM17" s="117"/>
      <c r="TTN17" s="118"/>
      <c r="TTO17" s="41"/>
      <c r="TTP17" s="41"/>
      <c r="TTQ17" s="166"/>
      <c r="TTR17" s="42"/>
      <c r="TTS17" s="44"/>
      <c r="TTT17" s="45"/>
      <c r="TTU17" s="45"/>
      <c r="TTV17" s="45"/>
      <c r="TTW17" s="45"/>
      <c r="TTX17" s="45"/>
      <c r="TTY17" s="117"/>
      <c r="TTZ17" s="118"/>
      <c r="TUA17" s="41"/>
      <c r="TUB17" s="41"/>
      <c r="TUC17" s="166"/>
      <c r="TUD17" s="42"/>
      <c r="TUE17" s="44"/>
      <c r="TUF17" s="45"/>
      <c r="TUG17" s="45"/>
      <c r="TUH17" s="45"/>
      <c r="TUI17" s="45"/>
      <c r="TUJ17" s="45"/>
      <c r="TUK17" s="117"/>
      <c r="TUL17" s="118"/>
      <c r="TUM17" s="41"/>
      <c r="TUN17" s="41"/>
      <c r="TUO17" s="166"/>
      <c r="TUP17" s="42"/>
      <c r="TUQ17" s="44"/>
      <c r="TUR17" s="45"/>
      <c r="TUS17" s="45"/>
      <c r="TUT17" s="45"/>
      <c r="TUU17" s="45"/>
      <c r="TUV17" s="45"/>
      <c r="TUW17" s="117"/>
      <c r="TUX17" s="118"/>
      <c r="TUY17" s="41"/>
      <c r="TUZ17" s="41"/>
      <c r="TVA17" s="166"/>
      <c r="TVB17" s="42"/>
      <c r="TVC17" s="44"/>
      <c r="TVD17" s="45"/>
      <c r="TVE17" s="45"/>
      <c r="TVF17" s="45"/>
      <c r="TVG17" s="45"/>
      <c r="TVH17" s="45"/>
      <c r="TVI17" s="117"/>
      <c r="TVJ17" s="118"/>
      <c r="TVK17" s="41"/>
      <c r="TVL17" s="41"/>
      <c r="TVM17" s="166"/>
      <c r="TVN17" s="42"/>
      <c r="TVO17" s="44"/>
      <c r="TVP17" s="45"/>
      <c r="TVQ17" s="45"/>
      <c r="TVR17" s="45"/>
      <c r="TVS17" s="45"/>
      <c r="TVT17" s="45"/>
      <c r="TVU17" s="117"/>
      <c r="TVV17" s="118"/>
      <c r="TVW17" s="41"/>
      <c r="TVX17" s="41"/>
      <c r="TVY17" s="166"/>
      <c r="TVZ17" s="42"/>
      <c r="TWA17" s="44"/>
      <c r="TWB17" s="45"/>
      <c r="TWC17" s="45"/>
      <c r="TWD17" s="45"/>
      <c r="TWE17" s="45"/>
      <c r="TWF17" s="45"/>
      <c r="TWG17" s="117"/>
      <c r="TWH17" s="118"/>
      <c r="TWI17" s="41"/>
      <c r="TWJ17" s="41"/>
      <c r="TWK17" s="166"/>
      <c r="TWL17" s="42"/>
      <c r="TWM17" s="44"/>
      <c r="TWN17" s="45"/>
      <c r="TWO17" s="45"/>
      <c r="TWP17" s="45"/>
      <c r="TWQ17" s="45"/>
      <c r="TWR17" s="45"/>
      <c r="TWS17" s="117"/>
      <c r="TWT17" s="118"/>
      <c r="TWU17" s="41"/>
      <c r="TWV17" s="41"/>
      <c r="TWW17" s="166"/>
      <c r="TWX17" s="42"/>
      <c r="TWY17" s="44"/>
      <c r="TWZ17" s="45"/>
      <c r="TXA17" s="45"/>
      <c r="TXB17" s="45"/>
      <c r="TXC17" s="45"/>
      <c r="TXD17" s="45"/>
      <c r="TXE17" s="117"/>
      <c r="TXF17" s="118"/>
      <c r="TXG17" s="41"/>
      <c r="TXH17" s="41"/>
      <c r="TXI17" s="166"/>
      <c r="TXJ17" s="42"/>
      <c r="TXK17" s="44"/>
      <c r="TXL17" s="45"/>
      <c r="TXM17" s="45"/>
      <c r="TXN17" s="45"/>
      <c r="TXO17" s="45"/>
      <c r="TXP17" s="45"/>
      <c r="TXQ17" s="117"/>
      <c r="TXR17" s="118"/>
      <c r="TXS17" s="41"/>
      <c r="TXT17" s="41"/>
      <c r="TXU17" s="166"/>
      <c r="TXV17" s="42"/>
      <c r="TXW17" s="44"/>
      <c r="TXX17" s="45"/>
      <c r="TXY17" s="45"/>
      <c r="TXZ17" s="45"/>
      <c r="TYA17" s="45"/>
      <c r="TYB17" s="45"/>
      <c r="TYC17" s="117"/>
      <c r="TYD17" s="118"/>
      <c r="TYE17" s="41"/>
      <c r="TYF17" s="41"/>
      <c r="TYG17" s="166"/>
      <c r="TYH17" s="42"/>
      <c r="TYI17" s="44"/>
      <c r="TYJ17" s="45"/>
      <c r="TYK17" s="45"/>
      <c r="TYL17" s="45"/>
      <c r="TYM17" s="45"/>
      <c r="TYN17" s="45"/>
      <c r="TYO17" s="117"/>
      <c r="TYP17" s="118"/>
      <c r="TYQ17" s="41"/>
      <c r="TYR17" s="41"/>
      <c r="TYS17" s="166"/>
      <c r="TYT17" s="42"/>
      <c r="TYU17" s="44"/>
      <c r="TYV17" s="45"/>
      <c r="TYW17" s="45"/>
      <c r="TYX17" s="45"/>
      <c r="TYY17" s="45"/>
      <c r="TYZ17" s="45"/>
      <c r="TZA17" s="117"/>
      <c r="TZB17" s="118"/>
      <c r="TZC17" s="41"/>
      <c r="TZD17" s="41"/>
      <c r="TZE17" s="166"/>
      <c r="TZF17" s="42"/>
      <c r="TZG17" s="44"/>
      <c r="TZH17" s="45"/>
      <c r="TZI17" s="45"/>
      <c r="TZJ17" s="45"/>
      <c r="TZK17" s="45"/>
      <c r="TZL17" s="45"/>
      <c r="TZM17" s="117"/>
      <c r="TZN17" s="118"/>
      <c r="TZO17" s="41"/>
      <c r="TZP17" s="41"/>
      <c r="TZQ17" s="166"/>
      <c r="TZR17" s="42"/>
      <c r="TZS17" s="44"/>
      <c r="TZT17" s="45"/>
      <c r="TZU17" s="45"/>
      <c r="TZV17" s="45"/>
      <c r="TZW17" s="45"/>
      <c r="TZX17" s="45"/>
      <c r="TZY17" s="117"/>
      <c r="TZZ17" s="118"/>
      <c r="UAA17" s="41"/>
      <c r="UAB17" s="41"/>
      <c r="UAC17" s="166"/>
      <c r="UAD17" s="42"/>
      <c r="UAE17" s="44"/>
      <c r="UAF17" s="45"/>
      <c r="UAG17" s="45"/>
      <c r="UAH17" s="45"/>
      <c r="UAI17" s="45"/>
      <c r="UAJ17" s="45"/>
      <c r="UAK17" s="117"/>
      <c r="UAL17" s="118"/>
      <c r="UAM17" s="41"/>
      <c r="UAN17" s="41"/>
      <c r="UAO17" s="166"/>
      <c r="UAP17" s="42"/>
      <c r="UAQ17" s="44"/>
      <c r="UAR17" s="45"/>
      <c r="UAS17" s="45"/>
      <c r="UAT17" s="45"/>
      <c r="UAU17" s="45"/>
      <c r="UAV17" s="45"/>
      <c r="UAW17" s="117"/>
      <c r="UAX17" s="118"/>
      <c r="UAY17" s="41"/>
      <c r="UAZ17" s="41"/>
      <c r="UBA17" s="166"/>
      <c r="UBB17" s="42"/>
      <c r="UBC17" s="44"/>
      <c r="UBD17" s="45"/>
      <c r="UBE17" s="45"/>
      <c r="UBF17" s="45"/>
      <c r="UBG17" s="45"/>
      <c r="UBH17" s="45"/>
      <c r="UBI17" s="117"/>
      <c r="UBJ17" s="118"/>
      <c r="UBK17" s="41"/>
      <c r="UBL17" s="41"/>
      <c r="UBM17" s="166"/>
      <c r="UBN17" s="42"/>
      <c r="UBO17" s="44"/>
      <c r="UBP17" s="45"/>
      <c r="UBQ17" s="45"/>
      <c r="UBR17" s="45"/>
      <c r="UBS17" s="45"/>
      <c r="UBT17" s="45"/>
      <c r="UBU17" s="117"/>
      <c r="UBV17" s="118"/>
      <c r="UBW17" s="41"/>
      <c r="UBX17" s="41"/>
      <c r="UBY17" s="166"/>
      <c r="UBZ17" s="42"/>
      <c r="UCA17" s="44"/>
      <c r="UCB17" s="45"/>
      <c r="UCC17" s="45"/>
      <c r="UCD17" s="45"/>
      <c r="UCE17" s="45"/>
      <c r="UCF17" s="45"/>
      <c r="UCG17" s="117"/>
      <c r="UCH17" s="118"/>
      <c r="UCI17" s="41"/>
      <c r="UCJ17" s="41"/>
      <c r="UCK17" s="166"/>
      <c r="UCL17" s="42"/>
      <c r="UCM17" s="44"/>
      <c r="UCN17" s="45"/>
      <c r="UCO17" s="45"/>
      <c r="UCP17" s="45"/>
      <c r="UCQ17" s="45"/>
      <c r="UCR17" s="45"/>
      <c r="UCS17" s="117"/>
      <c r="UCT17" s="118"/>
      <c r="UCU17" s="41"/>
      <c r="UCV17" s="41"/>
      <c r="UCW17" s="166"/>
      <c r="UCX17" s="42"/>
      <c r="UCY17" s="44"/>
      <c r="UCZ17" s="45"/>
      <c r="UDA17" s="45"/>
      <c r="UDB17" s="45"/>
      <c r="UDC17" s="45"/>
      <c r="UDD17" s="45"/>
      <c r="UDE17" s="117"/>
      <c r="UDF17" s="118"/>
      <c r="UDG17" s="41"/>
      <c r="UDH17" s="41"/>
      <c r="UDI17" s="166"/>
      <c r="UDJ17" s="42"/>
      <c r="UDK17" s="44"/>
      <c r="UDL17" s="45"/>
      <c r="UDM17" s="45"/>
      <c r="UDN17" s="45"/>
      <c r="UDO17" s="45"/>
      <c r="UDP17" s="45"/>
      <c r="UDQ17" s="117"/>
      <c r="UDR17" s="118"/>
      <c r="UDS17" s="41"/>
      <c r="UDT17" s="41"/>
      <c r="UDU17" s="166"/>
      <c r="UDV17" s="42"/>
      <c r="UDW17" s="44"/>
      <c r="UDX17" s="45"/>
      <c r="UDY17" s="45"/>
      <c r="UDZ17" s="45"/>
      <c r="UEA17" s="45"/>
      <c r="UEB17" s="45"/>
      <c r="UEC17" s="117"/>
      <c r="UED17" s="118"/>
      <c r="UEE17" s="41"/>
      <c r="UEF17" s="41"/>
      <c r="UEG17" s="166"/>
      <c r="UEH17" s="42"/>
      <c r="UEI17" s="44"/>
      <c r="UEJ17" s="45"/>
      <c r="UEK17" s="45"/>
      <c r="UEL17" s="45"/>
      <c r="UEM17" s="45"/>
      <c r="UEN17" s="45"/>
      <c r="UEO17" s="117"/>
      <c r="UEP17" s="118"/>
      <c r="UEQ17" s="41"/>
      <c r="UER17" s="41"/>
      <c r="UES17" s="166"/>
      <c r="UET17" s="42"/>
      <c r="UEU17" s="44"/>
      <c r="UEV17" s="45"/>
      <c r="UEW17" s="45"/>
      <c r="UEX17" s="45"/>
      <c r="UEY17" s="45"/>
      <c r="UEZ17" s="45"/>
      <c r="UFA17" s="117"/>
      <c r="UFB17" s="118"/>
      <c r="UFC17" s="41"/>
      <c r="UFD17" s="41"/>
      <c r="UFE17" s="166"/>
      <c r="UFF17" s="42"/>
      <c r="UFG17" s="44"/>
      <c r="UFH17" s="45"/>
      <c r="UFI17" s="45"/>
      <c r="UFJ17" s="45"/>
      <c r="UFK17" s="45"/>
      <c r="UFL17" s="45"/>
      <c r="UFM17" s="117"/>
      <c r="UFN17" s="118"/>
      <c r="UFO17" s="41"/>
      <c r="UFP17" s="41"/>
      <c r="UFQ17" s="166"/>
      <c r="UFR17" s="42"/>
      <c r="UFS17" s="44"/>
      <c r="UFT17" s="45"/>
      <c r="UFU17" s="45"/>
      <c r="UFV17" s="45"/>
      <c r="UFW17" s="45"/>
      <c r="UFX17" s="45"/>
      <c r="UFY17" s="117"/>
      <c r="UFZ17" s="118"/>
      <c r="UGA17" s="41"/>
      <c r="UGB17" s="41"/>
      <c r="UGC17" s="166"/>
      <c r="UGD17" s="42"/>
      <c r="UGE17" s="44"/>
      <c r="UGF17" s="45"/>
      <c r="UGG17" s="45"/>
      <c r="UGH17" s="45"/>
      <c r="UGI17" s="45"/>
      <c r="UGJ17" s="45"/>
      <c r="UGK17" s="117"/>
      <c r="UGL17" s="118"/>
      <c r="UGM17" s="41"/>
      <c r="UGN17" s="41"/>
      <c r="UGO17" s="166"/>
      <c r="UGP17" s="42"/>
      <c r="UGQ17" s="44"/>
      <c r="UGR17" s="45"/>
      <c r="UGS17" s="45"/>
      <c r="UGT17" s="45"/>
      <c r="UGU17" s="45"/>
      <c r="UGV17" s="45"/>
      <c r="UGW17" s="117"/>
      <c r="UGX17" s="118"/>
      <c r="UGY17" s="41"/>
      <c r="UGZ17" s="41"/>
      <c r="UHA17" s="166"/>
      <c r="UHB17" s="42"/>
      <c r="UHC17" s="44"/>
      <c r="UHD17" s="45"/>
      <c r="UHE17" s="45"/>
      <c r="UHF17" s="45"/>
      <c r="UHG17" s="45"/>
      <c r="UHH17" s="45"/>
      <c r="UHI17" s="117"/>
      <c r="UHJ17" s="118"/>
      <c r="UHK17" s="41"/>
      <c r="UHL17" s="41"/>
      <c r="UHM17" s="166"/>
      <c r="UHN17" s="42"/>
      <c r="UHO17" s="44"/>
      <c r="UHP17" s="45"/>
      <c r="UHQ17" s="45"/>
      <c r="UHR17" s="45"/>
      <c r="UHS17" s="45"/>
      <c r="UHT17" s="45"/>
      <c r="UHU17" s="117"/>
      <c r="UHV17" s="118"/>
      <c r="UHW17" s="41"/>
      <c r="UHX17" s="41"/>
      <c r="UHY17" s="166"/>
      <c r="UHZ17" s="42"/>
      <c r="UIA17" s="44"/>
      <c r="UIB17" s="45"/>
      <c r="UIC17" s="45"/>
      <c r="UID17" s="45"/>
      <c r="UIE17" s="45"/>
      <c r="UIF17" s="45"/>
      <c r="UIG17" s="117"/>
      <c r="UIH17" s="118"/>
      <c r="UII17" s="41"/>
      <c r="UIJ17" s="41"/>
      <c r="UIK17" s="166"/>
      <c r="UIL17" s="42"/>
      <c r="UIM17" s="44"/>
      <c r="UIN17" s="45"/>
      <c r="UIO17" s="45"/>
      <c r="UIP17" s="45"/>
      <c r="UIQ17" s="45"/>
      <c r="UIR17" s="45"/>
      <c r="UIS17" s="117"/>
      <c r="UIT17" s="118"/>
      <c r="UIU17" s="41"/>
      <c r="UIV17" s="41"/>
      <c r="UIW17" s="166"/>
      <c r="UIX17" s="42"/>
      <c r="UIY17" s="44"/>
      <c r="UIZ17" s="45"/>
      <c r="UJA17" s="45"/>
      <c r="UJB17" s="45"/>
      <c r="UJC17" s="45"/>
      <c r="UJD17" s="45"/>
      <c r="UJE17" s="117"/>
      <c r="UJF17" s="118"/>
      <c r="UJG17" s="41"/>
      <c r="UJH17" s="41"/>
      <c r="UJI17" s="166"/>
      <c r="UJJ17" s="42"/>
      <c r="UJK17" s="44"/>
      <c r="UJL17" s="45"/>
      <c r="UJM17" s="45"/>
      <c r="UJN17" s="45"/>
      <c r="UJO17" s="45"/>
      <c r="UJP17" s="45"/>
      <c r="UJQ17" s="117"/>
      <c r="UJR17" s="118"/>
      <c r="UJS17" s="41"/>
      <c r="UJT17" s="41"/>
      <c r="UJU17" s="166"/>
      <c r="UJV17" s="42"/>
      <c r="UJW17" s="44"/>
      <c r="UJX17" s="45"/>
      <c r="UJY17" s="45"/>
      <c r="UJZ17" s="45"/>
      <c r="UKA17" s="45"/>
      <c r="UKB17" s="45"/>
      <c r="UKC17" s="117"/>
      <c r="UKD17" s="118"/>
      <c r="UKE17" s="41"/>
      <c r="UKF17" s="41"/>
      <c r="UKG17" s="166"/>
      <c r="UKH17" s="42"/>
      <c r="UKI17" s="44"/>
      <c r="UKJ17" s="45"/>
      <c r="UKK17" s="45"/>
      <c r="UKL17" s="45"/>
      <c r="UKM17" s="45"/>
      <c r="UKN17" s="45"/>
      <c r="UKO17" s="117"/>
      <c r="UKP17" s="118"/>
      <c r="UKQ17" s="41"/>
      <c r="UKR17" s="41"/>
      <c r="UKS17" s="166"/>
      <c r="UKT17" s="42"/>
      <c r="UKU17" s="44"/>
      <c r="UKV17" s="45"/>
      <c r="UKW17" s="45"/>
      <c r="UKX17" s="45"/>
      <c r="UKY17" s="45"/>
      <c r="UKZ17" s="45"/>
      <c r="ULA17" s="117"/>
      <c r="ULB17" s="118"/>
      <c r="ULC17" s="41"/>
      <c r="ULD17" s="41"/>
      <c r="ULE17" s="166"/>
      <c r="ULF17" s="42"/>
      <c r="ULG17" s="44"/>
      <c r="ULH17" s="45"/>
      <c r="ULI17" s="45"/>
      <c r="ULJ17" s="45"/>
      <c r="ULK17" s="45"/>
      <c r="ULL17" s="45"/>
      <c r="ULM17" s="117"/>
      <c r="ULN17" s="118"/>
      <c r="ULO17" s="41"/>
      <c r="ULP17" s="41"/>
      <c r="ULQ17" s="166"/>
      <c r="ULR17" s="42"/>
      <c r="ULS17" s="44"/>
      <c r="ULT17" s="45"/>
      <c r="ULU17" s="45"/>
      <c r="ULV17" s="45"/>
      <c r="ULW17" s="45"/>
      <c r="ULX17" s="45"/>
      <c r="ULY17" s="117"/>
      <c r="ULZ17" s="118"/>
      <c r="UMA17" s="41"/>
      <c r="UMB17" s="41"/>
      <c r="UMC17" s="166"/>
      <c r="UMD17" s="42"/>
      <c r="UME17" s="44"/>
      <c r="UMF17" s="45"/>
      <c r="UMG17" s="45"/>
      <c r="UMH17" s="45"/>
      <c r="UMI17" s="45"/>
      <c r="UMJ17" s="45"/>
      <c r="UMK17" s="117"/>
      <c r="UML17" s="118"/>
      <c r="UMM17" s="41"/>
      <c r="UMN17" s="41"/>
      <c r="UMO17" s="166"/>
      <c r="UMP17" s="42"/>
      <c r="UMQ17" s="44"/>
      <c r="UMR17" s="45"/>
      <c r="UMS17" s="45"/>
      <c r="UMT17" s="45"/>
      <c r="UMU17" s="45"/>
      <c r="UMV17" s="45"/>
      <c r="UMW17" s="117"/>
      <c r="UMX17" s="118"/>
      <c r="UMY17" s="41"/>
      <c r="UMZ17" s="41"/>
      <c r="UNA17" s="166"/>
      <c r="UNB17" s="42"/>
      <c r="UNC17" s="44"/>
      <c r="UND17" s="45"/>
      <c r="UNE17" s="45"/>
      <c r="UNF17" s="45"/>
      <c r="UNG17" s="45"/>
      <c r="UNH17" s="45"/>
      <c r="UNI17" s="117"/>
      <c r="UNJ17" s="118"/>
      <c r="UNK17" s="41"/>
      <c r="UNL17" s="41"/>
      <c r="UNM17" s="166"/>
      <c r="UNN17" s="42"/>
      <c r="UNO17" s="44"/>
      <c r="UNP17" s="45"/>
      <c r="UNQ17" s="45"/>
      <c r="UNR17" s="45"/>
      <c r="UNS17" s="45"/>
      <c r="UNT17" s="45"/>
      <c r="UNU17" s="117"/>
      <c r="UNV17" s="118"/>
      <c r="UNW17" s="41"/>
      <c r="UNX17" s="41"/>
      <c r="UNY17" s="166"/>
      <c r="UNZ17" s="42"/>
      <c r="UOA17" s="44"/>
      <c r="UOB17" s="45"/>
      <c r="UOC17" s="45"/>
      <c r="UOD17" s="45"/>
      <c r="UOE17" s="45"/>
      <c r="UOF17" s="45"/>
      <c r="UOG17" s="117"/>
      <c r="UOH17" s="118"/>
      <c r="UOI17" s="41"/>
      <c r="UOJ17" s="41"/>
      <c r="UOK17" s="166"/>
      <c r="UOL17" s="42"/>
      <c r="UOM17" s="44"/>
      <c r="UON17" s="45"/>
      <c r="UOO17" s="45"/>
      <c r="UOP17" s="45"/>
      <c r="UOQ17" s="45"/>
      <c r="UOR17" s="45"/>
      <c r="UOS17" s="117"/>
      <c r="UOT17" s="118"/>
      <c r="UOU17" s="41"/>
      <c r="UOV17" s="41"/>
      <c r="UOW17" s="166"/>
      <c r="UOX17" s="42"/>
      <c r="UOY17" s="44"/>
      <c r="UOZ17" s="45"/>
      <c r="UPA17" s="45"/>
      <c r="UPB17" s="45"/>
      <c r="UPC17" s="45"/>
      <c r="UPD17" s="45"/>
      <c r="UPE17" s="117"/>
      <c r="UPF17" s="118"/>
      <c r="UPG17" s="41"/>
      <c r="UPH17" s="41"/>
      <c r="UPI17" s="166"/>
      <c r="UPJ17" s="42"/>
      <c r="UPK17" s="44"/>
      <c r="UPL17" s="45"/>
      <c r="UPM17" s="45"/>
      <c r="UPN17" s="45"/>
      <c r="UPO17" s="45"/>
      <c r="UPP17" s="45"/>
      <c r="UPQ17" s="117"/>
      <c r="UPR17" s="118"/>
      <c r="UPS17" s="41"/>
      <c r="UPT17" s="41"/>
      <c r="UPU17" s="166"/>
      <c r="UPV17" s="42"/>
      <c r="UPW17" s="44"/>
      <c r="UPX17" s="45"/>
      <c r="UPY17" s="45"/>
      <c r="UPZ17" s="45"/>
      <c r="UQA17" s="45"/>
      <c r="UQB17" s="45"/>
      <c r="UQC17" s="117"/>
      <c r="UQD17" s="118"/>
      <c r="UQE17" s="41"/>
      <c r="UQF17" s="41"/>
      <c r="UQG17" s="166"/>
      <c r="UQH17" s="42"/>
      <c r="UQI17" s="44"/>
      <c r="UQJ17" s="45"/>
      <c r="UQK17" s="45"/>
      <c r="UQL17" s="45"/>
      <c r="UQM17" s="45"/>
      <c r="UQN17" s="45"/>
      <c r="UQO17" s="117"/>
      <c r="UQP17" s="118"/>
      <c r="UQQ17" s="41"/>
      <c r="UQR17" s="41"/>
      <c r="UQS17" s="166"/>
      <c r="UQT17" s="42"/>
      <c r="UQU17" s="44"/>
      <c r="UQV17" s="45"/>
      <c r="UQW17" s="45"/>
      <c r="UQX17" s="45"/>
      <c r="UQY17" s="45"/>
      <c r="UQZ17" s="45"/>
      <c r="URA17" s="117"/>
      <c r="URB17" s="118"/>
      <c r="URC17" s="41"/>
      <c r="URD17" s="41"/>
      <c r="URE17" s="166"/>
      <c r="URF17" s="42"/>
      <c r="URG17" s="44"/>
      <c r="URH17" s="45"/>
      <c r="URI17" s="45"/>
      <c r="URJ17" s="45"/>
      <c r="URK17" s="45"/>
      <c r="URL17" s="45"/>
      <c r="URM17" s="117"/>
      <c r="URN17" s="118"/>
      <c r="URO17" s="41"/>
      <c r="URP17" s="41"/>
      <c r="URQ17" s="166"/>
      <c r="URR17" s="42"/>
      <c r="URS17" s="44"/>
      <c r="URT17" s="45"/>
      <c r="URU17" s="45"/>
      <c r="URV17" s="45"/>
      <c r="URW17" s="45"/>
      <c r="URX17" s="45"/>
      <c r="URY17" s="117"/>
      <c r="URZ17" s="118"/>
      <c r="USA17" s="41"/>
      <c r="USB17" s="41"/>
      <c r="USC17" s="166"/>
      <c r="USD17" s="42"/>
      <c r="USE17" s="44"/>
      <c r="USF17" s="45"/>
      <c r="USG17" s="45"/>
      <c r="USH17" s="45"/>
      <c r="USI17" s="45"/>
      <c r="USJ17" s="45"/>
      <c r="USK17" s="117"/>
      <c r="USL17" s="118"/>
      <c r="USM17" s="41"/>
      <c r="USN17" s="41"/>
      <c r="USO17" s="166"/>
      <c r="USP17" s="42"/>
      <c r="USQ17" s="44"/>
      <c r="USR17" s="45"/>
      <c r="USS17" s="45"/>
      <c r="UST17" s="45"/>
      <c r="USU17" s="45"/>
      <c r="USV17" s="45"/>
      <c r="USW17" s="117"/>
      <c r="USX17" s="118"/>
      <c r="USY17" s="41"/>
      <c r="USZ17" s="41"/>
      <c r="UTA17" s="166"/>
      <c r="UTB17" s="42"/>
      <c r="UTC17" s="44"/>
      <c r="UTD17" s="45"/>
      <c r="UTE17" s="45"/>
      <c r="UTF17" s="45"/>
      <c r="UTG17" s="45"/>
      <c r="UTH17" s="45"/>
      <c r="UTI17" s="117"/>
      <c r="UTJ17" s="118"/>
      <c r="UTK17" s="41"/>
      <c r="UTL17" s="41"/>
      <c r="UTM17" s="166"/>
      <c r="UTN17" s="42"/>
      <c r="UTO17" s="44"/>
      <c r="UTP17" s="45"/>
      <c r="UTQ17" s="45"/>
      <c r="UTR17" s="45"/>
      <c r="UTS17" s="45"/>
      <c r="UTT17" s="45"/>
      <c r="UTU17" s="117"/>
      <c r="UTV17" s="118"/>
      <c r="UTW17" s="41"/>
      <c r="UTX17" s="41"/>
      <c r="UTY17" s="166"/>
      <c r="UTZ17" s="42"/>
      <c r="UUA17" s="44"/>
      <c r="UUB17" s="45"/>
      <c r="UUC17" s="45"/>
      <c r="UUD17" s="45"/>
      <c r="UUE17" s="45"/>
      <c r="UUF17" s="45"/>
      <c r="UUG17" s="117"/>
      <c r="UUH17" s="118"/>
      <c r="UUI17" s="41"/>
      <c r="UUJ17" s="41"/>
      <c r="UUK17" s="166"/>
      <c r="UUL17" s="42"/>
      <c r="UUM17" s="44"/>
      <c r="UUN17" s="45"/>
      <c r="UUO17" s="45"/>
      <c r="UUP17" s="45"/>
      <c r="UUQ17" s="45"/>
      <c r="UUR17" s="45"/>
      <c r="UUS17" s="117"/>
      <c r="UUT17" s="118"/>
      <c r="UUU17" s="41"/>
      <c r="UUV17" s="41"/>
      <c r="UUW17" s="166"/>
      <c r="UUX17" s="42"/>
      <c r="UUY17" s="44"/>
      <c r="UUZ17" s="45"/>
      <c r="UVA17" s="45"/>
      <c r="UVB17" s="45"/>
      <c r="UVC17" s="45"/>
      <c r="UVD17" s="45"/>
      <c r="UVE17" s="117"/>
      <c r="UVF17" s="118"/>
      <c r="UVG17" s="41"/>
      <c r="UVH17" s="41"/>
      <c r="UVI17" s="166"/>
      <c r="UVJ17" s="42"/>
      <c r="UVK17" s="44"/>
      <c r="UVL17" s="45"/>
      <c r="UVM17" s="45"/>
      <c r="UVN17" s="45"/>
      <c r="UVO17" s="45"/>
      <c r="UVP17" s="45"/>
      <c r="UVQ17" s="117"/>
      <c r="UVR17" s="118"/>
      <c r="UVS17" s="41"/>
      <c r="UVT17" s="41"/>
      <c r="UVU17" s="166"/>
      <c r="UVV17" s="42"/>
      <c r="UVW17" s="44"/>
      <c r="UVX17" s="45"/>
      <c r="UVY17" s="45"/>
      <c r="UVZ17" s="45"/>
      <c r="UWA17" s="45"/>
      <c r="UWB17" s="45"/>
      <c r="UWC17" s="117"/>
      <c r="UWD17" s="118"/>
      <c r="UWE17" s="41"/>
      <c r="UWF17" s="41"/>
      <c r="UWG17" s="166"/>
      <c r="UWH17" s="42"/>
      <c r="UWI17" s="44"/>
      <c r="UWJ17" s="45"/>
      <c r="UWK17" s="45"/>
      <c r="UWL17" s="45"/>
      <c r="UWM17" s="45"/>
      <c r="UWN17" s="45"/>
      <c r="UWO17" s="117"/>
      <c r="UWP17" s="118"/>
      <c r="UWQ17" s="41"/>
      <c r="UWR17" s="41"/>
      <c r="UWS17" s="166"/>
      <c r="UWT17" s="42"/>
      <c r="UWU17" s="44"/>
      <c r="UWV17" s="45"/>
      <c r="UWW17" s="45"/>
      <c r="UWX17" s="45"/>
      <c r="UWY17" s="45"/>
      <c r="UWZ17" s="45"/>
      <c r="UXA17" s="117"/>
      <c r="UXB17" s="118"/>
      <c r="UXC17" s="41"/>
      <c r="UXD17" s="41"/>
      <c r="UXE17" s="166"/>
      <c r="UXF17" s="42"/>
      <c r="UXG17" s="44"/>
      <c r="UXH17" s="45"/>
      <c r="UXI17" s="45"/>
      <c r="UXJ17" s="45"/>
      <c r="UXK17" s="45"/>
      <c r="UXL17" s="45"/>
      <c r="UXM17" s="117"/>
      <c r="UXN17" s="118"/>
      <c r="UXO17" s="41"/>
      <c r="UXP17" s="41"/>
      <c r="UXQ17" s="166"/>
      <c r="UXR17" s="42"/>
      <c r="UXS17" s="44"/>
      <c r="UXT17" s="45"/>
      <c r="UXU17" s="45"/>
      <c r="UXV17" s="45"/>
      <c r="UXW17" s="45"/>
      <c r="UXX17" s="45"/>
      <c r="UXY17" s="117"/>
      <c r="UXZ17" s="118"/>
      <c r="UYA17" s="41"/>
      <c r="UYB17" s="41"/>
      <c r="UYC17" s="166"/>
      <c r="UYD17" s="42"/>
      <c r="UYE17" s="44"/>
      <c r="UYF17" s="45"/>
      <c r="UYG17" s="45"/>
      <c r="UYH17" s="45"/>
      <c r="UYI17" s="45"/>
      <c r="UYJ17" s="45"/>
      <c r="UYK17" s="117"/>
      <c r="UYL17" s="118"/>
      <c r="UYM17" s="41"/>
      <c r="UYN17" s="41"/>
      <c r="UYO17" s="166"/>
      <c r="UYP17" s="42"/>
      <c r="UYQ17" s="44"/>
      <c r="UYR17" s="45"/>
      <c r="UYS17" s="45"/>
      <c r="UYT17" s="45"/>
      <c r="UYU17" s="45"/>
      <c r="UYV17" s="45"/>
      <c r="UYW17" s="117"/>
      <c r="UYX17" s="118"/>
      <c r="UYY17" s="41"/>
      <c r="UYZ17" s="41"/>
      <c r="UZA17" s="166"/>
      <c r="UZB17" s="42"/>
      <c r="UZC17" s="44"/>
      <c r="UZD17" s="45"/>
      <c r="UZE17" s="45"/>
      <c r="UZF17" s="45"/>
      <c r="UZG17" s="45"/>
      <c r="UZH17" s="45"/>
      <c r="UZI17" s="117"/>
      <c r="UZJ17" s="118"/>
      <c r="UZK17" s="41"/>
      <c r="UZL17" s="41"/>
      <c r="UZM17" s="166"/>
      <c r="UZN17" s="42"/>
      <c r="UZO17" s="44"/>
      <c r="UZP17" s="45"/>
      <c r="UZQ17" s="45"/>
      <c r="UZR17" s="45"/>
      <c r="UZS17" s="45"/>
      <c r="UZT17" s="45"/>
      <c r="UZU17" s="117"/>
      <c r="UZV17" s="118"/>
      <c r="UZW17" s="41"/>
      <c r="UZX17" s="41"/>
      <c r="UZY17" s="166"/>
      <c r="UZZ17" s="42"/>
      <c r="VAA17" s="44"/>
      <c r="VAB17" s="45"/>
      <c r="VAC17" s="45"/>
      <c r="VAD17" s="45"/>
      <c r="VAE17" s="45"/>
      <c r="VAF17" s="45"/>
      <c r="VAG17" s="117"/>
      <c r="VAH17" s="118"/>
      <c r="VAI17" s="41"/>
      <c r="VAJ17" s="41"/>
      <c r="VAK17" s="166"/>
      <c r="VAL17" s="42"/>
      <c r="VAM17" s="44"/>
      <c r="VAN17" s="45"/>
      <c r="VAO17" s="45"/>
      <c r="VAP17" s="45"/>
      <c r="VAQ17" s="45"/>
      <c r="VAR17" s="45"/>
      <c r="VAS17" s="117"/>
      <c r="VAT17" s="118"/>
      <c r="VAU17" s="41"/>
      <c r="VAV17" s="41"/>
      <c r="VAW17" s="166"/>
      <c r="VAX17" s="42"/>
      <c r="VAY17" s="44"/>
      <c r="VAZ17" s="45"/>
      <c r="VBA17" s="45"/>
      <c r="VBB17" s="45"/>
      <c r="VBC17" s="45"/>
      <c r="VBD17" s="45"/>
      <c r="VBE17" s="117"/>
      <c r="VBF17" s="118"/>
      <c r="VBG17" s="41"/>
      <c r="VBH17" s="41"/>
      <c r="VBI17" s="166"/>
      <c r="VBJ17" s="42"/>
      <c r="VBK17" s="44"/>
      <c r="VBL17" s="45"/>
      <c r="VBM17" s="45"/>
      <c r="VBN17" s="45"/>
      <c r="VBO17" s="45"/>
      <c r="VBP17" s="45"/>
      <c r="VBQ17" s="117"/>
      <c r="VBR17" s="118"/>
      <c r="VBS17" s="41"/>
      <c r="VBT17" s="41"/>
      <c r="VBU17" s="166"/>
      <c r="VBV17" s="42"/>
      <c r="VBW17" s="44"/>
      <c r="VBX17" s="45"/>
      <c r="VBY17" s="45"/>
      <c r="VBZ17" s="45"/>
      <c r="VCA17" s="45"/>
      <c r="VCB17" s="45"/>
      <c r="VCC17" s="117"/>
      <c r="VCD17" s="118"/>
      <c r="VCE17" s="41"/>
      <c r="VCF17" s="41"/>
      <c r="VCG17" s="166"/>
      <c r="VCH17" s="42"/>
      <c r="VCI17" s="44"/>
      <c r="VCJ17" s="45"/>
      <c r="VCK17" s="45"/>
      <c r="VCL17" s="45"/>
      <c r="VCM17" s="45"/>
      <c r="VCN17" s="45"/>
      <c r="VCO17" s="117"/>
      <c r="VCP17" s="118"/>
      <c r="VCQ17" s="41"/>
      <c r="VCR17" s="41"/>
      <c r="VCS17" s="166"/>
      <c r="VCT17" s="42"/>
      <c r="VCU17" s="44"/>
      <c r="VCV17" s="45"/>
      <c r="VCW17" s="45"/>
      <c r="VCX17" s="45"/>
      <c r="VCY17" s="45"/>
      <c r="VCZ17" s="45"/>
      <c r="VDA17" s="117"/>
      <c r="VDB17" s="118"/>
      <c r="VDC17" s="41"/>
      <c r="VDD17" s="41"/>
      <c r="VDE17" s="166"/>
      <c r="VDF17" s="42"/>
      <c r="VDG17" s="44"/>
      <c r="VDH17" s="45"/>
      <c r="VDI17" s="45"/>
      <c r="VDJ17" s="45"/>
      <c r="VDK17" s="45"/>
      <c r="VDL17" s="45"/>
      <c r="VDM17" s="117"/>
      <c r="VDN17" s="118"/>
      <c r="VDO17" s="41"/>
      <c r="VDP17" s="41"/>
      <c r="VDQ17" s="166"/>
      <c r="VDR17" s="42"/>
      <c r="VDS17" s="44"/>
      <c r="VDT17" s="45"/>
      <c r="VDU17" s="45"/>
      <c r="VDV17" s="45"/>
      <c r="VDW17" s="45"/>
      <c r="VDX17" s="45"/>
      <c r="VDY17" s="117"/>
      <c r="VDZ17" s="118"/>
      <c r="VEA17" s="41"/>
      <c r="VEB17" s="41"/>
      <c r="VEC17" s="166"/>
      <c r="VED17" s="42"/>
      <c r="VEE17" s="44"/>
      <c r="VEF17" s="45"/>
      <c r="VEG17" s="45"/>
      <c r="VEH17" s="45"/>
      <c r="VEI17" s="45"/>
      <c r="VEJ17" s="45"/>
      <c r="VEK17" s="117"/>
      <c r="VEL17" s="118"/>
      <c r="VEM17" s="41"/>
      <c r="VEN17" s="41"/>
      <c r="VEO17" s="166"/>
      <c r="VEP17" s="42"/>
      <c r="VEQ17" s="44"/>
      <c r="VER17" s="45"/>
      <c r="VES17" s="45"/>
      <c r="VET17" s="45"/>
      <c r="VEU17" s="45"/>
      <c r="VEV17" s="45"/>
      <c r="VEW17" s="117"/>
      <c r="VEX17" s="118"/>
      <c r="VEY17" s="41"/>
      <c r="VEZ17" s="41"/>
      <c r="VFA17" s="166"/>
      <c r="VFB17" s="42"/>
      <c r="VFC17" s="44"/>
      <c r="VFD17" s="45"/>
      <c r="VFE17" s="45"/>
      <c r="VFF17" s="45"/>
      <c r="VFG17" s="45"/>
      <c r="VFH17" s="45"/>
      <c r="VFI17" s="117"/>
      <c r="VFJ17" s="118"/>
      <c r="VFK17" s="41"/>
      <c r="VFL17" s="41"/>
      <c r="VFM17" s="166"/>
      <c r="VFN17" s="42"/>
      <c r="VFO17" s="44"/>
      <c r="VFP17" s="45"/>
      <c r="VFQ17" s="45"/>
      <c r="VFR17" s="45"/>
      <c r="VFS17" s="45"/>
      <c r="VFT17" s="45"/>
      <c r="VFU17" s="117"/>
      <c r="VFV17" s="118"/>
      <c r="VFW17" s="41"/>
      <c r="VFX17" s="41"/>
      <c r="VFY17" s="166"/>
      <c r="VFZ17" s="42"/>
      <c r="VGA17" s="44"/>
      <c r="VGB17" s="45"/>
      <c r="VGC17" s="45"/>
      <c r="VGD17" s="45"/>
      <c r="VGE17" s="45"/>
      <c r="VGF17" s="45"/>
      <c r="VGG17" s="117"/>
      <c r="VGH17" s="118"/>
      <c r="VGI17" s="41"/>
      <c r="VGJ17" s="41"/>
      <c r="VGK17" s="166"/>
      <c r="VGL17" s="42"/>
      <c r="VGM17" s="44"/>
      <c r="VGN17" s="45"/>
      <c r="VGO17" s="45"/>
      <c r="VGP17" s="45"/>
      <c r="VGQ17" s="45"/>
      <c r="VGR17" s="45"/>
      <c r="VGS17" s="117"/>
      <c r="VGT17" s="118"/>
      <c r="VGU17" s="41"/>
      <c r="VGV17" s="41"/>
      <c r="VGW17" s="166"/>
      <c r="VGX17" s="42"/>
      <c r="VGY17" s="44"/>
      <c r="VGZ17" s="45"/>
      <c r="VHA17" s="45"/>
      <c r="VHB17" s="45"/>
      <c r="VHC17" s="45"/>
      <c r="VHD17" s="45"/>
      <c r="VHE17" s="117"/>
      <c r="VHF17" s="118"/>
      <c r="VHG17" s="41"/>
      <c r="VHH17" s="41"/>
      <c r="VHI17" s="166"/>
      <c r="VHJ17" s="42"/>
      <c r="VHK17" s="44"/>
      <c r="VHL17" s="45"/>
      <c r="VHM17" s="45"/>
      <c r="VHN17" s="45"/>
      <c r="VHO17" s="45"/>
      <c r="VHP17" s="45"/>
      <c r="VHQ17" s="117"/>
      <c r="VHR17" s="118"/>
      <c r="VHS17" s="41"/>
      <c r="VHT17" s="41"/>
      <c r="VHU17" s="166"/>
      <c r="VHV17" s="42"/>
      <c r="VHW17" s="44"/>
      <c r="VHX17" s="45"/>
      <c r="VHY17" s="45"/>
      <c r="VHZ17" s="45"/>
      <c r="VIA17" s="45"/>
      <c r="VIB17" s="45"/>
      <c r="VIC17" s="117"/>
      <c r="VID17" s="118"/>
      <c r="VIE17" s="41"/>
      <c r="VIF17" s="41"/>
      <c r="VIG17" s="166"/>
      <c r="VIH17" s="42"/>
      <c r="VII17" s="44"/>
      <c r="VIJ17" s="45"/>
      <c r="VIK17" s="45"/>
      <c r="VIL17" s="45"/>
      <c r="VIM17" s="45"/>
      <c r="VIN17" s="45"/>
      <c r="VIO17" s="117"/>
      <c r="VIP17" s="118"/>
      <c r="VIQ17" s="41"/>
      <c r="VIR17" s="41"/>
      <c r="VIS17" s="166"/>
      <c r="VIT17" s="42"/>
      <c r="VIU17" s="44"/>
      <c r="VIV17" s="45"/>
      <c r="VIW17" s="45"/>
      <c r="VIX17" s="45"/>
      <c r="VIY17" s="45"/>
      <c r="VIZ17" s="45"/>
      <c r="VJA17" s="117"/>
      <c r="VJB17" s="118"/>
      <c r="VJC17" s="41"/>
      <c r="VJD17" s="41"/>
      <c r="VJE17" s="166"/>
      <c r="VJF17" s="42"/>
      <c r="VJG17" s="44"/>
      <c r="VJH17" s="45"/>
      <c r="VJI17" s="45"/>
      <c r="VJJ17" s="45"/>
      <c r="VJK17" s="45"/>
      <c r="VJL17" s="45"/>
      <c r="VJM17" s="117"/>
      <c r="VJN17" s="118"/>
      <c r="VJO17" s="41"/>
      <c r="VJP17" s="41"/>
      <c r="VJQ17" s="166"/>
      <c r="VJR17" s="42"/>
      <c r="VJS17" s="44"/>
      <c r="VJT17" s="45"/>
      <c r="VJU17" s="45"/>
      <c r="VJV17" s="45"/>
      <c r="VJW17" s="45"/>
      <c r="VJX17" s="45"/>
      <c r="VJY17" s="117"/>
      <c r="VJZ17" s="118"/>
      <c r="VKA17" s="41"/>
      <c r="VKB17" s="41"/>
      <c r="VKC17" s="166"/>
      <c r="VKD17" s="42"/>
      <c r="VKE17" s="44"/>
      <c r="VKF17" s="45"/>
      <c r="VKG17" s="45"/>
      <c r="VKH17" s="45"/>
      <c r="VKI17" s="45"/>
      <c r="VKJ17" s="45"/>
      <c r="VKK17" s="117"/>
      <c r="VKL17" s="118"/>
      <c r="VKM17" s="41"/>
      <c r="VKN17" s="41"/>
      <c r="VKO17" s="166"/>
      <c r="VKP17" s="42"/>
      <c r="VKQ17" s="44"/>
      <c r="VKR17" s="45"/>
      <c r="VKS17" s="45"/>
      <c r="VKT17" s="45"/>
      <c r="VKU17" s="45"/>
      <c r="VKV17" s="45"/>
      <c r="VKW17" s="117"/>
      <c r="VKX17" s="118"/>
      <c r="VKY17" s="41"/>
      <c r="VKZ17" s="41"/>
      <c r="VLA17" s="166"/>
      <c r="VLB17" s="42"/>
      <c r="VLC17" s="44"/>
      <c r="VLD17" s="45"/>
      <c r="VLE17" s="45"/>
      <c r="VLF17" s="45"/>
      <c r="VLG17" s="45"/>
      <c r="VLH17" s="45"/>
      <c r="VLI17" s="117"/>
      <c r="VLJ17" s="118"/>
      <c r="VLK17" s="41"/>
      <c r="VLL17" s="41"/>
      <c r="VLM17" s="166"/>
      <c r="VLN17" s="42"/>
      <c r="VLO17" s="44"/>
      <c r="VLP17" s="45"/>
      <c r="VLQ17" s="45"/>
      <c r="VLR17" s="45"/>
      <c r="VLS17" s="45"/>
      <c r="VLT17" s="45"/>
      <c r="VLU17" s="117"/>
      <c r="VLV17" s="118"/>
      <c r="VLW17" s="41"/>
      <c r="VLX17" s="41"/>
      <c r="VLY17" s="166"/>
      <c r="VLZ17" s="42"/>
      <c r="VMA17" s="44"/>
      <c r="VMB17" s="45"/>
      <c r="VMC17" s="45"/>
      <c r="VMD17" s="45"/>
      <c r="VME17" s="45"/>
      <c r="VMF17" s="45"/>
      <c r="VMG17" s="117"/>
      <c r="VMH17" s="118"/>
      <c r="VMI17" s="41"/>
      <c r="VMJ17" s="41"/>
      <c r="VMK17" s="166"/>
      <c r="VML17" s="42"/>
      <c r="VMM17" s="44"/>
      <c r="VMN17" s="45"/>
      <c r="VMO17" s="45"/>
      <c r="VMP17" s="45"/>
      <c r="VMQ17" s="45"/>
      <c r="VMR17" s="45"/>
      <c r="VMS17" s="117"/>
      <c r="VMT17" s="118"/>
      <c r="VMU17" s="41"/>
      <c r="VMV17" s="41"/>
      <c r="VMW17" s="166"/>
      <c r="VMX17" s="42"/>
      <c r="VMY17" s="44"/>
      <c r="VMZ17" s="45"/>
      <c r="VNA17" s="45"/>
      <c r="VNB17" s="45"/>
      <c r="VNC17" s="45"/>
      <c r="VND17" s="45"/>
      <c r="VNE17" s="117"/>
      <c r="VNF17" s="118"/>
      <c r="VNG17" s="41"/>
      <c r="VNH17" s="41"/>
      <c r="VNI17" s="166"/>
      <c r="VNJ17" s="42"/>
      <c r="VNK17" s="44"/>
      <c r="VNL17" s="45"/>
      <c r="VNM17" s="45"/>
      <c r="VNN17" s="45"/>
      <c r="VNO17" s="45"/>
      <c r="VNP17" s="45"/>
      <c r="VNQ17" s="117"/>
      <c r="VNR17" s="118"/>
      <c r="VNS17" s="41"/>
      <c r="VNT17" s="41"/>
      <c r="VNU17" s="166"/>
      <c r="VNV17" s="42"/>
      <c r="VNW17" s="44"/>
      <c r="VNX17" s="45"/>
      <c r="VNY17" s="45"/>
      <c r="VNZ17" s="45"/>
      <c r="VOA17" s="45"/>
      <c r="VOB17" s="45"/>
      <c r="VOC17" s="117"/>
      <c r="VOD17" s="118"/>
      <c r="VOE17" s="41"/>
      <c r="VOF17" s="41"/>
      <c r="VOG17" s="166"/>
      <c r="VOH17" s="42"/>
      <c r="VOI17" s="44"/>
      <c r="VOJ17" s="45"/>
      <c r="VOK17" s="45"/>
      <c r="VOL17" s="45"/>
      <c r="VOM17" s="45"/>
      <c r="VON17" s="45"/>
      <c r="VOO17" s="117"/>
      <c r="VOP17" s="118"/>
      <c r="VOQ17" s="41"/>
      <c r="VOR17" s="41"/>
      <c r="VOS17" s="166"/>
      <c r="VOT17" s="42"/>
      <c r="VOU17" s="44"/>
      <c r="VOV17" s="45"/>
      <c r="VOW17" s="45"/>
      <c r="VOX17" s="45"/>
      <c r="VOY17" s="45"/>
      <c r="VOZ17" s="45"/>
      <c r="VPA17" s="117"/>
      <c r="VPB17" s="118"/>
      <c r="VPC17" s="41"/>
      <c r="VPD17" s="41"/>
      <c r="VPE17" s="166"/>
      <c r="VPF17" s="42"/>
      <c r="VPG17" s="44"/>
      <c r="VPH17" s="45"/>
      <c r="VPI17" s="45"/>
      <c r="VPJ17" s="45"/>
      <c r="VPK17" s="45"/>
      <c r="VPL17" s="45"/>
      <c r="VPM17" s="117"/>
      <c r="VPN17" s="118"/>
      <c r="VPO17" s="41"/>
      <c r="VPP17" s="41"/>
      <c r="VPQ17" s="166"/>
      <c r="VPR17" s="42"/>
      <c r="VPS17" s="44"/>
      <c r="VPT17" s="45"/>
      <c r="VPU17" s="45"/>
      <c r="VPV17" s="45"/>
      <c r="VPW17" s="45"/>
      <c r="VPX17" s="45"/>
      <c r="VPY17" s="117"/>
      <c r="VPZ17" s="118"/>
      <c r="VQA17" s="41"/>
      <c r="VQB17" s="41"/>
      <c r="VQC17" s="166"/>
      <c r="VQD17" s="42"/>
      <c r="VQE17" s="44"/>
      <c r="VQF17" s="45"/>
      <c r="VQG17" s="45"/>
      <c r="VQH17" s="45"/>
      <c r="VQI17" s="45"/>
      <c r="VQJ17" s="45"/>
      <c r="VQK17" s="117"/>
      <c r="VQL17" s="118"/>
      <c r="VQM17" s="41"/>
      <c r="VQN17" s="41"/>
      <c r="VQO17" s="166"/>
      <c r="VQP17" s="42"/>
      <c r="VQQ17" s="44"/>
      <c r="VQR17" s="45"/>
      <c r="VQS17" s="45"/>
      <c r="VQT17" s="45"/>
      <c r="VQU17" s="45"/>
      <c r="VQV17" s="45"/>
      <c r="VQW17" s="117"/>
      <c r="VQX17" s="118"/>
      <c r="VQY17" s="41"/>
      <c r="VQZ17" s="41"/>
      <c r="VRA17" s="166"/>
      <c r="VRB17" s="42"/>
      <c r="VRC17" s="44"/>
      <c r="VRD17" s="45"/>
      <c r="VRE17" s="45"/>
      <c r="VRF17" s="45"/>
      <c r="VRG17" s="45"/>
      <c r="VRH17" s="45"/>
      <c r="VRI17" s="117"/>
      <c r="VRJ17" s="118"/>
      <c r="VRK17" s="41"/>
      <c r="VRL17" s="41"/>
      <c r="VRM17" s="166"/>
      <c r="VRN17" s="42"/>
      <c r="VRO17" s="44"/>
      <c r="VRP17" s="45"/>
      <c r="VRQ17" s="45"/>
      <c r="VRR17" s="45"/>
      <c r="VRS17" s="45"/>
      <c r="VRT17" s="45"/>
      <c r="VRU17" s="117"/>
      <c r="VRV17" s="118"/>
      <c r="VRW17" s="41"/>
      <c r="VRX17" s="41"/>
      <c r="VRY17" s="166"/>
      <c r="VRZ17" s="42"/>
      <c r="VSA17" s="44"/>
      <c r="VSB17" s="45"/>
      <c r="VSC17" s="45"/>
      <c r="VSD17" s="45"/>
      <c r="VSE17" s="45"/>
      <c r="VSF17" s="45"/>
      <c r="VSG17" s="117"/>
      <c r="VSH17" s="118"/>
      <c r="VSI17" s="41"/>
      <c r="VSJ17" s="41"/>
      <c r="VSK17" s="166"/>
      <c r="VSL17" s="42"/>
      <c r="VSM17" s="44"/>
      <c r="VSN17" s="45"/>
      <c r="VSO17" s="45"/>
      <c r="VSP17" s="45"/>
      <c r="VSQ17" s="45"/>
      <c r="VSR17" s="45"/>
      <c r="VSS17" s="117"/>
      <c r="VST17" s="118"/>
      <c r="VSU17" s="41"/>
      <c r="VSV17" s="41"/>
      <c r="VSW17" s="166"/>
      <c r="VSX17" s="42"/>
      <c r="VSY17" s="44"/>
      <c r="VSZ17" s="45"/>
      <c r="VTA17" s="45"/>
      <c r="VTB17" s="45"/>
      <c r="VTC17" s="45"/>
      <c r="VTD17" s="45"/>
      <c r="VTE17" s="117"/>
      <c r="VTF17" s="118"/>
      <c r="VTG17" s="41"/>
      <c r="VTH17" s="41"/>
      <c r="VTI17" s="166"/>
      <c r="VTJ17" s="42"/>
      <c r="VTK17" s="44"/>
      <c r="VTL17" s="45"/>
      <c r="VTM17" s="45"/>
      <c r="VTN17" s="45"/>
      <c r="VTO17" s="45"/>
      <c r="VTP17" s="45"/>
      <c r="VTQ17" s="117"/>
      <c r="VTR17" s="118"/>
      <c r="VTS17" s="41"/>
      <c r="VTT17" s="41"/>
      <c r="VTU17" s="166"/>
      <c r="VTV17" s="42"/>
      <c r="VTW17" s="44"/>
      <c r="VTX17" s="45"/>
      <c r="VTY17" s="45"/>
      <c r="VTZ17" s="45"/>
      <c r="VUA17" s="45"/>
      <c r="VUB17" s="45"/>
      <c r="VUC17" s="117"/>
      <c r="VUD17" s="118"/>
      <c r="VUE17" s="41"/>
      <c r="VUF17" s="41"/>
      <c r="VUG17" s="166"/>
      <c r="VUH17" s="42"/>
      <c r="VUI17" s="44"/>
      <c r="VUJ17" s="45"/>
      <c r="VUK17" s="45"/>
      <c r="VUL17" s="45"/>
      <c r="VUM17" s="45"/>
      <c r="VUN17" s="45"/>
      <c r="VUO17" s="117"/>
      <c r="VUP17" s="118"/>
      <c r="VUQ17" s="41"/>
      <c r="VUR17" s="41"/>
      <c r="VUS17" s="166"/>
      <c r="VUT17" s="42"/>
      <c r="VUU17" s="44"/>
      <c r="VUV17" s="45"/>
      <c r="VUW17" s="45"/>
      <c r="VUX17" s="45"/>
      <c r="VUY17" s="45"/>
      <c r="VUZ17" s="45"/>
      <c r="VVA17" s="117"/>
      <c r="VVB17" s="118"/>
      <c r="VVC17" s="41"/>
      <c r="VVD17" s="41"/>
      <c r="VVE17" s="166"/>
      <c r="VVF17" s="42"/>
      <c r="VVG17" s="44"/>
      <c r="VVH17" s="45"/>
      <c r="VVI17" s="45"/>
      <c r="VVJ17" s="45"/>
      <c r="VVK17" s="45"/>
      <c r="VVL17" s="45"/>
      <c r="VVM17" s="117"/>
      <c r="VVN17" s="118"/>
      <c r="VVO17" s="41"/>
      <c r="VVP17" s="41"/>
      <c r="VVQ17" s="166"/>
      <c r="VVR17" s="42"/>
      <c r="VVS17" s="44"/>
      <c r="VVT17" s="45"/>
      <c r="VVU17" s="45"/>
      <c r="VVV17" s="45"/>
      <c r="VVW17" s="45"/>
      <c r="VVX17" s="45"/>
      <c r="VVY17" s="117"/>
      <c r="VVZ17" s="118"/>
      <c r="VWA17" s="41"/>
      <c r="VWB17" s="41"/>
      <c r="VWC17" s="166"/>
      <c r="VWD17" s="42"/>
      <c r="VWE17" s="44"/>
      <c r="VWF17" s="45"/>
      <c r="VWG17" s="45"/>
      <c r="VWH17" s="45"/>
      <c r="VWI17" s="45"/>
      <c r="VWJ17" s="45"/>
      <c r="VWK17" s="117"/>
      <c r="VWL17" s="118"/>
      <c r="VWM17" s="41"/>
      <c r="VWN17" s="41"/>
      <c r="VWO17" s="166"/>
      <c r="VWP17" s="42"/>
      <c r="VWQ17" s="44"/>
      <c r="VWR17" s="45"/>
      <c r="VWS17" s="45"/>
      <c r="VWT17" s="45"/>
      <c r="VWU17" s="45"/>
      <c r="VWV17" s="45"/>
      <c r="VWW17" s="117"/>
      <c r="VWX17" s="118"/>
      <c r="VWY17" s="41"/>
      <c r="VWZ17" s="41"/>
      <c r="VXA17" s="166"/>
      <c r="VXB17" s="42"/>
      <c r="VXC17" s="44"/>
      <c r="VXD17" s="45"/>
      <c r="VXE17" s="45"/>
      <c r="VXF17" s="45"/>
      <c r="VXG17" s="45"/>
      <c r="VXH17" s="45"/>
      <c r="VXI17" s="117"/>
      <c r="VXJ17" s="118"/>
      <c r="VXK17" s="41"/>
      <c r="VXL17" s="41"/>
      <c r="VXM17" s="166"/>
      <c r="VXN17" s="42"/>
      <c r="VXO17" s="44"/>
      <c r="VXP17" s="45"/>
      <c r="VXQ17" s="45"/>
      <c r="VXR17" s="45"/>
      <c r="VXS17" s="45"/>
      <c r="VXT17" s="45"/>
      <c r="VXU17" s="117"/>
      <c r="VXV17" s="118"/>
      <c r="VXW17" s="41"/>
      <c r="VXX17" s="41"/>
      <c r="VXY17" s="166"/>
      <c r="VXZ17" s="42"/>
      <c r="VYA17" s="44"/>
      <c r="VYB17" s="45"/>
      <c r="VYC17" s="45"/>
      <c r="VYD17" s="45"/>
      <c r="VYE17" s="45"/>
      <c r="VYF17" s="45"/>
      <c r="VYG17" s="117"/>
      <c r="VYH17" s="118"/>
      <c r="VYI17" s="41"/>
      <c r="VYJ17" s="41"/>
      <c r="VYK17" s="166"/>
      <c r="VYL17" s="42"/>
      <c r="VYM17" s="44"/>
      <c r="VYN17" s="45"/>
      <c r="VYO17" s="45"/>
      <c r="VYP17" s="45"/>
      <c r="VYQ17" s="45"/>
      <c r="VYR17" s="45"/>
      <c r="VYS17" s="117"/>
      <c r="VYT17" s="118"/>
      <c r="VYU17" s="41"/>
      <c r="VYV17" s="41"/>
      <c r="VYW17" s="166"/>
      <c r="VYX17" s="42"/>
      <c r="VYY17" s="44"/>
      <c r="VYZ17" s="45"/>
      <c r="VZA17" s="45"/>
      <c r="VZB17" s="45"/>
      <c r="VZC17" s="45"/>
      <c r="VZD17" s="45"/>
      <c r="VZE17" s="117"/>
      <c r="VZF17" s="118"/>
      <c r="VZG17" s="41"/>
      <c r="VZH17" s="41"/>
      <c r="VZI17" s="166"/>
      <c r="VZJ17" s="42"/>
      <c r="VZK17" s="44"/>
      <c r="VZL17" s="45"/>
      <c r="VZM17" s="45"/>
      <c r="VZN17" s="45"/>
      <c r="VZO17" s="45"/>
      <c r="VZP17" s="45"/>
      <c r="VZQ17" s="117"/>
      <c r="VZR17" s="118"/>
      <c r="VZS17" s="41"/>
      <c r="VZT17" s="41"/>
      <c r="VZU17" s="166"/>
      <c r="VZV17" s="42"/>
      <c r="VZW17" s="44"/>
      <c r="VZX17" s="45"/>
      <c r="VZY17" s="45"/>
      <c r="VZZ17" s="45"/>
      <c r="WAA17" s="45"/>
      <c r="WAB17" s="45"/>
      <c r="WAC17" s="117"/>
      <c r="WAD17" s="118"/>
      <c r="WAE17" s="41"/>
      <c r="WAF17" s="41"/>
      <c r="WAG17" s="166"/>
      <c r="WAH17" s="42"/>
      <c r="WAI17" s="44"/>
      <c r="WAJ17" s="45"/>
      <c r="WAK17" s="45"/>
      <c r="WAL17" s="45"/>
      <c r="WAM17" s="45"/>
      <c r="WAN17" s="45"/>
      <c r="WAO17" s="117"/>
      <c r="WAP17" s="118"/>
      <c r="WAQ17" s="41"/>
      <c r="WAR17" s="41"/>
      <c r="WAS17" s="166"/>
      <c r="WAT17" s="42"/>
      <c r="WAU17" s="44"/>
      <c r="WAV17" s="45"/>
      <c r="WAW17" s="45"/>
      <c r="WAX17" s="45"/>
      <c r="WAY17" s="45"/>
      <c r="WAZ17" s="45"/>
      <c r="WBA17" s="117"/>
      <c r="WBB17" s="118"/>
      <c r="WBC17" s="41"/>
      <c r="WBD17" s="41"/>
      <c r="WBE17" s="166"/>
      <c r="WBF17" s="42"/>
      <c r="WBG17" s="44"/>
      <c r="WBH17" s="45"/>
      <c r="WBI17" s="45"/>
      <c r="WBJ17" s="45"/>
      <c r="WBK17" s="45"/>
      <c r="WBL17" s="45"/>
      <c r="WBM17" s="117"/>
      <c r="WBN17" s="118"/>
      <c r="WBO17" s="41"/>
      <c r="WBP17" s="41"/>
      <c r="WBQ17" s="166"/>
      <c r="WBR17" s="42"/>
      <c r="WBS17" s="44"/>
      <c r="WBT17" s="45"/>
      <c r="WBU17" s="45"/>
      <c r="WBV17" s="45"/>
      <c r="WBW17" s="45"/>
      <c r="WBX17" s="45"/>
      <c r="WBY17" s="117"/>
      <c r="WBZ17" s="118"/>
      <c r="WCA17" s="41"/>
      <c r="WCB17" s="41"/>
      <c r="WCC17" s="166"/>
      <c r="WCD17" s="42"/>
      <c r="WCE17" s="44"/>
      <c r="WCF17" s="45"/>
      <c r="WCG17" s="45"/>
      <c r="WCH17" s="45"/>
      <c r="WCI17" s="45"/>
      <c r="WCJ17" s="45"/>
      <c r="WCK17" s="117"/>
      <c r="WCL17" s="118"/>
      <c r="WCM17" s="41"/>
      <c r="WCN17" s="41"/>
      <c r="WCO17" s="166"/>
      <c r="WCP17" s="42"/>
      <c r="WCQ17" s="44"/>
      <c r="WCR17" s="45"/>
      <c r="WCS17" s="45"/>
      <c r="WCT17" s="45"/>
      <c r="WCU17" s="45"/>
      <c r="WCV17" s="45"/>
      <c r="WCW17" s="117"/>
      <c r="WCX17" s="118"/>
      <c r="WCY17" s="41"/>
      <c r="WCZ17" s="41"/>
      <c r="WDA17" s="166"/>
      <c r="WDB17" s="42"/>
      <c r="WDC17" s="44"/>
      <c r="WDD17" s="45"/>
      <c r="WDE17" s="45"/>
      <c r="WDF17" s="45"/>
      <c r="WDG17" s="45"/>
      <c r="WDH17" s="45"/>
      <c r="WDI17" s="117"/>
      <c r="WDJ17" s="118"/>
      <c r="WDK17" s="41"/>
      <c r="WDL17" s="41"/>
      <c r="WDM17" s="166"/>
      <c r="WDN17" s="42"/>
      <c r="WDO17" s="44"/>
      <c r="WDP17" s="45"/>
      <c r="WDQ17" s="45"/>
      <c r="WDR17" s="45"/>
      <c r="WDS17" s="45"/>
      <c r="WDT17" s="45"/>
      <c r="WDU17" s="117"/>
      <c r="WDV17" s="118"/>
      <c r="WDW17" s="41"/>
      <c r="WDX17" s="41"/>
      <c r="WDY17" s="166"/>
      <c r="WDZ17" s="42"/>
      <c r="WEA17" s="44"/>
      <c r="WEB17" s="45"/>
      <c r="WEC17" s="45"/>
      <c r="WED17" s="45"/>
      <c r="WEE17" s="45"/>
      <c r="WEF17" s="45"/>
      <c r="WEG17" s="117"/>
      <c r="WEH17" s="118"/>
      <c r="WEI17" s="41"/>
      <c r="WEJ17" s="41"/>
      <c r="WEK17" s="166"/>
      <c r="WEL17" s="42"/>
      <c r="WEM17" s="44"/>
      <c r="WEN17" s="45"/>
      <c r="WEO17" s="45"/>
      <c r="WEP17" s="45"/>
      <c r="WEQ17" s="45"/>
      <c r="WER17" s="45"/>
      <c r="WES17" s="117"/>
      <c r="WET17" s="118"/>
      <c r="WEU17" s="41"/>
      <c r="WEV17" s="41"/>
      <c r="WEW17" s="166"/>
      <c r="WEX17" s="42"/>
      <c r="WEY17" s="44"/>
      <c r="WEZ17" s="45"/>
      <c r="WFA17" s="45"/>
      <c r="WFB17" s="45"/>
      <c r="WFC17" s="45"/>
      <c r="WFD17" s="45"/>
      <c r="WFE17" s="117"/>
      <c r="WFF17" s="118"/>
      <c r="WFG17" s="41"/>
      <c r="WFH17" s="41"/>
      <c r="WFI17" s="166"/>
      <c r="WFJ17" s="42"/>
      <c r="WFK17" s="44"/>
      <c r="WFL17" s="45"/>
      <c r="WFM17" s="45"/>
      <c r="WFN17" s="45"/>
      <c r="WFO17" s="45"/>
      <c r="WFP17" s="45"/>
      <c r="WFQ17" s="117"/>
      <c r="WFR17" s="118"/>
      <c r="WFS17" s="41"/>
      <c r="WFT17" s="41"/>
      <c r="WFU17" s="166"/>
      <c r="WFV17" s="42"/>
      <c r="WFW17" s="44"/>
      <c r="WFX17" s="45"/>
      <c r="WFY17" s="45"/>
      <c r="WFZ17" s="45"/>
      <c r="WGA17" s="45"/>
      <c r="WGB17" s="45"/>
      <c r="WGC17" s="117"/>
      <c r="WGD17" s="118"/>
      <c r="WGE17" s="41"/>
      <c r="WGF17" s="41"/>
      <c r="WGG17" s="166"/>
      <c r="WGH17" s="42"/>
      <c r="WGI17" s="44"/>
      <c r="WGJ17" s="45"/>
      <c r="WGK17" s="45"/>
      <c r="WGL17" s="45"/>
      <c r="WGM17" s="45"/>
      <c r="WGN17" s="45"/>
      <c r="WGO17" s="117"/>
      <c r="WGP17" s="118"/>
      <c r="WGQ17" s="41"/>
      <c r="WGR17" s="41"/>
      <c r="WGS17" s="166"/>
      <c r="WGT17" s="42"/>
      <c r="WGU17" s="44"/>
      <c r="WGV17" s="45"/>
      <c r="WGW17" s="45"/>
      <c r="WGX17" s="45"/>
      <c r="WGY17" s="45"/>
      <c r="WGZ17" s="45"/>
      <c r="WHA17" s="117"/>
      <c r="WHB17" s="118"/>
      <c r="WHC17" s="41"/>
      <c r="WHD17" s="41"/>
      <c r="WHE17" s="166"/>
      <c r="WHF17" s="42"/>
      <c r="WHG17" s="44"/>
      <c r="WHH17" s="45"/>
      <c r="WHI17" s="45"/>
      <c r="WHJ17" s="45"/>
      <c r="WHK17" s="45"/>
      <c r="WHL17" s="45"/>
      <c r="WHM17" s="117"/>
      <c r="WHN17" s="118"/>
      <c r="WHO17" s="41"/>
      <c r="WHP17" s="41"/>
      <c r="WHQ17" s="166"/>
      <c r="WHR17" s="42"/>
      <c r="WHS17" s="44"/>
      <c r="WHT17" s="45"/>
      <c r="WHU17" s="45"/>
      <c r="WHV17" s="45"/>
      <c r="WHW17" s="45"/>
      <c r="WHX17" s="45"/>
      <c r="WHY17" s="117"/>
      <c r="WHZ17" s="118"/>
      <c r="WIA17" s="41"/>
      <c r="WIB17" s="41"/>
      <c r="WIC17" s="166"/>
      <c r="WID17" s="42"/>
      <c r="WIE17" s="44"/>
      <c r="WIF17" s="45"/>
      <c r="WIG17" s="45"/>
      <c r="WIH17" s="45"/>
      <c r="WII17" s="45"/>
      <c r="WIJ17" s="45"/>
      <c r="WIK17" s="117"/>
      <c r="WIL17" s="118"/>
      <c r="WIM17" s="41"/>
      <c r="WIN17" s="41"/>
      <c r="WIO17" s="166"/>
      <c r="WIP17" s="42"/>
      <c r="WIQ17" s="44"/>
      <c r="WIR17" s="45"/>
      <c r="WIS17" s="45"/>
      <c r="WIT17" s="45"/>
      <c r="WIU17" s="45"/>
      <c r="WIV17" s="45"/>
      <c r="WIW17" s="117"/>
      <c r="WIX17" s="118"/>
      <c r="WIY17" s="41"/>
      <c r="WIZ17" s="41"/>
      <c r="WJA17" s="166"/>
      <c r="WJB17" s="42"/>
      <c r="WJC17" s="44"/>
      <c r="WJD17" s="45"/>
      <c r="WJE17" s="45"/>
      <c r="WJF17" s="45"/>
      <c r="WJG17" s="45"/>
      <c r="WJH17" s="45"/>
      <c r="WJI17" s="117"/>
      <c r="WJJ17" s="118"/>
      <c r="WJK17" s="41"/>
      <c r="WJL17" s="41"/>
      <c r="WJM17" s="166"/>
      <c r="WJN17" s="42"/>
      <c r="WJO17" s="44"/>
      <c r="WJP17" s="45"/>
      <c r="WJQ17" s="45"/>
      <c r="WJR17" s="45"/>
      <c r="WJS17" s="45"/>
      <c r="WJT17" s="45"/>
      <c r="WJU17" s="117"/>
      <c r="WJV17" s="118"/>
      <c r="WJW17" s="41"/>
      <c r="WJX17" s="41"/>
      <c r="WJY17" s="166"/>
      <c r="WJZ17" s="42"/>
      <c r="WKA17" s="44"/>
      <c r="WKB17" s="45"/>
      <c r="WKC17" s="45"/>
      <c r="WKD17" s="45"/>
      <c r="WKE17" s="45"/>
      <c r="WKF17" s="45"/>
      <c r="WKG17" s="117"/>
      <c r="WKH17" s="118"/>
      <c r="WKI17" s="41"/>
      <c r="WKJ17" s="41"/>
      <c r="WKK17" s="166"/>
      <c r="WKL17" s="42"/>
      <c r="WKM17" s="44"/>
      <c r="WKN17" s="45"/>
      <c r="WKO17" s="45"/>
      <c r="WKP17" s="45"/>
      <c r="WKQ17" s="45"/>
      <c r="WKR17" s="45"/>
      <c r="WKS17" s="117"/>
      <c r="WKT17" s="118"/>
      <c r="WKU17" s="41"/>
      <c r="WKV17" s="41"/>
      <c r="WKW17" s="166"/>
      <c r="WKX17" s="42"/>
      <c r="WKY17" s="44"/>
      <c r="WKZ17" s="45"/>
      <c r="WLA17" s="45"/>
      <c r="WLB17" s="45"/>
      <c r="WLC17" s="45"/>
      <c r="WLD17" s="45"/>
      <c r="WLE17" s="117"/>
      <c r="WLF17" s="118"/>
      <c r="WLG17" s="41"/>
      <c r="WLH17" s="41"/>
      <c r="WLI17" s="166"/>
      <c r="WLJ17" s="42"/>
      <c r="WLK17" s="44"/>
      <c r="WLL17" s="45"/>
      <c r="WLM17" s="45"/>
      <c r="WLN17" s="45"/>
      <c r="WLO17" s="45"/>
      <c r="WLP17" s="45"/>
      <c r="WLQ17" s="117"/>
      <c r="WLR17" s="118"/>
      <c r="WLS17" s="41"/>
      <c r="WLT17" s="41"/>
      <c r="WLU17" s="166"/>
      <c r="WLV17" s="42"/>
      <c r="WLW17" s="44"/>
      <c r="WLX17" s="45"/>
      <c r="WLY17" s="45"/>
      <c r="WLZ17" s="45"/>
      <c r="WMA17" s="45"/>
      <c r="WMB17" s="45"/>
      <c r="WMC17" s="117"/>
      <c r="WMD17" s="118"/>
      <c r="WME17" s="41"/>
      <c r="WMF17" s="41"/>
      <c r="WMG17" s="166"/>
      <c r="WMH17" s="42"/>
      <c r="WMI17" s="44"/>
      <c r="WMJ17" s="45"/>
      <c r="WMK17" s="45"/>
      <c r="WML17" s="45"/>
      <c r="WMM17" s="45"/>
      <c r="WMN17" s="45"/>
      <c r="WMO17" s="117"/>
      <c r="WMP17" s="118"/>
      <c r="WMQ17" s="41"/>
      <c r="WMR17" s="41"/>
      <c r="WMS17" s="166"/>
      <c r="WMT17" s="42"/>
      <c r="WMU17" s="44"/>
      <c r="WMV17" s="45"/>
      <c r="WMW17" s="45"/>
      <c r="WMX17" s="45"/>
      <c r="WMY17" s="45"/>
      <c r="WMZ17" s="45"/>
      <c r="WNA17" s="117"/>
      <c r="WNB17" s="118"/>
      <c r="WNC17" s="41"/>
      <c r="WND17" s="41"/>
      <c r="WNE17" s="166"/>
      <c r="WNF17" s="42"/>
      <c r="WNG17" s="44"/>
      <c r="WNH17" s="45"/>
      <c r="WNI17" s="45"/>
      <c r="WNJ17" s="45"/>
      <c r="WNK17" s="45"/>
      <c r="WNL17" s="45"/>
      <c r="WNM17" s="117"/>
      <c r="WNN17" s="118"/>
      <c r="WNO17" s="41"/>
      <c r="WNP17" s="41"/>
      <c r="WNQ17" s="166"/>
      <c r="WNR17" s="42"/>
      <c r="WNS17" s="44"/>
      <c r="WNT17" s="45"/>
      <c r="WNU17" s="45"/>
      <c r="WNV17" s="45"/>
      <c r="WNW17" s="45"/>
      <c r="WNX17" s="45"/>
      <c r="WNY17" s="117"/>
      <c r="WNZ17" s="118"/>
      <c r="WOA17" s="41"/>
      <c r="WOB17" s="41"/>
      <c r="WOC17" s="166"/>
      <c r="WOD17" s="42"/>
      <c r="WOE17" s="44"/>
      <c r="WOF17" s="45"/>
      <c r="WOG17" s="45"/>
      <c r="WOH17" s="45"/>
      <c r="WOI17" s="45"/>
      <c r="WOJ17" s="45"/>
      <c r="WOK17" s="117"/>
      <c r="WOL17" s="118"/>
      <c r="WOM17" s="41"/>
      <c r="WON17" s="41"/>
      <c r="WOO17" s="166"/>
      <c r="WOP17" s="42"/>
      <c r="WOQ17" s="44"/>
      <c r="WOR17" s="45"/>
      <c r="WOS17" s="45"/>
      <c r="WOT17" s="45"/>
      <c r="WOU17" s="45"/>
      <c r="WOV17" s="45"/>
      <c r="WOW17" s="117"/>
      <c r="WOX17" s="118"/>
      <c r="WOY17" s="41"/>
      <c r="WOZ17" s="41"/>
      <c r="WPA17" s="166"/>
      <c r="WPB17" s="42"/>
      <c r="WPC17" s="44"/>
      <c r="WPD17" s="45"/>
      <c r="WPE17" s="45"/>
      <c r="WPF17" s="45"/>
      <c r="WPG17" s="45"/>
      <c r="WPH17" s="45"/>
      <c r="WPI17" s="117"/>
      <c r="WPJ17" s="118"/>
      <c r="WPK17" s="41"/>
      <c r="WPL17" s="41"/>
      <c r="WPM17" s="166"/>
      <c r="WPN17" s="42"/>
      <c r="WPO17" s="44"/>
      <c r="WPP17" s="45"/>
      <c r="WPQ17" s="45"/>
      <c r="WPR17" s="45"/>
      <c r="WPS17" s="45"/>
      <c r="WPT17" s="45"/>
      <c r="WPU17" s="117"/>
      <c r="WPV17" s="118"/>
      <c r="WPW17" s="41"/>
      <c r="WPX17" s="41"/>
      <c r="WPY17" s="166"/>
      <c r="WPZ17" s="42"/>
      <c r="WQA17" s="44"/>
      <c r="WQB17" s="45"/>
      <c r="WQC17" s="45"/>
      <c r="WQD17" s="45"/>
      <c r="WQE17" s="45"/>
      <c r="WQF17" s="45"/>
      <c r="WQG17" s="117"/>
      <c r="WQH17" s="118"/>
      <c r="WQI17" s="41"/>
      <c r="WQJ17" s="41"/>
      <c r="WQK17" s="166"/>
      <c r="WQL17" s="42"/>
      <c r="WQM17" s="44"/>
      <c r="WQN17" s="45"/>
      <c r="WQO17" s="45"/>
      <c r="WQP17" s="45"/>
      <c r="WQQ17" s="45"/>
      <c r="WQR17" s="45"/>
      <c r="WQS17" s="117"/>
      <c r="WQT17" s="118"/>
      <c r="WQU17" s="41"/>
      <c r="WQV17" s="41"/>
      <c r="WQW17" s="166"/>
      <c r="WQX17" s="42"/>
      <c r="WQY17" s="44"/>
      <c r="WQZ17" s="45"/>
      <c r="WRA17" s="45"/>
      <c r="WRB17" s="45"/>
      <c r="WRC17" s="45"/>
      <c r="WRD17" s="45"/>
      <c r="WRE17" s="117"/>
      <c r="WRF17" s="118"/>
      <c r="WRG17" s="41"/>
      <c r="WRH17" s="41"/>
      <c r="WRI17" s="166"/>
      <c r="WRJ17" s="42"/>
      <c r="WRK17" s="44"/>
      <c r="WRL17" s="45"/>
      <c r="WRM17" s="45"/>
      <c r="WRN17" s="45"/>
      <c r="WRO17" s="45"/>
      <c r="WRP17" s="45"/>
      <c r="WRQ17" s="117"/>
      <c r="WRR17" s="118"/>
      <c r="WRS17" s="41"/>
      <c r="WRT17" s="41"/>
      <c r="WRU17" s="166"/>
      <c r="WRV17" s="42"/>
      <c r="WRW17" s="44"/>
      <c r="WRX17" s="45"/>
      <c r="WRY17" s="45"/>
      <c r="WRZ17" s="45"/>
      <c r="WSA17" s="45"/>
      <c r="WSB17" s="45"/>
      <c r="WSC17" s="117"/>
      <c r="WSD17" s="118"/>
      <c r="WSE17" s="41"/>
      <c r="WSF17" s="41"/>
      <c r="WSG17" s="166"/>
      <c r="WSH17" s="42"/>
      <c r="WSI17" s="44"/>
      <c r="WSJ17" s="45"/>
      <c r="WSK17" s="45"/>
      <c r="WSL17" s="45"/>
      <c r="WSM17" s="45"/>
      <c r="WSN17" s="45"/>
      <c r="WSO17" s="117"/>
      <c r="WSP17" s="118"/>
      <c r="WSQ17" s="41"/>
      <c r="WSR17" s="41"/>
      <c r="WSS17" s="166"/>
      <c r="WST17" s="42"/>
      <c r="WSU17" s="44"/>
      <c r="WSV17" s="45"/>
      <c r="WSW17" s="45"/>
      <c r="WSX17" s="45"/>
      <c r="WSY17" s="45"/>
      <c r="WSZ17" s="45"/>
      <c r="WTA17" s="117"/>
      <c r="WTB17" s="118"/>
      <c r="WTC17" s="41"/>
      <c r="WTD17" s="41"/>
      <c r="WTE17" s="166"/>
      <c r="WTF17" s="42"/>
      <c r="WTG17" s="44"/>
      <c r="WTH17" s="45"/>
      <c r="WTI17" s="45"/>
      <c r="WTJ17" s="45"/>
      <c r="WTK17" s="45"/>
      <c r="WTL17" s="45"/>
      <c r="WTM17" s="117"/>
      <c r="WTN17" s="118"/>
      <c r="WTO17" s="41"/>
      <c r="WTP17" s="41"/>
      <c r="WTQ17" s="166"/>
      <c r="WTR17" s="42"/>
      <c r="WTS17" s="44"/>
      <c r="WTT17" s="45"/>
      <c r="WTU17" s="45"/>
      <c r="WTV17" s="45"/>
      <c r="WTW17" s="45"/>
      <c r="WTX17" s="45"/>
      <c r="WTY17" s="117"/>
      <c r="WTZ17" s="118"/>
      <c r="WUA17" s="41"/>
      <c r="WUB17" s="41"/>
      <c r="WUC17" s="166"/>
      <c r="WUD17" s="42"/>
      <c r="WUE17" s="44"/>
      <c r="WUF17" s="45"/>
      <c r="WUG17" s="45"/>
      <c r="WUH17" s="45"/>
      <c r="WUI17" s="45"/>
      <c r="WUJ17" s="45"/>
      <c r="WUK17" s="117"/>
      <c r="WUL17" s="118"/>
      <c r="WUM17" s="41"/>
      <c r="WUN17" s="41"/>
      <c r="WUO17" s="166"/>
      <c r="WUP17" s="42"/>
      <c r="WUQ17" s="44"/>
      <c r="WUR17" s="45"/>
      <c r="WUS17" s="45"/>
      <c r="WUT17" s="45"/>
      <c r="WUU17" s="45"/>
      <c r="WUV17" s="45"/>
      <c r="WUW17" s="117"/>
      <c r="WUX17" s="118"/>
      <c r="WUY17" s="41"/>
      <c r="WUZ17" s="41"/>
      <c r="WVA17" s="166"/>
      <c r="WVB17" s="42"/>
      <c r="WVC17" s="44"/>
      <c r="WVD17" s="45"/>
      <c r="WVE17" s="45"/>
      <c r="WVF17" s="45"/>
      <c r="WVG17" s="45"/>
      <c r="WVH17" s="45"/>
      <c r="WVI17" s="117"/>
      <c r="WVJ17" s="118"/>
      <c r="WVK17" s="41"/>
      <c r="WVL17" s="41"/>
      <c r="WVM17" s="166"/>
      <c r="WVN17" s="42"/>
      <c r="WVO17" s="44"/>
      <c r="WVP17" s="45"/>
      <c r="WVQ17" s="45"/>
      <c r="WVR17" s="45"/>
      <c r="WVS17" s="45"/>
      <c r="WVT17" s="45"/>
      <c r="WVU17" s="117"/>
      <c r="WVV17" s="118"/>
      <c r="WVW17" s="41"/>
      <c r="WVX17" s="41"/>
      <c r="WVY17" s="166"/>
      <c r="WVZ17" s="42"/>
      <c r="WWA17" s="44"/>
      <c r="WWB17" s="45"/>
      <c r="WWC17" s="45"/>
      <c r="WWD17" s="45"/>
      <c r="WWE17" s="45"/>
      <c r="WWF17" s="45"/>
      <c r="WWG17" s="117"/>
      <c r="WWH17" s="118"/>
      <c r="WWI17" s="41"/>
      <c r="WWJ17" s="41"/>
      <c r="WWK17" s="166"/>
      <c r="WWL17" s="42"/>
      <c r="WWM17" s="44"/>
      <c r="WWN17" s="45"/>
      <c r="WWO17" s="45"/>
      <c r="WWP17" s="45"/>
      <c r="WWQ17" s="45"/>
      <c r="WWR17" s="45"/>
      <c r="WWS17" s="117"/>
      <c r="WWT17" s="118"/>
      <c r="WWU17" s="41"/>
      <c r="WWV17" s="41"/>
      <c r="WWW17" s="166"/>
      <c r="WWX17" s="42"/>
      <c r="WWY17" s="44"/>
      <c r="WWZ17" s="45"/>
      <c r="WXA17" s="45"/>
      <c r="WXB17" s="45"/>
      <c r="WXC17" s="45"/>
      <c r="WXD17" s="45"/>
      <c r="WXE17" s="117"/>
      <c r="WXF17" s="118"/>
      <c r="WXG17" s="41"/>
      <c r="WXH17" s="41"/>
      <c r="WXI17" s="166"/>
      <c r="WXJ17" s="42"/>
      <c r="WXK17" s="44"/>
      <c r="WXL17" s="45"/>
      <c r="WXM17" s="45"/>
      <c r="WXN17" s="45"/>
      <c r="WXO17" s="45"/>
      <c r="WXP17" s="45"/>
      <c r="WXQ17" s="117"/>
      <c r="WXR17" s="118"/>
      <c r="WXS17" s="41"/>
      <c r="WXT17" s="41"/>
      <c r="WXU17" s="166"/>
      <c r="WXV17" s="42"/>
      <c r="WXW17" s="44"/>
      <c r="WXX17" s="45"/>
      <c r="WXY17" s="45"/>
      <c r="WXZ17" s="45"/>
      <c r="WYA17" s="45"/>
      <c r="WYB17" s="45"/>
      <c r="WYC17" s="117"/>
      <c r="WYD17" s="118"/>
      <c r="WYE17" s="41"/>
      <c r="WYF17" s="41"/>
      <c r="WYG17" s="166"/>
      <c r="WYH17" s="42"/>
      <c r="WYI17" s="44"/>
      <c r="WYJ17" s="45"/>
      <c r="WYK17" s="45"/>
      <c r="WYL17" s="45"/>
      <c r="WYM17" s="45"/>
      <c r="WYN17" s="45"/>
      <c r="WYO17" s="117"/>
      <c r="WYP17" s="118"/>
      <c r="WYQ17" s="41"/>
      <c r="WYR17" s="41"/>
      <c r="WYS17" s="166"/>
      <c r="WYT17" s="42"/>
      <c r="WYU17" s="44"/>
      <c r="WYV17" s="45"/>
      <c r="WYW17" s="45"/>
      <c r="WYX17" s="45"/>
      <c r="WYY17" s="45"/>
      <c r="WYZ17" s="45"/>
      <c r="WZA17" s="117"/>
      <c r="WZB17" s="118"/>
      <c r="WZC17" s="41"/>
      <c r="WZD17" s="41"/>
      <c r="WZE17" s="166"/>
      <c r="WZF17" s="42"/>
      <c r="WZG17" s="44"/>
      <c r="WZH17" s="45"/>
      <c r="WZI17" s="45"/>
      <c r="WZJ17" s="45"/>
      <c r="WZK17" s="45"/>
      <c r="WZL17" s="45"/>
      <c r="WZM17" s="117"/>
      <c r="WZN17" s="118"/>
      <c r="WZO17" s="41"/>
      <c r="WZP17" s="41"/>
      <c r="WZQ17" s="166"/>
      <c r="WZR17" s="42"/>
      <c r="WZS17" s="44"/>
      <c r="WZT17" s="45"/>
      <c r="WZU17" s="45"/>
      <c r="WZV17" s="45"/>
      <c r="WZW17" s="45"/>
      <c r="WZX17" s="45"/>
      <c r="WZY17" s="117"/>
      <c r="WZZ17" s="118"/>
      <c r="XAA17" s="41"/>
      <c r="XAB17" s="41"/>
      <c r="XAC17" s="166"/>
      <c r="XAD17" s="42"/>
      <c r="XAE17" s="44"/>
      <c r="XAF17" s="45"/>
      <c r="XAG17" s="45"/>
      <c r="XAH17" s="45"/>
      <c r="XAI17" s="45"/>
      <c r="XAJ17" s="45"/>
      <c r="XAK17" s="117"/>
      <c r="XAL17" s="118"/>
      <c r="XAM17" s="41"/>
      <c r="XAN17" s="41"/>
      <c r="XAO17" s="166"/>
      <c r="XAP17" s="42"/>
      <c r="XAQ17" s="44"/>
      <c r="XAR17" s="45"/>
      <c r="XAS17" s="45"/>
      <c r="XAT17" s="45"/>
      <c r="XAU17" s="45"/>
      <c r="XAV17" s="45"/>
      <c r="XAW17" s="117"/>
      <c r="XAX17" s="118"/>
      <c r="XAY17" s="41"/>
      <c r="XAZ17" s="41"/>
      <c r="XBA17" s="166"/>
      <c r="XBB17" s="42"/>
      <c r="XBC17" s="44"/>
      <c r="XBD17" s="45"/>
      <c r="XBE17" s="45"/>
      <c r="XBF17" s="45"/>
      <c r="XBG17" s="45"/>
      <c r="XBH17" s="45"/>
      <c r="XBI17" s="117"/>
      <c r="XBJ17" s="118"/>
      <c r="XBK17" s="41"/>
      <c r="XBL17" s="41"/>
      <c r="XBM17" s="166"/>
      <c r="XBN17" s="42"/>
      <c r="XBO17" s="44"/>
      <c r="XBP17" s="45"/>
      <c r="XBQ17" s="45"/>
      <c r="XBR17" s="45"/>
      <c r="XBS17" s="45"/>
      <c r="XBT17" s="45"/>
      <c r="XBU17" s="117"/>
      <c r="XBV17" s="118"/>
      <c r="XBW17" s="41"/>
      <c r="XBX17" s="41"/>
      <c r="XBY17" s="166"/>
      <c r="XBZ17" s="42"/>
      <c r="XCA17" s="44"/>
      <c r="XCB17" s="45"/>
      <c r="XCC17" s="45"/>
      <c r="XCD17" s="45"/>
      <c r="XCE17" s="45"/>
      <c r="XCF17" s="45"/>
      <c r="XCG17" s="117"/>
      <c r="XCH17" s="118"/>
      <c r="XCI17" s="41"/>
      <c r="XCJ17" s="41"/>
      <c r="XCK17" s="166"/>
      <c r="XCL17" s="42"/>
      <c r="XCM17" s="44"/>
      <c r="XCN17" s="45"/>
      <c r="XCO17" s="45"/>
      <c r="XCP17" s="45"/>
      <c r="XCQ17" s="45"/>
      <c r="XCR17" s="45"/>
      <c r="XCS17" s="117"/>
      <c r="XCT17" s="118"/>
      <c r="XCU17" s="41"/>
      <c r="XCV17" s="41"/>
      <c r="XCW17" s="166"/>
      <c r="XCX17" s="42"/>
      <c r="XCY17" s="44"/>
      <c r="XCZ17" s="45"/>
      <c r="XDA17" s="45"/>
      <c r="XDB17" s="45"/>
      <c r="XDC17" s="45"/>
      <c r="XDD17" s="45"/>
      <c r="XDE17" s="117"/>
      <c r="XDF17" s="118"/>
      <c r="XDG17" s="41"/>
      <c r="XDH17" s="41"/>
      <c r="XDI17" s="166"/>
      <c r="XDJ17" s="42"/>
      <c r="XDK17" s="44"/>
      <c r="XDL17" s="45"/>
      <c r="XDM17" s="45"/>
      <c r="XDN17" s="45"/>
      <c r="XDO17" s="45"/>
      <c r="XDP17" s="45"/>
      <c r="XDQ17" s="117"/>
      <c r="XDR17" s="118"/>
      <c r="XDS17" s="41"/>
      <c r="XDT17" s="41"/>
      <c r="XDU17" s="166"/>
      <c r="XDV17" s="42"/>
      <c r="XDW17" s="44"/>
      <c r="XDX17" s="45"/>
      <c r="XDY17" s="45"/>
      <c r="XDZ17" s="45"/>
      <c r="XEA17" s="45"/>
      <c r="XEB17" s="45"/>
      <c r="XEC17" s="117"/>
      <c r="XED17" s="118"/>
      <c r="XEE17" s="41"/>
      <c r="XEF17" s="41"/>
      <c r="XEG17" s="166"/>
      <c r="XEH17" s="42"/>
      <c r="XEI17" s="44"/>
      <c r="XEJ17" s="45"/>
      <c r="XEK17" s="45"/>
      <c r="XEL17" s="45"/>
      <c r="XEM17" s="45"/>
      <c r="XEN17" s="45"/>
      <c r="XEO17" s="117"/>
      <c r="XEP17" s="118"/>
      <c r="XEQ17" s="41"/>
      <c r="XER17" s="41"/>
      <c r="XES17" s="166"/>
      <c r="XET17" s="42"/>
      <c r="XEU17" s="44"/>
      <c r="XEV17" s="45"/>
      <c r="XEW17" s="45"/>
      <c r="XEX17" s="45"/>
      <c r="XEY17" s="45"/>
      <c r="XEZ17" s="45"/>
      <c r="XFA17" s="117"/>
      <c r="XFB17" s="118"/>
      <c r="XFC17" s="41"/>
      <c r="XFD17" s="41"/>
    </row>
    <row r="18" spans="1:16384" s="148" customFormat="1" ht="15.75" hidden="1" customHeight="1" thickBot="1">
      <c r="A18" s="117" t="s">
        <v>517</v>
      </c>
      <c r="B18" s="118" t="s">
        <v>518</v>
      </c>
      <c r="C18" s="245" t="e">
        <v>#N/A</v>
      </c>
      <c r="D18" s="245" t="e">
        <v>#N/A</v>
      </c>
      <c r="E18" s="166" t="e">
        <v>#N/A</v>
      </c>
      <c r="F18" s="42" t="e">
        <v>#N/A</v>
      </c>
      <c r="G18" s="246" t="e">
        <v>#N/A</v>
      </c>
      <c r="H18" s="247" t="e">
        <v>#N/A</v>
      </c>
      <c r="I18" s="45" t="e">
        <v>#N/A</v>
      </c>
      <c r="J18" s="45" t="e">
        <v>#N/A</v>
      </c>
      <c r="K18" s="45" t="e">
        <v>#N/A</v>
      </c>
      <c r="L18" s="45" t="e">
        <v>#N/A</v>
      </c>
      <c r="M18" s="218"/>
      <c r="N18" s="219"/>
      <c r="O18" s="39"/>
      <c r="P18" s="39"/>
      <c r="Q18" s="220"/>
      <c r="R18" s="221"/>
      <c r="S18" s="222"/>
      <c r="T18" s="223"/>
      <c r="U18" s="223"/>
      <c r="V18" s="223"/>
      <c r="W18" s="223"/>
      <c r="X18" s="223"/>
      <c r="Y18" s="218"/>
      <c r="Z18" s="219"/>
      <c r="AA18" s="39"/>
      <c r="AB18" s="39"/>
      <c r="AC18" s="220"/>
      <c r="AD18" s="221"/>
      <c r="AE18" s="222"/>
      <c r="AF18" s="223"/>
      <c r="AG18" s="223"/>
      <c r="AH18" s="223"/>
      <c r="AI18" s="223"/>
      <c r="AJ18" s="223"/>
      <c r="AK18" s="218"/>
      <c r="AL18" s="219"/>
      <c r="AM18" s="39"/>
      <c r="AN18" s="39"/>
      <c r="AO18" s="220"/>
      <c r="AP18" s="221"/>
      <c r="AQ18" s="222"/>
      <c r="AR18" s="223"/>
      <c r="AS18" s="223"/>
      <c r="AT18" s="223"/>
      <c r="AU18" s="223"/>
      <c r="AV18" s="223"/>
      <c r="AW18" s="218"/>
      <c r="AX18" s="219"/>
      <c r="AY18" s="39"/>
      <c r="AZ18" s="39"/>
      <c r="BA18" s="220"/>
      <c r="BB18" s="221"/>
      <c r="BC18" s="222"/>
      <c r="BD18" s="223"/>
      <c r="BE18" s="223"/>
      <c r="BF18" s="223"/>
      <c r="BG18" s="223"/>
      <c r="BH18" s="223"/>
      <c r="BI18" s="218"/>
      <c r="BJ18" s="219"/>
      <c r="BK18" s="39"/>
      <c r="BL18" s="39"/>
      <c r="BM18" s="220"/>
      <c r="BN18" s="221"/>
      <c r="BO18" s="222"/>
      <c r="BP18" s="223"/>
      <c r="BQ18" s="223"/>
      <c r="BR18" s="223"/>
      <c r="BS18" s="223"/>
      <c r="BT18" s="223"/>
      <c r="BU18" s="218"/>
      <c r="BV18" s="219"/>
      <c r="BW18" s="39"/>
      <c r="BX18" s="39"/>
      <c r="BY18" s="220"/>
      <c r="BZ18" s="221"/>
      <c r="CA18" s="222"/>
      <c r="CB18" s="223"/>
      <c r="CC18" s="223"/>
      <c r="CD18" s="223"/>
      <c r="CE18" s="223"/>
      <c r="CF18" s="223"/>
      <c r="CG18" s="218"/>
      <c r="CH18" s="219"/>
      <c r="CI18" s="39"/>
      <c r="CJ18" s="39"/>
      <c r="CK18" s="220"/>
      <c r="CL18" s="221"/>
      <c r="CM18" s="222"/>
      <c r="CN18" s="223"/>
      <c r="CO18" s="223"/>
      <c r="CP18" s="223"/>
      <c r="CQ18" s="223"/>
      <c r="CR18" s="223"/>
      <c r="CS18" s="218"/>
      <c r="CT18" s="219"/>
      <c r="CU18" s="39"/>
      <c r="CV18" s="39"/>
      <c r="CW18" s="220"/>
      <c r="CX18" s="221"/>
      <c r="CY18" s="222"/>
      <c r="CZ18" s="223"/>
      <c r="DA18" s="223"/>
      <c r="DB18" s="223"/>
      <c r="DC18" s="223"/>
      <c r="DD18" s="223"/>
      <c r="DE18" s="218"/>
      <c r="DF18" s="219"/>
      <c r="DG18" s="39"/>
      <c r="DH18" s="39"/>
      <c r="DI18" s="220"/>
      <c r="DJ18" s="221"/>
      <c r="DK18" s="222"/>
      <c r="DL18" s="223"/>
      <c r="DM18" s="223"/>
      <c r="DN18" s="223"/>
      <c r="DO18" s="223"/>
      <c r="DP18" s="223"/>
      <c r="DQ18" s="218"/>
      <c r="DR18" s="219"/>
      <c r="DS18" s="39"/>
      <c r="DT18" s="39"/>
      <c r="DU18" s="220"/>
      <c r="DV18" s="221"/>
      <c r="DW18" s="222"/>
      <c r="DX18" s="223"/>
      <c r="DY18" s="223"/>
      <c r="DZ18" s="223"/>
      <c r="EA18" s="223"/>
      <c r="EB18" s="223"/>
      <c r="EC18" s="218"/>
      <c r="ED18" s="219"/>
      <c r="EE18" s="39"/>
      <c r="EF18" s="39"/>
      <c r="EG18" s="220"/>
      <c r="EH18" s="221"/>
      <c r="EI18" s="222"/>
      <c r="EJ18" s="223"/>
      <c r="EK18" s="223"/>
      <c r="EL18" s="223"/>
      <c r="EM18" s="223"/>
      <c r="EN18" s="223"/>
      <c r="EO18" s="218"/>
      <c r="EP18" s="219"/>
      <c r="EQ18" s="39"/>
      <c r="ER18" s="39"/>
      <c r="ES18" s="220"/>
      <c r="ET18" s="221"/>
      <c r="EU18" s="222"/>
      <c r="EV18" s="223"/>
      <c r="EW18" s="223"/>
      <c r="EX18" s="223"/>
      <c r="EY18" s="223"/>
      <c r="EZ18" s="223"/>
      <c r="FA18" s="218"/>
      <c r="FB18" s="219"/>
      <c r="FC18" s="39"/>
      <c r="FD18" s="39"/>
      <c r="FE18" s="220"/>
      <c r="FF18" s="221"/>
      <c r="FG18" s="222"/>
      <c r="FH18" s="223"/>
      <c r="FI18" s="223"/>
      <c r="FJ18" s="223"/>
      <c r="FK18" s="223"/>
      <c r="FL18" s="223"/>
      <c r="FM18" s="218"/>
      <c r="FN18" s="219"/>
      <c r="FO18" s="39"/>
      <c r="FP18" s="39"/>
      <c r="FQ18" s="220"/>
      <c r="FR18" s="221"/>
      <c r="FS18" s="222"/>
      <c r="FT18" s="223"/>
      <c r="FU18" s="223"/>
      <c r="FV18" s="223"/>
      <c r="FW18" s="223"/>
      <c r="FX18" s="223"/>
      <c r="FY18" s="218"/>
      <c r="FZ18" s="219"/>
      <c r="GA18" s="39"/>
      <c r="GB18" s="39"/>
      <c r="GC18" s="220"/>
      <c r="GD18" s="221"/>
      <c r="GE18" s="222"/>
      <c r="GF18" s="223"/>
      <c r="GG18" s="223"/>
      <c r="GH18" s="223"/>
      <c r="GI18" s="223"/>
      <c r="GJ18" s="223"/>
      <c r="GK18" s="218"/>
      <c r="GL18" s="219"/>
      <c r="GM18" s="39"/>
      <c r="GN18" s="39"/>
      <c r="GO18" s="220"/>
      <c r="GP18" s="221"/>
      <c r="GQ18" s="222"/>
      <c r="GR18" s="223"/>
      <c r="GS18" s="223"/>
      <c r="GT18" s="223"/>
      <c r="GU18" s="223"/>
      <c r="GV18" s="223"/>
      <c r="GW18" s="218"/>
      <c r="GX18" s="219"/>
      <c r="GY18" s="39"/>
      <c r="GZ18" s="39"/>
      <c r="HA18" s="220"/>
      <c r="HB18" s="221"/>
      <c r="HC18" s="222"/>
      <c r="HD18" s="223"/>
      <c r="HE18" s="223"/>
      <c r="HF18" s="223"/>
      <c r="HG18" s="223"/>
      <c r="HH18" s="223"/>
      <c r="HI18" s="218"/>
      <c r="HJ18" s="219"/>
      <c r="HK18" s="39"/>
      <c r="HL18" s="39"/>
      <c r="HM18" s="220"/>
      <c r="HN18" s="221"/>
      <c r="HO18" s="222"/>
      <c r="HP18" s="223"/>
      <c r="HQ18" s="223"/>
      <c r="HR18" s="223"/>
      <c r="HS18" s="223"/>
      <c r="HT18" s="223"/>
      <c r="HU18" s="218"/>
      <c r="HV18" s="219"/>
      <c r="HW18" s="39"/>
      <c r="HX18" s="39"/>
      <c r="HY18" s="220"/>
      <c r="HZ18" s="221"/>
      <c r="IA18" s="222"/>
      <c r="IB18" s="223"/>
      <c r="IC18" s="223"/>
      <c r="ID18" s="223"/>
      <c r="IE18" s="223"/>
      <c r="IF18" s="223"/>
      <c r="IG18" s="218"/>
      <c r="IH18" s="219"/>
      <c r="II18" s="39"/>
      <c r="IJ18" s="39"/>
      <c r="IK18" s="220"/>
      <c r="IL18" s="221"/>
      <c r="IM18" s="222"/>
      <c r="IN18" s="223"/>
      <c r="IO18" s="223"/>
      <c r="IP18" s="223"/>
      <c r="IQ18" s="223"/>
      <c r="IR18" s="223"/>
      <c r="IS18" s="218"/>
      <c r="IT18" s="219"/>
      <c r="IU18" s="39"/>
      <c r="IV18" s="39"/>
      <c r="IW18" s="220"/>
      <c r="IX18" s="221"/>
      <c r="IY18" s="222"/>
      <c r="IZ18" s="223"/>
      <c r="JA18" s="223"/>
      <c r="JB18" s="223"/>
      <c r="JC18" s="223"/>
      <c r="JD18" s="223"/>
      <c r="JE18" s="218"/>
      <c r="JF18" s="219"/>
      <c r="JG18" s="39"/>
      <c r="JH18" s="39"/>
      <c r="JI18" s="220"/>
      <c r="JJ18" s="221"/>
      <c r="JK18" s="222"/>
      <c r="JL18" s="223"/>
      <c r="JM18" s="223"/>
      <c r="JN18" s="223"/>
      <c r="JO18" s="223"/>
      <c r="JP18" s="223"/>
      <c r="JQ18" s="218"/>
      <c r="JR18" s="219"/>
      <c r="JS18" s="39"/>
      <c r="JT18" s="39"/>
      <c r="JU18" s="220"/>
      <c r="JV18" s="221"/>
      <c r="JW18" s="222"/>
      <c r="JX18" s="223"/>
      <c r="JY18" s="223"/>
      <c r="JZ18" s="223"/>
      <c r="KA18" s="223"/>
      <c r="KB18" s="223"/>
      <c r="KC18" s="218"/>
      <c r="KD18" s="219"/>
      <c r="KE18" s="39"/>
      <c r="KF18" s="39"/>
      <c r="KG18" s="220"/>
      <c r="KH18" s="221"/>
      <c r="KI18" s="222"/>
      <c r="KJ18" s="223"/>
      <c r="KK18" s="223"/>
      <c r="KL18" s="223"/>
      <c r="KM18" s="223"/>
      <c r="KN18" s="223"/>
      <c r="KO18" s="218"/>
      <c r="KP18" s="219"/>
      <c r="KQ18" s="39"/>
      <c r="KR18" s="39"/>
      <c r="KS18" s="220"/>
      <c r="KT18" s="221"/>
      <c r="KU18" s="222"/>
      <c r="KV18" s="223"/>
      <c r="KW18" s="223"/>
      <c r="KX18" s="223"/>
      <c r="KY18" s="223"/>
      <c r="KZ18" s="223"/>
      <c r="LA18" s="218"/>
      <c r="LB18" s="219"/>
      <c r="LC18" s="39"/>
      <c r="LD18" s="39"/>
      <c r="LE18" s="220"/>
      <c r="LF18" s="221"/>
      <c r="LG18" s="222"/>
      <c r="LH18" s="223"/>
      <c r="LI18" s="223"/>
      <c r="LJ18" s="223"/>
      <c r="LK18" s="223"/>
      <c r="LL18" s="223"/>
      <c r="LM18" s="218"/>
      <c r="LN18" s="219"/>
      <c r="LO18" s="39"/>
      <c r="LP18" s="39"/>
      <c r="LQ18" s="220"/>
      <c r="LR18" s="221"/>
      <c r="LS18" s="222"/>
      <c r="LT18" s="223"/>
      <c r="LU18" s="223"/>
      <c r="LV18" s="223"/>
      <c r="LW18" s="223"/>
      <c r="LX18" s="223"/>
      <c r="LY18" s="218"/>
      <c r="LZ18" s="219"/>
      <c r="MA18" s="39"/>
      <c r="MB18" s="39"/>
      <c r="MC18" s="220"/>
      <c r="MD18" s="221"/>
      <c r="ME18" s="222"/>
      <c r="MF18" s="223"/>
      <c r="MG18" s="223"/>
      <c r="MH18" s="223"/>
      <c r="MI18" s="223"/>
      <c r="MJ18" s="223"/>
      <c r="MK18" s="218"/>
      <c r="ML18" s="219"/>
      <c r="MM18" s="39"/>
      <c r="MN18" s="39"/>
      <c r="MO18" s="220"/>
      <c r="MP18" s="221"/>
      <c r="MQ18" s="222"/>
      <c r="MR18" s="223"/>
      <c r="MS18" s="223"/>
      <c r="MT18" s="223"/>
      <c r="MU18" s="223"/>
      <c r="MV18" s="223"/>
      <c r="MW18" s="218"/>
      <c r="MX18" s="219"/>
      <c r="MY18" s="39"/>
      <c r="MZ18" s="39"/>
      <c r="NA18" s="220"/>
      <c r="NB18" s="221"/>
      <c r="NC18" s="222"/>
      <c r="ND18" s="223"/>
      <c r="NE18" s="223"/>
      <c r="NF18" s="223"/>
      <c r="NG18" s="223"/>
      <c r="NH18" s="223"/>
      <c r="NI18" s="218"/>
      <c r="NJ18" s="219"/>
      <c r="NK18" s="39"/>
      <c r="NL18" s="39"/>
      <c r="NM18" s="220"/>
      <c r="NN18" s="221"/>
      <c r="NO18" s="222"/>
      <c r="NP18" s="223"/>
      <c r="NQ18" s="223"/>
      <c r="NR18" s="223"/>
      <c r="NS18" s="223"/>
      <c r="NT18" s="223"/>
      <c r="NU18" s="218"/>
      <c r="NV18" s="219"/>
      <c r="NW18" s="39"/>
      <c r="NX18" s="39"/>
      <c r="NY18" s="220"/>
      <c r="NZ18" s="221"/>
      <c r="OA18" s="222"/>
      <c r="OB18" s="223"/>
      <c r="OC18" s="223"/>
      <c r="OD18" s="223"/>
      <c r="OE18" s="223"/>
      <c r="OF18" s="223"/>
      <c r="OG18" s="218"/>
      <c r="OH18" s="219"/>
      <c r="OI18" s="39"/>
      <c r="OJ18" s="39"/>
      <c r="OK18" s="220"/>
      <c r="OL18" s="221"/>
      <c r="OM18" s="222"/>
      <c r="ON18" s="223"/>
      <c r="OO18" s="223"/>
      <c r="OP18" s="223"/>
      <c r="OQ18" s="223"/>
      <c r="OR18" s="223"/>
      <c r="OS18" s="218"/>
      <c r="OT18" s="219"/>
      <c r="OU18" s="39"/>
      <c r="OV18" s="39"/>
      <c r="OW18" s="220"/>
      <c r="OX18" s="221"/>
      <c r="OY18" s="222"/>
      <c r="OZ18" s="223"/>
      <c r="PA18" s="223"/>
      <c r="PB18" s="223"/>
      <c r="PC18" s="223"/>
      <c r="PD18" s="223"/>
      <c r="PE18" s="218"/>
      <c r="PF18" s="219"/>
      <c r="PG18" s="39"/>
      <c r="PH18" s="39"/>
      <c r="PI18" s="220"/>
      <c r="PJ18" s="221"/>
      <c r="PK18" s="222"/>
      <c r="PL18" s="223"/>
      <c r="PM18" s="223"/>
      <c r="PN18" s="223"/>
      <c r="PO18" s="223"/>
      <c r="PP18" s="223"/>
      <c r="PQ18" s="218"/>
      <c r="PR18" s="219"/>
      <c r="PS18" s="39"/>
      <c r="PT18" s="39"/>
      <c r="PU18" s="220"/>
      <c r="PV18" s="221"/>
      <c r="PW18" s="222"/>
      <c r="PX18" s="223"/>
      <c r="PY18" s="223"/>
      <c r="PZ18" s="223"/>
      <c r="QA18" s="223"/>
      <c r="QB18" s="223"/>
      <c r="QC18" s="218"/>
      <c r="QD18" s="219"/>
      <c r="QE18" s="39"/>
      <c r="QF18" s="39"/>
      <c r="QG18" s="220"/>
      <c r="QH18" s="221"/>
      <c r="QI18" s="222"/>
      <c r="QJ18" s="223"/>
      <c r="QK18" s="223"/>
      <c r="QL18" s="223"/>
      <c r="QM18" s="223"/>
      <c r="QN18" s="223"/>
      <c r="QO18" s="218"/>
      <c r="QP18" s="219"/>
      <c r="QQ18" s="39"/>
      <c r="QR18" s="39"/>
      <c r="QS18" s="220"/>
      <c r="QT18" s="221"/>
      <c r="QU18" s="222"/>
      <c r="QV18" s="223"/>
      <c r="QW18" s="223"/>
      <c r="QX18" s="223"/>
      <c r="QY18" s="223"/>
      <c r="QZ18" s="223"/>
      <c r="RA18" s="218"/>
      <c r="RB18" s="219"/>
      <c r="RC18" s="39"/>
      <c r="RD18" s="39"/>
      <c r="RE18" s="220"/>
      <c r="RF18" s="221"/>
      <c r="RG18" s="222"/>
      <c r="RH18" s="223"/>
      <c r="RI18" s="223"/>
      <c r="RJ18" s="223"/>
      <c r="RK18" s="223"/>
      <c r="RL18" s="223"/>
      <c r="RM18" s="218"/>
      <c r="RN18" s="219"/>
      <c r="RO18" s="39"/>
      <c r="RP18" s="39"/>
      <c r="RQ18" s="220"/>
      <c r="RR18" s="221"/>
      <c r="RS18" s="222"/>
      <c r="RT18" s="223"/>
      <c r="RU18" s="223"/>
      <c r="RV18" s="223"/>
      <c r="RW18" s="223"/>
      <c r="RX18" s="223"/>
      <c r="RY18" s="218"/>
      <c r="RZ18" s="219"/>
      <c r="SA18" s="39"/>
      <c r="SB18" s="39"/>
      <c r="SC18" s="220"/>
      <c r="SD18" s="221"/>
      <c r="SE18" s="222"/>
      <c r="SF18" s="223"/>
      <c r="SG18" s="223"/>
      <c r="SH18" s="223"/>
      <c r="SI18" s="223"/>
      <c r="SJ18" s="223"/>
      <c r="SK18" s="218"/>
      <c r="SL18" s="219"/>
      <c r="SM18" s="39"/>
      <c r="SN18" s="39"/>
      <c r="SO18" s="220"/>
      <c r="SP18" s="221"/>
      <c r="SQ18" s="222"/>
      <c r="SR18" s="223"/>
      <c r="SS18" s="223"/>
      <c r="ST18" s="223"/>
      <c r="SU18" s="223"/>
      <c r="SV18" s="223"/>
      <c r="SW18" s="218"/>
      <c r="SX18" s="219"/>
      <c r="SY18" s="39"/>
      <c r="SZ18" s="39"/>
      <c r="TA18" s="220"/>
      <c r="TB18" s="221"/>
      <c r="TC18" s="222"/>
      <c r="TD18" s="223"/>
      <c r="TE18" s="223"/>
      <c r="TF18" s="223"/>
      <c r="TG18" s="223"/>
      <c r="TH18" s="223"/>
      <c r="TI18" s="218"/>
      <c r="TJ18" s="219"/>
      <c r="TK18" s="39"/>
      <c r="TL18" s="39"/>
      <c r="TM18" s="220"/>
      <c r="TN18" s="221"/>
      <c r="TO18" s="222"/>
      <c r="TP18" s="223"/>
      <c r="TQ18" s="223"/>
      <c r="TR18" s="223"/>
      <c r="TS18" s="223"/>
      <c r="TT18" s="223"/>
      <c r="TU18" s="218"/>
      <c r="TV18" s="219"/>
      <c r="TW18" s="39"/>
      <c r="TX18" s="39"/>
      <c r="TY18" s="220"/>
      <c r="TZ18" s="221"/>
      <c r="UA18" s="222"/>
      <c r="UB18" s="223"/>
      <c r="UC18" s="223"/>
      <c r="UD18" s="223"/>
      <c r="UE18" s="223"/>
      <c r="UF18" s="223"/>
      <c r="UG18" s="218"/>
      <c r="UH18" s="219"/>
      <c r="UI18" s="39"/>
      <c r="UJ18" s="39"/>
      <c r="UK18" s="220"/>
      <c r="UL18" s="221"/>
      <c r="UM18" s="222"/>
      <c r="UN18" s="223"/>
      <c r="UO18" s="223"/>
      <c r="UP18" s="223"/>
      <c r="UQ18" s="223"/>
      <c r="UR18" s="223"/>
      <c r="US18" s="218"/>
      <c r="UT18" s="219"/>
      <c r="UU18" s="39"/>
      <c r="UV18" s="39"/>
      <c r="UW18" s="220"/>
      <c r="UX18" s="221"/>
      <c r="UY18" s="222"/>
      <c r="UZ18" s="223"/>
      <c r="VA18" s="223"/>
      <c r="VB18" s="223"/>
      <c r="VC18" s="223"/>
      <c r="VD18" s="223"/>
      <c r="VE18" s="218"/>
      <c r="VF18" s="219"/>
      <c r="VG18" s="39"/>
      <c r="VH18" s="39"/>
      <c r="VI18" s="220"/>
      <c r="VJ18" s="221"/>
      <c r="VK18" s="222"/>
      <c r="VL18" s="223"/>
      <c r="VM18" s="223"/>
      <c r="VN18" s="223"/>
      <c r="VO18" s="223"/>
      <c r="VP18" s="223"/>
      <c r="VQ18" s="218"/>
      <c r="VR18" s="219"/>
      <c r="VS18" s="39"/>
      <c r="VT18" s="39"/>
      <c r="VU18" s="220"/>
      <c r="VV18" s="221"/>
      <c r="VW18" s="222"/>
      <c r="VX18" s="223"/>
      <c r="VY18" s="223"/>
      <c r="VZ18" s="223"/>
      <c r="WA18" s="223"/>
      <c r="WB18" s="223"/>
      <c r="WC18" s="218"/>
      <c r="WD18" s="219"/>
      <c r="WE18" s="39"/>
      <c r="WF18" s="39"/>
      <c r="WG18" s="220"/>
      <c r="WH18" s="221"/>
      <c r="WI18" s="222"/>
      <c r="WJ18" s="223"/>
      <c r="WK18" s="223"/>
      <c r="WL18" s="223"/>
      <c r="WM18" s="223"/>
      <c r="WN18" s="223"/>
      <c r="WO18" s="218"/>
      <c r="WP18" s="219"/>
      <c r="WQ18" s="39"/>
      <c r="WR18" s="39"/>
      <c r="WS18" s="220"/>
      <c r="WT18" s="221"/>
      <c r="WU18" s="222"/>
      <c r="WV18" s="223"/>
      <c r="WW18" s="223"/>
      <c r="WX18" s="223"/>
      <c r="WY18" s="223"/>
      <c r="WZ18" s="223"/>
      <c r="XA18" s="218"/>
      <c r="XB18" s="219"/>
      <c r="XC18" s="39"/>
      <c r="XD18" s="39"/>
      <c r="XE18" s="220"/>
      <c r="XF18" s="221"/>
      <c r="XG18" s="222"/>
      <c r="XH18" s="223"/>
      <c r="XI18" s="223"/>
      <c r="XJ18" s="223"/>
      <c r="XK18" s="223"/>
      <c r="XL18" s="223"/>
      <c r="XM18" s="218"/>
      <c r="XN18" s="219"/>
      <c r="XO18" s="39"/>
      <c r="XP18" s="39"/>
      <c r="XQ18" s="220"/>
      <c r="XR18" s="221"/>
      <c r="XS18" s="222"/>
      <c r="XT18" s="223"/>
      <c r="XU18" s="223"/>
      <c r="XV18" s="223"/>
      <c r="XW18" s="223"/>
      <c r="XX18" s="223"/>
      <c r="XY18" s="218"/>
      <c r="XZ18" s="219"/>
      <c r="YA18" s="39"/>
      <c r="YB18" s="39"/>
      <c r="YC18" s="220"/>
      <c r="YD18" s="221"/>
      <c r="YE18" s="222"/>
      <c r="YF18" s="223"/>
      <c r="YG18" s="223"/>
      <c r="YH18" s="223"/>
      <c r="YI18" s="223"/>
      <c r="YJ18" s="223"/>
      <c r="YK18" s="218"/>
      <c r="YL18" s="219"/>
      <c r="YM18" s="39"/>
      <c r="YN18" s="39"/>
      <c r="YO18" s="220"/>
      <c r="YP18" s="221"/>
      <c r="YQ18" s="222"/>
      <c r="YR18" s="223"/>
      <c r="YS18" s="223"/>
      <c r="YT18" s="223"/>
      <c r="YU18" s="223"/>
      <c r="YV18" s="223"/>
      <c r="YW18" s="218"/>
      <c r="YX18" s="219"/>
      <c r="YY18" s="39"/>
      <c r="YZ18" s="39"/>
      <c r="ZA18" s="220"/>
      <c r="ZB18" s="221"/>
      <c r="ZC18" s="222"/>
      <c r="ZD18" s="223"/>
      <c r="ZE18" s="223"/>
      <c r="ZF18" s="223"/>
      <c r="ZG18" s="223"/>
      <c r="ZH18" s="223"/>
      <c r="ZI18" s="218"/>
      <c r="ZJ18" s="219"/>
      <c r="ZK18" s="39"/>
      <c r="ZL18" s="39"/>
      <c r="ZM18" s="220"/>
      <c r="ZN18" s="221"/>
      <c r="ZO18" s="222"/>
      <c r="ZP18" s="223"/>
      <c r="ZQ18" s="223"/>
      <c r="ZR18" s="223"/>
      <c r="ZS18" s="223"/>
      <c r="ZT18" s="223"/>
      <c r="ZU18" s="218"/>
      <c r="ZV18" s="219"/>
      <c r="ZW18" s="39"/>
      <c r="ZX18" s="39"/>
      <c r="ZY18" s="220"/>
      <c r="ZZ18" s="221"/>
      <c r="AAA18" s="222"/>
      <c r="AAB18" s="223"/>
      <c r="AAC18" s="223"/>
      <c r="AAD18" s="223"/>
      <c r="AAE18" s="223"/>
      <c r="AAF18" s="223"/>
      <c r="AAG18" s="218"/>
      <c r="AAH18" s="219"/>
      <c r="AAI18" s="39"/>
      <c r="AAJ18" s="39"/>
      <c r="AAK18" s="220"/>
      <c r="AAL18" s="221"/>
      <c r="AAM18" s="222"/>
      <c r="AAN18" s="223"/>
      <c r="AAO18" s="223"/>
      <c r="AAP18" s="223"/>
      <c r="AAQ18" s="223"/>
      <c r="AAR18" s="223"/>
      <c r="AAS18" s="218"/>
      <c r="AAT18" s="219"/>
      <c r="AAU18" s="39"/>
      <c r="AAV18" s="39"/>
      <c r="AAW18" s="220"/>
      <c r="AAX18" s="221"/>
      <c r="AAY18" s="222"/>
      <c r="AAZ18" s="223"/>
      <c r="ABA18" s="223"/>
      <c r="ABB18" s="223"/>
      <c r="ABC18" s="223"/>
      <c r="ABD18" s="223"/>
      <c r="ABE18" s="218"/>
      <c r="ABF18" s="219"/>
      <c r="ABG18" s="39"/>
      <c r="ABH18" s="39"/>
      <c r="ABI18" s="220"/>
      <c r="ABJ18" s="221"/>
      <c r="ABK18" s="222"/>
      <c r="ABL18" s="223"/>
      <c r="ABM18" s="223"/>
      <c r="ABN18" s="223"/>
      <c r="ABO18" s="223"/>
      <c r="ABP18" s="223"/>
      <c r="ABQ18" s="218"/>
      <c r="ABR18" s="219"/>
      <c r="ABS18" s="39"/>
      <c r="ABT18" s="39"/>
      <c r="ABU18" s="220"/>
      <c r="ABV18" s="221"/>
      <c r="ABW18" s="222"/>
      <c r="ABX18" s="223"/>
      <c r="ABY18" s="223"/>
      <c r="ABZ18" s="223"/>
      <c r="ACA18" s="223"/>
      <c r="ACB18" s="223"/>
      <c r="ACC18" s="218"/>
      <c r="ACD18" s="219"/>
      <c r="ACE18" s="39"/>
      <c r="ACF18" s="39"/>
      <c r="ACG18" s="220"/>
      <c r="ACH18" s="221"/>
      <c r="ACI18" s="222"/>
      <c r="ACJ18" s="223"/>
      <c r="ACK18" s="223"/>
      <c r="ACL18" s="223"/>
      <c r="ACM18" s="223"/>
      <c r="ACN18" s="223"/>
      <c r="ACO18" s="218"/>
      <c r="ACP18" s="219"/>
      <c r="ACQ18" s="39"/>
      <c r="ACR18" s="39"/>
      <c r="ACS18" s="220"/>
      <c r="ACT18" s="221"/>
      <c r="ACU18" s="222"/>
      <c r="ACV18" s="223"/>
      <c r="ACW18" s="223"/>
      <c r="ACX18" s="223"/>
      <c r="ACY18" s="223"/>
      <c r="ACZ18" s="223"/>
      <c r="ADA18" s="218"/>
      <c r="ADB18" s="219"/>
      <c r="ADC18" s="39"/>
      <c r="ADD18" s="39"/>
      <c r="ADE18" s="220"/>
      <c r="ADF18" s="221"/>
      <c r="ADG18" s="222"/>
      <c r="ADH18" s="223"/>
      <c r="ADI18" s="223"/>
      <c r="ADJ18" s="223"/>
      <c r="ADK18" s="223"/>
      <c r="ADL18" s="223"/>
      <c r="ADM18" s="218"/>
      <c r="ADN18" s="219"/>
      <c r="ADO18" s="39"/>
      <c r="ADP18" s="39"/>
      <c r="ADQ18" s="220"/>
      <c r="ADR18" s="221"/>
      <c r="ADS18" s="222"/>
      <c r="ADT18" s="223"/>
      <c r="ADU18" s="223"/>
      <c r="ADV18" s="223"/>
      <c r="ADW18" s="223"/>
      <c r="ADX18" s="223"/>
      <c r="ADY18" s="218"/>
      <c r="ADZ18" s="219"/>
      <c r="AEA18" s="39"/>
      <c r="AEB18" s="39"/>
      <c r="AEC18" s="220"/>
      <c r="AED18" s="221"/>
      <c r="AEE18" s="222"/>
      <c r="AEF18" s="223"/>
      <c r="AEG18" s="223"/>
      <c r="AEH18" s="223"/>
      <c r="AEI18" s="223"/>
      <c r="AEJ18" s="223"/>
      <c r="AEK18" s="218"/>
      <c r="AEL18" s="219"/>
      <c r="AEM18" s="39"/>
      <c r="AEN18" s="39"/>
      <c r="AEO18" s="220"/>
      <c r="AEP18" s="221"/>
      <c r="AEQ18" s="222"/>
      <c r="AER18" s="223"/>
      <c r="AES18" s="223"/>
      <c r="AET18" s="223"/>
      <c r="AEU18" s="223"/>
      <c r="AEV18" s="223"/>
      <c r="AEW18" s="218"/>
      <c r="AEX18" s="219"/>
      <c r="AEY18" s="39"/>
      <c r="AEZ18" s="39"/>
      <c r="AFA18" s="220"/>
      <c r="AFB18" s="221"/>
      <c r="AFC18" s="222"/>
      <c r="AFD18" s="223"/>
      <c r="AFE18" s="223"/>
      <c r="AFF18" s="223"/>
      <c r="AFG18" s="223"/>
      <c r="AFH18" s="223"/>
      <c r="AFI18" s="218"/>
      <c r="AFJ18" s="219"/>
      <c r="AFK18" s="39"/>
      <c r="AFL18" s="39"/>
      <c r="AFM18" s="220"/>
      <c r="AFN18" s="221"/>
      <c r="AFO18" s="222"/>
      <c r="AFP18" s="223"/>
      <c r="AFQ18" s="223"/>
      <c r="AFR18" s="223"/>
      <c r="AFS18" s="223"/>
      <c r="AFT18" s="223"/>
      <c r="AFU18" s="218"/>
      <c r="AFV18" s="219"/>
      <c r="AFW18" s="39"/>
      <c r="AFX18" s="39"/>
      <c r="AFY18" s="220"/>
      <c r="AFZ18" s="221"/>
      <c r="AGA18" s="222"/>
      <c r="AGB18" s="223"/>
      <c r="AGC18" s="223"/>
      <c r="AGD18" s="223"/>
      <c r="AGE18" s="223"/>
      <c r="AGF18" s="223"/>
      <c r="AGG18" s="218"/>
      <c r="AGH18" s="219"/>
      <c r="AGI18" s="39"/>
      <c r="AGJ18" s="39"/>
      <c r="AGK18" s="220"/>
      <c r="AGL18" s="221"/>
      <c r="AGM18" s="222"/>
      <c r="AGN18" s="223"/>
      <c r="AGO18" s="223"/>
      <c r="AGP18" s="223"/>
      <c r="AGQ18" s="223"/>
      <c r="AGR18" s="223"/>
      <c r="AGS18" s="218"/>
      <c r="AGT18" s="219"/>
      <c r="AGU18" s="39"/>
      <c r="AGV18" s="39"/>
      <c r="AGW18" s="220"/>
      <c r="AGX18" s="221"/>
      <c r="AGY18" s="222"/>
      <c r="AGZ18" s="223"/>
      <c r="AHA18" s="223"/>
      <c r="AHB18" s="223"/>
      <c r="AHC18" s="223"/>
      <c r="AHD18" s="223"/>
      <c r="AHE18" s="218"/>
      <c r="AHF18" s="219"/>
      <c r="AHG18" s="39"/>
      <c r="AHH18" s="39"/>
      <c r="AHI18" s="220"/>
      <c r="AHJ18" s="221"/>
      <c r="AHK18" s="222"/>
      <c r="AHL18" s="223"/>
      <c r="AHM18" s="223"/>
      <c r="AHN18" s="223"/>
      <c r="AHO18" s="223"/>
      <c r="AHP18" s="223"/>
      <c r="AHQ18" s="218"/>
      <c r="AHR18" s="219"/>
      <c r="AHS18" s="39"/>
      <c r="AHT18" s="39"/>
      <c r="AHU18" s="220"/>
      <c r="AHV18" s="221"/>
      <c r="AHW18" s="222"/>
      <c r="AHX18" s="223"/>
      <c r="AHY18" s="223"/>
      <c r="AHZ18" s="223"/>
      <c r="AIA18" s="223"/>
      <c r="AIB18" s="223"/>
      <c r="AIC18" s="218"/>
      <c r="AID18" s="219"/>
      <c r="AIE18" s="39"/>
      <c r="AIF18" s="39"/>
      <c r="AIG18" s="220"/>
      <c r="AIH18" s="221"/>
      <c r="AII18" s="222"/>
      <c r="AIJ18" s="223"/>
      <c r="AIK18" s="223"/>
      <c r="AIL18" s="223"/>
      <c r="AIM18" s="223"/>
      <c r="AIN18" s="223"/>
      <c r="AIO18" s="218"/>
      <c r="AIP18" s="219"/>
      <c r="AIQ18" s="39"/>
      <c r="AIR18" s="39"/>
      <c r="AIS18" s="220"/>
      <c r="AIT18" s="221"/>
      <c r="AIU18" s="222"/>
      <c r="AIV18" s="223"/>
      <c r="AIW18" s="223"/>
      <c r="AIX18" s="223"/>
      <c r="AIY18" s="223"/>
      <c r="AIZ18" s="223"/>
      <c r="AJA18" s="218"/>
      <c r="AJB18" s="219"/>
      <c r="AJC18" s="39"/>
      <c r="AJD18" s="39"/>
      <c r="AJE18" s="220"/>
      <c r="AJF18" s="221"/>
      <c r="AJG18" s="222"/>
      <c r="AJH18" s="223"/>
      <c r="AJI18" s="223"/>
      <c r="AJJ18" s="223"/>
      <c r="AJK18" s="223"/>
      <c r="AJL18" s="223"/>
      <c r="AJM18" s="218"/>
      <c r="AJN18" s="219"/>
      <c r="AJO18" s="39"/>
      <c r="AJP18" s="39"/>
      <c r="AJQ18" s="220"/>
      <c r="AJR18" s="221"/>
      <c r="AJS18" s="222"/>
      <c r="AJT18" s="223"/>
      <c r="AJU18" s="223"/>
      <c r="AJV18" s="223"/>
      <c r="AJW18" s="223"/>
      <c r="AJX18" s="223"/>
      <c r="AJY18" s="218"/>
      <c r="AJZ18" s="219"/>
      <c r="AKA18" s="39"/>
      <c r="AKB18" s="39"/>
      <c r="AKC18" s="220"/>
      <c r="AKD18" s="221"/>
      <c r="AKE18" s="222"/>
      <c r="AKF18" s="223"/>
      <c r="AKG18" s="223"/>
      <c r="AKH18" s="223"/>
      <c r="AKI18" s="223"/>
      <c r="AKJ18" s="223"/>
      <c r="AKK18" s="218"/>
      <c r="AKL18" s="219"/>
      <c r="AKM18" s="39"/>
      <c r="AKN18" s="39"/>
      <c r="AKO18" s="220"/>
      <c r="AKP18" s="221"/>
      <c r="AKQ18" s="222"/>
      <c r="AKR18" s="223"/>
      <c r="AKS18" s="223"/>
      <c r="AKT18" s="223"/>
      <c r="AKU18" s="223"/>
      <c r="AKV18" s="223"/>
      <c r="AKW18" s="218"/>
      <c r="AKX18" s="219"/>
      <c r="AKY18" s="39"/>
      <c r="AKZ18" s="39"/>
      <c r="ALA18" s="220"/>
      <c r="ALB18" s="221"/>
      <c r="ALC18" s="222"/>
      <c r="ALD18" s="223"/>
      <c r="ALE18" s="223"/>
      <c r="ALF18" s="223"/>
      <c r="ALG18" s="223"/>
      <c r="ALH18" s="223"/>
      <c r="ALI18" s="218"/>
      <c r="ALJ18" s="219"/>
      <c r="ALK18" s="39"/>
      <c r="ALL18" s="39"/>
      <c r="ALM18" s="220"/>
      <c r="ALN18" s="221"/>
      <c r="ALO18" s="222"/>
      <c r="ALP18" s="223"/>
      <c r="ALQ18" s="223"/>
      <c r="ALR18" s="223"/>
      <c r="ALS18" s="223"/>
      <c r="ALT18" s="223"/>
      <c r="ALU18" s="218"/>
      <c r="ALV18" s="219"/>
      <c r="ALW18" s="39"/>
      <c r="ALX18" s="39"/>
      <c r="ALY18" s="220"/>
      <c r="ALZ18" s="221"/>
      <c r="AMA18" s="222"/>
      <c r="AMB18" s="223"/>
      <c r="AMC18" s="223"/>
      <c r="AMD18" s="223"/>
      <c r="AME18" s="223"/>
      <c r="AMF18" s="223"/>
      <c r="AMG18" s="218"/>
      <c r="AMH18" s="219"/>
      <c r="AMI18" s="39"/>
      <c r="AMJ18" s="39"/>
      <c r="AMK18" s="220"/>
      <c r="AML18" s="221"/>
      <c r="AMM18" s="222"/>
      <c r="AMN18" s="223"/>
      <c r="AMO18" s="223"/>
      <c r="AMP18" s="223"/>
      <c r="AMQ18" s="223"/>
      <c r="AMR18" s="223"/>
      <c r="AMS18" s="218"/>
      <c r="AMT18" s="219"/>
      <c r="AMU18" s="39"/>
      <c r="AMV18" s="39"/>
      <c r="AMW18" s="220"/>
      <c r="AMX18" s="221"/>
      <c r="AMY18" s="222"/>
      <c r="AMZ18" s="223"/>
      <c r="ANA18" s="223"/>
      <c r="ANB18" s="223"/>
      <c r="ANC18" s="223"/>
      <c r="AND18" s="223"/>
      <c r="ANE18" s="218"/>
      <c r="ANF18" s="219"/>
      <c r="ANG18" s="39"/>
      <c r="ANH18" s="39"/>
      <c r="ANI18" s="220"/>
      <c r="ANJ18" s="221"/>
      <c r="ANK18" s="222"/>
      <c r="ANL18" s="223"/>
      <c r="ANM18" s="223"/>
      <c r="ANN18" s="223"/>
      <c r="ANO18" s="223"/>
      <c r="ANP18" s="223"/>
      <c r="ANQ18" s="218"/>
      <c r="ANR18" s="219"/>
      <c r="ANS18" s="39"/>
      <c r="ANT18" s="39"/>
      <c r="ANU18" s="220"/>
      <c r="ANV18" s="221"/>
      <c r="ANW18" s="222"/>
      <c r="ANX18" s="223"/>
      <c r="ANY18" s="223"/>
      <c r="ANZ18" s="223"/>
      <c r="AOA18" s="223"/>
      <c r="AOB18" s="223"/>
      <c r="AOC18" s="218"/>
      <c r="AOD18" s="219"/>
      <c r="AOE18" s="39"/>
      <c r="AOF18" s="39"/>
      <c r="AOG18" s="220"/>
      <c r="AOH18" s="221"/>
      <c r="AOI18" s="222"/>
      <c r="AOJ18" s="223"/>
      <c r="AOK18" s="223"/>
      <c r="AOL18" s="223"/>
      <c r="AOM18" s="223"/>
      <c r="AON18" s="223"/>
      <c r="AOO18" s="218"/>
      <c r="AOP18" s="219"/>
      <c r="AOQ18" s="39"/>
      <c r="AOR18" s="39"/>
      <c r="AOS18" s="220"/>
      <c r="AOT18" s="221"/>
      <c r="AOU18" s="222"/>
      <c r="AOV18" s="223"/>
      <c r="AOW18" s="223"/>
      <c r="AOX18" s="223"/>
      <c r="AOY18" s="223"/>
      <c r="AOZ18" s="223"/>
      <c r="APA18" s="218"/>
      <c r="APB18" s="219"/>
      <c r="APC18" s="39"/>
      <c r="APD18" s="39"/>
      <c r="APE18" s="220"/>
      <c r="APF18" s="221"/>
      <c r="APG18" s="222"/>
      <c r="APH18" s="223"/>
      <c r="API18" s="223"/>
      <c r="APJ18" s="223"/>
      <c r="APK18" s="223"/>
      <c r="APL18" s="223"/>
      <c r="APM18" s="218"/>
      <c r="APN18" s="219"/>
      <c r="APO18" s="39"/>
      <c r="APP18" s="39"/>
      <c r="APQ18" s="220"/>
      <c r="APR18" s="221"/>
      <c r="APS18" s="222"/>
      <c r="APT18" s="223"/>
      <c r="APU18" s="223"/>
      <c r="APV18" s="223"/>
      <c r="APW18" s="223"/>
      <c r="APX18" s="223"/>
      <c r="APY18" s="218"/>
      <c r="APZ18" s="219"/>
      <c r="AQA18" s="39"/>
      <c r="AQB18" s="39"/>
      <c r="AQC18" s="220"/>
      <c r="AQD18" s="221"/>
      <c r="AQE18" s="222"/>
      <c r="AQF18" s="223"/>
      <c r="AQG18" s="223"/>
      <c r="AQH18" s="223"/>
      <c r="AQI18" s="223"/>
      <c r="AQJ18" s="223"/>
      <c r="AQK18" s="218"/>
      <c r="AQL18" s="219"/>
      <c r="AQM18" s="39"/>
      <c r="AQN18" s="39"/>
      <c r="AQO18" s="220"/>
      <c r="AQP18" s="221"/>
      <c r="AQQ18" s="222"/>
      <c r="AQR18" s="223"/>
      <c r="AQS18" s="223"/>
      <c r="AQT18" s="223"/>
      <c r="AQU18" s="223"/>
      <c r="AQV18" s="223"/>
      <c r="AQW18" s="218"/>
      <c r="AQX18" s="219"/>
      <c r="AQY18" s="39"/>
      <c r="AQZ18" s="39"/>
      <c r="ARA18" s="220"/>
      <c r="ARB18" s="221"/>
      <c r="ARC18" s="222"/>
      <c r="ARD18" s="223"/>
      <c r="ARE18" s="223"/>
      <c r="ARF18" s="223"/>
      <c r="ARG18" s="223"/>
      <c r="ARH18" s="223"/>
      <c r="ARI18" s="218"/>
      <c r="ARJ18" s="219"/>
      <c r="ARK18" s="39"/>
      <c r="ARL18" s="39"/>
      <c r="ARM18" s="220"/>
      <c r="ARN18" s="221"/>
      <c r="ARO18" s="222"/>
      <c r="ARP18" s="223"/>
      <c r="ARQ18" s="223"/>
      <c r="ARR18" s="223"/>
      <c r="ARS18" s="223"/>
      <c r="ART18" s="223"/>
      <c r="ARU18" s="218"/>
      <c r="ARV18" s="219"/>
      <c r="ARW18" s="39"/>
      <c r="ARX18" s="39"/>
      <c r="ARY18" s="220"/>
      <c r="ARZ18" s="221"/>
      <c r="ASA18" s="222"/>
      <c r="ASB18" s="223"/>
      <c r="ASC18" s="223"/>
      <c r="ASD18" s="223"/>
      <c r="ASE18" s="223"/>
      <c r="ASF18" s="223"/>
      <c r="ASG18" s="218"/>
      <c r="ASH18" s="219"/>
      <c r="ASI18" s="39"/>
      <c r="ASJ18" s="39"/>
      <c r="ASK18" s="220"/>
      <c r="ASL18" s="221"/>
      <c r="ASM18" s="222"/>
      <c r="ASN18" s="223"/>
      <c r="ASO18" s="223"/>
      <c r="ASP18" s="223"/>
      <c r="ASQ18" s="223"/>
      <c r="ASR18" s="223"/>
      <c r="ASS18" s="218"/>
      <c r="AST18" s="219"/>
      <c r="ASU18" s="39"/>
      <c r="ASV18" s="39"/>
      <c r="ASW18" s="220"/>
      <c r="ASX18" s="221"/>
      <c r="ASY18" s="222"/>
      <c r="ASZ18" s="223"/>
      <c r="ATA18" s="223"/>
      <c r="ATB18" s="223"/>
      <c r="ATC18" s="223"/>
      <c r="ATD18" s="223"/>
      <c r="ATE18" s="218"/>
      <c r="ATF18" s="219"/>
      <c r="ATG18" s="39"/>
      <c r="ATH18" s="39"/>
      <c r="ATI18" s="220"/>
      <c r="ATJ18" s="221"/>
      <c r="ATK18" s="222"/>
      <c r="ATL18" s="223"/>
      <c r="ATM18" s="223"/>
      <c r="ATN18" s="223"/>
      <c r="ATO18" s="223"/>
      <c r="ATP18" s="223"/>
      <c r="ATQ18" s="218"/>
      <c r="ATR18" s="219"/>
      <c r="ATS18" s="39"/>
      <c r="ATT18" s="39"/>
      <c r="ATU18" s="220"/>
      <c r="ATV18" s="221"/>
      <c r="ATW18" s="222"/>
      <c r="ATX18" s="223"/>
      <c r="ATY18" s="223"/>
      <c r="ATZ18" s="223"/>
      <c r="AUA18" s="223"/>
      <c r="AUB18" s="223"/>
      <c r="AUC18" s="218"/>
      <c r="AUD18" s="219"/>
      <c r="AUE18" s="39"/>
      <c r="AUF18" s="39"/>
      <c r="AUG18" s="220"/>
      <c r="AUH18" s="221"/>
      <c r="AUI18" s="222"/>
      <c r="AUJ18" s="223"/>
      <c r="AUK18" s="223"/>
      <c r="AUL18" s="223"/>
      <c r="AUM18" s="223"/>
      <c r="AUN18" s="223"/>
      <c r="AUO18" s="218"/>
      <c r="AUP18" s="219"/>
      <c r="AUQ18" s="39"/>
      <c r="AUR18" s="39"/>
      <c r="AUS18" s="220"/>
      <c r="AUT18" s="221"/>
      <c r="AUU18" s="222"/>
      <c r="AUV18" s="223"/>
      <c r="AUW18" s="223"/>
      <c r="AUX18" s="223"/>
      <c r="AUY18" s="223"/>
      <c r="AUZ18" s="223"/>
      <c r="AVA18" s="218"/>
      <c r="AVB18" s="219"/>
      <c r="AVC18" s="39"/>
      <c r="AVD18" s="39"/>
      <c r="AVE18" s="220"/>
      <c r="AVF18" s="221"/>
      <c r="AVG18" s="222"/>
      <c r="AVH18" s="223"/>
      <c r="AVI18" s="223"/>
      <c r="AVJ18" s="223"/>
      <c r="AVK18" s="223"/>
      <c r="AVL18" s="223"/>
      <c r="AVM18" s="218"/>
      <c r="AVN18" s="219"/>
      <c r="AVO18" s="39"/>
      <c r="AVP18" s="39"/>
      <c r="AVQ18" s="220"/>
      <c r="AVR18" s="221"/>
      <c r="AVS18" s="222"/>
      <c r="AVT18" s="223"/>
      <c r="AVU18" s="223"/>
      <c r="AVV18" s="223"/>
      <c r="AVW18" s="223"/>
      <c r="AVX18" s="223"/>
      <c r="AVY18" s="218"/>
      <c r="AVZ18" s="219"/>
      <c r="AWA18" s="39"/>
      <c r="AWB18" s="39"/>
      <c r="AWC18" s="220"/>
      <c r="AWD18" s="221"/>
      <c r="AWE18" s="222"/>
      <c r="AWF18" s="223"/>
      <c r="AWG18" s="223"/>
      <c r="AWH18" s="223"/>
      <c r="AWI18" s="223"/>
      <c r="AWJ18" s="223"/>
      <c r="AWK18" s="218"/>
      <c r="AWL18" s="219"/>
      <c r="AWM18" s="39"/>
      <c r="AWN18" s="39"/>
      <c r="AWO18" s="220"/>
      <c r="AWP18" s="221"/>
      <c r="AWQ18" s="222"/>
      <c r="AWR18" s="223"/>
      <c r="AWS18" s="223"/>
      <c r="AWT18" s="223"/>
      <c r="AWU18" s="223"/>
      <c r="AWV18" s="223"/>
      <c r="AWW18" s="218"/>
      <c r="AWX18" s="219"/>
      <c r="AWY18" s="39"/>
      <c r="AWZ18" s="39"/>
      <c r="AXA18" s="220"/>
      <c r="AXB18" s="221"/>
      <c r="AXC18" s="222"/>
      <c r="AXD18" s="223"/>
      <c r="AXE18" s="223"/>
      <c r="AXF18" s="223"/>
      <c r="AXG18" s="223"/>
      <c r="AXH18" s="223"/>
      <c r="AXI18" s="218"/>
      <c r="AXJ18" s="219"/>
      <c r="AXK18" s="39"/>
      <c r="AXL18" s="39"/>
      <c r="AXM18" s="220"/>
      <c r="AXN18" s="221"/>
      <c r="AXO18" s="222"/>
      <c r="AXP18" s="223"/>
      <c r="AXQ18" s="223"/>
      <c r="AXR18" s="223"/>
      <c r="AXS18" s="223"/>
      <c r="AXT18" s="223"/>
      <c r="AXU18" s="218"/>
      <c r="AXV18" s="219"/>
      <c r="AXW18" s="39"/>
      <c r="AXX18" s="39"/>
      <c r="AXY18" s="220"/>
      <c r="AXZ18" s="221"/>
      <c r="AYA18" s="222"/>
      <c r="AYB18" s="223"/>
      <c r="AYC18" s="223"/>
      <c r="AYD18" s="223"/>
      <c r="AYE18" s="223"/>
      <c r="AYF18" s="223"/>
      <c r="AYG18" s="218"/>
      <c r="AYH18" s="219"/>
      <c r="AYI18" s="39"/>
      <c r="AYJ18" s="39"/>
      <c r="AYK18" s="220"/>
      <c r="AYL18" s="221"/>
      <c r="AYM18" s="222"/>
      <c r="AYN18" s="223"/>
      <c r="AYO18" s="223"/>
      <c r="AYP18" s="223"/>
      <c r="AYQ18" s="223"/>
      <c r="AYR18" s="223"/>
      <c r="AYS18" s="218"/>
      <c r="AYT18" s="219"/>
      <c r="AYU18" s="39"/>
      <c r="AYV18" s="39"/>
      <c r="AYW18" s="220"/>
      <c r="AYX18" s="221"/>
      <c r="AYY18" s="222"/>
      <c r="AYZ18" s="223"/>
      <c r="AZA18" s="223"/>
      <c r="AZB18" s="223"/>
      <c r="AZC18" s="223"/>
      <c r="AZD18" s="223"/>
      <c r="AZE18" s="218"/>
      <c r="AZF18" s="219"/>
      <c r="AZG18" s="39"/>
      <c r="AZH18" s="39"/>
      <c r="AZI18" s="220"/>
      <c r="AZJ18" s="221"/>
      <c r="AZK18" s="222"/>
      <c r="AZL18" s="223"/>
      <c r="AZM18" s="223"/>
      <c r="AZN18" s="223"/>
      <c r="AZO18" s="223"/>
      <c r="AZP18" s="223"/>
      <c r="AZQ18" s="218"/>
      <c r="AZR18" s="219"/>
      <c r="AZS18" s="39"/>
      <c r="AZT18" s="39"/>
      <c r="AZU18" s="220"/>
      <c r="AZV18" s="221"/>
      <c r="AZW18" s="222"/>
      <c r="AZX18" s="223"/>
      <c r="AZY18" s="223"/>
      <c r="AZZ18" s="223"/>
      <c r="BAA18" s="223"/>
      <c r="BAB18" s="223"/>
      <c r="BAC18" s="218"/>
      <c r="BAD18" s="219"/>
      <c r="BAE18" s="39"/>
      <c r="BAF18" s="39"/>
      <c r="BAG18" s="220"/>
      <c r="BAH18" s="221"/>
      <c r="BAI18" s="222"/>
      <c r="BAJ18" s="223"/>
      <c r="BAK18" s="223"/>
      <c r="BAL18" s="223"/>
      <c r="BAM18" s="223"/>
      <c r="BAN18" s="223"/>
      <c r="BAO18" s="218"/>
      <c r="BAP18" s="219"/>
      <c r="BAQ18" s="39"/>
      <c r="BAR18" s="39"/>
      <c r="BAS18" s="220"/>
      <c r="BAT18" s="221"/>
      <c r="BAU18" s="222"/>
      <c r="BAV18" s="223"/>
      <c r="BAW18" s="223"/>
      <c r="BAX18" s="223"/>
      <c r="BAY18" s="223"/>
      <c r="BAZ18" s="223"/>
      <c r="BBA18" s="218"/>
      <c r="BBB18" s="219"/>
      <c r="BBC18" s="39"/>
      <c r="BBD18" s="39"/>
      <c r="BBE18" s="220"/>
      <c r="BBF18" s="221"/>
      <c r="BBG18" s="222"/>
      <c r="BBH18" s="223"/>
      <c r="BBI18" s="223"/>
      <c r="BBJ18" s="223"/>
      <c r="BBK18" s="223"/>
      <c r="BBL18" s="223"/>
      <c r="BBM18" s="218"/>
      <c r="BBN18" s="219"/>
      <c r="BBO18" s="39"/>
      <c r="BBP18" s="39"/>
      <c r="BBQ18" s="220"/>
      <c r="BBR18" s="221"/>
      <c r="BBS18" s="222"/>
      <c r="BBT18" s="223"/>
      <c r="BBU18" s="223"/>
      <c r="BBV18" s="223"/>
      <c r="BBW18" s="223"/>
      <c r="BBX18" s="223"/>
      <c r="BBY18" s="218"/>
      <c r="BBZ18" s="219"/>
      <c r="BCA18" s="39"/>
      <c r="BCB18" s="39"/>
      <c r="BCC18" s="220"/>
      <c r="BCD18" s="221"/>
      <c r="BCE18" s="222"/>
      <c r="BCF18" s="223"/>
      <c r="BCG18" s="223"/>
      <c r="BCH18" s="223"/>
      <c r="BCI18" s="223"/>
      <c r="BCJ18" s="223"/>
      <c r="BCK18" s="218"/>
      <c r="BCL18" s="219"/>
      <c r="BCM18" s="39"/>
      <c r="BCN18" s="39"/>
      <c r="BCO18" s="220"/>
      <c r="BCP18" s="221"/>
      <c r="BCQ18" s="222"/>
      <c r="BCR18" s="223"/>
      <c r="BCS18" s="223"/>
      <c r="BCT18" s="223"/>
      <c r="BCU18" s="223"/>
      <c r="BCV18" s="223"/>
      <c r="BCW18" s="218"/>
      <c r="BCX18" s="219"/>
      <c r="BCY18" s="39"/>
      <c r="BCZ18" s="39"/>
      <c r="BDA18" s="220"/>
      <c r="BDB18" s="221"/>
      <c r="BDC18" s="222"/>
      <c r="BDD18" s="223"/>
      <c r="BDE18" s="223"/>
      <c r="BDF18" s="223"/>
      <c r="BDG18" s="223"/>
      <c r="BDH18" s="223"/>
      <c r="BDI18" s="218"/>
      <c r="BDJ18" s="219"/>
      <c r="BDK18" s="39"/>
      <c r="BDL18" s="39"/>
      <c r="BDM18" s="220"/>
      <c r="BDN18" s="221"/>
      <c r="BDO18" s="222"/>
      <c r="BDP18" s="223"/>
      <c r="BDQ18" s="223"/>
      <c r="BDR18" s="223"/>
      <c r="BDS18" s="223"/>
      <c r="BDT18" s="223"/>
      <c r="BDU18" s="218"/>
      <c r="BDV18" s="219"/>
      <c r="BDW18" s="39"/>
      <c r="BDX18" s="39"/>
      <c r="BDY18" s="220"/>
      <c r="BDZ18" s="221"/>
      <c r="BEA18" s="222"/>
      <c r="BEB18" s="223"/>
      <c r="BEC18" s="223"/>
      <c r="BED18" s="223"/>
      <c r="BEE18" s="223"/>
      <c r="BEF18" s="223"/>
      <c r="BEG18" s="218"/>
      <c r="BEH18" s="219"/>
      <c r="BEI18" s="39"/>
      <c r="BEJ18" s="39"/>
      <c r="BEK18" s="220"/>
      <c r="BEL18" s="221"/>
      <c r="BEM18" s="222"/>
      <c r="BEN18" s="223"/>
      <c r="BEO18" s="223"/>
      <c r="BEP18" s="223"/>
      <c r="BEQ18" s="223"/>
      <c r="BER18" s="223"/>
      <c r="BES18" s="218"/>
      <c r="BET18" s="219"/>
      <c r="BEU18" s="39"/>
      <c r="BEV18" s="39"/>
      <c r="BEW18" s="220"/>
      <c r="BEX18" s="221"/>
      <c r="BEY18" s="222"/>
      <c r="BEZ18" s="223"/>
      <c r="BFA18" s="223"/>
      <c r="BFB18" s="223"/>
      <c r="BFC18" s="223"/>
      <c r="BFD18" s="223"/>
      <c r="BFE18" s="218"/>
      <c r="BFF18" s="219"/>
      <c r="BFG18" s="39"/>
      <c r="BFH18" s="39"/>
      <c r="BFI18" s="220"/>
      <c r="BFJ18" s="221"/>
      <c r="BFK18" s="222"/>
      <c r="BFL18" s="223"/>
      <c r="BFM18" s="223"/>
      <c r="BFN18" s="223"/>
      <c r="BFO18" s="223"/>
      <c r="BFP18" s="223"/>
      <c r="BFQ18" s="218"/>
      <c r="BFR18" s="219"/>
      <c r="BFS18" s="39"/>
      <c r="BFT18" s="39"/>
      <c r="BFU18" s="220"/>
      <c r="BFV18" s="221"/>
      <c r="BFW18" s="222"/>
      <c r="BFX18" s="223"/>
      <c r="BFY18" s="223"/>
      <c r="BFZ18" s="223"/>
      <c r="BGA18" s="223"/>
      <c r="BGB18" s="223"/>
      <c r="BGC18" s="218"/>
      <c r="BGD18" s="219"/>
      <c r="BGE18" s="39"/>
      <c r="BGF18" s="39"/>
      <c r="BGG18" s="220"/>
      <c r="BGH18" s="221"/>
      <c r="BGI18" s="222"/>
      <c r="BGJ18" s="223"/>
      <c r="BGK18" s="223"/>
      <c r="BGL18" s="223"/>
      <c r="BGM18" s="223"/>
      <c r="BGN18" s="223"/>
      <c r="BGO18" s="218"/>
      <c r="BGP18" s="219"/>
      <c r="BGQ18" s="39"/>
      <c r="BGR18" s="39"/>
      <c r="BGS18" s="220"/>
      <c r="BGT18" s="221"/>
      <c r="BGU18" s="222"/>
      <c r="BGV18" s="223"/>
      <c r="BGW18" s="223"/>
      <c r="BGX18" s="223"/>
      <c r="BGY18" s="223"/>
      <c r="BGZ18" s="223"/>
      <c r="BHA18" s="218"/>
      <c r="BHB18" s="219"/>
      <c r="BHC18" s="39"/>
      <c r="BHD18" s="39"/>
      <c r="BHE18" s="220"/>
      <c r="BHF18" s="221"/>
      <c r="BHG18" s="222"/>
      <c r="BHH18" s="223"/>
      <c r="BHI18" s="223"/>
      <c r="BHJ18" s="223"/>
      <c r="BHK18" s="223"/>
      <c r="BHL18" s="223"/>
      <c r="BHM18" s="218"/>
      <c r="BHN18" s="219"/>
      <c r="BHO18" s="39"/>
      <c r="BHP18" s="39"/>
      <c r="BHQ18" s="220"/>
      <c r="BHR18" s="221"/>
      <c r="BHS18" s="222"/>
      <c r="BHT18" s="223"/>
      <c r="BHU18" s="223"/>
      <c r="BHV18" s="223"/>
      <c r="BHW18" s="223"/>
      <c r="BHX18" s="223"/>
      <c r="BHY18" s="218"/>
      <c r="BHZ18" s="219"/>
      <c r="BIA18" s="39"/>
      <c r="BIB18" s="39"/>
      <c r="BIC18" s="220"/>
      <c r="BID18" s="221"/>
      <c r="BIE18" s="222"/>
      <c r="BIF18" s="223"/>
      <c r="BIG18" s="223"/>
      <c r="BIH18" s="223"/>
      <c r="BII18" s="223"/>
      <c r="BIJ18" s="223"/>
      <c r="BIK18" s="218"/>
      <c r="BIL18" s="219"/>
      <c r="BIM18" s="39"/>
      <c r="BIN18" s="39"/>
      <c r="BIO18" s="220"/>
      <c r="BIP18" s="221"/>
      <c r="BIQ18" s="222"/>
      <c r="BIR18" s="223"/>
      <c r="BIS18" s="223"/>
      <c r="BIT18" s="223"/>
      <c r="BIU18" s="223"/>
      <c r="BIV18" s="223"/>
      <c r="BIW18" s="218"/>
      <c r="BIX18" s="219"/>
      <c r="BIY18" s="39"/>
      <c r="BIZ18" s="39"/>
      <c r="BJA18" s="220"/>
      <c r="BJB18" s="221"/>
      <c r="BJC18" s="222"/>
      <c r="BJD18" s="223"/>
      <c r="BJE18" s="223"/>
      <c r="BJF18" s="223"/>
      <c r="BJG18" s="223"/>
      <c r="BJH18" s="223"/>
      <c r="BJI18" s="218"/>
      <c r="BJJ18" s="219"/>
      <c r="BJK18" s="39"/>
      <c r="BJL18" s="39"/>
      <c r="BJM18" s="220"/>
      <c r="BJN18" s="221"/>
      <c r="BJO18" s="222"/>
      <c r="BJP18" s="223"/>
      <c r="BJQ18" s="223"/>
      <c r="BJR18" s="223"/>
      <c r="BJS18" s="223"/>
      <c r="BJT18" s="223"/>
      <c r="BJU18" s="218"/>
      <c r="BJV18" s="219"/>
      <c r="BJW18" s="39"/>
      <c r="BJX18" s="39"/>
      <c r="BJY18" s="220"/>
      <c r="BJZ18" s="221"/>
      <c r="BKA18" s="222"/>
      <c r="BKB18" s="223"/>
      <c r="BKC18" s="223"/>
      <c r="BKD18" s="223"/>
      <c r="BKE18" s="223"/>
      <c r="BKF18" s="223"/>
      <c r="BKG18" s="218"/>
      <c r="BKH18" s="219"/>
      <c r="BKI18" s="39"/>
      <c r="BKJ18" s="39"/>
      <c r="BKK18" s="220"/>
      <c r="BKL18" s="221"/>
      <c r="BKM18" s="222"/>
      <c r="BKN18" s="223"/>
      <c r="BKO18" s="223"/>
      <c r="BKP18" s="223"/>
      <c r="BKQ18" s="223"/>
      <c r="BKR18" s="223"/>
      <c r="BKS18" s="218"/>
      <c r="BKT18" s="219"/>
      <c r="BKU18" s="39"/>
      <c r="BKV18" s="39"/>
      <c r="BKW18" s="220"/>
      <c r="BKX18" s="221"/>
      <c r="BKY18" s="222"/>
      <c r="BKZ18" s="223"/>
      <c r="BLA18" s="223"/>
      <c r="BLB18" s="223"/>
      <c r="BLC18" s="223"/>
      <c r="BLD18" s="223"/>
      <c r="BLE18" s="218"/>
      <c r="BLF18" s="219"/>
      <c r="BLG18" s="39"/>
      <c r="BLH18" s="39"/>
      <c r="BLI18" s="220"/>
      <c r="BLJ18" s="221"/>
      <c r="BLK18" s="222"/>
      <c r="BLL18" s="223"/>
      <c r="BLM18" s="223"/>
      <c r="BLN18" s="223"/>
      <c r="BLO18" s="223"/>
      <c r="BLP18" s="223"/>
      <c r="BLQ18" s="218"/>
      <c r="BLR18" s="219"/>
      <c r="BLS18" s="39"/>
      <c r="BLT18" s="39"/>
      <c r="BLU18" s="220"/>
      <c r="BLV18" s="221"/>
      <c r="BLW18" s="222"/>
      <c r="BLX18" s="223"/>
      <c r="BLY18" s="223"/>
      <c r="BLZ18" s="223"/>
      <c r="BMA18" s="223"/>
      <c r="BMB18" s="223"/>
      <c r="BMC18" s="218"/>
      <c r="BMD18" s="219"/>
      <c r="BME18" s="39"/>
      <c r="BMF18" s="39"/>
      <c r="BMG18" s="220"/>
      <c r="BMH18" s="221"/>
      <c r="BMI18" s="222"/>
      <c r="BMJ18" s="223"/>
      <c r="BMK18" s="223"/>
      <c r="BML18" s="223"/>
      <c r="BMM18" s="223"/>
      <c r="BMN18" s="223"/>
      <c r="BMO18" s="218"/>
      <c r="BMP18" s="219"/>
      <c r="BMQ18" s="39"/>
      <c r="BMR18" s="39"/>
      <c r="BMS18" s="220"/>
      <c r="BMT18" s="221"/>
      <c r="BMU18" s="222"/>
      <c r="BMV18" s="223"/>
      <c r="BMW18" s="223"/>
      <c r="BMX18" s="223"/>
      <c r="BMY18" s="223"/>
      <c r="BMZ18" s="223"/>
      <c r="BNA18" s="218"/>
      <c r="BNB18" s="219"/>
      <c r="BNC18" s="39"/>
      <c r="BND18" s="39"/>
      <c r="BNE18" s="220"/>
      <c r="BNF18" s="221"/>
      <c r="BNG18" s="222"/>
      <c r="BNH18" s="223"/>
      <c r="BNI18" s="223"/>
      <c r="BNJ18" s="223"/>
      <c r="BNK18" s="223"/>
      <c r="BNL18" s="223"/>
      <c r="BNM18" s="218"/>
      <c r="BNN18" s="219"/>
      <c r="BNO18" s="39"/>
      <c r="BNP18" s="39"/>
      <c r="BNQ18" s="220"/>
      <c r="BNR18" s="221"/>
      <c r="BNS18" s="222"/>
      <c r="BNT18" s="223"/>
      <c r="BNU18" s="223"/>
      <c r="BNV18" s="223"/>
      <c r="BNW18" s="223"/>
      <c r="BNX18" s="223"/>
      <c r="BNY18" s="218"/>
      <c r="BNZ18" s="219"/>
      <c r="BOA18" s="39"/>
      <c r="BOB18" s="39"/>
      <c r="BOC18" s="220"/>
      <c r="BOD18" s="221"/>
      <c r="BOE18" s="222"/>
      <c r="BOF18" s="223"/>
      <c r="BOG18" s="223"/>
      <c r="BOH18" s="223"/>
      <c r="BOI18" s="223"/>
      <c r="BOJ18" s="223"/>
      <c r="BOK18" s="218"/>
      <c r="BOL18" s="219"/>
      <c r="BOM18" s="39"/>
      <c r="BON18" s="39"/>
      <c r="BOO18" s="220"/>
      <c r="BOP18" s="221"/>
      <c r="BOQ18" s="222"/>
      <c r="BOR18" s="223"/>
      <c r="BOS18" s="223"/>
      <c r="BOT18" s="223"/>
      <c r="BOU18" s="223"/>
      <c r="BOV18" s="223"/>
      <c r="BOW18" s="218"/>
      <c r="BOX18" s="219"/>
      <c r="BOY18" s="39"/>
      <c r="BOZ18" s="39"/>
      <c r="BPA18" s="220"/>
      <c r="BPB18" s="221"/>
      <c r="BPC18" s="222"/>
      <c r="BPD18" s="223"/>
      <c r="BPE18" s="223"/>
      <c r="BPF18" s="223"/>
      <c r="BPG18" s="223"/>
      <c r="BPH18" s="223"/>
      <c r="BPI18" s="218"/>
      <c r="BPJ18" s="219"/>
      <c r="BPK18" s="39"/>
      <c r="BPL18" s="39"/>
      <c r="BPM18" s="220"/>
      <c r="BPN18" s="221"/>
      <c r="BPO18" s="222"/>
      <c r="BPP18" s="223"/>
      <c r="BPQ18" s="223"/>
      <c r="BPR18" s="223"/>
      <c r="BPS18" s="223"/>
      <c r="BPT18" s="223"/>
      <c r="BPU18" s="218"/>
      <c r="BPV18" s="219"/>
      <c r="BPW18" s="39"/>
      <c r="BPX18" s="39"/>
      <c r="BPY18" s="220"/>
      <c r="BPZ18" s="221"/>
      <c r="BQA18" s="222"/>
      <c r="BQB18" s="223"/>
      <c r="BQC18" s="223"/>
      <c r="BQD18" s="223"/>
      <c r="BQE18" s="223"/>
      <c r="BQF18" s="223"/>
      <c r="BQG18" s="218"/>
      <c r="BQH18" s="219"/>
      <c r="BQI18" s="39"/>
      <c r="BQJ18" s="39"/>
      <c r="BQK18" s="220"/>
      <c r="BQL18" s="221"/>
      <c r="BQM18" s="222"/>
      <c r="BQN18" s="223"/>
      <c r="BQO18" s="223"/>
      <c r="BQP18" s="223"/>
      <c r="BQQ18" s="223"/>
      <c r="BQR18" s="223"/>
      <c r="BQS18" s="218"/>
      <c r="BQT18" s="219"/>
      <c r="BQU18" s="39"/>
      <c r="BQV18" s="39"/>
      <c r="BQW18" s="220"/>
      <c r="BQX18" s="221"/>
      <c r="BQY18" s="222"/>
      <c r="BQZ18" s="223"/>
      <c r="BRA18" s="223"/>
      <c r="BRB18" s="223"/>
      <c r="BRC18" s="223"/>
      <c r="BRD18" s="223"/>
      <c r="BRE18" s="218"/>
      <c r="BRF18" s="219"/>
      <c r="BRG18" s="39"/>
      <c r="BRH18" s="39"/>
      <c r="BRI18" s="220"/>
      <c r="BRJ18" s="221"/>
      <c r="BRK18" s="222"/>
      <c r="BRL18" s="223"/>
      <c r="BRM18" s="223"/>
      <c r="BRN18" s="223"/>
      <c r="BRO18" s="223"/>
      <c r="BRP18" s="223"/>
      <c r="BRQ18" s="218"/>
      <c r="BRR18" s="219"/>
      <c r="BRS18" s="39"/>
      <c r="BRT18" s="39"/>
      <c r="BRU18" s="220"/>
      <c r="BRV18" s="221"/>
      <c r="BRW18" s="222"/>
      <c r="BRX18" s="223"/>
      <c r="BRY18" s="223"/>
      <c r="BRZ18" s="223"/>
      <c r="BSA18" s="223"/>
      <c r="BSB18" s="223"/>
      <c r="BSC18" s="218"/>
      <c r="BSD18" s="219"/>
      <c r="BSE18" s="39"/>
      <c r="BSF18" s="39"/>
      <c r="BSG18" s="220"/>
      <c r="BSH18" s="221"/>
      <c r="BSI18" s="222"/>
      <c r="BSJ18" s="223"/>
      <c r="BSK18" s="223"/>
      <c r="BSL18" s="223"/>
      <c r="BSM18" s="223"/>
      <c r="BSN18" s="223"/>
      <c r="BSO18" s="218"/>
      <c r="BSP18" s="219"/>
      <c r="BSQ18" s="39"/>
      <c r="BSR18" s="39"/>
      <c r="BSS18" s="220"/>
      <c r="BST18" s="221"/>
      <c r="BSU18" s="222"/>
      <c r="BSV18" s="223"/>
      <c r="BSW18" s="223"/>
      <c r="BSX18" s="223"/>
      <c r="BSY18" s="223"/>
      <c r="BSZ18" s="223"/>
      <c r="BTA18" s="218"/>
      <c r="BTB18" s="219"/>
      <c r="BTC18" s="39"/>
      <c r="BTD18" s="39"/>
      <c r="BTE18" s="220"/>
      <c r="BTF18" s="221"/>
      <c r="BTG18" s="222"/>
      <c r="BTH18" s="223"/>
      <c r="BTI18" s="223"/>
      <c r="BTJ18" s="223"/>
      <c r="BTK18" s="223"/>
      <c r="BTL18" s="223"/>
      <c r="BTM18" s="218"/>
      <c r="BTN18" s="219"/>
      <c r="BTO18" s="39"/>
      <c r="BTP18" s="39"/>
      <c r="BTQ18" s="220"/>
      <c r="BTR18" s="221"/>
      <c r="BTS18" s="222"/>
      <c r="BTT18" s="223"/>
      <c r="BTU18" s="223"/>
      <c r="BTV18" s="223"/>
      <c r="BTW18" s="223"/>
      <c r="BTX18" s="223"/>
      <c r="BTY18" s="218"/>
      <c r="BTZ18" s="219"/>
      <c r="BUA18" s="39"/>
      <c r="BUB18" s="39"/>
      <c r="BUC18" s="220"/>
      <c r="BUD18" s="221"/>
      <c r="BUE18" s="222"/>
      <c r="BUF18" s="223"/>
      <c r="BUG18" s="223"/>
      <c r="BUH18" s="223"/>
      <c r="BUI18" s="223"/>
      <c r="BUJ18" s="223"/>
      <c r="BUK18" s="218"/>
      <c r="BUL18" s="219"/>
      <c r="BUM18" s="39"/>
      <c r="BUN18" s="39"/>
      <c r="BUO18" s="220"/>
      <c r="BUP18" s="221"/>
      <c r="BUQ18" s="222"/>
      <c r="BUR18" s="223"/>
      <c r="BUS18" s="223"/>
      <c r="BUT18" s="223"/>
      <c r="BUU18" s="223"/>
      <c r="BUV18" s="223"/>
      <c r="BUW18" s="218"/>
      <c r="BUX18" s="219"/>
      <c r="BUY18" s="39"/>
      <c r="BUZ18" s="39"/>
      <c r="BVA18" s="220"/>
      <c r="BVB18" s="221"/>
      <c r="BVC18" s="222"/>
      <c r="BVD18" s="223"/>
      <c r="BVE18" s="223"/>
      <c r="BVF18" s="223"/>
      <c r="BVG18" s="223"/>
      <c r="BVH18" s="223"/>
      <c r="BVI18" s="218"/>
      <c r="BVJ18" s="219"/>
      <c r="BVK18" s="39"/>
      <c r="BVL18" s="39"/>
      <c r="BVM18" s="220"/>
      <c r="BVN18" s="221"/>
      <c r="BVO18" s="222"/>
      <c r="BVP18" s="223"/>
      <c r="BVQ18" s="223"/>
      <c r="BVR18" s="223"/>
      <c r="BVS18" s="223"/>
      <c r="BVT18" s="223"/>
      <c r="BVU18" s="218"/>
      <c r="BVV18" s="219"/>
      <c r="BVW18" s="39"/>
      <c r="BVX18" s="39"/>
      <c r="BVY18" s="220"/>
      <c r="BVZ18" s="221"/>
      <c r="BWA18" s="222"/>
      <c r="BWB18" s="223"/>
      <c r="BWC18" s="223"/>
      <c r="BWD18" s="223"/>
      <c r="BWE18" s="223"/>
      <c r="BWF18" s="223"/>
      <c r="BWG18" s="218"/>
      <c r="BWH18" s="219"/>
      <c r="BWI18" s="39"/>
      <c r="BWJ18" s="39"/>
      <c r="BWK18" s="220"/>
      <c r="BWL18" s="221"/>
      <c r="BWM18" s="222"/>
      <c r="BWN18" s="223"/>
      <c r="BWO18" s="223"/>
      <c r="BWP18" s="223"/>
      <c r="BWQ18" s="223"/>
      <c r="BWR18" s="223"/>
      <c r="BWS18" s="218"/>
      <c r="BWT18" s="219"/>
      <c r="BWU18" s="39"/>
      <c r="BWV18" s="39"/>
      <c r="BWW18" s="220"/>
      <c r="BWX18" s="221"/>
      <c r="BWY18" s="222"/>
      <c r="BWZ18" s="223"/>
      <c r="BXA18" s="223"/>
      <c r="BXB18" s="223"/>
      <c r="BXC18" s="223"/>
      <c r="BXD18" s="223"/>
      <c r="BXE18" s="218"/>
      <c r="BXF18" s="219"/>
      <c r="BXG18" s="39"/>
      <c r="BXH18" s="39"/>
      <c r="BXI18" s="220"/>
      <c r="BXJ18" s="221"/>
      <c r="BXK18" s="222"/>
      <c r="BXL18" s="223"/>
      <c r="BXM18" s="223"/>
      <c r="BXN18" s="223"/>
      <c r="BXO18" s="223"/>
      <c r="BXP18" s="223"/>
      <c r="BXQ18" s="218"/>
      <c r="BXR18" s="219"/>
      <c r="BXS18" s="39"/>
      <c r="BXT18" s="39"/>
      <c r="BXU18" s="220"/>
      <c r="BXV18" s="221"/>
      <c r="BXW18" s="222"/>
      <c r="BXX18" s="223"/>
      <c r="BXY18" s="223"/>
      <c r="BXZ18" s="223"/>
      <c r="BYA18" s="223"/>
      <c r="BYB18" s="223"/>
      <c r="BYC18" s="218"/>
      <c r="BYD18" s="219"/>
      <c r="BYE18" s="39"/>
      <c r="BYF18" s="39"/>
      <c r="BYG18" s="220"/>
      <c r="BYH18" s="221"/>
      <c r="BYI18" s="222"/>
      <c r="BYJ18" s="223"/>
      <c r="BYK18" s="223"/>
      <c r="BYL18" s="223"/>
      <c r="BYM18" s="223"/>
      <c r="BYN18" s="223"/>
      <c r="BYO18" s="218"/>
      <c r="BYP18" s="219"/>
      <c r="BYQ18" s="39"/>
      <c r="BYR18" s="39"/>
      <c r="BYS18" s="220"/>
      <c r="BYT18" s="221"/>
      <c r="BYU18" s="222"/>
      <c r="BYV18" s="223"/>
      <c r="BYW18" s="223"/>
      <c r="BYX18" s="223"/>
      <c r="BYY18" s="223"/>
      <c r="BYZ18" s="223"/>
      <c r="BZA18" s="218"/>
      <c r="BZB18" s="219"/>
      <c r="BZC18" s="39"/>
      <c r="BZD18" s="39"/>
      <c r="BZE18" s="220"/>
      <c r="BZF18" s="221"/>
      <c r="BZG18" s="222"/>
      <c r="BZH18" s="223"/>
      <c r="BZI18" s="223"/>
      <c r="BZJ18" s="223"/>
      <c r="BZK18" s="223"/>
      <c r="BZL18" s="223"/>
      <c r="BZM18" s="218"/>
      <c r="BZN18" s="219"/>
      <c r="BZO18" s="39"/>
      <c r="BZP18" s="39"/>
      <c r="BZQ18" s="220"/>
      <c r="BZR18" s="221"/>
      <c r="BZS18" s="222"/>
      <c r="BZT18" s="223"/>
      <c r="BZU18" s="223"/>
      <c r="BZV18" s="223"/>
      <c r="BZW18" s="223"/>
      <c r="BZX18" s="223"/>
      <c r="BZY18" s="218"/>
      <c r="BZZ18" s="219"/>
      <c r="CAA18" s="39"/>
      <c r="CAB18" s="39"/>
      <c r="CAC18" s="220"/>
      <c r="CAD18" s="221"/>
      <c r="CAE18" s="222"/>
      <c r="CAF18" s="223"/>
      <c r="CAG18" s="223"/>
      <c r="CAH18" s="223"/>
      <c r="CAI18" s="223"/>
      <c r="CAJ18" s="223"/>
      <c r="CAK18" s="218"/>
      <c r="CAL18" s="219"/>
      <c r="CAM18" s="39"/>
      <c r="CAN18" s="39"/>
      <c r="CAO18" s="220"/>
      <c r="CAP18" s="221"/>
      <c r="CAQ18" s="222"/>
      <c r="CAR18" s="223"/>
      <c r="CAS18" s="223"/>
      <c r="CAT18" s="223"/>
      <c r="CAU18" s="223"/>
      <c r="CAV18" s="223"/>
      <c r="CAW18" s="218"/>
      <c r="CAX18" s="219"/>
      <c r="CAY18" s="39"/>
      <c r="CAZ18" s="39"/>
      <c r="CBA18" s="220"/>
      <c r="CBB18" s="221"/>
      <c r="CBC18" s="222"/>
      <c r="CBD18" s="223"/>
      <c r="CBE18" s="223"/>
      <c r="CBF18" s="223"/>
      <c r="CBG18" s="223"/>
      <c r="CBH18" s="223"/>
      <c r="CBI18" s="218"/>
      <c r="CBJ18" s="219"/>
      <c r="CBK18" s="39"/>
      <c r="CBL18" s="39"/>
      <c r="CBM18" s="220"/>
      <c r="CBN18" s="221"/>
      <c r="CBO18" s="222"/>
      <c r="CBP18" s="223"/>
      <c r="CBQ18" s="223"/>
      <c r="CBR18" s="223"/>
      <c r="CBS18" s="223"/>
      <c r="CBT18" s="223"/>
      <c r="CBU18" s="218"/>
      <c r="CBV18" s="219"/>
      <c r="CBW18" s="39"/>
      <c r="CBX18" s="39"/>
      <c r="CBY18" s="220"/>
      <c r="CBZ18" s="221"/>
      <c r="CCA18" s="222"/>
      <c r="CCB18" s="223"/>
      <c r="CCC18" s="223"/>
      <c r="CCD18" s="223"/>
      <c r="CCE18" s="223"/>
      <c r="CCF18" s="223"/>
      <c r="CCG18" s="218"/>
      <c r="CCH18" s="219"/>
      <c r="CCI18" s="39"/>
      <c r="CCJ18" s="39"/>
      <c r="CCK18" s="220"/>
      <c r="CCL18" s="221"/>
      <c r="CCM18" s="222"/>
      <c r="CCN18" s="223"/>
      <c r="CCO18" s="223"/>
      <c r="CCP18" s="223"/>
      <c r="CCQ18" s="223"/>
      <c r="CCR18" s="223"/>
      <c r="CCS18" s="218"/>
      <c r="CCT18" s="219"/>
      <c r="CCU18" s="39"/>
      <c r="CCV18" s="39"/>
      <c r="CCW18" s="220"/>
      <c r="CCX18" s="221"/>
      <c r="CCY18" s="222"/>
      <c r="CCZ18" s="223"/>
      <c r="CDA18" s="223"/>
      <c r="CDB18" s="223"/>
      <c r="CDC18" s="223"/>
      <c r="CDD18" s="223"/>
      <c r="CDE18" s="218"/>
      <c r="CDF18" s="219"/>
      <c r="CDG18" s="39"/>
      <c r="CDH18" s="39"/>
      <c r="CDI18" s="220"/>
      <c r="CDJ18" s="221"/>
      <c r="CDK18" s="222"/>
      <c r="CDL18" s="223"/>
      <c r="CDM18" s="223"/>
      <c r="CDN18" s="223"/>
      <c r="CDO18" s="223"/>
      <c r="CDP18" s="223"/>
      <c r="CDQ18" s="218"/>
      <c r="CDR18" s="219"/>
      <c r="CDS18" s="39"/>
      <c r="CDT18" s="39"/>
      <c r="CDU18" s="220"/>
      <c r="CDV18" s="221"/>
      <c r="CDW18" s="222"/>
      <c r="CDX18" s="223"/>
      <c r="CDY18" s="223"/>
      <c r="CDZ18" s="223"/>
      <c r="CEA18" s="223"/>
      <c r="CEB18" s="223"/>
      <c r="CEC18" s="218"/>
      <c r="CED18" s="219"/>
      <c r="CEE18" s="39"/>
      <c r="CEF18" s="39"/>
      <c r="CEG18" s="220"/>
      <c r="CEH18" s="221"/>
      <c r="CEI18" s="222"/>
      <c r="CEJ18" s="223"/>
      <c r="CEK18" s="223"/>
      <c r="CEL18" s="223"/>
      <c r="CEM18" s="223"/>
      <c r="CEN18" s="223"/>
      <c r="CEO18" s="218"/>
      <c r="CEP18" s="219"/>
      <c r="CEQ18" s="39"/>
      <c r="CER18" s="39"/>
      <c r="CES18" s="220"/>
      <c r="CET18" s="221"/>
      <c r="CEU18" s="222"/>
      <c r="CEV18" s="223"/>
      <c r="CEW18" s="223"/>
      <c r="CEX18" s="223"/>
      <c r="CEY18" s="223"/>
      <c r="CEZ18" s="223"/>
      <c r="CFA18" s="218"/>
      <c r="CFB18" s="219"/>
      <c r="CFC18" s="39"/>
      <c r="CFD18" s="39"/>
      <c r="CFE18" s="220"/>
      <c r="CFF18" s="221"/>
      <c r="CFG18" s="222"/>
      <c r="CFH18" s="223"/>
      <c r="CFI18" s="223"/>
      <c r="CFJ18" s="223"/>
      <c r="CFK18" s="223"/>
      <c r="CFL18" s="223"/>
      <c r="CFM18" s="218"/>
      <c r="CFN18" s="219"/>
      <c r="CFO18" s="39"/>
      <c r="CFP18" s="39"/>
      <c r="CFQ18" s="220"/>
      <c r="CFR18" s="221"/>
      <c r="CFS18" s="222"/>
      <c r="CFT18" s="223"/>
      <c r="CFU18" s="223"/>
      <c r="CFV18" s="223"/>
      <c r="CFW18" s="223"/>
      <c r="CFX18" s="223"/>
      <c r="CFY18" s="218"/>
      <c r="CFZ18" s="219"/>
      <c r="CGA18" s="39"/>
      <c r="CGB18" s="39"/>
      <c r="CGC18" s="220"/>
      <c r="CGD18" s="221"/>
      <c r="CGE18" s="222"/>
      <c r="CGF18" s="223"/>
      <c r="CGG18" s="223"/>
      <c r="CGH18" s="223"/>
      <c r="CGI18" s="223"/>
      <c r="CGJ18" s="223"/>
      <c r="CGK18" s="218"/>
      <c r="CGL18" s="219"/>
      <c r="CGM18" s="39"/>
      <c r="CGN18" s="39"/>
      <c r="CGO18" s="220"/>
      <c r="CGP18" s="221"/>
      <c r="CGQ18" s="222"/>
      <c r="CGR18" s="223"/>
      <c r="CGS18" s="223"/>
      <c r="CGT18" s="223"/>
      <c r="CGU18" s="223"/>
      <c r="CGV18" s="223"/>
      <c r="CGW18" s="218"/>
      <c r="CGX18" s="219"/>
      <c r="CGY18" s="39"/>
      <c r="CGZ18" s="39"/>
      <c r="CHA18" s="220"/>
      <c r="CHB18" s="221"/>
      <c r="CHC18" s="222"/>
      <c r="CHD18" s="223"/>
      <c r="CHE18" s="223"/>
      <c r="CHF18" s="223"/>
      <c r="CHG18" s="223"/>
      <c r="CHH18" s="223"/>
      <c r="CHI18" s="218"/>
      <c r="CHJ18" s="219"/>
      <c r="CHK18" s="39"/>
      <c r="CHL18" s="39"/>
      <c r="CHM18" s="220"/>
      <c r="CHN18" s="221"/>
      <c r="CHO18" s="222"/>
      <c r="CHP18" s="223"/>
      <c r="CHQ18" s="223"/>
      <c r="CHR18" s="223"/>
      <c r="CHS18" s="223"/>
      <c r="CHT18" s="223"/>
      <c r="CHU18" s="218"/>
      <c r="CHV18" s="219"/>
      <c r="CHW18" s="39"/>
      <c r="CHX18" s="39"/>
      <c r="CHY18" s="220"/>
      <c r="CHZ18" s="221"/>
      <c r="CIA18" s="222"/>
      <c r="CIB18" s="223"/>
      <c r="CIC18" s="223"/>
      <c r="CID18" s="223"/>
      <c r="CIE18" s="223"/>
      <c r="CIF18" s="223"/>
      <c r="CIG18" s="218"/>
      <c r="CIH18" s="219"/>
      <c r="CII18" s="39"/>
      <c r="CIJ18" s="39"/>
      <c r="CIK18" s="220"/>
      <c r="CIL18" s="221"/>
      <c r="CIM18" s="222"/>
      <c r="CIN18" s="223"/>
      <c r="CIO18" s="223"/>
      <c r="CIP18" s="223"/>
      <c r="CIQ18" s="223"/>
      <c r="CIR18" s="223"/>
      <c r="CIS18" s="218"/>
      <c r="CIT18" s="219"/>
      <c r="CIU18" s="39"/>
      <c r="CIV18" s="39"/>
      <c r="CIW18" s="220"/>
      <c r="CIX18" s="221"/>
      <c r="CIY18" s="222"/>
      <c r="CIZ18" s="223"/>
      <c r="CJA18" s="223"/>
      <c r="CJB18" s="223"/>
      <c r="CJC18" s="223"/>
      <c r="CJD18" s="223"/>
      <c r="CJE18" s="218"/>
      <c r="CJF18" s="219"/>
      <c r="CJG18" s="39"/>
      <c r="CJH18" s="39"/>
      <c r="CJI18" s="220"/>
      <c r="CJJ18" s="221"/>
      <c r="CJK18" s="222"/>
      <c r="CJL18" s="223"/>
      <c r="CJM18" s="223"/>
      <c r="CJN18" s="223"/>
      <c r="CJO18" s="223"/>
      <c r="CJP18" s="223"/>
      <c r="CJQ18" s="218"/>
      <c r="CJR18" s="219"/>
      <c r="CJS18" s="39"/>
      <c r="CJT18" s="39"/>
      <c r="CJU18" s="220"/>
      <c r="CJV18" s="221"/>
      <c r="CJW18" s="222"/>
      <c r="CJX18" s="223"/>
      <c r="CJY18" s="223"/>
      <c r="CJZ18" s="223"/>
      <c r="CKA18" s="223"/>
      <c r="CKB18" s="223"/>
      <c r="CKC18" s="218"/>
      <c r="CKD18" s="219"/>
      <c r="CKE18" s="39"/>
      <c r="CKF18" s="39"/>
      <c r="CKG18" s="220"/>
      <c r="CKH18" s="221"/>
      <c r="CKI18" s="222"/>
      <c r="CKJ18" s="223"/>
      <c r="CKK18" s="223"/>
      <c r="CKL18" s="223"/>
      <c r="CKM18" s="223"/>
      <c r="CKN18" s="223"/>
      <c r="CKO18" s="218"/>
      <c r="CKP18" s="219"/>
      <c r="CKQ18" s="39"/>
      <c r="CKR18" s="39"/>
      <c r="CKS18" s="220"/>
      <c r="CKT18" s="221"/>
      <c r="CKU18" s="222"/>
      <c r="CKV18" s="223"/>
      <c r="CKW18" s="223"/>
      <c r="CKX18" s="223"/>
      <c r="CKY18" s="223"/>
      <c r="CKZ18" s="223"/>
      <c r="CLA18" s="218"/>
      <c r="CLB18" s="219"/>
      <c r="CLC18" s="39"/>
      <c r="CLD18" s="39"/>
      <c r="CLE18" s="220"/>
      <c r="CLF18" s="221"/>
      <c r="CLG18" s="222"/>
      <c r="CLH18" s="223"/>
      <c r="CLI18" s="223"/>
      <c r="CLJ18" s="223"/>
      <c r="CLK18" s="223"/>
      <c r="CLL18" s="223"/>
      <c r="CLM18" s="218"/>
      <c r="CLN18" s="219"/>
      <c r="CLO18" s="39"/>
      <c r="CLP18" s="39"/>
      <c r="CLQ18" s="220"/>
      <c r="CLR18" s="221"/>
      <c r="CLS18" s="222"/>
      <c r="CLT18" s="223"/>
      <c r="CLU18" s="223"/>
      <c r="CLV18" s="223"/>
      <c r="CLW18" s="223"/>
      <c r="CLX18" s="223"/>
      <c r="CLY18" s="218"/>
      <c r="CLZ18" s="219"/>
      <c r="CMA18" s="39"/>
      <c r="CMB18" s="39"/>
      <c r="CMC18" s="220"/>
      <c r="CMD18" s="221"/>
      <c r="CME18" s="222"/>
      <c r="CMF18" s="223"/>
      <c r="CMG18" s="223"/>
      <c r="CMH18" s="223"/>
      <c r="CMI18" s="223"/>
      <c r="CMJ18" s="223"/>
      <c r="CMK18" s="218"/>
      <c r="CML18" s="219"/>
      <c r="CMM18" s="39"/>
      <c r="CMN18" s="39"/>
      <c r="CMO18" s="220"/>
      <c r="CMP18" s="221"/>
      <c r="CMQ18" s="222"/>
      <c r="CMR18" s="223"/>
      <c r="CMS18" s="223"/>
      <c r="CMT18" s="223"/>
      <c r="CMU18" s="223"/>
      <c r="CMV18" s="223"/>
      <c r="CMW18" s="218"/>
      <c r="CMX18" s="219"/>
      <c r="CMY18" s="39"/>
      <c r="CMZ18" s="39"/>
      <c r="CNA18" s="220"/>
      <c r="CNB18" s="221"/>
      <c r="CNC18" s="222"/>
      <c r="CND18" s="223"/>
      <c r="CNE18" s="223"/>
      <c r="CNF18" s="223"/>
      <c r="CNG18" s="223"/>
      <c r="CNH18" s="223"/>
      <c r="CNI18" s="218"/>
      <c r="CNJ18" s="219"/>
      <c r="CNK18" s="39"/>
      <c r="CNL18" s="39"/>
      <c r="CNM18" s="220"/>
      <c r="CNN18" s="221"/>
      <c r="CNO18" s="222"/>
      <c r="CNP18" s="223"/>
      <c r="CNQ18" s="223"/>
      <c r="CNR18" s="223"/>
      <c r="CNS18" s="223"/>
      <c r="CNT18" s="223"/>
      <c r="CNU18" s="218"/>
      <c r="CNV18" s="219"/>
      <c r="CNW18" s="39"/>
      <c r="CNX18" s="39"/>
      <c r="CNY18" s="220"/>
      <c r="CNZ18" s="221"/>
      <c r="COA18" s="222"/>
      <c r="COB18" s="223"/>
      <c r="COC18" s="223"/>
      <c r="COD18" s="223"/>
      <c r="COE18" s="223"/>
      <c r="COF18" s="223"/>
      <c r="COG18" s="218"/>
      <c r="COH18" s="219"/>
      <c r="COI18" s="39"/>
      <c r="COJ18" s="39"/>
      <c r="COK18" s="220"/>
      <c r="COL18" s="221"/>
      <c r="COM18" s="222"/>
      <c r="CON18" s="223"/>
      <c r="COO18" s="223"/>
      <c r="COP18" s="223"/>
      <c r="COQ18" s="223"/>
      <c r="COR18" s="223"/>
      <c r="COS18" s="218"/>
      <c r="COT18" s="219"/>
      <c r="COU18" s="39"/>
      <c r="COV18" s="39"/>
      <c r="COW18" s="220"/>
      <c r="COX18" s="221"/>
      <c r="COY18" s="222"/>
      <c r="COZ18" s="223"/>
      <c r="CPA18" s="223"/>
      <c r="CPB18" s="223"/>
      <c r="CPC18" s="223"/>
      <c r="CPD18" s="223"/>
      <c r="CPE18" s="218"/>
      <c r="CPF18" s="219"/>
      <c r="CPG18" s="39"/>
      <c r="CPH18" s="39"/>
      <c r="CPI18" s="220"/>
      <c r="CPJ18" s="221"/>
      <c r="CPK18" s="222"/>
      <c r="CPL18" s="223"/>
      <c r="CPM18" s="223"/>
      <c r="CPN18" s="223"/>
      <c r="CPO18" s="223"/>
      <c r="CPP18" s="223"/>
      <c r="CPQ18" s="218"/>
      <c r="CPR18" s="219"/>
      <c r="CPS18" s="39"/>
      <c r="CPT18" s="39"/>
      <c r="CPU18" s="220"/>
      <c r="CPV18" s="221"/>
      <c r="CPW18" s="222"/>
      <c r="CPX18" s="223"/>
      <c r="CPY18" s="223"/>
      <c r="CPZ18" s="223"/>
      <c r="CQA18" s="223"/>
      <c r="CQB18" s="223"/>
      <c r="CQC18" s="218"/>
      <c r="CQD18" s="219"/>
      <c r="CQE18" s="39"/>
      <c r="CQF18" s="39"/>
      <c r="CQG18" s="220"/>
      <c r="CQH18" s="221"/>
      <c r="CQI18" s="222"/>
      <c r="CQJ18" s="223"/>
      <c r="CQK18" s="223"/>
      <c r="CQL18" s="223"/>
      <c r="CQM18" s="223"/>
      <c r="CQN18" s="223"/>
      <c r="CQO18" s="218"/>
      <c r="CQP18" s="219"/>
      <c r="CQQ18" s="39"/>
      <c r="CQR18" s="39"/>
      <c r="CQS18" s="220"/>
      <c r="CQT18" s="221"/>
      <c r="CQU18" s="222"/>
      <c r="CQV18" s="223"/>
      <c r="CQW18" s="223"/>
      <c r="CQX18" s="223"/>
      <c r="CQY18" s="223"/>
      <c r="CQZ18" s="223"/>
      <c r="CRA18" s="218"/>
      <c r="CRB18" s="219"/>
      <c r="CRC18" s="39"/>
      <c r="CRD18" s="39"/>
      <c r="CRE18" s="220"/>
      <c r="CRF18" s="221"/>
      <c r="CRG18" s="222"/>
      <c r="CRH18" s="223"/>
      <c r="CRI18" s="223"/>
      <c r="CRJ18" s="223"/>
      <c r="CRK18" s="223"/>
      <c r="CRL18" s="223"/>
      <c r="CRM18" s="218"/>
      <c r="CRN18" s="219"/>
      <c r="CRO18" s="39"/>
      <c r="CRP18" s="39"/>
      <c r="CRQ18" s="220"/>
      <c r="CRR18" s="221"/>
      <c r="CRS18" s="222"/>
      <c r="CRT18" s="223"/>
      <c r="CRU18" s="223"/>
      <c r="CRV18" s="223"/>
      <c r="CRW18" s="223"/>
      <c r="CRX18" s="223"/>
      <c r="CRY18" s="218"/>
      <c r="CRZ18" s="219"/>
      <c r="CSA18" s="39"/>
      <c r="CSB18" s="39"/>
      <c r="CSC18" s="220"/>
      <c r="CSD18" s="221"/>
      <c r="CSE18" s="222"/>
      <c r="CSF18" s="223"/>
      <c r="CSG18" s="223"/>
      <c r="CSH18" s="223"/>
      <c r="CSI18" s="223"/>
      <c r="CSJ18" s="223"/>
      <c r="CSK18" s="218"/>
      <c r="CSL18" s="219"/>
      <c r="CSM18" s="39"/>
      <c r="CSN18" s="39"/>
      <c r="CSO18" s="220"/>
      <c r="CSP18" s="221"/>
      <c r="CSQ18" s="222"/>
      <c r="CSR18" s="223"/>
      <c r="CSS18" s="223"/>
      <c r="CST18" s="223"/>
      <c r="CSU18" s="223"/>
      <c r="CSV18" s="223"/>
      <c r="CSW18" s="218"/>
      <c r="CSX18" s="219"/>
      <c r="CSY18" s="39"/>
      <c r="CSZ18" s="39"/>
      <c r="CTA18" s="220"/>
      <c r="CTB18" s="221"/>
      <c r="CTC18" s="222"/>
      <c r="CTD18" s="223"/>
      <c r="CTE18" s="223"/>
      <c r="CTF18" s="223"/>
      <c r="CTG18" s="223"/>
      <c r="CTH18" s="223"/>
      <c r="CTI18" s="218"/>
      <c r="CTJ18" s="219"/>
      <c r="CTK18" s="39"/>
      <c r="CTL18" s="39"/>
      <c r="CTM18" s="220"/>
      <c r="CTN18" s="221"/>
      <c r="CTO18" s="222"/>
      <c r="CTP18" s="223"/>
      <c r="CTQ18" s="223"/>
      <c r="CTR18" s="223"/>
      <c r="CTS18" s="223"/>
      <c r="CTT18" s="223"/>
      <c r="CTU18" s="218"/>
      <c r="CTV18" s="219"/>
      <c r="CTW18" s="39"/>
      <c r="CTX18" s="39"/>
      <c r="CTY18" s="220"/>
      <c r="CTZ18" s="221"/>
      <c r="CUA18" s="222"/>
      <c r="CUB18" s="223"/>
      <c r="CUC18" s="223"/>
      <c r="CUD18" s="223"/>
      <c r="CUE18" s="223"/>
      <c r="CUF18" s="223"/>
      <c r="CUG18" s="218"/>
      <c r="CUH18" s="219"/>
      <c r="CUI18" s="39"/>
      <c r="CUJ18" s="39"/>
      <c r="CUK18" s="220"/>
      <c r="CUL18" s="221"/>
      <c r="CUM18" s="222"/>
      <c r="CUN18" s="223"/>
      <c r="CUO18" s="223"/>
      <c r="CUP18" s="223"/>
      <c r="CUQ18" s="223"/>
      <c r="CUR18" s="223"/>
      <c r="CUS18" s="218"/>
      <c r="CUT18" s="219"/>
      <c r="CUU18" s="39"/>
      <c r="CUV18" s="39"/>
      <c r="CUW18" s="220"/>
      <c r="CUX18" s="221"/>
      <c r="CUY18" s="222"/>
      <c r="CUZ18" s="223"/>
      <c r="CVA18" s="223"/>
      <c r="CVB18" s="223"/>
      <c r="CVC18" s="223"/>
      <c r="CVD18" s="223"/>
      <c r="CVE18" s="218"/>
      <c r="CVF18" s="219"/>
      <c r="CVG18" s="39"/>
      <c r="CVH18" s="39"/>
      <c r="CVI18" s="220"/>
      <c r="CVJ18" s="221"/>
      <c r="CVK18" s="222"/>
      <c r="CVL18" s="223"/>
      <c r="CVM18" s="223"/>
      <c r="CVN18" s="223"/>
      <c r="CVO18" s="223"/>
      <c r="CVP18" s="223"/>
      <c r="CVQ18" s="218"/>
      <c r="CVR18" s="219"/>
      <c r="CVS18" s="39"/>
      <c r="CVT18" s="39"/>
      <c r="CVU18" s="220"/>
      <c r="CVV18" s="221"/>
      <c r="CVW18" s="222"/>
      <c r="CVX18" s="223"/>
      <c r="CVY18" s="223"/>
      <c r="CVZ18" s="223"/>
      <c r="CWA18" s="223"/>
      <c r="CWB18" s="223"/>
      <c r="CWC18" s="218"/>
      <c r="CWD18" s="219"/>
      <c r="CWE18" s="39"/>
      <c r="CWF18" s="39"/>
      <c r="CWG18" s="220"/>
      <c r="CWH18" s="221"/>
      <c r="CWI18" s="222"/>
      <c r="CWJ18" s="223"/>
      <c r="CWK18" s="223"/>
      <c r="CWL18" s="223"/>
      <c r="CWM18" s="223"/>
      <c r="CWN18" s="223"/>
      <c r="CWO18" s="218"/>
      <c r="CWP18" s="219"/>
      <c r="CWQ18" s="39"/>
      <c r="CWR18" s="39"/>
      <c r="CWS18" s="220"/>
      <c r="CWT18" s="221"/>
      <c r="CWU18" s="222"/>
      <c r="CWV18" s="223"/>
      <c r="CWW18" s="223"/>
      <c r="CWX18" s="223"/>
      <c r="CWY18" s="223"/>
      <c r="CWZ18" s="223"/>
      <c r="CXA18" s="218"/>
      <c r="CXB18" s="219"/>
      <c r="CXC18" s="39"/>
      <c r="CXD18" s="39"/>
      <c r="CXE18" s="220"/>
      <c r="CXF18" s="221"/>
      <c r="CXG18" s="222"/>
      <c r="CXH18" s="223"/>
      <c r="CXI18" s="223"/>
      <c r="CXJ18" s="223"/>
      <c r="CXK18" s="223"/>
      <c r="CXL18" s="223"/>
      <c r="CXM18" s="218"/>
      <c r="CXN18" s="219"/>
      <c r="CXO18" s="39"/>
      <c r="CXP18" s="39"/>
      <c r="CXQ18" s="220"/>
      <c r="CXR18" s="221"/>
      <c r="CXS18" s="222"/>
      <c r="CXT18" s="223"/>
      <c r="CXU18" s="223"/>
      <c r="CXV18" s="223"/>
      <c r="CXW18" s="223"/>
      <c r="CXX18" s="223"/>
      <c r="CXY18" s="218"/>
      <c r="CXZ18" s="219"/>
      <c r="CYA18" s="39"/>
      <c r="CYB18" s="39"/>
      <c r="CYC18" s="220"/>
      <c r="CYD18" s="221"/>
      <c r="CYE18" s="222"/>
      <c r="CYF18" s="223"/>
      <c r="CYG18" s="223"/>
      <c r="CYH18" s="223"/>
      <c r="CYI18" s="223"/>
      <c r="CYJ18" s="223"/>
      <c r="CYK18" s="218"/>
      <c r="CYL18" s="219"/>
      <c r="CYM18" s="39"/>
      <c r="CYN18" s="39"/>
      <c r="CYO18" s="220"/>
      <c r="CYP18" s="221"/>
      <c r="CYQ18" s="222"/>
      <c r="CYR18" s="223"/>
      <c r="CYS18" s="223"/>
      <c r="CYT18" s="223"/>
      <c r="CYU18" s="223"/>
      <c r="CYV18" s="223"/>
      <c r="CYW18" s="218"/>
      <c r="CYX18" s="219"/>
      <c r="CYY18" s="39"/>
      <c r="CYZ18" s="39"/>
      <c r="CZA18" s="220"/>
      <c r="CZB18" s="221"/>
      <c r="CZC18" s="222"/>
      <c r="CZD18" s="223"/>
      <c r="CZE18" s="223"/>
      <c r="CZF18" s="223"/>
      <c r="CZG18" s="223"/>
      <c r="CZH18" s="223"/>
      <c r="CZI18" s="218"/>
      <c r="CZJ18" s="219"/>
      <c r="CZK18" s="39"/>
      <c r="CZL18" s="39"/>
      <c r="CZM18" s="220"/>
      <c r="CZN18" s="221"/>
      <c r="CZO18" s="222"/>
      <c r="CZP18" s="223"/>
      <c r="CZQ18" s="223"/>
      <c r="CZR18" s="223"/>
      <c r="CZS18" s="223"/>
      <c r="CZT18" s="223"/>
      <c r="CZU18" s="218"/>
      <c r="CZV18" s="219"/>
      <c r="CZW18" s="39"/>
      <c r="CZX18" s="39"/>
      <c r="CZY18" s="220"/>
      <c r="CZZ18" s="221"/>
      <c r="DAA18" s="222"/>
      <c r="DAB18" s="223"/>
      <c r="DAC18" s="223"/>
      <c r="DAD18" s="223"/>
      <c r="DAE18" s="223"/>
      <c r="DAF18" s="223"/>
      <c r="DAG18" s="218"/>
      <c r="DAH18" s="219"/>
      <c r="DAI18" s="39"/>
      <c r="DAJ18" s="39"/>
      <c r="DAK18" s="220"/>
      <c r="DAL18" s="221"/>
      <c r="DAM18" s="222"/>
      <c r="DAN18" s="223"/>
      <c r="DAO18" s="223"/>
      <c r="DAP18" s="223"/>
      <c r="DAQ18" s="223"/>
      <c r="DAR18" s="223"/>
      <c r="DAS18" s="218"/>
      <c r="DAT18" s="219"/>
      <c r="DAU18" s="39"/>
      <c r="DAV18" s="39"/>
      <c r="DAW18" s="220"/>
      <c r="DAX18" s="221"/>
      <c r="DAY18" s="222"/>
      <c r="DAZ18" s="223"/>
      <c r="DBA18" s="223"/>
      <c r="DBB18" s="223"/>
      <c r="DBC18" s="223"/>
      <c r="DBD18" s="223"/>
      <c r="DBE18" s="218"/>
      <c r="DBF18" s="219"/>
      <c r="DBG18" s="39"/>
      <c r="DBH18" s="39"/>
      <c r="DBI18" s="220"/>
      <c r="DBJ18" s="221"/>
      <c r="DBK18" s="222"/>
      <c r="DBL18" s="223"/>
      <c r="DBM18" s="223"/>
      <c r="DBN18" s="223"/>
      <c r="DBO18" s="223"/>
      <c r="DBP18" s="223"/>
      <c r="DBQ18" s="218"/>
      <c r="DBR18" s="219"/>
      <c r="DBS18" s="39"/>
      <c r="DBT18" s="39"/>
      <c r="DBU18" s="220"/>
      <c r="DBV18" s="221"/>
      <c r="DBW18" s="222"/>
      <c r="DBX18" s="223"/>
      <c r="DBY18" s="223"/>
      <c r="DBZ18" s="223"/>
      <c r="DCA18" s="223"/>
      <c r="DCB18" s="223"/>
      <c r="DCC18" s="218"/>
      <c r="DCD18" s="219"/>
      <c r="DCE18" s="39"/>
      <c r="DCF18" s="39"/>
      <c r="DCG18" s="220"/>
      <c r="DCH18" s="221"/>
      <c r="DCI18" s="222"/>
      <c r="DCJ18" s="223"/>
      <c r="DCK18" s="223"/>
      <c r="DCL18" s="223"/>
      <c r="DCM18" s="223"/>
      <c r="DCN18" s="223"/>
      <c r="DCO18" s="218"/>
      <c r="DCP18" s="219"/>
      <c r="DCQ18" s="39"/>
      <c r="DCR18" s="39"/>
      <c r="DCS18" s="220"/>
      <c r="DCT18" s="221"/>
      <c r="DCU18" s="222"/>
      <c r="DCV18" s="223"/>
      <c r="DCW18" s="223"/>
      <c r="DCX18" s="223"/>
      <c r="DCY18" s="223"/>
      <c r="DCZ18" s="223"/>
      <c r="DDA18" s="218"/>
      <c r="DDB18" s="219"/>
      <c r="DDC18" s="39"/>
      <c r="DDD18" s="39"/>
      <c r="DDE18" s="220"/>
      <c r="DDF18" s="221"/>
      <c r="DDG18" s="222"/>
      <c r="DDH18" s="223"/>
      <c r="DDI18" s="223"/>
      <c r="DDJ18" s="223"/>
      <c r="DDK18" s="223"/>
      <c r="DDL18" s="223"/>
      <c r="DDM18" s="218"/>
      <c r="DDN18" s="219"/>
      <c r="DDO18" s="39"/>
      <c r="DDP18" s="39"/>
      <c r="DDQ18" s="220"/>
      <c r="DDR18" s="221"/>
      <c r="DDS18" s="222"/>
      <c r="DDT18" s="223"/>
      <c r="DDU18" s="223"/>
      <c r="DDV18" s="223"/>
      <c r="DDW18" s="223"/>
      <c r="DDX18" s="223"/>
      <c r="DDY18" s="218"/>
      <c r="DDZ18" s="219"/>
      <c r="DEA18" s="39"/>
      <c r="DEB18" s="39"/>
      <c r="DEC18" s="220"/>
      <c r="DED18" s="221"/>
      <c r="DEE18" s="222"/>
      <c r="DEF18" s="223"/>
      <c r="DEG18" s="223"/>
      <c r="DEH18" s="223"/>
      <c r="DEI18" s="223"/>
      <c r="DEJ18" s="223"/>
      <c r="DEK18" s="218"/>
      <c r="DEL18" s="219"/>
      <c r="DEM18" s="39"/>
      <c r="DEN18" s="39"/>
      <c r="DEO18" s="220"/>
      <c r="DEP18" s="221"/>
      <c r="DEQ18" s="222"/>
      <c r="DER18" s="223"/>
      <c r="DES18" s="223"/>
      <c r="DET18" s="223"/>
      <c r="DEU18" s="223"/>
      <c r="DEV18" s="223"/>
      <c r="DEW18" s="218"/>
      <c r="DEX18" s="219"/>
      <c r="DEY18" s="39"/>
      <c r="DEZ18" s="39"/>
      <c r="DFA18" s="220"/>
      <c r="DFB18" s="221"/>
      <c r="DFC18" s="222"/>
      <c r="DFD18" s="223"/>
      <c r="DFE18" s="223"/>
      <c r="DFF18" s="223"/>
      <c r="DFG18" s="223"/>
      <c r="DFH18" s="223"/>
      <c r="DFI18" s="218"/>
      <c r="DFJ18" s="219"/>
      <c r="DFK18" s="39"/>
      <c r="DFL18" s="39"/>
      <c r="DFM18" s="220"/>
      <c r="DFN18" s="221"/>
      <c r="DFO18" s="222"/>
      <c r="DFP18" s="223"/>
      <c r="DFQ18" s="223"/>
      <c r="DFR18" s="223"/>
      <c r="DFS18" s="223"/>
      <c r="DFT18" s="223"/>
      <c r="DFU18" s="218"/>
      <c r="DFV18" s="219"/>
      <c r="DFW18" s="39"/>
      <c r="DFX18" s="39"/>
      <c r="DFY18" s="220"/>
      <c r="DFZ18" s="221"/>
      <c r="DGA18" s="222"/>
      <c r="DGB18" s="223"/>
      <c r="DGC18" s="223"/>
      <c r="DGD18" s="223"/>
      <c r="DGE18" s="223"/>
      <c r="DGF18" s="223"/>
      <c r="DGG18" s="218"/>
      <c r="DGH18" s="219"/>
      <c r="DGI18" s="39"/>
      <c r="DGJ18" s="39"/>
      <c r="DGK18" s="220"/>
      <c r="DGL18" s="221"/>
      <c r="DGM18" s="222"/>
      <c r="DGN18" s="223"/>
      <c r="DGO18" s="223"/>
      <c r="DGP18" s="223"/>
      <c r="DGQ18" s="223"/>
      <c r="DGR18" s="223"/>
      <c r="DGS18" s="218"/>
      <c r="DGT18" s="219"/>
      <c r="DGU18" s="39"/>
      <c r="DGV18" s="39"/>
      <c r="DGW18" s="220"/>
      <c r="DGX18" s="221"/>
      <c r="DGY18" s="222"/>
      <c r="DGZ18" s="223"/>
      <c r="DHA18" s="223"/>
      <c r="DHB18" s="223"/>
      <c r="DHC18" s="223"/>
      <c r="DHD18" s="223"/>
      <c r="DHE18" s="218"/>
      <c r="DHF18" s="219"/>
      <c r="DHG18" s="39"/>
      <c r="DHH18" s="39"/>
      <c r="DHI18" s="220"/>
      <c r="DHJ18" s="221"/>
      <c r="DHK18" s="222"/>
      <c r="DHL18" s="223"/>
      <c r="DHM18" s="223"/>
      <c r="DHN18" s="223"/>
      <c r="DHO18" s="223"/>
      <c r="DHP18" s="223"/>
      <c r="DHQ18" s="218"/>
      <c r="DHR18" s="219"/>
      <c r="DHS18" s="39"/>
      <c r="DHT18" s="39"/>
      <c r="DHU18" s="220"/>
      <c r="DHV18" s="221"/>
      <c r="DHW18" s="222"/>
      <c r="DHX18" s="223"/>
      <c r="DHY18" s="223"/>
      <c r="DHZ18" s="223"/>
      <c r="DIA18" s="223"/>
      <c r="DIB18" s="223"/>
      <c r="DIC18" s="218"/>
      <c r="DID18" s="219"/>
      <c r="DIE18" s="39"/>
      <c r="DIF18" s="39"/>
      <c r="DIG18" s="220"/>
      <c r="DIH18" s="221"/>
      <c r="DII18" s="222"/>
      <c r="DIJ18" s="223"/>
      <c r="DIK18" s="223"/>
      <c r="DIL18" s="223"/>
      <c r="DIM18" s="223"/>
      <c r="DIN18" s="223"/>
      <c r="DIO18" s="218"/>
      <c r="DIP18" s="219"/>
      <c r="DIQ18" s="39"/>
      <c r="DIR18" s="39"/>
      <c r="DIS18" s="220"/>
      <c r="DIT18" s="221"/>
      <c r="DIU18" s="222"/>
      <c r="DIV18" s="223"/>
      <c r="DIW18" s="223"/>
      <c r="DIX18" s="223"/>
      <c r="DIY18" s="223"/>
      <c r="DIZ18" s="223"/>
      <c r="DJA18" s="218"/>
      <c r="DJB18" s="219"/>
      <c r="DJC18" s="39"/>
      <c r="DJD18" s="39"/>
      <c r="DJE18" s="220"/>
      <c r="DJF18" s="221"/>
      <c r="DJG18" s="222"/>
      <c r="DJH18" s="223"/>
      <c r="DJI18" s="223"/>
      <c r="DJJ18" s="223"/>
      <c r="DJK18" s="223"/>
      <c r="DJL18" s="223"/>
      <c r="DJM18" s="218"/>
      <c r="DJN18" s="219"/>
      <c r="DJO18" s="39"/>
      <c r="DJP18" s="39"/>
      <c r="DJQ18" s="220"/>
      <c r="DJR18" s="221"/>
      <c r="DJS18" s="222"/>
      <c r="DJT18" s="223"/>
      <c r="DJU18" s="223"/>
      <c r="DJV18" s="223"/>
      <c r="DJW18" s="223"/>
      <c r="DJX18" s="223"/>
      <c r="DJY18" s="218"/>
      <c r="DJZ18" s="219"/>
      <c r="DKA18" s="39"/>
      <c r="DKB18" s="39"/>
      <c r="DKC18" s="220"/>
      <c r="DKD18" s="221"/>
      <c r="DKE18" s="222"/>
      <c r="DKF18" s="223"/>
      <c r="DKG18" s="223"/>
      <c r="DKH18" s="223"/>
      <c r="DKI18" s="223"/>
      <c r="DKJ18" s="223"/>
      <c r="DKK18" s="218"/>
      <c r="DKL18" s="219"/>
      <c r="DKM18" s="39"/>
      <c r="DKN18" s="39"/>
      <c r="DKO18" s="220"/>
      <c r="DKP18" s="221"/>
      <c r="DKQ18" s="222"/>
      <c r="DKR18" s="223"/>
      <c r="DKS18" s="223"/>
      <c r="DKT18" s="223"/>
      <c r="DKU18" s="223"/>
      <c r="DKV18" s="223"/>
      <c r="DKW18" s="218"/>
      <c r="DKX18" s="219"/>
      <c r="DKY18" s="39"/>
      <c r="DKZ18" s="39"/>
      <c r="DLA18" s="220"/>
      <c r="DLB18" s="221"/>
      <c r="DLC18" s="222"/>
      <c r="DLD18" s="223"/>
      <c r="DLE18" s="223"/>
      <c r="DLF18" s="223"/>
      <c r="DLG18" s="223"/>
      <c r="DLH18" s="223"/>
      <c r="DLI18" s="218"/>
      <c r="DLJ18" s="219"/>
      <c r="DLK18" s="39"/>
      <c r="DLL18" s="39"/>
      <c r="DLM18" s="220"/>
      <c r="DLN18" s="221"/>
      <c r="DLO18" s="222"/>
      <c r="DLP18" s="223"/>
      <c r="DLQ18" s="223"/>
      <c r="DLR18" s="223"/>
      <c r="DLS18" s="223"/>
      <c r="DLT18" s="223"/>
      <c r="DLU18" s="218"/>
      <c r="DLV18" s="219"/>
      <c r="DLW18" s="39"/>
      <c r="DLX18" s="39"/>
      <c r="DLY18" s="220"/>
      <c r="DLZ18" s="221"/>
      <c r="DMA18" s="222"/>
      <c r="DMB18" s="223"/>
      <c r="DMC18" s="223"/>
      <c r="DMD18" s="223"/>
      <c r="DME18" s="223"/>
      <c r="DMF18" s="223"/>
      <c r="DMG18" s="218"/>
      <c r="DMH18" s="219"/>
      <c r="DMI18" s="39"/>
      <c r="DMJ18" s="39"/>
      <c r="DMK18" s="220"/>
      <c r="DML18" s="221"/>
      <c r="DMM18" s="222"/>
      <c r="DMN18" s="223"/>
      <c r="DMO18" s="223"/>
      <c r="DMP18" s="223"/>
      <c r="DMQ18" s="223"/>
      <c r="DMR18" s="223"/>
      <c r="DMS18" s="218"/>
      <c r="DMT18" s="219"/>
      <c r="DMU18" s="39"/>
      <c r="DMV18" s="39"/>
      <c r="DMW18" s="220"/>
      <c r="DMX18" s="221"/>
      <c r="DMY18" s="222"/>
      <c r="DMZ18" s="223"/>
      <c r="DNA18" s="223"/>
      <c r="DNB18" s="223"/>
      <c r="DNC18" s="223"/>
      <c r="DND18" s="223"/>
      <c r="DNE18" s="218"/>
      <c r="DNF18" s="219"/>
      <c r="DNG18" s="39"/>
      <c r="DNH18" s="39"/>
      <c r="DNI18" s="220"/>
      <c r="DNJ18" s="221"/>
      <c r="DNK18" s="222"/>
      <c r="DNL18" s="223"/>
      <c r="DNM18" s="223"/>
      <c r="DNN18" s="223"/>
      <c r="DNO18" s="223"/>
      <c r="DNP18" s="223"/>
      <c r="DNQ18" s="218"/>
      <c r="DNR18" s="219"/>
      <c r="DNS18" s="39"/>
      <c r="DNT18" s="39"/>
      <c r="DNU18" s="220"/>
      <c r="DNV18" s="221"/>
      <c r="DNW18" s="222"/>
      <c r="DNX18" s="223"/>
      <c r="DNY18" s="223"/>
      <c r="DNZ18" s="223"/>
      <c r="DOA18" s="223"/>
      <c r="DOB18" s="223"/>
      <c r="DOC18" s="218"/>
      <c r="DOD18" s="219"/>
      <c r="DOE18" s="39"/>
      <c r="DOF18" s="39"/>
      <c r="DOG18" s="220"/>
      <c r="DOH18" s="221"/>
      <c r="DOI18" s="222"/>
      <c r="DOJ18" s="223"/>
      <c r="DOK18" s="223"/>
      <c r="DOL18" s="223"/>
      <c r="DOM18" s="223"/>
      <c r="DON18" s="223"/>
      <c r="DOO18" s="218"/>
      <c r="DOP18" s="219"/>
      <c r="DOQ18" s="39"/>
      <c r="DOR18" s="39"/>
      <c r="DOS18" s="220"/>
      <c r="DOT18" s="221"/>
      <c r="DOU18" s="222"/>
      <c r="DOV18" s="223"/>
      <c r="DOW18" s="223"/>
      <c r="DOX18" s="223"/>
      <c r="DOY18" s="223"/>
      <c r="DOZ18" s="223"/>
      <c r="DPA18" s="218"/>
      <c r="DPB18" s="219"/>
      <c r="DPC18" s="39"/>
      <c r="DPD18" s="39"/>
      <c r="DPE18" s="220"/>
      <c r="DPF18" s="221"/>
      <c r="DPG18" s="222"/>
      <c r="DPH18" s="223"/>
      <c r="DPI18" s="223"/>
      <c r="DPJ18" s="223"/>
      <c r="DPK18" s="223"/>
      <c r="DPL18" s="223"/>
      <c r="DPM18" s="218"/>
      <c r="DPN18" s="219"/>
      <c r="DPO18" s="39"/>
      <c r="DPP18" s="39"/>
      <c r="DPQ18" s="220"/>
      <c r="DPR18" s="221"/>
      <c r="DPS18" s="222"/>
      <c r="DPT18" s="223"/>
      <c r="DPU18" s="223"/>
      <c r="DPV18" s="223"/>
      <c r="DPW18" s="223"/>
      <c r="DPX18" s="223"/>
      <c r="DPY18" s="218"/>
      <c r="DPZ18" s="219"/>
      <c r="DQA18" s="39"/>
      <c r="DQB18" s="39"/>
      <c r="DQC18" s="220"/>
      <c r="DQD18" s="221"/>
      <c r="DQE18" s="222"/>
      <c r="DQF18" s="223"/>
      <c r="DQG18" s="223"/>
      <c r="DQH18" s="223"/>
      <c r="DQI18" s="223"/>
      <c r="DQJ18" s="223"/>
      <c r="DQK18" s="218"/>
      <c r="DQL18" s="219"/>
      <c r="DQM18" s="39"/>
      <c r="DQN18" s="39"/>
      <c r="DQO18" s="220"/>
      <c r="DQP18" s="221"/>
      <c r="DQQ18" s="222"/>
      <c r="DQR18" s="223"/>
      <c r="DQS18" s="223"/>
      <c r="DQT18" s="223"/>
      <c r="DQU18" s="223"/>
      <c r="DQV18" s="223"/>
      <c r="DQW18" s="218"/>
      <c r="DQX18" s="219"/>
      <c r="DQY18" s="39"/>
      <c r="DQZ18" s="39"/>
      <c r="DRA18" s="220"/>
      <c r="DRB18" s="221"/>
      <c r="DRC18" s="222"/>
      <c r="DRD18" s="223"/>
      <c r="DRE18" s="223"/>
      <c r="DRF18" s="223"/>
      <c r="DRG18" s="223"/>
      <c r="DRH18" s="223"/>
      <c r="DRI18" s="218"/>
      <c r="DRJ18" s="219"/>
      <c r="DRK18" s="39"/>
      <c r="DRL18" s="39"/>
      <c r="DRM18" s="220"/>
      <c r="DRN18" s="221"/>
      <c r="DRO18" s="222"/>
      <c r="DRP18" s="223"/>
      <c r="DRQ18" s="223"/>
      <c r="DRR18" s="223"/>
      <c r="DRS18" s="223"/>
      <c r="DRT18" s="223"/>
      <c r="DRU18" s="218"/>
      <c r="DRV18" s="219"/>
      <c r="DRW18" s="39"/>
      <c r="DRX18" s="39"/>
      <c r="DRY18" s="220"/>
      <c r="DRZ18" s="221"/>
      <c r="DSA18" s="222"/>
      <c r="DSB18" s="223"/>
      <c r="DSC18" s="223"/>
      <c r="DSD18" s="223"/>
      <c r="DSE18" s="223"/>
      <c r="DSF18" s="223"/>
      <c r="DSG18" s="218"/>
      <c r="DSH18" s="219"/>
      <c r="DSI18" s="39"/>
      <c r="DSJ18" s="39"/>
      <c r="DSK18" s="220"/>
      <c r="DSL18" s="221"/>
      <c r="DSM18" s="222"/>
      <c r="DSN18" s="223"/>
      <c r="DSO18" s="223"/>
      <c r="DSP18" s="223"/>
      <c r="DSQ18" s="223"/>
      <c r="DSR18" s="223"/>
      <c r="DSS18" s="218"/>
      <c r="DST18" s="219"/>
      <c r="DSU18" s="39"/>
      <c r="DSV18" s="39"/>
      <c r="DSW18" s="220"/>
      <c r="DSX18" s="221"/>
      <c r="DSY18" s="222"/>
      <c r="DSZ18" s="223"/>
      <c r="DTA18" s="223"/>
      <c r="DTB18" s="223"/>
      <c r="DTC18" s="223"/>
      <c r="DTD18" s="223"/>
      <c r="DTE18" s="218"/>
      <c r="DTF18" s="219"/>
      <c r="DTG18" s="39"/>
      <c r="DTH18" s="39"/>
      <c r="DTI18" s="220"/>
      <c r="DTJ18" s="221"/>
      <c r="DTK18" s="222"/>
      <c r="DTL18" s="223"/>
      <c r="DTM18" s="223"/>
      <c r="DTN18" s="223"/>
      <c r="DTO18" s="223"/>
      <c r="DTP18" s="223"/>
      <c r="DTQ18" s="218"/>
      <c r="DTR18" s="219"/>
      <c r="DTS18" s="39"/>
      <c r="DTT18" s="39"/>
      <c r="DTU18" s="220"/>
      <c r="DTV18" s="221"/>
      <c r="DTW18" s="222"/>
      <c r="DTX18" s="223"/>
      <c r="DTY18" s="223"/>
      <c r="DTZ18" s="223"/>
      <c r="DUA18" s="223"/>
      <c r="DUB18" s="223"/>
      <c r="DUC18" s="218"/>
      <c r="DUD18" s="219"/>
      <c r="DUE18" s="39"/>
      <c r="DUF18" s="39"/>
      <c r="DUG18" s="220"/>
      <c r="DUH18" s="221"/>
      <c r="DUI18" s="222"/>
      <c r="DUJ18" s="223"/>
      <c r="DUK18" s="223"/>
      <c r="DUL18" s="223"/>
      <c r="DUM18" s="223"/>
      <c r="DUN18" s="223"/>
      <c r="DUO18" s="218"/>
      <c r="DUP18" s="219"/>
      <c r="DUQ18" s="39"/>
      <c r="DUR18" s="39"/>
      <c r="DUS18" s="220"/>
      <c r="DUT18" s="221"/>
      <c r="DUU18" s="222"/>
      <c r="DUV18" s="223"/>
      <c r="DUW18" s="223"/>
      <c r="DUX18" s="223"/>
      <c r="DUY18" s="223"/>
      <c r="DUZ18" s="223"/>
      <c r="DVA18" s="218"/>
      <c r="DVB18" s="219"/>
      <c r="DVC18" s="39"/>
      <c r="DVD18" s="39"/>
      <c r="DVE18" s="220"/>
      <c r="DVF18" s="221"/>
      <c r="DVG18" s="222"/>
      <c r="DVH18" s="223"/>
      <c r="DVI18" s="223"/>
      <c r="DVJ18" s="223"/>
      <c r="DVK18" s="223"/>
      <c r="DVL18" s="223"/>
      <c r="DVM18" s="218"/>
      <c r="DVN18" s="219"/>
      <c r="DVO18" s="39"/>
      <c r="DVP18" s="39"/>
      <c r="DVQ18" s="220"/>
      <c r="DVR18" s="221"/>
      <c r="DVS18" s="222"/>
      <c r="DVT18" s="223"/>
      <c r="DVU18" s="223"/>
      <c r="DVV18" s="223"/>
      <c r="DVW18" s="223"/>
      <c r="DVX18" s="223"/>
      <c r="DVY18" s="218"/>
      <c r="DVZ18" s="219"/>
      <c r="DWA18" s="39"/>
      <c r="DWB18" s="39"/>
      <c r="DWC18" s="220"/>
      <c r="DWD18" s="221"/>
      <c r="DWE18" s="222"/>
      <c r="DWF18" s="223"/>
      <c r="DWG18" s="223"/>
      <c r="DWH18" s="223"/>
      <c r="DWI18" s="223"/>
      <c r="DWJ18" s="223"/>
      <c r="DWK18" s="218"/>
      <c r="DWL18" s="219"/>
      <c r="DWM18" s="39"/>
      <c r="DWN18" s="39"/>
      <c r="DWO18" s="220"/>
      <c r="DWP18" s="221"/>
      <c r="DWQ18" s="222"/>
      <c r="DWR18" s="223"/>
      <c r="DWS18" s="223"/>
      <c r="DWT18" s="223"/>
      <c r="DWU18" s="223"/>
      <c r="DWV18" s="223"/>
      <c r="DWW18" s="218"/>
      <c r="DWX18" s="219"/>
      <c r="DWY18" s="39"/>
      <c r="DWZ18" s="39"/>
      <c r="DXA18" s="220"/>
      <c r="DXB18" s="221"/>
      <c r="DXC18" s="222"/>
      <c r="DXD18" s="223"/>
      <c r="DXE18" s="223"/>
      <c r="DXF18" s="223"/>
      <c r="DXG18" s="223"/>
      <c r="DXH18" s="223"/>
      <c r="DXI18" s="218"/>
      <c r="DXJ18" s="219"/>
      <c r="DXK18" s="39"/>
      <c r="DXL18" s="39"/>
      <c r="DXM18" s="220"/>
      <c r="DXN18" s="221"/>
      <c r="DXO18" s="222"/>
      <c r="DXP18" s="223"/>
      <c r="DXQ18" s="223"/>
      <c r="DXR18" s="223"/>
      <c r="DXS18" s="223"/>
      <c r="DXT18" s="223"/>
      <c r="DXU18" s="218"/>
      <c r="DXV18" s="219"/>
      <c r="DXW18" s="39"/>
      <c r="DXX18" s="39"/>
      <c r="DXY18" s="220"/>
      <c r="DXZ18" s="221"/>
      <c r="DYA18" s="222"/>
      <c r="DYB18" s="223"/>
      <c r="DYC18" s="223"/>
      <c r="DYD18" s="223"/>
      <c r="DYE18" s="223"/>
      <c r="DYF18" s="223"/>
      <c r="DYG18" s="218"/>
      <c r="DYH18" s="219"/>
      <c r="DYI18" s="39"/>
      <c r="DYJ18" s="39"/>
      <c r="DYK18" s="220"/>
      <c r="DYL18" s="221"/>
      <c r="DYM18" s="222"/>
      <c r="DYN18" s="223"/>
      <c r="DYO18" s="223"/>
      <c r="DYP18" s="223"/>
      <c r="DYQ18" s="223"/>
      <c r="DYR18" s="223"/>
      <c r="DYS18" s="218"/>
      <c r="DYT18" s="219"/>
      <c r="DYU18" s="39"/>
      <c r="DYV18" s="39"/>
      <c r="DYW18" s="220"/>
      <c r="DYX18" s="221"/>
      <c r="DYY18" s="222"/>
      <c r="DYZ18" s="223"/>
      <c r="DZA18" s="223"/>
      <c r="DZB18" s="223"/>
      <c r="DZC18" s="223"/>
      <c r="DZD18" s="223"/>
      <c r="DZE18" s="218"/>
      <c r="DZF18" s="219"/>
      <c r="DZG18" s="39"/>
      <c r="DZH18" s="39"/>
      <c r="DZI18" s="220"/>
      <c r="DZJ18" s="221"/>
      <c r="DZK18" s="222"/>
      <c r="DZL18" s="223"/>
      <c r="DZM18" s="223"/>
      <c r="DZN18" s="223"/>
      <c r="DZO18" s="223"/>
      <c r="DZP18" s="223"/>
      <c r="DZQ18" s="218"/>
      <c r="DZR18" s="219"/>
      <c r="DZS18" s="39"/>
      <c r="DZT18" s="39"/>
      <c r="DZU18" s="220"/>
      <c r="DZV18" s="221"/>
      <c r="DZW18" s="222"/>
      <c r="DZX18" s="223"/>
      <c r="DZY18" s="223"/>
      <c r="DZZ18" s="223"/>
      <c r="EAA18" s="223"/>
      <c r="EAB18" s="223"/>
      <c r="EAC18" s="218"/>
      <c r="EAD18" s="219"/>
      <c r="EAE18" s="39"/>
      <c r="EAF18" s="39"/>
      <c r="EAG18" s="220"/>
      <c r="EAH18" s="221"/>
      <c r="EAI18" s="222"/>
      <c r="EAJ18" s="223"/>
      <c r="EAK18" s="223"/>
      <c r="EAL18" s="223"/>
      <c r="EAM18" s="223"/>
      <c r="EAN18" s="223"/>
      <c r="EAO18" s="218"/>
      <c r="EAP18" s="219"/>
      <c r="EAQ18" s="39"/>
      <c r="EAR18" s="39"/>
      <c r="EAS18" s="220"/>
      <c r="EAT18" s="221"/>
      <c r="EAU18" s="222"/>
      <c r="EAV18" s="223"/>
      <c r="EAW18" s="223"/>
      <c r="EAX18" s="223"/>
      <c r="EAY18" s="223"/>
      <c r="EAZ18" s="223"/>
      <c r="EBA18" s="218"/>
      <c r="EBB18" s="219"/>
      <c r="EBC18" s="39"/>
      <c r="EBD18" s="39"/>
      <c r="EBE18" s="220"/>
      <c r="EBF18" s="221"/>
      <c r="EBG18" s="222"/>
      <c r="EBH18" s="223"/>
      <c r="EBI18" s="223"/>
      <c r="EBJ18" s="223"/>
      <c r="EBK18" s="223"/>
      <c r="EBL18" s="223"/>
      <c r="EBM18" s="218"/>
      <c r="EBN18" s="219"/>
      <c r="EBO18" s="39"/>
      <c r="EBP18" s="39"/>
      <c r="EBQ18" s="220"/>
      <c r="EBR18" s="221"/>
      <c r="EBS18" s="222"/>
      <c r="EBT18" s="223"/>
      <c r="EBU18" s="223"/>
      <c r="EBV18" s="223"/>
      <c r="EBW18" s="223"/>
      <c r="EBX18" s="223"/>
      <c r="EBY18" s="218"/>
      <c r="EBZ18" s="219"/>
      <c r="ECA18" s="39"/>
      <c r="ECB18" s="39"/>
      <c r="ECC18" s="220"/>
      <c r="ECD18" s="221"/>
      <c r="ECE18" s="222"/>
      <c r="ECF18" s="223"/>
      <c r="ECG18" s="223"/>
      <c r="ECH18" s="223"/>
      <c r="ECI18" s="223"/>
      <c r="ECJ18" s="223"/>
      <c r="ECK18" s="218"/>
      <c r="ECL18" s="219"/>
      <c r="ECM18" s="39"/>
      <c r="ECN18" s="39"/>
      <c r="ECO18" s="220"/>
      <c r="ECP18" s="221"/>
      <c r="ECQ18" s="222"/>
      <c r="ECR18" s="223"/>
      <c r="ECS18" s="223"/>
      <c r="ECT18" s="223"/>
      <c r="ECU18" s="223"/>
      <c r="ECV18" s="223"/>
      <c r="ECW18" s="218"/>
      <c r="ECX18" s="219"/>
      <c r="ECY18" s="39"/>
      <c r="ECZ18" s="39"/>
      <c r="EDA18" s="220"/>
      <c r="EDB18" s="221"/>
      <c r="EDC18" s="222"/>
      <c r="EDD18" s="223"/>
      <c r="EDE18" s="223"/>
      <c r="EDF18" s="223"/>
      <c r="EDG18" s="223"/>
      <c r="EDH18" s="223"/>
      <c r="EDI18" s="218"/>
      <c r="EDJ18" s="219"/>
      <c r="EDK18" s="39"/>
      <c r="EDL18" s="39"/>
      <c r="EDM18" s="220"/>
      <c r="EDN18" s="221"/>
      <c r="EDO18" s="222"/>
      <c r="EDP18" s="223"/>
      <c r="EDQ18" s="223"/>
      <c r="EDR18" s="223"/>
      <c r="EDS18" s="223"/>
      <c r="EDT18" s="223"/>
      <c r="EDU18" s="218"/>
      <c r="EDV18" s="219"/>
      <c r="EDW18" s="39"/>
      <c r="EDX18" s="39"/>
      <c r="EDY18" s="220"/>
      <c r="EDZ18" s="221"/>
      <c r="EEA18" s="222"/>
      <c r="EEB18" s="223"/>
      <c r="EEC18" s="223"/>
      <c r="EED18" s="223"/>
      <c r="EEE18" s="223"/>
      <c r="EEF18" s="223"/>
      <c r="EEG18" s="218"/>
      <c r="EEH18" s="219"/>
      <c r="EEI18" s="39"/>
      <c r="EEJ18" s="39"/>
      <c r="EEK18" s="220"/>
      <c r="EEL18" s="221"/>
      <c r="EEM18" s="222"/>
      <c r="EEN18" s="223"/>
      <c r="EEO18" s="223"/>
      <c r="EEP18" s="223"/>
      <c r="EEQ18" s="223"/>
      <c r="EER18" s="223"/>
      <c r="EES18" s="218"/>
      <c r="EET18" s="219"/>
      <c r="EEU18" s="39"/>
      <c r="EEV18" s="39"/>
      <c r="EEW18" s="220"/>
      <c r="EEX18" s="221"/>
      <c r="EEY18" s="222"/>
      <c r="EEZ18" s="223"/>
      <c r="EFA18" s="223"/>
      <c r="EFB18" s="223"/>
      <c r="EFC18" s="223"/>
      <c r="EFD18" s="223"/>
      <c r="EFE18" s="218"/>
      <c r="EFF18" s="219"/>
      <c r="EFG18" s="39"/>
      <c r="EFH18" s="39"/>
      <c r="EFI18" s="220"/>
      <c r="EFJ18" s="221"/>
      <c r="EFK18" s="222"/>
      <c r="EFL18" s="223"/>
      <c r="EFM18" s="223"/>
      <c r="EFN18" s="223"/>
      <c r="EFO18" s="223"/>
      <c r="EFP18" s="223"/>
      <c r="EFQ18" s="218"/>
      <c r="EFR18" s="219"/>
      <c r="EFS18" s="39"/>
      <c r="EFT18" s="39"/>
      <c r="EFU18" s="220"/>
      <c r="EFV18" s="221"/>
      <c r="EFW18" s="222"/>
      <c r="EFX18" s="223"/>
      <c r="EFY18" s="223"/>
      <c r="EFZ18" s="223"/>
      <c r="EGA18" s="223"/>
      <c r="EGB18" s="223"/>
      <c r="EGC18" s="218"/>
      <c r="EGD18" s="219"/>
      <c r="EGE18" s="39"/>
      <c r="EGF18" s="39"/>
      <c r="EGG18" s="220"/>
      <c r="EGH18" s="221"/>
      <c r="EGI18" s="222"/>
      <c r="EGJ18" s="223"/>
      <c r="EGK18" s="223"/>
      <c r="EGL18" s="223"/>
      <c r="EGM18" s="223"/>
      <c r="EGN18" s="223"/>
      <c r="EGO18" s="218"/>
      <c r="EGP18" s="219"/>
      <c r="EGQ18" s="39"/>
      <c r="EGR18" s="39"/>
      <c r="EGS18" s="220"/>
      <c r="EGT18" s="221"/>
      <c r="EGU18" s="222"/>
      <c r="EGV18" s="223"/>
      <c r="EGW18" s="223"/>
      <c r="EGX18" s="223"/>
      <c r="EGY18" s="223"/>
      <c r="EGZ18" s="223"/>
      <c r="EHA18" s="218"/>
      <c r="EHB18" s="219"/>
      <c r="EHC18" s="39"/>
      <c r="EHD18" s="39"/>
      <c r="EHE18" s="220"/>
      <c r="EHF18" s="221"/>
      <c r="EHG18" s="222"/>
      <c r="EHH18" s="223"/>
      <c r="EHI18" s="223"/>
      <c r="EHJ18" s="223"/>
      <c r="EHK18" s="223"/>
      <c r="EHL18" s="223"/>
      <c r="EHM18" s="218"/>
      <c r="EHN18" s="219"/>
      <c r="EHO18" s="39"/>
      <c r="EHP18" s="39"/>
      <c r="EHQ18" s="220"/>
      <c r="EHR18" s="221"/>
      <c r="EHS18" s="222"/>
      <c r="EHT18" s="223"/>
      <c r="EHU18" s="223"/>
      <c r="EHV18" s="223"/>
      <c r="EHW18" s="223"/>
      <c r="EHX18" s="223"/>
      <c r="EHY18" s="218"/>
      <c r="EHZ18" s="219"/>
      <c r="EIA18" s="39"/>
      <c r="EIB18" s="39"/>
      <c r="EIC18" s="220"/>
      <c r="EID18" s="221"/>
      <c r="EIE18" s="222"/>
      <c r="EIF18" s="223"/>
      <c r="EIG18" s="223"/>
      <c r="EIH18" s="223"/>
      <c r="EII18" s="223"/>
      <c r="EIJ18" s="223"/>
      <c r="EIK18" s="218"/>
      <c r="EIL18" s="219"/>
      <c r="EIM18" s="39"/>
      <c r="EIN18" s="39"/>
      <c r="EIO18" s="220"/>
      <c r="EIP18" s="221"/>
      <c r="EIQ18" s="222"/>
      <c r="EIR18" s="223"/>
      <c r="EIS18" s="223"/>
      <c r="EIT18" s="223"/>
      <c r="EIU18" s="223"/>
      <c r="EIV18" s="223"/>
      <c r="EIW18" s="218"/>
      <c r="EIX18" s="219"/>
      <c r="EIY18" s="39"/>
      <c r="EIZ18" s="39"/>
      <c r="EJA18" s="220"/>
      <c r="EJB18" s="221"/>
      <c r="EJC18" s="222"/>
      <c r="EJD18" s="223"/>
      <c r="EJE18" s="223"/>
      <c r="EJF18" s="223"/>
      <c r="EJG18" s="223"/>
      <c r="EJH18" s="223"/>
      <c r="EJI18" s="218"/>
      <c r="EJJ18" s="219"/>
      <c r="EJK18" s="39"/>
      <c r="EJL18" s="39"/>
      <c r="EJM18" s="220"/>
      <c r="EJN18" s="221"/>
      <c r="EJO18" s="222"/>
      <c r="EJP18" s="223"/>
      <c r="EJQ18" s="223"/>
      <c r="EJR18" s="223"/>
      <c r="EJS18" s="223"/>
      <c r="EJT18" s="223"/>
      <c r="EJU18" s="218"/>
      <c r="EJV18" s="219"/>
      <c r="EJW18" s="39"/>
      <c r="EJX18" s="39"/>
      <c r="EJY18" s="220"/>
      <c r="EJZ18" s="221"/>
      <c r="EKA18" s="222"/>
      <c r="EKB18" s="223"/>
      <c r="EKC18" s="223"/>
      <c r="EKD18" s="223"/>
      <c r="EKE18" s="223"/>
      <c r="EKF18" s="223"/>
      <c r="EKG18" s="218"/>
      <c r="EKH18" s="219"/>
      <c r="EKI18" s="39"/>
      <c r="EKJ18" s="39"/>
      <c r="EKK18" s="220"/>
      <c r="EKL18" s="221"/>
      <c r="EKM18" s="222"/>
      <c r="EKN18" s="223"/>
      <c r="EKO18" s="223"/>
      <c r="EKP18" s="223"/>
      <c r="EKQ18" s="223"/>
      <c r="EKR18" s="223"/>
      <c r="EKS18" s="218"/>
      <c r="EKT18" s="219"/>
      <c r="EKU18" s="39"/>
      <c r="EKV18" s="39"/>
      <c r="EKW18" s="220"/>
      <c r="EKX18" s="221"/>
      <c r="EKY18" s="222"/>
      <c r="EKZ18" s="223"/>
      <c r="ELA18" s="223"/>
      <c r="ELB18" s="223"/>
      <c r="ELC18" s="223"/>
      <c r="ELD18" s="223"/>
      <c r="ELE18" s="218"/>
      <c r="ELF18" s="219"/>
      <c r="ELG18" s="39"/>
      <c r="ELH18" s="39"/>
      <c r="ELI18" s="220"/>
      <c r="ELJ18" s="221"/>
      <c r="ELK18" s="222"/>
      <c r="ELL18" s="223"/>
      <c r="ELM18" s="223"/>
      <c r="ELN18" s="223"/>
      <c r="ELO18" s="223"/>
      <c r="ELP18" s="223"/>
      <c r="ELQ18" s="218"/>
      <c r="ELR18" s="219"/>
      <c r="ELS18" s="39"/>
      <c r="ELT18" s="39"/>
      <c r="ELU18" s="220"/>
      <c r="ELV18" s="221"/>
      <c r="ELW18" s="222"/>
      <c r="ELX18" s="223"/>
      <c r="ELY18" s="223"/>
      <c r="ELZ18" s="223"/>
      <c r="EMA18" s="223"/>
      <c r="EMB18" s="223"/>
      <c r="EMC18" s="218"/>
      <c r="EMD18" s="219"/>
      <c r="EME18" s="39"/>
      <c r="EMF18" s="39"/>
      <c r="EMG18" s="220"/>
      <c r="EMH18" s="221"/>
      <c r="EMI18" s="222"/>
      <c r="EMJ18" s="223"/>
      <c r="EMK18" s="223"/>
      <c r="EML18" s="223"/>
      <c r="EMM18" s="223"/>
      <c r="EMN18" s="223"/>
      <c r="EMO18" s="218"/>
      <c r="EMP18" s="219"/>
      <c r="EMQ18" s="39"/>
      <c r="EMR18" s="39"/>
      <c r="EMS18" s="220"/>
      <c r="EMT18" s="221"/>
      <c r="EMU18" s="222"/>
      <c r="EMV18" s="223"/>
      <c r="EMW18" s="223"/>
      <c r="EMX18" s="223"/>
      <c r="EMY18" s="223"/>
      <c r="EMZ18" s="223"/>
      <c r="ENA18" s="218"/>
      <c r="ENB18" s="219"/>
      <c r="ENC18" s="39"/>
      <c r="END18" s="39"/>
      <c r="ENE18" s="220"/>
      <c r="ENF18" s="221"/>
      <c r="ENG18" s="222"/>
      <c r="ENH18" s="223"/>
      <c r="ENI18" s="223"/>
      <c r="ENJ18" s="223"/>
      <c r="ENK18" s="223"/>
      <c r="ENL18" s="223"/>
      <c r="ENM18" s="218"/>
      <c r="ENN18" s="219"/>
      <c r="ENO18" s="39"/>
      <c r="ENP18" s="39"/>
      <c r="ENQ18" s="220"/>
      <c r="ENR18" s="221"/>
      <c r="ENS18" s="222"/>
      <c r="ENT18" s="223"/>
      <c r="ENU18" s="223"/>
      <c r="ENV18" s="223"/>
      <c r="ENW18" s="223"/>
      <c r="ENX18" s="223"/>
      <c r="ENY18" s="218"/>
      <c r="ENZ18" s="219"/>
      <c r="EOA18" s="39"/>
      <c r="EOB18" s="39"/>
      <c r="EOC18" s="220"/>
      <c r="EOD18" s="221"/>
      <c r="EOE18" s="222"/>
      <c r="EOF18" s="223"/>
      <c r="EOG18" s="223"/>
      <c r="EOH18" s="223"/>
      <c r="EOI18" s="223"/>
      <c r="EOJ18" s="223"/>
      <c r="EOK18" s="218"/>
      <c r="EOL18" s="219"/>
      <c r="EOM18" s="39"/>
      <c r="EON18" s="39"/>
      <c r="EOO18" s="220"/>
      <c r="EOP18" s="221"/>
      <c r="EOQ18" s="222"/>
      <c r="EOR18" s="223"/>
      <c r="EOS18" s="223"/>
      <c r="EOT18" s="223"/>
      <c r="EOU18" s="223"/>
      <c r="EOV18" s="223"/>
      <c r="EOW18" s="218"/>
      <c r="EOX18" s="219"/>
      <c r="EOY18" s="39"/>
      <c r="EOZ18" s="39"/>
      <c r="EPA18" s="220"/>
      <c r="EPB18" s="221"/>
      <c r="EPC18" s="222"/>
      <c r="EPD18" s="223"/>
      <c r="EPE18" s="223"/>
      <c r="EPF18" s="223"/>
      <c r="EPG18" s="223"/>
      <c r="EPH18" s="223"/>
      <c r="EPI18" s="218"/>
      <c r="EPJ18" s="219"/>
      <c r="EPK18" s="39"/>
      <c r="EPL18" s="39"/>
      <c r="EPM18" s="220"/>
      <c r="EPN18" s="221"/>
      <c r="EPO18" s="222"/>
      <c r="EPP18" s="223"/>
      <c r="EPQ18" s="223"/>
      <c r="EPR18" s="223"/>
      <c r="EPS18" s="223"/>
      <c r="EPT18" s="223"/>
      <c r="EPU18" s="218"/>
      <c r="EPV18" s="219"/>
      <c r="EPW18" s="39"/>
      <c r="EPX18" s="39"/>
      <c r="EPY18" s="220"/>
      <c r="EPZ18" s="221"/>
      <c r="EQA18" s="222"/>
      <c r="EQB18" s="223"/>
      <c r="EQC18" s="223"/>
      <c r="EQD18" s="223"/>
      <c r="EQE18" s="223"/>
      <c r="EQF18" s="223"/>
      <c r="EQG18" s="218"/>
      <c r="EQH18" s="219"/>
      <c r="EQI18" s="39"/>
      <c r="EQJ18" s="39"/>
      <c r="EQK18" s="220"/>
      <c r="EQL18" s="221"/>
      <c r="EQM18" s="222"/>
      <c r="EQN18" s="223"/>
      <c r="EQO18" s="223"/>
      <c r="EQP18" s="223"/>
      <c r="EQQ18" s="223"/>
      <c r="EQR18" s="223"/>
      <c r="EQS18" s="218"/>
      <c r="EQT18" s="219"/>
      <c r="EQU18" s="39"/>
      <c r="EQV18" s="39"/>
      <c r="EQW18" s="220"/>
      <c r="EQX18" s="221"/>
      <c r="EQY18" s="222"/>
      <c r="EQZ18" s="223"/>
      <c r="ERA18" s="223"/>
      <c r="ERB18" s="223"/>
      <c r="ERC18" s="223"/>
      <c r="ERD18" s="223"/>
      <c r="ERE18" s="218"/>
      <c r="ERF18" s="219"/>
      <c r="ERG18" s="39"/>
      <c r="ERH18" s="39"/>
      <c r="ERI18" s="220"/>
      <c r="ERJ18" s="221"/>
      <c r="ERK18" s="222"/>
      <c r="ERL18" s="223"/>
      <c r="ERM18" s="223"/>
      <c r="ERN18" s="223"/>
      <c r="ERO18" s="223"/>
      <c r="ERP18" s="223"/>
      <c r="ERQ18" s="218"/>
      <c r="ERR18" s="219"/>
      <c r="ERS18" s="39"/>
      <c r="ERT18" s="39"/>
      <c r="ERU18" s="220"/>
      <c r="ERV18" s="221"/>
      <c r="ERW18" s="222"/>
      <c r="ERX18" s="223"/>
      <c r="ERY18" s="223"/>
      <c r="ERZ18" s="223"/>
      <c r="ESA18" s="223"/>
      <c r="ESB18" s="223"/>
      <c r="ESC18" s="218"/>
      <c r="ESD18" s="219"/>
      <c r="ESE18" s="39"/>
      <c r="ESF18" s="39"/>
      <c r="ESG18" s="220"/>
      <c r="ESH18" s="221"/>
      <c r="ESI18" s="222"/>
      <c r="ESJ18" s="223"/>
      <c r="ESK18" s="223"/>
      <c r="ESL18" s="223"/>
      <c r="ESM18" s="223"/>
      <c r="ESN18" s="223"/>
      <c r="ESO18" s="218"/>
      <c r="ESP18" s="219"/>
      <c r="ESQ18" s="39"/>
      <c r="ESR18" s="39"/>
      <c r="ESS18" s="220"/>
      <c r="EST18" s="221"/>
      <c r="ESU18" s="222"/>
      <c r="ESV18" s="223"/>
      <c r="ESW18" s="223"/>
      <c r="ESX18" s="223"/>
      <c r="ESY18" s="223"/>
      <c r="ESZ18" s="223"/>
      <c r="ETA18" s="218"/>
      <c r="ETB18" s="219"/>
      <c r="ETC18" s="39"/>
      <c r="ETD18" s="39"/>
      <c r="ETE18" s="220"/>
      <c r="ETF18" s="221"/>
      <c r="ETG18" s="222"/>
      <c r="ETH18" s="223"/>
      <c r="ETI18" s="223"/>
      <c r="ETJ18" s="223"/>
      <c r="ETK18" s="223"/>
      <c r="ETL18" s="223"/>
      <c r="ETM18" s="218"/>
      <c r="ETN18" s="219"/>
      <c r="ETO18" s="39"/>
      <c r="ETP18" s="39"/>
      <c r="ETQ18" s="220"/>
      <c r="ETR18" s="221"/>
      <c r="ETS18" s="222"/>
      <c r="ETT18" s="223"/>
      <c r="ETU18" s="223"/>
      <c r="ETV18" s="223"/>
      <c r="ETW18" s="223"/>
      <c r="ETX18" s="223"/>
      <c r="ETY18" s="218"/>
      <c r="ETZ18" s="219"/>
      <c r="EUA18" s="39"/>
      <c r="EUB18" s="39"/>
      <c r="EUC18" s="220"/>
      <c r="EUD18" s="221"/>
      <c r="EUE18" s="222"/>
      <c r="EUF18" s="223"/>
      <c r="EUG18" s="223"/>
      <c r="EUH18" s="223"/>
      <c r="EUI18" s="223"/>
      <c r="EUJ18" s="223"/>
      <c r="EUK18" s="218"/>
      <c r="EUL18" s="219"/>
      <c r="EUM18" s="39"/>
      <c r="EUN18" s="39"/>
      <c r="EUO18" s="220"/>
      <c r="EUP18" s="221"/>
      <c r="EUQ18" s="222"/>
      <c r="EUR18" s="223"/>
      <c r="EUS18" s="223"/>
      <c r="EUT18" s="223"/>
      <c r="EUU18" s="223"/>
      <c r="EUV18" s="223"/>
      <c r="EUW18" s="218"/>
      <c r="EUX18" s="219"/>
      <c r="EUY18" s="39"/>
      <c r="EUZ18" s="39"/>
      <c r="EVA18" s="220"/>
      <c r="EVB18" s="221"/>
      <c r="EVC18" s="222"/>
      <c r="EVD18" s="223"/>
      <c r="EVE18" s="223"/>
      <c r="EVF18" s="223"/>
      <c r="EVG18" s="223"/>
      <c r="EVH18" s="223"/>
      <c r="EVI18" s="218"/>
      <c r="EVJ18" s="219"/>
      <c r="EVK18" s="39"/>
      <c r="EVL18" s="39"/>
      <c r="EVM18" s="220"/>
      <c r="EVN18" s="221"/>
      <c r="EVO18" s="222"/>
      <c r="EVP18" s="223"/>
      <c r="EVQ18" s="223"/>
      <c r="EVR18" s="223"/>
      <c r="EVS18" s="223"/>
      <c r="EVT18" s="223"/>
      <c r="EVU18" s="218"/>
      <c r="EVV18" s="219"/>
      <c r="EVW18" s="39"/>
      <c r="EVX18" s="39"/>
      <c r="EVY18" s="220"/>
      <c r="EVZ18" s="221"/>
      <c r="EWA18" s="222"/>
      <c r="EWB18" s="223"/>
      <c r="EWC18" s="223"/>
      <c r="EWD18" s="223"/>
      <c r="EWE18" s="223"/>
      <c r="EWF18" s="223"/>
      <c r="EWG18" s="218"/>
      <c r="EWH18" s="219"/>
      <c r="EWI18" s="39"/>
      <c r="EWJ18" s="39"/>
      <c r="EWK18" s="220"/>
      <c r="EWL18" s="221"/>
      <c r="EWM18" s="222"/>
      <c r="EWN18" s="223"/>
      <c r="EWO18" s="223"/>
      <c r="EWP18" s="223"/>
      <c r="EWQ18" s="223"/>
      <c r="EWR18" s="223"/>
      <c r="EWS18" s="218"/>
      <c r="EWT18" s="219"/>
      <c r="EWU18" s="39"/>
      <c r="EWV18" s="39"/>
      <c r="EWW18" s="220"/>
      <c r="EWX18" s="221"/>
      <c r="EWY18" s="222"/>
      <c r="EWZ18" s="223"/>
      <c r="EXA18" s="223"/>
      <c r="EXB18" s="223"/>
      <c r="EXC18" s="223"/>
      <c r="EXD18" s="223"/>
      <c r="EXE18" s="218"/>
      <c r="EXF18" s="219"/>
      <c r="EXG18" s="39"/>
      <c r="EXH18" s="39"/>
      <c r="EXI18" s="220"/>
      <c r="EXJ18" s="221"/>
      <c r="EXK18" s="222"/>
      <c r="EXL18" s="223"/>
      <c r="EXM18" s="223"/>
      <c r="EXN18" s="223"/>
      <c r="EXO18" s="223"/>
      <c r="EXP18" s="223"/>
      <c r="EXQ18" s="218"/>
      <c r="EXR18" s="219"/>
      <c r="EXS18" s="39"/>
      <c r="EXT18" s="39"/>
      <c r="EXU18" s="220"/>
      <c r="EXV18" s="221"/>
      <c r="EXW18" s="222"/>
      <c r="EXX18" s="223"/>
      <c r="EXY18" s="223"/>
      <c r="EXZ18" s="223"/>
      <c r="EYA18" s="223"/>
      <c r="EYB18" s="223"/>
      <c r="EYC18" s="218"/>
      <c r="EYD18" s="219"/>
      <c r="EYE18" s="39"/>
      <c r="EYF18" s="39"/>
      <c r="EYG18" s="220"/>
      <c r="EYH18" s="221"/>
      <c r="EYI18" s="222"/>
      <c r="EYJ18" s="223"/>
      <c r="EYK18" s="223"/>
      <c r="EYL18" s="223"/>
      <c r="EYM18" s="223"/>
      <c r="EYN18" s="223"/>
      <c r="EYO18" s="218"/>
      <c r="EYP18" s="219"/>
      <c r="EYQ18" s="39"/>
      <c r="EYR18" s="39"/>
      <c r="EYS18" s="220"/>
      <c r="EYT18" s="221"/>
      <c r="EYU18" s="222"/>
      <c r="EYV18" s="223"/>
      <c r="EYW18" s="223"/>
      <c r="EYX18" s="223"/>
      <c r="EYY18" s="223"/>
      <c r="EYZ18" s="223"/>
      <c r="EZA18" s="218"/>
      <c r="EZB18" s="219"/>
      <c r="EZC18" s="39"/>
      <c r="EZD18" s="39"/>
      <c r="EZE18" s="220"/>
      <c r="EZF18" s="221"/>
      <c r="EZG18" s="222"/>
      <c r="EZH18" s="223"/>
      <c r="EZI18" s="223"/>
      <c r="EZJ18" s="223"/>
      <c r="EZK18" s="223"/>
      <c r="EZL18" s="223"/>
      <c r="EZM18" s="218"/>
      <c r="EZN18" s="219"/>
      <c r="EZO18" s="39"/>
      <c r="EZP18" s="39"/>
      <c r="EZQ18" s="220"/>
      <c r="EZR18" s="221"/>
      <c r="EZS18" s="222"/>
      <c r="EZT18" s="223"/>
      <c r="EZU18" s="223"/>
      <c r="EZV18" s="223"/>
      <c r="EZW18" s="223"/>
      <c r="EZX18" s="223"/>
      <c r="EZY18" s="218"/>
      <c r="EZZ18" s="219"/>
      <c r="FAA18" s="39"/>
      <c r="FAB18" s="39"/>
      <c r="FAC18" s="220"/>
      <c r="FAD18" s="221"/>
      <c r="FAE18" s="222"/>
      <c r="FAF18" s="223"/>
      <c r="FAG18" s="223"/>
      <c r="FAH18" s="223"/>
      <c r="FAI18" s="223"/>
      <c r="FAJ18" s="223"/>
      <c r="FAK18" s="218"/>
      <c r="FAL18" s="219"/>
      <c r="FAM18" s="39"/>
      <c r="FAN18" s="39"/>
      <c r="FAO18" s="220"/>
      <c r="FAP18" s="221"/>
      <c r="FAQ18" s="222"/>
      <c r="FAR18" s="223"/>
      <c r="FAS18" s="223"/>
      <c r="FAT18" s="223"/>
      <c r="FAU18" s="223"/>
      <c r="FAV18" s="223"/>
      <c r="FAW18" s="218"/>
      <c r="FAX18" s="219"/>
      <c r="FAY18" s="39"/>
      <c r="FAZ18" s="39"/>
      <c r="FBA18" s="220"/>
      <c r="FBB18" s="221"/>
      <c r="FBC18" s="222"/>
      <c r="FBD18" s="223"/>
      <c r="FBE18" s="223"/>
      <c r="FBF18" s="223"/>
      <c r="FBG18" s="223"/>
      <c r="FBH18" s="223"/>
      <c r="FBI18" s="218"/>
      <c r="FBJ18" s="219"/>
      <c r="FBK18" s="39"/>
      <c r="FBL18" s="39"/>
      <c r="FBM18" s="220"/>
      <c r="FBN18" s="221"/>
      <c r="FBO18" s="222"/>
      <c r="FBP18" s="223"/>
      <c r="FBQ18" s="223"/>
      <c r="FBR18" s="223"/>
      <c r="FBS18" s="223"/>
      <c r="FBT18" s="223"/>
      <c r="FBU18" s="218"/>
      <c r="FBV18" s="219"/>
      <c r="FBW18" s="39"/>
      <c r="FBX18" s="39"/>
      <c r="FBY18" s="220"/>
      <c r="FBZ18" s="221"/>
      <c r="FCA18" s="222"/>
      <c r="FCB18" s="223"/>
      <c r="FCC18" s="223"/>
      <c r="FCD18" s="223"/>
      <c r="FCE18" s="223"/>
      <c r="FCF18" s="223"/>
      <c r="FCG18" s="218"/>
      <c r="FCH18" s="219"/>
      <c r="FCI18" s="39"/>
      <c r="FCJ18" s="39"/>
      <c r="FCK18" s="220"/>
      <c r="FCL18" s="221"/>
      <c r="FCM18" s="222"/>
      <c r="FCN18" s="223"/>
      <c r="FCO18" s="223"/>
      <c r="FCP18" s="223"/>
      <c r="FCQ18" s="223"/>
      <c r="FCR18" s="223"/>
      <c r="FCS18" s="218"/>
      <c r="FCT18" s="219"/>
      <c r="FCU18" s="39"/>
      <c r="FCV18" s="39"/>
      <c r="FCW18" s="220"/>
      <c r="FCX18" s="221"/>
      <c r="FCY18" s="222"/>
      <c r="FCZ18" s="223"/>
      <c r="FDA18" s="223"/>
      <c r="FDB18" s="223"/>
      <c r="FDC18" s="223"/>
      <c r="FDD18" s="223"/>
      <c r="FDE18" s="218"/>
      <c r="FDF18" s="219"/>
      <c r="FDG18" s="39"/>
      <c r="FDH18" s="39"/>
      <c r="FDI18" s="220"/>
      <c r="FDJ18" s="221"/>
      <c r="FDK18" s="222"/>
      <c r="FDL18" s="223"/>
      <c r="FDM18" s="223"/>
      <c r="FDN18" s="223"/>
      <c r="FDO18" s="223"/>
      <c r="FDP18" s="223"/>
      <c r="FDQ18" s="218"/>
      <c r="FDR18" s="219"/>
      <c r="FDS18" s="39"/>
      <c r="FDT18" s="39"/>
      <c r="FDU18" s="220"/>
      <c r="FDV18" s="221"/>
      <c r="FDW18" s="222"/>
      <c r="FDX18" s="223"/>
      <c r="FDY18" s="223"/>
      <c r="FDZ18" s="223"/>
      <c r="FEA18" s="223"/>
      <c r="FEB18" s="223"/>
      <c r="FEC18" s="218"/>
      <c r="FED18" s="219"/>
      <c r="FEE18" s="39"/>
      <c r="FEF18" s="39"/>
      <c r="FEG18" s="220"/>
      <c r="FEH18" s="221"/>
      <c r="FEI18" s="222"/>
      <c r="FEJ18" s="223"/>
      <c r="FEK18" s="223"/>
      <c r="FEL18" s="223"/>
      <c r="FEM18" s="223"/>
      <c r="FEN18" s="223"/>
      <c r="FEO18" s="218"/>
      <c r="FEP18" s="219"/>
      <c r="FEQ18" s="39"/>
      <c r="FER18" s="39"/>
      <c r="FES18" s="220"/>
      <c r="FET18" s="221"/>
      <c r="FEU18" s="222"/>
      <c r="FEV18" s="223"/>
      <c r="FEW18" s="223"/>
      <c r="FEX18" s="223"/>
      <c r="FEY18" s="223"/>
      <c r="FEZ18" s="223"/>
      <c r="FFA18" s="218"/>
      <c r="FFB18" s="219"/>
      <c r="FFC18" s="39"/>
      <c r="FFD18" s="39"/>
      <c r="FFE18" s="220"/>
      <c r="FFF18" s="221"/>
      <c r="FFG18" s="222"/>
      <c r="FFH18" s="223"/>
      <c r="FFI18" s="223"/>
      <c r="FFJ18" s="223"/>
      <c r="FFK18" s="223"/>
      <c r="FFL18" s="223"/>
      <c r="FFM18" s="218"/>
      <c r="FFN18" s="219"/>
      <c r="FFO18" s="39"/>
      <c r="FFP18" s="39"/>
      <c r="FFQ18" s="220"/>
      <c r="FFR18" s="221"/>
      <c r="FFS18" s="222"/>
      <c r="FFT18" s="223"/>
      <c r="FFU18" s="223"/>
      <c r="FFV18" s="223"/>
      <c r="FFW18" s="223"/>
      <c r="FFX18" s="223"/>
      <c r="FFY18" s="218"/>
      <c r="FFZ18" s="219"/>
      <c r="FGA18" s="39"/>
      <c r="FGB18" s="39"/>
      <c r="FGC18" s="220"/>
      <c r="FGD18" s="221"/>
      <c r="FGE18" s="222"/>
      <c r="FGF18" s="223"/>
      <c r="FGG18" s="223"/>
      <c r="FGH18" s="223"/>
      <c r="FGI18" s="223"/>
      <c r="FGJ18" s="223"/>
      <c r="FGK18" s="218"/>
      <c r="FGL18" s="219"/>
      <c r="FGM18" s="39"/>
      <c r="FGN18" s="39"/>
      <c r="FGO18" s="220"/>
      <c r="FGP18" s="221"/>
      <c r="FGQ18" s="222"/>
      <c r="FGR18" s="223"/>
      <c r="FGS18" s="223"/>
      <c r="FGT18" s="223"/>
      <c r="FGU18" s="223"/>
      <c r="FGV18" s="223"/>
      <c r="FGW18" s="218"/>
      <c r="FGX18" s="219"/>
      <c r="FGY18" s="39"/>
      <c r="FGZ18" s="39"/>
      <c r="FHA18" s="220"/>
      <c r="FHB18" s="221"/>
      <c r="FHC18" s="222"/>
      <c r="FHD18" s="223"/>
      <c r="FHE18" s="223"/>
      <c r="FHF18" s="223"/>
      <c r="FHG18" s="223"/>
      <c r="FHH18" s="223"/>
      <c r="FHI18" s="218"/>
      <c r="FHJ18" s="219"/>
      <c r="FHK18" s="39"/>
      <c r="FHL18" s="39"/>
      <c r="FHM18" s="220"/>
      <c r="FHN18" s="221"/>
      <c r="FHO18" s="222"/>
      <c r="FHP18" s="223"/>
      <c r="FHQ18" s="223"/>
      <c r="FHR18" s="223"/>
      <c r="FHS18" s="223"/>
      <c r="FHT18" s="223"/>
      <c r="FHU18" s="218"/>
      <c r="FHV18" s="219"/>
      <c r="FHW18" s="39"/>
      <c r="FHX18" s="39"/>
      <c r="FHY18" s="220"/>
      <c r="FHZ18" s="221"/>
      <c r="FIA18" s="222"/>
      <c r="FIB18" s="223"/>
      <c r="FIC18" s="223"/>
      <c r="FID18" s="223"/>
      <c r="FIE18" s="223"/>
      <c r="FIF18" s="223"/>
      <c r="FIG18" s="218"/>
      <c r="FIH18" s="219"/>
      <c r="FII18" s="39"/>
      <c r="FIJ18" s="39"/>
      <c r="FIK18" s="220"/>
      <c r="FIL18" s="221"/>
      <c r="FIM18" s="222"/>
      <c r="FIN18" s="223"/>
      <c r="FIO18" s="223"/>
      <c r="FIP18" s="223"/>
      <c r="FIQ18" s="223"/>
      <c r="FIR18" s="223"/>
      <c r="FIS18" s="218"/>
      <c r="FIT18" s="219"/>
      <c r="FIU18" s="39"/>
      <c r="FIV18" s="39"/>
      <c r="FIW18" s="220"/>
      <c r="FIX18" s="221"/>
      <c r="FIY18" s="222"/>
      <c r="FIZ18" s="223"/>
      <c r="FJA18" s="223"/>
      <c r="FJB18" s="223"/>
      <c r="FJC18" s="223"/>
      <c r="FJD18" s="223"/>
      <c r="FJE18" s="218"/>
      <c r="FJF18" s="219"/>
      <c r="FJG18" s="39"/>
      <c r="FJH18" s="39"/>
      <c r="FJI18" s="220"/>
      <c r="FJJ18" s="221"/>
      <c r="FJK18" s="222"/>
      <c r="FJL18" s="223"/>
      <c r="FJM18" s="223"/>
      <c r="FJN18" s="223"/>
      <c r="FJO18" s="223"/>
      <c r="FJP18" s="223"/>
      <c r="FJQ18" s="218"/>
      <c r="FJR18" s="219"/>
      <c r="FJS18" s="39"/>
      <c r="FJT18" s="39"/>
      <c r="FJU18" s="220"/>
      <c r="FJV18" s="221"/>
      <c r="FJW18" s="222"/>
      <c r="FJX18" s="223"/>
      <c r="FJY18" s="223"/>
      <c r="FJZ18" s="223"/>
      <c r="FKA18" s="223"/>
      <c r="FKB18" s="223"/>
      <c r="FKC18" s="218"/>
      <c r="FKD18" s="219"/>
      <c r="FKE18" s="39"/>
      <c r="FKF18" s="39"/>
      <c r="FKG18" s="220"/>
      <c r="FKH18" s="221"/>
      <c r="FKI18" s="222"/>
      <c r="FKJ18" s="223"/>
      <c r="FKK18" s="223"/>
      <c r="FKL18" s="223"/>
      <c r="FKM18" s="223"/>
      <c r="FKN18" s="223"/>
      <c r="FKO18" s="218"/>
      <c r="FKP18" s="219"/>
      <c r="FKQ18" s="39"/>
      <c r="FKR18" s="39"/>
      <c r="FKS18" s="220"/>
      <c r="FKT18" s="221"/>
      <c r="FKU18" s="222"/>
      <c r="FKV18" s="223"/>
      <c r="FKW18" s="223"/>
      <c r="FKX18" s="223"/>
      <c r="FKY18" s="223"/>
      <c r="FKZ18" s="223"/>
      <c r="FLA18" s="218"/>
      <c r="FLB18" s="219"/>
      <c r="FLC18" s="39"/>
      <c r="FLD18" s="39"/>
      <c r="FLE18" s="220"/>
      <c r="FLF18" s="221"/>
      <c r="FLG18" s="222"/>
      <c r="FLH18" s="223"/>
      <c r="FLI18" s="223"/>
      <c r="FLJ18" s="223"/>
      <c r="FLK18" s="223"/>
      <c r="FLL18" s="223"/>
      <c r="FLM18" s="218"/>
      <c r="FLN18" s="219"/>
      <c r="FLO18" s="39"/>
      <c r="FLP18" s="39"/>
      <c r="FLQ18" s="220"/>
      <c r="FLR18" s="221"/>
      <c r="FLS18" s="222"/>
      <c r="FLT18" s="223"/>
      <c r="FLU18" s="223"/>
      <c r="FLV18" s="223"/>
      <c r="FLW18" s="223"/>
      <c r="FLX18" s="223"/>
      <c r="FLY18" s="218"/>
      <c r="FLZ18" s="219"/>
      <c r="FMA18" s="39"/>
      <c r="FMB18" s="39"/>
      <c r="FMC18" s="220"/>
      <c r="FMD18" s="221"/>
      <c r="FME18" s="222"/>
      <c r="FMF18" s="223"/>
      <c r="FMG18" s="223"/>
      <c r="FMH18" s="223"/>
      <c r="FMI18" s="223"/>
      <c r="FMJ18" s="223"/>
      <c r="FMK18" s="218"/>
      <c r="FML18" s="219"/>
      <c r="FMM18" s="39"/>
      <c r="FMN18" s="39"/>
      <c r="FMO18" s="220"/>
      <c r="FMP18" s="221"/>
      <c r="FMQ18" s="222"/>
      <c r="FMR18" s="223"/>
      <c r="FMS18" s="223"/>
      <c r="FMT18" s="223"/>
      <c r="FMU18" s="223"/>
      <c r="FMV18" s="223"/>
      <c r="FMW18" s="218"/>
      <c r="FMX18" s="219"/>
      <c r="FMY18" s="39"/>
      <c r="FMZ18" s="39"/>
      <c r="FNA18" s="220"/>
      <c r="FNB18" s="221"/>
      <c r="FNC18" s="222"/>
      <c r="FND18" s="223"/>
      <c r="FNE18" s="223"/>
      <c r="FNF18" s="223"/>
      <c r="FNG18" s="223"/>
      <c r="FNH18" s="223"/>
      <c r="FNI18" s="218"/>
      <c r="FNJ18" s="219"/>
      <c r="FNK18" s="39"/>
      <c r="FNL18" s="39"/>
      <c r="FNM18" s="220"/>
      <c r="FNN18" s="221"/>
      <c r="FNO18" s="222"/>
      <c r="FNP18" s="223"/>
      <c r="FNQ18" s="223"/>
      <c r="FNR18" s="223"/>
      <c r="FNS18" s="223"/>
      <c r="FNT18" s="223"/>
      <c r="FNU18" s="218"/>
      <c r="FNV18" s="219"/>
      <c r="FNW18" s="39"/>
      <c r="FNX18" s="39"/>
      <c r="FNY18" s="220"/>
      <c r="FNZ18" s="221"/>
      <c r="FOA18" s="222"/>
      <c r="FOB18" s="223"/>
      <c r="FOC18" s="223"/>
      <c r="FOD18" s="223"/>
      <c r="FOE18" s="223"/>
      <c r="FOF18" s="223"/>
      <c r="FOG18" s="218"/>
      <c r="FOH18" s="219"/>
      <c r="FOI18" s="39"/>
      <c r="FOJ18" s="39"/>
      <c r="FOK18" s="220"/>
      <c r="FOL18" s="221"/>
      <c r="FOM18" s="222"/>
      <c r="FON18" s="223"/>
      <c r="FOO18" s="223"/>
      <c r="FOP18" s="223"/>
      <c r="FOQ18" s="223"/>
      <c r="FOR18" s="223"/>
      <c r="FOS18" s="218"/>
      <c r="FOT18" s="219"/>
      <c r="FOU18" s="39"/>
      <c r="FOV18" s="39"/>
      <c r="FOW18" s="220"/>
      <c r="FOX18" s="221"/>
      <c r="FOY18" s="222"/>
      <c r="FOZ18" s="223"/>
      <c r="FPA18" s="223"/>
      <c r="FPB18" s="223"/>
      <c r="FPC18" s="223"/>
      <c r="FPD18" s="223"/>
      <c r="FPE18" s="218"/>
      <c r="FPF18" s="219"/>
      <c r="FPG18" s="39"/>
      <c r="FPH18" s="39"/>
      <c r="FPI18" s="220"/>
      <c r="FPJ18" s="221"/>
      <c r="FPK18" s="222"/>
      <c r="FPL18" s="223"/>
      <c r="FPM18" s="223"/>
      <c r="FPN18" s="223"/>
      <c r="FPO18" s="223"/>
      <c r="FPP18" s="223"/>
      <c r="FPQ18" s="218"/>
      <c r="FPR18" s="219"/>
      <c r="FPS18" s="39"/>
      <c r="FPT18" s="39"/>
      <c r="FPU18" s="220"/>
      <c r="FPV18" s="221"/>
      <c r="FPW18" s="222"/>
      <c r="FPX18" s="223"/>
      <c r="FPY18" s="223"/>
      <c r="FPZ18" s="223"/>
      <c r="FQA18" s="223"/>
      <c r="FQB18" s="223"/>
      <c r="FQC18" s="218"/>
      <c r="FQD18" s="219"/>
      <c r="FQE18" s="39"/>
      <c r="FQF18" s="39"/>
      <c r="FQG18" s="220"/>
      <c r="FQH18" s="221"/>
      <c r="FQI18" s="222"/>
      <c r="FQJ18" s="223"/>
      <c r="FQK18" s="223"/>
      <c r="FQL18" s="223"/>
      <c r="FQM18" s="223"/>
      <c r="FQN18" s="223"/>
      <c r="FQO18" s="218"/>
      <c r="FQP18" s="219"/>
      <c r="FQQ18" s="39"/>
      <c r="FQR18" s="39"/>
      <c r="FQS18" s="220"/>
      <c r="FQT18" s="221"/>
      <c r="FQU18" s="222"/>
      <c r="FQV18" s="223"/>
      <c r="FQW18" s="223"/>
      <c r="FQX18" s="223"/>
      <c r="FQY18" s="223"/>
      <c r="FQZ18" s="223"/>
      <c r="FRA18" s="218"/>
      <c r="FRB18" s="219"/>
      <c r="FRC18" s="39"/>
      <c r="FRD18" s="39"/>
      <c r="FRE18" s="220"/>
      <c r="FRF18" s="221"/>
      <c r="FRG18" s="222"/>
      <c r="FRH18" s="223"/>
      <c r="FRI18" s="223"/>
      <c r="FRJ18" s="223"/>
      <c r="FRK18" s="223"/>
      <c r="FRL18" s="223"/>
      <c r="FRM18" s="218"/>
      <c r="FRN18" s="219"/>
      <c r="FRO18" s="39"/>
      <c r="FRP18" s="39"/>
      <c r="FRQ18" s="220"/>
      <c r="FRR18" s="221"/>
      <c r="FRS18" s="222"/>
      <c r="FRT18" s="223"/>
      <c r="FRU18" s="223"/>
      <c r="FRV18" s="223"/>
      <c r="FRW18" s="223"/>
      <c r="FRX18" s="223"/>
      <c r="FRY18" s="218"/>
      <c r="FRZ18" s="219"/>
      <c r="FSA18" s="39"/>
      <c r="FSB18" s="39"/>
      <c r="FSC18" s="220"/>
      <c r="FSD18" s="221"/>
      <c r="FSE18" s="222"/>
      <c r="FSF18" s="223"/>
      <c r="FSG18" s="223"/>
      <c r="FSH18" s="223"/>
      <c r="FSI18" s="223"/>
      <c r="FSJ18" s="223"/>
      <c r="FSK18" s="218"/>
      <c r="FSL18" s="219"/>
      <c r="FSM18" s="39"/>
      <c r="FSN18" s="39"/>
      <c r="FSO18" s="220"/>
      <c r="FSP18" s="221"/>
      <c r="FSQ18" s="222"/>
      <c r="FSR18" s="223"/>
      <c r="FSS18" s="223"/>
      <c r="FST18" s="223"/>
      <c r="FSU18" s="223"/>
      <c r="FSV18" s="223"/>
      <c r="FSW18" s="218"/>
      <c r="FSX18" s="219"/>
      <c r="FSY18" s="39"/>
      <c r="FSZ18" s="39"/>
      <c r="FTA18" s="220"/>
      <c r="FTB18" s="221"/>
      <c r="FTC18" s="222"/>
      <c r="FTD18" s="223"/>
      <c r="FTE18" s="223"/>
      <c r="FTF18" s="223"/>
      <c r="FTG18" s="223"/>
      <c r="FTH18" s="223"/>
      <c r="FTI18" s="218"/>
      <c r="FTJ18" s="219"/>
      <c r="FTK18" s="39"/>
      <c r="FTL18" s="39"/>
      <c r="FTM18" s="220"/>
      <c r="FTN18" s="221"/>
      <c r="FTO18" s="222"/>
      <c r="FTP18" s="223"/>
      <c r="FTQ18" s="223"/>
      <c r="FTR18" s="223"/>
      <c r="FTS18" s="223"/>
      <c r="FTT18" s="223"/>
      <c r="FTU18" s="218"/>
      <c r="FTV18" s="219"/>
      <c r="FTW18" s="39"/>
      <c r="FTX18" s="39"/>
      <c r="FTY18" s="220"/>
      <c r="FTZ18" s="221"/>
      <c r="FUA18" s="222"/>
      <c r="FUB18" s="223"/>
      <c r="FUC18" s="223"/>
      <c r="FUD18" s="223"/>
      <c r="FUE18" s="223"/>
      <c r="FUF18" s="223"/>
      <c r="FUG18" s="218"/>
      <c r="FUH18" s="219"/>
      <c r="FUI18" s="39"/>
      <c r="FUJ18" s="39"/>
      <c r="FUK18" s="220"/>
      <c r="FUL18" s="221"/>
      <c r="FUM18" s="222"/>
      <c r="FUN18" s="223"/>
      <c r="FUO18" s="223"/>
      <c r="FUP18" s="223"/>
      <c r="FUQ18" s="223"/>
      <c r="FUR18" s="223"/>
      <c r="FUS18" s="218"/>
      <c r="FUT18" s="219"/>
      <c r="FUU18" s="39"/>
      <c r="FUV18" s="39"/>
      <c r="FUW18" s="220"/>
      <c r="FUX18" s="221"/>
      <c r="FUY18" s="222"/>
      <c r="FUZ18" s="223"/>
      <c r="FVA18" s="223"/>
      <c r="FVB18" s="223"/>
      <c r="FVC18" s="223"/>
      <c r="FVD18" s="223"/>
      <c r="FVE18" s="218"/>
      <c r="FVF18" s="219"/>
      <c r="FVG18" s="39"/>
      <c r="FVH18" s="39"/>
      <c r="FVI18" s="220"/>
      <c r="FVJ18" s="221"/>
      <c r="FVK18" s="222"/>
      <c r="FVL18" s="223"/>
      <c r="FVM18" s="223"/>
      <c r="FVN18" s="223"/>
      <c r="FVO18" s="223"/>
      <c r="FVP18" s="223"/>
      <c r="FVQ18" s="218"/>
      <c r="FVR18" s="219"/>
      <c r="FVS18" s="39"/>
      <c r="FVT18" s="39"/>
      <c r="FVU18" s="220"/>
      <c r="FVV18" s="221"/>
      <c r="FVW18" s="222"/>
      <c r="FVX18" s="223"/>
      <c r="FVY18" s="223"/>
      <c r="FVZ18" s="223"/>
      <c r="FWA18" s="223"/>
      <c r="FWB18" s="223"/>
      <c r="FWC18" s="218"/>
      <c r="FWD18" s="219"/>
      <c r="FWE18" s="39"/>
      <c r="FWF18" s="39"/>
      <c r="FWG18" s="220"/>
      <c r="FWH18" s="221"/>
      <c r="FWI18" s="222"/>
      <c r="FWJ18" s="223"/>
      <c r="FWK18" s="223"/>
      <c r="FWL18" s="223"/>
      <c r="FWM18" s="223"/>
      <c r="FWN18" s="223"/>
      <c r="FWO18" s="218"/>
      <c r="FWP18" s="219"/>
      <c r="FWQ18" s="39"/>
      <c r="FWR18" s="39"/>
      <c r="FWS18" s="220"/>
      <c r="FWT18" s="221"/>
      <c r="FWU18" s="222"/>
      <c r="FWV18" s="223"/>
      <c r="FWW18" s="223"/>
      <c r="FWX18" s="223"/>
      <c r="FWY18" s="223"/>
      <c r="FWZ18" s="223"/>
      <c r="FXA18" s="218"/>
      <c r="FXB18" s="219"/>
      <c r="FXC18" s="39"/>
      <c r="FXD18" s="39"/>
      <c r="FXE18" s="220"/>
      <c r="FXF18" s="221"/>
      <c r="FXG18" s="222"/>
      <c r="FXH18" s="223"/>
      <c r="FXI18" s="223"/>
      <c r="FXJ18" s="223"/>
      <c r="FXK18" s="223"/>
      <c r="FXL18" s="223"/>
      <c r="FXM18" s="218"/>
      <c r="FXN18" s="219"/>
      <c r="FXO18" s="39"/>
      <c r="FXP18" s="39"/>
      <c r="FXQ18" s="220"/>
      <c r="FXR18" s="221"/>
      <c r="FXS18" s="222"/>
      <c r="FXT18" s="223"/>
      <c r="FXU18" s="223"/>
      <c r="FXV18" s="223"/>
      <c r="FXW18" s="223"/>
      <c r="FXX18" s="223"/>
      <c r="FXY18" s="218"/>
      <c r="FXZ18" s="219"/>
      <c r="FYA18" s="39"/>
      <c r="FYB18" s="39"/>
      <c r="FYC18" s="220"/>
      <c r="FYD18" s="221"/>
      <c r="FYE18" s="222"/>
      <c r="FYF18" s="223"/>
      <c r="FYG18" s="223"/>
      <c r="FYH18" s="223"/>
      <c r="FYI18" s="223"/>
      <c r="FYJ18" s="223"/>
      <c r="FYK18" s="218"/>
      <c r="FYL18" s="219"/>
      <c r="FYM18" s="39"/>
      <c r="FYN18" s="39"/>
      <c r="FYO18" s="220"/>
      <c r="FYP18" s="221"/>
      <c r="FYQ18" s="222"/>
      <c r="FYR18" s="223"/>
      <c r="FYS18" s="223"/>
      <c r="FYT18" s="223"/>
      <c r="FYU18" s="223"/>
      <c r="FYV18" s="223"/>
      <c r="FYW18" s="218"/>
      <c r="FYX18" s="219"/>
      <c r="FYY18" s="39"/>
      <c r="FYZ18" s="39"/>
      <c r="FZA18" s="220"/>
      <c r="FZB18" s="221"/>
      <c r="FZC18" s="222"/>
      <c r="FZD18" s="223"/>
      <c r="FZE18" s="223"/>
      <c r="FZF18" s="223"/>
      <c r="FZG18" s="223"/>
      <c r="FZH18" s="223"/>
      <c r="FZI18" s="218"/>
      <c r="FZJ18" s="219"/>
      <c r="FZK18" s="39"/>
      <c r="FZL18" s="39"/>
      <c r="FZM18" s="220"/>
      <c r="FZN18" s="221"/>
      <c r="FZO18" s="222"/>
      <c r="FZP18" s="223"/>
      <c r="FZQ18" s="223"/>
      <c r="FZR18" s="223"/>
      <c r="FZS18" s="223"/>
      <c r="FZT18" s="223"/>
      <c r="FZU18" s="218"/>
      <c r="FZV18" s="219"/>
      <c r="FZW18" s="39"/>
      <c r="FZX18" s="39"/>
      <c r="FZY18" s="220"/>
      <c r="FZZ18" s="221"/>
      <c r="GAA18" s="222"/>
      <c r="GAB18" s="223"/>
      <c r="GAC18" s="223"/>
      <c r="GAD18" s="223"/>
      <c r="GAE18" s="223"/>
      <c r="GAF18" s="223"/>
      <c r="GAG18" s="218"/>
      <c r="GAH18" s="219"/>
      <c r="GAI18" s="39"/>
      <c r="GAJ18" s="39"/>
      <c r="GAK18" s="220"/>
      <c r="GAL18" s="221"/>
      <c r="GAM18" s="222"/>
      <c r="GAN18" s="223"/>
      <c r="GAO18" s="223"/>
      <c r="GAP18" s="223"/>
      <c r="GAQ18" s="223"/>
      <c r="GAR18" s="223"/>
      <c r="GAS18" s="218"/>
      <c r="GAT18" s="219"/>
      <c r="GAU18" s="39"/>
      <c r="GAV18" s="39"/>
      <c r="GAW18" s="220"/>
      <c r="GAX18" s="221"/>
      <c r="GAY18" s="222"/>
      <c r="GAZ18" s="223"/>
      <c r="GBA18" s="223"/>
      <c r="GBB18" s="223"/>
      <c r="GBC18" s="223"/>
      <c r="GBD18" s="223"/>
      <c r="GBE18" s="218"/>
      <c r="GBF18" s="219"/>
      <c r="GBG18" s="39"/>
      <c r="GBH18" s="39"/>
      <c r="GBI18" s="220"/>
      <c r="GBJ18" s="221"/>
      <c r="GBK18" s="222"/>
      <c r="GBL18" s="223"/>
      <c r="GBM18" s="223"/>
      <c r="GBN18" s="223"/>
      <c r="GBO18" s="223"/>
      <c r="GBP18" s="223"/>
      <c r="GBQ18" s="218"/>
      <c r="GBR18" s="219"/>
      <c r="GBS18" s="39"/>
      <c r="GBT18" s="39"/>
      <c r="GBU18" s="220"/>
      <c r="GBV18" s="221"/>
      <c r="GBW18" s="222"/>
      <c r="GBX18" s="223"/>
      <c r="GBY18" s="223"/>
      <c r="GBZ18" s="223"/>
      <c r="GCA18" s="223"/>
      <c r="GCB18" s="223"/>
      <c r="GCC18" s="218"/>
      <c r="GCD18" s="219"/>
      <c r="GCE18" s="39"/>
      <c r="GCF18" s="39"/>
      <c r="GCG18" s="220"/>
      <c r="GCH18" s="221"/>
      <c r="GCI18" s="222"/>
      <c r="GCJ18" s="223"/>
      <c r="GCK18" s="223"/>
      <c r="GCL18" s="223"/>
      <c r="GCM18" s="223"/>
      <c r="GCN18" s="223"/>
      <c r="GCO18" s="218"/>
      <c r="GCP18" s="219"/>
      <c r="GCQ18" s="39"/>
      <c r="GCR18" s="39"/>
      <c r="GCS18" s="220"/>
      <c r="GCT18" s="221"/>
      <c r="GCU18" s="222"/>
      <c r="GCV18" s="223"/>
      <c r="GCW18" s="223"/>
      <c r="GCX18" s="223"/>
      <c r="GCY18" s="223"/>
      <c r="GCZ18" s="223"/>
      <c r="GDA18" s="218"/>
      <c r="GDB18" s="219"/>
      <c r="GDC18" s="39"/>
      <c r="GDD18" s="39"/>
      <c r="GDE18" s="220"/>
      <c r="GDF18" s="221"/>
      <c r="GDG18" s="222"/>
      <c r="GDH18" s="223"/>
      <c r="GDI18" s="223"/>
      <c r="GDJ18" s="223"/>
      <c r="GDK18" s="223"/>
      <c r="GDL18" s="223"/>
      <c r="GDM18" s="218"/>
      <c r="GDN18" s="219"/>
      <c r="GDO18" s="39"/>
      <c r="GDP18" s="39"/>
      <c r="GDQ18" s="220"/>
      <c r="GDR18" s="221"/>
      <c r="GDS18" s="222"/>
      <c r="GDT18" s="223"/>
      <c r="GDU18" s="223"/>
      <c r="GDV18" s="223"/>
      <c r="GDW18" s="223"/>
      <c r="GDX18" s="223"/>
      <c r="GDY18" s="218"/>
      <c r="GDZ18" s="219"/>
      <c r="GEA18" s="39"/>
      <c r="GEB18" s="39"/>
      <c r="GEC18" s="220"/>
      <c r="GED18" s="221"/>
      <c r="GEE18" s="222"/>
      <c r="GEF18" s="223"/>
      <c r="GEG18" s="223"/>
      <c r="GEH18" s="223"/>
      <c r="GEI18" s="223"/>
      <c r="GEJ18" s="223"/>
      <c r="GEK18" s="218"/>
      <c r="GEL18" s="219"/>
      <c r="GEM18" s="39"/>
      <c r="GEN18" s="39"/>
      <c r="GEO18" s="220"/>
      <c r="GEP18" s="221"/>
      <c r="GEQ18" s="222"/>
      <c r="GER18" s="223"/>
      <c r="GES18" s="223"/>
      <c r="GET18" s="223"/>
      <c r="GEU18" s="223"/>
      <c r="GEV18" s="223"/>
      <c r="GEW18" s="218"/>
      <c r="GEX18" s="219"/>
      <c r="GEY18" s="39"/>
      <c r="GEZ18" s="39"/>
      <c r="GFA18" s="220"/>
      <c r="GFB18" s="221"/>
      <c r="GFC18" s="222"/>
      <c r="GFD18" s="223"/>
      <c r="GFE18" s="223"/>
      <c r="GFF18" s="223"/>
      <c r="GFG18" s="223"/>
      <c r="GFH18" s="223"/>
      <c r="GFI18" s="218"/>
      <c r="GFJ18" s="219"/>
      <c r="GFK18" s="39"/>
      <c r="GFL18" s="39"/>
      <c r="GFM18" s="220"/>
      <c r="GFN18" s="221"/>
      <c r="GFO18" s="222"/>
      <c r="GFP18" s="223"/>
      <c r="GFQ18" s="223"/>
      <c r="GFR18" s="223"/>
      <c r="GFS18" s="223"/>
      <c r="GFT18" s="223"/>
      <c r="GFU18" s="218"/>
      <c r="GFV18" s="219"/>
      <c r="GFW18" s="39"/>
      <c r="GFX18" s="39"/>
      <c r="GFY18" s="220"/>
      <c r="GFZ18" s="221"/>
      <c r="GGA18" s="222"/>
      <c r="GGB18" s="223"/>
      <c r="GGC18" s="223"/>
      <c r="GGD18" s="223"/>
      <c r="GGE18" s="223"/>
      <c r="GGF18" s="223"/>
      <c r="GGG18" s="218"/>
      <c r="GGH18" s="219"/>
      <c r="GGI18" s="39"/>
      <c r="GGJ18" s="39"/>
      <c r="GGK18" s="220"/>
      <c r="GGL18" s="221"/>
      <c r="GGM18" s="222"/>
      <c r="GGN18" s="223"/>
      <c r="GGO18" s="223"/>
      <c r="GGP18" s="223"/>
      <c r="GGQ18" s="223"/>
      <c r="GGR18" s="223"/>
      <c r="GGS18" s="218"/>
      <c r="GGT18" s="219"/>
      <c r="GGU18" s="39"/>
      <c r="GGV18" s="39"/>
      <c r="GGW18" s="220"/>
      <c r="GGX18" s="221"/>
      <c r="GGY18" s="222"/>
      <c r="GGZ18" s="223"/>
      <c r="GHA18" s="223"/>
      <c r="GHB18" s="223"/>
      <c r="GHC18" s="223"/>
      <c r="GHD18" s="223"/>
      <c r="GHE18" s="218"/>
      <c r="GHF18" s="219"/>
      <c r="GHG18" s="39"/>
      <c r="GHH18" s="39"/>
      <c r="GHI18" s="220"/>
      <c r="GHJ18" s="221"/>
      <c r="GHK18" s="222"/>
      <c r="GHL18" s="223"/>
      <c r="GHM18" s="223"/>
      <c r="GHN18" s="223"/>
      <c r="GHO18" s="223"/>
      <c r="GHP18" s="223"/>
      <c r="GHQ18" s="218"/>
      <c r="GHR18" s="219"/>
      <c r="GHS18" s="39"/>
      <c r="GHT18" s="39"/>
      <c r="GHU18" s="220"/>
      <c r="GHV18" s="221"/>
      <c r="GHW18" s="222"/>
      <c r="GHX18" s="223"/>
      <c r="GHY18" s="223"/>
      <c r="GHZ18" s="223"/>
      <c r="GIA18" s="223"/>
      <c r="GIB18" s="223"/>
      <c r="GIC18" s="218"/>
      <c r="GID18" s="219"/>
      <c r="GIE18" s="39"/>
      <c r="GIF18" s="39"/>
      <c r="GIG18" s="220"/>
      <c r="GIH18" s="221"/>
      <c r="GII18" s="222"/>
      <c r="GIJ18" s="223"/>
      <c r="GIK18" s="223"/>
      <c r="GIL18" s="223"/>
      <c r="GIM18" s="223"/>
      <c r="GIN18" s="223"/>
      <c r="GIO18" s="218"/>
      <c r="GIP18" s="219"/>
      <c r="GIQ18" s="39"/>
      <c r="GIR18" s="39"/>
      <c r="GIS18" s="220"/>
      <c r="GIT18" s="221"/>
      <c r="GIU18" s="222"/>
      <c r="GIV18" s="223"/>
      <c r="GIW18" s="223"/>
      <c r="GIX18" s="223"/>
      <c r="GIY18" s="223"/>
      <c r="GIZ18" s="223"/>
      <c r="GJA18" s="218"/>
      <c r="GJB18" s="219"/>
      <c r="GJC18" s="39"/>
      <c r="GJD18" s="39"/>
      <c r="GJE18" s="220"/>
      <c r="GJF18" s="221"/>
      <c r="GJG18" s="222"/>
      <c r="GJH18" s="223"/>
      <c r="GJI18" s="223"/>
      <c r="GJJ18" s="223"/>
      <c r="GJK18" s="223"/>
      <c r="GJL18" s="223"/>
      <c r="GJM18" s="218"/>
      <c r="GJN18" s="219"/>
      <c r="GJO18" s="39"/>
      <c r="GJP18" s="39"/>
      <c r="GJQ18" s="220"/>
      <c r="GJR18" s="221"/>
      <c r="GJS18" s="222"/>
      <c r="GJT18" s="223"/>
      <c r="GJU18" s="223"/>
      <c r="GJV18" s="223"/>
      <c r="GJW18" s="223"/>
      <c r="GJX18" s="223"/>
      <c r="GJY18" s="218"/>
      <c r="GJZ18" s="219"/>
      <c r="GKA18" s="39"/>
      <c r="GKB18" s="39"/>
      <c r="GKC18" s="220"/>
      <c r="GKD18" s="221"/>
      <c r="GKE18" s="222"/>
      <c r="GKF18" s="223"/>
      <c r="GKG18" s="223"/>
      <c r="GKH18" s="223"/>
      <c r="GKI18" s="223"/>
      <c r="GKJ18" s="223"/>
      <c r="GKK18" s="218"/>
      <c r="GKL18" s="219"/>
      <c r="GKM18" s="39"/>
      <c r="GKN18" s="39"/>
      <c r="GKO18" s="220"/>
      <c r="GKP18" s="221"/>
      <c r="GKQ18" s="222"/>
      <c r="GKR18" s="223"/>
      <c r="GKS18" s="223"/>
      <c r="GKT18" s="223"/>
      <c r="GKU18" s="223"/>
      <c r="GKV18" s="223"/>
      <c r="GKW18" s="218"/>
      <c r="GKX18" s="219"/>
      <c r="GKY18" s="39"/>
      <c r="GKZ18" s="39"/>
      <c r="GLA18" s="220"/>
      <c r="GLB18" s="221"/>
      <c r="GLC18" s="222"/>
      <c r="GLD18" s="223"/>
      <c r="GLE18" s="223"/>
      <c r="GLF18" s="223"/>
      <c r="GLG18" s="223"/>
      <c r="GLH18" s="223"/>
      <c r="GLI18" s="218"/>
      <c r="GLJ18" s="219"/>
      <c r="GLK18" s="39"/>
      <c r="GLL18" s="39"/>
      <c r="GLM18" s="220"/>
      <c r="GLN18" s="221"/>
      <c r="GLO18" s="222"/>
      <c r="GLP18" s="223"/>
      <c r="GLQ18" s="223"/>
      <c r="GLR18" s="223"/>
      <c r="GLS18" s="223"/>
      <c r="GLT18" s="223"/>
      <c r="GLU18" s="218"/>
      <c r="GLV18" s="219"/>
      <c r="GLW18" s="39"/>
      <c r="GLX18" s="39"/>
      <c r="GLY18" s="220"/>
      <c r="GLZ18" s="221"/>
      <c r="GMA18" s="222"/>
      <c r="GMB18" s="223"/>
      <c r="GMC18" s="223"/>
      <c r="GMD18" s="223"/>
      <c r="GME18" s="223"/>
      <c r="GMF18" s="223"/>
      <c r="GMG18" s="218"/>
      <c r="GMH18" s="219"/>
      <c r="GMI18" s="39"/>
      <c r="GMJ18" s="39"/>
      <c r="GMK18" s="220"/>
      <c r="GML18" s="221"/>
      <c r="GMM18" s="222"/>
      <c r="GMN18" s="223"/>
      <c r="GMO18" s="223"/>
      <c r="GMP18" s="223"/>
      <c r="GMQ18" s="223"/>
      <c r="GMR18" s="223"/>
      <c r="GMS18" s="218"/>
      <c r="GMT18" s="219"/>
      <c r="GMU18" s="39"/>
      <c r="GMV18" s="39"/>
      <c r="GMW18" s="220"/>
      <c r="GMX18" s="221"/>
      <c r="GMY18" s="222"/>
      <c r="GMZ18" s="223"/>
      <c r="GNA18" s="223"/>
      <c r="GNB18" s="223"/>
      <c r="GNC18" s="223"/>
      <c r="GND18" s="223"/>
      <c r="GNE18" s="218"/>
      <c r="GNF18" s="219"/>
      <c r="GNG18" s="39"/>
      <c r="GNH18" s="39"/>
      <c r="GNI18" s="220"/>
      <c r="GNJ18" s="221"/>
      <c r="GNK18" s="222"/>
      <c r="GNL18" s="223"/>
      <c r="GNM18" s="223"/>
      <c r="GNN18" s="223"/>
      <c r="GNO18" s="223"/>
      <c r="GNP18" s="223"/>
      <c r="GNQ18" s="218"/>
      <c r="GNR18" s="219"/>
      <c r="GNS18" s="39"/>
      <c r="GNT18" s="39"/>
      <c r="GNU18" s="220"/>
      <c r="GNV18" s="221"/>
      <c r="GNW18" s="222"/>
      <c r="GNX18" s="223"/>
      <c r="GNY18" s="223"/>
      <c r="GNZ18" s="223"/>
      <c r="GOA18" s="223"/>
      <c r="GOB18" s="223"/>
      <c r="GOC18" s="218"/>
      <c r="GOD18" s="219"/>
      <c r="GOE18" s="39"/>
      <c r="GOF18" s="39"/>
      <c r="GOG18" s="220"/>
      <c r="GOH18" s="221"/>
      <c r="GOI18" s="222"/>
      <c r="GOJ18" s="223"/>
      <c r="GOK18" s="223"/>
      <c r="GOL18" s="223"/>
      <c r="GOM18" s="223"/>
      <c r="GON18" s="223"/>
      <c r="GOO18" s="218"/>
      <c r="GOP18" s="219"/>
      <c r="GOQ18" s="39"/>
      <c r="GOR18" s="39"/>
      <c r="GOS18" s="220"/>
      <c r="GOT18" s="221"/>
      <c r="GOU18" s="222"/>
      <c r="GOV18" s="223"/>
      <c r="GOW18" s="223"/>
      <c r="GOX18" s="223"/>
      <c r="GOY18" s="223"/>
      <c r="GOZ18" s="223"/>
      <c r="GPA18" s="218"/>
      <c r="GPB18" s="219"/>
      <c r="GPC18" s="39"/>
      <c r="GPD18" s="39"/>
      <c r="GPE18" s="220"/>
      <c r="GPF18" s="221"/>
      <c r="GPG18" s="222"/>
      <c r="GPH18" s="223"/>
      <c r="GPI18" s="223"/>
      <c r="GPJ18" s="223"/>
      <c r="GPK18" s="223"/>
      <c r="GPL18" s="223"/>
      <c r="GPM18" s="218"/>
      <c r="GPN18" s="219"/>
      <c r="GPO18" s="39"/>
      <c r="GPP18" s="39"/>
      <c r="GPQ18" s="220"/>
      <c r="GPR18" s="221"/>
      <c r="GPS18" s="222"/>
      <c r="GPT18" s="223"/>
      <c r="GPU18" s="223"/>
      <c r="GPV18" s="223"/>
      <c r="GPW18" s="223"/>
      <c r="GPX18" s="223"/>
      <c r="GPY18" s="218"/>
      <c r="GPZ18" s="219"/>
      <c r="GQA18" s="39"/>
      <c r="GQB18" s="39"/>
      <c r="GQC18" s="220"/>
      <c r="GQD18" s="221"/>
      <c r="GQE18" s="222"/>
      <c r="GQF18" s="223"/>
      <c r="GQG18" s="223"/>
      <c r="GQH18" s="223"/>
      <c r="GQI18" s="223"/>
      <c r="GQJ18" s="223"/>
      <c r="GQK18" s="218"/>
      <c r="GQL18" s="219"/>
      <c r="GQM18" s="39"/>
      <c r="GQN18" s="39"/>
      <c r="GQO18" s="220"/>
      <c r="GQP18" s="221"/>
      <c r="GQQ18" s="222"/>
      <c r="GQR18" s="223"/>
      <c r="GQS18" s="223"/>
      <c r="GQT18" s="223"/>
      <c r="GQU18" s="223"/>
      <c r="GQV18" s="223"/>
      <c r="GQW18" s="218"/>
      <c r="GQX18" s="219"/>
      <c r="GQY18" s="39"/>
      <c r="GQZ18" s="39"/>
      <c r="GRA18" s="220"/>
      <c r="GRB18" s="221"/>
      <c r="GRC18" s="222"/>
      <c r="GRD18" s="223"/>
      <c r="GRE18" s="223"/>
      <c r="GRF18" s="223"/>
      <c r="GRG18" s="223"/>
      <c r="GRH18" s="223"/>
      <c r="GRI18" s="218"/>
      <c r="GRJ18" s="219"/>
      <c r="GRK18" s="39"/>
      <c r="GRL18" s="39"/>
      <c r="GRM18" s="220"/>
      <c r="GRN18" s="221"/>
      <c r="GRO18" s="222"/>
      <c r="GRP18" s="223"/>
      <c r="GRQ18" s="223"/>
      <c r="GRR18" s="223"/>
      <c r="GRS18" s="223"/>
      <c r="GRT18" s="223"/>
      <c r="GRU18" s="218"/>
      <c r="GRV18" s="219"/>
      <c r="GRW18" s="39"/>
      <c r="GRX18" s="39"/>
      <c r="GRY18" s="220"/>
      <c r="GRZ18" s="221"/>
      <c r="GSA18" s="222"/>
      <c r="GSB18" s="223"/>
      <c r="GSC18" s="223"/>
      <c r="GSD18" s="223"/>
      <c r="GSE18" s="223"/>
      <c r="GSF18" s="223"/>
      <c r="GSG18" s="218"/>
      <c r="GSH18" s="219"/>
      <c r="GSI18" s="39"/>
      <c r="GSJ18" s="39"/>
      <c r="GSK18" s="220"/>
      <c r="GSL18" s="221"/>
      <c r="GSM18" s="222"/>
      <c r="GSN18" s="223"/>
      <c r="GSO18" s="223"/>
      <c r="GSP18" s="223"/>
      <c r="GSQ18" s="223"/>
      <c r="GSR18" s="223"/>
      <c r="GSS18" s="218"/>
      <c r="GST18" s="219"/>
      <c r="GSU18" s="39"/>
      <c r="GSV18" s="39"/>
      <c r="GSW18" s="220"/>
      <c r="GSX18" s="221"/>
      <c r="GSY18" s="222"/>
      <c r="GSZ18" s="223"/>
      <c r="GTA18" s="223"/>
      <c r="GTB18" s="223"/>
      <c r="GTC18" s="223"/>
      <c r="GTD18" s="223"/>
      <c r="GTE18" s="218"/>
      <c r="GTF18" s="219"/>
      <c r="GTG18" s="39"/>
      <c r="GTH18" s="39"/>
      <c r="GTI18" s="220"/>
      <c r="GTJ18" s="221"/>
      <c r="GTK18" s="222"/>
      <c r="GTL18" s="223"/>
      <c r="GTM18" s="223"/>
      <c r="GTN18" s="223"/>
      <c r="GTO18" s="223"/>
      <c r="GTP18" s="223"/>
      <c r="GTQ18" s="218"/>
      <c r="GTR18" s="219"/>
      <c r="GTS18" s="39"/>
      <c r="GTT18" s="39"/>
      <c r="GTU18" s="220"/>
      <c r="GTV18" s="221"/>
      <c r="GTW18" s="222"/>
      <c r="GTX18" s="223"/>
      <c r="GTY18" s="223"/>
      <c r="GTZ18" s="223"/>
      <c r="GUA18" s="223"/>
      <c r="GUB18" s="223"/>
      <c r="GUC18" s="218"/>
      <c r="GUD18" s="219"/>
      <c r="GUE18" s="39"/>
      <c r="GUF18" s="39"/>
      <c r="GUG18" s="220"/>
      <c r="GUH18" s="221"/>
      <c r="GUI18" s="222"/>
      <c r="GUJ18" s="223"/>
      <c r="GUK18" s="223"/>
      <c r="GUL18" s="223"/>
      <c r="GUM18" s="223"/>
      <c r="GUN18" s="223"/>
      <c r="GUO18" s="218"/>
      <c r="GUP18" s="219"/>
      <c r="GUQ18" s="39"/>
      <c r="GUR18" s="39"/>
      <c r="GUS18" s="220"/>
      <c r="GUT18" s="221"/>
      <c r="GUU18" s="222"/>
      <c r="GUV18" s="223"/>
      <c r="GUW18" s="223"/>
      <c r="GUX18" s="223"/>
      <c r="GUY18" s="223"/>
      <c r="GUZ18" s="223"/>
      <c r="GVA18" s="218"/>
      <c r="GVB18" s="219"/>
      <c r="GVC18" s="39"/>
      <c r="GVD18" s="39"/>
      <c r="GVE18" s="220"/>
      <c r="GVF18" s="221"/>
      <c r="GVG18" s="222"/>
      <c r="GVH18" s="223"/>
      <c r="GVI18" s="223"/>
      <c r="GVJ18" s="223"/>
      <c r="GVK18" s="223"/>
      <c r="GVL18" s="223"/>
      <c r="GVM18" s="218"/>
      <c r="GVN18" s="219"/>
      <c r="GVO18" s="39"/>
      <c r="GVP18" s="39"/>
      <c r="GVQ18" s="220"/>
      <c r="GVR18" s="221"/>
      <c r="GVS18" s="222"/>
      <c r="GVT18" s="223"/>
      <c r="GVU18" s="223"/>
      <c r="GVV18" s="223"/>
      <c r="GVW18" s="223"/>
      <c r="GVX18" s="223"/>
      <c r="GVY18" s="218"/>
      <c r="GVZ18" s="219"/>
      <c r="GWA18" s="39"/>
      <c r="GWB18" s="39"/>
      <c r="GWC18" s="220"/>
      <c r="GWD18" s="221"/>
      <c r="GWE18" s="222"/>
      <c r="GWF18" s="223"/>
      <c r="GWG18" s="223"/>
      <c r="GWH18" s="223"/>
      <c r="GWI18" s="223"/>
      <c r="GWJ18" s="223"/>
      <c r="GWK18" s="218"/>
      <c r="GWL18" s="219"/>
      <c r="GWM18" s="39"/>
      <c r="GWN18" s="39"/>
      <c r="GWO18" s="220"/>
      <c r="GWP18" s="221"/>
      <c r="GWQ18" s="222"/>
      <c r="GWR18" s="223"/>
      <c r="GWS18" s="223"/>
      <c r="GWT18" s="223"/>
      <c r="GWU18" s="223"/>
      <c r="GWV18" s="223"/>
      <c r="GWW18" s="218"/>
      <c r="GWX18" s="219"/>
      <c r="GWY18" s="39"/>
      <c r="GWZ18" s="39"/>
      <c r="GXA18" s="220"/>
      <c r="GXB18" s="221"/>
      <c r="GXC18" s="222"/>
      <c r="GXD18" s="223"/>
      <c r="GXE18" s="223"/>
      <c r="GXF18" s="223"/>
      <c r="GXG18" s="223"/>
      <c r="GXH18" s="223"/>
      <c r="GXI18" s="218"/>
      <c r="GXJ18" s="219"/>
      <c r="GXK18" s="39"/>
      <c r="GXL18" s="39"/>
      <c r="GXM18" s="220"/>
      <c r="GXN18" s="221"/>
      <c r="GXO18" s="222"/>
      <c r="GXP18" s="223"/>
      <c r="GXQ18" s="223"/>
      <c r="GXR18" s="223"/>
      <c r="GXS18" s="223"/>
      <c r="GXT18" s="223"/>
      <c r="GXU18" s="218"/>
      <c r="GXV18" s="219"/>
      <c r="GXW18" s="39"/>
      <c r="GXX18" s="39"/>
      <c r="GXY18" s="220"/>
      <c r="GXZ18" s="221"/>
      <c r="GYA18" s="222"/>
      <c r="GYB18" s="223"/>
      <c r="GYC18" s="223"/>
      <c r="GYD18" s="223"/>
      <c r="GYE18" s="223"/>
      <c r="GYF18" s="223"/>
      <c r="GYG18" s="218"/>
      <c r="GYH18" s="219"/>
      <c r="GYI18" s="39"/>
      <c r="GYJ18" s="39"/>
      <c r="GYK18" s="220"/>
      <c r="GYL18" s="221"/>
      <c r="GYM18" s="222"/>
      <c r="GYN18" s="223"/>
      <c r="GYO18" s="223"/>
      <c r="GYP18" s="223"/>
      <c r="GYQ18" s="223"/>
      <c r="GYR18" s="223"/>
      <c r="GYS18" s="218"/>
      <c r="GYT18" s="219"/>
      <c r="GYU18" s="39"/>
      <c r="GYV18" s="39"/>
      <c r="GYW18" s="220"/>
      <c r="GYX18" s="221"/>
      <c r="GYY18" s="222"/>
      <c r="GYZ18" s="223"/>
      <c r="GZA18" s="223"/>
      <c r="GZB18" s="223"/>
      <c r="GZC18" s="223"/>
      <c r="GZD18" s="223"/>
      <c r="GZE18" s="218"/>
      <c r="GZF18" s="219"/>
      <c r="GZG18" s="39"/>
      <c r="GZH18" s="39"/>
      <c r="GZI18" s="220"/>
      <c r="GZJ18" s="221"/>
      <c r="GZK18" s="222"/>
      <c r="GZL18" s="223"/>
      <c r="GZM18" s="223"/>
      <c r="GZN18" s="223"/>
      <c r="GZO18" s="223"/>
      <c r="GZP18" s="223"/>
      <c r="GZQ18" s="218"/>
      <c r="GZR18" s="219"/>
      <c r="GZS18" s="39"/>
      <c r="GZT18" s="39"/>
      <c r="GZU18" s="220"/>
      <c r="GZV18" s="221"/>
      <c r="GZW18" s="222"/>
      <c r="GZX18" s="223"/>
      <c r="GZY18" s="223"/>
      <c r="GZZ18" s="223"/>
      <c r="HAA18" s="223"/>
      <c r="HAB18" s="223"/>
      <c r="HAC18" s="218"/>
      <c r="HAD18" s="219"/>
      <c r="HAE18" s="39"/>
      <c r="HAF18" s="39"/>
      <c r="HAG18" s="220"/>
      <c r="HAH18" s="221"/>
      <c r="HAI18" s="222"/>
      <c r="HAJ18" s="223"/>
      <c r="HAK18" s="223"/>
      <c r="HAL18" s="223"/>
      <c r="HAM18" s="223"/>
      <c r="HAN18" s="223"/>
      <c r="HAO18" s="218"/>
      <c r="HAP18" s="219"/>
      <c r="HAQ18" s="39"/>
      <c r="HAR18" s="39"/>
      <c r="HAS18" s="220"/>
      <c r="HAT18" s="221"/>
      <c r="HAU18" s="222"/>
      <c r="HAV18" s="223"/>
      <c r="HAW18" s="223"/>
      <c r="HAX18" s="223"/>
      <c r="HAY18" s="223"/>
      <c r="HAZ18" s="223"/>
      <c r="HBA18" s="218"/>
      <c r="HBB18" s="219"/>
      <c r="HBC18" s="39"/>
      <c r="HBD18" s="39"/>
      <c r="HBE18" s="220"/>
      <c r="HBF18" s="221"/>
      <c r="HBG18" s="222"/>
      <c r="HBH18" s="223"/>
      <c r="HBI18" s="223"/>
      <c r="HBJ18" s="223"/>
      <c r="HBK18" s="223"/>
      <c r="HBL18" s="223"/>
      <c r="HBM18" s="218"/>
      <c r="HBN18" s="219"/>
      <c r="HBO18" s="39"/>
      <c r="HBP18" s="39"/>
      <c r="HBQ18" s="220"/>
      <c r="HBR18" s="221"/>
      <c r="HBS18" s="222"/>
      <c r="HBT18" s="223"/>
      <c r="HBU18" s="223"/>
      <c r="HBV18" s="223"/>
      <c r="HBW18" s="223"/>
      <c r="HBX18" s="223"/>
      <c r="HBY18" s="218"/>
      <c r="HBZ18" s="219"/>
      <c r="HCA18" s="39"/>
      <c r="HCB18" s="39"/>
      <c r="HCC18" s="220"/>
      <c r="HCD18" s="221"/>
      <c r="HCE18" s="222"/>
      <c r="HCF18" s="223"/>
      <c r="HCG18" s="223"/>
      <c r="HCH18" s="223"/>
      <c r="HCI18" s="223"/>
      <c r="HCJ18" s="223"/>
      <c r="HCK18" s="218"/>
      <c r="HCL18" s="219"/>
      <c r="HCM18" s="39"/>
      <c r="HCN18" s="39"/>
      <c r="HCO18" s="220"/>
      <c r="HCP18" s="221"/>
      <c r="HCQ18" s="222"/>
      <c r="HCR18" s="223"/>
      <c r="HCS18" s="223"/>
      <c r="HCT18" s="223"/>
      <c r="HCU18" s="223"/>
      <c r="HCV18" s="223"/>
      <c r="HCW18" s="218"/>
      <c r="HCX18" s="219"/>
      <c r="HCY18" s="39"/>
      <c r="HCZ18" s="39"/>
      <c r="HDA18" s="220"/>
      <c r="HDB18" s="221"/>
      <c r="HDC18" s="222"/>
      <c r="HDD18" s="223"/>
      <c r="HDE18" s="223"/>
      <c r="HDF18" s="223"/>
      <c r="HDG18" s="223"/>
      <c r="HDH18" s="223"/>
      <c r="HDI18" s="218"/>
      <c r="HDJ18" s="219"/>
      <c r="HDK18" s="39"/>
      <c r="HDL18" s="39"/>
      <c r="HDM18" s="220"/>
      <c r="HDN18" s="221"/>
      <c r="HDO18" s="222"/>
      <c r="HDP18" s="223"/>
      <c r="HDQ18" s="223"/>
      <c r="HDR18" s="223"/>
      <c r="HDS18" s="223"/>
      <c r="HDT18" s="223"/>
      <c r="HDU18" s="218"/>
      <c r="HDV18" s="219"/>
      <c r="HDW18" s="39"/>
      <c r="HDX18" s="39"/>
      <c r="HDY18" s="220"/>
      <c r="HDZ18" s="221"/>
      <c r="HEA18" s="222"/>
      <c r="HEB18" s="223"/>
      <c r="HEC18" s="223"/>
      <c r="HED18" s="223"/>
      <c r="HEE18" s="223"/>
      <c r="HEF18" s="223"/>
      <c r="HEG18" s="218"/>
      <c r="HEH18" s="219"/>
      <c r="HEI18" s="39"/>
      <c r="HEJ18" s="39"/>
      <c r="HEK18" s="220"/>
      <c r="HEL18" s="221"/>
      <c r="HEM18" s="222"/>
      <c r="HEN18" s="223"/>
      <c r="HEO18" s="223"/>
      <c r="HEP18" s="223"/>
      <c r="HEQ18" s="223"/>
      <c r="HER18" s="223"/>
      <c r="HES18" s="218"/>
      <c r="HET18" s="219"/>
      <c r="HEU18" s="39"/>
      <c r="HEV18" s="39"/>
      <c r="HEW18" s="220"/>
      <c r="HEX18" s="221"/>
      <c r="HEY18" s="222"/>
      <c r="HEZ18" s="223"/>
      <c r="HFA18" s="223"/>
      <c r="HFB18" s="223"/>
      <c r="HFC18" s="223"/>
      <c r="HFD18" s="223"/>
      <c r="HFE18" s="218"/>
      <c r="HFF18" s="219"/>
      <c r="HFG18" s="39"/>
      <c r="HFH18" s="39"/>
      <c r="HFI18" s="220"/>
      <c r="HFJ18" s="221"/>
      <c r="HFK18" s="222"/>
      <c r="HFL18" s="223"/>
      <c r="HFM18" s="223"/>
      <c r="HFN18" s="223"/>
      <c r="HFO18" s="223"/>
      <c r="HFP18" s="223"/>
      <c r="HFQ18" s="218"/>
      <c r="HFR18" s="219"/>
      <c r="HFS18" s="39"/>
      <c r="HFT18" s="39"/>
      <c r="HFU18" s="220"/>
      <c r="HFV18" s="221"/>
      <c r="HFW18" s="222"/>
      <c r="HFX18" s="223"/>
      <c r="HFY18" s="223"/>
      <c r="HFZ18" s="223"/>
      <c r="HGA18" s="223"/>
      <c r="HGB18" s="223"/>
      <c r="HGC18" s="218"/>
      <c r="HGD18" s="219"/>
      <c r="HGE18" s="39"/>
      <c r="HGF18" s="39"/>
      <c r="HGG18" s="220"/>
      <c r="HGH18" s="221"/>
      <c r="HGI18" s="222"/>
      <c r="HGJ18" s="223"/>
      <c r="HGK18" s="223"/>
      <c r="HGL18" s="223"/>
      <c r="HGM18" s="223"/>
      <c r="HGN18" s="223"/>
      <c r="HGO18" s="218"/>
      <c r="HGP18" s="219"/>
      <c r="HGQ18" s="39"/>
      <c r="HGR18" s="39"/>
      <c r="HGS18" s="220"/>
      <c r="HGT18" s="221"/>
      <c r="HGU18" s="222"/>
      <c r="HGV18" s="223"/>
      <c r="HGW18" s="223"/>
      <c r="HGX18" s="223"/>
      <c r="HGY18" s="223"/>
      <c r="HGZ18" s="223"/>
      <c r="HHA18" s="218"/>
      <c r="HHB18" s="219"/>
      <c r="HHC18" s="39"/>
      <c r="HHD18" s="39"/>
      <c r="HHE18" s="220"/>
      <c r="HHF18" s="221"/>
      <c r="HHG18" s="222"/>
      <c r="HHH18" s="223"/>
      <c r="HHI18" s="223"/>
      <c r="HHJ18" s="223"/>
      <c r="HHK18" s="223"/>
      <c r="HHL18" s="223"/>
      <c r="HHM18" s="218"/>
      <c r="HHN18" s="219"/>
      <c r="HHO18" s="39"/>
      <c r="HHP18" s="39"/>
      <c r="HHQ18" s="220"/>
      <c r="HHR18" s="221"/>
      <c r="HHS18" s="222"/>
      <c r="HHT18" s="223"/>
      <c r="HHU18" s="223"/>
      <c r="HHV18" s="223"/>
      <c r="HHW18" s="223"/>
      <c r="HHX18" s="223"/>
      <c r="HHY18" s="218"/>
      <c r="HHZ18" s="219"/>
      <c r="HIA18" s="39"/>
      <c r="HIB18" s="39"/>
      <c r="HIC18" s="220"/>
      <c r="HID18" s="221"/>
      <c r="HIE18" s="222"/>
      <c r="HIF18" s="223"/>
      <c r="HIG18" s="223"/>
      <c r="HIH18" s="223"/>
      <c r="HII18" s="223"/>
      <c r="HIJ18" s="223"/>
      <c r="HIK18" s="218"/>
      <c r="HIL18" s="219"/>
      <c r="HIM18" s="39"/>
      <c r="HIN18" s="39"/>
      <c r="HIO18" s="220"/>
      <c r="HIP18" s="221"/>
      <c r="HIQ18" s="222"/>
      <c r="HIR18" s="223"/>
      <c r="HIS18" s="223"/>
      <c r="HIT18" s="223"/>
      <c r="HIU18" s="223"/>
      <c r="HIV18" s="223"/>
      <c r="HIW18" s="218"/>
      <c r="HIX18" s="219"/>
      <c r="HIY18" s="39"/>
      <c r="HIZ18" s="39"/>
      <c r="HJA18" s="220"/>
      <c r="HJB18" s="221"/>
      <c r="HJC18" s="222"/>
      <c r="HJD18" s="223"/>
      <c r="HJE18" s="223"/>
      <c r="HJF18" s="223"/>
      <c r="HJG18" s="223"/>
      <c r="HJH18" s="223"/>
      <c r="HJI18" s="218"/>
      <c r="HJJ18" s="219"/>
      <c r="HJK18" s="39"/>
      <c r="HJL18" s="39"/>
      <c r="HJM18" s="220"/>
      <c r="HJN18" s="221"/>
      <c r="HJO18" s="222"/>
      <c r="HJP18" s="223"/>
      <c r="HJQ18" s="223"/>
      <c r="HJR18" s="223"/>
      <c r="HJS18" s="223"/>
      <c r="HJT18" s="223"/>
      <c r="HJU18" s="218"/>
      <c r="HJV18" s="219"/>
      <c r="HJW18" s="39"/>
      <c r="HJX18" s="39"/>
      <c r="HJY18" s="220"/>
      <c r="HJZ18" s="221"/>
      <c r="HKA18" s="222"/>
      <c r="HKB18" s="223"/>
      <c r="HKC18" s="223"/>
      <c r="HKD18" s="223"/>
      <c r="HKE18" s="223"/>
      <c r="HKF18" s="223"/>
      <c r="HKG18" s="218"/>
      <c r="HKH18" s="219"/>
      <c r="HKI18" s="39"/>
      <c r="HKJ18" s="39"/>
      <c r="HKK18" s="220"/>
      <c r="HKL18" s="221"/>
      <c r="HKM18" s="222"/>
      <c r="HKN18" s="223"/>
      <c r="HKO18" s="223"/>
      <c r="HKP18" s="223"/>
      <c r="HKQ18" s="223"/>
      <c r="HKR18" s="223"/>
      <c r="HKS18" s="218"/>
      <c r="HKT18" s="219"/>
      <c r="HKU18" s="39"/>
      <c r="HKV18" s="39"/>
      <c r="HKW18" s="220"/>
      <c r="HKX18" s="221"/>
      <c r="HKY18" s="222"/>
      <c r="HKZ18" s="223"/>
      <c r="HLA18" s="223"/>
      <c r="HLB18" s="223"/>
      <c r="HLC18" s="223"/>
      <c r="HLD18" s="223"/>
      <c r="HLE18" s="218"/>
      <c r="HLF18" s="219"/>
      <c r="HLG18" s="39"/>
      <c r="HLH18" s="39"/>
      <c r="HLI18" s="220"/>
      <c r="HLJ18" s="221"/>
      <c r="HLK18" s="222"/>
      <c r="HLL18" s="223"/>
      <c r="HLM18" s="223"/>
      <c r="HLN18" s="223"/>
      <c r="HLO18" s="223"/>
      <c r="HLP18" s="223"/>
      <c r="HLQ18" s="218"/>
      <c r="HLR18" s="219"/>
      <c r="HLS18" s="39"/>
      <c r="HLT18" s="39"/>
      <c r="HLU18" s="220"/>
      <c r="HLV18" s="221"/>
      <c r="HLW18" s="222"/>
      <c r="HLX18" s="223"/>
      <c r="HLY18" s="223"/>
      <c r="HLZ18" s="223"/>
      <c r="HMA18" s="223"/>
      <c r="HMB18" s="223"/>
      <c r="HMC18" s="218"/>
      <c r="HMD18" s="219"/>
      <c r="HME18" s="39"/>
      <c r="HMF18" s="39"/>
      <c r="HMG18" s="220"/>
      <c r="HMH18" s="221"/>
      <c r="HMI18" s="222"/>
      <c r="HMJ18" s="223"/>
      <c r="HMK18" s="223"/>
      <c r="HML18" s="223"/>
      <c r="HMM18" s="223"/>
      <c r="HMN18" s="223"/>
      <c r="HMO18" s="218"/>
      <c r="HMP18" s="219"/>
      <c r="HMQ18" s="39"/>
      <c r="HMR18" s="39"/>
      <c r="HMS18" s="220"/>
      <c r="HMT18" s="221"/>
      <c r="HMU18" s="222"/>
      <c r="HMV18" s="223"/>
      <c r="HMW18" s="223"/>
      <c r="HMX18" s="223"/>
      <c r="HMY18" s="223"/>
      <c r="HMZ18" s="223"/>
      <c r="HNA18" s="218"/>
      <c r="HNB18" s="219"/>
      <c r="HNC18" s="39"/>
      <c r="HND18" s="39"/>
      <c r="HNE18" s="220"/>
      <c r="HNF18" s="221"/>
      <c r="HNG18" s="222"/>
      <c r="HNH18" s="223"/>
      <c r="HNI18" s="223"/>
      <c r="HNJ18" s="223"/>
      <c r="HNK18" s="223"/>
      <c r="HNL18" s="223"/>
      <c r="HNM18" s="218"/>
      <c r="HNN18" s="219"/>
      <c r="HNO18" s="39"/>
      <c r="HNP18" s="39"/>
      <c r="HNQ18" s="220"/>
      <c r="HNR18" s="221"/>
      <c r="HNS18" s="222"/>
      <c r="HNT18" s="223"/>
      <c r="HNU18" s="223"/>
      <c r="HNV18" s="223"/>
      <c r="HNW18" s="223"/>
      <c r="HNX18" s="223"/>
      <c r="HNY18" s="218"/>
      <c r="HNZ18" s="219"/>
      <c r="HOA18" s="39"/>
      <c r="HOB18" s="39"/>
      <c r="HOC18" s="220"/>
      <c r="HOD18" s="221"/>
      <c r="HOE18" s="222"/>
      <c r="HOF18" s="223"/>
      <c r="HOG18" s="223"/>
      <c r="HOH18" s="223"/>
      <c r="HOI18" s="223"/>
      <c r="HOJ18" s="223"/>
      <c r="HOK18" s="218"/>
      <c r="HOL18" s="219"/>
      <c r="HOM18" s="39"/>
      <c r="HON18" s="39"/>
      <c r="HOO18" s="220"/>
      <c r="HOP18" s="221"/>
      <c r="HOQ18" s="222"/>
      <c r="HOR18" s="223"/>
      <c r="HOS18" s="223"/>
      <c r="HOT18" s="223"/>
      <c r="HOU18" s="223"/>
      <c r="HOV18" s="223"/>
      <c r="HOW18" s="218"/>
      <c r="HOX18" s="219"/>
      <c r="HOY18" s="39"/>
      <c r="HOZ18" s="39"/>
      <c r="HPA18" s="220"/>
      <c r="HPB18" s="221"/>
      <c r="HPC18" s="222"/>
      <c r="HPD18" s="223"/>
      <c r="HPE18" s="223"/>
      <c r="HPF18" s="223"/>
      <c r="HPG18" s="223"/>
      <c r="HPH18" s="223"/>
      <c r="HPI18" s="218"/>
      <c r="HPJ18" s="219"/>
      <c r="HPK18" s="39"/>
      <c r="HPL18" s="39"/>
      <c r="HPM18" s="220"/>
      <c r="HPN18" s="221"/>
      <c r="HPO18" s="222"/>
      <c r="HPP18" s="223"/>
      <c r="HPQ18" s="223"/>
      <c r="HPR18" s="223"/>
      <c r="HPS18" s="223"/>
      <c r="HPT18" s="223"/>
      <c r="HPU18" s="218"/>
      <c r="HPV18" s="219"/>
      <c r="HPW18" s="39"/>
      <c r="HPX18" s="39"/>
      <c r="HPY18" s="220"/>
      <c r="HPZ18" s="221"/>
      <c r="HQA18" s="222"/>
      <c r="HQB18" s="223"/>
      <c r="HQC18" s="223"/>
      <c r="HQD18" s="223"/>
      <c r="HQE18" s="223"/>
      <c r="HQF18" s="223"/>
      <c r="HQG18" s="218"/>
      <c r="HQH18" s="219"/>
      <c r="HQI18" s="39"/>
      <c r="HQJ18" s="39"/>
      <c r="HQK18" s="220"/>
      <c r="HQL18" s="221"/>
      <c r="HQM18" s="222"/>
      <c r="HQN18" s="223"/>
      <c r="HQO18" s="223"/>
      <c r="HQP18" s="223"/>
      <c r="HQQ18" s="223"/>
      <c r="HQR18" s="223"/>
      <c r="HQS18" s="218"/>
      <c r="HQT18" s="219"/>
      <c r="HQU18" s="39"/>
      <c r="HQV18" s="39"/>
      <c r="HQW18" s="220"/>
      <c r="HQX18" s="221"/>
      <c r="HQY18" s="222"/>
      <c r="HQZ18" s="223"/>
      <c r="HRA18" s="223"/>
      <c r="HRB18" s="223"/>
      <c r="HRC18" s="223"/>
      <c r="HRD18" s="223"/>
      <c r="HRE18" s="218"/>
      <c r="HRF18" s="219"/>
      <c r="HRG18" s="39"/>
      <c r="HRH18" s="39"/>
      <c r="HRI18" s="220"/>
      <c r="HRJ18" s="221"/>
      <c r="HRK18" s="222"/>
      <c r="HRL18" s="223"/>
      <c r="HRM18" s="223"/>
      <c r="HRN18" s="223"/>
      <c r="HRO18" s="223"/>
      <c r="HRP18" s="223"/>
      <c r="HRQ18" s="218"/>
      <c r="HRR18" s="219"/>
      <c r="HRS18" s="39"/>
      <c r="HRT18" s="39"/>
      <c r="HRU18" s="220"/>
      <c r="HRV18" s="221"/>
      <c r="HRW18" s="222"/>
      <c r="HRX18" s="223"/>
      <c r="HRY18" s="223"/>
      <c r="HRZ18" s="223"/>
      <c r="HSA18" s="223"/>
      <c r="HSB18" s="223"/>
      <c r="HSC18" s="218"/>
      <c r="HSD18" s="219"/>
      <c r="HSE18" s="39"/>
      <c r="HSF18" s="39"/>
      <c r="HSG18" s="220"/>
      <c r="HSH18" s="221"/>
      <c r="HSI18" s="222"/>
      <c r="HSJ18" s="223"/>
      <c r="HSK18" s="223"/>
      <c r="HSL18" s="223"/>
      <c r="HSM18" s="223"/>
      <c r="HSN18" s="223"/>
      <c r="HSO18" s="218"/>
      <c r="HSP18" s="219"/>
      <c r="HSQ18" s="39"/>
      <c r="HSR18" s="39"/>
      <c r="HSS18" s="220"/>
      <c r="HST18" s="221"/>
      <c r="HSU18" s="222"/>
      <c r="HSV18" s="223"/>
      <c r="HSW18" s="223"/>
      <c r="HSX18" s="223"/>
      <c r="HSY18" s="223"/>
      <c r="HSZ18" s="223"/>
      <c r="HTA18" s="218"/>
      <c r="HTB18" s="219"/>
      <c r="HTC18" s="39"/>
      <c r="HTD18" s="39"/>
      <c r="HTE18" s="220"/>
      <c r="HTF18" s="221"/>
      <c r="HTG18" s="222"/>
      <c r="HTH18" s="223"/>
      <c r="HTI18" s="223"/>
      <c r="HTJ18" s="223"/>
      <c r="HTK18" s="223"/>
      <c r="HTL18" s="223"/>
      <c r="HTM18" s="218"/>
      <c r="HTN18" s="219"/>
      <c r="HTO18" s="39"/>
      <c r="HTP18" s="39"/>
      <c r="HTQ18" s="220"/>
      <c r="HTR18" s="221"/>
      <c r="HTS18" s="222"/>
      <c r="HTT18" s="223"/>
      <c r="HTU18" s="223"/>
      <c r="HTV18" s="223"/>
      <c r="HTW18" s="223"/>
      <c r="HTX18" s="223"/>
      <c r="HTY18" s="218"/>
      <c r="HTZ18" s="219"/>
      <c r="HUA18" s="39"/>
      <c r="HUB18" s="39"/>
      <c r="HUC18" s="220"/>
      <c r="HUD18" s="221"/>
      <c r="HUE18" s="222"/>
      <c r="HUF18" s="223"/>
      <c r="HUG18" s="223"/>
      <c r="HUH18" s="223"/>
      <c r="HUI18" s="223"/>
      <c r="HUJ18" s="223"/>
      <c r="HUK18" s="218"/>
      <c r="HUL18" s="219"/>
      <c r="HUM18" s="39"/>
      <c r="HUN18" s="39"/>
      <c r="HUO18" s="220"/>
      <c r="HUP18" s="221"/>
      <c r="HUQ18" s="222"/>
      <c r="HUR18" s="223"/>
      <c r="HUS18" s="223"/>
      <c r="HUT18" s="223"/>
      <c r="HUU18" s="223"/>
      <c r="HUV18" s="223"/>
      <c r="HUW18" s="218"/>
      <c r="HUX18" s="219"/>
      <c r="HUY18" s="39"/>
      <c r="HUZ18" s="39"/>
      <c r="HVA18" s="220"/>
      <c r="HVB18" s="221"/>
      <c r="HVC18" s="222"/>
      <c r="HVD18" s="223"/>
      <c r="HVE18" s="223"/>
      <c r="HVF18" s="223"/>
      <c r="HVG18" s="223"/>
      <c r="HVH18" s="223"/>
      <c r="HVI18" s="218"/>
      <c r="HVJ18" s="219"/>
      <c r="HVK18" s="39"/>
      <c r="HVL18" s="39"/>
      <c r="HVM18" s="220"/>
      <c r="HVN18" s="221"/>
      <c r="HVO18" s="222"/>
      <c r="HVP18" s="223"/>
      <c r="HVQ18" s="223"/>
      <c r="HVR18" s="223"/>
      <c r="HVS18" s="223"/>
      <c r="HVT18" s="223"/>
      <c r="HVU18" s="218"/>
      <c r="HVV18" s="219"/>
      <c r="HVW18" s="39"/>
      <c r="HVX18" s="39"/>
      <c r="HVY18" s="220"/>
      <c r="HVZ18" s="221"/>
      <c r="HWA18" s="222"/>
      <c r="HWB18" s="223"/>
      <c r="HWC18" s="223"/>
      <c r="HWD18" s="223"/>
      <c r="HWE18" s="223"/>
      <c r="HWF18" s="223"/>
      <c r="HWG18" s="218"/>
      <c r="HWH18" s="219"/>
      <c r="HWI18" s="39"/>
      <c r="HWJ18" s="39"/>
      <c r="HWK18" s="220"/>
      <c r="HWL18" s="221"/>
      <c r="HWM18" s="222"/>
      <c r="HWN18" s="223"/>
      <c r="HWO18" s="223"/>
      <c r="HWP18" s="223"/>
      <c r="HWQ18" s="223"/>
      <c r="HWR18" s="223"/>
      <c r="HWS18" s="218"/>
      <c r="HWT18" s="219"/>
      <c r="HWU18" s="39"/>
      <c r="HWV18" s="39"/>
      <c r="HWW18" s="220"/>
      <c r="HWX18" s="221"/>
      <c r="HWY18" s="222"/>
      <c r="HWZ18" s="223"/>
      <c r="HXA18" s="223"/>
      <c r="HXB18" s="223"/>
      <c r="HXC18" s="223"/>
      <c r="HXD18" s="223"/>
      <c r="HXE18" s="218"/>
      <c r="HXF18" s="219"/>
      <c r="HXG18" s="39"/>
      <c r="HXH18" s="39"/>
      <c r="HXI18" s="220"/>
      <c r="HXJ18" s="221"/>
      <c r="HXK18" s="222"/>
      <c r="HXL18" s="223"/>
      <c r="HXM18" s="223"/>
      <c r="HXN18" s="223"/>
      <c r="HXO18" s="223"/>
      <c r="HXP18" s="223"/>
      <c r="HXQ18" s="218"/>
      <c r="HXR18" s="219"/>
      <c r="HXS18" s="39"/>
      <c r="HXT18" s="39"/>
      <c r="HXU18" s="220"/>
      <c r="HXV18" s="221"/>
      <c r="HXW18" s="222"/>
      <c r="HXX18" s="223"/>
      <c r="HXY18" s="223"/>
      <c r="HXZ18" s="223"/>
      <c r="HYA18" s="223"/>
      <c r="HYB18" s="223"/>
      <c r="HYC18" s="218"/>
      <c r="HYD18" s="219"/>
      <c r="HYE18" s="39"/>
      <c r="HYF18" s="39"/>
      <c r="HYG18" s="220"/>
      <c r="HYH18" s="221"/>
      <c r="HYI18" s="222"/>
      <c r="HYJ18" s="223"/>
      <c r="HYK18" s="223"/>
      <c r="HYL18" s="223"/>
      <c r="HYM18" s="223"/>
      <c r="HYN18" s="223"/>
      <c r="HYO18" s="218"/>
      <c r="HYP18" s="219"/>
      <c r="HYQ18" s="39"/>
      <c r="HYR18" s="39"/>
      <c r="HYS18" s="220"/>
      <c r="HYT18" s="221"/>
      <c r="HYU18" s="222"/>
      <c r="HYV18" s="223"/>
      <c r="HYW18" s="223"/>
      <c r="HYX18" s="223"/>
      <c r="HYY18" s="223"/>
      <c r="HYZ18" s="223"/>
      <c r="HZA18" s="218"/>
      <c r="HZB18" s="219"/>
      <c r="HZC18" s="39"/>
      <c r="HZD18" s="39"/>
      <c r="HZE18" s="220"/>
      <c r="HZF18" s="221"/>
      <c r="HZG18" s="222"/>
      <c r="HZH18" s="223"/>
      <c r="HZI18" s="223"/>
      <c r="HZJ18" s="223"/>
      <c r="HZK18" s="223"/>
      <c r="HZL18" s="223"/>
      <c r="HZM18" s="218"/>
      <c r="HZN18" s="219"/>
      <c r="HZO18" s="39"/>
      <c r="HZP18" s="39"/>
      <c r="HZQ18" s="220"/>
      <c r="HZR18" s="221"/>
      <c r="HZS18" s="222"/>
      <c r="HZT18" s="223"/>
      <c r="HZU18" s="223"/>
      <c r="HZV18" s="223"/>
      <c r="HZW18" s="223"/>
      <c r="HZX18" s="223"/>
      <c r="HZY18" s="218"/>
      <c r="HZZ18" s="219"/>
      <c r="IAA18" s="39"/>
      <c r="IAB18" s="39"/>
      <c r="IAC18" s="220"/>
      <c r="IAD18" s="221"/>
      <c r="IAE18" s="222"/>
      <c r="IAF18" s="223"/>
      <c r="IAG18" s="223"/>
      <c r="IAH18" s="223"/>
      <c r="IAI18" s="223"/>
      <c r="IAJ18" s="223"/>
      <c r="IAK18" s="218"/>
      <c r="IAL18" s="219"/>
      <c r="IAM18" s="39"/>
      <c r="IAN18" s="39"/>
      <c r="IAO18" s="220"/>
      <c r="IAP18" s="221"/>
      <c r="IAQ18" s="222"/>
      <c r="IAR18" s="223"/>
      <c r="IAS18" s="223"/>
      <c r="IAT18" s="223"/>
      <c r="IAU18" s="223"/>
      <c r="IAV18" s="223"/>
      <c r="IAW18" s="218"/>
      <c r="IAX18" s="219"/>
      <c r="IAY18" s="39"/>
      <c r="IAZ18" s="39"/>
      <c r="IBA18" s="220"/>
      <c r="IBB18" s="221"/>
      <c r="IBC18" s="222"/>
      <c r="IBD18" s="223"/>
      <c r="IBE18" s="223"/>
      <c r="IBF18" s="223"/>
      <c r="IBG18" s="223"/>
      <c r="IBH18" s="223"/>
      <c r="IBI18" s="218"/>
      <c r="IBJ18" s="219"/>
      <c r="IBK18" s="39"/>
      <c r="IBL18" s="39"/>
      <c r="IBM18" s="220"/>
      <c r="IBN18" s="221"/>
      <c r="IBO18" s="222"/>
      <c r="IBP18" s="223"/>
      <c r="IBQ18" s="223"/>
      <c r="IBR18" s="223"/>
      <c r="IBS18" s="223"/>
      <c r="IBT18" s="223"/>
      <c r="IBU18" s="218"/>
      <c r="IBV18" s="219"/>
      <c r="IBW18" s="39"/>
      <c r="IBX18" s="39"/>
      <c r="IBY18" s="220"/>
      <c r="IBZ18" s="221"/>
      <c r="ICA18" s="222"/>
      <c r="ICB18" s="223"/>
      <c r="ICC18" s="223"/>
      <c r="ICD18" s="223"/>
      <c r="ICE18" s="223"/>
      <c r="ICF18" s="223"/>
      <c r="ICG18" s="218"/>
      <c r="ICH18" s="219"/>
      <c r="ICI18" s="39"/>
      <c r="ICJ18" s="39"/>
      <c r="ICK18" s="220"/>
      <c r="ICL18" s="221"/>
      <c r="ICM18" s="222"/>
      <c r="ICN18" s="223"/>
      <c r="ICO18" s="223"/>
      <c r="ICP18" s="223"/>
      <c r="ICQ18" s="223"/>
      <c r="ICR18" s="223"/>
      <c r="ICS18" s="218"/>
      <c r="ICT18" s="219"/>
      <c r="ICU18" s="39"/>
      <c r="ICV18" s="39"/>
      <c r="ICW18" s="220"/>
      <c r="ICX18" s="221"/>
      <c r="ICY18" s="222"/>
      <c r="ICZ18" s="223"/>
      <c r="IDA18" s="223"/>
      <c r="IDB18" s="223"/>
      <c r="IDC18" s="223"/>
      <c r="IDD18" s="223"/>
      <c r="IDE18" s="218"/>
      <c r="IDF18" s="219"/>
      <c r="IDG18" s="39"/>
      <c r="IDH18" s="39"/>
      <c r="IDI18" s="220"/>
      <c r="IDJ18" s="221"/>
      <c r="IDK18" s="222"/>
      <c r="IDL18" s="223"/>
      <c r="IDM18" s="223"/>
      <c r="IDN18" s="223"/>
      <c r="IDO18" s="223"/>
      <c r="IDP18" s="223"/>
      <c r="IDQ18" s="218"/>
      <c r="IDR18" s="219"/>
      <c r="IDS18" s="39"/>
      <c r="IDT18" s="39"/>
      <c r="IDU18" s="220"/>
      <c r="IDV18" s="221"/>
      <c r="IDW18" s="222"/>
      <c r="IDX18" s="223"/>
      <c r="IDY18" s="223"/>
      <c r="IDZ18" s="223"/>
      <c r="IEA18" s="223"/>
      <c r="IEB18" s="223"/>
      <c r="IEC18" s="218"/>
      <c r="IED18" s="219"/>
      <c r="IEE18" s="39"/>
      <c r="IEF18" s="39"/>
      <c r="IEG18" s="220"/>
      <c r="IEH18" s="221"/>
      <c r="IEI18" s="222"/>
      <c r="IEJ18" s="223"/>
      <c r="IEK18" s="223"/>
      <c r="IEL18" s="223"/>
      <c r="IEM18" s="223"/>
      <c r="IEN18" s="223"/>
      <c r="IEO18" s="218"/>
      <c r="IEP18" s="219"/>
      <c r="IEQ18" s="39"/>
      <c r="IER18" s="39"/>
      <c r="IES18" s="220"/>
      <c r="IET18" s="221"/>
      <c r="IEU18" s="222"/>
      <c r="IEV18" s="223"/>
      <c r="IEW18" s="223"/>
      <c r="IEX18" s="223"/>
      <c r="IEY18" s="223"/>
      <c r="IEZ18" s="223"/>
      <c r="IFA18" s="218"/>
      <c r="IFB18" s="219"/>
      <c r="IFC18" s="39"/>
      <c r="IFD18" s="39"/>
      <c r="IFE18" s="220"/>
      <c r="IFF18" s="221"/>
      <c r="IFG18" s="222"/>
      <c r="IFH18" s="223"/>
      <c r="IFI18" s="223"/>
      <c r="IFJ18" s="223"/>
      <c r="IFK18" s="223"/>
      <c r="IFL18" s="223"/>
      <c r="IFM18" s="218"/>
      <c r="IFN18" s="219"/>
      <c r="IFO18" s="39"/>
      <c r="IFP18" s="39"/>
      <c r="IFQ18" s="220"/>
      <c r="IFR18" s="221"/>
      <c r="IFS18" s="222"/>
      <c r="IFT18" s="223"/>
      <c r="IFU18" s="223"/>
      <c r="IFV18" s="223"/>
      <c r="IFW18" s="223"/>
      <c r="IFX18" s="223"/>
      <c r="IFY18" s="218"/>
      <c r="IFZ18" s="219"/>
      <c r="IGA18" s="39"/>
      <c r="IGB18" s="39"/>
      <c r="IGC18" s="220"/>
      <c r="IGD18" s="221"/>
      <c r="IGE18" s="222"/>
      <c r="IGF18" s="223"/>
      <c r="IGG18" s="223"/>
      <c r="IGH18" s="223"/>
      <c r="IGI18" s="223"/>
      <c r="IGJ18" s="223"/>
      <c r="IGK18" s="218"/>
      <c r="IGL18" s="219"/>
      <c r="IGM18" s="39"/>
      <c r="IGN18" s="39"/>
      <c r="IGO18" s="220"/>
      <c r="IGP18" s="221"/>
      <c r="IGQ18" s="222"/>
      <c r="IGR18" s="223"/>
      <c r="IGS18" s="223"/>
      <c r="IGT18" s="223"/>
      <c r="IGU18" s="223"/>
      <c r="IGV18" s="223"/>
      <c r="IGW18" s="218"/>
      <c r="IGX18" s="219"/>
      <c r="IGY18" s="39"/>
      <c r="IGZ18" s="39"/>
      <c r="IHA18" s="220"/>
      <c r="IHB18" s="221"/>
      <c r="IHC18" s="222"/>
      <c r="IHD18" s="223"/>
      <c r="IHE18" s="223"/>
      <c r="IHF18" s="223"/>
      <c r="IHG18" s="223"/>
      <c r="IHH18" s="223"/>
      <c r="IHI18" s="218"/>
      <c r="IHJ18" s="219"/>
      <c r="IHK18" s="39"/>
      <c r="IHL18" s="39"/>
      <c r="IHM18" s="220"/>
      <c r="IHN18" s="221"/>
      <c r="IHO18" s="222"/>
      <c r="IHP18" s="223"/>
      <c r="IHQ18" s="223"/>
      <c r="IHR18" s="223"/>
      <c r="IHS18" s="223"/>
      <c r="IHT18" s="223"/>
      <c r="IHU18" s="218"/>
      <c r="IHV18" s="219"/>
      <c r="IHW18" s="39"/>
      <c r="IHX18" s="39"/>
      <c r="IHY18" s="220"/>
      <c r="IHZ18" s="221"/>
      <c r="IIA18" s="222"/>
      <c r="IIB18" s="223"/>
      <c r="IIC18" s="223"/>
      <c r="IID18" s="223"/>
      <c r="IIE18" s="223"/>
      <c r="IIF18" s="223"/>
      <c r="IIG18" s="218"/>
      <c r="IIH18" s="219"/>
      <c r="III18" s="39"/>
      <c r="IIJ18" s="39"/>
      <c r="IIK18" s="220"/>
      <c r="IIL18" s="221"/>
      <c r="IIM18" s="222"/>
      <c r="IIN18" s="223"/>
      <c r="IIO18" s="223"/>
      <c r="IIP18" s="223"/>
      <c r="IIQ18" s="223"/>
      <c r="IIR18" s="223"/>
      <c r="IIS18" s="218"/>
      <c r="IIT18" s="219"/>
      <c r="IIU18" s="39"/>
      <c r="IIV18" s="39"/>
      <c r="IIW18" s="220"/>
      <c r="IIX18" s="221"/>
      <c r="IIY18" s="222"/>
      <c r="IIZ18" s="223"/>
      <c r="IJA18" s="223"/>
      <c r="IJB18" s="223"/>
      <c r="IJC18" s="223"/>
      <c r="IJD18" s="223"/>
      <c r="IJE18" s="218"/>
      <c r="IJF18" s="219"/>
      <c r="IJG18" s="39"/>
      <c r="IJH18" s="39"/>
      <c r="IJI18" s="220"/>
      <c r="IJJ18" s="221"/>
      <c r="IJK18" s="222"/>
      <c r="IJL18" s="223"/>
      <c r="IJM18" s="223"/>
      <c r="IJN18" s="223"/>
      <c r="IJO18" s="223"/>
      <c r="IJP18" s="223"/>
      <c r="IJQ18" s="218"/>
      <c r="IJR18" s="219"/>
      <c r="IJS18" s="39"/>
      <c r="IJT18" s="39"/>
      <c r="IJU18" s="220"/>
      <c r="IJV18" s="221"/>
      <c r="IJW18" s="222"/>
      <c r="IJX18" s="223"/>
      <c r="IJY18" s="223"/>
      <c r="IJZ18" s="223"/>
      <c r="IKA18" s="223"/>
      <c r="IKB18" s="223"/>
      <c r="IKC18" s="218"/>
      <c r="IKD18" s="219"/>
      <c r="IKE18" s="39"/>
      <c r="IKF18" s="39"/>
      <c r="IKG18" s="220"/>
      <c r="IKH18" s="221"/>
      <c r="IKI18" s="222"/>
      <c r="IKJ18" s="223"/>
      <c r="IKK18" s="223"/>
      <c r="IKL18" s="223"/>
      <c r="IKM18" s="223"/>
      <c r="IKN18" s="223"/>
      <c r="IKO18" s="218"/>
      <c r="IKP18" s="219"/>
      <c r="IKQ18" s="39"/>
      <c r="IKR18" s="39"/>
      <c r="IKS18" s="220"/>
      <c r="IKT18" s="221"/>
      <c r="IKU18" s="222"/>
      <c r="IKV18" s="223"/>
      <c r="IKW18" s="223"/>
      <c r="IKX18" s="223"/>
      <c r="IKY18" s="223"/>
      <c r="IKZ18" s="223"/>
      <c r="ILA18" s="218"/>
      <c r="ILB18" s="219"/>
      <c r="ILC18" s="39"/>
      <c r="ILD18" s="39"/>
      <c r="ILE18" s="220"/>
      <c r="ILF18" s="221"/>
      <c r="ILG18" s="222"/>
      <c r="ILH18" s="223"/>
      <c r="ILI18" s="223"/>
      <c r="ILJ18" s="223"/>
      <c r="ILK18" s="223"/>
      <c r="ILL18" s="223"/>
      <c r="ILM18" s="218"/>
      <c r="ILN18" s="219"/>
      <c r="ILO18" s="39"/>
      <c r="ILP18" s="39"/>
      <c r="ILQ18" s="220"/>
      <c r="ILR18" s="221"/>
      <c r="ILS18" s="222"/>
      <c r="ILT18" s="223"/>
      <c r="ILU18" s="223"/>
      <c r="ILV18" s="223"/>
      <c r="ILW18" s="223"/>
      <c r="ILX18" s="223"/>
      <c r="ILY18" s="218"/>
      <c r="ILZ18" s="219"/>
      <c r="IMA18" s="39"/>
      <c r="IMB18" s="39"/>
      <c r="IMC18" s="220"/>
      <c r="IMD18" s="221"/>
      <c r="IME18" s="222"/>
      <c r="IMF18" s="223"/>
      <c r="IMG18" s="223"/>
      <c r="IMH18" s="223"/>
      <c r="IMI18" s="223"/>
      <c r="IMJ18" s="223"/>
      <c r="IMK18" s="218"/>
      <c r="IML18" s="219"/>
      <c r="IMM18" s="39"/>
      <c r="IMN18" s="39"/>
      <c r="IMO18" s="220"/>
      <c r="IMP18" s="221"/>
      <c r="IMQ18" s="222"/>
      <c r="IMR18" s="223"/>
      <c r="IMS18" s="223"/>
      <c r="IMT18" s="223"/>
      <c r="IMU18" s="223"/>
      <c r="IMV18" s="223"/>
      <c r="IMW18" s="218"/>
      <c r="IMX18" s="219"/>
      <c r="IMY18" s="39"/>
      <c r="IMZ18" s="39"/>
      <c r="INA18" s="220"/>
      <c r="INB18" s="221"/>
      <c r="INC18" s="222"/>
      <c r="IND18" s="223"/>
      <c r="INE18" s="223"/>
      <c r="INF18" s="223"/>
      <c r="ING18" s="223"/>
      <c r="INH18" s="223"/>
      <c r="INI18" s="218"/>
      <c r="INJ18" s="219"/>
      <c r="INK18" s="39"/>
      <c r="INL18" s="39"/>
      <c r="INM18" s="220"/>
      <c r="INN18" s="221"/>
      <c r="INO18" s="222"/>
      <c r="INP18" s="223"/>
      <c r="INQ18" s="223"/>
      <c r="INR18" s="223"/>
      <c r="INS18" s="223"/>
      <c r="INT18" s="223"/>
      <c r="INU18" s="218"/>
      <c r="INV18" s="219"/>
      <c r="INW18" s="39"/>
      <c r="INX18" s="39"/>
      <c r="INY18" s="220"/>
      <c r="INZ18" s="221"/>
      <c r="IOA18" s="222"/>
      <c r="IOB18" s="223"/>
      <c r="IOC18" s="223"/>
      <c r="IOD18" s="223"/>
      <c r="IOE18" s="223"/>
      <c r="IOF18" s="223"/>
      <c r="IOG18" s="218"/>
      <c r="IOH18" s="219"/>
      <c r="IOI18" s="39"/>
      <c r="IOJ18" s="39"/>
      <c r="IOK18" s="220"/>
      <c r="IOL18" s="221"/>
      <c r="IOM18" s="222"/>
      <c r="ION18" s="223"/>
      <c r="IOO18" s="223"/>
      <c r="IOP18" s="223"/>
      <c r="IOQ18" s="223"/>
      <c r="IOR18" s="223"/>
      <c r="IOS18" s="218"/>
      <c r="IOT18" s="219"/>
      <c r="IOU18" s="39"/>
      <c r="IOV18" s="39"/>
      <c r="IOW18" s="220"/>
      <c r="IOX18" s="221"/>
      <c r="IOY18" s="222"/>
      <c r="IOZ18" s="223"/>
      <c r="IPA18" s="223"/>
      <c r="IPB18" s="223"/>
      <c r="IPC18" s="223"/>
      <c r="IPD18" s="223"/>
      <c r="IPE18" s="218"/>
      <c r="IPF18" s="219"/>
      <c r="IPG18" s="39"/>
      <c r="IPH18" s="39"/>
      <c r="IPI18" s="220"/>
      <c r="IPJ18" s="221"/>
      <c r="IPK18" s="222"/>
      <c r="IPL18" s="223"/>
      <c r="IPM18" s="223"/>
      <c r="IPN18" s="223"/>
      <c r="IPO18" s="223"/>
      <c r="IPP18" s="223"/>
      <c r="IPQ18" s="218"/>
      <c r="IPR18" s="219"/>
      <c r="IPS18" s="39"/>
      <c r="IPT18" s="39"/>
      <c r="IPU18" s="220"/>
      <c r="IPV18" s="221"/>
      <c r="IPW18" s="222"/>
      <c r="IPX18" s="223"/>
      <c r="IPY18" s="223"/>
      <c r="IPZ18" s="223"/>
      <c r="IQA18" s="223"/>
      <c r="IQB18" s="223"/>
      <c r="IQC18" s="218"/>
      <c r="IQD18" s="219"/>
      <c r="IQE18" s="39"/>
      <c r="IQF18" s="39"/>
      <c r="IQG18" s="220"/>
      <c r="IQH18" s="221"/>
      <c r="IQI18" s="222"/>
      <c r="IQJ18" s="223"/>
      <c r="IQK18" s="223"/>
      <c r="IQL18" s="223"/>
      <c r="IQM18" s="223"/>
      <c r="IQN18" s="223"/>
      <c r="IQO18" s="218"/>
      <c r="IQP18" s="219"/>
      <c r="IQQ18" s="39"/>
      <c r="IQR18" s="39"/>
      <c r="IQS18" s="220"/>
      <c r="IQT18" s="221"/>
      <c r="IQU18" s="222"/>
      <c r="IQV18" s="223"/>
      <c r="IQW18" s="223"/>
      <c r="IQX18" s="223"/>
      <c r="IQY18" s="223"/>
      <c r="IQZ18" s="223"/>
      <c r="IRA18" s="218"/>
      <c r="IRB18" s="219"/>
      <c r="IRC18" s="39"/>
      <c r="IRD18" s="39"/>
      <c r="IRE18" s="220"/>
      <c r="IRF18" s="221"/>
      <c r="IRG18" s="222"/>
      <c r="IRH18" s="223"/>
      <c r="IRI18" s="223"/>
      <c r="IRJ18" s="223"/>
      <c r="IRK18" s="223"/>
      <c r="IRL18" s="223"/>
      <c r="IRM18" s="218"/>
      <c r="IRN18" s="219"/>
      <c r="IRO18" s="39"/>
      <c r="IRP18" s="39"/>
      <c r="IRQ18" s="220"/>
      <c r="IRR18" s="221"/>
      <c r="IRS18" s="222"/>
      <c r="IRT18" s="223"/>
      <c r="IRU18" s="223"/>
      <c r="IRV18" s="223"/>
      <c r="IRW18" s="223"/>
      <c r="IRX18" s="223"/>
      <c r="IRY18" s="218"/>
      <c r="IRZ18" s="219"/>
      <c r="ISA18" s="39"/>
      <c r="ISB18" s="39"/>
      <c r="ISC18" s="220"/>
      <c r="ISD18" s="221"/>
      <c r="ISE18" s="222"/>
      <c r="ISF18" s="223"/>
      <c r="ISG18" s="223"/>
      <c r="ISH18" s="223"/>
      <c r="ISI18" s="223"/>
      <c r="ISJ18" s="223"/>
      <c r="ISK18" s="218"/>
      <c r="ISL18" s="219"/>
      <c r="ISM18" s="39"/>
      <c r="ISN18" s="39"/>
      <c r="ISO18" s="220"/>
      <c r="ISP18" s="221"/>
      <c r="ISQ18" s="222"/>
      <c r="ISR18" s="223"/>
      <c r="ISS18" s="223"/>
      <c r="IST18" s="223"/>
      <c r="ISU18" s="223"/>
      <c r="ISV18" s="223"/>
      <c r="ISW18" s="218"/>
      <c r="ISX18" s="219"/>
      <c r="ISY18" s="39"/>
      <c r="ISZ18" s="39"/>
      <c r="ITA18" s="220"/>
      <c r="ITB18" s="221"/>
      <c r="ITC18" s="222"/>
      <c r="ITD18" s="223"/>
      <c r="ITE18" s="223"/>
      <c r="ITF18" s="223"/>
      <c r="ITG18" s="223"/>
      <c r="ITH18" s="223"/>
      <c r="ITI18" s="218"/>
      <c r="ITJ18" s="219"/>
      <c r="ITK18" s="39"/>
      <c r="ITL18" s="39"/>
      <c r="ITM18" s="220"/>
      <c r="ITN18" s="221"/>
      <c r="ITO18" s="222"/>
      <c r="ITP18" s="223"/>
      <c r="ITQ18" s="223"/>
      <c r="ITR18" s="223"/>
      <c r="ITS18" s="223"/>
      <c r="ITT18" s="223"/>
      <c r="ITU18" s="218"/>
      <c r="ITV18" s="219"/>
      <c r="ITW18" s="39"/>
      <c r="ITX18" s="39"/>
      <c r="ITY18" s="220"/>
      <c r="ITZ18" s="221"/>
      <c r="IUA18" s="222"/>
      <c r="IUB18" s="223"/>
      <c r="IUC18" s="223"/>
      <c r="IUD18" s="223"/>
      <c r="IUE18" s="223"/>
      <c r="IUF18" s="223"/>
      <c r="IUG18" s="218"/>
      <c r="IUH18" s="219"/>
      <c r="IUI18" s="39"/>
      <c r="IUJ18" s="39"/>
      <c r="IUK18" s="220"/>
      <c r="IUL18" s="221"/>
      <c r="IUM18" s="222"/>
      <c r="IUN18" s="223"/>
      <c r="IUO18" s="223"/>
      <c r="IUP18" s="223"/>
      <c r="IUQ18" s="223"/>
      <c r="IUR18" s="223"/>
      <c r="IUS18" s="218"/>
      <c r="IUT18" s="219"/>
      <c r="IUU18" s="39"/>
      <c r="IUV18" s="39"/>
      <c r="IUW18" s="220"/>
      <c r="IUX18" s="221"/>
      <c r="IUY18" s="222"/>
      <c r="IUZ18" s="223"/>
      <c r="IVA18" s="223"/>
      <c r="IVB18" s="223"/>
      <c r="IVC18" s="223"/>
      <c r="IVD18" s="223"/>
      <c r="IVE18" s="218"/>
      <c r="IVF18" s="219"/>
      <c r="IVG18" s="39"/>
      <c r="IVH18" s="39"/>
      <c r="IVI18" s="220"/>
      <c r="IVJ18" s="221"/>
      <c r="IVK18" s="222"/>
      <c r="IVL18" s="223"/>
      <c r="IVM18" s="223"/>
      <c r="IVN18" s="223"/>
      <c r="IVO18" s="223"/>
      <c r="IVP18" s="223"/>
      <c r="IVQ18" s="218"/>
      <c r="IVR18" s="219"/>
      <c r="IVS18" s="39"/>
      <c r="IVT18" s="39"/>
      <c r="IVU18" s="220"/>
      <c r="IVV18" s="221"/>
      <c r="IVW18" s="222"/>
      <c r="IVX18" s="223"/>
      <c r="IVY18" s="223"/>
      <c r="IVZ18" s="223"/>
      <c r="IWA18" s="223"/>
      <c r="IWB18" s="223"/>
      <c r="IWC18" s="218"/>
      <c r="IWD18" s="219"/>
      <c r="IWE18" s="39"/>
      <c r="IWF18" s="39"/>
      <c r="IWG18" s="220"/>
      <c r="IWH18" s="221"/>
      <c r="IWI18" s="222"/>
      <c r="IWJ18" s="223"/>
      <c r="IWK18" s="223"/>
      <c r="IWL18" s="223"/>
      <c r="IWM18" s="223"/>
      <c r="IWN18" s="223"/>
      <c r="IWO18" s="218"/>
      <c r="IWP18" s="219"/>
      <c r="IWQ18" s="39"/>
      <c r="IWR18" s="39"/>
      <c r="IWS18" s="220"/>
      <c r="IWT18" s="221"/>
      <c r="IWU18" s="222"/>
      <c r="IWV18" s="223"/>
      <c r="IWW18" s="223"/>
      <c r="IWX18" s="223"/>
      <c r="IWY18" s="223"/>
      <c r="IWZ18" s="223"/>
      <c r="IXA18" s="218"/>
      <c r="IXB18" s="219"/>
      <c r="IXC18" s="39"/>
      <c r="IXD18" s="39"/>
      <c r="IXE18" s="220"/>
      <c r="IXF18" s="221"/>
      <c r="IXG18" s="222"/>
      <c r="IXH18" s="223"/>
      <c r="IXI18" s="223"/>
      <c r="IXJ18" s="223"/>
      <c r="IXK18" s="223"/>
      <c r="IXL18" s="223"/>
      <c r="IXM18" s="218"/>
      <c r="IXN18" s="219"/>
      <c r="IXO18" s="39"/>
      <c r="IXP18" s="39"/>
      <c r="IXQ18" s="220"/>
      <c r="IXR18" s="221"/>
      <c r="IXS18" s="222"/>
      <c r="IXT18" s="223"/>
      <c r="IXU18" s="223"/>
      <c r="IXV18" s="223"/>
      <c r="IXW18" s="223"/>
      <c r="IXX18" s="223"/>
      <c r="IXY18" s="218"/>
      <c r="IXZ18" s="219"/>
      <c r="IYA18" s="39"/>
      <c r="IYB18" s="39"/>
      <c r="IYC18" s="220"/>
      <c r="IYD18" s="221"/>
      <c r="IYE18" s="222"/>
      <c r="IYF18" s="223"/>
      <c r="IYG18" s="223"/>
      <c r="IYH18" s="223"/>
      <c r="IYI18" s="223"/>
      <c r="IYJ18" s="223"/>
      <c r="IYK18" s="218"/>
      <c r="IYL18" s="219"/>
      <c r="IYM18" s="39"/>
      <c r="IYN18" s="39"/>
      <c r="IYO18" s="220"/>
      <c r="IYP18" s="221"/>
      <c r="IYQ18" s="222"/>
      <c r="IYR18" s="223"/>
      <c r="IYS18" s="223"/>
      <c r="IYT18" s="223"/>
      <c r="IYU18" s="223"/>
      <c r="IYV18" s="223"/>
      <c r="IYW18" s="218"/>
      <c r="IYX18" s="219"/>
      <c r="IYY18" s="39"/>
      <c r="IYZ18" s="39"/>
      <c r="IZA18" s="220"/>
      <c r="IZB18" s="221"/>
      <c r="IZC18" s="222"/>
      <c r="IZD18" s="223"/>
      <c r="IZE18" s="223"/>
      <c r="IZF18" s="223"/>
      <c r="IZG18" s="223"/>
      <c r="IZH18" s="223"/>
      <c r="IZI18" s="218"/>
      <c r="IZJ18" s="219"/>
      <c r="IZK18" s="39"/>
      <c r="IZL18" s="39"/>
      <c r="IZM18" s="220"/>
      <c r="IZN18" s="221"/>
      <c r="IZO18" s="222"/>
      <c r="IZP18" s="223"/>
      <c r="IZQ18" s="223"/>
      <c r="IZR18" s="223"/>
      <c r="IZS18" s="223"/>
      <c r="IZT18" s="223"/>
      <c r="IZU18" s="218"/>
      <c r="IZV18" s="219"/>
      <c r="IZW18" s="39"/>
      <c r="IZX18" s="39"/>
      <c r="IZY18" s="220"/>
      <c r="IZZ18" s="221"/>
      <c r="JAA18" s="222"/>
      <c r="JAB18" s="223"/>
      <c r="JAC18" s="223"/>
      <c r="JAD18" s="223"/>
      <c r="JAE18" s="223"/>
      <c r="JAF18" s="223"/>
      <c r="JAG18" s="218"/>
      <c r="JAH18" s="219"/>
      <c r="JAI18" s="39"/>
      <c r="JAJ18" s="39"/>
      <c r="JAK18" s="220"/>
      <c r="JAL18" s="221"/>
      <c r="JAM18" s="222"/>
      <c r="JAN18" s="223"/>
      <c r="JAO18" s="223"/>
      <c r="JAP18" s="223"/>
      <c r="JAQ18" s="223"/>
      <c r="JAR18" s="223"/>
      <c r="JAS18" s="218"/>
      <c r="JAT18" s="219"/>
      <c r="JAU18" s="39"/>
      <c r="JAV18" s="39"/>
      <c r="JAW18" s="220"/>
      <c r="JAX18" s="221"/>
      <c r="JAY18" s="222"/>
      <c r="JAZ18" s="223"/>
      <c r="JBA18" s="223"/>
      <c r="JBB18" s="223"/>
      <c r="JBC18" s="223"/>
      <c r="JBD18" s="223"/>
      <c r="JBE18" s="218"/>
      <c r="JBF18" s="219"/>
      <c r="JBG18" s="39"/>
      <c r="JBH18" s="39"/>
      <c r="JBI18" s="220"/>
      <c r="JBJ18" s="221"/>
      <c r="JBK18" s="222"/>
      <c r="JBL18" s="223"/>
      <c r="JBM18" s="223"/>
      <c r="JBN18" s="223"/>
      <c r="JBO18" s="223"/>
      <c r="JBP18" s="223"/>
      <c r="JBQ18" s="218"/>
      <c r="JBR18" s="219"/>
      <c r="JBS18" s="39"/>
      <c r="JBT18" s="39"/>
      <c r="JBU18" s="220"/>
      <c r="JBV18" s="221"/>
      <c r="JBW18" s="222"/>
      <c r="JBX18" s="223"/>
      <c r="JBY18" s="223"/>
      <c r="JBZ18" s="223"/>
      <c r="JCA18" s="223"/>
      <c r="JCB18" s="223"/>
      <c r="JCC18" s="218"/>
      <c r="JCD18" s="219"/>
      <c r="JCE18" s="39"/>
      <c r="JCF18" s="39"/>
      <c r="JCG18" s="220"/>
      <c r="JCH18" s="221"/>
      <c r="JCI18" s="222"/>
      <c r="JCJ18" s="223"/>
      <c r="JCK18" s="223"/>
      <c r="JCL18" s="223"/>
      <c r="JCM18" s="223"/>
      <c r="JCN18" s="223"/>
      <c r="JCO18" s="218"/>
      <c r="JCP18" s="219"/>
      <c r="JCQ18" s="39"/>
      <c r="JCR18" s="39"/>
      <c r="JCS18" s="220"/>
      <c r="JCT18" s="221"/>
      <c r="JCU18" s="222"/>
      <c r="JCV18" s="223"/>
      <c r="JCW18" s="223"/>
      <c r="JCX18" s="223"/>
      <c r="JCY18" s="223"/>
      <c r="JCZ18" s="223"/>
      <c r="JDA18" s="218"/>
      <c r="JDB18" s="219"/>
      <c r="JDC18" s="39"/>
      <c r="JDD18" s="39"/>
      <c r="JDE18" s="220"/>
      <c r="JDF18" s="221"/>
      <c r="JDG18" s="222"/>
      <c r="JDH18" s="223"/>
      <c r="JDI18" s="223"/>
      <c r="JDJ18" s="223"/>
      <c r="JDK18" s="223"/>
      <c r="JDL18" s="223"/>
      <c r="JDM18" s="218"/>
      <c r="JDN18" s="219"/>
      <c r="JDO18" s="39"/>
      <c r="JDP18" s="39"/>
      <c r="JDQ18" s="220"/>
      <c r="JDR18" s="221"/>
      <c r="JDS18" s="222"/>
      <c r="JDT18" s="223"/>
      <c r="JDU18" s="223"/>
      <c r="JDV18" s="223"/>
      <c r="JDW18" s="223"/>
      <c r="JDX18" s="223"/>
      <c r="JDY18" s="218"/>
      <c r="JDZ18" s="219"/>
      <c r="JEA18" s="39"/>
      <c r="JEB18" s="39"/>
      <c r="JEC18" s="220"/>
      <c r="JED18" s="221"/>
      <c r="JEE18" s="222"/>
      <c r="JEF18" s="223"/>
      <c r="JEG18" s="223"/>
      <c r="JEH18" s="223"/>
      <c r="JEI18" s="223"/>
      <c r="JEJ18" s="223"/>
      <c r="JEK18" s="218"/>
      <c r="JEL18" s="219"/>
      <c r="JEM18" s="39"/>
      <c r="JEN18" s="39"/>
      <c r="JEO18" s="220"/>
      <c r="JEP18" s="221"/>
      <c r="JEQ18" s="222"/>
      <c r="JER18" s="223"/>
      <c r="JES18" s="223"/>
      <c r="JET18" s="223"/>
      <c r="JEU18" s="223"/>
      <c r="JEV18" s="223"/>
      <c r="JEW18" s="218"/>
      <c r="JEX18" s="219"/>
      <c r="JEY18" s="39"/>
      <c r="JEZ18" s="39"/>
      <c r="JFA18" s="220"/>
      <c r="JFB18" s="221"/>
      <c r="JFC18" s="222"/>
      <c r="JFD18" s="223"/>
      <c r="JFE18" s="223"/>
      <c r="JFF18" s="223"/>
      <c r="JFG18" s="223"/>
      <c r="JFH18" s="223"/>
      <c r="JFI18" s="218"/>
      <c r="JFJ18" s="219"/>
      <c r="JFK18" s="39"/>
      <c r="JFL18" s="39"/>
      <c r="JFM18" s="220"/>
      <c r="JFN18" s="221"/>
      <c r="JFO18" s="222"/>
      <c r="JFP18" s="223"/>
      <c r="JFQ18" s="223"/>
      <c r="JFR18" s="223"/>
      <c r="JFS18" s="223"/>
      <c r="JFT18" s="223"/>
      <c r="JFU18" s="218"/>
      <c r="JFV18" s="219"/>
      <c r="JFW18" s="39"/>
      <c r="JFX18" s="39"/>
      <c r="JFY18" s="220"/>
      <c r="JFZ18" s="221"/>
      <c r="JGA18" s="222"/>
      <c r="JGB18" s="223"/>
      <c r="JGC18" s="223"/>
      <c r="JGD18" s="223"/>
      <c r="JGE18" s="223"/>
      <c r="JGF18" s="223"/>
      <c r="JGG18" s="218"/>
      <c r="JGH18" s="219"/>
      <c r="JGI18" s="39"/>
      <c r="JGJ18" s="39"/>
      <c r="JGK18" s="220"/>
      <c r="JGL18" s="221"/>
      <c r="JGM18" s="222"/>
      <c r="JGN18" s="223"/>
      <c r="JGO18" s="223"/>
      <c r="JGP18" s="223"/>
      <c r="JGQ18" s="223"/>
      <c r="JGR18" s="223"/>
      <c r="JGS18" s="218"/>
      <c r="JGT18" s="219"/>
      <c r="JGU18" s="39"/>
      <c r="JGV18" s="39"/>
      <c r="JGW18" s="220"/>
      <c r="JGX18" s="221"/>
      <c r="JGY18" s="222"/>
      <c r="JGZ18" s="223"/>
      <c r="JHA18" s="223"/>
      <c r="JHB18" s="223"/>
      <c r="JHC18" s="223"/>
      <c r="JHD18" s="223"/>
      <c r="JHE18" s="218"/>
      <c r="JHF18" s="219"/>
      <c r="JHG18" s="39"/>
      <c r="JHH18" s="39"/>
      <c r="JHI18" s="220"/>
      <c r="JHJ18" s="221"/>
      <c r="JHK18" s="222"/>
      <c r="JHL18" s="223"/>
      <c r="JHM18" s="223"/>
      <c r="JHN18" s="223"/>
      <c r="JHO18" s="223"/>
      <c r="JHP18" s="223"/>
      <c r="JHQ18" s="218"/>
      <c r="JHR18" s="219"/>
      <c r="JHS18" s="39"/>
      <c r="JHT18" s="39"/>
      <c r="JHU18" s="220"/>
      <c r="JHV18" s="221"/>
      <c r="JHW18" s="222"/>
      <c r="JHX18" s="223"/>
      <c r="JHY18" s="223"/>
      <c r="JHZ18" s="223"/>
      <c r="JIA18" s="223"/>
      <c r="JIB18" s="223"/>
      <c r="JIC18" s="218"/>
      <c r="JID18" s="219"/>
      <c r="JIE18" s="39"/>
      <c r="JIF18" s="39"/>
      <c r="JIG18" s="220"/>
      <c r="JIH18" s="221"/>
      <c r="JII18" s="222"/>
      <c r="JIJ18" s="223"/>
      <c r="JIK18" s="223"/>
      <c r="JIL18" s="223"/>
      <c r="JIM18" s="223"/>
      <c r="JIN18" s="223"/>
      <c r="JIO18" s="218"/>
      <c r="JIP18" s="219"/>
      <c r="JIQ18" s="39"/>
      <c r="JIR18" s="39"/>
      <c r="JIS18" s="220"/>
      <c r="JIT18" s="221"/>
      <c r="JIU18" s="222"/>
      <c r="JIV18" s="223"/>
      <c r="JIW18" s="223"/>
      <c r="JIX18" s="223"/>
      <c r="JIY18" s="223"/>
      <c r="JIZ18" s="223"/>
      <c r="JJA18" s="218"/>
      <c r="JJB18" s="219"/>
      <c r="JJC18" s="39"/>
      <c r="JJD18" s="39"/>
      <c r="JJE18" s="220"/>
      <c r="JJF18" s="221"/>
      <c r="JJG18" s="222"/>
      <c r="JJH18" s="223"/>
      <c r="JJI18" s="223"/>
      <c r="JJJ18" s="223"/>
      <c r="JJK18" s="223"/>
      <c r="JJL18" s="223"/>
      <c r="JJM18" s="218"/>
      <c r="JJN18" s="219"/>
      <c r="JJO18" s="39"/>
      <c r="JJP18" s="39"/>
      <c r="JJQ18" s="220"/>
      <c r="JJR18" s="221"/>
      <c r="JJS18" s="222"/>
      <c r="JJT18" s="223"/>
      <c r="JJU18" s="223"/>
      <c r="JJV18" s="223"/>
      <c r="JJW18" s="223"/>
      <c r="JJX18" s="223"/>
      <c r="JJY18" s="218"/>
      <c r="JJZ18" s="219"/>
      <c r="JKA18" s="39"/>
      <c r="JKB18" s="39"/>
      <c r="JKC18" s="220"/>
      <c r="JKD18" s="221"/>
      <c r="JKE18" s="222"/>
      <c r="JKF18" s="223"/>
      <c r="JKG18" s="223"/>
      <c r="JKH18" s="223"/>
      <c r="JKI18" s="223"/>
      <c r="JKJ18" s="223"/>
      <c r="JKK18" s="218"/>
      <c r="JKL18" s="219"/>
      <c r="JKM18" s="39"/>
      <c r="JKN18" s="39"/>
      <c r="JKO18" s="220"/>
      <c r="JKP18" s="221"/>
      <c r="JKQ18" s="222"/>
      <c r="JKR18" s="223"/>
      <c r="JKS18" s="223"/>
      <c r="JKT18" s="223"/>
      <c r="JKU18" s="223"/>
      <c r="JKV18" s="223"/>
      <c r="JKW18" s="218"/>
      <c r="JKX18" s="219"/>
      <c r="JKY18" s="39"/>
      <c r="JKZ18" s="39"/>
      <c r="JLA18" s="220"/>
      <c r="JLB18" s="221"/>
      <c r="JLC18" s="222"/>
      <c r="JLD18" s="223"/>
      <c r="JLE18" s="223"/>
      <c r="JLF18" s="223"/>
      <c r="JLG18" s="223"/>
      <c r="JLH18" s="223"/>
      <c r="JLI18" s="218"/>
      <c r="JLJ18" s="219"/>
      <c r="JLK18" s="39"/>
      <c r="JLL18" s="39"/>
      <c r="JLM18" s="220"/>
      <c r="JLN18" s="221"/>
      <c r="JLO18" s="222"/>
      <c r="JLP18" s="223"/>
      <c r="JLQ18" s="223"/>
      <c r="JLR18" s="223"/>
      <c r="JLS18" s="223"/>
      <c r="JLT18" s="223"/>
      <c r="JLU18" s="218"/>
      <c r="JLV18" s="219"/>
      <c r="JLW18" s="39"/>
      <c r="JLX18" s="39"/>
      <c r="JLY18" s="220"/>
      <c r="JLZ18" s="221"/>
      <c r="JMA18" s="222"/>
      <c r="JMB18" s="223"/>
      <c r="JMC18" s="223"/>
      <c r="JMD18" s="223"/>
      <c r="JME18" s="223"/>
      <c r="JMF18" s="223"/>
      <c r="JMG18" s="218"/>
      <c r="JMH18" s="219"/>
      <c r="JMI18" s="39"/>
      <c r="JMJ18" s="39"/>
      <c r="JMK18" s="220"/>
      <c r="JML18" s="221"/>
      <c r="JMM18" s="222"/>
      <c r="JMN18" s="223"/>
      <c r="JMO18" s="223"/>
      <c r="JMP18" s="223"/>
      <c r="JMQ18" s="223"/>
      <c r="JMR18" s="223"/>
      <c r="JMS18" s="218"/>
      <c r="JMT18" s="219"/>
      <c r="JMU18" s="39"/>
      <c r="JMV18" s="39"/>
      <c r="JMW18" s="220"/>
      <c r="JMX18" s="221"/>
      <c r="JMY18" s="222"/>
      <c r="JMZ18" s="223"/>
      <c r="JNA18" s="223"/>
      <c r="JNB18" s="223"/>
      <c r="JNC18" s="223"/>
      <c r="JND18" s="223"/>
      <c r="JNE18" s="218"/>
      <c r="JNF18" s="219"/>
      <c r="JNG18" s="39"/>
      <c r="JNH18" s="39"/>
      <c r="JNI18" s="220"/>
      <c r="JNJ18" s="221"/>
      <c r="JNK18" s="222"/>
      <c r="JNL18" s="223"/>
      <c r="JNM18" s="223"/>
      <c r="JNN18" s="223"/>
      <c r="JNO18" s="223"/>
      <c r="JNP18" s="223"/>
      <c r="JNQ18" s="218"/>
      <c r="JNR18" s="219"/>
      <c r="JNS18" s="39"/>
      <c r="JNT18" s="39"/>
      <c r="JNU18" s="220"/>
      <c r="JNV18" s="221"/>
      <c r="JNW18" s="222"/>
      <c r="JNX18" s="223"/>
      <c r="JNY18" s="223"/>
      <c r="JNZ18" s="223"/>
      <c r="JOA18" s="223"/>
      <c r="JOB18" s="223"/>
      <c r="JOC18" s="218"/>
      <c r="JOD18" s="219"/>
      <c r="JOE18" s="39"/>
      <c r="JOF18" s="39"/>
      <c r="JOG18" s="220"/>
      <c r="JOH18" s="221"/>
      <c r="JOI18" s="222"/>
      <c r="JOJ18" s="223"/>
      <c r="JOK18" s="223"/>
      <c r="JOL18" s="223"/>
      <c r="JOM18" s="223"/>
      <c r="JON18" s="223"/>
      <c r="JOO18" s="218"/>
      <c r="JOP18" s="219"/>
      <c r="JOQ18" s="39"/>
      <c r="JOR18" s="39"/>
      <c r="JOS18" s="220"/>
      <c r="JOT18" s="221"/>
      <c r="JOU18" s="222"/>
      <c r="JOV18" s="223"/>
      <c r="JOW18" s="223"/>
      <c r="JOX18" s="223"/>
      <c r="JOY18" s="223"/>
      <c r="JOZ18" s="223"/>
      <c r="JPA18" s="218"/>
      <c r="JPB18" s="219"/>
      <c r="JPC18" s="39"/>
      <c r="JPD18" s="39"/>
      <c r="JPE18" s="220"/>
      <c r="JPF18" s="221"/>
      <c r="JPG18" s="222"/>
      <c r="JPH18" s="223"/>
      <c r="JPI18" s="223"/>
      <c r="JPJ18" s="223"/>
      <c r="JPK18" s="223"/>
      <c r="JPL18" s="223"/>
      <c r="JPM18" s="218"/>
      <c r="JPN18" s="219"/>
      <c r="JPO18" s="39"/>
      <c r="JPP18" s="39"/>
      <c r="JPQ18" s="220"/>
      <c r="JPR18" s="221"/>
      <c r="JPS18" s="222"/>
      <c r="JPT18" s="223"/>
      <c r="JPU18" s="223"/>
      <c r="JPV18" s="223"/>
      <c r="JPW18" s="223"/>
      <c r="JPX18" s="223"/>
      <c r="JPY18" s="218"/>
      <c r="JPZ18" s="219"/>
      <c r="JQA18" s="39"/>
      <c r="JQB18" s="39"/>
      <c r="JQC18" s="220"/>
      <c r="JQD18" s="221"/>
      <c r="JQE18" s="222"/>
      <c r="JQF18" s="223"/>
      <c r="JQG18" s="223"/>
      <c r="JQH18" s="223"/>
      <c r="JQI18" s="223"/>
      <c r="JQJ18" s="223"/>
      <c r="JQK18" s="218"/>
      <c r="JQL18" s="219"/>
      <c r="JQM18" s="39"/>
      <c r="JQN18" s="39"/>
      <c r="JQO18" s="220"/>
      <c r="JQP18" s="221"/>
      <c r="JQQ18" s="222"/>
      <c r="JQR18" s="223"/>
      <c r="JQS18" s="223"/>
      <c r="JQT18" s="223"/>
      <c r="JQU18" s="223"/>
      <c r="JQV18" s="223"/>
      <c r="JQW18" s="218"/>
      <c r="JQX18" s="219"/>
      <c r="JQY18" s="39"/>
      <c r="JQZ18" s="39"/>
      <c r="JRA18" s="220"/>
      <c r="JRB18" s="221"/>
      <c r="JRC18" s="222"/>
      <c r="JRD18" s="223"/>
      <c r="JRE18" s="223"/>
      <c r="JRF18" s="223"/>
      <c r="JRG18" s="223"/>
      <c r="JRH18" s="223"/>
      <c r="JRI18" s="218"/>
      <c r="JRJ18" s="219"/>
      <c r="JRK18" s="39"/>
      <c r="JRL18" s="39"/>
      <c r="JRM18" s="220"/>
      <c r="JRN18" s="221"/>
      <c r="JRO18" s="222"/>
      <c r="JRP18" s="223"/>
      <c r="JRQ18" s="223"/>
      <c r="JRR18" s="223"/>
      <c r="JRS18" s="223"/>
      <c r="JRT18" s="223"/>
      <c r="JRU18" s="218"/>
      <c r="JRV18" s="219"/>
      <c r="JRW18" s="39"/>
      <c r="JRX18" s="39"/>
      <c r="JRY18" s="220"/>
      <c r="JRZ18" s="221"/>
      <c r="JSA18" s="222"/>
      <c r="JSB18" s="223"/>
      <c r="JSC18" s="223"/>
      <c r="JSD18" s="223"/>
      <c r="JSE18" s="223"/>
      <c r="JSF18" s="223"/>
      <c r="JSG18" s="218"/>
      <c r="JSH18" s="219"/>
      <c r="JSI18" s="39"/>
      <c r="JSJ18" s="39"/>
      <c r="JSK18" s="220"/>
      <c r="JSL18" s="221"/>
      <c r="JSM18" s="222"/>
      <c r="JSN18" s="223"/>
      <c r="JSO18" s="223"/>
      <c r="JSP18" s="223"/>
      <c r="JSQ18" s="223"/>
      <c r="JSR18" s="223"/>
      <c r="JSS18" s="218"/>
      <c r="JST18" s="219"/>
      <c r="JSU18" s="39"/>
      <c r="JSV18" s="39"/>
      <c r="JSW18" s="220"/>
      <c r="JSX18" s="221"/>
      <c r="JSY18" s="222"/>
      <c r="JSZ18" s="223"/>
      <c r="JTA18" s="223"/>
      <c r="JTB18" s="223"/>
      <c r="JTC18" s="223"/>
      <c r="JTD18" s="223"/>
      <c r="JTE18" s="218"/>
      <c r="JTF18" s="219"/>
      <c r="JTG18" s="39"/>
      <c r="JTH18" s="39"/>
      <c r="JTI18" s="220"/>
      <c r="JTJ18" s="221"/>
      <c r="JTK18" s="222"/>
      <c r="JTL18" s="223"/>
      <c r="JTM18" s="223"/>
      <c r="JTN18" s="223"/>
      <c r="JTO18" s="223"/>
      <c r="JTP18" s="223"/>
      <c r="JTQ18" s="218"/>
      <c r="JTR18" s="219"/>
      <c r="JTS18" s="39"/>
      <c r="JTT18" s="39"/>
      <c r="JTU18" s="220"/>
      <c r="JTV18" s="221"/>
      <c r="JTW18" s="222"/>
      <c r="JTX18" s="223"/>
      <c r="JTY18" s="223"/>
      <c r="JTZ18" s="223"/>
      <c r="JUA18" s="223"/>
      <c r="JUB18" s="223"/>
      <c r="JUC18" s="218"/>
      <c r="JUD18" s="219"/>
      <c r="JUE18" s="39"/>
      <c r="JUF18" s="39"/>
      <c r="JUG18" s="220"/>
      <c r="JUH18" s="221"/>
      <c r="JUI18" s="222"/>
      <c r="JUJ18" s="223"/>
      <c r="JUK18" s="223"/>
      <c r="JUL18" s="223"/>
      <c r="JUM18" s="223"/>
      <c r="JUN18" s="223"/>
      <c r="JUO18" s="218"/>
      <c r="JUP18" s="219"/>
      <c r="JUQ18" s="39"/>
      <c r="JUR18" s="39"/>
      <c r="JUS18" s="220"/>
      <c r="JUT18" s="221"/>
      <c r="JUU18" s="222"/>
      <c r="JUV18" s="223"/>
      <c r="JUW18" s="223"/>
      <c r="JUX18" s="223"/>
      <c r="JUY18" s="223"/>
      <c r="JUZ18" s="223"/>
      <c r="JVA18" s="218"/>
      <c r="JVB18" s="219"/>
      <c r="JVC18" s="39"/>
      <c r="JVD18" s="39"/>
      <c r="JVE18" s="220"/>
      <c r="JVF18" s="221"/>
      <c r="JVG18" s="222"/>
      <c r="JVH18" s="223"/>
      <c r="JVI18" s="223"/>
      <c r="JVJ18" s="223"/>
      <c r="JVK18" s="223"/>
      <c r="JVL18" s="223"/>
      <c r="JVM18" s="218"/>
      <c r="JVN18" s="219"/>
      <c r="JVO18" s="39"/>
      <c r="JVP18" s="39"/>
      <c r="JVQ18" s="220"/>
      <c r="JVR18" s="221"/>
      <c r="JVS18" s="222"/>
      <c r="JVT18" s="223"/>
      <c r="JVU18" s="223"/>
      <c r="JVV18" s="223"/>
      <c r="JVW18" s="223"/>
      <c r="JVX18" s="223"/>
      <c r="JVY18" s="218"/>
      <c r="JVZ18" s="219"/>
      <c r="JWA18" s="39"/>
      <c r="JWB18" s="39"/>
      <c r="JWC18" s="220"/>
      <c r="JWD18" s="221"/>
      <c r="JWE18" s="222"/>
      <c r="JWF18" s="223"/>
      <c r="JWG18" s="223"/>
      <c r="JWH18" s="223"/>
      <c r="JWI18" s="223"/>
      <c r="JWJ18" s="223"/>
      <c r="JWK18" s="218"/>
      <c r="JWL18" s="219"/>
      <c r="JWM18" s="39"/>
      <c r="JWN18" s="39"/>
      <c r="JWO18" s="220"/>
      <c r="JWP18" s="221"/>
      <c r="JWQ18" s="222"/>
      <c r="JWR18" s="223"/>
      <c r="JWS18" s="223"/>
      <c r="JWT18" s="223"/>
      <c r="JWU18" s="223"/>
      <c r="JWV18" s="223"/>
      <c r="JWW18" s="218"/>
      <c r="JWX18" s="219"/>
      <c r="JWY18" s="39"/>
      <c r="JWZ18" s="39"/>
      <c r="JXA18" s="220"/>
      <c r="JXB18" s="221"/>
      <c r="JXC18" s="222"/>
      <c r="JXD18" s="223"/>
      <c r="JXE18" s="223"/>
      <c r="JXF18" s="223"/>
      <c r="JXG18" s="223"/>
      <c r="JXH18" s="223"/>
      <c r="JXI18" s="218"/>
      <c r="JXJ18" s="219"/>
      <c r="JXK18" s="39"/>
      <c r="JXL18" s="39"/>
      <c r="JXM18" s="220"/>
      <c r="JXN18" s="221"/>
      <c r="JXO18" s="222"/>
      <c r="JXP18" s="223"/>
      <c r="JXQ18" s="223"/>
      <c r="JXR18" s="223"/>
      <c r="JXS18" s="223"/>
      <c r="JXT18" s="223"/>
      <c r="JXU18" s="218"/>
      <c r="JXV18" s="219"/>
      <c r="JXW18" s="39"/>
      <c r="JXX18" s="39"/>
      <c r="JXY18" s="220"/>
      <c r="JXZ18" s="221"/>
      <c r="JYA18" s="222"/>
      <c r="JYB18" s="223"/>
      <c r="JYC18" s="223"/>
      <c r="JYD18" s="223"/>
      <c r="JYE18" s="223"/>
      <c r="JYF18" s="223"/>
      <c r="JYG18" s="218"/>
      <c r="JYH18" s="219"/>
      <c r="JYI18" s="39"/>
      <c r="JYJ18" s="39"/>
      <c r="JYK18" s="220"/>
      <c r="JYL18" s="221"/>
      <c r="JYM18" s="222"/>
      <c r="JYN18" s="223"/>
      <c r="JYO18" s="223"/>
      <c r="JYP18" s="223"/>
      <c r="JYQ18" s="223"/>
      <c r="JYR18" s="223"/>
      <c r="JYS18" s="218"/>
      <c r="JYT18" s="219"/>
      <c r="JYU18" s="39"/>
      <c r="JYV18" s="39"/>
      <c r="JYW18" s="220"/>
      <c r="JYX18" s="221"/>
      <c r="JYY18" s="222"/>
      <c r="JYZ18" s="223"/>
      <c r="JZA18" s="223"/>
      <c r="JZB18" s="223"/>
      <c r="JZC18" s="223"/>
      <c r="JZD18" s="223"/>
      <c r="JZE18" s="218"/>
      <c r="JZF18" s="219"/>
      <c r="JZG18" s="39"/>
      <c r="JZH18" s="39"/>
      <c r="JZI18" s="220"/>
      <c r="JZJ18" s="221"/>
      <c r="JZK18" s="222"/>
      <c r="JZL18" s="223"/>
      <c r="JZM18" s="223"/>
      <c r="JZN18" s="223"/>
      <c r="JZO18" s="223"/>
      <c r="JZP18" s="223"/>
      <c r="JZQ18" s="218"/>
      <c r="JZR18" s="219"/>
      <c r="JZS18" s="39"/>
      <c r="JZT18" s="39"/>
      <c r="JZU18" s="220"/>
      <c r="JZV18" s="221"/>
      <c r="JZW18" s="222"/>
      <c r="JZX18" s="223"/>
      <c r="JZY18" s="223"/>
      <c r="JZZ18" s="223"/>
      <c r="KAA18" s="223"/>
      <c r="KAB18" s="223"/>
      <c r="KAC18" s="218"/>
      <c r="KAD18" s="219"/>
      <c r="KAE18" s="39"/>
      <c r="KAF18" s="39"/>
      <c r="KAG18" s="220"/>
      <c r="KAH18" s="221"/>
      <c r="KAI18" s="222"/>
      <c r="KAJ18" s="223"/>
      <c r="KAK18" s="223"/>
      <c r="KAL18" s="223"/>
      <c r="KAM18" s="223"/>
      <c r="KAN18" s="223"/>
      <c r="KAO18" s="218"/>
      <c r="KAP18" s="219"/>
      <c r="KAQ18" s="39"/>
      <c r="KAR18" s="39"/>
      <c r="KAS18" s="220"/>
      <c r="KAT18" s="221"/>
      <c r="KAU18" s="222"/>
      <c r="KAV18" s="223"/>
      <c r="KAW18" s="223"/>
      <c r="KAX18" s="223"/>
      <c r="KAY18" s="223"/>
      <c r="KAZ18" s="223"/>
      <c r="KBA18" s="218"/>
      <c r="KBB18" s="219"/>
      <c r="KBC18" s="39"/>
      <c r="KBD18" s="39"/>
      <c r="KBE18" s="220"/>
      <c r="KBF18" s="221"/>
      <c r="KBG18" s="222"/>
      <c r="KBH18" s="223"/>
      <c r="KBI18" s="223"/>
      <c r="KBJ18" s="223"/>
      <c r="KBK18" s="223"/>
      <c r="KBL18" s="223"/>
      <c r="KBM18" s="218"/>
      <c r="KBN18" s="219"/>
      <c r="KBO18" s="39"/>
      <c r="KBP18" s="39"/>
      <c r="KBQ18" s="220"/>
      <c r="KBR18" s="221"/>
      <c r="KBS18" s="222"/>
      <c r="KBT18" s="223"/>
      <c r="KBU18" s="223"/>
      <c r="KBV18" s="223"/>
      <c r="KBW18" s="223"/>
      <c r="KBX18" s="223"/>
      <c r="KBY18" s="218"/>
      <c r="KBZ18" s="219"/>
      <c r="KCA18" s="39"/>
      <c r="KCB18" s="39"/>
      <c r="KCC18" s="220"/>
      <c r="KCD18" s="221"/>
      <c r="KCE18" s="222"/>
      <c r="KCF18" s="223"/>
      <c r="KCG18" s="223"/>
      <c r="KCH18" s="223"/>
      <c r="KCI18" s="223"/>
      <c r="KCJ18" s="223"/>
      <c r="KCK18" s="218"/>
      <c r="KCL18" s="219"/>
      <c r="KCM18" s="39"/>
      <c r="KCN18" s="39"/>
      <c r="KCO18" s="220"/>
      <c r="KCP18" s="221"/>
      <c r="KCQ18" s="222"/>
      <c r="KCR18" s="223"/>
      <c r="KCS18" s="223"/>
      <c r="KCT18" s="223"/>
      <c r="KCU18" s="223"/>
      <c r="KCV18" s="223"/>
      <c r="KCW18" s="218"/>
      <c r="KCX18" s="219"/>
      <c r="KCY18" s="39"/>
      <c r="KCZ18" s="39"/>
      <c r="KDA18" s="220"/>
      <c r="KDB18" s="221"/>
      <c r="KDC18" s="222"/>
      <c r="KDD18" s="223"/>
      <c r="KDE18" s="223"/>
      <c r="KDF18" s="223"/>
      <c r="KDG18" s="223"/>
      <c r="KDH18" s="223"/>
      <c r="KDI18" s="218"/>
      <c r="KDJ18" s="219"/>
      <c r="KDK18" s="39"/>
      <c r="KDL18" s="39"/>
      <c r="KDM18" s="220"/>
      <c r="KDN18" s="221"/>
      <c r="KDO18" s="222"/>
      <c r="KDP18" s="223"/>
      <c r="KDQ18" s="223"/>
      <c r="KDR18" s="223"/>
      <c r="KDS18" s="223"/>
      <c r="KDT18" s="223"/>
      <c r="KDU18" s="218"/>
      <c r="KDV18" s="219"/>
      <c r="KDW18" s="39"/>
      <c r="KDX18" s="39"/>
      <c r="KDY18" s="220"/>
      <c r="KDZ18" s="221"/>
      <c r="KEA18" s="222"/>
      <c r="KEB18" s="223"/>
      <c r="KEC18" s="223"/>
      <c r="KED18" s="223"/>
      <c r="KEE18" s="223"/>
      <c r="KEF18" s="223"/>
      <c r="KEG18" s="218"/>
      <c r="KEH18" s="219"/>
      <c r="KEI18" s="39"/>
      <c r="KEJ18" s="39"/>
      <c r="KEK18" s="220"/>
      <c r="KEL18" s="221"/>
      <c r="KEM18" s="222"/>
      <c r="KEN18" s="223"/>
      <c r="KEO18" s="223"/>
      <c r="KEP18" s="223"/>
      <c r="KEQ18" s="223"/>
      <c r="KER18" s="223"/>
      <c r="KES18" s="218"/>
      <c r="KET18" s="219"/>
      <c r="KEU18" s="39"/>
      <c r="KEV18" s="39"/>
      <c r="KEW18" s="220"/>
      <c r="KEX18" s="221"/>
      <c r="KEY18" s="222"/>
      <c r="KEZ18" s="223"/>
      <c r="KFA18" s="223"/>
      <c r="KFB18" s="223"/>
      <c r="KFC18" s="223"/>
      <c r="KFD18" s="223"/>
      <c r="KFE18" s="218"/>
      <c r="KFF18" s="219"/>
      <c r="KFG18" s="39"/>
      <c r="KFH18" s="39"/>
      <c r="KFI18" s="220"/>
      <c r="KFJ18" s="221"/>
      <c r="KFK18" s="222"/>
      <c r="KFL18" s="223"/>
      <c r="KFM18" s="223"/>
      <c r="KFN18" s="223"/>
      <c r="KFO18" s="223"/>
      <c r="KFP18" s="223"/>
      <c r="KFQ18" s="218"/>
      <c r="KFR18" s="219"/>
      <c r="KFS18" s="39"/>
      <c r="KFT18" s="39"/>
      <c r="KFU18" s="220"/>
      <c r="KFV18" s="221"/>
      <c r="KFW18" s="222"/>
      <c r="KFX18" s="223"/>
      <c r="KFY18" s="223"/>
      <c r="KFZ18" s="223"/>
      <c r="KGA18" s="223"/>
      <c r="KGB18" s="223"/>
      <c r="KGC18" s="218"/>
      <c r="KGD18" s="219"/>
      <c r="KGE18" s="39"/>
      <c r="KGF18" s="39"/>
      <c r="KGG18" s="220"/>
      <c r="KGH18" s="221"/>
      <c r="KGI18" s="222"/>
      <c r="KGJ18" s="223"/>
      <c r="KGK18" s="223"/>
      <c r="KGL18" s="223"/>
      <c r="KGM18" s="223"/>
      <c r="KGN18" s="223"/>
      <c r="KGO18" s="218"/>
      <c r="KGP18" s="219"/>
      <c r="KGQ18" s="39"/>
      <c r="KGR18" s="39"/>
      <c r="KGS18" s="220"/>
      <c r="KGT18" s="221"/>
      <c r="KGU18" s="222"/>
      <c r="KGV18" s="223"/>
      <c r="KGW18" s="223"/>
      <c r="KGX18" s="223"/>
      <c r="KGY18" s="223"/>
      <c r="KGZ18" s="223"/>
      <c r="KHA18" s="218"/>
      <c r="KHB18" s="219"/>
      <c r="KHC18" s="39"/>
      <c r="KHD18" s="39"/>
      <c r="KHE18" s="220"/>
      <c r="KHF18" s="221"/>
      <c r="KHG18" s="222"/>
      <c r="KHH18" s="223"/>
      <c r="KHI18" s="223"/>
      <c r="KHJ18" s="223"/>
      <c r="KHK18" s="223"/>
      <c r="KHL18" s="223"/>
      <c r="KHM18" s="218"/>
      <c r="KHN18" s="219"/>
      <c r="KHO18" s="39"/>
      <c r="KHP18" s="39"/>
      <c r="KHQ18" s="220"/>
      <c r="KHR18" s="221"/>
      <c r="KHS18" s="222"/>
      <c r="KHT18" s="223"/>
      <c r="KHU18" s="223"/>
      <c r="KHV18" s="223"/>
      <c r="KHW18" s="223"/>
      <c r="KHX18" s="223"/>
      <c r="KHY18" s="218"/>
      <c r="KHZ18" s="219"/>
      <c r="KIA18" s="39"/>
      <c r="KIB18" s="39"/>
      <c r="KIC18" s="220"/>
      <c r="KID18" s="221"/>
      <c r="KIE18" s="222"/>
      <c r="KIF18" s="223"/>
      <c r="KIG18" s="223"/>
      <c r="KIH18" s="223"/>
      <c r="KII18" s="223"/>
      <c r="KIJ18" s="223"/>
      <c r="KIK18" s="218"/>
      <c r="KIL18" s="219"/>
      <c r="KIM18" s="39"/>
      <c r="KIN18" s="39"/>
      <c r="KIO18" s="220"/>
      <c r="KIP18" s="221"/>
      <c r="KIQ18" s="222"/>
      <c r="KIR18" s="223"/>
      <c r="KIS18" s="223"/>
      <c r="KIT18" s="223"/>
      <c r="KIU18" s="223"/>
      <c r="KIV18" s="223"/>
      <c r="KIW18" s="218"/>
      <c r="KIX18" s="219"/>
      <c r="KIY18" s="39"/>
      <c r="KIZ18" s="39"/>
      <c r="KJA18" s="220"/>
      <c r="KJB18" s="221"/>
      <c r="KJC18" s="222"/>
      <c r="KJD18" s="223"/>
      <c r="KJE18" s="223"/>
      <c r="KJF18" s="223"/>
      <c r="KJG18" s="223"/>
      <c r="KJH18" s="223"/>
      <c r="KJI18" s="218"/>
      <c r="KJJ18" s="219"/>
      <c r="KJK18" s="39"/>
      <c r="KJL18" s="39"/>
      <c r="KJM18" s="220"/>
      <c r="KJN18" s="221"/>
      <c r="KJO18" s="222"/>
      <c r="KJP18" s="223"/>
      <c r="KJQ18" s="223"/>
      <c r="KJR18" s="223"/>
      <c r="KJS18" s="223"/>
      <c r="KJT18" s="223"/>
      <c r="KJU18" s="218"/>
      <c r="KJV18" s="219"/>
      <c r="KJW18" s="39"/>
      <c r="KJX18" s="39"/>
      <c r="KJY18" s="220"/>
      <c r="KJZ18" s="221"/>
      <c r="KKA18" s="222"/>
      <c r="KKB18" s="223"/>
      <c r="KKC18" s="223"/>
      <c r="KKD18" s="223"/>
      <c r="KKE18" s="223"/>
      <c r="KKF18" s="223"/>
      <c r="KKG18" s="218"/>
      <c r="KKH18" s="219"/>
      <c r="KKI18" s="39"/>
      <c r="KKJ18" s="39"/>
      <c r="KKK18" s="220"/>
      <c r="KKL18" s="221"/>
      <c r="KKM18" s="222"/>
      <c r="KKN18" s="223"/>
      <c r="KKO18" s="223"/>
      <c r="KKP18" s="223"/>
      <c r="KKQ18" s="223"/>
      <c r="KKR18" s="223"/>
      <c r="KKS18" s="218"/>
      <c r="KKT18" s="219"/>
      <c r="KKU18" s="39"/>
      <c r="KKV18" s="39"/>
      <c r="KKW18" s="220"/>
      <c r="KKX18" s="221"/>
      <c r="KKY18" s="222"/>
      <c r="KKZ18" s="223"/>
      <c r="KLA18" s="223"/>
      <c r="KLB18" s="223"/>
      <c r="KLC18" s="223"/>
      <c r="KLD18" s="223"/>
      <c r="KLE18" s="218"/>
      <c r="KLF18" s="219"/>
      <c r="KLG18" s="39"/>
      <c r="KLH18" s="39"/>
      <c r="KLI18" s="220"/>
      <c r="KLJ18" s="221"/>
      <c r="KLK18" s="222"/>
      <c r="KLL18" s="223"/>
      <c r="KLM18" s="223"/>
      <c r="KLN18" s="223"/>
      <c r="KLO18" s="223"/>
      <c r="KLP18" s="223"/>
      <c r="KLQ18" s="218"/>
      <c r="KLR18" s="219"/>
      <c r="KLS18" s="39"/>
      <c r="KLT18" s="39"/>
      <c r="KLU18" s="220"/>
      <c r="KLV18" s="221"/>
      <c r="KLW18" s="222"/>
      <c r="KLX18" s="223"/>
      <c r="KLY18" s="223"/>
      <c r="KLZ18" s="223"/>
      <c r="KMA18" s="223"/>
      <c r="KMB18" s="223"/>
      <c r="KMC18" s="218"/>
      <c r="KMD18" s="219"/>
      <c r="KME18" s="39"/>
      <c r="KMF18" s="39"/>
      <c r="KMG18" s="220"/>
      <c r="KMH18" s="221"/>
      <c r="KMI18" s="222"/>
      <c r="KMJ18" s="223"/>
      <c r="KMK18" s="223"/>
      <c r="KML18" s="223"/>
      <c r="KMM18" s="223"/>
      <c r="KMN18" s="223"/>
      <c r="KMO18" s="218"/>
      <c r="KMP18" s="219"/>
      <c r="KMQ18" s="39"/>
      <c r="KMR18" s="39"/>
      <c r="KMS18" s="220"/>
      <c r="KMT18" s="221"/>
      <c r="KMU18" s="222"/>
      <c r="KMV18" s="223"/>
      <c r="KMW18" s="223"/>
      <c r="KMX18" s="223"/>
      <c r="KMY18" s="223"/>
      <c r="KMZ18" s="223"/>
      <c r="KNA18" s="218"/>
      <c r="KNB18" s="219"/>
      <c r="KNC18" s="39"/>
      <c r="KND18" s="39"/>
      <c r="KNE18" s="220"/>
      <c r="KNF18" s="221"/>
      <c r="KNG18" s="222"/>
      <c r="KNH18" s="223"/>
      <c r="KNI18" s="223"/>
      <c r="KNJ18" s="223"/>
      <c r="KNK18" s="223"/>
      <c r="KNL18" s="223"/>
      <c r="KNM18" s="218"/>
      <c r="KNN18" s="219"/>
      <c r="KNO18" s="39"/>
      <c r="KNP18" s="39"/>
      <c r="KNQ18" s="220"/>
      <c r="KNR18" s="221"/>
      <c r="KNS18" s="222"/>
      <c r="KNT18" s="223"/>
      <c r="KNU18" s="223"/>
      <c r="KNV18" s="223"/>
      <c r="KNW18" s="223"/>
      <c r="KNX18" s="223"/>
      <c r="KNY18" s="218"/>
      <c r="KNZ18" s="219"/>
      <c r="KOA18" s="39"/>
      <c r="KOB18" s="39"/>
      <c r="KOC18" s="220"/>
      <c r="KOD18" s="221"/>
      <c r="KOE18" s="222"/>
      <c r="KOF18" s="223"/>
      <c r="KOG18" s="223"/>
      <c r="KOH18" s="223"/>
      <c r="KOI18" s="223"/>
      <c r="KOJ18" s="223"/>
      <c r="KOK18" s="218"/>
      <c r="KOL18" s="219"/>
      <c r="KOM18" s="39"/>
      <c r="KON18" s="39"/>
      <c r="KOO18" s="220"/>
      <c r="KOP18" s="221"/>
      <c r="KOQ18" s="222"/>
      <c r="KOR18" s="223"/>
      <c r="KOS18" s="223"/>
      <c r="KOT18" s="223"/>
      <c r="KOU18" s="223"/>
      <c r="KOV18" s="223"/>
      <c r="KOW18" s="218"/>
      <c r="KOX18" s="219"/>
      <c r="KOY18" s="39"/>
      <c r="KOZ18" s="39"/>
      <c r="KPA18" s="220"/>
      <c r="KPB18" s="221"/>
      <c r="KPC18" s="222"/>
      <c r="KPD18" s="223"/>
      <c r="KPE18" s="223"/>
      <c r="KPF18" s="223"/>
      <c r="KPG18" s="223"/>
      <c r="KPH18" s="223"/>
      <c r="KPI18" s="218"/>
      <c r="KPJ18" s="219"/>
      <c r="KPK18" s="39"/>
      <c r="KPL18" s="39"/>
      <c r="KPM18" s="220"/>
      <c r="KPN18" s="221"/>
      <c r="KPO18" s="222"/>
      <c r="KPP18" s="223"/>
      <c r="KPQ18" s="223"/>
      <c r="KPR18" s="223"/>
      <c r="KPS18" s="223"/>
      <c r="KPT18" s="223"/>
      <c r="KPU18" s="218"/>
      <c r="KPV18" s="219"/>
      <c r="KPW18" s="39"/>
      <c r="KPX18" s="39"/>
      <c r="KPY18" s="220"/>
      <c r="KPZ18" s="221"/>
      <c r="KQA18" s="222"/>
      <c r="KQB18" s="223"/>
      <c r="KQC18" s="223"/>
      <c r="KQD18" s="223"/>
      <c r="KQE18" s="223"/>
      <c r="KQF18" s="223"/>
      <c r="KQG18" s="218"/>
      <c r="KQH18" s="219"/>
      <c r="KQI18" s="39"/>
      <c r="KQJ18" s="39"/>
      <c r="KQK18" s="220"/>
      <c r="KQL18" s="221"/>
      <c r="KQM18" s="222"/>
      <c r="KQN18" s="223"/>
      <c r="KQO18" s="223"/>
      <c r="KQP18" s="223"/>
      <c r="KQQ18" s="223"/>
      <c r="KQR18" s="223"/>
      <c r="KQS18" s="218"/>
      <c r="KQT18" s="219"/>
      <c r="KQU18" s="39"/>
      <c r="KQV18" s="39"/>
      <c r="KQW18" s="220"/>
      <c r="KQX18" s="221"/>
      <c r="KQY18" s="222"/>
      <c r="KQZ18" s="223"/>
      <c r="KRA18" s="223"/>
      <c r="KRB18" s="223"/>
      <c r="KRC18" s="223"/>
      <c r="KRD18" s="223"/>
      <c r="KRE18" s="218"/>
      <c r="KRF18" s="219"/>
      <c r="KRG18" s="39"/>
      <c r="KRH18" s="39"/>
      <c r="KRI18" s="220"/>
      <c r="KRJ18" s="221"/>
      <c r="KRK18" s="222"/>
      <c r="KRL18" s="223"/>
      <c r="KRM18" s="223"/>
      <c r="KRN18" s="223"/>
      <c r="KRO18" s="223"/>
      <c r="KRP18" s="223"/>
      <c r="KRQ18" s="218"/>
      <c r="KRR18" s="219"/>
      <c r="KRS18" s="39"/>
      <c r="KRT18" s="39"/>
      <c r="KRU18" s="220"/>
      <c r="KRV18" s="221"/>
      <c r="KRW18" s="222"/>
      <c r="KRX18" s="223"/>
      <c r="KRY18" s="223"/>
      <c r="KRZ18" s="223"/>
      <c r="KSA18" s="223"/>
      <c r="KSB18" s="223"/>
      <c r="KSC18" s="218"/>
      <c r="KSD18" s="219"/>
      <c r="KSE18" s="39"/>
      <c r="KSF18" s="39"/>
      <c r="KSG18" s="220"/>
      <c r="KSH18" s="221"/>
      <c r="KSI18" s="222"/>
      <c r="KSJ18" s="223"/>
      <c r="KSK18" s="223"/>
      <c r="KSL18" s="223"/>
      <c r="KSM18" s="223"/>
      <c r="KSN18" s="223"/>
      <c r="KSO18" s="218"/>
      <c r="KSP18" s="219"/>
      <c r="KSQ18" s="39"/>
      <c r="KSR18" s="39"/>
      <c r="KSS18" s="220"/>
      <c r="KST18" s="221"/>
      <c r="KSU18" s="222"/>
      <c r="KSV18" s="223"/>
      <c r="KSW18" s="223"/>
      <c r="KSX18" s="223"/>
      <c r="KSY18" s="223"/>
      <c r="KSZ18" s="223"/>
      <c r="KTA18" s="218"/>
      <c r="KTB18" s="219"/>
      <c r="KTC18" s="39"/>
      <c r="KTD18" s="39"/>
      <c r="KTE18" s="220"/>
      <c r="KTF18" s="221"/>
      <c r="KTG18" s="222"/>
      <c r="KTH18" s="223"/>
      <c r="KTI18" s="223"/>
      <c r="KTJ18" s="223"/>
      <c r="KTK18" s="223"/>
      <c r="KTL18" s="223"/>
      <c r="KTM18" s="218"/>
      <c r="KTN18" s="219"/>
      <c r="KTO18" s="39"/>
      <c r="KTP18" s="39"/>
      <c r="KTQ18" s="220"/>
      <c r="KTR18" s="221"/>
      <c r="KTS18" s="222"/>
      <c r="KTT18" s="223"/>
      <c r="KTU18" s="223"/>
      <c r="KTV18" s="223"/>
      <c r="KTW18" s="223"/>
      <c r="KTX18" s="223"/>
      <c r="KTY18" s="218"/>
      <c r="KTZ18" s="219"/>
      <c r="KUA18" s="39"/>
      <c r="KUB18" s="39"/>
      <c r="KUC18" s="220"/>
      <c r="KUD18" s="221"/>
      <c r="KUE18" s="222"/>
      <c r="KUF18" s="223"/>
      <c r="KUG18" s="223"/>
      <c r="KUH18" s="223"/>
      <c r="KUI18" s="223"/>
      <c r="KUJ18" s="223"/>
      <c r="KUK18" s="218"/>
      <c r="KUL18" s="219"/>
      <c r="KUM18" s="39"/>
      <c r="KUN18" s="39"/>
      <c r="KUO18" s="220"/>
      <c r="KUP18" s="221"/>
      <c r="KUQ18" s="222"/>
      <c r="KUR18" s="223"/>
      <c r="KUS18" s="223"/>
      <c r="KUT18" s="223"/>
      <c r="KUU18" s="223"/>
      <c r="KUV18" s="223"/>
      <c r="KUW18" s="218"/>
      <c r="KUX18" s="219"/>
      <c r="KUY18" s="39"/>
      <c r="KUZ18" s="39"/>
      <c r="KVA18" s="220"/>
      <c r="KVB18" s="221"/>
      <c r="KVC18" s="222"/>
      <c r="KVD18" s="223"/>
      <c r="KVE18" s="223"/>
      <c r="KVF18" s="223"/>
      <c r="KVG18" s="223"/>
      <c r="KVH18" s="223"/>
      <c r="KVI18" s="218"/>
      <c r="KVJ18" s="219"/>
      <c r="KVK18" s="39"/>
      <c r="KVL18" s="39"/>
      <c r="KVM18" s="220"/>
      <c r="KVN18" s="221"/>
      <c r="KVO18" s="222"/>
      <c r="KVP18" s="223"/>
      <c r="KVQ18" s="223"/>
      <c r="KVR18" s="223"/>
      <c r="KVS18" s="223"/>
      <c r="KVT18" s="223"/>
      <c r="KVU18" s="218"/>
      <c r="KVV18" s="219"/>
      <c r="KVW18" s="39"/>
      <c r="KVX18" s="39"/>
      <c r="KVY18" s="220"/>
      <c r="KVZ18" s="221"/>
      <c r="KWA18" s="222"/>
      <c r="KWB18" s="223"/>
      <c r="KWC18" s="223"/>
      <c r="KWD18" s="223"/>
      <c r="KWE18" s="223"/>
      <c r="KWF18" s="223"/>
      <c r="KWG18" s="218"/>
      <c r="KWH18" s="219"/>
      <c r="KWI18" s="39"/>
      <c r="KWJ18" s="39"/>
      <c r="KWK18" s="220"/>
      <c r="KWL18" s="221"/>
      <c r="KWM18" s="222"/>
      <c r="KWN18" s="223"/>
      <c r="KWO18" s="223"/>
      <c r="KWP18" s="223"/>
      <c r="KWQ18" s="223"/>
      <c r="KWR18" s="223"/>
      <c r="KWS18" s="218"/>
      <c r="KWT18" s="219"/>
      <c r="KWU18" s="39"/>
      <c r="KWV18" s="39"/>
      <c r="KWW18" s="220"/>
      <c r="KWX18" s="221"/>
      <c r="KWY18" s="222"/>
      <c r="KWZ18" s="223"/>
      <c r="KXA18" s="223"/>
      <c r="KXB18" s="223"/>
      <c r="KXC18" s="223"/>
      <c r="KXD18" s="223"/>
      <c r="KXE18" s="218"/>
      <c r="KXF18" s="219"/>
      <c r="KXG18" s="39"/>
      <c r="KXH18" s="39"/>
      <c r="KXI18" s="220"/>
      <c r="KXJ18" s="221"/>
      <c r="KXK18" s="222"/>
      <c r="KXL18" s="223"/>
      <c r="KXM18" s="223"/>
      <c r="KXN18" s="223"/>
      <c r="KXO18" s="223"/>
      <c r="KXP18" s="223"/>
      <c r="KXQ18" s="218"/>
      <c r="KXR18" s="219"/>
      <c r="KXS18" s="39"/>
      <c r="KXT18" s="39"/>
      <c r="KXU18" s="220"/>
      <c r="KXV18" s="221"/>
      <c r="KXW18" s="222"/>
      <c r="KXX18" s="223"/>
      <c r="KXY18" s="223"/>
      <c r="KXZ18" s="223"/>
      <c r="KYA18" s="223"/>
      <c r="KYB18" s="223"/>
      <c r="KYC18" s="218"/>
      <c r="KYD18" s="219"/>
      <c r="KYE18" s="39"/>
      <c r="KYF18" s="39"/>
      <c r="KYG18" s="220"/>
      <c r="KYH18" s="221"/>
      <c r="KYI18" s="222"/>
      <c r="KYJ18" s="223"/>
      <c r="KYK18" s="223"/>
      <c r="KYL18" s="223"/>
      <c r="KYM18" s="223"/>
      <c r="KYN18" s="223"/>
      <c r="KYO18" s="218"/>
      <c r="KYP18" s="219"/>
      <c r="KYQ18" s="39"/>
      <c r="KYR18" s="39"/>
      <c r="KYS18" s="220"/>
      <c r="KYT18" s="221"/>
      <c r="KYU18" s="222"/>
      <c r="KYV18" s="223"/>
      <c r="KYW18" s="223"/>
      <c r="KYX18" s="223"/>
      <c r="KYY18" s="223"/>
      <c r="KYZ18" s="223"/>
      <c r="KZA18" s="218"/>
      <c r="KZB18" s="219"/>
      <c r="KZC18" s="39"/>
      <c r="KZD18" s="39"/>
      <c r="KZE18" s="220"/>
      <c r="KZF18" s="221"/>
      <c r="KZG18" s="222"/>
      <c r="KZH18" s="223"/>
      <c r="KZI18" s="223"/>
      <c r="KZJ18" s="223"/>
      <c r="KZK18" s="223"/>
      <c r="KZL18" s="223"/>
      <c r="KZM18" s="218"/>
      <c r="KZN18" s="219"/>
      <c r="KZO18" s="39"/>
      <c r="KZP18" s="39"/>
      <c r="KZQ18" s="220"/>
      <c r="KZR18" s="221"/>
      <c r="KZS18" s="222"/>
      <c r="KZT18" s="223"/>
      <c r="KZU18" s="223"/>
      <c r="KZV18" s="223"/>
      <c r="KZW18" s="223"/>
      <c r="KZX18" s="223"/>
      <c r="KZY18" s="218"/>
      <c r="KZZ18" s="219"/>
      <c r="LAA18" s="39"/>
      <c r="LAB18" s="39"/>
      <c r="LAC18" s="220"/>
      <c r="LAD18" s="221"/>
      <c r="LAE18" s="222"/>
      <c r="LAF18" s="223"/>
      <c r="LAG18" s="223"/>
      <c r="LAH18" s="223"/>
      <c r="LAI18" s="223"/>
      <c r="LAJ18" s="223"/>
      <c r="LAK18" s="218"/>
      <c r="LAL18" s="219"/>
      <c r="LAM18" s="39"/>
      <c r="LAN18" s="39"/>
      <c r="LAO18" s="220"/>
      <c r="LAP18" s="221"/>
      <c r="LAQ18" s="222"/>
      <c r="LAR18" s="223"/>
      <c r="LAS18" s="223"/>
      <c r="LAT18" s="223"/>
      <c r="LAU18" s="223"/>
      <c r="LAV18" s="223"/>
      <c r="LAW18" s="218"/>
      <c r="LAX18" s="219"/>
      <c r="LAY18" s="39"/>
      <c r="LAZ18" s="39"/>
      <c r="LBA18" s="220"/>
      <c r="LBB18" s="221"/>
      <c r="LBC18" s="222"/>
      <c r="LBD18" s="223"/>
      <c r="LBE18" s="223"/>
      <c r="LBF18" s="223"/>
      <c r="LBG18" s="223"/>
      <c r="LBH18" s="223"/>
      <c r="LBI18" s="218"/>
      <c r="LBJ18" s="219"/>
      <c r="LBK18" s="39"/>
      <c r="LBL18" s="39"/>
      <c r="LBM18" s="220"/>
      <c r="LBN18" s="221"/>
      <c r="LBO18" s="222"/>
      <c r="LBP18" s="223"/>
      <c r="LBQ18" s="223"/>
      <c r="LBR18" s="223"/>
      <c r="LBS18" s="223"/>
      <c r="LBT18" s="223"/>
      <c r="LBU18" s="218"/>
      <c r="LBV18" s="219"/>
      <c r="LBW18" s="39"/>
      <c r="LBX18" s="39"/>
      <c r="LBY18" s="220"/>
      <c r="LBZ18" s="221"/>
      <c r="LCA18" s="222"/>
      <c r="LCB18" s="223"/>
      <c r="LCC18" s="223"/>
      <c r="LCD18" s="223"/>
      <c r="LCE18" s="223"/>
      <c r="LCF18" s="223"/>
      <c r="LCG18" s="218"/>
      <c r="LCH18" s="219"/>
      <c r="LCI18" s="39"/>
      <c r="LCJ18" s="39"/>
      <c r="LCK18" s="220"/>
      <c r="LCL18" s="221"/>
      <c r="LCM18" s="222"/>
      <c r="LCN18" s="223"/>
      <c r="LCO18" s="223"/>
      <c r="LCP18" s="223"/>
      <c r="LCQ18" s="223"/>
      <c r="LCR18" s="223"/>
      <c r="LCS18" s="218"/>
      <c r="LCT18" s="219"/>
      <c r="LCU18" s="39"/>
      <c r="LCV18" s="39"/>
      <c r="LCW18" s="220"/>
      <c r="LCX18" s="221"/>
      <c r="LCY18" s="222"/>
      <c r="LCZ18" s="223"/>
      <c r="LDA18" s="223"/>
      <c r="LDB18" s="223"/>
      <c r="LDC18" s="223"/>
      <c r="LDD18" s="223"/>
      <c r="LDE18" s="218"/>
      <c r="LDF18" s="219"/>
      <c r="LDG18" s="39"/>
      <c r="LDH18" s="39"/>
      <c r="LDI18" s="220"/>
      <c r="LDJ18" s="221"/>
      <c r="LDK18" s="222"/>
      <c r="LDL18" s="223"/>
      <c r="LDM18" s="223"/>
      <c r="LDN18" s="223"/>
      <c r="LDO18" s="223"/>
      <c r="LDP18" s="223"/>
      <c r="LDQ18" s="218"/>
      <c r="LDR18" s="219"/>
      <c r="LDS18" s="39"/>
      <c r="LDT18" s="39"/>
      <c r="LDU18" s="220"/>
      <c r="LDV18" s="221"/>
      <c r="LDW18" s="222"/>
      <c r="LDX18" s="223"/>
      <c r="LDY18" s="223"/>
      <c r="LDZ18" s="223"/>
      <c r="LEA18" s="223"/>
      <c r="LEB18" s="223"/>
      <c r="LEC18" s="218"/>
      <c r="LED18" s="219"/>
      <c r="LEE18" s="39"/>
      <c r="LEF18" s="39"/>
      <c r="LEG18" s="220"/>
      <c r="LEH18" s="221"/>
      <c r="LEI18" s="222"/>
      <c r="LEJ18" s="223"/>
      <c r="LEK18" s="223"/>
      <c r="LEL18" s="223"/>
      <c r="LEM18" s="223"/>
      <c r="LEN18" s="223"/>
      <c r="LEO18" s="218"/>
      <c r="LEP18" s="219"/>
      <c r="LEQ18" s="39"/>
      <c r="LER18" s="39"/>
      <c r="LES18" s="220"/>
      <c r="LET18" s="221"/>
      <c r="LEU18" s="222"/>
      <c r="LEV18" s="223"/>
      <c r="LEW18" s="223"/>
      <c r="LEX18" s="223"/>
      <c r="LEY18" s="223"/>
      <c r="LEZ18" s="223"/>
      <c r="LFA18" s="218"/>
      <c r="LFB18" s="219"/>
      <c r="LFC18" s="39"/>
      <c r="LFD18" s="39"/>
      <c r="LFE18" s="220"/>
      <c r="LFF18" s="221"/>
      <c r="LFG18" s="222"/>
      <c r="LFH18" s="223"/>
      <c r="LFI18" s="223"/>
      <c r="LFJ18" s="223"/>
      <c r="LFK18" s="223"/>
      <c r="LFL18" s="223"/>
      <c r="LFM18" s="218"/>
      <c r="LFN18" s="219"/>
      <c r="LFO18" s="39"/>
      <c r="LFP18" s="39"/>
      <c r="LFQ18" s="220"/>
      <c r="LFR18" s="221"/>
      <c r="LFS18" s="222"/>
      <c r="LFT18" s="223"/>
      <c r="LFU18" s="223"/>
      <c r="LFV18" s="223"/>
      <c r="LFW18" s="223"/>
      <c r="LFX18" s="223"/>
      <c r="LFY18" s="218"/>
      <c r="LFZ18" s="219"/>
      <c r="LGA18" s="39"/>
      <c r="LGB18" s="39"/>
      <c r="LGC18" s="220"/>
      <c r="LGD18" s="221"/>
      <c r="LGE18" s="222"/>
      <c r="LGF18" s="223"/>
      <c r="LGG18" s="223"/>
      <c r="LGH18" s="223"/>
      <c r="LGI18" s="223"/>
      <c r="LGJ18" s="223"/>
      <c r="LGK18" s="218"/>
      <c r="LGL18" s="219"/>
      <c r="LGM18" s="39"/>
      <c r="LGN18" s="39"/>
      <c r="LGO18" s="220"/>
      <c r="LGP18" s="221"/>
      <c r="LGQ18" s="222"/>
      <c r="LGR18" s="223"/>
      <c r="LGS18" s="223"/>
      <c r="LGT18" s="223"/>
      <c r="LGU18" s="223"/>
      <c r="LGV18" s="223"/>
      <c r="LGW18" s="218"/>
      <c r="LGX18" s="219"/>
      <c r="LGY18" s="39"/>
      <c r="LGZ18" s="39"/>
      <c r="LHA18" s="220"/>
      <c r="LHB18" s="221"/>
      <c r="LHC18" s="222"/>
      <c r="LHD18" s="223"/>
      <c r="LHE18" s="223"/>
      <c r="LHF18" s="223"/>
      <c r="LHG18" s="223"/>
      <c r="LHH18" s="223"/>
      <c r="LHI18" s="218"/>
      <c r="LHJ18" s="219"/>
      <c r="LHK18" s="39"/>
      <c r="LHL18" s="39"/>
      <c r="LHM18" s="220"/>
      <c r="LHN18" s="221"/>
      <c r="LHO18" s="222"/>
      <c r="LHP18" s="223"/>
      <c r="LHQ18" s="223"/>
      <c r="LHR18" s="223"/>
      <c r="LHS18" s="223"/>
      <c r="LHT18" s="223"/>
      <c r="LHU18" s="218"/>
      <c r="LHV18" s="219"/>
      <c r="LHW18" s="39"/>
      <c r="LHX18" s="39"/>
      <c r="LHY18" s="220"/>
      <c r="LHZ18" s="221"/>
      <c r="LIA18" s="222"/>
      <c r="LIB18" s="223"/>
      <c r="LIC18" s="223"/>
      <c r="LID18" s="223"/>
      <c r="LIE18" s="223"/>
      <c r="LIF18" s="223"/>
      <c r="LIG18" s="218"/>
      <c r="LIH18" s="219"/>
      <c r="LII18" s="39"/>
      <c r="LIJ18" s="39"/>
      <c r="LIK18" s="220"/>
      <c r="LIL18" s="221"/>
      <c r="LIM18" s="222"/>
      <c r="LIN18" s="223"/>
      <c r="LIO18" s="223"/>
      <c r="LIP18" s="223"/>
      <c r="LIQ18" s="223"/>
      <c r="LIR18" s="223"/>
      <c r="LIS18" s="218"/>
      <c r="LIT18" s="219"/>
      <c r="LIU18" s="39"/>
      <c r="LIV18" s="39"/>
      <c r="LIW18" s="220"/>
      <c r="LIX18" s="221"/>
      <c r="LIY18" s="222"/>
      <c r="LIZ18" s="223"/>
      <c r="LJA18" s="223"/>
      <c r="LJB18" s="223"/>
      <c r="LJC18" s="223"/>
      <c r="LJD18" s="223"/>
      <c r="LJE18" s="218"/>
      <c r="LJF18" s="219"/>
      <c r="LJG18" s="39"/>
      <c r="LJH18" s="39"/>
      <c r="LJI18" s="220"/>
      <c r="LJJ18" s="221"/>
      <c r="LJK18" s="222"/>
      <c r="LJL18" s="223"/>
      <c r="LJM18" s="223"/>
      <c r="LJN18" s="223"/>
      <c r="LJO18" s="223"/>
      <c r="LJP18" s="223"/>
      <c r="LJQ18" s="218"/>
      <c r="LJR18" s="219"/>
      <c r="LJS18" s="39"/>
      <c r="LJT18" s="39"/>
      <c r="LJU18" s="220"/>
      <c r="LJV18" s="221"/>
      <c r="LJW18" s="222"/>
      <c r="LJX18" s="223"/>
      <c r="LJY18" s="223"/>
      <c r="LJZ18" s="223"/>
      <c r="LKA18" s="223"/>
      <c r="LKB18" s="223"/>
      <c r="LKC18" s="218"/>
      <c r="LKD18" s="219"/>
      <c r="LKE18" s="39"/>
      <c r="LKF18" s="39"/>
      <c r="LKG18" s="220"/>
      <c r="LKH18" s="221"/>
      <c r="LKI18" s="222"/>
      <c r="LKJ18" s="223"/>
      <c r="LKK18" s="223"/>
      <c r="LKL18" s="223"/>
      <c r="LKM18" s="223"/>
      <c r="LKN18" s="223"/>
      <c r="LKO18" s="218"/>
      <c r="LKP18" s="219"/>
      <c r="LKQ18" s="39"/>
      <c r="LKR18" s="39"/>
      <c r="LKS18" s="220"/>
      <c r="LKT18" s="221"/>
      <c r="LKU18" s="222"/>
      <c r="LKV18" s="223"/>
      <c r="LKW18" s="223"/>
      <c r="LKX18" s="223"/>
      <c r="LKY18" s="223"/>
      <c r="LKZ18" s="223"/>
      <c r="LLA18" s="218"/>
      <c r="LLB18" s="219"/>
      <c r="LLC18" s="39"/>
      <c r="LLD18" s="39"/>
      <c r="LLE18" s="220"/>
      <c r="LLF18" s="221"/>
      <c r="LLG18" s="222"/>
      <c r="LLH18" s="223"/>
      <c r="LLI18" s="223"/>
      <c r="LLJ18" s="223"/>
      <c r="LLK18" s="223"/>
      <c r="LLL18" s="223"/>
      <c r="LLM18" s="218"/>
      <c r="LLN18" s="219"/>
      <c r="LLO18" s="39"/>
      <c r="LLP18" s="39"/>
      <c r="LLQ18" s="220"/>
      <c r="LLR18" s="221"/>
      <c r="LLS18" s="222"/>
      <c r="LLT18" s="223"/>
      <c r="LLU18" s="223"/>
      <c r="LLV18" s="223"/>
      <c r="LLW18" s="223"/>
      <c r="LLX18" s="223"/>
      <c r="LLY18" s="218"/>
      <c r="LLZ18" s="219"/>
      <c r="LMA18" s="39"/>
      <c r="LMB18" s="39"/>
      <c r="LMC18" s="220"/>
      <c r="LMD18" s="221"/>
      <c r="LME18" s="222"/>
      <c r="LMF18" s="223"/>
      <c r="LMG18" s="223"/>
      <c r="LMH18" s="223"/>
      <c r="LMI18" s="223"/>
      <c r="LMJ18" s="223"/>
      <c r="LMK18" s="218"/>
      <c r="LML18" s="219"/>
      <c r="LMM18" s="39"/>
      <c r="LMN18" s="39"/>
      <c r="LMO18" s="220"/>
      <c r="LMP18" s="221"/>
      <c r="LMQ18" s="222"/>
      <c r="LMR18" s="223"/>
      <c r="LMS18" s="223"/>
      <c r="LMT18" s="223"/>
      <c r="LMU18" s="223"/>
      <c r="LMV18" s="223"/>
      <c r="LMW18" s="218"/>
      <c r="LMX18" s="219"/>
      <c r="LMY18" s="39"/>
      <c r="LMZ18" s="39"/>
      <c r="LNA18" s="220"/>
      <c r="LNB18" s="221"/>
      <c r="LNC18" s="222"/>
      <c r="LND18" s="223"/>
      <c r="LNE18" s="223"/>
      <c r="LNF18" s="223"/>
      <c r="LNG18" s="223"/>
      <c r="LNH18" s="223"/>
      <c r="LNI18" s="218"/>
      <c r="LNJ18" s="219"/>
      <c r="LNK18" s="39"/>
      <c r="LNL18" s="39"/>
      <c r="LNM18" s="220"/>
      <c r="LNN18" s="221"/>
      <c r="LNO18" s="222"/>
      <c r="LNP18" s="223"/>
      <c r="LNQ18" s="223"/>
      <c r="LNR18" s="223"/>
      <c r="LNS18" s="223"/>
      <c r="LNT18" s="223"/>
      <c r="LNU18" s="218"/>
      <c r="LNV18" s="219"/>
      <c r="LNW18" s="39"/>
      <c r="LNX18" s="39"/>
      <c r="LNY18" s="220"/>
      <c r="LNZ18" s="221"/>
      <c r="LOA18" s="222"/>
      <c r="LOB18" s="223"/>
      <c r="LOC18" s="223"/>
      <c r="LOD18" s="223"/>
      <c r="LOE18" s="223"/>
      <c r="LOF18" s="223"/>
      <c r="LOG18" s="218"/>
      <c r="LOH18" s="219"/>
      <c r="LOI18" s="39"/>
      <c r="LOJ18" s="39"/>
      <c r="LOK18" s="220"/>
      <c r="LOL18" s="221"/>
      <c r="LOM18" s="222"/>
      <c r="LON18" s="223"/>
      <c r="LOO18" s="223"/>
      <c r="LOP18" s="223"/>
      <c r="LOQ18" s="223"/>
      <c r="LOR18" s="223"/>
      <c r="LOS18" s="218"/>
      <c r="LOT18" s="219"/>
      <c r="LOU18" s="39"/>
      <c r="LOV18" s="39"/>
      <c r="LOW18" s="220"/>
      <c r="LOX18" s="221"/>
      <c r="LOY18" s="222"/>
      <c r="LOZ18" s="223"/>
      <c r="LPA18" s="223"/>
      <c r="LPB18" s="223"/>
      <c r="LPC18" s="223"/>
      <c r="LPD18" s="223"/>
      <c r="LPE18" s="218"/>
      <c r="LPF18" s="219"/>
      <c r="LPG18" s="39"/>
      <c r="LPH18" s="39"/>
      <c r="LPI18" s="220"/>
      <c r="LPJ18" s="221"/>
      <c r="LPK18" s="222"/>
      <c r="LPL18" s="223"/>
      <c r="LPM18" s="223"/>
      <c r="LPN18" s="223"/>
      <c r="LPO18" s="223"/>
      <c r="LPP18" s="223"/>
      <c r="LPQ18" s="218"/>
      <c r="LPR18" s="219"/>
      <c r="LPS18" s="39"/>
      <c r="LPT18" s="39"/>
      <c r="LPU18" s="220"/>
      <c r="LPV18" s="221"/>
      <c r="LPW18" s="222"/>
      <c r="LPX18" s="223"/>
      <c r="LPY18" s="223"/>
      <c r="LPZ18" s="223"/>
      <c r="LQA18" s="223"/>
      <c r="LQB18" s="223"/>
      <c r="LQC18" s="218"/>
      <c r="LQD18" s="219"/>
      <c r="LQE18" s="39"/>
      <c r="LQF18" s="39"/>
      <c r="LQG18" s="220"/>
      <c r="LQH18" s="221"/>
      <c r="LQI18" s="222"/>
      <c r="LQJ18" s="223"/>
      <c r="LQK18" s="223"/>
      <c r="LQL18" s="223"/>
      <c r="LQM18" s="223"/>
      <c r="LQN18" s="223"/>
      <c r="LQO18" s="218"/>
      <c r="LQP18" s="219"/>
      <c r="LQQ18" s="39"/>
      <c r="LQR18" s="39"/>
      <c r="LQS18" s="220"/>
      <c r="LQT18" s="221"/>
      <c r="LQU18" s="222"/>
      <c r="LQV18" s="223"/>
      <c r="LQW18" s="223"/>
      <c r="LQX18" s="223"/>
      <c r="LQY18" s="223"/>
      <c r="LQZ18" s="223"/>
      <c r="LRA18" s="218"/>
      <c r="LRB18" s="219"/>
      <c r="LRC18" s="39"/>
      <c r="LRD18" s="39"/>
      <c r="LRE18" s="220"/>
      <c r="LRF18" s="221"/>
      <c r="LRG18" s="222"/>
      <c r="LRH18" s="223"/>
      <c r="LRI18" s="223"/>
      <c r="LRJ18" s="223"/>
      <c r="LRK18" s="223"/>
      <c r="LRL18" s="223"/>
      <c r="LRM18" s="218"/>
      <c r="LRN18" s="219"/>
      <c r="LRO18" s="39"/>
      <c r="LRP18" s="39"/>
      <c r="LRQ18" s="220"/>
      <c r="LRR18" s="221"/>
      <c r="LRS18" s="222"/>
      <c r="LRT18" s="223"/>
      <c r="LRU18" s="223"/>
      <c r="LRV18" s="223"/>
      <c r="LRW18" s="223"/>
      <c r="LRX18" s="223"/>
      <c r="LRY18" s="218"/>
      <c r="LRZ18" s="219"/>
      <c r="LSA18" s="39"/>
      <c r="LSB18" s="39"/>
      <c r="LSC18" s="220"/>
      <c r="LSD18" s="221"/>
      <c r="LSE18" s="222"/>
      <c r="LSF18" s="223"/>
      <c r="LSG18" s="223"/>
      <c r="LSH18" s="223"/>
      <c r="LSI18" s="223"/>
      <c r="LSJ18" s="223"/>
      <c r="LSK18" s="218"/>
      <c r="LSL18" s="219"/>
      <c r="LSM18" s="39"/>
      <c r="LSN18" s="39"/>
      <c r="LSO18" s="220"/>
      <c r="LSP18" s="221"/>
      <c r="LSQ18" s="222"/>
      <c r="LSR18" s="223"/>
      <c r="LSS18" s="223"/>
      <c r="LST18" s="223"/>
      <c r="LSU18" s="223"/>
      <c r="LSV18" s="223"/>
      <c r="LSW18" s="218"/>
      <c r="LSX18" s="219"/>
      <c r="LSY18" s="39"/>
      <c r="LSZ18" s="39"/>
      <c r="LTA18" s="220"/>
      <c r="LTB18" s="221"/>
      <c r="LTC18" s="222"/>
      <c r="LTD18" s="223"/>
      <c r="LTE18" s="223"/>
      <c r="LTF18" s="223"/>
      <c r="LTG18" s="223"/>
      <c r="LTH18" s="223"/>
      <c r="LTI18" s="218"/>
      <c r="LTJ18" s="219"/>
      <c r="LTK18" s="39"/>
      <c r="LTL18" s="39"/>
      <c r="LTM18" s="220"/>
      <c r="LTN18" s="221"/>
      <c r="LTO18" s="222"/>
      <c r="LTP18" s="223"/>
      <c r="LTQ18" s="223"/>
      <c r="LTR18" s="223"/>
      <c r="LTS18" s="223"/>
      <c r="LTT18" s="223"/>
      <c r="LTU18" s="218"/>
      <c r="LTV18" s="219"/>
      <c r="LTW18" s="39"/>
      <c r="LTX18" s="39"/>
      <c r="LTY18" s="220"/>
      <c r="LTZ18" s="221"/>
      <c r="LUA18" s="222"/>
      <c r="LUB18" s="223"/>
      <c r="LUC18" s="223"/>
      <c r="LUD18" s="223"/>
      <c r="LUE18" s="223"/>
      <c r="LUF18" s="223"/>
      <c r="LUG18" s="218"/>
      <c r="LUH18" s="219"/>
      <c r="LUI18" s="39"/>
      <c r="LUJ18" s="39"/>
      <c r="LUK18" s="220"/>
      <c r="LUL18" s="221"/>
      <c r="LUM18" s="222"/>
      <c r="LUN18" s="223"/>
      <c r="LUO18" s="223"/>
      <c r="LUP18" s="223"/>
      <c r="LUQ18" s="223"/>
      <c r="LUR18" s="223"/>
      <c r="LUS18" s="218"/>
      <c r="LUT18" s="219"/>
      <c r="LUU18" s="39"/>
      <c r="LUV18" s="39"/>
      <c r="LUW18" s="220"/>
      <c r="LUX18" s="221"/>
      <c r="LUY18" s="222"/>
      <c r="LUZ18" s="223"/>
      <c r="LVA18" s="223"/>
      <c r="LVB18" s="223"/>
      <c r="LVC18" s="223"/>
      <c r="LVD18" s="223"/>
      <c r="LVE18" s="218"/>
      <c r="LVF18" s="219"/>
      <c r="LVG18" s="39"/>
      <c r="LVH18" s="39"/>
      <c r="LVI18" s="220"/>
      <c r="LVJ18" s="221"/>
      <c r="LVK18" s="222"/>
      <c r="LVL18" s="223"/>
      <c r="LVM18" s="223"/>
      <c r="LVN18" s="223"/>
      <c r="LVO18" s="223"/>
      <c r="LVP18" s="223"/>
      <c r="LVQ18" s="218"/>
      <c r="LVR18" s="219"/>
      <c r="LVS18" s="39"/>
      <c r="LVT18" s="39"/>
      <c r="LVU18" s="220"/>
      <c r="LVV18" s="221"/>
      <c r="LVW18" s="222"/>
      <c r="LVX18" s="223"/>
      <c r="LVY18" s="223"/>
      <c r="LVZ18" s="223"/>
      <c r="LWA18" s="223"/>
      <c r="LWB18" s="223"/>
      <c r="LWC18" s="218"/>
      <c r="LWD18" s="219"/>
      <c r="LWE18" s="39"/>
      <c r="LWF18" s="39"/>
      <c r="LWG18" s="220"/>
      <c r="LWH18" s="221"/>
      <c r="LWI18" s="222"/>
      <c r="LWJ18" s="223"/>
      <c r="LWK18" s="223"/>
      <c r="LWL18" s="223"/>
      <c r="LWM18" s="223"/>
      <c r="LWN18" s="223"/>
      <c r="LWO18" s="218"/>
      <c r="LWP18" s="219"/>
      <c r="LWQ18" s="39"/>
      <c r="LWR18" s="39"/>
      <c r="LWS18" s="220"/>
      <c r="LWT18" s="221"/>
      <c r="LWU18" s="222"/>
      <c r="LWV18" s="223"/>
      <c r="LWW18" s="223"/>
      <c r="LWX18" s="223"/>
      <c r="LWY18" s="223"/>
      <c r="LWZ18" s="223"/>
      <c r="LXA18" s="218"/>
      <c r="LXB18" s="219"/>
      <c r="LXC18" s="39"/>
      <c r="LXD18" s="39"/>
      <c r="LXE18" s="220"/>
      <c r="LXF18" s="221"/>
      <c r="LXG18" s="222"/>
      <c r="LXH18" s="223"/>
      <c r="LXI18" s="223"/>
      <c r="LXJ18" s="223"/>
      <c r="LXK18" s="223"/>
      <c r="LXL18" s="223"/>
      <c r="LXM18" s="218"/>
      <c r="LXN18" s="219"/>
      <c r="LXO18" s="39"/>
      <c r="LXP18" s="39"/>
      <c r="LXQ18" s="220"/>
      <c r="LXR18" s="221"/>
      <c r="LXS18" s="222"/>
      <c r="LXT18" s="223"/>
      <c r="LXU18" s="223"/>
      <c r="LXV18" s="223"/>
      <c r="LXW18" s="223"/>
      <c r="LXX18" s="223"/>
      <c r="LXY18" s="218"/>
      <c r="LXZ18" s="219"/>
      <c r="LYA18" s="39"/>
      <c r="LYB18" s="39"/>
      <c r="LYC18" s="220"/>
      <c r="LYD18" s="221"/>
      <c r="LYE18" s="222"/>
      <c r="LYF18" s="223"/>
      <c r="LYG18" s="223"/>
      <c r="LYH18" s="223"/>
      <c r="LYI18" s="223"/>
      <c r="LYJ18" s="223"/>
      <c r="LYK18" s="218"/>
      <c r="LYL18" s="219"/>
      <c r="LYM18" s="39"/>
      <c r="LYN18" s="39"/>
      <c r="LYO18" s="220"/>
      <c r="LYP18" s="221"/>
      <c r="LYQ18" s="222"/>
      <c r="LYR18" s="223"/>
      <c r="LYS18" s="223"/>
      <c r="LYT18" s="223"/>
      <c r="LYU18" s="223"/>
      <c r="LYV18" s="223"/>
      <c r="LYW18" s="218"/>
      <c r="LYX18" s="219"/>
      <c r="LYY18" s="39"/>
      <c r="LYZ18" s="39"/>
      <c r="LZA18" s="220"/>
      <c r="LZB18" s="221"/>
      <c r="LZC18" s="222"/>
      <c r="LZD18" s="223"/>
      <c r="LZE18" s="223"/>
      <c r="LZF18" s="223"/>
      <c r="LZG18" s="223"/>
      <c r="LZH18" s="223"/>
      <c r="LZI18" s="218"/>
      <c r="LZJ18" s="219"/>
      <c r="LZK18" s="39"/>
      <c r="LZL18" s="39"/>
      <c r="LZM18" s="220"/>
      <c r="LZN18" s="221"/>
      <c r="LZO18" s="222"/>
      <c r="LZP18" s="223"/>
      <c r="LZQ18" s="223"/>
      <c r="LZR18" s="223"/>
      <c r="LZS18" s="223"/>
      <c r="LZT18" s="223"/>
      <c r="LZU18" s="218"/>
      <c r="LZV18" s="219"/>
      <c r="LZW18" s="39"/>
      <c r="LZX18" s="39"/>
      <c r="LZY18" s="220"/>
      <c r="LZZ18" s="221"/>
      <c r="MAA18" s="222"/>
      <c r="MAB18" s="223"/>
      <c r="MAC18" s="223"/>
      <c r="MAD18" s="223"/>
      <c r="MAE18" s="223"/>
      <c r="MAF18" s="223"/>
      <c r="MAG18" s="218"/>
      <c r="MAH18" s="219"/>
      <c r="MAI18" s="39"/>
      <c r="MAJ18" s="39"/>
      <c r="MAK18" s="220"/>
      <c r="MAL18" s="221"/>
      <c r="MAM18" s="222"/>
      <c r="MAN18" s="223"/>
      <c r="MAO18" s="223"/>
      <c r="MAP18" s="223"/>
      <c r="MAQ18" s="223"/>
      <c r="MAR18" s="223"/>
      <c r="MAS18" s="218"/>
      <c r="MAT18" s="219"/>
      <c r="MAU18" s="39"/>
      <c r="MAV18" s="39"/>
      <c r="MAW18" s="220"/>
      <c r="MAX18" s="221"/>
      <c r="MAY18" s="222"/>
      <c r="MAZ18" s="223"/>
      <c r="MBA18" s="223"/>
      <c r="MBB18" s="223"/>
      <c r="MBC18" s="223"/>
      <c r="MBD18" s="223"/>
      <c r="MBE18" s="218"/>
      <c r="MBF18" s="219"/>
      <c r="MBG18" s="39"/>
      <c r="MBH18" s="39"/>
      <c r="MBI18" s="220"/>
      <c r="MBJ18" s="221"/>
      <c r="MBK18" s="222"/>
      <c r="MBL18" s="223"/>
      <c r="MBM18" s="223"/>
      <c r="MBN18" s="223"/>
      <c r="MBO18" s="223"/>
      <c r="MBP18" s="223"/>
      <c r="MBQ18" s="218"/>
      <c r="MBR18" s="219"/>
      <c r="MBS18" s="39"/>
      <c r="MBT18" s="39"/>
      <c r="MBU18" s="220"/>
      <c r="MBV18" s="221"/>
      <c r="MBW18" s="222"/>
      <c r="MBX18" s="223"/>
      <c r="MBY18" s="223"/>
      <c r="MBZ18" s="223"/>
      <c r="MCA18" s="223"/>
      <c r="MCB18" s="223"/>
      <c r="MCC18" s="218"/>
      <c r="MCD18" s="219"/>
      <c r="MCE18" s="39"/>
      <c r="MCF18" s="39"/>
      <c r="MCG18" s="220"/>
      <c r="MCH18" s="221"/>
      <c r="MCI18" s="222"/>
      <c r="MCJ18" s="223"/>
      <c r="MCK18" s="223"/>
      <c r="MCL18" s="223"/>
      <c r="MCM18" s="223"/>
      <c r="MCN18" s="223"/>
      <c r="MCO18" s="218"/>
      <c r="MCP18" s="219"/>
      <c r="MCQ18" s="39"/>
      <c r="MCR18" s="39"/>
      <c r="MCS18" s="220"/>
      <c r="MCT18" s="221"/>
      <c r="MCU18" s="222"/>
      <c r="MCV18" s="223"/>
      <c r="MCW18" s="223"/>
      <c r="MCX18" s="223"/>
      <c r="MCY18" s="223"/>
      <c r="MCZ18" s="223"/>
      <c r="MDA18" s="218"/>
      <c r="MDB18" s="219"/>
      <c r="MDC18" s="39"/>
      <c r="MDD18" s="39"/>
      <c r="MDE18" s="220"/>
      <c r="MDF18" s="221"/>
      <c r="MDG18" s="222"/>
      <c r="MDH18" s="223"/>
      <c r="MDI18" s="223"/>
      <c r="MDJ18" s="223"/>
      <c r="MDK18" s="223"/>
      <c r="MDL18" s="223"/>
      <c r="MDM18" s="218"/>
      <c r="MDN18" s="219"/>
      <c r="MDO18" s="39"/>
      <c r="MDP18" s="39"/>
      <c r="MDQ18" s="220"/>
      <c r="MDR18" s="221"/>
      <c r="MDS18" s="222"/>
      <c r="MDT18" s="223"/>
      <c r="MDU18" s="223"/>
      <c r="MDV18" s="223"/>
      <c r="MDW18" s="223"/>
      <c r="MDX18" s="223"/>
      <c r="MDY18" s="218"/>
      <c r="MDZ18" s="219"/>
      <c r="MEA18" s="39"/>
      <c r="MEB18" s="39"/>
      <c r="MEC18" s="220"/>
      <c r="MED18" s="221"/>
      <c r="MEE18" s="222"/>
      <c r="MEF18" s="223"/>
      <c r="MEG18" s="223"/>
      <c r="MEH18" s="223"/>
      <c r="MEI18" s="223"/>
      <c r="MEJ18" s="223"/>
      <c r="MEK18" s="218"/>
      <c r="MEL18" s="219"/>
      <c r="MEM18" s="39"/>
      <c r="MEN18" s="39"/>
      <c r="MEO18" s="220"/>
      <c r="MEP18" s="221"/>
      <c r="MEQ18" s="222"/>
      <c r="MER18" s="223"/>
      <c r="MES18" s="223"/>
      <c r="MET18" s="223"/>
      <c r="MEU18" s="223"/>
      <c r="MEV18" s="223"/>
      <c r="MEW18" s="218"/>
      <c r="MEX18" s="219"/>
      <c r="MEY18" s="39"/>
      <c r="MEZ18" s="39"/>
      <c r="MFA18" s="220"/>
      <c r="MFB18" s="221"/>
      <c r="MFC18" s="222"/>
      <c r="MFD18" s="223"/>
      <c r="MFE18" s="223"/>
      <c r="MFF18" s="223"/>
      <c r="MFG18" s="223"/>
      <c r="MFH18" s="223"/>
      <c r="MFI18" s="218"/>
      <c r="MFJ18" s="219"/>
      <c r="MFK18" s="39"/>
      <c r="MFL18" s="39"/>
      <c r="MFM18" s="220"/>
      <c r="MFN18" s="221"/>
      <c r="MFO18" s="222"/>
      <c r="MFP18" s="223"/>
      <c r="MFQ18" s="223"/>
      <c r="MFR18" s="223"/>
      <c r="MFS18" s="223"/>
      <c r="MFT18" s="223"/>
      <c r="MFU18" s="218"/>
      <c r="MFV18" s="219"/>
      <c r="MFW18" s="39"/>
      <c r="MFX18" s="39"/>
      <c r="MFY18" s="220"/>
      <c r="MFZ18" s="221"/>
      <c r="MGA18" s="222"/>
      <c r="MGB18" s="223"/>
      <c r="MGC18" s="223"/>
      <c r="MGD18" s="223"/>
      <c r="MGE18" s="223"/>
      <c r="MGF18" s="223"/>
      <c r="MGG18" s="218"/>
      <c r="MGH18" s="219"/>
      <c r="MGI18" s="39"/>
      <c r="MGJ18" s="39"/>
      <c r="MGK18" s="220"/>
      <c r="MGL18" s="221"/>
      <c r="MGM18" s="222"/>
      <c r="MGN18" s="223"/>
      <c r="MGO18" s="223"/>
      <c r="MGP18" s="223"/>
      <c r="MGQ18" s="223"/>
      <c r="MGR18" s="223"/>
      <c r="MGS18" s="218"/>
      <c r="MGT18" s="219"/>
      <c r="MGU18" s="39"/>
      <c r="MGV18" s="39"/>
      <c r="MGW18" s="220"/>
      <c r="MGX18" s="221"/>
      <c r="MGY18" s="222"/>
      <c r="MGZ18" s="223"/>
      <c r="MHA18" s="223"/>
      <c r="MHB18" s="223"/>
      <c r="MHC18" s="223"/>
      <c r="MHD18" s="223"/>
      <c r="MHE18" s="218"/>
      <c r="MHF18" s="219"/>
      <c r="MHG18" s="39"/>
      <c r="MHH18" s="39"/>
      <c r="MHI18" s="220"/>
      <c r="MHJ18" s="221"/>
      <c r="MHK18" s="222"/>
      <c r="MHL18" s="223"/>
      <c r="MHM18" s="223"/>
      <c r="MHN18" s="223"/>
      <c r="MHO18" s="223"/>
      <c r="MHP18" s="223"/>
      <c r="MHQ18" s="218"/>
      <c r="MHR18" s="219"/>
      <c r="MHS18" s="39"/>
      <c r="MHT18" s="39"/>
      <c r="MHU18" s="220"/>
      <c r="MHV18" s="221"/>
      <c r="MHW18" s="222"/>
      <c r="MHX18" s="223"/>
      <c r="MHY18" s="223"/>
      <c r="MHZ18" s="223"/>
      <c r="MIA18" s="223"/>
      <c r="MIB18" s="223"/>
      <c r="MIC18" s="218"/>
      <c r="MID18" s="219"/>
      <c r="MIE18" s="39"/>
      <c r="MIF18" s="39"/>
      <c r="MIG18" s="220"/>
      <c r="MIH18" s="221"/>
      <c r="MII18" s="222"/>
      <c r="MIJ18" s="223"/>
      <c r="MIK18" s="223"/>
      <c r="MIL18" s="223"/>
      <c r="MIM18" s="223"/>
      <c r="MIN18" s="223"/>
      <c r="MIO18" s="218"/>
      <c r="MIP18" s="219"/>
      <c r="MIQ18" s="39"/>
      <c r="MIR18" s="39"/>
      <c r="MIS18" s="220"/>
      <c r="MIT18" s="221"/>
      <c r="MIU18" s="222"/>
      <c r="MIV18" s="223"/>
      <c r="MIW18" s="223"/>
      <c r="MIX18" s="223"/>
      <c r="MIY18" s="223"/>
      <c r="MIZ18" s="223"/>
      <c r="MJA18" s="218"/>
      <c r="MJB18" s="219"/>
      <c r="MJC18" s="39"/>
      <c r="MJD18" s="39"/>
      <c r="MJE18" s="220"/>
      <c r="MJF18" s="221"/>
      <c r="MJG18" s="222"/>
      <c r="MJH18" s="223"/>
      <c r="MJI18" s="223"/>
      <c r="MJJ18" s="223"/>
      <c r="MJK18" s="223"/>
      <c r="MJL18" s="223"/>
      <c r="MJM18" s="218"/>
      <c r="MJN18" s="219"/>
      <c r="MJO18" s="39"/>
      <c r="MJP18" s="39"/>
      <c r="MJQ18" s="220"/>
      <c r="MJR18" s="221"/>
      <c r="MJS18" s="222"/>
      <c r="MJT18" s="223"/>
      <c r="MJU18" s="223"/>
      <c r="MJV18" s="223"/>
      <c r="MJW18" s="223"/>
      <c r="MJX18" s="223"/>
      <c r="MJY18" s="218"/>
      <c r="MJZ18" s="219"/>
      <c r="MKA18" s="39"/>
      <c r="MKB18" s="39"/>
      <c r="MKC18" s="220"/>
      <c r="MKD18" s="221"/>
      <c r="MKE18" s="222"/>
      <c r="MKF18" s="223"/>
      <c r="MKG18" s="223"/>
      <c r="MKH18" s="223"/>
      <c r="MKI18" s="223"/>
      <c r="MKJ18" s="223"/>
      <c r="MKK18" s="218"/>
      <c r="MKL18" s="219"/>
      <c r="MKM18" s="39"/>
      <c r="MKN18" s="39"/>
      <c r="MKO18" s="220"/>
      <c r="MKP18" s="221"/>
      <c r="MKQ18" s="222"/>
      <c r="MKR18" s="223"/>
      <c r="MKS18" s="223"/>
      <c r="MKT18" s="223"/>
      <c r="MKU18" s="223"/>
      <c r="MKV18" s="223"/>
      <c r="MKW18" s="218"/>
      <c r="MKX18" s="219"/>
      <c r="MKY18" s="39"/>
      <c r="MKZ18" s="39"/>
      <c r="MLA18" s="220"/>
      <c r="MLB18" s="221"/>
      <c r="MLC18" s="222"/>
      <c r="MLD18" s="223"/>
      <c r="MLE18" s="223"/>
      <c r="MLF18" s="223"/>
      <c r="MLG18" s="223"/>
      <c r="MLH18" s="223"/>
      <c r="MLI18" s="218"/>
      <c r="MLJ18" s="219"/>
      <c r="MLK18" s="39"/>
      <c r="MLL18" s="39"/>
      <c r="MLM18" s="220"/>
      <c r="MLN18" s="221"/>
      <c r="MLO18" s="222"/>
      <c r="MLP18" s="223"/>
      <c r="MLQ18" s="223"/>
      <c r="MLR18" s="223"/>
      <c r="MLS18" s="223"/>
      <c r="MLT18" s="223"/>
      <c r="MLU18" s="218"/>
      <c r="MLV18" s="219"/>
      <c r="MLW18" s="39"/>
      <c r="MLX18" s="39"/>
      <c r="MLY18" s="220"/>
      <c r="MLZ18" s="221"/>
      <c r="MMA18" s="222"/>
      <c r="MMB18" s="223"/>
      <c r="MMC18" s="223"/>
      <c r="MMD18" s="223"/>
      <c r="MME18" s="223"/>
      <c r="MMF18" s="223"/>
      <c r="MMG18" s="218"/>
      <c r="MMH18" s="219"/>
      <c r="MMI18" s="39"/>
      <c r="MMJ18" s="39"/>
      <c r="MMK18" s="220"/>
      <c r="MML18" s="221"/>
      <c r="MMM18" s="222"/>
      <c r="MMN18" s="223"/>
      <c r="MMO18" s="223"/>
      <c r="MMP18" s="223"/>
      <c r="MMQ18" s="223"/>
      <c r="MMR18" s="223"/>
      <c r="MMS18" s="218"/>
      <c r="MMT18" s="219"/>
      <c r="MMU18" s="39"/>
      <c r="MMV18" s="39"/>
      <c r="MMW18" s="220"/>
      <c r="MMX18" s="221"/>
      <c r="MMY18" s="222"/>
      <c r="MMZ18" s="223"/>
      <c r="MNA18" s="223"/>
      <c r="MNB18" s="223"/>
      <c r="MNC18" s="223"/>
      <c r="MND18" s="223"/>
      <c r="MNE18" s="218"/>
      <c r="MNF18" s="219"/>
      <c r="MNG18" s="39"/>
      <c r="MNH18" s="39"/>
      <c r="MNI18" s="220"/>
      <c r="MNJ18" s="221"/>
      <c r="MNK18" s="222"/>
      <c r="MNL18" s="223"/>
      <c r="MNM18" s="223"/>
      <c r="MNN18" s="223"/>
      <c r="MNO18" s="223"/>
      <c r="MNP18" s="223"/>
      <c r="MNQ18" s="218"/>
      <c r="MNR18" s="219"/>
      <c r="MNS18" s="39"/>
      <c r="MNT18" s="39"/>
      <c r="MNU18" s="220"/>
      <c r="MNV18" s="221"/>
      <c r="MNW18" s="222"/>
      <c r="MNX18" s="223"/>
      <c r="MNY18" s="223"/>
      <c r="MNZ18" s="223"/>
      <c r="MOA18" s="223"/>
      <c r="MOB18" s="223"/>
      <c r="MOC18" s="218"/>
      <c r="MOD18" s="219"/>
      <c r="MOE18" s="39"/>
      <c r="MOF18" s="39"/>
      <c r="MOG18" s="220"/>
      <c r="MOH18" s="221"/>
      <c r="MOI18" s="222"/>
      <c r="MOJ18" s="223"/>
      <c r="MOK18" s="223"/>
      <c r="MOL18" s="223"/>
      <c r="MOM18" s="223"/>
      <c r="MON18" s="223"/>
      <c r="MOO18" s="218"/>
      <c r="MOP18" s="219"/>
      <c r="MOQ18" s="39"/>
      <c r="MOR18" s="39"/>
      <c r="MOS18" s="220"/>
      <c r="MOT18" s="221"/>
      <c r="MOU18" s="222"/>
      <c r="MOV18" s="223"/>
      <c r="MOW18" s="223"/>
      <c r="MOX18" s="223"/>
      <c r="MOY18" s="223"/>
      <c r="MOZ18" s="223"/>
      <c r="MPA18" s="218"/>
      <c r="MPB18" s="219"/>
      <c r="MPC18" s="39"/>
      <c r="MPD18" s="39"/>
      <c r="MPE18" s="220"/>
      <c r="MPF18" s="221"/>
      <c r="MPG18" s="222"/>
      <c r="MPH18" s="223"/>
      <c r="MPI18" s="223"/>
      <c r="MPJ18" s="223"/>
      <c r="MPK18" s="223"/>
      <c r="MPL18" s="223"/>
      <c r="MPM18" s="218"/>
      <c r="MPN18" s="219"/>
      <c r="MPO18" s="39"/>
      <c r="MPP18" s="39"/>
      <c r="MPQ18" s="220"/>
      <c r="MPR18" s="221"/>
      <c r="MPS18" s="222"/>
      <c r="MPT18" s="223"/>
      <c r="MPU18" s="223"/>
      <c r="MPV18" s="223"/>
      <c r="MPW18" s="223"/>
      <c r="MPX18" s="223"/>
      <c r="MPY18" s="218"/>
      <c r="MPZ18" s="219"/>
      <c r="MQA18" s="39"/>
      <c r="MQB18" s="39"/>
      <c r="MQC18" s="220"/>
      <c r="MQD18" s="221"/>
      <c r="MQE18" s="222"/>
      <c r="MQF18" s="223"/>
      <c r="MQG18" s="223"/>
      <c r="MQH18" s="223"/>
      <c r="MQI18" s="223"/>
      <c r="MQJ18" s="223"/>
      <c r="MQK18" s="218"/>
      <c r="MQL18" s="219"/>
      <c r="MQM18" s="39"/>
      <c r="MQN18" s="39"/>
      <c r="MQO18" s="220"/>
      <c r="MQP18" s="221"/>
      <c r="MQQ18" s="222"/>
      <c r="MQR18" s="223"/>
      <c r="MQS18" s="223"/>
      <c r="MQT18" s="223"/>
      <c r="MQU18" s="223"/>
      <c r="MQV18" s="223"/>
      <c r="MQW18" s="218"/>
      <c r="MQX18" s="219"/>
      <c r="MQY18" s="39"/>
      <c r="MQZ18" s="39"/>
      <c r="MRA18" s="220"/>
      <c r="MRB18" s="221"/>
      <c r="MRC18" s="222"/>
      <c r="MRD18" s="223"/>
      <c r="MRE18" s="223"/>
      <c r="MRF18" s="223"/>
      <c r="MRG18" s="223"/>
      <c r="MRH18" s="223"/>
      <c r="MRI18" s="218"/>
      <c r="MRJ18" s="219"/>
      <c r="MRK18" s="39"/>
      <c r="MRL18" s="39"/>
      <c r="MRM18" s="220"/>
      <c r="MRN18" s="221"/>
      <c r="MRO18" s="222"/>
      <c r="MRP18" s="223"/>
      <c r="MRQ18" s="223"/>
      <c r="MRR18" s="223"/>
      <c r="MRS18" s="223"/>
      <c r="MRT18" s="223"/>
      <c r="MRU18" s="218"/>
      <c r="MRV18" s="219"/>
      <c r="MRW18" s="39"/>
      <c r="MRX18" s="39"/>
      <c r="MRY18" s="220"/>
      <c r="MRZ18" s="221"/>
      <c r="MSA18" s="222"/>
      <c r="MSB18" s="223"/>
      <c r="MSC18" s="223"/>
      <c r="MSD18" s="223"/>
      <c r="MSE18" s="223"/>
      <c r="MSF18" s="223"/>
      <c r="MSG18" s="218"/>
      <c r="MSH18" s="219"/>
      <c r="MSI18" s="39"/>
      <c r="MSJ18" s="39"/>
      <c r="MSK18" s="220"/>
      <c r="MSL18" s="221"/>
      <c r="MSM18" s="222"/>
      <c r="MSN18" s="223"/>
      <c r="MSO18" s="223"/>
      <c r="MSP18" s="223"/>
      <c r="MSQ18" s="223"/>
      <c r="MSR18" s="223"/>
      <c r="MSS18" s="218"/>
      <c r="MST18" s="219"/>
      <c r="MSU18" s="39"/>
      <c r="MSV18" s="39"/>
      <c r="MSW18" s="220"/>
      <c r="MSX18" s="221"/>
      <c r="MSY18" s="222"/>
      <c r="MSZ18" s="223"/>
      <c r="MTA18" s="223"/>
      <c r="MTB18" s="223"/>
      <c r="MTC18" s="223"/>
      <c r="MTD18" s="223"/>
      <c r="MTE18" s="218"/>
      <c r="MTF18" s="219"/>
      <c r="MTG18" s="39"/>
      <c r="MTH18" s="39"/>
      <c r="MTI18" s="220"/>
      <c r="MTJ18" s="221"/>
      <c r="MTK18" s="222"/>
      <c r="MTL18" s="223"/>
      <c r="MTM18" s="223"/>
      <c r="MTN18" s="223"/>
      <c r="MTO18" s="223"/>
      <c r="MTP18" s="223"/>
      <c r="MTQ18" s="218"/>
      <c r="MTR18" s="219"/>
      <c r="MTS18" s="39"/>
      <c r="MTT18" s="39"/>
      <c r="MTU18" s="220"/>
      <c r="MTV18" s="221"/>
      <c r="MTW18" s="222"/>
      <c r="MTX18" s="223"/>
      <c r="MTY18" s="223"/>
      <c r="MTZ18" s="223"/>
      <c r="MUA18" s="223"/>
      <c r="MUB18" s="223"/>
      <c r="MUC18" s="218"/>
      <c r="MUD18" s="219"/>
      <c r="MUE18" s="39"/>
      <c r="MUF18" s="39"/>
      <c r="MUG18" s="220"/>
      <c r="MUH18" s="221"/>
      <c r="MUI18" s="222"/>
      <c r="MUJ18" s="223"/>
      <c r="MUK18" s="223"/>
      <c r="MUL18" s="223"/>
      <c r="MUM18" s="223"/>
      <c r="MUN18" s="223"/>
      <c r="MUO18" s="218"/>
      <c r="MUP18" s="219"/>
      <c r="MUQ18" s="39"/>
      <c r="MUR18" s="39"/>
      <c r="MUS18" s="220"/>
      <c r="MUT18" s="221"/>
      <c r="MUU18" s="222"/>
      <c r="MUV18" s="223"/>
      <c r="MUW18" s="223"/>
      <c r="MUX18" s="223"/>
      <c r="MUY18" s="223"/>
      <c r="MUZ18" s="223"/>
      <c r="MVA18" s="218"/>
      <c r="MVB18" s="219"/>
      <c r="MVC18" s="39"/>
      <c r="MVD18" s="39"/>
      <c r="MVE18" s="220"/>
      <c r="MVF18" s="221"/>
      <c r="MVG18" s="222"/>
      <c r="MVH18" s="223"/>
      <c r="MVI18" s="223"/>
      <c r="MVJ18" s="223"/>
      <c r="MVK18" s="223"/>
      <c r="MVL18" s="223"/>
      <c r="MVM18" s="218"/>
      <c r="MVN18" s="219"/>
      <c r="MVO18" s="39"/>
      <c r="MVP18" s="39"/>
      <c r="MVQ18" s="220"/>
      <c r="MVR18" s="221"/>
      <c r="MVS18" s="222"/>
      <c r="MVT18" s="223"/>
      <c r="MVU18" s="223"/>
      <c r="MVV18" s="223"/>
      <c r="MVW18" s="223"/>
      <c r="MVX18" s="223"/>
      <c r="MVY18" s="218"/>
      <c r="MVZ18" s="219"/>
      <c r="MWA18" s="39"/>
      <c r="MWB18" s="39"/>
      <c r="MWC18" s="220"/>
      <c r="MWD18" s="221"/>
      <c r="MWE18" s="222"/>
      <c r="MWF18" s="223"/>
      <c r="MWG18" s="223"/>
      <c r="MWH18" s="223"/>
      <c r="MWI18" s="223"/>
      <c r="MWJ18" s="223"/>
      <c r="MWK18" s="218"/>
      <c r="MWL18" s="219"/>
      <c r="MWM18" s="39"/>
      <c r="MWN18" s="39"/>
      <c r="MWO18" s="220"/>
      <c r="MWP18" s="221"/>
      <c r="MWQ18" s="222"/>
      <c r="MWR18" s="223"/>
      <c r="MWS18" s="223"/>
      <c r="MWT18" s="223"/>
      <c r="MWU18" s="223"/>
      <c r="MWV18" s="223"/>
      <c r="MWW18" s="218"/>
      <c r="MWX18" s="219"/>
      <c r="MWY18" s="39"/>
      <c r="MWZ18" s="39"/>
      <c r="MXA18" s="220"/>
      <c r="MXB18" s="221"/>
      <c r="MXC18" s="222"/>
      <c r="MXD18" s="223"/>
      <c r="MXE18" s="223"/>
      <c r="MXF18" s="223"/>
      <c r="MXG18" s="223"/>
      <c r="MXH18" s="223"/>
      <c r="MXI18" s="218"/>
      <c r="MXJ18" s="219"/>
      <c r="MXK18" s="39"/>
      <c r="MXL18" s="39"/>
      <c r="MXM18" s="220"/>
      <c r="MXN18" s="221"/>
      <c r="MXO18" s="222"/>
      <c r="MXP18" s="223"/>
      <c r="MXQ18" s="223"/>
      <c r="MXR18" s="223"/>
      <c r="MXS18" s="223"/>
      <c r="MXT18" s="223"/>
      <c r="MXU18" s="218"/>
      <c r="MXV18" s="219"/>
      <c r="MXW18" s="39"/>
      <c r="MXX18" s="39"/>
      <c r="MXY18" s="220"/>
      <c r="MXZ18" s="221"/>
      <c r="MYA18" s="222"/>
      <c r="MYB18" s="223"/>
      <c r="MYC18" s="223"/>
      <c r="MYD18" s="223"/>
      <c r="MYE18" s="223"/>
      <c r="MYF18" s="223"/>
      <c r="MYG18" s="218"/>
      <c r="MYH18" s="219"/>
      <c r="MYI18" s="39"/>
      <c r="MYJ18" s="39"/>
      <c r="MYK18" s="220"/>
      <c r="MYL18" s="221"/>
      <c r="MYM18" s="222"/>
      <c r="MYN18" s="223"/>
      <c r="MYO18" s="223"/>
      <c r="MYP18" s="223"/>
      <c r="MYQ18" s="223"/>
      <c r="MYR18" s="223"/>
      <c r="MYS18" s="218"/>
      <c r="MYT18" s="219"/>
      <c r="MYU18" s="39"/>
      <c r="MYV18" s="39"/>
      <c r="MYW18" s="220"/>
      <c r="MYX18" s="221"/>
      <c r="MYY18" s="222"/>
      <c r="MYZ18" s="223"/>
      <c r="MZA18" s="223"/>
      <c r="MZB18" s="223"/>
      <c r="MZC18" s="223"/>
      <c r="MZD18" s="223"/>
      <c r="MZE18" s="218"/>
      <c r="MZF18" s="219"/>
      <c r="MZG18" s="39"/>
      <c r="MZH18" s="39"/>
      <c r="MZI18" s="220"/>
      <c r="MZJ18" s="221"/>
      <c r="MZK18" s="222"/>
      <c r="MZL18" s="223"/>
      <c r="MZM18" s="223"/>
      <c r="MZN18" s="223"/>
      <c r="MZO18" s="223"/>
      <c r="MZP18" s="223"/>
      <c r="MZQ18" s="218"/>
      <c r="MZR18" s="219"/>
      <c r="MZS18" s="39"/>
      <c r="MZT18" s="39"/>
      <c r="MZU18" s="220"/>
      <c r="MZV18" s="221"/>
      <c r="MZW18" s="222"/>
      <c r="MZX18" s="223"/>
      <c r="MZY18" s="223"/>
      <c r="MZZ18" s="223"/>
      <c r="NAA18" s="223"/>
      <c r="NAB18" s="223"/>
      <c r="NAC18" s="218"/>
      <c r="NAD18" s="219"/>
      <c r="NAE18" s="39"/>
      <c r="NAF18" s="39"/>
      <c r="NAG18" s="220"/>
      <c r="NAH18" s="221"/>
      <c r="NAI18" s="222"/>
      <c r="NAJ18" s="223"/>
      <c r="NAK18" s="223"/>
      <c r="NAL18" s="223"/>
      <c r="NAM18" s="223"/>
      <c r="NAN18" s="223"/>
      <c r="NAO18" s="218"/>
      <c r="NAP18" s="219"/>
      <c r="NAQ18" s="39"/>
      <c r="NAR18" s="39"/>
      <c r="NAS18" s="220"/>
      <c r="NAT18" s="221"/>
      <c r="NAU18" s="222"/>
      <c r="NAV18" s="223"/>
      <c r="NAW18" s="223"/>
      <c r="NAX18" s="223"/>
      <c r="NAY18" s="223"/>
      <c r="NAZ18" s="223"/>
      <c r="NBA18" s="218"/>
      <c r="NBB18" s="219"/>
      <c r="NBC18" s="39"/>
      <c r="NBD18" s="39"/>
      <c r="NBE18" s="220"/>
      <c r="NBF18" s="221"/>
      <c r="NBG18" s="222"/>
      <c r="NBH18" s="223"/>
      <c r="NBI18" s="223"/>
      <c r="NBJ18" s="223"/>
      <c r="NBK18" s="223"/>
      <c r="NBL18" s="223"/>
      <c r="NBM18" s="218"/>
      <c r="NBN18" s="219"/>
      <c r="NBO18" s="39"/>
      <c r="NBP18" s="39"/>
      <c r="NBQ18" s="220"/>
      <c r="NBR18" s="221"/>
      <c r="NBS18" s="222"/>
      <c r="NBT18" s="223"/>
      <c r="NBU18" s="223"/>
      <c r="NBV18" s="223"/>
      <c r="NBW18" s="223"/>
      <c r="NBX18" s="223"/>
      <c r="NBY18" s="218"/>
      <c r="NBZ18" s="219"/>
      <c r="NCA18" s="39"/>
      <c r="NCB18" s="39"/>
      <c r="NCC18" s="220"/>
      <c r="NCD18" s="221"/>
      <c r="NCE18" s="222"/>
      <c r="NCF18" s="223"/>
      <c r="NCG18" s="223"/>
      <c r="NCH18" s="223"/>
      <c r="NCI18" s="223"/>
      <c r="NCJ18" s="223"/>
      <c r="NCK18" s="218"/>
      <c r="NCL18" s="219"/>
      <c r="NCM18" s="39"/>
      <c r="NCN18" s="39"/>
      <c r="NCO18" s="220"/>
      <c r="NCP18" s="221"/>
      <c r="NCQ18" s="222"/>
      <c r="NCR18" s="223"/>
      <c r="NCS18" s="223"/>
      <c r="NCT18" s="223"/>
      <c r="NCU18" s="223"/>
      <c r="NCV18" s="223"/>
      <c r="NCW18" s="218"/>
      <c r="NCX18" s="219"/>
      <c r="NCY18" s="39"/>
      <c r="NCZ18" s="39"/>
      <c r="NDA18" s="220"/>
      <c r="NDB18" s="221"/>
      <c r="NDC18" s="222"/>
      <c r="NDD18" s="223"/>
      <c r="NDE18" s="223"/>
      <c r="NDF18" s="223"/>
      <c r="NDG18" s="223"/>
      <c r="NDH18" s="223"/>
      <c r="NDI18" s="218"/>
      <c r="NDJ18" s="219"/>
      <c r="NDK18" s="39"/>
      <c r="NDL18" s="39"/>
      <c r="NDM18" s="220"/>
      <c r="NDN18" s="221"/>
      <c r="NDO18" s="222"/>
      <c r="NDP18" s="223"/>
      <c r="NDQ18" s="223"/>
      <c r="NDR18" s="223"/>
      <c r="NDS18" s="223"/>
      <c r="NDT18" s="223"/>
      <c r="NDU18" s="218"/>
      <c r="NDV18" s="219"/>
      <c r="NDW18" s="39"/>
      <c r="NDX18" s="39"/>
      <c r="NDY18" s="220"/>
      <c r="NDZ18" s="221"/>
      <c r="NEA18" s="222"/>
      <c r="NEB18" s="223"/>
      <c r="NEC18" s="223"/>
      <c r="NED18" s="223"/>
      <c r="NEE18" s="223"/>
      <c r="NEF18" s="223"/>
      <c r="NEG18" s="218"/>
      <c r="NEH18" s="219"/>
      <c r="NEI18" s="39"/>
      <c r="NEJ18" s="39"/>
      <c r="NEK18" s="220"/>
      <c r="NEL18" s="221"/>
      <c r="NEM18" s="222"/>
      <c r="NEN18" s="223"/>
      <c r="NEO18" s="223"/>
      <c r="NEP18" s="223"/>
      <c r="NEQ18" s="223"/>
      <c r="NER18" s="223"/>
      <c r="NES18" s="218"/>
      <c r="NET18" s="219"/>
      <c r="NEU18" s="39"/>
      <c r="NEV18" s="39"/>
      <c r="NEW18" s="220"/>
      <c r="NEX18" s="221"/>
      <c r="NEY18" s="222"/>
      <c r="NEZ18" s="223"/>
      <c r="NFA18" s="223"/>
      <c r="NFB18" s="223"/>
      <c r="NFC18" s="223"/>
      <c r="NFD18" s="223"/>
      <c r="NFE18" s="218"/>
      <c r="NFF18" s="219"/>
      <c r="NFG18" s="39"/>
      <c r="NFH18" s="39"/>
      <c r="NFI18" s="220"/>
      <c r="NFJ18" s="221"/>
      <c r="NFK18" s="222"/>
      <c r="NFL18" s="223"/>
      <c r="NFM18" s="223"/>
      <c r="NFN18" s="223"/>
      <c r="NFO18" s="223"/>
      <c r="NFP18" s="223"/>
      <c r="NFQ18" s="218"/>
      <c r="NFR18" s="219"/>
      <c r="NFS18" s="39"/>
      <c r="NFT18" s="39"/>
      <c r="NFU18" s="220"/>
      <c r="NFV18" s="221"/>
      <c r="NFW18" s="222"/>
      <c r="NFX18" s="223"/>
      <c r="NFY18" s="223"/>
      <c r="NFZ18" s="223"/>
      <c r="NGA18" s="223"/>
      <c r="NGB18" s="223"/>
      <c r="NGC18" s="218"/>
      <c r="NGD18" s="219"/>
      <c r="NGE18" s="39"/>
      <c r="NGF18" s="39"/>
      <c r="NGG18" s="220"/>
      <c r="NGH18" s="221"/>
      <c r="NGI18" s="222"/>
      <c r="NGJ18" s="223"/>
      <c r="NGK18" s="223"/>
      <c r="NGL18" s="223"/>
      <c r="NGM18" s="223"/>
      <c r="NGN18" s="223"/>
      <c r="NGO18" s="218"/>
      <c r="NGP18" s="219"/>
      <c r="NGQ18" s="39"/>
      <c r="NGR18" s="39"/>
      <c r="NGS18" s="220"/>
      <c r="NGT18" s="221"/>
      <c r="NGU18" s="222"/>
      <c r="NGV18" s="223"/>
      <c r="NGW18" s="223"/>
      <c r="NGX18" s="223"/>
      <c r="NGY18" s="223"/>
      <c r="NGZ18" s="223"/>
      <c r="NHA18" s="218"/>
      <c r="NHB18" s="219"/>
      <c r="NHC18" s="39"/>
      <c r="NHD18" s="39"/>
      <c r="NHE18" s="220"/>
      <c r="NHF18" s="221"/>
      <c r="NHG18" s="222"/>
      <c r="NHH18" s="223"/>
      <c r="NHI18" s="223"/>
      <c r="NHJ18" s="223"/>
      <c r="NHK18" s="223"/>
      <c r="NHL18" s="223"/>
      <c r="NHM18" s="218"/>
      <c r="NHN18" s="219"/>
      <c r="NHO18" s="39"/>
      <c r="NHP18" s="39"/>
      <c r="NHQ18" s="220"/>
      <c r="NHR18" s="221"/>
      <c r="NHS18" s="222"/>
      <c r="NHT18" s="223"/>
      <c r="NHU18" s="223"/>
      <c r="NHV18" s="223"/>
      <c r="NHW18" s="223"/>
      <c r="NHX18" s="223"/>
      <c r="NHY18" s="218"/>
      <c r="NHZ18" s="219"/>
      <c r="NIA18" s="39"/>
      <c r="NIB18" s="39"/>
      <c r="NIC18" s="220"/>
      <c r="NID18" s="221"/>
      <c r="NIE18" s="222"/>
      <c r="NIF18" s="223"/>
      <c r="NIG18" s="223"/>
      <c r="NIH18" s="223"/>
      <c r="NII18" s="223"/>
      <c r="NIJ18" s="223"/>
      <c r="NIK18" s="218"/>
      <c r="NIL18" s="219"/>
      <c r="NIM18" s="39"/>
      <c r="NIN18" s="39"/>
      <c r="NIO18" s="220"/>
      <c r="NIP18" s="221"/>
      <c r="NIQ18" s="222"/>
      <c r="NIR18" s="223"/>
      <c r="NIS18" s="223"/>
      <c r="NIT18" s="223"/>
      <c r="NIU18" s="223"/>
      <c r="NIV18" s="223"/>
      <c r="NIW18" s="218"/>
      <c r="NIX18" s="219"/>
      <c r="NIY18" s="39"/>
      <c r="NIZ18" s="39"/>
      <c r="NJA18" s="220"/>
      <c r="NJB18" s="221"/>
      <c r="NJC18" s="222"/>
      <c r="NJD18" s="223"/>
      <c r="NJE18" s="223"/>
      <c r="NJF18" s="223"/>
      <c r="NJG18" s="223"/>
      <c r="NJH18" s="223"/>
      <c r="NJI18" s="218"/>
      <c r="NJJ18" s="219"/>
      <c r="NJK18" s="39"/>
      <c r="NJL18" s="39"/>
      <c r="NJM18" s="220"/>
      <c r="NJN18" s="221"/>
      <c r="NJO18" s="222"/>
      <c r="NJP18" s="223"/>
      <c r="NJQ18" s="223"/>
      <c r="NJR18" s="223"/>
      <c r="NJS18" s="223"/>
      <c r="NJT18" s="223"/>
      <c r="NJU18" s="218"/>
      <c r="NJV18" s="219"/>
      <c r="NJW18" s="39"/>
      <c r="NJX18" s="39"/>
      <c r="NJY18" s="220"/>
      <c r="NJZ18" s="221"/>
      <c r="NKA18" s="222"/>
      <c r="NKB18" s="223"/>
      <c r="NKC18" s="223"/>
      <c r="NKD18" s="223"/>
      <c r="NKE18" s="223"/>
      <c r="NKF18" s="223"/>
      <c r="NKG18" s="218"/>
      <c r="NKH18" s="219"/>
      <c r="NKI18" s="39"/>
      <c r="NKJ18" s="39"/>
      <c r="NKK18" s="220"/>
      <c r="NKL18" s="221"/>
      <c r="NKM18" s="222"/>
      <c r="NKN18" s="223"/>
      <c r="NKO18" s="223"/>
      <c r="NKP18" s="223"/>
      <c r="NKQ18" s="223"/>
      <c r="NKR18" s="223"/>
      <c r="NKS18" s="218"/>
      <c r="NKT18" s="219"/>
      <c r="NKU18" s="39"/>
      <c r="NKV18" s="39"/>
      <c r="NKW18" s="220"/>
      <c r="NKX18" s="221"/>
      <c r="NKY18" s="222"/>
      <c r="NKZ18" s="223"/>
      <c r="NLA18" s="223"/>
      <c r="NLB18" s="223"/>
      <c r="NLC18" s="223"/>
      <c r="NLD18" s="223"/>
      <c r="NLE18" s="218"/>
      <c r="NLF18" s="219"/>
      <c r="NLG18" s="39"/>
      <c r="NLH18" s="39"/>
      <c r="NLI18" s="220"/>
      <c r="NLJ18" s="221"/>
      <c r="NLK18" s="222"/>
      <c r="NLL18" s="223"/>
      <c r="NLM18" s="223"/>
      <c r="NLN18" s="223"/>
      <c r="NLO18" s="223"/>
      <c r="NLP18" s="223"/>
      <c r="NLQ18" s="218"/>
      <c r="NLR18" s="219"/>
      <c r="NLS18" s="39"/>
      <c r="NLT18" s="39"/>
      <c r="NLU18" s="220"/>
      <c r="NLV18" s="221"/>
      <c r="NLW18" s="222"/>
      <c r="NLX18" s="223"/>
      <c r="NLY18" s="223"/>
      <c r="NLZ18" s="223"/>
      <c r="NMA18" s="223"/>
      <c r="NMB18" s="223"/>
      <c r="NMC18" s="218"/>
      <c r="NMD18" s="219"/>
      <c r="NME18" s="39"/>
      <c r="NMF18" s="39"/>
      <c r="NMG18" s="220"/>
      <c r="NMH18" s="221"/>
      <c r="NMI18" s="222"/>
      <c r="NMJ18" s="223"/>
      <c r="NMK18" s="223"/>
      <c r="NML18" s="223"/>
      <c r="NMM18" s="223"/>
      <c r="NMN18" s="223"/>
      <c r="NMO18" s="218"/>
      <c r="NMP18" s="219"/>
      <c r="NMQ18" s="39"/>
      <c r="NMR18" s="39"/>
      <c r="NMS18" s="220"/>
      <c r="NMT18" s="221"/>
      <c r="NMU18" s="222"/>
      <c r="NMV18" s="223"/>
      <c r="NMW18" s="223"/>
      <c r="NMX18" s="223"/>
      <c r="NMY18" s="223"/>
      <c r="NMZ18" s="223"/>
      <c r="NNA18" s="218"/>
      <c r="NNB18" s="219"/>
      <c r="NNC18" s="39"/>
      <c r="NND18" s="39"/>
      <c r="NNE18" s="220"/>
      <c r="NNF18" s="221"/>
      <c r="NNG18" s="222"/>
      <c r="NNH18" s="223"/>
      <c r="NNI18" s="223"/>
      <c r="NNJ18" s="223"/>
      <c r="NNK18" s="223"/>
      <c r="NNL18" s="223"/>
      <c r="NNM18" s="218"/>
      <c r="NNN18" s="219"/>
      <c r="NNO18" s="39"/>
      <c r="NNP18" s="39"/>
      <c r="NNQ18" s="220"/>
      <c r="NNR18" s="221"/>
      <c r="NNS18" s="222"/>
      <c r="NNT18" s="223"/>
      <c r="NNU18" s="223"/>
      <c r="NNV18" s="223"/>
      <c r="NNW18" s="223"/>
      <c r="NNX18" s="223"/>
      <c r="NNY18" s="218"/>
      <c r="NNZ18" s="219"/>
      <c r="NOA18" s="39"/>
      <c r="NOB18" s="39"/>
      <c r="NOC18" s="220"/>
      <c r="NOD18" s="221"/>
      <c r="NOE18" s="222"/>
      <c r="NOF18" s="223"/>
      <c r="NOG18" s="223"/>
      <c r="NOH18" s="223"/>
      <c r="NOI18" s="223"/>
      <c r="NOJ18" s="223"/>
      <c r="NOK18" s="218"/>
      <c r="NOL18" s="219"/>
      <c r="NOM18" s="39"/>
      <c r="NON18" s="39"/>
      <c r="NOO18" s="220"/>
      <c r="NOP18" s="221"/>
      <c r="NOQ18" s="222"/>
      <c r="NOR18" s="223"/>
      <c r="NOS18" s="223"/>
      <c r="NOT18" s="223"/>
      <c r="NOU18" s="223"/>
      <c r="NOV18" s="223"/>
      <c r="NOW18" s="218"/>
      <c r="NOX18" s="219"/>
      <c r="NOY18" s="39"/>
      <c r="NOZ18" s="39"/>
      <c r="NPA18" s="220"/>
      <c r="NPB18" s="221"/>
      <c r="NPC18" s="222"/>
      <c r="NPD18" s="223"/>
      <c r="NPE18" s="223"/>
      <c r="NPF18" s="223"/>
      <c r="NPG18" s="223"/>
      <c r="NPH18" s="223"/>
      <c r="NPI18" s="218"/>
      <c r="NPJ18" s="219"/>
      <c r="NPK18" s="39"/>
      <c r="NPL18" s="39"/>
      <c r="NPM18" s="220"/>
      <c r="NPN18" s="221"/>
      <c r="NPO18" s="222"/>
      <c r="NPP18" s="223"/>
      <c r="NPQ18" s="223"/>
      <c r="NPR18" s="223"/>
      <c r="NPS18" s="223"/>
      <c r="NPT18" s="223"/>
      <c r="NPU18" s="218"/>
      <c r="NPV18" s="219"/>
      <c r="NPW18" s="39"/>
      <c r="NPX18" s="39"/>
      <c r="NPY18" s="220"/>
      <c r="NPZ18" s="221"/>
      <c r="NQA18" s="222"/>
      <c r="NQB18" s="223"/>
      <c r="NQC18" s="223"/>
      <c r="NQD18" s="223"/>
      <c r="NQE18" s="223"/>
      <c r="NQF18" s="223"/>
      <c r="NQG18" s="218"/>
      <c r="NQH18" s="219"/>
      <c r="NQI18" s="39"/>
      <c r="NQJ18" s="39"/>
      <c r="NQK18" s="220"/>
      <c r="NQL18" s="221"/>
      <c r="NQM18" s="222"/>
      <c r="NQN18" s="223"/>
      <c r="NQO18" s="223"/>
      <c r="NQP18" s="223"/>
      <c r="NQQ18" s="223"/>
      <c r="NQR18" s="223"/>
      <c r="NQS18" s="218"/>
      <c r="NQT18" s="219"/>
      <c r="NQU18" s="39"/>
      <c r="NQV18" s="39"/>
      <c r="NQW18" s="220"/>
      <c r="NQX18" s="221"/>
      <c r="NQY18" s="222"/>
      <c r="NQZ18" s="223"/>
      <c r="NRA18" s="223"/>
      <c r="NRB18" s="223"/>
      <c r="NRC18" s="223"/>
      <c r="NRD18" s="223"/>
      <c r="NRE18" s="218"/>
      <c r="NRF18" s="219"/>
      <c r="NRG18" s="39"/>
      <c r="NRH18" s="39"/>
      <c r="NRI18" s="220"/>
      <c r="NRJ18" s="221"/>
      <c r="NRK18" s="222"/>
      <c r="NRL18" s="223"/>
      <c r="NRM18" s="223"/>
      <c r="NRN18" s="223"/>
      <c r="NRO18" s="223"/>
      <c r="NRP18" s="223"/>
      <c r="NRQ18" s="218"/>
      <c r="NRR18" s="219"/>
      <c r="NRS18" s="39"/>
      <c r="NRT18" s="39"/>
      <c r="NRU18" s="220"/>
      <c r="NRV18" s="221"/>
      <c r="NRW18" s="222"/>
      <c r="NRX18" s="223"/>
      <c r="NRY18" s="223"/>
      <c r="NRZ18" s="223"/>
      <c r="NSA18" s="223"/>
      <c r="NSB18" s="223"/>
      <c r="NSC18" s="218"/>
      <c r="NSD18" s="219"/>
      <c r="NSE18" s="39"/>
      <c r="NSF18" s="39"/>
      <c r="NSG18" s="220"/>
      <c r="NSH18" s="221"/>
      <c r="NSI18" s="222"/>
      <c r="NSJ18" s="223"/>
      <c r="NSK18" s="223"/>
      <c r="NSL18" s="223"/>
      <c r="NSM18" s="223"/>
      <c r="NSN18" s="223"/>
      <c r="NSO18" s="218"/>
      <c r="NSP18" s="219"/>
      <c r="NSQ18" s="39"/>
      <c r="NSR18" s="39"/>
      <c r="NSS18" s="220"/>
      <c r="NST18" s="221"/>
      <c r="NSU18" s="222"/>
      <c r="NSV18" s="223"/>
      <c r="NSW18" s="223"/>
      <c r="NSX18" s="223"/>
      <c r="NSY18" s="223"/>
      <c r="NSZ18" s="223"/>
      <c r="NTA18" s="218"/>
      <c r="NTB18" s="219"/>
      <c r="NTC18" s="39"/>
      <c r="NTD18" s="39"/>
      <c r="NTE18" s="220"/>
      <c r="NTF18" s="221"/>
      <c r="NTG18" s="222"/>
      <c r="NTH18" s="223"/>
      <c r="NTI18" s="223"/>
      <c r="NTJ18" s="223"/>
      <c r="NTK18" s="223"/>
      <c r="NTL18" s="223"/>
      <c r="NTM18" s="218"/>
      <c r="NTN18" s="219"/>
      <c r="NTO18" s="39"/>
      <c r="NTP18" s="39"/>
      <c r="NTQ18" s="220"/>
      <c r="NTR18" s="221"/>
      <c r="NTS18" s="222"/>
      <c r="NTT18" s="223"/>
      <c r="NTU18" s="223"/>
      <c r="NTV18" s="223"/>
      <c r="NTW18" s="223"/>
      <c r="NTX18" s="223"/>
      <c r="NTY18" s="218"/>
      <c r="NTZ18" s="219"/>
      <c r="NUA18" s="39"/>
      <c r="NUB18" s="39"/>
      <c r="NUC18" s="220"/>
      <c r="NUD18" s="221"/>
      <c r="NUE18" s="222"/>
      <c r="NUF18" s="223"/>
      <c r="NUG18" s="223"/>
      <c r="NUH18" s="223"/>
      <c r="NUI18" s="223"/>
      <c r="NUJ18" s="223"/>
      <c r="NUK18" s="218"/>
      <c r="NUL18" s="219"/>
      <c r="NUM18" s="39"/>
      <c r="NUN18" s="39"/>
      <c r="NUO18" s="220"/>
      <c r="NUP18" s="221"/>
      <c r="NUQ18" s="222"/>
      <c r="NUR18" s="223"/>
      <c r="NUS18" s="223"/>
      <c r="NUT18" s="223"/>
      <c r="NUU18" s="223"/>
      <c r="NUV18" s="223"/>
      <c r="NUW18" s="218"/>
      <c r="NUX18" s="219"/>
      <c r="NUY18" s="39"/>
      <c r="NUZ18" s="39"/>
      <c r="NVA18" s="220"/>
      <c r="NVB18" s="221"/>
      <c r="NVC18" s="222"/>
      <c r="NVD18" s="223"/>
      <c r="NVE18" s="223"/>
      <c r="NVF18" s="223"/>
      <c r="NVG18" s="223"/>
      <c r="NVH18" s="223"/>
      <c r="NVI18" s="218"/>
      <c r="NVJ18" s="219"/>
      <c r="NVK18" s="39"/>
      <c r="NVL18" s="39"/>
      <c r="NVM18" s="220"/>
      <c r="NVN18" s="221"/>
      <c r="NVO18" s="222"/>
      <c r="NVP18" s="223"/>
      <c r="NVQ18" s="223"/>
      <c r="NVR18" s="223"/>
      <c r="NVS18" s="223"/>
      <c r="NVT18" s="223"/>
      <c r="NVU18" s="218"/>
      <c r="NVV18" s="219"/>
      <c r="NVW18" s="39"/>
      <c r="NVX18" s="39"/>
      <c r="NVY18" s="220"/>
      <c r="NVZ18" s="221"/>
      <c r="NWA18" s="222"/>
      <c r="NWB18" s="223"/>
      <c r="NWC18" s="223"/>
      <c r="NWD18" s="223"/>
      <c r="NWE18" s="223"/>
      <c r="NWF18" s="223"/>
      <c r="NWG18" s="218"/>
      <c r="NWH18" s="219"/>
      <c r="NWI18" s="39"/>
      <c r="NWJ18" s="39"/>
      <c r="NWK18" s="220"/>
      <c r="NWL18" s="221"/>
      <c r="NWM18" s="222"/>
      <c r="NWN18" s="223"/>
      <c r="NWO18" s="223"/>
      <c r="NWP18" s="223"/>
      <c r="NWQ18" s="223"/>
      <c r="NWR18" s="223"/>
      <c r="NWS18" s="218"/>
      <c r="NWT18" s="219"/>
      <c r="NWU18" s="39"/>
      <c r="NWV18" s="39"/>
      <c r="NWW18" s="220"/>
      <c r="NWX18" s="221"/>
      <c r="NWY18" s="222"/>
      <c r="NWZ18" s="223"/>
      <c r="NXA18" s="223"/>
      <c r="NXB18" s="223"/>
      <c r="NXC18" s="223"/>
      <c r="NXD18" s="223"/>
      <c r="NXE18" s="218"/>
      <c r="NXF18" s="219"/>
      <c r="NXG18" s="39"/>
      <c r="NXH18" s="39"/>
      <c r="NXI18" s="220"/>
      <c r="NXJ18" s="221"/>
      <c r="NXK18" s="222"/>
      <c r="NXL18" s="223"/>
      <c r="NXM18" s="223"/>
      <c r="NXN18" s="223"/>
      <c r="NXO18" s="223"/>
      <c r="NXP18" s="223"/>
      <c r="NXQ18" s="218"/>
      <c r="NXR18" s="219"/>
      <c r="NXS18" s="39"/>
      <c r="NXT18" s="39"/>
      <c r="NXU18" s="220"/>
      <c r="NXV18" s="221"/>
      <c r="NXW18" s="222"/>
      <c r="NXX18" s="223"/>
      <c r="NXY18" s="223"/>
      <c r="NXZ18" s="223"/>
      <c r="NYA18" s="223"/>
      <c r="NYB18" s="223"/>
      <c r="NYC18" s="218"/>
      <c r="NYD18" s="219"/>
      <c r="NYE18" s="39"/>
      <c r="NYF18" s="39"/>
      <c r="NYG18" s="220"/>
      <c r="NYH18" s="221"/>
      <c r="NYI18" s="222"/>
      <c r="NYJ18" s="223"/>
      <c r="NYK18" s="223"/>
      <c r="NYL18" s="223"/>
      <c r="NYM18" s="223"/>
      <c r="NYN18" s="223"/>
      <c r="NYO18" s="218"/>
      <c r="NYP18" s="219"/>
      <c r="NYQ18" s="39"/>
      <c r="NYR18" s="39"/>
      <c r="NYS18" s="220"/>
      <c r="NYT18" s="221"/>
      <c r="NYU18" s="222"/>
      <c r="NYV18" s="223"/>
      <c r="NYW18" s="223"/>
      <c r="NYX18" s="223"/>
      <c r="NYY18" s="223"/>
      <c r="NYZ18" s="223"/>
      <c r="NZA18" s="218"/>
      <c r="NZB18" s="219"/>
      <c r="NZC18" s="39"/>
      <c r="NZD18" s="39"/>
      <c r="NZE18" s="220"/>
      <c r="NZF18" s="221"/>
      <c r="NZG18" s="222"/>
      <c r="NZH18" s="223"/>
      <c r="NZI18" s="223"/>
      <c r="NZJ18" s="223"/>
      <c r="NZK18" s="223"/>
      <c r="NZL18" s="223"/>
      <c r="NZM18" s="218"/>
      <c r="NZN18" s="219"/>
      <c r="NZO18" s="39"/>
      <c r="NZP18" s="39"/>
      <c r="NZQ18" s="220"/>
      <c r="NZR18" s="221"/>
      <c r="NZS18" s="222"/>
      <c r="NZT18" s="223"/>
      <c r="NZU18" s="223"/>
      <c r="NZV18" s="223"/>
      <c r="NZW18" s="223"/>
      <c r="NZX18" s="223"/>
      <c r="NZY18" s="218"/>
      <c r="NZZ18" s="219"/>
      <c r="OAA18" s="39"/>
      <c r="OAB18" s="39"/>
      <c r="OAC18" s="220"/>
      <c r="OAD18" s="221"/>
      <c r="OAE18" s="222"/>
      <c r="OAF18" s="223"/>
      <c r="OAG18" s="223"/>
      <c r="OAH18" s="223"/>
      <c r="OAI18" s="223"/>
      <c r="OAJ18" s="223"/>
      <c r="OAK18" s="218"/>
      <c r="OAL18" s="219"/>
      <c r="OAM18" s="39"/>
      <c r="OAN18" s="39"/>
      <c r="OAO18" s="220"/>
      <c r="OAP18" s="221"/>
      <c r="OAQ18" s="222"/>
      <c r="OAR18" s="223"/>
      <c r="OAS18" s="223"/>
      <c r="OAT18" s="223"/>
      <c r="OAU18" s="223"/>
      <c r="OAV18" s="223"/>
      <c r="OAW18" s="218"/>
      <c r="OAX18" s="219"/>
      <c r="OAY18" s="39"/>
      <c r="OAZ18" s="39"/>
      <c r="OBA18" s="220"/>
      <c r="OBB18" s="221"/>
      <c r="OBC18" s="222"/>
      <c r="OBD18" s="223"/>
      <c r="OBE18" s="223"/>
      <c r="OBF18" s="223"/>
      <c r="OBG18" s="223"/>
      <c r="OBH18" s="223"/>
      <c r="OBI18" s="218"/>
      <c r="OBJ18" s="219"/>
      <c r="OBK18" s="39"/>
      <c r="OBL18" s="39"/>
      <c r="OBM18" s="220"/>
      <c r="OBN18" s="221"/>
      <c r="OBO18" s="222"/>
      <c r="OBP18" s="223"/>
      <c r="OBQ18" s="223"/>
      <c r="OBR18" s="223"/>
      <c r="OBS18" s="223"/>
      <c r="OBT18" s="223"/>
      <c r="OBU18" s="218"/>
      <c r="OBV18" s="219"/>
      <c r="OBW18" s="39"/>
      <c r="OBX18" s="39"/>
      <c r="OBY18" s="220"/>
      <c r="OBZ18" s="221"/>
      <c r="OCA18" s="222"/>
      <c r="OCB18" s="223"/>
      <c r="OCC18" s="223"/>
      <c r="OCD18" s="223"/>
      <c r="OCE18" s="223"/>
      <c r="OCF18" s="223"/>
      <c r="OCG18" s="218"/>
      <c r="OCH18" s="219"/>
      <c r="OCI18" s="39"/>
      <c r="OCJ18" s="39"/>
      <c r="OCK18" s="220"/>
      <c r="OCL18" s="221"/>
      <c r="OCM18" s="222"/>
      <c r="OCN18" s="223"/>
      <c r="OCO18" s="223"/>
      <c r="OCP18" s="223"/>
      <c r="OCQ18" s="223"/>
      <c r="OCR18" s="223"/>
      <c r="OCS18" s="218"/>
      <c r="OCT18" s="219"/>
      <c r="OCU18" s="39"/>
      <c r="OCV18" s="39"/>
      <c r="OCW18" s="220"/>
      <c r="OCX18" s="221"/>
      <c r="OCY18" s="222"/>
      <c r="OCZ18" s="223"/>
      <c r="ODA18" s="223"/>
      <c r="ODB18" s="223"/>
      <c r="ODC18" s="223"/>
      <c r="ODD18" s="223"/>
      <c r="ODE18" s="218"/>
      <c r="ODF18" s="219"/>
      <c r="ODG18" s="39"/>
      <c r="ODH18" s="39"/>
      <c r="ODI18" s="220"/>
      <c r="ODJ18" s="221"/>
      <c r="ODK18" s="222"/>
      <c r="ODL18" s="223"/>
      <c r="ODM18" s="223"/>
      <c r="ODN18" s="223"/>
      <c r="ODO18" s="223"/>
      <c r="ODP18" s="223"/>
      <c r="ODQ18" s="218"/>
      <c r="ODR18" s="219"/>
      <c r="ODS18" s="39"/>
      <c r="ODT18" s="39"/>
      <c r="ODU18" s="220"/>
      <c r="ODV18" s="221"/>
      <c r="ODW18" s="222"/>
      <c r="ODX18" s="223"/>
      <c r="ODY18" s="223"/>
      <c r="ODZ18" s="223"/>
      <c r="OEA18" s="223"/>
      <c r="OEB18" s="223"/>
      <c r="OEC18" s="218"/>
      <c r="OED18" s="219"/>
      <c r="OEE18" s="39"/>
      <c r="OEF18" s="39"/>
      <c r="OEG18" s="220"/>
      <c r="OEH18" s="221"/>
      <c r="OEI18" s="222"/>
      <c r="OEJ18" s="223"/>
      <c r="OEK18" s="223"/>
      <c r="OEL18" s="223"/>
      <c r="OEM18" s="223"/>
      <c r="OEN18" s="223"/>
      <c r="OEO18" s="218"/>
      <c r="OEP18" s="219"/>
      <c r="OEQ18" s="39"/>
      <c r="OER18" s="39"/>
      <c r="OES18" s="220"/>
      <c r="OET18" s="221"/>
      <c r="OEU18" s="222"/>
      <c r="OEV18" s="223"/>
      <c r="OEW18" s="223"/>
      <c r="OEX18" s="223"/>
      <c r="OEY18" s="223"/>
      <c r="OEZ18" s="223"/>
      <c r="OFA18" s="218"/>
      <c r="OFB18" s="219"/>
      <c r="OFC18" s="39"/>
      <c r="OFD18" s="39"/>
      <c r="OFE18" s="220"/>
      <c r="OFF18" s="221"/>
      <c r="OFG18" s="222"/>
      <c r="OFH18" s="223"/>
      <c r="OFI18" s="223"/>
      <c r="OFJ18" s="223"/>
      <c r="OFK18" s="223"/>
      <c r="OFL18" s="223"/>
      <c r="OFM18" s="218"/>
      <c r="OFN18" s="219"/>
      <c r="OFO18" s="39"/>
      <c r="OFP18" s="39"/>
      <c r="OFQ18" s="220"/>
      <c r="OFR18" s="221"/>
      <c r="OFS18" s="222"/>
      <c r="OFT18" s="223"/>
      <c r="OFU18" s="223"/>
      <c r="OFV18" s="223"/>
      <c r="OFW18" s="223"/>
      <c r="OFX18" s="223"/>
      <c r="OFY18" s="218"/>
      <c r="OFZ18" s="219"/>
      <c r="OGA18" s="39"/>
      <c r="OGB18" s="39"/>
      <c r="OGC18" s="220"/>
      <c r="OGD18" s="221"/>
      <c r="OGE18" s="222"/>
      <c r="OGF18" s="223"/>
      <c r="OGG18" s="223"/>
      <c r="OGH18" s="223"/>
      <c r="OGI18" s="223"/>
      <c r="OGJ18" s="223"/>
      <c r="OGK18" s="218"/>
      <c r="OGL18" s="219"/>
      <c r="OGM18" s="39"/>
      <c r="OGN18" s="39"/>
      <c r="OGO18" s="220"/>
      <c r="OGP18" s="221"/>
      <c r="OGQ18" s="222"/>
      <c r="OGR18" s="223"/>
      <c r="OGS18" s="223"/>
      <c r="OGT18" s="223"/>
      <c r="OGU18" s="223"/>
      <c r="OGV18" s="223"/>
      <c r="OGW18" s="218"/>
      <c r="OGX18" s="219"/>
      <c r="OGY18" s="39"/>
      <c r="OGZ18" s="39"/>
      <c r="OHA18" s="220"/>
      <c r="OHB18" s="221"/>
      <c r="OHC18" s="222"/>
      <c r="OHD18" s="223"/>
      <c r="OHE18" s="223"/>
      <c r="OHF18" s="223"/>
      <c r="OHG18" s="223"/>
      <c r="OHH18" s="223"/>
      <c r="OHI18" s="218"/>
      <c r="OHJ18" s="219"/>
      <c r="OHK18" s="39"/>
      <c r="OHL18" s="39"/>
      <c r="OHM18" s="220"/>
      <c r="OHN18" s="221"/>
      <c r="OHO18" s="222"/>
      <c r="OHP18" s="223"/>
      <c r="OHQ18" s="223"/>
      <c r="OHR18" s="223"/>
      <c r="OHS18" s="223"/>
      <c r="OHT18" s="223"/>
      <c r="OHU18" s="218"/>
      <c r="OHV18" s="219"/>
      <c r="OHW18" s="39"/>
      <c r="OHX18" s="39"/>
      <c r="OHY18" s="220"/>
      <c r="OHZ18" s="221"/>
      <c r="OIA18" s="222"/>
      <c r="OIB18" s="223"/>
      <c r="OIC18" s="223"/>
      <c r="OID18" s="223"/>
      <c r="OIE18" s="223"/>
      <c r="OIF18" s="223"/>
      <c r="OIG18" s="218"/>
      <c r="OIH18" s="219"/>
      <c r="OII18" s="39"/>
      <c r="OIJ18" s="39"/>
      <c r="OIK18" s="220"/>
      <c r="OIL18" s="221"/>
      <c r="OIM18" s="222"/>
      <c r="OIN18" s="223"/>
      <c r="OIO18" s="223"/>
      <c r="OIP18" s="223"/>
      <c r="OIQ18" s="223"/>
      <c r="OIR18" s="223"/>
      <c r="OIS18" s="218"/>
      <c r="OIT18" s="219"/>
      <c r="OIU18" s="39"/>
      <c r="OIV18" s="39"/>
      <c r="OIW18" s="220"/>
      <c r="OIX18" s="221"/>
      <c r="OIY18" s="222"/>
      <c r="OIZ18" s="223"/>
      <c r="OJA18" s="223"/>
      <c r="OJB18" s="223"/>
      <c r="OJC18" s="223"/>
      <c r="OJD18" s="223"/>
      <c r="OJE18" s="218"/>
      <c r="OJF18" s="219"/>
      <c r="OJG18" s="39"/>
      <c r="OJH18" s="39"/>
      <c r="OJI18" s="220"/>
      <c r="OJJ18" s="221"/>
      <c r="OJK18" s="222"/>
      <c r="OJL18" s="223"/>
      <c r="OJM18" s="223"/>
      <c r="OJN18" s="223"/>
      <c r="OJO18" s="223"/>
      <c r="OJP18" s="223"/>
      <c r="OJQ18" s="218"/>
      <c r="OJR18" s="219"/>
      <c r="OJS18" s="39"/>
      <c r="OJT18" s="39"/>
      <c r="OJU18" s="220"/>
      <c r="OJV18" s="221"/>
      <c r="OJW18" s="222"/>
      <c r="OJX18" s="223"/>
      <c r="OJY18" s="223"/>
      <c r="OJZ18" s="223"/>
      <c r="OKA18" s="223"/>
      <c r="OKB18" s="223"/>
      <c r="OKC18" s="218"/>
      <c r="OKD18" s="219"/>
      <c r="OKE18" s="39"/>
      <c r="OKF18" s="39"/>
      <c r="OKG18" s="220"/>
      <c r="OKH18" s="221"/>
      <c r="OKI18" s="222"/>
      <c r="OKJ18" s="223"/>
      <c r="OKK18" s="223"/>
      <c r="OKL18" s="223"/>
      <c r="OKM18" s="223"/>
      <c r="OKN18" s="223"/>
      <c r="OKO18" s="218"/>
      <c r="OKP18" s="219"/>
      <c r="OKQ18" s="39"/>
      <c r="OKR18" s="39"/>
      <c r="OKS18" s="220"/>
      <c r="OKT18" s="221"/>
      <c r="OKU18" s="222"/>
      <c r="OKV18" s="223"/>
      <c r="OKW18" s="223"/>
      <c r="OKX18" s="223"/>
      <c r="OKY18" s="223"/>
      <c r="OKZ18" s="223"/>
      <c r="OLA18" s="218"/>
      <c r="OLB18" s="219"/>
      <c r="OLC18" s="39"/>
      <c r="OLD18" s="39"/>
      <c r="OLE18" s="220"/>
      <c r="OLF18" s="221"/>
      <c r="OLG18" s="222"/>
      <c r="OLH18" s="223"/>
      <c r="OLI18" s="223"/>
      <c r="OLJ18" s="223"/>
      <c r="OLK18" s="223"/>
      <c r="OLL18" s="223"/>
      <c r="OLM18" s="218"/>
      <c r="OLN18" s="219"/>
      <c r="OLO18" s="39"/>
      <c r="OLP18" s="39"/>
      <c r="OLQ18" s="220"/>
      <c r="OLR18" s="221"/>
      <c r="OLS18" s="222"/>
      <c r="OLT18" s="223"/>
      <c r="OLU18" s="223"/>
      <c r="OLV18" s="223"/>
      <c r="OLW18" s="223"/>
      <c r="OLX18" s="223"/>
      <c r="OLY18" s="218"/>
      <c r="OLZ18" s="219"/>
      <c r="OMA18" s="39"/>
      <c r="OMB18" s="39"/>
      <c r="OMC18" s="220"/>
      <c r="OMD18" s="221"/>
      <c r="OME18" s="222"/>
      <c r="OMF18" s="223"/>
      <c r="OMG18" s="223"/>
      <c r="OMH18" s="223"/>
      <c r="OMI18" s="223"/>
      <c r="OMJ18" s="223"/>
      <c r="OMK18" s="218"/>
      <c r="OML18" s="219"/>
      <c r="OMM18" s="39"/>
      <c r="OMN18" s="39"/>
      <c r="OMO18" s="220"/>
      <c r="OMP18" s="221"/>
      <c r="OMQ18" s="222"/>
      <c r="OMR18" s="223"/>
      <c r="OMS18" s="223"/>
      <c r="OMT18" s="223"/>
      <c r="OMU18" s="223"/>
      <c r="OMV18" s="223"/>
      <c r="OMW18" s="218"/>
      <c r="OMX18" s="219"/>
      <c r="OMY18" s="39"/>
      <c r="OMZ18" s="39"/>
      <c r="ONA18" s="220"/>
      <c r="ONB18" s="221"/>
      <c r="ONC18" s="222"/>
      <c r="OND18" s="223"/>
      <c r="ONE18" s="223"/>
      <c r="ONF18" s="223"/>
      <c r="ONG18" s="223"/>
      <c r="ONH18" s="223"/>
      <c r="ONI18" s="218"/>
      <c r="ONJ18" s="219"/>
      <c r="ONK18" s="39"/>
      <c r="ONL18" s="39"/>
      <c r="ONM18" s="220"/>
      <c r="ONN18" s="221"/>
      <c r="ONO18" s="222"/>
      <c r="ONP18" s="223"/>
      <c r="ONQ18" s="223"/>
      <c r="ONR18" s="223"/>
      <c r="ONS18" s="223"/>
      <c r="ONT18" s="223"/>
      <c r="ONU18" s="218"/>
      <c r="ONV18" s="219"/>
      <c r="ONW18" s="39"/>
      <c r="ONX18" s="39"/>
      <c r="ONY18" s="220"/>
      <c r="ONZ18" s="221"/>
      <c r="OOA18" s="222"/>
      <c r="OOB18" s="223"/>
      <c r="OOC18" s="223"/>
      <c r="OOD18" s="223"/>
      <c r="OOE18" s="223"/>
      <c r="OOF18" s="223"/>
      <c r="OOG18" s="218"/>
      <c r="OOH18" s="219"/>
      <c r="OOI18" s="39"/>
      <c r="OOJ18" s="39"/>
      <c r="OOK18" s="220"/>
      <c r="OOL18" s="221"/>
      <c r="OOM18" s="222"/>
      <c r="OON18" s="223"/>
      <c r="OOO18" s="223"/>
      <c r="OOP18" s="223"/>
      <c r="OOQ18" s="223"/>
      <c r="OOR18" s="223"/>
      <c r="OOS18" s="218"/>
      <c r="OOT18" s="219"/>
      <c r="OOU18" s="39"/>
      <c r="OOV18" s="39"/>
      <c r="OOW18" s="220"/>
      <c r="OOX18" s="221"/>
      <c r="OOY18" s="222"/>
      <c r="OOZ18" s="223"/>
      <c r="OPA18" s="223"/>
      <c r="OPB18" s="223"/>
      <c r="OPC18" s="223"/>
      <c r="OPD18" s="223"/>
      <c r="OPE18" s="218"/>
      <c r="OPF18" s="219"/>
      <c r="OPG18" s="39"/>
      <c r="OPH18" s="39"/>
      <c r="OPI18" s="220"/>
      <c r="OPJ18" s="221"/>
      <c r="OPK18" s="222"/>
      <c r="OPL18" s="223"/>
      <c r="OPM18" s="223"/>
      <c r="OPN18" s="223"/>
      <c r="OPO18" s="223"/>
      <c r="OPP18" s="223"/>
      <c r="OPQ18" s="218"/>
      <c r="OPR18" s="219"/>
      <c r="OPS18" s="39"/>
      <c r="OPT18" s="39"/>
      <c r="OPU18" s="220"/>
      <c r="OPV18" s="221"/>
      <c r="OPW18" s="222"/>
      <c r="OPX18" s="223"/>
      <c r="OPY18" s="223"/>
      <c r="OPZ18" s="223"/>
      <c r="OQA18" s="223"/>
      <c r="OQB18" s="223"/>
      <c r="OQC18" s="218"/>
      <c r="OQD18" s="219"/>
      <c r="OQE18" s="39"/>
      <c r="OQF18" s="39"/>
      <c r="OQG18" s="220"/>
      <c r="OQH18" s="221"/>
      <c r="OQI18" s="222"/>
      <c r="OQJ18" s="223"/>
      <c r="OQK18" s="223"/>
      <c r="OQL18" s="223"/>
      <c r="OQM18" s="223"/>
      <c r="OQN18" s="223"/>
      <c r="OQO18" s="218"/>
      <c r="OQP18" s="219"/>
      <c r="OQQ18" s="39"/>
      <c r="OQR18" s="39"/>
      <c r="OQS18" s="220"/>
      <c r="OQT18" s="221"/>
      <c r="OQU18" s="222"/>
      <c r="OQV18" s="223"/>
      <c r="OQW18" s="223"/>
      <c r="OQX18" s="223"/>
      <c r="OQY18" s="223"/>
      <c r="OQZ18" s="223"/>
      <c r="ORA18" s="218"/>
      <c r="ORB18" s="219"/>
      <c r="ORC18" s="39"/>
      <c r="ORD18" s="39"/>
      <c r="ORE18" s="220"/>
      <c r="ORF18" s="221"/>
      <c r="ORG18" s="222"/>
      <c r="ORH18" s="223"/>
      <c r="ORI18" s="223"/>
      <c r="ORJ18" s="223"/>
      <c r="ORK18" s="223"/>
      <c r="ORL18" s="223"/>
      <c r="ORM18" s="218"/>
      <c r="ORN18" s="219"/>
      <c r="ORO18" s="39"/>
      <c r="ORP18" s="39"/>
      <c r="ORQ18" s="220"/>
      <c r="ORR18" s="221"/>
      <c r="ORS18" s="222"/>
      <c r="ORT18" s="223"/>
      <c r="ORU18" s="223"/>
      <c r="ORV18" s="223"/>
      <c r="ORW18" s="223"/>
      <c r="ORX18" s="223"/>
      <c r="ORY18" s="218"/>
      <c r="ORZ18" s="219"/>
      <c r="OSA18" s="39"/>
      <c r="OSB18" s="39"/>
      <c r="OSC18" s="220"/>
      <c r="OSD18" s="221"/>
      <c r="OSE18" s="222"/>
      <c r="OSF18" s="223"/>
      <c r="OSG18" s="223"/>
      <c r="OSH18" s="223"/>
      <c r="OSI18" s="223"/>
      <c r="OSJ18" s="223"/>
      <c r="OSK18" s="218"/>
      <c r="OSL18" s="219"/>
      <c r="OSM18" s="39"/>
      <c r="OSN18" s="39"/>
      <c r="OSO18" s="220"/>
      <c r="OSP18" s="221"/>
      <c r="OSQ18" s="222"/>
      <c r="OSR18" s="223"/>
      <c r="OSS18" s="223"/>
      <c r="OST18" s="223"/>
      <c r="OSU18" s="223"/>
      <c r="OSV18" s="223"/>
      <c r="OSW18" s="218"/>
      <c r="OSX18" s="219"/>
      <c r="OSY18" s="39"/>
      <c r="OSZ18" s="39"/>
      <c r="OTA18" s="220"/>
      <c r="OTB18" s="221"/>
      <c r="OTC18" s="222"/>
      <c r="OTD18" s="223"/>
      <c r="OTE18" s="223"/>
      <c r="OTF18" s="223"/>
      <c r="OTG18" s="223"/>
      <c r="OTH18" s="223"/>
      <c r="OTI18" s="218"/>
      <c r="OTJ18" s="219"/>
      <c r="OTK18" s="39"/>
      <c r="OTL18" s="39"/>
      <c r="OTM18" s="220"/>
      <c r="OTN18" s="221"/>
      <c r="OTO18" s="222"/>
      <c r="OTP18" s="223"/>
      <c r="OTQ18" s="223"/>
      <c r="OTR18" s="223"/>
      <c r="OTS18" s="223"/>
      <c r="OTT18" s="223"/>
      <c r="OTU18" s="218"/>
      <c r="OTV18" s="219"/>
      <c r="OTW18" s="39"/>
      <c r="OTX18" s="39"/>
      <c r="OTY18" s="220"/>
      <c r="OTZ18" s="221"/>
      <c r="OUA18" s="222"/>
      <c r="OUB18" s="223"/>
      <c r="OUC18" s="223"/>
      <c r="OUD18" s="223"/>
      <c r="OUE18" s="223"/>
      <c r="OUF18" s="223"/>
      <c r="OUG18" s="218"/>
      <c r="OUH18" s="219"/>
      <c r="OUI18" s="39"/>
      <c r="OUJ18" s="39"/>
      <c r="OUK18" s="220"/>
      <c r="OUL18" s="221"/>
      <c r="OUM18" s="222"/>
      <c r="OUN18" s="223"/>
      <c r="OUO18" s="223"/>
      <c r="OUP18" s="223"/>
      <c r="OUQ18" s="223"/>
      <c r="OUR18" s="223"/>
      <c r="OUS18" s="218"/>
      <c r="OUT18" s="219"/>
      <c r="OUU18" s="39"/>
      <c r="OUV18" s="39"/>
      <c r="OUW18" s="220"/>
      <c r="OUX18" s="221"/>
      <c r="OUY18" s="222"/>
      <c r="OUZ18" s="223"/>
      <c r="OVA18" s="223"/>
      <c r="OVB18" s="223"/>
      <c r="OVC18" s="223"/>
      <c r="OVD18" s="223"/>
      <c r="OVE18" s="218"/>
      <c r="OVF18" s="219"/>
      <c r="OVG18" s="39"/>
      <c r="OVH18" s="39"/>
      <c r="OVI18" s="220"/>
      <c r="OVJ18" s="221"/>
      <c r="OVK18" s="222"/>
      <c r="OVL18" s="223"/>
      <c r="OVM18" s="223"/>
      <c r="OVN18" s="223"/>
      <c r="OVO18" s="223"/>
      <c r="OVP18" s="223"/>
      <c r="OVQ18" s="218"/>
      <c r="OVR18" s="219"/>
      <c r="OVS18" s="39"/>
      <c r="OVT18" s="39"/>
      <c r="OVU18" s="220"/>
      <c r="OVV18" s="221"/>
      <c r="OVW18" s="222"/>
      <c r="OVX18" s="223"/>
      <c r="OVY18" s="223"/>
      <c r="OVZ18" s="223"/>
      <c r="OWA18" s="223"/>
      <c r="OWB18" s="223"/>
      <c r="OWC18" s="218"/>
      <c r="OWD18" s="219"/>
      <c r="OWE18" s="39"/>
      <c r="OWF18" s="39"/>
      <c r="OWG18" s="220"/>
      <c r="OWH18" s="221"/>
      <c r="OWI18" s="222"/>
      <c r="OWJ18" s="223"/>
      <c r="OWK18" s="223"/>
      <c r="OWL18" s="223"/>
      <c r="OWM18" s="223"/>
      <c r="OWN18" s="223"/>
      <c r="OWO18" s="218"/>
      <c r="OWP18" s="219"/>
      <c r="OWQ18" s="39"/>
      <c r="OWR18" s="39"/>
      <c r="OWS18" s="220"/>
      <c r="OWT18" s="221"/>
      <c r="OWU18" s="222"/>
      <c r="OWV18" s="223"/>
      <c r="OWW18" s="223"/>
      <c r="OWX18" s="223"/>
      <c r="OWY18" s="223"/>
      <c r="OWZ18" s="223"/>
      <c r="OXA18" s="218"/>
      <c r="OXB18" s="219"/>
      <c r="OXC18" s="39"/>
      <c r="OXD18" s="39"/>
      <c r="OXE18" s="220"/>
      <c r="OXF18" s="221"/>
      <c r="OXG18" s="222"/>
      <c r="OXH18" s="223"/>
      <c r="OXI18" s="223"/>
      <c r="OXJ18" s="223"/>
      <c r="OXK18" s="223"/>
      <c r="OXL18" s="223"/>
      <c r="OXM18" s="218"/>
      <c r="OXN18" s="219"/>
      <c r="OXO18" s="39"/>
      <c r="OXP18" s="39"/>
      <c r="OXQ18" s="220"/>
      <c r="OXR18" s="221"/>
      <c r="OXS18" s="222"/>
      <c r="OXT18" s="223"/>
      <c r="OXU18" s="223"/>
      <c r="OXV18" s="223"/>
      <c r="OXW18" s="223"/>
      <c r="OXX18" s="223"/>
      <c r="OXY18" s="218"/>
      <c r="OXZ18" s="219"/>
      <c r="OYA18" s="39"/>
      <c r="OYB18" s="39"/>
      <c r="OYC18" s="220"/>
      <c r="OYD18" s="221"/>
      <c r="OYE18" s="222"/>
      <c r="OYF18" s="223"/>
      <c r="OYG18" s="223"/>
      <c r="OYH18" s="223"/>
      <c r="OYI18" s="223"/>
      <c r="OYJ18" s="223"/>
      <c r="OYK18" s="218"/>
      <c r="OYL18" s="219"/>
      <c r="OYM18" s="39"/>
      <c r="OYN18" s="39"/>
      <c r="OYO18" s="220"/>
      <c r="OYP18" s="221"/>
      <c r="OYQ18" s="222"/>
      <c r="OYR18" s="223"/>
      <c r="OYS18" s="223"/>
      <c r="OYT18" s="223"/>
      <c r="OYU18" s="223"/>
      <c r="OYV18" s="223"/>
      <c r="OYW18" s="218"/>
      <c r="OYX18" s="219"/>
      <c r="OYY18" s="39"/>
      <c r="OYZ18" s="39"/>
      <c r="OZA18" s="220"/>
      <c r="OZB18" s="221"/>
      <c r="OZC18" s="222"/>
      <c r="OZD18" s="223"/>
      <c r="OZE18" s="223"/>
      <c r="OZF18" s="223"/>
      <c r="OZG18" s="223"/>
      <c r="OZH18" s="223"/>
      <c r="OZI18" s="218"/>
      <c r="OZJ18" s="219"/>
      <c r="OZK18" s="39"/>
      <c r="OZL18" s="39"/>
      <c r="OZM18" s="220"/>
      <c r="OZN18" s="221"/>
      <c r="OZO18" s="222"/>
      <c r="OZP18" s="223"/>
      <c r="OZQ18" s="223"/>
      <c r="OZR18" s="223"/>
      <c r="OZS18" s="223"/>
      <c r="OZT18" s="223"/>
      <c r="OZU18" s="218"/>
      <c r="OZV18" s="219"/>
      <c r="OZW18" s="39"/>
      <c r="OZX18" s="39"/>
      <c r="OZY18" s="220"/>
      <c r="OZZ18" s="221"/>
      <c r="PAA18" s="222"/>
      <c r="PAB18" s="223"/>
      <c r="PAC18" s="223"/>
      <c r="PAD18" s="223"/>
      <c r="PAE18" s="223"/>
      <c r="PAF18" s="223"/>
      <c r="PAG18" s="218"/>
      <c r="PAH18" s="219"/>
      <c r="PAI18" s="39"/>
      <c r="PAJ18" s="39"/>
      <c r="PAK18" s="220"/>
      <c r="PAL18" s="221"/>
      <c r="PAM18" s="222"/>
      <c r="PAN18" s="223"/>
      <c r="PAO18" s="223"/>
      <c r="PAP18" s="223"/>
      <c r="PAQ18" s="223"/>
      <c r="PAR18" s="223"/>
      <c r="PAS18" s="218"/>
      <c r="PAT18" s="219"/>
      <c r="PAU18" s="39"/>
      <c r="PAV18" s="39"/>
      <c r="PAW18" s="220"/>
      <c r="PAX18" s="221"/>
      <c r="PAY18" s="222"/>
      <c r="PAZ18" s="223"/>
      <c r="PBA18" s="223"/>
      <c r="PBB18" s="223"/>
      <c r="PBC18" s="223"/>
      <c r="PBD18" s="223"/>
      <c r="PBE18" s="218"/>
      <c r="PBF18" s="219"/>
      <c r="PBG18" s="39"/>
      <c r="PBH18" s="39"/>
      <c r="PBI18" s="220"/>
      <c r="PBJ18" s="221"/>
      <c r="PBK18" s="222"/>
      <c r="PBL18" s="223"/>
      <c r="PBM18" s="223"/>
      <c r="PBN18" s="223"/>
      <c r="PBO18" s="223"/>
      <c r="PBP18" s="223"/>
      <c r="PBQ18" s="218"/>
      <c r="PBR18" s="219"/>
      <c r="PBS18" s="39"/>
      <c r="PBT18" s="39"/>
      <c r="PBU18" s="220"/>
      <c r="PBV18" s="221"/>
      <c r="PBW18" s="222"/>
      <c r="PBX18" s="223"/>
      <c r="PBY18" s="223"/>
      <c r="PBZ18" s="223"/>
      <c r="PCA18" s="223"/>
      <c r="PCB18" s="223"/>
      <c r="PCC18" s="218"/>
      <c r="PCD18" s="219"/>
      <c r="PCE18" s="39"/>
      <c r="PCF18" s="39"/>
      <c r="PCG18" s="220"/>
      <c r="PCH18" s="221"/>
      <c r="PCI18" s="222"/>
      <c r="PCJ18" s="223"/>
      <c r="PCK18" s="223"/>
      <c r="PCL18" s="223"/>
      <c r="PCM18" s="223"/>
      <c r="PCN18" s="223"/>
      <c r="PCO18" s="218"/>
      <c r="PCP18" s="219"/>
      <c r="PCQ18" s="39"/>
      <c r="PCR18" s="39"/>
      <c r="PCS18" s="220"/>
      <c r="PCT18" s="221"/>
      <c r="PCU18" s="222"/>
      <c r="PCV18" s="223"/>
      <c r="PCW18" s="223"/>
      <c r="PCX18" s="223"/>
      <c r="PCY18" s="223"/>
      <c r="PCZ18" s="223"/>
      <c r="PDA18" s="218"/>
      <c r="PDB18" s="219"/>
      <c r="PDC18" s="39"/>
      <c r="PDD18" s="39"/>
      <c r="PDE18" s="220"/>
      <c r="PDF18" s="221"/>
      <c r="PDG18" s="222"/>
      <c r="PDH18" s="223"/>
      <c r="PDI18" s="223"/>
      <c r="PDJ18" s="223"/>
      <c r="PDK18" s="223"/>
      <c r="PDL18" s="223"/>
      <c r="PDM18" s="218"/>
      <c r="PDN18" s="219"/>
      <c r="PDO18" s="39"/>
      <c r="PDP18" s="39"/>
      <c r="PDQ18" s="220"/>
      <c r="PDR18" s="221"/>
      <c r="PDS18" s="222"/>
      <c r="PDT18" s="223"/>
      <c r="PDU18" s="223"/>
      <c r="PDV18" s="223"/>
      <c r="PDW18" s="223"/>
      <c r="PDX18" s="223"/>
      <c r="PDY18" s="218"/>
      <c r="PDZ18" s="219"/>
      <c r="PEA18" s="39"/>
      <c r="PEB18" s="39"/>
      <c r="PEC18" s="220"/>
      <c r="PED18" s="221"/>
      <c r="PEE18" s="222"/>
      <c r="PEF18" s="223"/>
      <c r="PEG18" s="223"/>
      <c r="PEH18" s="223"/>
      <c r="PEI18" s="223"/>
      <c r="PEJ18" s="223"/>
      <c r="PEK18" s="218"/>
      <c r="PEL18" s="219"/>
      <c r="PEM18" s="39"/>
      <c r="PEN18" s="39"/>
      <c r="PEO18" s="220"/>
      <c r="PEP18" s="221"/>
      <c r="PEQ18" s="222"/>
      <c r="PER18" s="223"/>
      <c r="PES18" s="223"/>
      <c r="PET18" s="223"/>
      <c r="PEU18" s="223"/>
      <c r="PEV18" s="223"/>
      <c r="PEW18" s="218"/>
      <c r="PEX18" s="219"/>
      <c r="PEY18" s="39"/>
      <c r="PEZ18" s="39"/>
      <c r="PFA18" s="220"/>
      <c r="PFB18" s="221"/>
      <c r="PFC18" s="222"/>
      <c r="PFD18" s="223"/>
      <c r="PFE18" s="223"/>
      <c r="PFF18" s="223"/>
      <c r="PFG18" s="223"/>
      <c r="PFH18" s="223"/>
      <c r="PFI18" s="218"/>
      <c r="PFJ18" s="219"/>
      <c r="PFK18" s="39"/>
      <c r="PFL18" s="39"/>
      <c r="PFM18" s="220"/>
      <c r="PFN18" s="221"/>
      <c r="PFO18" s="222"/>
      <c r="PFP18" s="223"/>
      <c r="PFQ18" s="223"/>
      <c r="PFR18" s="223"/>
      <c r="PFS18" s="223"/>
      <c r="PFT18" s="223"/>
      <c r="PFU18" s="218"/>
      <c r="PFV18" s="219"/>
      <c r="PFW18" s="39"/>
      <c r="PFX18" s="39"/>
      <c r="PFY18" s="220"/>
      <c r="PFZ18" s="221"/>
      <c r="PGA18" s="222"/>
      <c r="PGB18" s="223"/>
      <c r="PGC18" s="223"/>
      <c r="PGD18" s="223"/>
      <c r="PGE18" s="223"/>
      <c r="PGF18" s="223"/>
      <c r="PGG18" s="218"/>
      <c r="PGH18" s="219"/>
      <c r="PGI18" s="39"/>
      <c r="PGJ18" s="39"/>
      <c r="PGK18" s="220"/>
      <c r="PGL18" s="221"/>
      <c r="PGM18" s="222"/>
      <c r="PGN18" s="223"/>
      <c r="PGO18" s="223"/>
      <c r="PGP18" s="223"/>
      <c r="PGQ18" s="223"/>
      <c r="PGR18" s="223"/>
      <c r="PGS18" s="218"/>
      <c r="PGT18" s="219"/>
      <c r="PGU18" s="39"/>
      <c r="PGV18" s="39"/>
      <c r="PGW18" s="220"/>
      <c r="PGX18" s="221"/>
      <c r="PGY18" s="222"/>
      <c r="PGZ18" s="223"/>
      <c r="PHA18" s="223"/>
      <c r="PHB18" s="223"/>
      <c r="PHC18" s="223"/>
      <c r="PHD18" s="223"/>
      <c r="PHE18" s="218"/>
      <c r="PHF18" s="219"/>
      <c r="PHG18" s="39"/>
      <c r="PHH18" s="39"/>
      <c r="PHI18" s="220"/>
      <c r="PHJ18" s="221"/>
      <c r="PHK18" s="222"/>
      <c r="PHL18" s="223"/>
      <c r="PHM18" s="223"/>
      <c r="PHN18" s="223"/>
      <c r="PHO18" s="223"/>
      <c r="PHP18" s="223"/>
      <c r="PHQ18" s="218"/>
      <c r="PHR18" s="219"/>
      <c r="PHS18" s="39"/>
      <c r="PHT18" s="39"/>
      <c r="PHU18" s="220"/>
      <c r="PHV18" s="221"/>
      <c r="PHW18" s="222"/>
      <c r="PHX18" s="223"/>
      <c r="PHY18" s="223"/>
      <c r="PHZ18" s="223"/>
      <c r="PIA18" s="223"/>
      <c r="PIB18" s="223"/>
      <c r="PIC18" s="218"/>
      <c r="PID18" s="219"/>
      <c r="PIE18" s="39"/>
      <c r="PIF18" s="39"/>
      <c r="PIG18" s="220"/>
      <c r="PIH18" s="221"/>
      <c r="PII18" s="222"/>
      <c r="PIJ18" s="223"/>
      <c r="PIK18" s="223"/>
      <c r="PIL18" s="223"/>
      <c r="PIM18" s="223"/>
      <c r="PIN18" s="223"/>
      <c r="PIO18" s="218"/>
      <c r="PIP18" s="219"/>
      <c r="PIQ18" s="39"/>
      <c r="PIR18" s="39"/>
      <c r="PIS18" s="220"/>
      <c r="PIT18" s="221"/>
      <c r="PIU18" s="222"/>
      <c r="PIV18" s="223"/>
      <c r="PIW18" s="223"/>
      <c r="PIX18" s="223"/>
      <c r="PIY18" s="223"/>
      <c r="PIZ18" s="223"/>
      <c r="PJA18" s="218"/>
      <c r="PJB18" s="219"/>
      <c r="PJC18" s="39"/>
      <c r="PJD18" s="39"/>
      <c r="PJE18" s="220"/>
      <c r="PJF18" s="221"/>
      <c r="PJG18" s="222"/>
      <c r="PJH18" s="223"/>
      <c r="PJI18" s="223"/>
      <c r="PJJ18" s="223"/>
      <c r="PJK18" s="223"/>
      <c r="PJL18" s="223"/>
      <c r="PJM18" s="218"/>
      <c r="PJN18" s="219"/>
      <c r="PJO18" s="39"/>
      <c r="PJP18" s="39"/>
      <c r="PJQ18" s="220"/>
      <c r="PJR18" s="221"/>
      <c r="PJS18" s="222"/>
      <c r="PJT18" s="223"/>
      <c r="PJU18" s="223"/>
      <c r="PJV18" s="223"/>
      <c r="PJW18" s="223"/>
      <c r="PJX18" s="223"/>
      <c r="PJY18" s="218"/>
      <c r="PJZ18" s="219"/>
      <c r="PKA18" s="39"/>
      <c r="PKB18" s="39"/>
      <c r="PKC18" s="220"/>
      <c r="PKD18" s="221"/>
      <c r="PKE18" s="222"/>
      <c r="PKF18" s="223"/>
      <c r="PKG18" s="223"/>
      <c r="PKH18" s="223"/>
      <c r="PKI18" s="223"/>
      <c r="PKJ18" s="223"/>
      <c r="PKK18" s="218"/>
      <c r="PKL18" s="219"/>
      <c r="PKM18" s="39"/>
      <c r="PKN18" s="39"/>
      <c r="PKO18" s="220"/>
      <c r="PKP18" s="221"/>
      <c r="PKQ18" s="222"/>
      <c r="PKR18" s="223"/>
      <c r="PKS18" s="223"/>
      <c r="PKT18" s="223"/>
      <c r="PKU18" s="223"/>
      <c r="PKV18" s="223"/>
      <c r="PKW18" s="218"/>
      <c r="PKX18" s="219"/>
      <c r="PKY18" s="39"/>
      <c r="PKZ18" s="39"/>
      <c r="PLA18" s="220"/>
      <c r="PLB18" s="221"/>
      <c r="PLC18" s="222"/>
      <c r="PLD18" s="223"/>
      <c r="PLE18" s="223"/>
      <c r="PLF18" s="223"/>
      <c r="PLG18" s="223"/>
      <c r="PLH18" s="223"/>
      <c r="PLI18" s="218"/>
      <c r="PLJ18" s="219"/>
      <c r="PLK18" s="39"/>
      <c r="PLL18" s="39"/>
      <c r="PLM18" s="220"/>
      <c r="PLN18" s="221"/>
      <c r="PLO18" s="222"/>
      <c r="PLP18" s="223"/>
      <c r="PLQ18" s="223"/>
      <c r="PLR18" s="223"/>
      <c r="PLS18" s="223"/>
      <c r="PLT18" s="223"/>
      <c r="PLU18" s="218"/>
      <c r="PLV18" s="219"/>
      <c r="PLW18" s="39"/>
      <c r="PLX18" s="39"/>
      <c r="PLY18" s="220"/>
      <c r="PLZ18" s="221"/>
      <c r="PMA18" s="222"/>
      <c r="PMB18" s="223"/>
      <c r="PMC18" s="223"/>
      <c r="PMD18" s="223"/>
      <c r="PME18" s="223"/>
      <c r="PMF18" s="223"/>
      <c r="PMG18" s="218"/>
      <c r="PMH18" s="219"/>
      <c r="PMI18" s="39"/>
      <c r="PMJ18" s="39"/>
      <c r="PMK18" s="220"/>
      <c r="PML18" s="221"/>
      <c r="PMM18" s="222"/>
      <c r="PMN18" s="223"/>
      <c r="PMO18" s="223"/>
      <c r="PMP18" s="223"/>
      <c r="PMQ18" s="223"/>
      <c r="PMR18" s="223"/>
      <c r="PMS18" s="218"/>
      <c r="PMT18" s="219"/>
      <c r="PMU18" s="39"/>
      <c r="PMV18" s="39"/>
      <c r="PMW18" s="220"/>
      <c r="PMX18" s="221"/>
      <c r="PMY18" s="222"/>
      <c r="PMZ18" s="223"/>
      <c r="PNA18" s="223"/>
      <c r="PNB18" s="223"/>
      <c r="PNC18" s="223"/>
      <c r="PND18" s="223"/>
      <c r="PNE18" s="218"/>
      <c r="PNF18" s="219"/>
      <c r="PNG18" s="39"/>
      <c r="PNH18" s="39"/>
      <c r="PNI18" s="220"/>
      <c r="PNJ18" s="221"/>
      <c r="PNK18" s="222"/>
      <c r="PNL18" s="223"/>
      <c r="PNM18" s="223"/>
      <c r="PNN18" s="223"/>
      <c r="PNO18" s="223"/>
      <c r="PNP18" s="223"/>
      <c r="PNQ18" s="218"/>
      <c r="PNR18" s="219"/>
      <c r="PNS18" s="39"/>
      <c r="PNT18" s="39"/>
      <c r="PNU18" s="220"/>
      <c r="PNV18" s="221"/>
      <c r="PNW18" s="222"/>
      <c r="PNX18" s="223"/>
      <c r="PNY18" s="223"/>
      <c r="PNZ18" s="223"/>
      <c r="POA18" s="223"/>
      <c r="POB18" s="223"/>
      <c r="POC18" s="218"/>
      <c r="POD18" s="219"/>
      <c r="POE18" s="39"/>
      <c r="POF18" s="39"/>
      <c r="POG18" s="220"/>
      <c r="POH18" s="221"/>
      <c r="POI18" s="222"/>
      <c r="POJ18" s="223"/>
      <c r="POK18" s="223"/>
      <c r="POL18" s="223"/>
      <c r="POM18" s="223"/>
      <c r="PON18" s="223"/>
      <c r="POO18" s="218"/>
      <c r="POP18" s="219"/>
      <c r="POQ18" s="39"/>
      <c r="POR18" s="39"/>
      <c r="POS18" s="220"/>
      <c r="POT18" s="221"/>
      <c r="POU18" s="222"/>
      <c r="POV18" s="223"/>
      <c r="POW18" s="223"/>
      <c r="POX18" s="223"/>
      <c r="POY18" s="223"/>
      <c r="POZ18" s="223"/>
      <c r="PPA18" s="218"/>
      <c r="PPB18" s="219"/>
      <c r="PPC18" s="39"/>
      <c r="PPD18" s="39"/>
      <c r="PPE18" s="220"/>
      <c r="PPF18" s="221"/>
      <c r="PPG18" s="222"/>
      <c r="PPH18" s="223"/>
      <c r="PPI18" s="223"/>
      <c r="PPJ18" s="223"/>
      <c r="PPK18" s="223"/>
      <c r="PPL18" s="223"/>
      <c r="PPM18" s="218"/>
      <c r="PPN18" s="219"/>
      <c r="PPO18" s="39"/>
      <c r="PPP18" s="39"/>
      <c r="PPQ18" s="220"/>
      <c r="PPR18" s="221"/>
      <c r="PPS18" s="222"/>
      <c r="PPT18" s="223"/>
      <c r="PPU18" s="223"/>
      <c r="PPV18" s="223"/>
      <c r="PPW18" s="223"/>
      <c r="PPX18" s="223"/>
      <c r="PPY18" s="218"/>
      <c r="PPZ18" s="219"/>
      <c r="PQA18" s="39"/>
      <c r="PQB18" s="39"/>
      <c r="PQC18" s="220"/>
      <c r="PQD18" s="221"/>
      <c r="PQE18" s="222"/>
      <c r="PQF18" s="223"/>
      <c r="PQG18" s="223"/>
      <c r="PQH18" s="223"/>
      <c r="PQI18" s="223"/>
      <c r="PQJ18" s="223"/>
      <c r="PQK18" s="218"/>
      <c r="PQL18" s="219"/>
      <c r="PQM18" s="39"/>
      <c r="PQN18" s="39"/>
      <c r="PQO18" s="220"/>
      <c r="PQP18" s="221"/>
      <c r="PQQ18" s="222"/>
      <c r="PQR18" s="223"/>
      <c r="PQS18" s="223"/>
      <c r="PQT18" s="223"/>
      <c r="PQU18" s="223"/>
      <c r="PQV18" s="223"/>
      <c r="PQW18" s="218"/>
      <c r="PQX18" s="219"/>
      <c r="PQY18" s="39"/>
      <c r="PQZ18" s="39"/>
      <c r="PRA18" s="220"/>
      <c r="PRB18" s="221"/>
      <c r="PRC18" s="222"/>
      <c r="PRD18" s="223"/>
      <c r="PRE18" s="223"/>
      <c r="PRF18" s="223"/>
      <c r="PRG18" s="223"/>
      <c r="PRH18" s="223"/>
      <c r="PRI18" s="218"/>
      <c r="PRJ18" s="219"/>
      <c r="PRK18" s="39"/>
      <c r="PRL18" s="39"/>
      <c r="PRM18" s="220"/>
      <c r="PRN18" s="221"/>
      <c r="PRO18" s="222"/>
      <c r="PRP18" s="223"/>
      <c r="PRQ18" s="223"/>
      <c r="PRR18" s="223"/>
      <c r="PRS18" s="223"/>
      <c r="PRT18" s="223"/>
      <c r="PRU18" s="218"/>
      <c r="PRV18" s="219"/>
      <c r="PRW18" s="39"/>
      <c r="PRX18" s="39"/>
      <c r="PRY18" s="220"/>
      <c r="PRZ18" s="221"/>
      <c r="PSA18" s="222"/>
      <c r="PSB18" s="223"/>
      <c r="PSC18" s="223"/>
      <c r="PSD18" s="223"/>
      <c r="PSE18" s="223"/>
      <c r="PSF18" s="223"/>
      <c r="PSG18" s="218"/>
      <c r="PSH18" s="219"/>
      <c r="PSI18" s="39"/>
      <c r="PSJ18" s="39"/>
      <c r="PSK18" s="220"/>
      <c r="PSL18" s="221"/>
      <c r="PSM18" s="222"/>
      <c r="PSN18" s="223"/>
      <c r="PSO18" s="223"/>
      <c r="PSP18" s="223"/>
      <c r="PSQ18" s="223"/>
      <c r="PSR18" s="223"/>
      <c r="PSS18" s="218"/>
      <c r="PST18" s="219"/>
      <c r="PSU18" s="39"/>
      <c r="PSV18" s="39"/>
      <c r="PSW18" s="220"/>
      <c r="PSX18" s="221"/>
      <c r="PSY18" s="222"/>
      <c r="PSZ18" s="223"/>
      <c r="PTA18" s="223"/>
      <c r="PTB18" s="223"/>
      <c r="PTC18" s="223"/>
      <c r="PTD18" s="223"/>
      <c r="PTE18" s="218"/>
      <c r="PTF18" s="219"/>
      <c r="PTG18" s="39"/>
      <c r="PTH18" s="39"/>
      <c r="PTI18" s="220"/>
      <c r="PTJ18" s="221"/>
      <c r="PTK18" s="222"/>
      <c r="PTL18" s="223"/>
      <c r="PTM18" s="223"/>
      <c r="PTN18" s="223"/>
      <c r="PTO18" s="223"/>
      <c r="PTP18" s="223"/>
      <c r="PTQ18" s="218"/>
      <c r="PTR18" s="219"/>
      <c r="PTS18" s="39"/>
      <c r="PTT18" s="39"/>
      <c r="PTU18" s="220"/>
      <c r="PTV18" s="221"/>
      <c r="PTW18" s="222"/>
      <c r="PTX18" s="223"/>
      <c r="PTY18" s="223"/>
      <c r="PTZ18" s="223"/>
      <c r="PUA18" s="223"/>
      <c r="PUB18" s="223"/>
      <c r="PUC18" s="218"/>
      <c r="PUD18" s="219"/>
      <c r="PUE18" s="39"/>
      <c r="PUF18" s="39"/>
      <c r="PUG18" s="220"/>
      <c r="PUH18" s="221"/>
      <c r="PUI18" s="222"/>
      <c r="PUJ18" s="223"/>
      <c r="PUK18" s="223"/>
      <c r="PUL18" s="223"/>
      <c r="PUM18" s="223"/>
      <c r="PUN18" s="223"/>
      <c r="PUO18" s="218"/>
      <c r="PUP18" s="219"/>
      <c r="PUQ18" s="39"/>
      <c r="PUR18" s="39"/>
      <c r="PUS18" s="220"/>
      <c r="PUT18" s="221"/>
      <c r="PUU18" s="222"/>
      <c r="PUV18" s="223"/>
      <c r="PUW18" s="223"/>
      <c r="PUX18" s="223"/>
      <c r="PUY18" s="223"/>
      <c r="PUZ18" s="223"/>
      <c r="PVA18" s="218"/>
      <c r="PVB18" s="219"/>
      <c r="PVC18" s="39"/>
      <c r="PVD18" s="39"/>
      <c r="PVE18" s="220"/>
      <c r="PVF18" s="221"/>
      <c r="PVG18" s="222"/>
      <c r="PVH18" s="223"/>
      <c r="PVI18" s="223"/>
      <c r="PVJ18" s="223"/>
      <c r="PVK18" s="223"/>
      <c r="PVL18" s="223"/>
      <c r="PVM18" s="218"/>
      <c r="PVN18" s="219"/>
      <c r="PVO18" s="39"/>
      <c r="PVP18" s="39"/>
      <c r="PVQ18" s="220"/>
      <c r="PVR18" s="221"/>
      <c r="PVS18" s="222"/>
      <c r="PVT18" s="223"/>
      <c r="PVU18" s="223"/>
      <c r="PVV18" s="223"/>
      <c r="PVW18" s="223"/>
      <c r="PVX18" s="223"/>
      <c r="PVY18" s="218"/>
      <c r="PVZ18" s="219"/>
      <c r="PWA18" s="39"/>
      <c r="PWB18" s="39"/>
      <c r="PWC18" s="220"/>
      <c r="PWD18" s="221"/>
      <c r="PWE18" s="222"/>
      <c r="PWF18" s="223"/>
      <c r="PWG18" s="223"/>
      <c r="PWH18" s="223"/>
      <c r="PWI18" s="223"/>
      <c r="PWJ18" s="223"/>
      <c r="PWK18" s="218"/>
      <c r="PWL18" s="219"/>
      <c r="PWM18" s="39"/>
      <c r="PWN18" s="39"/>
      <c r="PWO18" s="220"/>
      <c r="PWP18" s="221"/>
      <c r="PWQ18" s="222"/>
      <c r="PWR18" s="223"/>
      <c r="PWS18" s="223"/>
      <c r="PWT18" s="223"/>
      <c r="PWU18" s="223"/>
      <c r="PWV18" s="223"/>
      <c r="PWW18" s="218"/>
      <c r="PWX18" s="219"/>
      <c r="PWY18" s="39"/>
      <c r="PWZ18" s="39"/>
      <c r="PXA18" s="220"/>
      <c r="PXB18" s="221"/>
      <c r="PXC18" s="222"/>
      <c r="PXD18" s="223"/>
      <c r="PXE18" s="223"/>
      <c r="PXF18" s="223"/>
      <c r="PXG18" s="223"/>
      <c r="PXH18" s="223"/>
      <c r="PXI18" s="218"/>
      <c r="PXJ18" s="219"/>
      <c r="PXK18" s="39"/>
      <c r="PXL18" s="39"/>
      <c r="PXM18" s="220"/>
      <c r="PXN18" s="221"/>
      <c r="PXO18" s="222"/>
      <c r="PXP18" s="223"/>
      <c r="PXQ18" s="223"/>
      <c r="PXR18" s="223"/>
      <c r="PXS18" s="223"/>
      <c r="PXT18" s="223"/>
      <c r="PXU18" s="218"/>
      <c r="PXV18" s="219"/>
      <c r="PXW18" s="39"/>
      <c r="PXX18" s="39"/>
      <c r="PXY18" s="220"/>
      <c r="PXZ18" s="221"/>
      <c r="PYA18" s="222"/>
      <c r="PYB18" s="223"/>
      <c r="PYC18" s="223"/>
      <c r="PYD18" s="223"/>
      <c r="PYE18" s="223"/>
      <c r="PYF18" s="223"/>
      <c r="PYG18" s="218"/>
      <c r="PYH18" s="219"/>
      <c r="PYI18" s="39"/>
      <c r="PYJ18" s="39"/>
      <c r="PYK18" s="220"/>
      <c r="PYL18" s="221"/>
      <c r="PYM18" s="222"/>
      <c r="PYN18" s="223"/>
      <c r="PYO18" s="223"/>
      <c r="PYP18" s="223"/>
      <c r="PYQ18" s="223"/>
      <c r="PYR18" s="223"/>
      <c r="PYS18" s="218"/>
      <c r="PYT18" s="219"/>
      <c r="PYU18" s="39"/>
      <c r="PYV18" s="39"/>
      <c r="PYW18" s="220"/>
      <c r="PYX18" s="221"/>
      <c r="PYY18" s="222"/>
      <c r="PYZ18" s="223"/>
      <c r="PZA18" s="223"/>
      <c r="PZB18" s="223"/>
      <c r="PZC18" s="223"/>
      <c r="PZD18" s="223"/>
      <c r="PZE18" s="218"/>
      <c r="PZF18" s="219"/>
      <c r="PZG18" s="39"/>
      <c r="PZH18" s="39"/>
      <c r="PZI18" s="220"/>
      <c r="PZJ18" s="221"/>
      <c r="PZK18" s="222"/>
      <c r="PZL18" s="223"/>
      <c r="PZM18" s="223"/>
      <c r="PZN18" s="223"/>
      <c r="PZO18" s="223"/>
      <c r="PZP18" s="223"/>
      <c r="PZQ18" s="218"/>
      <c r="PZR18" s="219"/>
      <c r="PZS18" s="39"/>
      <c r="PZT18" s="39"/>
      <c r="PZU18" s="220"/>
      <c r="PZV18" s="221"/>
      <c r="PZW18" s="222"/>
      <c r="PZX18" s="223"/>
      <c r="PZY18" s="223"/>
      <c r="PZZ18" s="223"/>
      <c r="QAA18" s="223"/>
      <c r="QAB18" s="223"/>
      <c r="QAC18" s="218"/>
      <c r="QAD18" s="219"/>
      <c r="QAE18" s="39"/>
      <c r="QAF18" s="39"/>
      <c r="QAG18" s="220"/>
      <c r="QAH18" s="221"/>
      <c r="QAI18" s="222"/>
      <c r="QAJ18" s="223"/>
      <c r="QAK18" s="223"/>
      <c r="QAL18" s="223"/>
      <c r="QAM18" s="223"/>
      <c r="QAN18" s="223"/>
      <c r="QAO18" s="218"/>
      <c r="QAP18" s="219"/>
      <c r="QAQ18" s="39"/>
      <c r="QAR18" s="39"/>
      <c r="QAS18" s="220"/>
      <c r="QAT18" s="221"/>
      <c r="QAU18" s="222"/>
      <c r="QAV18" s="223"/>
      <c r="QAW18" s="223"/>
      <c r="QAX18" s="223"/>
      <c r="QAY18" s="223"/>
      <c r="QAZ18" s="223"/>
      <c r="QBA18" s="218"/>
      <c r="QBB18" s="219"/>
      <c r="QBC18" s="39"/>
      <c r="QBD18" s="39"/>
      <c r="QBE18" s="220"/>
      <c r="QBF18" s="221"/>
      <c r="QBG18" s="222"/>
      <c r="QBH18" s="223"/>
      <c r="QBI18" s="223"/>
      <c r="QBJ18" s="223"/>
      <c r="QBK18" s="223"/>
      <c r="QBL18" s="223"/>
      <c r="QBM18" s="218"/>
      <c r="QBN18" s="219"/>
      <c r="QBO18" s="39"/>
      <c r="QBP18" s="39"/>
      <c r="QBQ18" s="220"/>
      <c r="QBR18" s="221"/>
      <c r="QBS18" s="222"/>
      <c r="QBT18" s="223"/>
      <c r="QBU18" s="223"/>
      <c r="QBV18" s="223"/>
      <c r="QBW18" s="223"/>
      <c r="QBX18" s="223"/>
      <c r="QBY18" s="218"/>
      <c r="QBZ18" s="219"/>
      <c r="QCA18" s="39"/>
      <c r="QCB18" s="39"/>
      <c r="QCC18" s="220"/>
      <c r="QCD18" s="221"/>
      <c r="QCE18" s="222"/>
      <c r="QCF18" s="223"/>
      <c r="QCG18" s="223"/>
      <c r="QCH18" s="223"/>
      <c r="QCI18" s="223"/>
      <c r="QCJ18" s="223"/>
      <c r="QCK18" s="218"/>
      <c r="QCL18" s="219"/>
      <c r="QCM18" s="39"/>
      <c r="QCN18" s="39"/>
      <c r="QCO18" s="220"/>
      <c r="QCP18" s="221"/>
      <c r="QCQ18" s="222"/>
      <c r="QCR18" s="223"/>
      <c r="QCS18" s="223"/>
      <c r="QCT18" s="223"/>
      <c r="QCU18" s="223"/>
      <c r="QCV18" s="223"/>
      <c r="QCW18" s="218"/>
      <c r="QCX18" s="219"/>
      <c r="QCY18" s="39"/>
      <c r="QCZ18" s="39"/>
      <c r="QDA18" s="220"/>
      <c r="QDB18" s="221"/>
      <c r="QDC18" s="222"/>
      <c r="QDD18" s="223"/>
      <c r="QDE18" s="223"/>
      <c r="QDF18" s="223"/>
      <c r="QDG18" s="223"/>
      <c r="QDH18" s="223"/>
      <c r="QDI18" s="218"/>
      <c r="QDJ18" s="219"/>
      <c r="QDK18" s="39"/>
      <c r="QDL18" s="39"/>
      <c r="QDM18" s="220"/>
      <c r="QDN18" s="221"/>
      <c r="QDO18" s="222"/>
      <c r="QDP18" s="223"/>
      <c r="QDQ18" s="223"/>
      <c r="QDR18" s="223"/>
      <c r="QDS18" s="223"/>
      <c r="QDT18" s="223"/>
      <c r="QDU18" s="218"/>
      <c r="QDV18" s="219"/>
      <c r="QDW18" s="39"/>
      <c r="QDX18" s="39"/>
      <c r="QDY18" s="220"/>
      <c r="QDZ18" s="221"/>
      <c r="QEA18" s="222"/>
      <c r="QEB18" s="223"/>
      <c r="QEC18" s="223"/>
      <c r="QED18" s="223"/>
      <c r="QEE18" s="223"/>
      <c r="QEF18" s="223"/>
      <c r="QEG18" s="218"/>
      <c r="QEH18" s="219"/>
      <c r="QEI18" s="39"/>
      <c r="QEJ18" s="39"/>
      <c r="QEK18" s="220"/>
      <c r="QEL18" s="221"/>
      <c r="QEM18" s="222"/>
      <c r="QEN18" s="223"/>
      <c r="QEO18" s="223"/>
      <c r="QEP18" s="223"/>
      <c r="QEQ18" s="223"/>
      <c r="QER18" s="223"/>
      <c r="QES18" s="218"/>
      <c r="QET18" s="219"/>
      <c r="QEU18" s="39"/>
      <c r="QEV18" s="39"/>
      <c r="QEW18" s="220"/>
      <c r="QEX18" s="221"/>
      <c r="QEY18" s="222"/>
      <c r="QEZ18" s="223"/>
      <c r="QFA18" s="223"/>
      <c r="QFB18" s="223"/>
      <c r="QFC18" s="223"/>
      <c r="QFD18" s="223"/>
      <c r="QFE18" s="218"/>
      <c r="QFF18" s="219"/>
      <c r="QFG18" s="39"/>
      <c r="QFH18" s="39"/>
      <c r="QFI18" s="220"/>
      <c r="QFJ18" s="221"/>
      <c r="QFK18" s="222"/>
      <c r="QFL18" s="223"/>
      <c r="QFM18" s="223"/>
      <c r="QFN18" s="223"/>
      <c r="QFO18" s="223"/>
      <c r="QFP18" s="223"/>
      <c r="QFQ18" s="218"/>
      <c r="QFR18" s="219"/>
      <c r="QFS18" s="39"/>
      <c r="QFT18" s="39"/>
      <c r="QFU18" s="220"/>
      <c r="QFV18" s="221"/>
      <c r="QFW18" s="222"/>
      <c r="QFX18" s="223"/>
      <c r="QFY18" s="223"/>
      <c r="QFZ18" s="223"/>
      <c r="QGA18" s="223"/>
      <c r="QGB18" s="223"/>
      <c r="QGC18" s="218"/>
      <c r="QGD18" s="219"/>
      <c r="QGE18" s="39"/>
      <c r="QGF18" s="39"/>
      <c r="QGG18" s="220"/>
      <c r="QGH18" s="221"/>
      <c r="QGI18" s="222"/>
      <c r="QGJ18" s="223"/>
      <c r="QGK18" s="223"/>
      <c r="QGL18" s="223"/>
      <c r="QGM18" s="223"/>
      <c r="QGN18" s="223"/>
      <c r="QGO18" s="218"/>
      <c r="QGP18" s="219"/>
      <c r="QGQ18" s="39"/>
      <c r="QGR18" s="39"/>
      <c r="QGS18" s="220"/>
      <c r="QGT18" s="221"/>
      <c r="QGU18" s="222"/>
      <c r="QGV18" s="223"/>
      <c r="QGW18" s="223"/>
      <c r="QGX18" s="223"/>
      <c r="QGY18" s="223"/>
      <c r="QGZ18" s="223"/>
      <c r="QHA18" s="218"/>
      <c r="QHB18" s="219"/>
      <c r="QHC18" s="39"/>
      <c r="QHD18" s="39"/>
      <c r="QHE18" s="220"/>
      <c r="QHF18" s="221"/>
      <c r="QHG18" s="222"/>
      <c r="QHH18" s="223"/>
      <c r="QHI18" s="223"/>
      <c r="QHJ18" s="223"/>
      <c r="QHK18" s="223"/>
      <c r="QHL18" s="223"/>
      <c r="QHM18" s="218"/>
      <c r="QHN18" s="219"/>
      <c r="QHO18" s="39"/>
      <c r="QHP18" s="39"/>
      <c r="QHQ18" s="220"/>
      <c r="QHR18" s="221"/>
      <c r="QHS18" s="222"/>
      <c r="QHT18" s="223"/>
      <c r="QHU18" s="223"/>
      <c r="QHV18" s="223"/>
      <c r="QHW18" s="223"/>
      <c r="QHX18" s="223"/>
      <c r="QHY18" s="218"/>
      <c r="QHZ18" s="219"/>
      <c r="QIA18" s="39"/>
      <c r="QIB18" s="39"/>
      <c r="QIC18" s="220"/>
      <c r="QID18" s="221"/>
      <c r="QIE18" s="222"/>
      <c r="QIF18" s="223"/>
      <c r="QIG18" s="223"/>
      <c r="QIH18" s="223"/>
      <c r="QII18" s="223"/>
      <c r="QIJ18" s="223"/>
      <c r="QIK18" s="218"/>
      <c r="QIL18" s="219"/>
      <c r="QIM18" s="39"/>
      <c r="QIN18" s="39"/>
      <c r="QIO18" s="220"/>
      <c r="QIP18" s="221"/>
      <c r="QIQ18" s="222"/>
      <c r="QIR18" s="223"/>
      <c r="QIS18" s="223"/>
      <c r="QIT18" s="223"/>
      <c r="QIU18" s="223"/>
      <c r="QIV18" s="223"/>
      <c r="QIW18" s="218"/>
      <c r="QIX18" s="219"/>
      <c r="QIY18" s="39"/>
      <c r="QIZ18" s="39"/>
      <c r="QJA18" s="220"/>
      <c r="QJB18" s="221"/>
      <c r="QJC18" s="222"/>
      <c r="QJD18" s="223"/>
      <c r="QJE18" s="223"/>
      <c r="QJF18" s="223"/>
      <c r="QJG18" s="223"/>
      <c r="QJH18" s="223"/>
      <c r="QJI18" s="218"/>
      <c r="QJJ18" s="219"/>
      <c r="QJK18" s="39"/>
      <c r="QJL18" s="39"/>
      <c r="QJM18" s="220"/>
      <c r="QJN18" s="221"/>
      <c r="QJO18" s="222"/>
      <c r="QJP18" s="223"/>
      <c r="QJQ18" s="223"/>
      <c r="QJR18" s="223"/>
      <c r="QJS18" s="223"/>
      <c r="QJT18" s="223"/>
      <c r="QJU18" s="218"/>
      <c r="QJV18" s="219"/>
      <c r="QJW18" s="39"/>
      <c r="QJX18" s="39"/>
      <c r="QJY18" s="220"/>
      <c r="QJZ18" s="221"/>
      <c r="QKA18" s="222"/>
      <c r="QKB18" s="223"/>
      <c r="QKC18" s="223"/>
      <c r="QKD18" s="223"/>
      <c r="QKE18" s="223"/>
      <c r="QKF18" s="223"/>
      <c r="QKG18" s="218"/>
      <c r="QKH18" s="219"/>
      <c r="QKI18" s="39"/>
      <c r="QKJ18" s="39"/>
      <c r="QKK18" s="220"/>
      <c r="QKL18" s="221"/>
      <c r="QKM18" s="222"/>
      <c r="QKN18" s="223"/>
      <c r="QKO18" s="223"/>
      <c r="QKP18" s="223"/>
      <c r="QKQ18" s="223"/>
      <c r="QKR18" s="223"/>
      <c r="QKS18" s="218"/>
      <c r="QKT18" s="219"/>
      <c r="QKU18" s="39"/>
      <c r="QKV18" s="39"/>
      <c r="QKW18" s="220"/>
      <c r="QKX18" s="221"/>
      <c r="QKY18" s="222"/>
      <c r="QKZ18" s="223"/>
      <c r="QLA18" s="223"/>
      <c r="QLB18" s="223"/>
      <c r="QLC18" s="223"/>
      <c r="QLD18" s="223"/>
      <c r="QLE18" s="218"/>
      <c r="QLF18" s="219"/>
      <c r="QLG18" s="39"/>
      <c r="QLH18" s="39"/>
      <c r="QLI18" s="220"/>
      <c r="QLJ18" s="221"/>
      <c r="QLK18" s="222"/>
      <c r="QLL18" s="223"/>
      <c r="QLM18" s="223"/>
      <c r="QLN18" s="223"/>
      <c r="QLO18" s="223"/>
      <c r="QLP18" s="223"/>
      <c r="QLQ18" s="218"/>
      <c r="QLR18" s="219"/>
      <c r="QLS18" s="39"/>
      <c r="QLT18" s="39"/>
      <c r="QLU18" s="220"/>
      <c r="QLV18" s="221"/>
      <c r="QLW18" s="222"/>
      <c r="QLX18" s="223"/>
      <c r="QLY18" s="223"/>
      <c r="QLZ18" s="223"/>
      <c r="QMA18" s="223"/>
      <c r="QMB18" s="223"/>
      <c r="QMC18" s="218"/>
      <c r="QMD18" s="219"/>
      <c r="QME18" s="39"/>
      <c r="QMF18" s="39"/>
      <c r="QMG18" s="220"/>
      <c r="QMH18" s="221"/>
      <c r="QMI18" s="222"/>
      <c r="QMJ18" s="223"/>
      <c r="QMK18" s="223"/>
      <c r="QML18" s="223"/>
      <c r="QMM18" s="223"/>
      <c r="QMN18" s="223"/>
      <c r="QMO18" s="218"/>
      <c r="QMP18" s="219"/>
      <c r="QMQ18" s="39"/>
      <c r="QMR18" s="39"/>
      <c r="QMS18" s="220"/>
      <c r="QMT18" s="221"/>
      <c r="QMU18" s="222"/>
      <c r="QMV18" s="223"/>
      <c r="QMW18" s="223"/>
      <c r="QMX18" s="223"/>
      <c r="QMY18" s="223"/>
      <c r="QMZ18" s="223"/>
      <c r="QNA18" s="218"/>
      <c r="QNB18" s="219"/>
      <c r="QNC18" s="39"/>
      <c r="QND18" s="39"/>
      <c r="QNE18" s="220"/>
      <c r="QNF18" s="221"/>
      <c r="QNG18" s="222"/>
      <c r="QNH18" s="223"/>
      <c r="QNI18" s="223"/>
      <c r="QNJ18" s="223"/>
      <c r="QNK18" s="223"/>
      <c r="QNL18" s="223"/>
      <c r="QNM18" s="218"/>
      <c r="QNN18" s="219"/>
      <c r="QNO18" s="39"/>
      <c r="QNP18" s="39"/>
      <c r="QNQ18" s="220"/>
      <c r="QNR18" s="221"/>
      <c r="QNS18" s="222"/>
      <c r="QNT18" s="223"/>
      <c r="QNU18" s="223"/>
      <c r="QNV18" s="223"/>
      <c r="QNW18" s="223"/>
      <c r="QNX18" s="223"/>
      <c r="QNY18" s="218"/>
      <c r="QNZ18" s="219"/>
      <c r="QOA18" s="39"/>
      <c r="QOB18" s="39"/>
      <c r="QOC18" s="220"/>
      <c r="QOD18" s="221"/>
      <c r="QOE18" s="222"/>
      <c r="QOF18" s="223"/>
      <c r="QOG18" s="223"/>
      <c r="QOH18" s="223"/>
      <c r="QOI18" s="223"/>
      <c r="QOJ18" s="223"/>
      <c r="QOK18" s="218"/>
      <c r="QOL18" s="219"/>
      <c r="QOM18" s="39"/>
      <c r="QON18" s="39"/>
      <c r="QOO18" s="220"/>
      <c r="QOP18" s="221"/>
      <c r="QOQ18" s="222"/>
      <c r="QOR18" s="223"/>
      <c r="QOS18" s="223"/>
      <c r="QOT18" s="223"/>
      <c r="QOU18" s="223"/>
      <c r="QOV18" s="223"/>
      <c r="QOW18" s="218"/>
      <c r="QOX18" s="219"/>
      <c r="QOY18" s="39"/>
      <c r="QOZ18" s="39"/>
      <c r="QPA18" s="220"/>
      <c r="QPB18" s="221"/>
      <c r="QPC18" s="222"/>
      <c r="QPD18" s="223"/>
      <c r="QPE18" s="223"/>
      <c r="QPF18" s="223"/>
      <c r="QPG18" s="223"/>
      <c r="QPH18" s="223"/>
      <c r="QPI18" s="218"/>
      <c r="QPJ18" s="219"/>
      <c r="QPK18" s="39"/>
      <c r="QPL18" s="39"/>
      <c r="QPM18" s="220"/>
      <c r="QPN18" s="221"/>
      <c r="QPO18" s="222"/>
      <c r="QPP18" s="223"/>
      <c r="QPQ18" s="223"/>
      <c r="QPR18" s="223"/>
      <c r="QPS18" s="223"/>
      <c r="QPT18" s="223"/>
      <c r="QPU18" s="218"/>
      <c r="QPV18" s="219"/>
      <c r="QPW18" s="39"/>
      <c r="QPX18" s="39"/>
      <c r="QPY18" s="220"/>
      <c r="QPZ18" s="221"/>
      <c r="QQA18" s="222"/>
      <c r="QQB18" s="223"/>
      <c r="QQC18" s="223"/>
      <c r="QQD18" s="223"/>
      <c r="QQE18" s="223"/>
      <c r="QQF18" s="223"/>
      <c r="QQG18" s="218"/>
      <c r="QQH18" s="219"/>
      <c r="QQI18" s="39"/>
      <c r="QQJ18" s="39"/>
      <c r="QQK18" s="220"/>
      <c r="QQL18" s="221"/>
      <c r="QQM18" s="222"/>
      <c r="QQN18" s="223"/>
      <c r="QQO18" s="223"/>
      <c r="QQP18" s="223"/>
      <c r="QQQ18" s="223"/>
      <c r="QQR18" s="223"/>
      <c r="QQS18" s="218"/>
      <c r="QQT18" s="219"/>
      <c r="QQU18" s="39"/>
      <c r="QQV18" s="39"/>
      <c r="QQW18" s="220"/>
      <c r="QQX18" s="221"/>
      <c r="QQY18" s="222"/>
      <c r="QQZ18" s="223"/>
      <c r="QRA18" s="223"/>
      <c r="QRB18" s="223"/>
      <c r="QRC18" s="223"/>
      <c r="QRD18" s="223"/>
      <c r="QRE18" s="218"/>
      <c r="QRF18" s="219"/>
      <c r="QRG18" s="39"/>
      <c r="QRH18" s="39"/>
      <c r="QRI18" s="220"/>
      <c r="QRJ18" s="221"/>
      <c r="QRK18" s="222"/>
      <c r="QRL18" s="223"/>
      <c r="QRM18" s="223"/>
      <c r="QRN18" s="223"/>
      <c r="QRO18" s="223"/>
      <c r="QRP18" s="223"/>
      <c r="QRQ18" s="218"/>
      <c r="QRR18" s="219"/>
      <c r="QRS18" s="39"/>
      <c r="QRT18" s="39"/>
      <c r="QRU18" s="220"/>
      <c r="QRV18" s="221"/>
      <c r="QRW18" s="222"/>
      <c r="QRX18" s="223"/>
      <c r="QRY18" s="223"/>
      <c r="QRZ18" s="223"/>
      <c r="QSA18" s="223"/>
      <c r="QSB18" s="223"/>
      <c r="QSC18" s="218"/>
      <c r="QSD18" s="219"/>
      <c r="QSE18" s="39"/>
      <c r="QSF18" s="39"/>
      <c r="QSG18" s="220"/>
      <c r="QSH18" s="221"/>
      <c r="QSI18" s="222"/>
      <c r="QSJ18" s="223"/>
      <c r="QSK18" s="223"/>
      <c r="QSL18" s="223"/>
      <c r="QSM18" s="223"/>
      <c r="QSN18" s="223"/>
      <c r="QSO18" s="218"/>
      <c r="QSP18" s="219"/>
      <c r="QSQ18" s="39"/>
      <c r="QSR18" s="39"/>
      <c r="QSS18" s="220"/>
      <c r="QST18" s="221"/>
      <c r="QSU18" s="222"/>
      <c r="QSV18" s="223"/>
      <c r="QSW18" s="223"/>
      <c r="QSX18" s="223"/>
      <c r="QSY18" s="223"/>
      <c r="QSZ18" s="223"/>
      <c r="QTA18" s="218"/>
      <c r="QTB18" s="219"/>
      <c r="QTC18" s="39"/>
      <c r="QTD18" s="39"/>
      <c r="QTE18" s="220"/>
      <c r="QTF18" s="221"/>
      <c r="QTG18" s="222"/>
      <c r="QTH18" s="223"/>
      <c r="QTI18" s="223"/>
      <c r="QTJ18" s="223"/>
      <c r="QTK18" s="223"/>
      <c r="QTL18" s="223"/>
      <c r="QTM18" s="218"/>
      <c r="QTN18" s="219"/>
      <c r="QTO18" s="39"/>
      <c r="QTP18" s="39"/>
      <c r="QTQ18" s="220"/>
      <c r="QTR18" s="221"/>
      <c r="QTS18" s="222"/>
      <c r="QTT18" s="223"/>
      <c r="QTU18" s="223"/>
      <c r="QTV18" s="223"/>
      <c r="QTW18" s="223"/>
      <c r="QTX18" s="223"/>
      <c r="QTY18" s="218"/>
      <c r="QTZ18" s="219"/>
      <c r="QUA18" s="39"/>
      <c r="QUB18" s="39"/>
      <c r="QUC18" s="220"/>
      <c r="QUD18" s="221"/>
      <c r="QUE18" s="222"/>
      <c r="QUF18" s="223"/>
      <c r="QUG18" s="223"/>
      <c r="QUH18" s="223"/>
      <c r="QUI18" s="223"/>
      <c r="QUJ18" s="223"/>
      <c r="QUK18" s="218"/>
      <c r="QUL18" s="219"/>
      <c r="QUM18" s="39"/>
      <c r="QUN18" s="39"/>
      <c r="QUO18" s="220"/>
      <c r="QUP18" s="221"/>
      <c r="QUQ18" s="222"/>
      <c r="QUR18" s="223"/>
      <c r="QUS18" s="223"/>
      <c r="QUT18" s="223"/>
      <c r="QUU18" s="223"/>
      <c r="QUV18" s="223"/>
      <c r="QUW18" s="218"/>
      <c r="QUX18" s="219"/>
      <c r="QUY18" s="39"/>
      <c r="QUZ18" s="39"/>
      <c r="QVA18" s="220"/>
      <c r="QVB18" s="221"/>
      <c r="QVC18" s="222"/>
      <c r="QVD18" s="223"/>
      <c r="QVE18" s="223"/>
      <c r="QVF18" s="223"/>
      <c r="QVG18" s="223"/>
      <c r="QVH18" s="223"/>
      <c r="QVI18" s="218"/>
      <c r="QVJ18" s="219"/>
      <c r="QVK18" s="39"/>
      <c r="QVL18" s="39"/>
      <c r="QVM18" s="220"/>
      <c r="QVN18" s="221"/>
      <c r="QVO18" s="222"/>
      <c r="QVP18" s="223"/>
      <c r="QVQ18" s="223"/>
      <c r="QVR18" s="223"/>
      <c r="QVS18" s="223"/>
      <c r="QVT18" s="223"/>
      <c r="QVU18" s="218"/>
      <c r="QVV18" s="219"/>
      <c r="QVW18" s="39"/>
      <c r="QVX18" s="39"/>
      <c r="QVY18" s="220"/>
      <c r="QVZ18" s="221"/>
      <c r="QWA18" s="222"/>
      <c r="QWB18" s="223"/>
      <c r="QWC18" s="223"/>
      <c r="QWD18" s="223"/>
      <c r="QWE18" s="223"/>
      <c r="QWF18" s="223"/>
      <c r="QWG18" s="218"/>
      <c r="QWH18" s="219"/>
      <c r="QWI18" s="39"/>
      <c r="QWJ18" s="39"/>
      <c r="QWK18" s="220"/>
      <c r="QWL18" s="221"/>
      <c r="QWM18" s="222"/>
      <c r="QWN18" s="223"/>
      <c r="QWO18" s="223"/>
      <c r="QWP18" s="223"/>
      <c r="QWQ18" s="223"/>
      <c r="QWR18" s="223"/>
      <c r="QWS18" s="218"/>
      <c r="QWT18" s="219"/>
      <c r="QWU18" s="39"/>
      <c r="QWV18" s="39"/>
      <c r="QWW18" s="220"/>
      <c r="QWX18" s="221"/>
      <c r="QWY18" s="222"/>
      <c r="QWZ18" s="223"/>
      <c r="QXA18" s="223"/>
      <c r="QXB18" s="223"/>
      <c r="QXC18" s="223"/>
      <c r="QXD18" s="223"/>
      <c r="QXE18" s="218"/>
      <c r="QXF18" s="219"/>
      <c r="QXG18" s="39"/>
      <c r="QXH18" s="39"/>
      <c r="QXI18" s="220"/>
      <c r="QXJ18" s="221"/>
      <c r="QXK18" s="222"/>
      <c r="QXL18" s="223"/>
      <c r="QXM18" s="223"/>
      <c r="QXN18" s="223"/>
      <c r="QXO18" s="223"/>
      <c r="QXP18" s="223"/>
      <c r="QXQ18" s="218"/>
      <c r="QXR18" s="219"/>
      <c r="QXS18" s="39"/>
      <c r="QXT18" s="39"/>
      <c r="QXU18" s="220"/>
      <c r="QXV18" s="221"/>
      <c r="QXW18" s="222"/>
      <c r="QXX18" s="223"/>
      <c r="QXY18" s="223"/>
      <c r="QXZ18" s="223"/>
      <c r="QYA18" s="223"/>
      <c r="QYB18" s="223"/>
      <c r="QYC18" s="218"/>
      <c r="QYD18" s="219"/>
      <c r="QYE18" s="39"/>
      <c r="QYF18" s="39"/>
      <c r="QYG18" s="220"/>
      <c r="QYH18" s="221"/>
      <c r="QYI18" s="222"/>
      <c r="QYJ18" s="223"/>
      <c r="QYK18" s="223"/>
      <c r="QYL18" s="223"/>
      <c r="QYM18" s="223"/>
      <c r="QYN18" s="223"/>
      <c r="QYO18" s="218"/>
      <c r="QYP18" s="219"/>
      <c r="QYQ18" s="39"/>
      <c r="QYR18" s="39"/>
      <c r="QYS18" s="220"/>
      <c r="QYT18" s="221"/>
      <c r="QYU18" s="222"/>
      <c r="QYV18" s="223"/>
      <c r="QYW18" s="223"/>
      <c r="QYX18" s="223"/>
      <c r="QYY18" s="223"/>
      <c r="QYZ18" s="223"/>
      <c r="QZA18" s="218"/>
      <c r="QZB18" s="219"/>
      <c r="QZC18" s="39"/>
      <c r="QZD18" s="39"/>
      <c r="QZE18" s="220"/>
      <c r="QZF18" s="221"/>
      <c r="QZG18" s="222"/>
      <c r="QZH18" s="223"/>
      <c r="QZI18" s="223"/>
      <c r="QZJ18" s="223"/>
      <c r="QZK18" s="223"/>
      <c r="QZL18" s="223"/>
      <c r="QZM18" s="218"/>
      <c r="QZN18" s="219"/>
      <c r="QZO18" s="39"/>
      <c r="QZP18" s="39"/>
      <c r="QZQ18" s="220"/>
      <c r="QZR18" s="221"/>
      <c r="QZS18" s="222"/>
      <c r="QZT18" s="223"/>
      <c r="QZU18" s="223"/>
      <c r="QZV18" s="223"/>
      <c r="QZW18" s="223"/>
      <c r="QZX18" s="223"/>
      <c r="QZY18" s="218"/>
      <c r="QZZ18" s="219"/>
      <c r="RAA18" s="39"/>
      <c r="RAB18" s="39"/>
      <c r="RAC18" s="220"/>
      <c r="RAD18" s="221"/>
      <c r="RAE18" s="222"/>
      <c r="RAF18" s="223"/>
      <c r="RAG18" s="223"/>
      <c r="RAH18" s="223"/>
      <c r="RAI18" s="223"/>
      <c r="RAJ18" s="223"/>
      <c r="RAK18" s="218"/>
      <c r="RAL18" s="219"/>
      <c r="RAM18" s="39"/>
      <c r="RAN18" s="39"/>
      <c r="RAO18" s="220"/>
      <c r="RAP18" s="221"/>
      <c r="RAQ18" s="222"/>
      <c r="RAR18" s="223"/>
      <c r="RAS18" s="223"/>
      <c r="RAT18" s="223"/>
      <c r="RAU18" s="223"/>
      <c r="RAV18" s="223"/>
      <c r="RAW18" s="218"/>
      <c r="RAX18" s="219"/>
      <c r="RAY18" s="39"/>
      <c r="RAZ18" s="39"/>
      <c r="RBA18" s="220"/>
      <c r="RBB18" s="221"/>
      <c r="RBC18" s="222"/>
      <c r="RBD18" s="223"/>
      <c r="RBE18" s="223"/>
      <c r="RBF18" s="223"/>
      <c r="RBG18" s="223"/>
      <c r="RBH18" s="223"/>
      <c r="RBI18" s="218"/>
      <c r="RBJ18" s="219"/>
      <c r="RBK18" s="39"/>
      <c r="RBL18" s="39"/>
      <c r="RBM18" s="220"/>
      <c r="RBN18" s="221"/>
      <c r="RBO18" s="222"/>
      <c r="RBP18" s="223"/>
      <c r="RBQ18" s="223"/>
      <c r="RBR18" s="223"/>
      <c r="RBS18" s="223"/>
      <c r="RBT18" s="223"/>
      <c r="RBU18" s="218"/>
      <c r="RBV18" s="219"/>
      <c r="RBW18" s="39"/>
      <c r="RBX18" s="39"/>
      <c r="RBY18" s="220"/>
      <c r="RBZ18" s="221"/>
      <c r="RCA18" s="222"/>
      <c r="RCB18" s="223"/>
      <c r="RCC18" s="223"/>
      <c r="RCD18" s="223"/>
      <c r="RCE18" s="223"/>
      <c r="RCF18" s="223"/>
      <c r="RCG18" s="218"/>
      <c r="RCH18" s="219"/>
      <c r="RCI18" s="39"/>
      <c r="RCJ18" s="39"/>
      <c r="RCK18" s="220"/>
      <c r="RCL18" s="221"/>
      <c r="RCM18" s="222"/>
      <c r="RCN18" s="223"/>
      <c r="RCO18" s="223"/>
      <c r="RCP18" s="223"/>
      <c r="RCQ18" s="223"/>
      <c r="RCR18" s="223"/>
      <c r="RCS18" s="218"/>
      <c r="RCT18" s="219"/>
      <c r="RCU18" s="39"/>
      <c r="RCV18" s="39"/>
      <c r="RCW18" s="220"/>
      <c r="RCX18" s="221"/>
      <c r="RCY18" s="222"/>
      <c r="RCZ18" s="223"/>
      <c r="RDA18" s="223"/>
      <c r="RDB18" s="223"/>
      <c r="RDC18" s="223"/>
      <c r="RDD18" s="223"/>
      <c r="RDE18" s="218"/>
      <c r="RDF18" s="219"/>
      <c r="RDG18" s="39"/>
      <c r="RDH18" s="39"/>
      <c r="RDI18" s="220"/>
      <c r="RDJ18" s="221"/>
      <c r="RDK18" s="222"/>
      <c r="RDL18" s="223"/>
      <c r="RDM18" s="223"/>
      <c r="RDN18" s="223"/>
      <c r="RDO18" s="223"/>
      <c r="RDP18" s="223"/>
      <c r="RDQ18" s="218"/>
      <c r="RDR18" s="219"/>
      <c r="RDS18" s="39"/>
      <c r="RDT18" s="39"/>
      <c r="RDU18" s="220"/>
      <c r="RDV18" s="221"/>
      <c r="RDW18" s="222"/>
      <c r="RDX18" s="223"/>
      <c r="RDY18" s="223"/>
      <c r="RDZ18" s="223"/>
      <c r="REA18" s="223"/>
      <c r="REB18" s="223"/>
      <c r="REC18" s="218"/>
      <c r="RED18" s="219"/>
      <c r="REE18" s="39"/>
      <c r="REF18" s="39"/>
      <c r="REG18" s="220"/>
      <c r="REH18" s="221"/>
      <c r="REI18" s="222"/>
      <c r="REJ18" s="223"/>
      <c r="REK18" s="223"/>
      <c r="REL18" s="223"/>
      <c r="REM18" s="223"/>
      <c r="REN18" s="223"/>
      <c r="REO18" s="218"/>
      <c r="REP18" s="219"/>
      <c r="REQ18" s="39"/>
      <c r="RER18" s="39"/>
      <c r="RES18" s="220"/>
      <c r="RET18" s="221"/>
      <c r="REU18" s="222"/>
      <c r="REV18" s="223"/>
      <c r="REW18" s="223"/>
      <c r="REX18" s="223"/>
      <c r="REY18" s="223"/>
      <c r="REZ18" s="223"/>
      <c r="RFA18" s="218"/>
      <c r="RFB18" s="219"/>
      <c r="RFC18" s="39"/>
      <c r="RFD18" s="39"/>
      <c r="RFE18" s="220"/>
      <c r="RFF18" s="221"/>
      <c r="RFG18" s="222"/>
      <c r="RFH18" s="223"/>
      <c r="RFI18" s="223"/>
      <c r="RFJ18" s="223"/>
      <c r="RFK18" s="223"/>
      <c r="RFL18" s="223"/>
      <c r="RFM18" s="218"/>
      <c r="RFN18" s="219"/>
      <c r="RFO18" s="39"/>
      <c r="RFP18" s="39"/>
      <c r="RFQ18" s="220"/>
      <c r="RFR18" s="221"/>
      <c r="RFS18" s="222"/>
      <c r="RFT18" s="223"/>
      <c r="RFU18" s="223"/>
      <c r="RFV18" s="223"/>
      <c r="RFW18" s="223"/>
      <c r="RFX18" s="223"/>
      <c r="RFY18" s="218"/>
      <c r="RFZ18" s="219"/>
      <c r="RGA18" s="39"/>
      <c r="RGB18" s="39"/>
      <c r="RGC18" s="220"/>
      <c r="RGD18" s="221"/>
      <c r="RGE18" s="222"/>
      <c r="RGF18" s="223"/>
      <c r="RGG18" s="223"/>
      <c r="RGH18" s="223"/>
      <c r="RGI18" s="223"/>
      <c r="RGJ18" s="223"/>
      <c r="RGK18" s="218"/>
      <c r="RGL18" s="219"/>
      <c r="RGM18" s="39"/>
      <c r="RGN18" s="39"/>
      <c r="RGO18" s="220"/>
      <c r="RGP18" s="221"/>
      <c r="RGQ18" s="222"/>
      <c r="RGR18" s="223"/>
      <c r="RGS18" s="223"/>
      <c r="RGT18" s="223"/>
      <c r="RGU18" s="223"/>
      <c r="RGV18" s="223"/>
      <c r="RGW18" s="218"/>
      <c r="RGX18" s="219"/>
      <c r="RGY18" s="39"/>
      <c r="RGZ18" s="39"/>
      <c r="RHA18" s="220"/>
      <c r="RHB18" s="221"/>
      <c r="RHC18" s="222"/>
      <c r="RHD18" s="223"/>
      <c r="RHE18" s="223"/>
      <c r="RHF18" s="223"/>
      <c r="RHG18" s="223"/>
      <c r="RHH18" s="223"/>
      <c r="RHI18" s="218"/>
      <c r="RHJ18" s="219"/>
      <c r="RHK18" s="39"/>
      <c r="RHL18" s="39"/>
      <c r="RHM18" s="220"/>
      <c r="RHN18" s="221"/>
      <c r="RHO18" s="222"/>
      <c r="RHP18" s="223"/>
      <c r="RHQ18" s="223"/>
      <c r="RHR18" s="223"/>
      <c r="RHS18" s="223"/>
      <c r="RHT18" s="223"/>
      <c r="RHU18" s="218"/>
      <c r="RHV18" s="219"/>
      <c r="RHW18" s="39"/>
      <c r="RHX18" s="39"/>
      <c r="RHY18" s="220"/>
      <c r="RHZ18" s="221"/>
      <c r="RIA18" s="222"/>
      <c r="RIB18" s="223"/>
      <c r="RIC18" s="223"/>
      <c r="RID18" s="223"/>
      <c r="RIE18" s="223"/>
      <c r="RIF18" s="223"/>
      <c r="RIG18" s="218"/>
      <c r="RIH18" s="219"/>
      <c r="RII18" s="39"/>
      <c r="RIJ18" s="39"/>
      <c r="RIK18" s="220"/>
      <c r="RIL18" s="221"/>
      <c r="RIM18" s="222"/>
      <c r="RIN18" s="223"/>
      <c r="RIO18" s="223"/>
      <c r="RIP18" s="223"/>
      <c r="RIQ18" s="223"/>
      <c r="RIR18" s="223"/>
      <c r="RIS18" s="218"/>
      <c r="RIT18" s="219"/>
      <c r="RIU18" s="39"/>
      <c r="RIV18" s="39"/>
      <c r="RIW18" s="220"/>
      <c r="RIX18" s="221"/>
      <c r="RIY18" s="222"/>
      <c r="RIZ18" s="223"/>
      <c r="RJA18" s="223"/>
      <c r="RJB18" s="223"/>
      <c r="RJC18" s="223"/>
      <c r="RJD18" s="223"/>
      <c r="RJE18" s="218"/>
      <c r="RJF18" s="219"/>
      <c r="RJG18" s="39"/>
      <c r="RJH18" s="39"/>
      <c r="RJI18" s="220"/>
      <c r="RJJ18" s="221"/>
      <c r="RJK18" s="222"/>
      <c r="RJL18" s="223"/>
      <c r="RJM18" s="223"/>
      <c r="RJN18" s="223"/>
      <c r="RJO18" s="223"/>
      <c r="RJP18" s="223"/>
      <c r="RJQ18" s="218"/>
      <c r="RJR18" s="219"/>
      <c r="RJS18" s="39"/>
      <c r="RJT18" s="39"/>
      <c r="RJU18" s="220"/>
      <c r="RJV18" s="221"/>
      <c r="RJW18" s="222"/>
      <c r="RJX18" s="223"/>
      <c r="RJY18" s="223"/>
      <c r="RJZ18" s="223"/>
      <c r="RKA18" s="223"/>
      <c r="RKB18" s="223"/>
      <c r="RKC18" s="218"/>
      <c r="RKD18" s="219"/>
      <c r="RKE18" s="39"/>
      <c r="RKF18" s="39"/>
      <c r="RKG18" s="220"/>
      <c r="RKH18" s="221"/>
      <c r="RKI18" s="222"/>
      <c r="RKJ18" s="223"/>
      <c r="RKK18" s="223"/>
      <c r="RKL18" s="223"/>
      <c r="RKM18" s="223"/>
      <c r="RKN18" s="223"/>
      <c r="RKO18" s="218"/>
      <c r="RKP18" s="219"/>
      <c r="RKQ18" s="39"/>
      <c r="RKR18" s="39"/>
      <c r="RKS18" s="220"/>
      <c r="RKT18" s="221"/>
      <c r="RKU18" s="222"/>
      <c r="RKV18" s="223"/>
      <c r="RKW18" s="223"/>
      <c r="RKX18" s="223"/>
      <c r="RKY18" s="223"/>
      <c r="RKZ18" s="223"/>
      <c r="RLA18" s="218"/>
      <c r="RLB18" s="219"/>
      <c r="RLC18" s="39"/>
      <c r="RLD18" s="39"/>
      <c r="RLE18" s="220"/>
      <c r="RLF18" s="221"/>
      <c r="RLG18" s="222"/>
      <c r="RLH18" s="223"/>
      <c r="RLI18" s="223"/>
      <c r="RLJ18" s="223"/>
      <c r="RLK18" s="223"/>
      <c r="RLL18" s="223"/>
      <c r="RLM18" s="218"/>
      <c r="RLN18" s="219"/>
      <c r="RLO18" s="39"/>
      <c r="RLP18" s="39"/>
      <c r="RLQ18" s="220"/>
      <c r="RLR18" s="221"/>
      <c r="RLS18" s="222"/>
      <c r="RLT18" s="223"/>
      <c r="RLU18" s="223"/>
      <c r="RLV18" s="223"/>
      <c r="RLW18" s="223"/>
      <c r="RLX18" s="223"/>
      <c r="RLY18" s="218"/>
      <c r="RLZ18" s="219"/>
      <c r="RMA18" s="39"/>
      <c r="RMB18" s="39"/>
      <c r="RMC18" s="220"/>
      <c r="RMD18" s="221"/>
      <c r="RME18" s="222"/>
      <c r="RMF18" s="223"/>
      <c r="RMG18" s="223"/>
      <c r="RMH18" s="223"/>
      <c r="RMI18" s="223"/>
      <c r="RMJ18" s="223"/>
      <c r="RMK18" s="218"/>
      <c r="RML18" s="219"/>
      <c r="RMM18" s="39"/>
      <c r="RMN18" s="39"/>
      <c r="RMO18" s="220"/>
      <c r="RMP18" s="221"/>
      <c r="RMQ18" s="222"/>
      <c r="RMR18" s="223"/>
      <c r="RMS18" s="223"/>
      <c r="RMT18" s="223"/>
      <c r="RMU18" s="223"/>
      <c r="RMV18" s="223"/>
      <c r="RMW18" s="218"/>
      <c r="RMX18" s="219"/>
      <c r="RMY18" s="39"/>
      <c r="RMZ18" s="39"/>
      <c r="RNA18" s="220"/>
      <c r="RNB18" s="221"/>
      <c r="RNC18" s="222"/>
      <c r="RND18" s="223"/>
      <c r="RNE18" s="223"/>
      <c r="RNF18" s="223"/>
      <c r="RNG18" s="223"/>
      <c r="RNH18" s="223"/>
      <c r="RNI18" s="218"/>
      <c r="RNJ18" s="219"/>
      <c r="RNK18" s="39"/>
      <c r="RNL18" s="39"/>
      <c r="RNM18" s="220"/>
      <c r="RNN18" s="221"/>
      <c r="RNO18" s="222"/>
      <c r="RNP18" s="223"/>
      <c r="RNQ18" s="223"/>
      <c r="RNR18" s="223"/>
      <c r="RNS18" s="223"/>
      <c r="RNT18" s="223"/>
      <c r="RNU18" s="218"/>
      <c r="RNV18" s="219"/>
      <c r="RNW18" s="39"/>
      <c r="RNX18" s="39"/>
      <c r="RNY18" s="220"/>
      <c r="RNZ18" s="221"/>
      <c r="ROA18" s="222"/>
      <c r="ROB18" s="223"/>
      <c r="ROC18" s="223"/>
      <c r="ROD18" s="223"/>
      <c r="ROE18" s="223"/>
      <c r="ROF18" s="223"/>
      <c r="ROG18" s="218"/>
      <c r="ROH18" s="219"/>
      <c r="ROI18" s="39"/>
      <c r="ROJ18" s="39"/>
      <c r="ROK18" s="220"/>
      <c r="ROL18" s="221"/>
      <c r="ROM18" s="222"/>
      <c r="RON18" s="223"/>
      <c r="ROO18" s="223"/>
      <c r="ROP18" s="223"/>
      <c r="ROQ18" s="223"/>
      <c r="ROR18" s="223"/>
      <c r="ROS18" s="218"/>
      <c r="ROT18" s="219"/>
      <c r="ROU18" s="39"/>
      <c r="ROV18" s="39"/>
      <c r="ROW18" s="220"/>
      <c r="ROX18" s="221"/>
      <c r="ROY18" s="222"/>
      <c r="ROZ18" s="223"/>
      <c r="RPA18" s="223"/>
      <c r="RPB18" s="223"/>
      <c r="RPC18" s="223"/>
      <c r="RPD18" s="223"/>
      <c r="RPE18" s="218"/>
      <c r="RPF18" s="219"/>
      <c r="RPG18" s="39"/>
      <c r="RPH18" s="39"/>
      <c r="RPI18" s="220"/>
      <c r="RPJ18" s="221"/>
      <c r="RPK18" s="222"/>
      <c r="RPL18" s="223"/>
      <c r="RPM18" s="223"/>
      <c r="RPN18" s="223"/>
      <c r="RPO18" s="223"/>
      <c r="RPP18" s="223"/>
      <c r="RPQ18" s="218"/>
      <c r="RPR18" s="219"/>
      <c r="RPS18" s="39"/>
      <c r="RPT18" s="39"/>
      <c r="RPU18" s="220"/>
      <c r="RPV18" s="221"/>
      <c r="RPW18" s="222"/>
      <c r="RPX18" s="223"/>
      <c r="RPY18" s="223"/>
      <c r="RPZ18" s="223"/>
      <c r="RQA18" s="223"/>
      <c r="RQB18" s="223"/>
      <c r="RQC18" s="218"/>
      <c r="RQD18" s="219"/>
      <c r="RQE18" s="39"/>
      <c r="RQF18" s="39"/>
      <c r="RQG18" s="220"/>
      <c r="RQH18" s="221"/>
      <c r="RQI18" s="222"/>
      <c r="RQJ18" s="223"/>
      <c r="RQK18" s="223"/>
      <c r="RQL18" s="223"/>
      <c r="RQM18" s="223"/>
      <c r="RQN18" s="223"/>
      <c r="RQO18" s="218"/>
      <c r="RQP18" s="219"/>
      <c r="RQQ18" s="39"/>
      <c r="RQR18" s="39"/>
      <c r="RQS18" s="220"/>
      <c r="RQT18" s="221"/>
      <c r="RQU18" s="222"/>
      <c r="RQV18" s="223"/>
      <c r="RQW18" s="223"/>
      <c r="RQX18" s="223"/>
      <c r="RQY18" s="223"/>
      <c r="RQZ18" s="223"/>
      <c r="RRA18" s="218"/>
      <c r="RRB18" s="219"/>
      <c r="RRC18" s="39"/>
      <c r="RRD18" s="39"/>
      <c r="RRE18" s="220"/>
      <c r="RRF18" s="221"/>
      <c r="RRG18" s="222"/>
      <c r="RRH18" s="223"/>
      <c r="RRI18" s="223"/>
      <c r="RRJ18" s="223"/>
      <c r="RRK18" s="223"/>
      <c r="RRL18" s="223"/>
      <c r="RRM18" s="218"/>
      <c r="RRN18" s="219"/>
      <c r="RRO18" s="39"/>
      <c r="RRP18" s="39"/>
      <c r="RRQ18" s="220"/>
      <c r="RRR18" s="221"/>
      <c r="RRS18" s="222"/>
      <c r="RRT18" s="223"/>
      <c r="RRU18" s="223"/>
      <c r="RRV18" s="223"/>
      <c r="RRW18" s="223"/>
      <c r="RRX18" s="223"/>
      <c r="RRY18" s="218"/>
      <c r="RRZ18" s="219"/>
      <c r="RSA18" s="39"/>
      <c r="RSB18" s="39"/>
      <c r="RSC18" s="220"/>
      <c r="RSD18" s="221"/>
      <c r="RSE18" s="222"/>
      <c r="RSF18" s="223"/>
      <c r="RSG18" s="223"/>
      <c r="RSH18" s="223"/>
      <c r="RSI18" s="223"/>
      <c r="RSJ18" s="223"/>
      <c r="RSK18" s="218"/>
      <c r="RSL18" s="219"/>
      <c r="RSM18" s="39"/>
      <c r="RSN18" s="39"/>
      <c r="RSO18" s="220"/>
      <c r="RSP18" s="221"/>
      <c r="RSQ18" s="222"/>
      <c r="RSR18" s="223"/>
      <c r="RSS18" s="223"/>
      <c r="RST18" s="223"/>
      <c r="RSU18" s="223"/>
      <c r="RSV18" s="223"/>
      <c r="RSW18" s="218"/>
      <c r="RSX18" s="219"/>
      <c r="RSY18" s="39"/>
      <c r="RSZ18" s="39"/>
      <c r="RTA18" s="220"/>
      <c r="RTB18" s="221"/>
      <c r="RTC18" s="222"/>
      <c r="RTD18" s="223"/>
      <c r="RTE18" s="223"/>
      <c r="RTF18" s="223"/>
      <c r="RTG18" s="223"/>
      <c r="RTH18" s="223"/>
      <c r="RTI18" s="218"/>
      <c r="RTJ18" s="219"/>
      <c r="RTK18" s="39"/>
      <c r="RTL18" s="39"/>
      <c r="RTM18" s="220"/>
      <c r="RTN18" s="221"/>
      <c r="RTO18" s="222"/>
      <c r="RTP18" s="223"/>
      <c r="RTQ18" s="223"/>
      <c r="RTR18" s="223"/>
      <c r="RTS18" s="223"/>
      <c r="RTT18" s="223"/>
      <c r="RTU18" s="218"/>
      <c r="RTV18" s="219"/>
      <c r="RTW18" s="39"/>
      <c r="RTX18" s="39"/>
      <c r="RTY18" s="220"/>
      <c r="RTZ18" s="221"/>
      <c r="RUA18" s="222"/>
      <c r="RUB18" s="223"/>
      <c r="RUC18" s="223"/>
      <c r="RUD18" s="223"/>
      <c r="RUE18" s="223"/>
      <c r="RUF18" s="223"/>
      <c r="RUG18" s="218"/>
      <c r="RUH18" s="219"/>
      <c r="RUI18" s="39"/>
      <c r="RUJ18" s="39"/>
      <c r="RUK18" s="220"/>
      <c r="RUL18" s="221"/>
      <c r="RUM18" s="222"/>
      <c r="RUN18" s="223"/>
      <c r="RUO18" s="223"/>
      <c r="RUP18" s="223"/>
      <c r="RUQ18" s="223"/>
      <c r="RUR18" s="223"/>
      <c r="RUS18" s="218"/>
      <c r="RUT18" s="219"/>
      <c r="RUU18" s="39"/>
      <c r="RUV18" s="39"/>
      <c r="RUW18" s="220"/>
      <c r="RUX18" s="221"/>
      <c r="RUY18" s="222"/>
      <c r="RUZ18" s="223"/>
      <c r="RVA18" s="223"/>
      <c r="RVB18" s="223"/>
      <c r="RVC18" s="223"/>
      <c r="RVD18" s="223"/>
      <c r="RVE18" s="218"/>
      <c r="RVF18" s="219"/>
      <c r="RVG18" s="39"/>
      <c r="RVH18" s="39"/>
      <c r="RVI18" s="220"/>
      <c r="RVJ18" s="221"/>
      <c r="RVK18" s="222"/>
      <c r="RVL18" s="223"/>
      <c r="RVM18" s="223"/>
      <c r="RVN18" s="223"/>
      <c r="RVO18" s="223"/>
      <c r="RVP18" s="223"/>
      <c r="RVQ18" s="218"/>
      <c r="RVR18" s="219"/>
      <c r="RVS18" s="39"/>
      <c r="RVT18" s="39"/>
      <c r="RVU18" s="220"/>
      <c r="RVV18" s="221"/>
      <c r="RVW18" s="222"/>
      <c r="RVX18" s="223"/>
      <c r="RVY18" s="223"/>
      <c r="RVZ18" s="223"/>
      <c r="RWA18" s="223"/>
      <c r="RWB18" s="223"/>
      <c r="RWC18" s="218"/>
      <c r="RWD18" s="219"/>
      <c r="RWE18" s="39"/>
      <c r="RWF18" s="39"/>
      <c r="RWG18" s="220"/>
      <c r="RWH18" s="221"/>
      <c r="RWI18" s="222"/>
      <c r="RWJ18" s="223"/>
      <c r="RWK18" s="223"/>
      <c r="RWL18" s="223"/>
      <c r="RWM18" s="223"/>
      <c r="RWN18" s="223"/>
      <c r="RWO18" s="218"/>
      <c r="RWP18" s="219"/>
      <c r="RWQ18" s="39"/>
      <c r="RWR18" s="39"/>
      <c r="RWS18" s="220"/>
      <c r="RWT18" s="221"/>
      <c r="RWU18" s="222"/>
      <c r="RWV18" s="223"/>
      <c r="RWW18" s="223"/>
      <c r="RWX18" s="223"/>
      <c r="RWY18" s="223"/>
      <c r="RWZ18" s="223"/>
      <c r="RXA18" s="218"/>
      <c r="RXB18" s="219"/>
      <c r="RXC18" s="39"/>
      <c r="RXD18" s="39"/>
      <c r="RXE18" s="220"/>
      <c r="RXF18" s="221"/>
      <c r="RXG18" s="222"/>
      <c r="RXH18" s="223"/>
      <c r="RXI18" s="223"/>
      <c r="RXJ18" s="223"/>
      <c r="RXK18" s="223"/>
      <c r="RXL18" s="223"/>
      <c r="RXM18" s="218"/>
      <c r="RXN18" s="219"/>
      <c r="RXO18" s="39"/>
      <c r="RXP18" s="39"/>
      <c r="RXQ18" s="220"/>
      <c r="RXR18" s="221"/>
      <c r="RXS18" s="222"/>
      <c r="RXT18" s="223"/>
      <c r="RXU18" s="223"/>
      <c r="RXV18" s="223"/>
      <c r="RXW18" s="223"/>
      <c r="RXX18" s="223"/>
      <c r="RXY18" s="218"/>
      <c r="RXZ18" s="219"/>
      <c r="RYA18" s="39"/>
      <c r="RYB18" s="39"/>
      <c r="RYC18" s="220"/>
      <c r="RYD18" s="221"/>
      <c r="RYE18" s="222"/>
      <c r="RYF18" s="223"/>
      <c r="RYG18" s="223"/>
      <c r="RYH18" s="223"/>
      <c r="RYI18" s="223"/>
      <c r="RYJ18" s="223"/>
      <c r="RYK18" s="218"/>
      <c r="RYL18" s="219"/>
      <c r="RYM18" s="39"/>
      <c r="RYN18" s="39"/>
      <c r="RYO18" s="220"/>
      <c r="RYP18" s="221"/>
      <c r="RYQ18" s="222"/>
      <c r="RYR18" s="223"/>
      <c r="RYS18" s="223"/>
      <c r="RYT18" s="223"/>
      <c r="RYU18" s="223"/>
      <c r="RYV18" s="223"/>
      <c r="RYW18" s="218"/>
      <c r="RYX18" s="219"/>
      <c r="RYY18" s="39"/>
      <c r="RYZ18" s="39"/>
      <c r="RZA18" s="220"/>
      <c r="RZB18" s="221"/>
      <c r="RZC18" s="222"/>
      <c r="RZD18" s="223"/>
      <c r="RZE18" s="223"/>
      <c r="RZF18" s="223"/>
      <c r="RZG18" s="223"/>
      <c r="RZH18" s="223"/>
      <c r="RZI18" s="218"/>
      <c r="RZJ18" s="219"/>
      <c r="RZK18" s="39"/>
      <c r="RZL18" s="39"/>
      <c r="RZM18" s="220"/>
      <c r="RZN18" s="221"/>
      <c r="RZO18" s="222"/>
      <c r="RZP18" s="223"/>
      <c r="RZQ18" s="223"/>
      <c r="RZR18" s="223"/>
      <c r="RZS18" s="223"/>
      <c r="RZT18" s="223"/>
      <c r="RZU18" s="218"/>
      <c r="RZV18" s="219"/>
      <c r="RZW18" s="39"/>
      <c r="RZX18" s="39"/>
      <c r="RZY18" s="220"/>
      <c r="RZZ18" s="221"/>
      <c r="SAA18" s="222"/>
      <c r="SAB18" s="223"/>
      <c r="SAC18" s="223"/>
      <c r="SAD18" s="223"/>
      <c r="SAE18" s="223"/>
      <c r="SAF18" s="223"/>
      <c r="SAG18" s="218"/>
      <c r="SAH18" s="219"/>
      <c r="SAI18" s="39"/>
      <c r="SAJ18" s="39"/>
      <c r="SAK18" s="220"/>
      <c r="SAL18" s="221"/>
      <c r="SAM18" s="222"/>
      <c r="SAN18" s="223"/>
      <c r="SAO18" s="223"/>
      <c r="SAP18" s="223"/>
      <c r="SAQ18" s="223"/>
      <c r="SAR18" s="223"/>
      <c r="SAS18" s="218"/>
      <c r="SAT18" s="219"/>
      <c r="SAU18" s="39"/>
      <c r="SAV18" s="39"/>
      <c r="SAW18" s="220"/>
      <c r="SAX18" s="221"/>
      <c r="SAY18" s="222"/>
      <c r="SAZ18" s="223"/>
      <c r="SBA18" s="223"/>
      <c r="SBB18" s="223"/>
      <c r="SBC18" s="223"/>
      <c r="SBD18" s="223"/>
      <c r="SBE18" s="218"/>
      <c r="SBF18" s="219"/>
      <c r="SBG18" s="39"/>
      <c r="SBH18" s="39"/>
      <c r="SBI18" s="220"/>
      <c r="SBJ18" s="221"/>
      <c r="SBK18" s="222"/>
      <c r="SBL18" s="223"/>
      <c r="SBM18" s="223"/>
      <c r="SBN18" s="223"/>
      <c r="SBO18" s="223"/>
      <c r="SBP18" s="223"/>
      <c r="SBQ18" s="218"/>
      <c r="SBR18" s="219"/>
      <c r="SBS18" s="39"/>
      <c r="SBT18" s="39"/>
      <c r="SBU18" s="220"/>
      <c r="SBV18" s="221"/>
      <c r="SBW18" s="222"/>
      <c r="SBX18" s="223"/>
      <c r="SBY18" s="223"/>
      <c r="SBZ18" s="223"/>
      <c r="SCA18" s="223"/>
      <c r="SCB18" s="223"/>
      <c r="SCC18" s="218"/>
      <c r="SCD18" s="219"/>
      <c r="SCE18" s="39"/>
      <c r="SCF18" s="39"/>
      <c r="SCG18" s="220"/>
      <c r="SCH18" s="221"/>
      <c r="SCI18" s="222"/>
      <c r="SCJ18" s="223"/>
      <c r="SCK18" s="223"/>
      <c r="SCL18" s="223"/>
      <c r="SCM18" s="223"/>
      <c r="SCN18" s="223"/>
      <c r="SCO18" s="218"/>
      <c r="SCP18" s="219"/>
      <c r="SCQ18" s="39"/>
      <c r="SCR18" s="39"/>
      <c r="SCS18" s="220"/>
      <c r="SCT18" s="221"/>
      <c r="SCU18" s="222"/>
      <c r="SCV18" s="223"/>
      <c r="SCW18" s="223"/>
      <c r="SCX18" s="223"/>
      <c r="SCY18" s="223"/>
      <c r="SCZ18" s="223"/>
      <c r="SDA18" s="218"/>
      <c r="SDB18" s="219"/>
      <c r="SDC18" s="39"/>
      <c r="SDD18" s="39"/>
      <c r="SDE18" s="220"/>
      <c r="SDF18" s="221"/>
      <c r="SDG18" s="222"/>
      <c r="SDH18" s="223"/>
      <c r="SDI18" s="223"/>
      <c r="SDJ18" s="223"/>
      <c r="SDK18" s="223"/>
      <c r="SDL18" s="223"/>
      <c r="SDM18" s="218"/>
      <c r="SDN18" s="219"/>
      <c r="SDO18" s="39"/>
      <c r="SDP18" s="39"/>
      <c r="SDQ18" s="220"/>
      <c r="SDR18" s="221"/>
      <c r="SDS18" s="222"/>
      <c r="SDT18" s="223"/>
      <c r="SDU18" s="223"/>
      <c r="SDV18" s="223"/>
      <c r="SDW18" s="223"/>
      <c r="SDX18" s="223"/>
      <c r="SDY18" s="218"/>
      <c r="SDZ18" s="219"/>
      <c r="SEA18" s="39"/>
      <c r="SEB18" s="39"/>
      <c r="SEC18" s="220"/>
      <c r="SED18" s="221"/>
      <c r="SEE18" s="222"/>
      <c r="SEF18" s="223"/>
      <c r="SEG18" s="223"/>
      <c r="SEH18" s="223"/>
      <c r="SEI18" s="223"/>
      <c r="SEJ18" s="223"/>
      <c r="SEK18" s="218"/>
      <c r="SEL18" s="219"/>
      <c r="SEM18" s="39"/>
      <c r="SEN18" s="39"/>
      <c r="SEO18" s="220"/>
      <c r="SEP18" s="221"/>
      <c r="SEQ18" s="222"/>
      <c r="SER18" s="223"/>
      <c r="SES18" s="223"/>
      <c r="SET18" s="223"/>
      <c r="SEU18" s="223"/>
      <c r="SEV18" s="223"/>
      <c r="SEW18" s="218"/>
      <c r="SEX18" s="219"/>
      <c r="SEY18" s="39"/>
      <c r="SEZ18" s="39"/>
      <c r="SFA18" s="220"/>
      <c r="SFB18" s="221"/>
      <c r="SFC18" s="222"/>
      <c r="SFD18" s="223"/>
      <c r="SFE18" s="223"/>
      <c r="SFF18" s="223"/>
      <c r="SFG18" s="223"/>
      <c r="SFH18" s="223"/>
      <c r="SFI18" s="218"/>
      <c r="SFJ18" s="219"/>
      <c r="SFK18" s="39"/>
      <c r="SFL18" s="39"/>
      <c r="SFM18" s="220"/>
      <c r="SFN18" s="221"/>
      <c r="SFO18" s="222"/>
      <c r="SFP18" s="223"/>
      <c r="SFQ18" s="223"/>
      <c r="SFR18" s="223"/>
      <c r="SFS18" s="223"/>
      <c r="SFT18" s="223"/>
      <c r="SFU18" s="218"/>
      <c r="SFV18" s="219"/>
      <c r="SFW18" s="39"/>
      <c r="SFX18" s="39"/>
      <c r="SFY18" s="220"/>
      <c r="SFZ18" s="221"/>
      <c r="SGA18" s="222"/>
      <c r="SGB18" s="223"/>
      <c r="SGC18" s="223"/>
      <c r="SGD18" s="223"/>
      <c r="SGE18" s="223"/>
      <c r="SGF18" s="223"/>
      <c r="SGG18" s="218"/>
      <c r="SGH18" s="219"/>
      <c r="SGI18" s="39"/>
      <c r="SGJ18" s="39"/>
      <c r="SGK18" s="220"/>
      <c r="SGL18" s="221"/>
      <c r="SGM18" s="222"/>
      <c r="SGN18" s="223"/>
      <c r="SGO18" s="223"/>
      <c r="SGP18" s="223"/>
      <c r="SGQ18" s="223"/>
      <c r="SGR18" s="223"/>
      <c r="SGS18" s="218"/>
      <c r="SGT18" s="219"/>
      <c r="SGU18" s="39"/>
      <c r="SGV18" s="39"/>
      <c r="SGW18" s="220"/>
      <c r="SGX18" s="221"/>
      <c r="SGY18" s="222"/>
      <c r="SGZ18" s="223"/>
      <c r="SHA18" s="223"/>
      <c r="SHB18" s="223"/>
      <c r="SHC18" s="223"/>
      <c r="SHD18" s="223"/>
      <c r="SHE18" s="218"/>
      <c r="SHF18" s="219"/>
      <c r="SHG18" s="39"/>
      <c r="SHH18" s="39"/>
      <c r="SHI18" s="220"/>
      <c r="SHJ18" s="221"/>
      <c r="SHK18" s="222"/>
      <c r="SHL18" s="223"/>
      <c r="SHM18" s="223"/>
      <c r="SHN18" s="223"/>
      <c r="SHO18" s="223"/>
      <c r="SHP18" s="223"/>
      <c r="SHQ18" s="218"/>
      <c r="SHR18" s="219"/>
      <c r="SHS18" s="39"/>
      <c r="SHT18" s="39"/>
      <c r="SHU18" s="220"/>
      <c r="SHV18" s="221"/>
      <c r="SHW18" s="222"/>
      <c r="SHX18" s="223"/>
      <c r="SHY18" s="223"/>
      <c r="SHZ18" s="223"/>
      <c r="SIA18" s="223"/>
      <c r="SIB18" s="223"/>
      <c r="SIC18" s="218"/>
      <c r="SID18" s="219"/>
      <c r="SIE18" s="39"/>
      <c r="SIF18" s="39"/>
      <c r="SIG18" s="220"/>
      <c r="SIH18" s="221"/>
      <c r="SII18" s="222"/>
      <c r="SIJ18" s="223"/>
      <c r="SIK18" s="223"/>
      <c r="SIL18" s="223"/>
      <c r="SIM18" s="223"/>
      <c r="SIN18" s="223"/>
      <c r="SIO18" s="218"/>
      <c r="SIP18" s="219"/>
      <c r="SIQ18" s="39"/>
      <c r="SIR18" s="39"/>
      <c r="SIS18" s="220"/>
      <c r="SIT18" s="221"/>
      <c r="SIU18" s="222"/>
      <c r="SIV18" s="223"/>
      <c r="SIW18" s="223"/>
      <c r="SIX18" s="223"/>
      <c r="SIY18" s="223"/>
      <c r="SIZ18" s="223"/>
      <c r="SJA18" s="218"/>
      <c r="SJB18" s="219"/>
      <c r="SJC18" s="39"/>
      <c r="SJD18" s="39"/>
      <c r="SJE18" s="220"/>
      <c r="SJF18" s="221"/>
      <c r="SJG18" s="222"/>
      <c r="SJH18" s="223"/>
      <c r="SJI18" s="223"/>
      <c r="SJJ18" s="223"/>
      <c r="SJK18" s="223"/>
      <c r="SJL18" s="223"/>
      <c r="SJM18" s="218"/>
      <c r="SJN18" s="219"/>
      <c r="SJO18" s="39"/>
      <c r="SJP18" s="39"/>
      <c r="SJQ18" s="220"/>
      <c r="SJR18" s="221"/>
      <c r="SJS18" s="222"/>
      <c r="SJT18" s="223"/>
      <c r="SJU18" s="223"/>
      <c r="SJV18" s="223"/>
      <c r="SJW18" s="223"/>
      <c r="SJX18" s="223"/>
      <c r="SJY18" s="218"/>
      <c r="SJZ18" s="219"/>
      <c r="SKA18" s="39"/>
      <c r="SKB18" s="39"/>
      <c r="SKC18" s="220"/>
      <c r="SKD18" s="221"/>
      <c r="SKE18" s="222"/>
      <c r="SKF18" s="223"/>
      <c r="SKG18" s="223"/>
      <c r="SKH18" s="223"/>
      <c r="SKI18" s="223"/>
      <c r="SKJ18" s="223"/>
      <c r="SKK18" s="218"/>
      <c r="SKL18" s="219"/>
      <c r="SKM18" s="39"/>
      <c r="SKN18" s="39"/>
      <c r="SKO18" s="220"/>
      <c r="SKP18" s="221"/>
      <c r="SKQ18" s="222"/>
      <c r="SKR18" s="223"/>
      <c r="SKS18" s="223"/>
      <c r="SKT18" s="223"/>
      <c r="SKU18" s="223"/>
      <c r="SKV18" s="223"/>
      <c r="SKW18" s="218"/>
      <c r="SKX18" s="219"/>
      <c r="SKY18" s="39"/>
      <c r="SKZ18" s="39"/>
      <c r="SLA18" s="220"/>
      <c r="SLB18" s="221"/>
      <c r="SLC18" s="222"/>
      <c r="SLD18" s="223"/>
      <c r="SLE18" s="223"/>
      <c r="SLF18" s="223"/>
      <c r="SLG18" s="223"/>
      <c r="SLH18" s="223"/>
      <c r="SLI18" s="218"/>
      <c r="SLJ18" s="219"/>
      <c r="SLK18" s="39"/>
      <c r="SLL18" s="39"/>
      <c r="SLM18" s="220"/>
      <c r="SLN18" s="221"/>
      <c r="SLO18" s="222"/>
      <c r="SLP18" s="223"/>
      <c r="SLQ18" s="223"/>
      <c r="SLR18" s="223"/>
      <c r="SLS18" s="223"/>
      <c r="SLT18" s="223"/>
      <c r="SLU18" s="218"/>
      <c r="SLV18" s="219"/>
      <c r="SLW18" s="39"/>
      <c r="SLX18" s="39"/>
      <c r="SLY18" s="220"/>
      <c r="SLZ18" s="221"/>
      <c r="SMA18" s="222"/>
      <c r="SMB18" s="223"/>
      <c r="SMC18" s="223"/>
      <c r="SMD18" s="223"/>
      <c r="SME18" s="223"/>
      <c r="SMF18" s="223"/>
      <c r="SMG18" s="218"/>
      <c r="SMH18" s="219"/>
      <c r="SMI18" s="39"/>
      <c r="SMJ18" s="39"/>
      <c r="SMK18" s="220"/>
      <c r="SML18" s="221"/>
      <c r="SMM18" s="222"/>
      <c r="SMN18" s="223"/>
      <c r="SMO18" s="223"/>
      <c r="SMP18" s="223"/>
      <c r="SMQ18" s="223"/>
      <c r="SMR18" s="223"/>
      <c r="SMS18" s="218"/>
      <c r="SMT18" s="219"/>
      <c r="SMU18" s="39"/>
      <c r="SMV18" s="39"/>
      <c r="SMW18" s="220"/>
      <c r="SMX18" s="221"/>
      <c r="SMY18" s="222"/>
      <c r="SMZ18" s="223"/>
      <c r="SNA18" s="223"/>
      <c r="SNB18" s="223"/>
      <c r="SNC18" s="223"/>
      <c r="SND18" s="223"/>
      <c r="SNE18" s="218"/>
      <c r="SNF18" s="219"/>
      <c r="SNG18" s="39"/>
      <c r="SNH18" s="39"/>
      <c r="SNI18" s="220"/>
      <c r="SNJ18" s="221"/>
      <c r="SNK18" s="222"/>
      <c r="SNL18" s="223"/>
      <c r="SNM18" s="223"/>
      <c r="SNN18" s="223"/>
      <c r="SNO18" s="223"/>
      <c r="SNP18" s="223"/>
      <c r="SNQ18" s="218"/>
      <c r="SNR18" s="219"/>
      <c r="SNS18" s="39"/>
      <c r="SNT18" s="39"/>
      <c r="SNU18" s="220"/>
      <c r="SNV18" s="221"/>
      <c r="SNW18" s="222"/>
      <c r="SNX18" s="223"/>
      <c r="SNY18" s="223"/>
      <c r="SNZ18" s="223"/>
      <c r="SOA18" s="223"/>
      <c r="SOB18" s="223"/>
      <c r="SOC18" s="218"/>
      <c r="SOD18" s="219"/>
      <c r="SOE18" s="39"/>
      <c r="SOF18" s="39"/>
      <c r="SOG18" s="220"/>
      <c r="SOH18" s="221"/>
      <c r="SOI18" s="222"/>
      <c r="SOJ18" s="223"/>
      <c r="SOK18" s="223"/>
      <c r="SOL18" s="223"/>
      <c r="SOM18" s="223"/>
      <c r="SON18" s="223"/>
      <c r="SOO18" s="218"/>
      <c r="SOP18" s="219"/>
      <c r="SOQ18" s="39"/>
      <c r="SOR18" s="39"/>
      <c r="SOS18" s="220"/>
      <c r="SOT18" s="221"/>
      <c r="SOU18" s="222"/>
      <c r="SOV18" s="223"/>
      <c r="SOW18" s="223"/>
      <c r="SOX18" s="223"/>
      <c r="SOY18" s="223"/>
      <c r="SOZ18" s="223"/>
      <c r="SPA18" s="218"/>
      <c r="SPB18" s="219"/>
      <c r="SPC18" s="39"/>
      <c r="SPD18" s="39"/>
      <c r="SPE18" s="220"/>
      <c r="SPF18" s="221"/>
      <c r="SPG18" s="222"/>
      <c r="SPH18" s="223"/>
      <c r="SPI18" s="223"/>
      <c r="SPJ18" s="223"/>
      <c r="SPK18" s="223"/>
      <c r="SPL18" s="223"/>
      <c r="SPM18" s="218"/>
      <c r="SPN18" s="219"/>
      <c r="SPO18" s="39"/>
      <c r="SPP18" s="39"/>
      <c r="SPQ18" s="220"/>
      <c r="SPR18" s="221"/>
      <c r="SPS18" s="222"/>
      <c r="SPT18" s="223"/>
      <c r="SPU18" s="223"/>
      <c r="SPV18" s="223"/>
      <c r="SPW18" s="223"/>
      <c r="SPX18" s="223"/>
      <c r="SPY18" s="218"/>
      <c r="SPZ18" s="219"/>
      <c r="SQA18" s="39"/>
      <c r="SQB18" s="39"/>
      <c r="SQC18" s="220"/>
      <c r="SQD18" s="221"/>
      <c r="SQE18" s="222"/>
      <c r="SQF18" s="223"/>
      <c r="SQG18" s="223"/>
      <c r="SQH18" s="223"/>
      <c r="SQI18" s="223"/>
      <c r="SQJ18" s="223"/>
      <c r="SQK18" s="218"/>
      <c r="SQL18" s="219"/>
      <c r="SQM18" s="39"/>
      <c r="SQN18" s="39"/>
      <c r="SQO18" s="220"/>
      <c r="SQP18" s="221"/>
      <c r="SQQ18" s="222"/>
      <c r="SQR18" s="223"/>
      <c r="SQS18" s="223"/>
      <c r="SQT18" s="223"/>
      <c r="SQU18" s="223"/>
      <c r="SQV18" s="223"/>
      <c r="SQW18" s="218"/>
      <c r="SQX18" s="219"/>
      <c r="SQY18" s="39"/>
      <c r="SQZ18" s="39"/>
      <c r="SRA18" s="220"/>
      <c r="SRB18" s="221"/>
      <c r="SRC18" s="222"/>
      <c r="SRD18" s="223"/>
      <c r="SRE18" s="223"/>
      <c r="SRF18" s="223"/>
      <c r="SRG18" s="223"/>
      <c r="SRH18" s="223"/>
      <c r="SRI18" s="218"/>
      <c r="SRJ18" s="219"/>
      <c r="SRK18" s="39"/>
      <c r="SRL18" s="39"/>
      <c r="SRM18" s="220"/>
      <c r="SRN18" s="221"/>
      <c r="SRO18" s="222"/>
      <c r="SRP18" s="223"/>
      <c r="SRQ18" s="223"/>
      <c r="SRR18" s="223"/>
      <c r="SRS18" s="223"/>
      <c r="SRT18" s="223"/>
      <c r="SRU18" s="218"/>
      <c r="SRV18" s="219"/>
      <c r="SRW18" s="39"/>
      <c r="SRX18" s="39"/>
      <c r="SRY18" s="220"/>
      <c r="SRZ18" s="221"/>
      <c r="SSA18" s="222"/>
      <c r="SSB18" s="223"/>
      <c r="SSC18" s="223"/>
      <c r="SSD18" s="223"/>
      <c r="SSE18" s="223"/>
      <c r="SSF18" s="223"/>
      <c r="SSG18" s="218"/>
      <c r="SSH18" s="219"/>
      <c r="SSI18" s="39"/>
      <c r="SSJ18" s="39"/>
      <c r="SSK18" s="220"/>
      <c r="SSL18" s="221"/>
      <c r="SSM18" s="222"/>
      <c r="SSN18" s="223"/>
      <c r="SSO18" s="223"/>
      <c r="SSP18" s="223"/>
      <c r="SSQ18" s="223"/>
      <c r="SSR18" s="223"/>
      <c r="SSS18" s="218"/>
      <c r="SST18" s="219"/>
      <c r="SSU18" s="39"/>
      <c r="SSV18" s="39"/>
      <c r="SSW18" s="220"/>
      <c r="SSX18" s="221"/>
      <c r="SSY18" s="222"/>
      <c r="SSZ18" s="223"/>
      <c r="STA18" s="223"/>
      <c r="STB18" s="223"/>
      <c r="STC18" s="223"/>
      <c r="STD18" s="223"/>
      <c r="STE18" s="218"/>
      <c r="STF18" s="219"/>
      <c r="STG18" s="39"/>
      <c r="STH18" s="39"/>
      <c r="STI18" s="220"/>
      <c r="STJ18" s="221"/>
      <c r="STK18" s="222"/>
      <c r="STL18" s="223"/>
      <c r="STM18" s="223"/>
      <c r="STN18" s="223"/>
      <c r="STO18" s="223"/>
      <c r="STP18" s="223"/>
      <c r="STQ18" s="218"/>
      <c r="STR18" s="219"/>
      <c r="STS18" s="39"/>
      <c r="STT18" s="39"/>
      <c r="STU18" s="220"/>
      <c r="STV18" s="221"/>
      <c r="STW18" s="222"/>
      <c r="STX18" s="223"/>
      <c r="STY18" s="223"/>
      <c r="STZ18" s="223"/>
      <c r="SUA18" s="223"/>
      <c r="SUB18" s="223"/>
      <c r="SUC18" s="218"/>
      <c r="SUD18" s="219"/>
      <c r="SUE18" s="39"/>
      <c r="SUF18" s="39"/>
      <c r="SUG18" s="220"/>
      <c r="SUH18" s="221"/>
      <c r="SUI18" s="222"/>
      <c r="SUJ18" s="223"/>
      <c r="SUK18" s="223"/>
      <c r="SUL18" s="223"/>
      <c r="SUM18" s="223"/>
      <c r="SUN18" s="223"/>
      <c r="SUO18" s="218"/>
      <c r="SUP18" s="219"/>
      <c r="SUQ18" s="39"/>
      <c r="SUR18" s="39"/>
      <c r="SUS18" s="220"/>
      <c r="SUT18" s="221"/>
      <c r="SUU18" s="222"/>
      <c r="SUV18" s="223"/>
      <c r="SUW18" s="223"/>
      <c r="SUX18" s="223"/>
      <c r="SUY18" s="223"/>
      <c r="SUZ18" s="223"/>
      <c r="SVA18" s="218"/>
      <c r="SVB18" s="219"/>
      <c r="SVC18" s="39"/>
      <c r="SVD18" s="39"/>
      <c r="SVE18" s="220"/>
      <c r="SVF18" s="221"/>
      <c r="SVG18" s="222"/>
      <c r="SVH18" s="223"/>
      <c r="SVI18" s="223"/>
      <c r="SVJ18" s="223"/>
      <c r="SVK18" s="223"/>
      <c r="SVL18" s="223"/>
      <c r="SVM18" s="218"/>
      <c r="SVN18" s="219"/>
      <c r="SVO18" s="39"/>
      <c r="SVP18" s="39"/>
      <c r="SVQ18" s="220"/>
      <c r="SVR18" s="221"/>
      <c r="SVS18" s="222"/>
      <c r="SVT18" s="223"/>
      <c r="SVU18" s="223"/>
      <c r="SVV18" s="223"/>
      <c r="SVW18" s="223"/>
      <c r="SVX18" s="223"/>
      <c r="SVY18" s="218"/>
      <c r="SVZ18" s="219"/>
      <c r="SWA18" s="39"/>
      <c r="SWB18" s="39"/>
      <c r="SWC18" s="220"/>
      <c r="SWD18" s="221"/>
      <c r="SWE18" s="222"/>
      <c r="SWF18" s="223"/>
      <c r="SWG18" s="223"/>
      <c r="SWH18" s="223"/>
      <c r="SWI18" s="223"/>
      <c r="SWJ18" s="223"/>
      <c r="SWK18" s="218"/>
      <c r="SWL18" s="219"/>
      <c r="SWM18" s="39"/>
      <c r="SWN18" s="39"/>
      <c r="SWO18" s="220"/>
      <c r="SWP18" s="221"/>
      <c r="SWQ18" s="222"/>
      <c r="SWR18" s="223"/>
      <c r="SWS18" s="223"/>
      <c r="SWT18" s="223"/>
      <c r="SWU18" s="223"/>
      <c r="SWV18" s="223"/>
      <c r="SWW18" s="218"/>
      <c r="SWX18" s="219"/>
      <c r="SWY18" s="39"/>
      <c r="SWZ18" s="39"/>
      <c r="SXA18" s="220"/>
      <c r="SXB18" s="221"/>
      <c r="SXC18" s="222"/>
      <c r="SXD18" s="223"/>
      <c r="SXE18" s="223"/>
      <c r="SXF18" s="223"/>
      <c r="SXG18" s="223"/>
      <c r="SXH18" s="223"/>
      <c r="SXI18" s="218"/>
      <c r="SXJ18" s="219"/>
      <c r="SXK18" s="39"/>
      <c r="SXL18" s="39"/>
      <c r="SXM18" s="220"/>
      <c r="SXN18" s="221"/>
      <c r="SXO18" s="222"/>
      <c r="SXP18" s="223"/>
      <c r="SXQ18" s="223"/>
      <c r="SXR18" s="223"/>
      <c r="SXS18" s="223"/>
      <c r="SXT18" s="223"/>
      <c r="SXU18" s="218"/>
      <c r="SXV18" s="219"/>
      <c r="SXW18" s="39"/>
      <c r="SXX18" s="39"/>
      <c r="SXY18" s="220"/>
      <c r="SXZ18" s="221"/>
      <c r="SYA18" s="222"/>
      <c r="SYB18" s="223"/>
      <c r="SYC18" s="223"/>
      <c r="SYD18" s="223"/>
      <c r="SYE18" s="223"/>
      <c r="SYF18" s="223"/>
      <c r="SYG18" s="218"/>
      <c r="SYH18" s="219"/>
      <c r="SYI18" s="39"/>
      <c r="SYJ18" s="39"/>
      <c r="SYK18" s="220"/>
      <c r="SYL18" s="221"/>
      <c r="SYM18" s="222"/>
      <c r="SYN18" s="223"/>
      <c r="SYO18" s="223"/>
      <c r="SYP18" s="223"/>
      <c r="SYQ18" s="223"/>
      <c r="SYR18" s="223"/>
      <c r="SYS18" s="218"/>
      <c r="SYT18" s="219"/>
      <c r="SYU18" s="39"/>
      <c r="SYV18" s="39"/>
      <c r="SYW18" s="220"/>
      <c r="SYX18" s="221"/>
      <c r="SYY18" s="222"/>
      <c r="SYZ18" s="223"/>
      <c r="SZA18" s="223"/>
      <c r="SZB18" s="223"/>
      <c r="SZC18" s="223"/>
      <c r="SZD18" s="223"/>
      <c r="SZE18" s="218"/>
      <c r="SZF18" s="219"/>
      <c r="SZG18" s="39"/>
      <c r="SZH18" s="39"/>
      <c r="SZI18" s="220"/>
      <c r="SZJ18" s="221"/>
      <c r="SZK18" s="222"/>
      <c r="SZL18" s="223"/>
      <c r="SZM18" s="223"/>
      <c r="SZN18" s="223"/>
      <c r="SZO18" s="223"/>
      <c r="SZP18" s="223"/>
      <c r="SZQ18" s="218"/>
      <c r="SZR18" s="219"/>
      <c r="SZS18" s="39"/>
      <c r="SZT18" s="39"/>
      <c r="SZU18" s="220"/>
      <c r="SZV18" s="221"/>
      <c r="SZW18" s="222"/>
      <c r="SZX18" s="223"/>
      <c r="SZY18" s="223"/>
      <c r="SZZ18" s="223"/>
      <c r="TAA18" s="223"/>
      <c r="TAB18" s="223"/>
      <c r="TAC18" s="218"/>
      <c r="TAD18" s="219"/>
      <c r="TAE18" s="39"/>
      <c r="TAF18" s="39"/>
      <c r="TAG18" s="220"/>
      <c r="TAH18" s="221"/>
      <c r="TAI18" s="222"/>
      <c r="TAJ18" s="223"/>
      <c r="TAK18" s="223"/>
      <c r="TAL18" s="223"/>
      <c r="TAM18" s="223"/>
      <c r="TAN18" s="223"/>
      <c r="TAO18" s="218"/>
      <c r="TAP18" s="219"/>
      <c r="TAQ18" s="39"/>
      <c r="TAR18" s="39"/>
      <c r="TAS18" s="220"/>
      <c r="TAT18" s="221"/>
      <c r="TAU18" s="222"/>
      <c r="TAV18" s="223"/>
      <c r="TAW18" s="223"/>
      <c r="TAX18" s="223"/>
      <c r="TAY18" s="223"/>
      <c r="TAZ18" s="223"/>
      <c r="TBA18" s="218"/>
      <c r="TBB18" s="219"/>
      <c r="TBC18" s="39"/>
      <c r="TBD18" s="39"/>
      <c r="TBE18" s="220"/>
      <c r="TBF18" s="221"/>
      <c r="TBG18" s="222"/>
      <c r="TBH18" s="223"/>
      <c r="TBI18" s="223"/>
      <c r="TBJ18" s="223"/>
      <c r="TBK18" s="223"/>
      <c r="TBL18" s="223"/>
      <c r="TBM18" s="218"/>
      <c r="TBN18" s="219"/>
      <c r="TBO18" s="39"/>
      <c r="TBP18" s="39"/>
      <c r="TBQ18" s="220"/>
      <c r="TBR18" s="221"/>
      <c r="TBS18" s="222"/>
      <c r="TBT18" s="223"/>
      <c r="TBU18" s="223"/>
      <c r="TBV18" s="223"/>
      <c r="TBW18" s="223"/>
      <c r="TBX18" s="223"/>
      <c r="TBY18" s="218"/>
      <c r="TBZ18" s="219"/>
      <c r="TCA18" s="39"/>
      <c r="TCB18" s="39"/>
      <c r="TCC18" s="220"/>
      <c r="TCD18" s="221"/>
      <c r="TCE18" s="222"/>
      <c r="TCF18" s="223"/>
      <c r="TCG18" s="223"/>
      <c r="TCH18" s="223"/>
      <c r="TCI18" s="223"/>
      <c r="TCJ18" s="223"/>
      <c r="TCK18" s="218"/>
      <c r="TCL18" s="219"/>
      <c r="TCM18" s="39"/>
      <c r="TCN18" s="39"/>
      <c r="TCO18" s="220"/>
      <c r="TCP18" s="221"/>
      <c r="TCQ18" s="222"/>
      <c r="TCR18" s="223"/>
      <c r="TCS18" s="223"/>
      <c r="TCT18" s="223"/>
      <c r="TCU18" s="223"/>
      <c r="TCV18" s="223"/>
      <c r="TCW18" s="218"/>
      <c r="TCX18" s="219"/>
      <c r="TCY18" s="39"/>
      <c r="TCZ18" s="39"/>
      <c r="TDA18" s="220"/>
      <c r="TDB18" s="221"/>
      <c r="TDC18" s="222"/>
      <c r="TDD18" s="223"/>
      <c r="TDE18" s="223"/>
      <c r="TDF18" s="223"/>
      <c r="TDG18" s="223"/>
      <c r="TDH18" s="223"/>
      <c r="TDI18" s="218"/>
      <c r="TDJ18" s="219"/>
      <c r="TDK18" s="39"/>
      <c r="TDL18" s="39"/>
      <c r="TDM18" s="220"/>
      <c r="TDN18" s="221"/>
      <c r="TDO18" s="222"/>
      <c r="TDP18" s="223"/>
      <c r="TDQ18" s="223"/>
      <c r="TDR18" s="223"/>
      <c r="TDS18" s="223"/>
      <c r="TDT18" s="223"/>
      <c r="TDU18" s="218"/>
      <c r="TDV18" s="219"/>
      <c r="TDW18" s="39"/>
      <c r="TDX18" s="39"/>
      <c r="TDY18" s="220"/>
      <c r="TDZ18" s="221"/>
      <c r="TEA18" s="222"/>
      <c r="TEB18" s="223"/>
      <c r="TEC18" s="223"/>
      <c r="TED18" s="223"/>
      <c r="TEE18" s="223"/>
      <c r="TEF18" s="223"/>
      <c r="TEG18" s="218"/>
      <c r="TEH18" s="219"/>
      <c r="TEI18" s="39"/>
      <c r="TEJ18" s="39"/>
      <c r="TEK18" s="220"/>
      <c r="TEL18" s="221"/>
      <c r="TEM18" s="222"/>
      <c r="TEN18" s="223"/>
      <c r="TEO18" s="223"/>
      <c r="TEP18" s="223"/>
      <c r="TEQ18" s="223"/>
      <c r="TER18" s="223"/>
      <c r="TES18" s="218"/>
      <c r="TET18" s="219"/>
      <c r="TEU18" s="39"/>
      <c r="TEV18" s="39"/>
      <c r="TEW18" s="220"/>
      <c r="TEX18" s="221"/>
      <c r="TEY18" s="222"/>
      <c r="TEZ18" s="223"/>
      <c r="TFA18" s="223"/>
      <c r="TFB18" s="223"/>
      <c r="TFC18" s="223"/>
      <c r="TFD18" s="223"/>
      <c r="TFE18" s="218"/>
      <c r="TFF18" s="219"/>
      <c r="TFG18" s="39"/>
      <c r="TFH18" s="39"/>
      <c r="TFI18" s="220"/>
      <c r="TFJ18" s="221"/>
      <c r="TFK18" s="222"/>
      <c r="TFL18" s="223"/>
      <c r="TFM18" s="223"/>
      <c r="TFN18" s="223"/>
      <c r="TFO18" s="223"/>
      <c r="TFP18" s="223"/>
      <c r="TFQ18" s="218"/>
      <c r="TFR18" s="219"/>
      <c r="TFS18" s="39"/>
      <c r="TFT18" s="39"/>
      <c r="TFU18" s="220"/>
      <c r="TFV18" s="221"/>
      <c r="TFW18" s="222"/>
      <c r="TFX18" s="223"/>
      <c r="TFY18" s="223"/>
      <c r="TFZ18" s="223"/>
      <c r="TGA18" s="223"/>
      <c r="TGB18" s="223"/>
      <c r="TGC18" s="218"/>
      <c r="TGD18" s="219"/>
      <c r="TGE18" s="39"/>
      <c r="TGF18" s="39"/>
      <c r="TGG18" s="220"/>
      <c r="TGH18" s="221"/>
      <c r="TGI18" s="222"/>
      <c r="TGJ18" s="223"/>
      <c r="TGK18" s="223"/>
      <c r="TGL18" s="223"/>
      <c r="TGM18" s="223"/>
      <c r="TGN18" s="223"/>
      <c r="TGO18" s="218"/>
      <c r="TGP18" s="219"/>
      <c r="TGQ18" s="39"/>
      <c r="TGR18" s="39"/>
      <c r="TGS18" s="220"/>
      <c r="TGT18" s="221"/>
      <c r="TGU18" s="222"/>
      <c r="TGV18" s="223"/>
      <c r="TGW18" s="223"/>
      <c r="TGX18" s="223"/>
      <c r="TGY18" s="223"/>
      <c r="TGZ18" s="223"/>
      <c r="THA18" s="218"/>
      <c r="THB18" s="219"/>
      <c r="THC18" s="39"/>
      <c r="THD18" s="39"/>
      <c r="THE18" s="220"/>
      <c r="THF18" s="221"/>
      <c r="THG18" s="222"/>
      <c r="THH18" s="223"/>
      <c r="THI18" s="223"/>
      <c r="THJ18" s="223"/>
      <c r="THK18" s="223"/>
      <c r="THL18" s="223"/>
      <c r="THM18" s="218"/>
      <c r="THN18" s="219"/>
      <c r="THO18" s="39"/>
      <c r="THP18" s="39"/>
      <c r="THQ18" s="220"/>
      <c r="THR18" s="221"/>
      <c r="THS18" s="222"/>
      <c r="THT18" s="223"/>
      <c r="THU18" s="223"/>
      <c r="THV18" s="223"/>
      <c r="THW18" s="223"/>
      <c r="THX18" s="223"/>
      <c r="THY18" s="218"/>
      <c r="THZ18" s="219"/>
      <c r="TIA18" s="39"/>
      <c r="TIB18" s="39"/>
      <c r="TIC18" s="220"/>
      <c r="TID18" s="221"/>
      <c r="TIE18" s="222"/>
      <c r="TIF18" s="223"/>
      <c r="TIG18" s="223"/>
      <c r="TIH18" s="223"/>
      <c r="TII18" s="223"/>
      <c r="TIJ18" s="223"/>
      <c r="TIK18" s="218"/>
      <c r="TIL18" s="219"/>
      <c r="TIM18" s="39"/>
      <c r="TIN18" s="39"/>
      <c r="TIO18" s="220"/>
      <c r="TIP18" s="221"/>
      <c r="TIQ18" s="222"/>
      <c r="TIR18" s="223"/>
      <c r="TIS18" s="223"/>
      <c r="TIT18" s="223"/>
      <c r="TIU18" s="223"/>
      <c r="TIV18" s="223"/>
      <c r="TIW18" s="218"/>
      <c r="TIX18" s="219"/>
      <c r="TIY18" s="39"/>
      <c r="TIZ18" s="39"/>
      <c r="TJA18" s="220"/>
      <c r="TJB18" s="221"/>
      <c r="TJC18" s="222"/>
      <c r="TJD18" s="223"/>
      <c r="TJE18" s="223"/>
      <c r="TJF18" s="223"/>
      <c r="TJG18" s="223"/>
      <c r="TJH18" s="223"/>
      <c r="TJI18" s="218"/>
      <c r="TJJ18" s="219"/>
      <c r="TJK18" s="39"/>
      <c r="TJL18" s="39"/>
      <c r="TJM18" s="220"/>
      <c r="TJN18" s="221"/>
      <c r="TJO18" s="222"/>
      <c r="TJP18" s="223"/>
      <c r="TJQ18" s="223"/>
      <c r="TJR18" s="223"/>
      <c r="TJS18" s="223"/>
      <c r="TJT18" s="223"/>
      <c r="TJU18" s="218"/>
      <c r="TJV18" s="219"/>
      <c r="TJW18" s="39"/>
      <c r="TJX18" s="39"/>
      <c r="TJY18" s="220"/>
      <c r="TJZ18" s="221"/>
      <c r="TKA18" s="222"/>
      <c r="TKB18" s="223"/>
      <c r="TKC18" s="223"/>
      <c r="TKD18" s="223"/>
      <c r="TKE18" s="223"/>
      <c r="TKF18" s="223"/>
      <c r="TKG18" s="218"/>
      <c r="TKH18" s="219"/>
      <c r="TKI18" s="39"/>
      <c r="TKJ18" s="39"/>
      <c r="TKK18" s="220"/>
      <c r="TKL18" s="221"/>
      <c r="TKM18" s="222"/>
      <c r="TKN18" s="223"/>
      <c r="TKO18" s="223"/>
      <c r="TKP18" s="223"/>
      <c r="TKQ18" s="223"/>
      <c r="TKR18" s="223"/>
      <c r="TKS18" s="218"/>
      <c r="TKT18" s="219"/>
      <c r="TKU18" s="39"/>
      <c r="TKV18" s="39"/>
      <c r="TKW18" s="220"/>
      <c r="TKX18" s="221"/>
      <c r="TKY18" s="222"/>
      <c r="TKZ18" s="223"/>
      <c r="TLA18" s="223"/>
      <c r="TLB18" s="223"/>
      <c r="TLC18" s="223"/>
      <c r="TLD18" s="223"/>
      <c r="TLE18" s="218"/>
      <c r="TLF18" s="219"/>
      <c r="TLG18" s="39"/>
      <c r="TLH18" s="39"/>
      <c r="TLI18" s="220"/>
      <c r="TLJ18" s="221"/>
      <c r="TLK18" s="222"/>
      <c r="TLL18" s="223"/>
      <c r="TLM18" s="223"/>
      <c r="TLN18" s="223"/>
      <c r="TLO18" s="223"/>
      <c r="TLP18" s="223"/>
      <c r="TLQ18" s="218"/>
      <c r="TLR18" s="219"/>
      <c r="TLS18" s="39"/>
      <c r="TLT18" s="39"/>
      <c r="TLU18" s="220"/>
      <c r="TLV18" s="221"/>
      <c r="TLW18" s="222"/>
      <c r="TLX18" s="223"/>
      <c r="TLY18" s="223"/>
      <c r="TLZ18" s="223"/>
      <c r="TMA18" s="223"/>
      <c r="TMB18" s="223"/>
      <c r="TMC18" s="218"/>
      <c r="TMD18" s="219"/>
      <c r="TME18" s="39"/>
      <c r="TMF18" s="39"/>
      <c r="TMG18" s="220"/>
      <c r="TMH18" s="221"/>
      <c r="TMI18" s="222"/>
      <c r="TMJ18" s="223"/>
      <c r="TMK18" s="223"/>
      <c r="TML18" s="223"/>
      <c r="TMM18" s="223"/>
      <c r="TMN18" s="223"/>
      <c r="TMO18" s="218"/>
      <c r="TMP18" s="219"/>
      <c r="TMQ18" s="39"/>
      <c r="TMR18" s="39"/>
      <c r="TMS18" s="220"/>
      <c r="TMT18" s="221"/>
      <c r="TMU18" s="222"/>
      <c r="TMV18" s="223"/>
      <c r="TMW18" s="223"/>
      <c r="TMX18" s="223"/>
      <c r="TMY18" s="223"/>
      <c r="TMZ18" s="223"/>
      <c r="TNA18" s="218"/>
      <c r="TNB18" s="219"/>
      <c r="TNC18" s="39"/>
      <c r="TND18" s="39"/>
      <c r="TNE18" s="220"/>
      <c r="TNF18" s="221"/>
      <c r="TNG18" s="222"/>
      <c r="TNH18" s="223"/>
      <c r="TNI18" s="223"/>
      <c r="TNJ18" s="223"/>
      <c r="TNK18" s="223"/>
      <c r="TNL18" s="223"/>
      <c r="TNM18" s="218"/>
      <c r="TNN18" s="219"/>
      <c r="TNO18" s="39"/>
      <c r="TNP18" s="39"/>
      <c r="TNQ18" s="220"/>
      <c r="TNR18" s="221"/>
      <c r="TNS18" s="222"/>
      <c r="TNT18" s="223"/>
      <c r="TNU18" s="223"/>
      <c r="TNV18" s="223"/>
      <c r="TNW18" s="223"/>
      <c r="TNX18" s="223"/>
      <c r="TNY18" s="218"/>
      <c r="TNZ18" s="219"/>
      <c r="TOA18" s="39"/>
      <c r="TOB18" s="39"/>
      <c r="TOC18" s="220"/>
      <c r="TOD18" s="221"/>
      <c r="TOE18" s="222"/>
      <c r="TOF18" s="223"/>
      <c r="TOG18" s="223"/>
      <c r="TOH18" s="223"/>
      <c r="TOI18" s="223"/>
      <c r="TOJ18" s="223"/>
      <c r="TOK18" s="218"/>
      <c r="TOL18" s="219"/>
      <c r="TOM18" s="39"/>
      <c r="TON18" s="39"/>
      <c r="TOO18" s="220"/>
      <c r="TOP18" s="221"/>
      <c r="TOQ18" s="222"/>
      <c r="TOR18" s="223"/>
      <c r="TOS18" s="223"/>
      <c r="TOT18" s="223"/>
      <c r="TOU18" s="223"/>
      <c r="TOV18" s="223"/>
      <c r="TOW18" s="218"/>
      <c r="TOX18" s="219"/>
      <c r="TOY18" s="39"/>
      <c r="TOZ18" s="39"/>
      <c r="TPA18" s="220"/>
      <c r="TPB18" s="221"/>
      <c r="TPC18" s="222"/>
      <c r="TPD18" s="223"/>
      <c r="TPE18" s="223"/>
      <c r="TPF18" s="223"/>
      <c r="TPG18" s="223"/>
      <c r="TPH18" s="223"/>
      <c r="TPI18" s="218"/>
      <c r="TPJ18" s="219"/>
      <c r="TPK18" s="39"/>
      <c r="TPL18" s="39"/>
      <c r="TPM18" s="220"/>
      <c r="TPN18" s="221"/>
      <c r="TPO18" s="222"/>
      <c r="TPP18" s="223"/>
      <c r="TPQ18" s="223"/>
      <c r="TPR18" s="223"/>
      <c r="TPS18" s="223"/>
      <c r="TPT18" s="223"/>
      <c r="TPU18" s="218"/>
      <c r="TPV18" s="219"/>
      <c r="TPW18" s="39"/>
      <c r="TPX18" s="39"/>
      <c r="TPY18" s="220"/>
      <c r="TPZ18" s="221"/>
      <c r="TQA18" s="222"/>
      <c r="TQB18" s="223"/>
      <c r="TQC18" s="223"/>
      <c r="TQD18" s="223"/>
      <c r="TQE18" s="223"/>
      <c r="TQF18" s="223"/>
      <c r="TQG18" s="218"/>
      <c r="TQH18" s="219"/>
      <c r="TQI18" s="39"/>
      <c r="TQJ18" s="39"/>
      <c r="TQK18" s="220"/>
      <c r="TQL18" s="221"/>
      <c r="TQM18" s="222"/>
      <c r="TQN18" s="223"/>
      <c r="TQO18" s="223"/>
      <c r="TQP18" s="223"/>
      <c r="TQQ18" s="223"/>
      <c r="TQR18" s="223"/>
      <c r="TQS18" s="218"/>
      <c r="TQT18" s="219"/>
      <c r="TQU18" s="39"/>
      <c r="TQV18" s="39"/>
      <c r="TQW18" s="220"/>
      <c r="TQX18" s="221"/>
      <c r="TQY18" s="222"/>
      <c r="TQZ18" s="223"/>
      <c r="TRA18" s="223"/>
      <c r="TRB18" s="223"/>
      <c r="TRC18" s="223"/>
      <c r="TRD18" s="223"/>
      <c r="TRE18" s="218"/>
      <c r="TRF18" s="219"/>
      <c r="TRG18" s="39"/>
      <c r="TRH18" s="39"/>
      <c r="TRI18" s="220"/>
      <c r="TRJ18" s="221"/>
      <c r="TRK18" s="222"/>
      <c r="TRL18" s="223"/>
      <c r="TRM18" s="223"/>
      <c r="TRN18" s="223"/>
      <c r="TRO18" s="223"/>
      <c r="TRP18" s="223"/>
      <c r="TRQ18" s="218"/>
      <c r="TRR18" s="219"/>
      <c r="TRS18" s="39"/>
      <c r="TRT18" s="39"/>
      <c r="TRU18" s="220"/>
      <c r="TRV18" s="221"/>
      <c r="TRW18" s="222"/>
      <c r="TRX18" s="223"/>
      <c r="TRY18" s="223"/>
      <c r="TRZ18" s="223"/>
      <c r="TSA18" s="223"/>
      <c r="TSB18" s="223"/>
      <c r="TSC18" s="218"/>
      <c r="TSD18" s="219"/>
      <c r="TSE18" s="39"/>
      <c r="TSF18" s="39"/>
      <c r="TSG18" s="220"/>
      <c r="TSH18" s="221"/>
      <c r="TSI18" s="222"/>
      <c r="TSJ18" s="223"/>
      <c r="TSK18" s="223"/>
      <c r="TSL18" s="223"/>
      <c r="TSM18" s="223"/>
      <c r="TSN18" s="223"/>
      <c r="TSO18" s="218"/>
      <c r="TSP18" s="219"/>
      <c r="TSQ18" s="39"/>
      <c r="TSR18" s="39"/>
      <c r="TSS18" s="220"/>
      <c r="TST18" s="221"/>
      <c r="TSU18" s="222"/>
      <c r="TSV18" s="223"/>
      <c r="TSW18" s="223"/>
      <c r="TSX18" s="223"/>
      <c r="TSY18" s="223"/>
      <c r="TSZ18" s="223"/>
      <c r="TTA18" s="218"/>
      <c r="TTB18" s="219"/>
      <c r="TTC18" s="39"/>
      <c r="TTD18" s="39"/>
      <c r="TTE18" s="220"/>
      <c r="TTF18" s="221"/>
      <c r="TTG18" s="222"/>
      <c r="TTH18" s="223"/>
      <c r="TTI18" s="223"/>
      <c r="TTJ18" s="223"/>
      <c r="TTK18" s="223"/>
      <c r="TTL18" s="223"/>
      <c r="TTM18" s="218"/>
      <c r="TTN18" s="219"/>
      <c r="TTO18" s="39"/>
      <c r="TTP18" s="39"/>
      <c r="TTQ18" s="220"/>
      <c r="TTR18" s="221"/>
      <c r="TTS18" s="222"/>
      <c r="TTT18" s="223"/>
      <c r="TTU18" s="223"/>
      <c r="TTV18" s="223"/>
      <c r="TTW18" s="223"/>
      <c r="TTX18" s="223"/>
      <c r="TTY18" s="218"/>
      <c r="TTZ18" s="219"/>
      <c r="TUA18" s="39"/>
      <c r="TUB18" s="39"/>
      <c r="TUC18" s="220"/>
      <c r="TUD18" s="221"/>
      <c r="TUE18" s="222"/>
      <c r="TUF18" s="223"/>
      <c r="TUG18" s="223"/>
      <c r="TUH18" s="223"/>
      <c r="TUI18" s="223"/>
      <c r="TUJ18" s="223"/>
      <c r="TUK18" s="218"/>
      <c r="TUL18" s="219"/>
      <c r="TUM18" s="39"/>
      <c r="TUN18" s="39"/>
      <c r="TUO18" s="220"/>
      <c r="TUP18" s="221"/>
      <c r="TUQ18" s="222"/>
      <c r="TUR18" s="223"/>
      <c r="TUS18" s="223"/>
      <c r="TUT18" s="223"/>
      <c r="TUU18" s="223"/>
      <c r="TUV18" s="223"/>
      <c r="TUW18" s="218"/>
      <c r="TUX18" s="219"/>
      <c r="TUY18" s="39"/>
      <c r="TUZ18" s="39"/>
      <c r="TVA18" s="220"/>
      <c r="TVB18" s="221"/>
      <c r="TVC18" s="222"/>
      <c r="TVD18" s="223"/>
      <c r="TVE18" s="223"/>
      <c r="TVF18" s="223"/>
      <c r="TVG18" s="223"/>
      <c r="TVH18" s="223"/>
      <c r="TVI18" s="218"/>
      <c r="TVJ18" s="219"/>
      <c r="TVK18" s="39"/>
      <c r="TVL18" s="39"/>
      <c r="TVM18" s="220"/>
      <c r="TVN18" s="221"/>
      <c r="TVO18" s="222"/>
      <c r="TVP18" s="223"/>
      <c r="TVQ18" s="223"/>
      <c r="TVR18" s="223"/>
      <c r="TVS18" s="223"/>
      <c r="TVT18" s="223"/>
      <c r="TVU18" s="218"/>
      <c r="TVV18" s="219"/>
      <c r="TVW18" s="39"/>
      <c r="TVX18" s="39"/>
      <c r="TVY18" s="220"/>
      <c r="TVZ18" s="221"/>
      <c r="TWA18" s="222"/>
      <c r="TWB18" s="223"/>
      <c r="TWC18" s="223"/>
      <c r="TWD18" s="223"/>
      <c r="TWE18" s="223"/>
      <c r="TWF18" s="223"/>
      <c r="TWG18" s="218"/>
      <c r="TWH18" s="219"/>
      <c r="TWI18" s="39"/>
      <c r="TWJ18" s="39"/>
      <c r="TWK18" s="220"/>
      <c r="TWL18" s="221"/>
      <c r="TWM18" s="222"/>
      <c r="TWN18" s="223"/>
      <c r="TWO18" s="223"/>
      <c r="TWP18" s="223"/>
      <c r="TWQ18" s="223"/>
      <c r="TWR18" s="223"/>
      <c r="TWS18" s="218"/>
      <c r="TWT18" s="219"/>
      <c r="TWU18" s="39"/>
      <c r="TWV18" s="39"/>
      <c r="TWW18" s="220"/>
      <c r="TWX18" s="221"/>
      <c r="TWY18" s="222"/>
      <c r="TWZ18" s="223"/>
      <c r="TXA18" s="223"/>
      <c r="TXB18" s="223"/>
      <c r="TXC18" s="223"/>
      <c r="TXD18" s="223"/>
      <c r="TXE18" s="218"/>
      <c r="TXF18" s="219"/>
      <c r="TXG18" s="39"/>
      <c r="TXH18" s="39"/>
      <c r="TXI18" s="220"/>
      <c r="TXJ18" s="221"/>
      <c r="TXK18" s="222"/>
      <c r="TXL18" s="223"/>
      <c r="TXM18" s="223"/>
      <c r="TXN18" s="223"/>
      <c r="TXO18" s="223"/>
      <c r="TXP18" s="223"/>
      <c r="TXQ18" s="218"/>
      <c r="TXR18" s="219"/>
      <c r="TXS18" s="39"/>
      <c r="TXT18" s="39"/>
      <c r="TXU18" s="220"/>
      <c r="TXV18" s="221"/>
      <c r="TXW18" s="222"/>
      <c r="TXX18" s="223"/>
      <c r="TXY18" s="223"/>
      <c r="TXZ18" s="223"/>
      <c r="TYA18" s="223"/>
      <c r="TYB18" s="223"/>
      <c r="TYC18" s="218"/>
      <c r="TYD18" s="219"/>
      <c r="TYE18" s="39"/>
      <c r="TYF18" s="39"/>
      <c r="TYG18" s="220"/>
      <c r="TYH18" s="221"/>
      <c r="TYI18" s="222"/>
      <c r="TYJ18" s="223"/>
      <c r="TYK18" s="223"/>
      <c r="TYL18" s="223"/>
      <c r="TYM18" s="223"/>
      <c r="TYN18" s="223"/>
      <c r="TYO18" s="218"/>
      <c r="TYP18" s="219"/>
      <c r="TYQ18" s="39"/>
      <c r="TYR18" s="39"/>
      <c r="TYS18" s="220"/>
      <c r="TYT18" s="221"/>
      <c r="TYU18" s="222"/>
      <c r="TYV18" s="223"/>
      <c r="TYW18" s="223"/>
      <c r="TYX18" s="223"/>
      <c r="TYY18" s="223"/>
      <c r="TYZ18" s="223"/>
      <c r="TZA18" s="218"/>
      <c r="TZB18" s="219"/>
      <c r="TZC18" s="39"/>
      <c r="TZD18" s="39"/>
      <c r="TZE18" s="220"/>
      <c r="TZF18" s="221"/>
      <c r="TZG18" s="222"/>
      <c r="TZH18" s="223"/>
      <c r="TZI18" s="223"/>
      <c r="TZJ18" s="223"/>
      <c r="TZK18" s="223"/>
      <c r="TZL18" s="223"/>
      <c r="TZM18" s="218"/>
      <c r="TZN18" s="219"/>
      <c r="TZO18" s="39"/>
      <c r="TZP18" s="39"/>
      <c r="TZQ18" s="220"/>
      <c r="TZR18" s="221"/>
      <c r="TZS18" s="222"/>
      <c r="TZT18" s="223"/>
      <c r="TZU18" s="223"/>
      <c r="TZV18" s="223"/>
      <c r="TZW18" s="223"/>
      <c r="TZX18" s="223"/>
      <c r="TZY18" s="218"/>
      <c r="TZZ18" s="219"/>
      <c r="UAA18" s="39"/>
      <c r="UAB18" s="39"/>
      <c r="UAC18" s="220"/>
      <c r="UAD18" s="221"/>
      <c r="UAE18" s="222"/>
      <c r="UAF18" s="223"/>
      <c r="UAG18" s="223"/>
      <c r="UAH18" s="223"/>
      <c r="UAI18" s="223"/>
      <c r="UAJ18" s="223"/>
      <c r="UAK18" s="218"/>
      <c r="UAL18" s="219"/>
      <c r="UAM18" s="39"/>
      <c r="UAN18" s="39"/>
      <c r="UAO18" s="220"/>
      <c r="UAP18" s="221"/>
      <c r="UAQ18" s="222"/>
      <c r="UAR18" s="223"/>
      <c r="UAS18" s="223"/>
      <c r="UAT18" s="223"/>
      <c r="UAU18" s="223"/>
      <c r="UAV18" s="223"/>
      <c r="UAW18" s="218"/>
      <c r="UAX18" s="219"/>
      <c r="UAY18" s="39"/>
      <c r="UAZ18" s="39"/>
      <c r="UBA18" s="220"/>
      <c r="UBB18" s="221"/>
      <c r="UBC18" s="222"/>
      <c r="UBD18" s="223"/>
      <c r="UBE18" s="223"/>
      <c r="UBF18" s="223"/>
      <c r="UBG18" s="223"/>
      <c r="UBH18" s="223"/>
      <c r="UBI18" s="218"/>
      <c r="UBJ18" s="219"/>
      <c r="UBK18" s="39"/>
      <c r="UBL18" s="39"/>
      <c r="UBM18" s="220"/>
      <c r="UBN18" s="221"/>
      <c r="UBO18" s="222"/>
      <c r="UBP18" s="223"/>
      <c r="UBQ18" s="223"/>
      <c r="UBR18" s="223"/>
      <c r="UBS18" s="223"/>
      <c r="UBT18" s="223"/>
      <c r="UBU18" s="218"/>
      <c r="UBV18" s="219"/>
      <c r="UBW18" s="39"/>
      <c r="UBX18" s="39"/>
      <c r="UBY18" s="220"/>
      <c r="UBZ18" s="221"/>
      <c r="UCA18" s="222"/>
      <c r="UCB18" s="223"/>
      <c r="UCC18" s="223"/>
      <c r="UCD18" s="223"/>
      <c r="UCE18" s="223"/>
      <c r="UCF18" s="223"/>
      <c r="UCG18" s="218"/>
      <c r="UCH18" s="219"/>
      <c r="UCI18" s="39"/>
      <c r="UCJ18" s="39"/>
      <c r="UCK18" s="220"/>
      <c r="UCL18" s="221"/>
      <c r="UCM18" s="222"/>
      <c r="UCN18" s="223"/>
      <c r="UCO18" s="223"/>
      <c r="UCP18" s="223"/>
      <c r="UCQ18" s="223"/>
      <c r="UCR18" s="223"/>
      <c r="UCS18" s="218"/>
      <c r="UCT18" s="219"/>
      <c r="UCU18" s="39"/>
      <c r="UCV18" s="39"/>
      <c r="UCW18" s="220"/>
      <c r="UCX18" s="221"/>
      <c r="UCY18" s="222"/>
      <c r="UCZ18" s="223"/>
      <c r="UDA18" s="223"/>
      <c r="UDB18" s="223"/>
      <c r="UDC18" s="223"/>
      <c r="UDD18" s="223"/>
      <c r="UDE18" s="218"/>
      <c r="UDF18" s="219"/>
      <c r="UDG18" s="39"/>
      <c r="UDH18" s="39"/>
      <c r="UDI18" s="220"/>
      <c r="UDJ18" s="221"/>
      <c r="UDK18" s="222"/>
      <c r="UDL18" s="223"/>
      <c r="UDM18" s="223"/>
      <c r="UDN18" s="223"/>
      <c r="UDO18" s="223"/>
      <c r="UDP18" s="223"/>
      <c r="UDQ18" s="218"/>
      <c r="UDR18" s="219"/>
      <c r="UDS18" s="39"/>
      <c r="UDT18" s="39"/>
      <c r="UDU18" s="220"/>
      <c r="UDV18" s="221"/>
      <c r="UDW18" s="222"/>
      <c r="UDX18" s="223"/>
      <c r="UDY18" s="223"/>
      <c r="UDZ18" s="223"/>
      <c r="UEA18" s="223"/>
      <c r="UEB18" s="223"/>
      <c r="UEC18" s="218"/>
      <c r="UED18" s="219"/>
      <c r="UEE18" s="39"/>
      <c r="UEF18" s="39"/>
      <c r="UEG18" s="220"/>
      <c r="UEH18" s="221"/>
      <c r="UEI18" s="222"/>
      <c r="UEJ18" s="223"/>
      <c r="UEK18" s="223"/>
      <c r="UEL18" s="223"/>
      <c r="UEM18" s="223"/>
      <c r="UEN18" s="223"/>
      <c r="UEO18" s="218"/>
      <c r="UEP18" s="219"/>
      <c r="UEQ18" s="39"/>
      <c r="UER18" s="39"/>
      <c r="UES18" s="220"/>
      <c r="UET18" s="221"/>
      <c r="UEU18" s="222"/>
      <c r="UEV18" s="223"/>
      <c r="UEW18" s="223"/>
      <c r="UEX18" s="223"/>
      <c r="UEY18" s="223"/>
      <c r="UEZ18" s="223"/>
      <c r="UFA18" s="218"/>
      <c r="UFB18" s="219"/>
      <c r="UFC18" s="39"/>
      <c r="UFD18" s="39"/>
      <c r="UFE18" s="220"/>
      <c r="UFF18" s="221"/>
      <c r="UFG18" s="222"/>
      <c r="UFH18" s="223"/>
      <c r="UFI18" s="223"/>
      <c r="UFJ18" s="223"/>
      <c r="UFK18" s="223"/>
      <c r="UFL18" s="223"/>
      <c r="UFM18" s="218"/>
      <c r="UFN18" s="219"/>
      <c r="UFO18" s="39"/>
      <c r="UFP18" s="39"/>
      <c r="UFQ18" s="220"/>
      <c r="UFR18" s="221"/>
      <c r="UFS18" s="222"/>
      <c r="UFT18" s="223"/>
      <c r="UFU18" s="223"/>
      <c r="UFV18" s="223"/>
      <c r="UFW18" s="223"/>
      <c r="UFX18" s="223"/>
      <c r="UFY18" s="218"/>
      <c r="UFZ18" s="219"/>
      <c r="UGA18" s="39"/>
      <c r="UGB18" s="39"/>
      <c r="UGC18" s="220"/>
      <c r="UGD18" s="221"/>
      <c r="UGE18" s="222"/>
      <c r="UGF18" s="223"/>
      <c r="UGG18" s="223"/>
      <c r="UGH18" s="223"/>
      <c r="UGI18" s="223"/>
      <c r="UGJ18" s="223"/>
      <c r="UGK18" s="218"/>
      <c r="UGL18" s="219"/>
      <c r="UGM18" s="39"/>
      <c r="UGN18" s="39"/>
      <c r="UGO18" s="220"/>
      <c r="UGP18" s="221"/>
      <c r="UGQ18" s="222"/>
      <c r="UGR18" s="223"/>
      <c r="UGS18" s="223"/>
      <c r="UGT18" s="223"/>
      <c r="UGU18" s="223"/>
      <c r="UGV18" s="223"/>
      <c r="UGW18" s="218"/>
      <c r="UGX18" s="219"/>
      <c r="UGY18" s="39"/>
      <c r="UGZ18" s="39"/>
      <c r="UHA18" s="220"/>
      <c r="UHB18" s="221"/>
      <c r="UHC18" s="222"/>
      <c r="UHD18" s="223"/>
      <c r="UHE18" s="223"/>
      <c r="UHF18" s="223"/>
      <c r="UHG18" s="223"/>
      <c r="UHH18" s="223"/>
      <c r="UHI18" s="218"/>
      <c r="UHJ18" s="219"/>
      <c r="UHK18" s="39"/>
      <c r="UHL18" s="39"/>
      <c r="UHM18" s="220"/>
      <c r="UHN18" s="221"/>
      <c r="UHO18" s="222"/>
      <c r="UHP18" s="223"/>
      <c r="UHQ18" s="223"/>
      <c r="UHR18" s="223"/>
      <c r="UHS18" s="223"/>
      <c r="UHT18" s="223"/>
      <c r="UHU18" s="218"/>
      <c r="UHV18" s="219"/>
      <c r="UHW18" s="39"/>
      <c r="UHX18" s="39"/>
      <c r="UHY18" s="220"/>
      <c r="UHZ18" s="221"/>
      <c r="UIA18" s="222"/>
      <c r="UIB18" s="223"/>
      <c r="UIC18" s="223"/>
      <c r="UID18" s="223"/>
      <c r="UIE18" s="223"/>
      <c r="UIF18" s="223"/>
      <c r="UIG18" s="218"/>
      <c r="UIH18" s="219"/>
      <c r="UII18" s="39"/>
      <c r="UIJ18" s="39"/>
      <c r="UIK18" s="220"/>
      <c r="UIL18" s="221"/>
      <c r="UIM18" s="222"/>
      <c r="UIN18" s="223"/>
      <c r="UIO18" s="223"/>
      <c r="UIP18" s="223"/>
      <c r="UIQ18" s="223"/>
      <c r="UIR18" s="223"/>
      <c r="UIS18" s="218"/>
      <c r="UIT18" s="219"/>
      <c r="UIU18" s="39"/>
      <c r="UIV18" s="39"/>
      <c r="UIW18" s="220"/>
      <c r="UIX18" s="221"/>
      <c r="UIY18" s="222"/>
      <c r="UIZ18" s="223"/>
      <c r="UJA18" s="223"/>
      <c r="UJB18" s="223"/>
      <c r="UJC18" s="223"/>
      <c r="UJD18" s="223"/>
      <c r="UJE18" s="218"/>
      <c r="UJF18" s="219"/>
      <c r="UJG18" s="39"/>
      <c r="UJH18" s="39"/>
      <c r="UJI18" s="220"/>
      <c r="UJJ18" s="221"/>
      <c r="UJK18" s="222"/>
      <c r="UJL18" s="223"/>
      <c r="UJM18" s="223"/>
      <c r="UJN18" s="223"/>
      <c r="UJO18" s="223"/>
      <c r="UJP18" s="223"/>
      <c r="UJQ18" s="218"/>
      <c r="UJR18" s="219"/>
      <c r="UJS18" s="39"/>
      <c r="UJT18" s="39"/>
      <c r="UJU18" s="220"/>
      <c r="UJV18" s="221"/>
      <c r="UJW18" s="222"/>
      <c r="UJX18" s="223"/>
      <c r="UJY18" s="223"/>
      <c r="UJZ18" s="223"/>
      <c r="UKA18" s="223"/>
      <c r="UKB18" s="223"/>
      <c r="UKC18" s="218"/>
      <c r="UKD18" s="219"/>
      <c r="UKE18" s="39"/>
      <c r="UKF18" s="39"/>
      <c r="UKG18" s="220"/>
      <c r="UKH18" s="221"/>
      <c r="UKI18" s="222"/>
      <c r="UKJ18" s="223"/>
      <c r="UKK18" s="223"/>
      <c r="UKL18" s="223"/>
      <c r="UKM18" s="223"/>
      <c r="UKN18" s="223"/>
      <c r="UKO18" s="218"/>
      <c r="UKP18" s="219"/>
      <c r="UKQ18" s="39"/>
      <c r="UKR18" s="39"/>
      <c r="UKS18" s="220"/>
      <c r="UKT18" s="221"/>
      <c r="UKU18" s="222"/>
      <c r="UKV18" s="223"/>
      <c r="UKW18" s="223"/>
      <c r="UKX18" s="223"/>
      <c r="UKY18" s="223"/>
      <c r="UKZ18" s="223"/>
      <c r="ULA18" s="218"/>
      <c r="ULB18" s="219"/>
      <c r="ULC18" s="39"/>
      <c r="ULD18" s="39"/>
      <c r="ULE18" s="220"/>
      <c r="ULF18" s="221"/>
      <c r="ULG18" s="222"/>
      <c r="ULH18" s="223"/>
      <c r="ULI18" s="223"/>
      <c r="ULJ18" s="223"/>
      <c r="ULK18" s="223"/>
      <c r="ULL18" s="223"/>
      <c r="ULM18" s="218"/>
      <c r="ULN18" s="219"/>
      <c r="ULO18" s="39"/>
      <c r="ULP18" s="39"/>
      <c r="ULQ18" s="220"/>
      <c r="ULR18" s="221"/>
      <c r="ULS18" s="222"/>
      <c r="ULT18" s="223"/>
      <c r="ULU18" s="223"/>
      <c r="ULV18" s="223"/>
      <c r="ULW18" s="223"/>
      <c r="ULX18" s="223"/>
      <c r="ULY18" s="218"/>
      <c r="ULZ18" s="219"/>
      <c r="UMA18" s="39"/>
      <c r="UMB18" s="39"/>
      <c r="UMC18" s="220"/>
      <c r="UMD18" s="221"/>
      <c r="UME18" s="222"/>
      <c r="UMF18" s="223"/>
      <c r="UMG18" s="223"/>
      <c r="UMH18" s="223"/>
      <c r="UMI18" s="223"/>
      <c r="UMJ18" s="223"/>
      <c r="UMK18" s="218"/>
      <c r="UML18" s="219"/>
      <c r="UMM18" s="39"/>
      <c r="UMN18" s="39"/>
      <c r="UMO18" s="220"/>
      <c r="UMP18" s="221"/>
      <c r="UMQ18" s="222"/>
      <c r="UMR18" s="223"/>
      <c r="UMS18" s="223"/>
      <c r="UMT18" s="223"/>
      <c r="UMU18" s="223"/>
      <c r="UMV18" s="223"/>
      <c r="UMW18" s="218"/>
      <c r="UMX18" s="219"/>
      <c r="UMY18" s="39"/>
      <c r="UMZ18" s="39"/>
      <c r="UNA18" s="220"/>
      <c r="UNB18" s="221"/>
      <c r="UNC18" s="222"/>
      <c r="UND18" s="223"/>
      <c r="UNE18" s="223"/>
      <c r="UNF18" s="223"/>
      <c r="UNG18" s="223"/>
      <c r="UNH18" s="223"/>
      <c r="UNI18" s="218"/>
      <c r="UNJ18" s="219"/>
      <c r="UNK18" s="39"/>
      <c r="UNL18" s="39"/>
      <c r="UNM18" s="220"/>
      <c r="UNN18" s="221"/>
      <c r="UNO18" s="222"/>
      <c r="UNP18" s="223"/>
      <c r="UNQ18" s="223"/>
      <c r="UNR18" s="223"/>
      <c r="UNS18" s="223"/>
      <c r="UNT18" s="223"/>
      <c r="UNU18" s="218"/>
      <c r="UNV18" s="219"/>
      <c r="UNW18" s="39"/>
      <c r="UNX18" s="39"/>
      <c r="UNY18" s="220"/>
      <c r="UNZ18" s="221"/>
      <c r="UOA18" s="222"/>
      <c r="UOB18" s="223"/>
      <c r="UOC18" s="223"/>
      <c r="UOD18" s="223"/>
      <c r="UOE18" s="223"/>
      <c r="UOF18" s="223"/>
      <c r="UOG18" s="218"/>
      <c r="UOH18" s="219"/>
      <c r="UOI18" s="39"/>
      <c r="UOJ18" s="39"/>
      <c r="UOK18" s="220"/>
      <c r="UOL18" s="221"/>
      <c r="UOM18" s="222"/>
      <c r="UON18" s="223"/>
      <c r="UOO18" s="223"/>
      <c r="UOP18" s="223"/>
      <c r="UOQ18" s="223"/>
      <c r="UOR18" s="223"/>
      <c r="UOS18" s="218"/>
      <c r="UOT18" s="219"/>
      <c r="UOU18" s="39"/>
      <c r="UOV18" s="39"/>
      <c r="UOW18" s="220"/>
      <c r="UOX18" s="221"/>
      <c r="UOY18" s="222"/>
      <c r="UOZ18" s="223"/>
      <c r="UPA18" s="223"/>
      <c r="UPB18" s="223"/>
      <c r="UPC18" s="223"/>
      <c r="UPD18" s="223"/>
      <c r="UPE18" s="218"/>
      <c r="UPF18" s="219"/>
      <c r="UPG18" s="39"/>
      <c r="UPH18" s="39"/>
      <c r="UPI18" s="220"/>
      <c r="UPJ18" s="221"/>
      <c r="UPK18" s="222"/>
      <c r="UPL18" s="223"/>
      <c r="UPM18" s="223"/>
      <c r="UPN18" s="223"/>
      <c r="UPO18" s="223"/>
      <c r="UPP18" s="223"/>
      <c r="UPQ18" s="218"/>
      <c r="UPR18" s="219"/>
      <c r="UPS18" s="39"/>
      <c r="UPT18" s="39"/>
      <c r="UPU18" s="220"/>
      <c r="UPV18" s="221"/>
      <c r="UPW18" s="222"/>
      <c r="UPX18" s="223"/>
      <c r="UPY18" s="223"/>
      <c r="UPZ18" s="223"/>
      <c r="UQA18" s="223"/>
      <c r="UQB18" s="223"/>
      <c r="UQC18" s="218"/>
      <c r="UQD18" s="219"/>
      <c r="UQE18" s="39"/>
      <c r="UQF18" s="39"/>
      <c r="UQG18" s="220"/>
      <c r="UQH18" s="221"/>
      <c r="UQI18" s="222"/>
      <c r="UQJ18" s="223"/>
      <c r="UQK18" s="223"/>
      <c r="UQL18" s="223"/>
      <c r="UQM18" s="223"/>
      <c r="UQN18" s="223"/>
      <c r="UQO18" s="218"/>
      <c r="UQP18" s="219"/>
      <c r="UQQ18" s="39"/>
      <c r="UQR18" s="39"/>
      <c r="UQS18" s="220"/>
      <c r="UQT18" s="221"/>
      <c r="UQU18" s="222"/>
      <c r="UQV18" s="223"/>
      <c r="UQW18" s="223"/>
      <c r="UQX18" s="223"/>
      <c r="UQY18" s="223"/>
      <c r="UQZ18" s="223"/>
      <c r="URA18" s="218"/>
      <c r="URB18" s="219"/>
      <c r="URC18" s="39"/>
      <c r="URD18" s="39"/>
      <c r="URE18" s="220"/>
      <c r="URF18" s="221"/>
      <c r="URG18" s="222"/>
      <c r="URH18" s="223"/>
      <c r="URI18" s="223"/>
      <c r="URJ18" s="223"/>
      <c r="URK18" s="223"/>
      <c r="URL18" s="223"/>
      <c r="URM18" s="218"/>
      <c r="URN18" s="219"/>
      <c r="URO18" s="39"/>
      <c r="URP18" s="39"/>
      <c r="URQ18" s="220"/>
      <c r="URR18" s="221"/>
      <c r="URS18" s="222"/>
      <c r="URT18" s="223"/>
      <c r="URU18" s="223"/>
      <c r="URV18" s="223"/>
      <c r="URW18" s="223"/>
      <c r="URX18" s="223"/>
      <c r="URY18" s="218"/>
      <c r="URZ18" s="219"/>
      <c r="USA18" s="39"/>
      <c r="USB18" s="39"/>
      <c r="USC18" s="220"/>
      <c r="USD18" s="221"/>
      <c r="USE18" s="222"/>
      <c r="USF18" s="223"/>
      <c r="USG18" s="223"/>
      <c r="USH18" s="223"/>
      <c r="USI18" s="223"/>
      <c r="USJ18" s="223"/>
      <c r="USK18" s="218"/>
      <c r="USL18" s="219"/>
      <c r="USM18" s="39"/>
      <c r="USN18" s="39"/>
      <c r="USO18" s="220"/>
      <c r="USP18" s="221"/>
      <c r="USQ18" s="222"/>
      <c r="USR18" s="223"/>
      <c r="USS18" s="223"/>
      <c r="UST18" s="223"/>
      <c r="USU18" s="223"/>
      <c r="USV18" s="223"/>
      <c r="USW18" s="218"/>
      <c r="USX18" s="219"/>
      <c r="USY18" s="39"/>
      <c r="USZ18" s="39"/>
      <c r="UTA18" s="220"/>
      <c r="UTB18" s="221"/>
      <c r="UTC18" s="222"/>
      <c r="UTD18" s="223"/>
      <c r="UTE18" s="223"/>
      <c r="UTF18" s="223"/>
      <c r="UTG18" s="223"/>
      <c r="UTH18" s="223"/>
      <c r="UTI18" s="218"/>
      <c r="UTJ18" s="219"/>
      <c r="UTK18" s="39"/>
      <c r="UTL18" s="39"/>
      <c r="UTM18" s="220"/>
      <c r="UTN18" s="221"/>
      <c r="UTO18" s="222"/>
      <c r="UTP18" s="223"/>
      <c r="UTQ18" s="223"/>
      <c r="UTR18" s="223"/>
      <c r="UTS18" s="223"/>
      <c r="UTT18" s="223"/>
      <c r="UTU18" s="218"/>
      <c r="UTV18" s="219"/>
      <c r="UTW18" s="39"/>
      <c r="UTX18" s="39"/>
      <c r="UTY18" s="220"/>
      <c r="UTZ18" s="221"/>
      <c r="UUA18" s="222"/>
      <c r="UUB18" s="223"/>
      <c r="UUC18" s="223"/>
      <c r="UUD18" s="223"/>
      <c r="UUE18" s="223"/>
      <c r="UUF18" s="223"/>
      <c r="UUG18" s="218"/>
      <c r="UUH18" s="219"/>
      <c r="UUI18" s="39"/>
      <c r="UUJ18" s="39"/>
      <c r="UUK18" s="220"/>
      <c r="UUL18" s="221"/>
      <c r="UUM18" s="222"/>
      <c r="UUN18" s="223"/>
      <c r="UUO18" s="223"/>
      <c r="UUP18" s="223"/>
      <c r="UUQ18" s="223"/>
      <c r="UUR18" s="223"/>
      <c r="UUS18" s="218"/>
      <c r="UUT18" s="219"/>
      <c r="UUU18" s="39"/>
      <c r="UUV18" s="39"/>
      <c r="UUW18" s="220"/>
      <c r="UUX18" s="221"/>
      <c r="UUY18" s="222"/>
      <c r="UUZ18" s="223"/>
      <c r="UVA18" s="223"/>
      <c r="UVB18" s="223"/>
      <c r="UVC18" s="223"/>
      <c r="UVD18" s="223"/>
      <c r="UVE18" s="218"/>
      <c r="UVF18" s="219"/>
      <c r="UVG18" s="39"/>
      <c r="UVH18" s="39"/>
      <c r="UVI18" s="220"/>
      <c r="UVJ18" s="221"/>
      <c r="UVK18" s="222"/>
      <c r="UVL18" s="223"/>
      <c r="UVM18" s="223"/>
      <c r="UVN18" s="223"/>
      <c r="UVO18" s="223"/>
      <c r="UVP18" s="223"/>
      <c r="UVQ18" s="218"/>
      <c r="UVR18" s="219"/>
      <c r="UVS18" s="39"/>
      <c r="UVT18" s="39"/>
      <c r="UVU18" s="220"/>
      <c r="UVV18" s="221"/>
      <c r="UVW18" s="222"/>
      <c r="UVX18" s="223"/>
      <c r="UVY18" s="223"/>
      <c r="UVZ18" s="223"/>
      <c r="UWA18" s="223"/>
      <c r="UWB18" s="223"/>
      <c r="UWC18" s="218"/>
      <c r="UWD18" s="219"/>
      <c r="UWE18" s="39"/>
      <c r="UWF18" s="39"/>
      <c r="UWG18" s="220"/>
      <c r="UWH18" s="221"/>
      <c r="UWI18" s="222"/>
      <c r="UWJ18" s="223"/>
      <c r="UWK18" s="223"/>
      <c r="UWL18" s="223"/>
      <c r="UWM18" s="223"/>
      <c r="UWN18" s="223"/>
      <c r="UWO18" s="218"/>
      <c r="UWP18" s="219"/>
      <c r="UWQ18" s="39"/>
      <c r="UWR18" s="39"/>
      <c r="UWS18" s="220"/>
      <c r="UWT18" s="221"/>
      <c r="UWU18" s="222"/>
      <c r="UWV18" s="223"/>
      <c r="UWW18" s="223"/>
      <c r="UWX18" s="223"/>
      <c r="UWY18" s="223"/>
      <c r="UWZ18" s="223"/>
      <c r="UXA18" s="218"/>
      <c r="UXB18" s="219"/>
      <c r="UXC18" s="39"/>
      <c r="UXD18" s="39"/>
      <c r="UXE18" s="220"/>
      <c r="UXF18" s="221"/>
      <c r="UXG18" s="222"/>
      <c r="UXH18" s="223"/>
      <c r="UXI18" s="223"/>
      <c r="UXJ18" s="223"/>
      <c r="UXK18" s="223"/>
      <c r="UXL18" s="223"/>
      <c r="UXM18" s="218"/>
      <c r="UXN18" s="219"/>
      <c r="UXO18" s="39"/>
      <c r="UXP18" s="39"/>
      <c r="UXQ18" s="220"/>
      <c r="UXR18" s="221"/>
      <c r="UXS18" s="222"/>
      <c r="UXT18" s="223"/>
      <c r="UXU18" s="223"/>
      <c r="UXV18" s="223"/>
      <c r="UXW18" s="223"/>
      <c r="UXX18" s="223"/>
      <c r="UXY18" s="218"/>
      <c r="UXZ18" s="219"/>
      <c r="UYA18" s="39"/>
      <c r="UYB18" s="39"/>
      <c r="UYC18" s="220"/>
      <c r="UYD18" s="221"/>
      <c r="UYE18" s="222"/>
      <c r="UYF18" s="223"/>
      <c r="UYG18" s="223"/>
      <c r="UYH18" s="223"/>
      <c r="UYI18" s="223"/>
      <c r="UYJ18" s="223"/>
      <c r="UYK18" s="218"/>
      <c r="UYL18" s="219"/>
      <c r="UYM18" s="39"/>
      <c r="UYN18" s="39"/>
      <c r="UYO18" s="220"/>
      <c r="UYP18" s="221"/>
      <c r="UYQ18" s="222"/>
      <c r="UYR18" s="223"/>
      <c r="UYS18" s="223"/>
      <c r="UYT18" s="223"/>
      <c r="UYU18" s="223"/>
      <c r="UYV18" s="223"/>
      <c r="UYW18" s="218"/>
      <c r="UYX18" s="219"/>
      <c r="UYY18" s="39"/>
      <c r="UYZ18" s="39"/>
      <c r="UZA18" s="220"/>
      <c r="UZB18" s="221"/>
      <c r="UZC18" s="222"/>
      <c r="UZD18" s="223"/>
      <c r="UZE18" s="223"/>
      <c r="UZF18" s="223"/>
      <c r="UZG18" s="223"/>
      <c r="UZH18" s="223"/>
      <c r="UZI18" s="218"/>
      <c r="UZJ18" s="219"/>
      <c r="UZK18" s="39"/>
      <c r="UZL18" s="39"/>
      <c r="UZM18" s="220"/>
      <c r="UZN18" s="221"/>
      <c r="UZO18" s="222"/>
      <c r="UZP18" s="223"/>
      <c r="UZQ18" s="223"/>
      <c r="UZR18" s="223"/>
      <c r="UZS18" s="223"/>
      <c r="UZT18" s="223"/>
      <c r="UZU18" s="218"/>
      <c r="UZV18" s="219"/>
      <c r="UZW18" s="39"/>
      <c r="UZX18" s="39"/>
      <c r="UZY18" s="220"/>
      <c r="UZZ18" s="221"/>
      <c r="VAA18" s="222"/>
      <c r="VAB18" s="223"/>
      <c r="VAC18" s="223"/>
      <c r="VAD18" s="223"/>
      <c r="VAE18" s="223"/>
      <c r="VAF18" s="223"/>
      <c r="VAG18" s="218"/>
      <c r="VAH18" s="219"/>
      <c r="VAI18" s="39"/>
      <c r="VAJ18" s="39"/>
      <c r="VAK18" s="220"/>
      <c r="VAL18" s="221"/>
      <c r="VAM18" s="222"/>
      <c r="VAN18" s="223"/>
      <c r="VAO18" s="223"/>
      <c r="VAP18" s="223"/>
      <c r="VAQ18" s="223"/>
      <c r="VAR18" s="223"/>
      <c r="VAS18" s="218"/>
      <c r="VAT18" s="219"/>
      <c r="VAU18" s="39"/>
      <c r="VAV18" s="39"/>
      <c r="VAW18" s="220"/>
      <c r="VAX18" s="221"/>
      <c r="VAY18" s="222"/>
      <c r="VAZ18" s="223"/>
      <c r="VBA18" s="223"/>
      <c r="VBB18" s="223"/>
      <c r="VBC18" s="223"/>
      <c r="VBD18" s="223"/>
      <c r="VBE18" s="218"/>
      <c r="VBF18" s="219"/>
      <c r="VBG18" s="39"/>
      <c r="VBH18" s="39"/>
      <c r="VBI18" s="220"/>
      <c r="VBJ18" s="221"/>
      <c r="VBK18" s="222"/>
      <c r="VBL18" s="223"/>
      <c r="VBM18" s="223"/>
      <c r="VBN18" s="223"/>
      <c r="VBO18" s="223"/>
      <c r="VBP18" s="223"/>
      <c r="VBQ18" s="218"/>
      <c r="VBR18" s="219"/>
      <c r="VBS18" s="39"/>
      <c r="VBT18" s="39"/>
      <c r="VBU18" s="220"/>
      <c r="VBV18" s="221"/>
      <c r="VBW18" s="222"/>
      <c r="VBX18" s="223"/>
      <c r="VBY18" s="223"/>
      <c r="VBZ18" s="223"/>
      <c r="VCA18" s="223"/>
      <c r="VCB18" s="223"/>
      <c r="VCC18" s="218"/>
      <c r="VCD18" s="219"/>
      <c r="VCE18" s="39"/>
      <c r="VCF18" s="39"/>
      <c r="VCG18" s="220"/>
      <c r="VCH18" s="221"/>
      <c r="VCI18" s="222"/>
      <c r="VCJ18" s="223"/>
      <c r="VCK18" s="223"/>
      <c r="VCL18" s="223"/>
      <c r="VCM18" s="223"/>
      <c r="VCN18" s="223"/>
      <c r="VCO18" s="218"/>
      <c r="VCP18" s="219"/>
      <c r="VCQ18" s="39"/>
      <c r="VCR18" s="39"/>
      <c r="VCS18" s="220"/>
      <c r="VCT18" s="221"/>
      <c r="VCU18" s="222"/>
      <c r="VCV18" s="223"/>
      <c r="VCW18" s="223"/>
      <c r="VCX18" s="223"/>
      <c r="VCY18" s="223"/>
      <c r="VCZ18" s="223"/>
      <c r="VDA18" s="218"/>
      <c r="VDB18" s="219"/>
      <c r="VDC18" s="39"/>
      <c r="VDD18" s="39"/>
      <c r="VDE18" s="220"/>
      <c r="VDF18" s="221"/>
      <c r="VDG18" s="222"/>
      <c r="VDH18" s="223"/>
      <c r="VDI18" s="223"/>
      <c r="VDJ18" s="223"/>
      <c r="VDK18" s="223"/>
      <c r="VDL18" s="223"/>
      <c r="VDM18" s="218"/>
      <c r="VDN18" s="219"/>
      <c r="VDO18" s="39"/>
      <c r="VDP18" s="39"/>
      <c r="VDQ18" s="220"/>
      <c r="VDR18" s="221"/>
      <c r="VDS18" s="222"/>
      <c r="VDT18" s="223"/>
      <c r="VDU18" s="223"/>
      <c r="VDV18" s="223"/>
      <c r="VDW18" s="223"/>
      <c r="VDX18" s="223"/>
      <c r="VDY18" s="218"/>
      <c r="VDZ18" s="219"/>
      <c r="VEA18" s="39"/>
      <c r="VEB18" s="39"/>
      <c r="VEC18" s="220"/>
      <c r="VED18" s="221"/>
      <c r="VEE18" s="222"/>
      <c r="VEF18" s="223"/>
      <c r="VEG18" s="223"/>
      <c r="VEH18" s="223"/>
      <c r="VEI18" s="223"/>
      <c r="VEJ18" s="223"/>
      <c r="VEK18" s="218"/>
      <c r="VEL18" s="219"/>
      <c r="VEM18" s="39"/>
      <c r="VEN18" s="39"/>
      <c r="VEO18" s="220"/>
      <c r="VEP18" s="221"/>
      <c r="VEQ18" s="222"/>
      <c r="VER18" s="223"/>
      <c r="VES18" s="223"/>
      <c r="VET18" s="223"/>
      <c r="VEU18" s="223"/>
      <c r="VEV18" s="223"/>
      <c r="VEW18" s="218"/>
      <c r="VEX18" s="219"/>
      <c r="VEY18" s="39"/>
      <c r="VEZ18" s="39"/>
      <c r="VFA18" s="220"/>
      <c r="VFB18" s="221"/>
      <c r="VFC18" s="222"/>
      <c r="VFD18" s="223"/>
      <c r="VFE18" s="223"/>
      <c r="VFF18" s="223"/>
      <c r="VFG18" s="223"/>
      <c r="VFH18" s="223"/>
      <c r="VFI18" s="218"/>
      <c r="VFJ18" s="219"/>
      <c r="VFK18" s="39"/>
      <c r="VFL18" s="39"/>
      <c r="VFM18" s="220"/>
      <c r="VFN18" s="221"/>
      <c r="VFO18" s="222"/>
      <c r="VFP18" s="223"/>
      <c r="VFQ18" s="223"/>
      <c r="VFR18" s="223"/>
      <c r="VFS18" s="223"/>
      <c r="VFT18" s="223"/>
      <c r="VFU18" s="218"/>
      <c r="VFV18" s="219"/>
      <c r="VFW18" s="39"/>
      <c r="VFX18" s="39"/>
      <c r="VFY18" s="220"/>
      <c r="VFZ18" s="221"/>
      <c r="VGA18" s="222"/>
      <c r="VGB18" s="223"/>
      <c r="VGC18" s="223"/>
      <c r="VGD18" s="223"/>
      <c r="VGE18" s="223"/>
      <c r="VGF18" s="223"/>
      <c r="VGG18" s="218"/>
      <c r="VGH18" s="219"/>
      <c r="VGI18" s="39"/>
      <c r="VGJ18" s="39"/>
      <c r="VGK18" s="220"/>
      <c r="VGL18" s="221"/>
      <c r="VGM18" s="222"/>
      <c r="VGN18" s="223"/>
      <c r="VGO18" s="223"/>
      <c r="VGP18" s="223"/>
      <c r="VGQ18" s="223"/>
      <c r="VGR18" s="223"/>
      <c r="VGS18" s="218"/>
      <c r="VGT18" s="219"/>
      <c r="VGU18" s="39"/>
      <c r="VGV18" s="39"/>
      <c r="VGW18" s="220"/>
      <c r="VGX18" s="221"/>
      <c r="VGY18" s="222"/>
      <c r="VGZ18" s="223"/>
      <c r="VHA18" s="223"/>
      <c r="VHB18" s="223"/>
      <c r="VHC18" s="223"/>
      <c r="VHD18" s="223"/>
      <c r="VHE18" s="218"/>
      <c r="VHF18" s="219"/>
      <c r="VHG18" s="39"/>
      <c r="VHH18" s="39"/>
      <c r="VHI18" s="220"/>
      <c r="VHJ18" s="221"/>
      <c r="VHK18" s="222"/>
      <c r="VHL18" s="223"/>
      <c r="VHM18" s="223"/>
      <c r="VHN18" s="223"/>
      <c r="VHO18" s="223"/>
      <c r="VHP18" s="223"/>
      <c r="VHQ18" s="218"/>
      <c r="VHR18" s="219"/>
      <c r="VHS18" s="39"/>
      <c r="VHT18" s="39"/>
      <c r="VHU18" s="220"/>
      <c r="VHV18" s="221"/>
      <c r="VHW18" s="222"/>
      <c r="VHX18" s="223"/>
      <c r="VHY18" s="223"/>
      <c r="VHZ18" s="223"/>
      <c r="VIA18" s="223"/>
      <c r="VIB18" s="223"/>
      <c r="VIC18" s="218"/>
      <c r="VID18" s="219"/>
      <c r="VIE18" s="39"/>
      <c r="VIF18" s="39"/>
      <c r="VIG18" s="220"/>
      <c r="VIH18" s="221"/>
      <c r="VII18" s="222"/>
      <c r="VIJ18" s="223"/>
      <c r="VIK18" s="223"/>
      <c r="VIL18" s="223"/>
      <c r="VIM18" s="223"/>
      <c r="VIN18" s="223"/>
      <c r="VIO18" s="218"/>
      <c r="VIP18" s="219"/>
      <c r="VIQ18" s="39"/>
      <c r="VIR18" s="39"/>
      <c r="VIS18" s="220"/>
      <c r="VIT18" s="221"/>
      <c r="VIU18" s="222"/>
      <c r="VIV18" s="223"/>
      <c r="VIW18" s="223"/>
      <c r="VIX18" s="223"/>
      <c r="VIY18" s="223"/>
      <c r="VIZ18" s="223"/>
      <c r="VJA18" s="218"/>
      <c r="VJB18" s="219"/>
      <c r="VJC18" s="39"/>
      <c r="VJD18" s="39"/>
      <c r="VJE18" s="220"/>
      <c r="VJF18" s="221"/>
      <c r="VJG18" s="222"/>
      <c r="VJH18" s="223"/>
      <c r="VJI18" s="223"/>
      <c r="VJJ18" s="223"/>
      <c r="VJK18" s="223"/>
      <c r="VJL18" s="223"/>
      <c r="VJM18" s="218"/>
      <c r="VJN18" s="219"/>
      <c r="VJO18" s="39"/>
      <c r="VJP18" s="39"/>
      <c r="VJQ18" s="220"/>
      <c r="VJR18" s="221"/>
      <c r="VJS18" s="222"/>
      <c r="VJT18" s="223"/>
      <c r="VJU18" s="223"/>
      <c r="VJV18" s="223"/>
      <c r="VJW18" s="223"/>
      <c r="VJX18" s="223"/>
      <c r="VJY18" s="218"/>
      <c r="VJZ18" s="219"/>
      <c r="VKA18" s="39"/>
      <c r="VKB18" s="39"/>
      <c r="VKC18" s="220"/>
      <c r="VKD18" s="221"/>
      <c r="VKE18" s="222"/>
      <c r="VKF18" s="223"/>
      <c r="VKG18" s="223"/>
      <c r="VKH18" s="223"/>
      <c r="VKI18" s="223"/>
      <c r="VKJ18" s="223"/>
      <c r="VKK18" s="218"/>
      <c r="VKL18" s="219"/>
      <c r="VKM18" s="39"/>
      <c r="VKN18" s="39"/>
      <c r="VKO18" s="220"/>
      <c r="VKP18" s="221"/>
      <c r="VKQ18" s="222"/>
      <c r="VKR18" s="223"/>
      <c r="VKS18" s="223"/>
      <c r="VKT18" s="223"/>
      <c r="VKU18" s="223"/>
      <c r="VKV18" s="223"/>
      <c r="VKW18" s="218"/>
      <c r="VKX18" s="219"/>
      <c r="VKY18" s="39"/>
      <c r="VKZ18" s="39"/>
      <c r="VLA18" s="220"/>
      <c r="VLB18" s="221"/>
      <c r="VLC18" s="222"/>
      <c r="VLD18" s="223"/>
      <c r="VLE18" s="223"/>
      <c r="VLF18" s="223"/>
      <c r="VLG18" s="223"/>
      <c r="VLH18" s="223"/>
      <c r="VLI18" s="218"/>
      <c r="VLJ18" s="219"/>
      <c r="VLK18" s="39"/>
      <c r="VLL18" s="39"/>
      <c r="VLM18" s="220"/>
      <c r="VLN18" s="221"/>
      <c r="VLO18" s="222"/>
      <c r="VLP18" s="223"/>
      <c r="VLQ18" s="223"/>
      <c r="VLR18" s="223"/>
      <c r="VLS18" s="223"/>
      <c r="VLT18" s="223"/>
      <c r="VLU18" s="218"/>
      <c r="VLV18" s="219"/>
      <c r="VLW18" s="39"/>
      <c r="VLX18" s="39"/>
      <c r="VLY18" s="220"/>
      <c r="VLZ18" s="221"/>
      <c r="VMA18" s="222"/>
      <c r="VMB18" s="223"/>
      <c r="VMC18" s="223"/>
      <c r="VMD18" s="223"/>
      <c r="VME18" s="223"/>
      <c r="VMF18" s="223"/>
      <c r="VMG18" s="218"/>
      <c r="VMH18" s="219"/>
      <c r="VMI18" s="39"/>
      <c r="VMJ18" s="39"/>
      <c r="VMK18" s="220"/>
      <c r="VML18" s="221"/>
      <c r="VMM18" s="222"/>
      <c r="VMN18" s="223"/>
      <c r="VMO18" s="223"/>
      <c r="VMP18" s="223"/>
      <c r="VMQ18" s="223"/>
      <c r="VMR18" s="223"/>
      <c r="VMS18" s="218"/>
      <c r="VMT18" s="219"/>
      <c r="VMU18" s="39"/>
      <c r="VMV18" s="39"/>
      <c r="VMW18" s="220"/>
      <c r="VMX18" s="221"/>
      <c r="VMY18" s="222"/>
      <c r="VMZ18" s="223"/>
      <c r="VNA18" s="223"/>
      <c r="VNB18" s="223"/>
      <c r="VNC18" s="223"/>
      <c r="VND18" s="223"/>
      <c r="VNE18" s="218"/>
      <c r="VNF18" s="219"/>
      <c r="VNG18" s="39"/>
      <c r="VNH18" s="39"/>
      <c r="VNI18" s="220"/>
      <c r="VNJ18" s="221"/>
      <c r="VNK18" s="222"/>
      <c r="VNL18" s="223"/>
      <c r="VNM18" s="223"/>
      <c r="VNN18" s="223"/>
      <c r="VNO18" s="223"/>
      <c r="VNP18" s="223"/>
      <c r="VNQ18" s="218"/>
      <c r="VNR18" s="219"/>
      <c r="VNS18" s="39"/>
      <c r="VNT18" s="39"/>
      <c r="VNU18" s="220"/>
      <c r="VNV18" s="221"/>
      <c r="VNW18" s="222"/>
      <c r="VNX18" s="223"/>
      <c r="VNY18" s="223"/>
      <c r="VNZ18" s="223"/>
      <c r="VOA18" s="223"/>
      <c r="VOB18" s="223"/>
      <c r="VOC18" s="218"/>
      <c r="VOD18" s="219"/>
      <c r="VOE18" s="39"/>
      <c r="VOF18" s="39"/>
      <c r="VOG18" s="220"/>
      <c r="VOH18" s="221"/>
      <c r="VOI18" s="222"/>
      <c r="VOJ18" s="223"/>
      <c r="VOK18" s="223"/>
      <c r="VOL18" s="223"/>
      <c r="VOM18" s="223"/>
      <c r="VON18" s="223"/>
      <c r="VOO18" s="218"/>
      <c r="VOP18" s="219"/>
      <c r="VOQ18" s="39"/>
      <c r="VOR18" s="39"/>
      <c r="VOS18" s="220"/>
      <c r="VOT18" s="221"/>
      <c r="VOU18" s="222"/>
      <c r="VOV18" s="223"/>
      <c r="VOW18" s="223"/>
      <c r="VOX18" s="223"/>
      <c r="VOY18" s="223"/>
      <c r="VOZ18" s="223"/>
      <c r="VPA18" s="218"/>
      <c r="VPB18" s="219"/>
      <c r="VPC18" s="39"/>
      <c r="VPD18" s="39"/>
      <c r="VPE18" s="220"/>
      <c r="VPF18" s="221"/>
      <c r="VPG18" s="222"/>
      <c r="VPH18" s="223"/>
      <c r="VPI18" s="223"/>
      <c r="VPJ18" s="223"/>
      <c r="VPK18" s="223"/>
      <c r="VPL18" s="223"/>
      <c r="VPM18" s="218"/>
      <c r="VPN18" s="219"/>
      <c r="VPO18" s="39"/>
      <c r="VPP18" s="39"/>
      <c r="VPQ18" s="220"/>
      <c r="VPR18" s="221"/>
      <c r="VPS18" s="222"/>
      <c r="VPT18" s="223"/>
      <c r="VPU18" s="223"/>
      <c r="VPV18" s="223"/>
      <c r="VPW18" s="223"/>
      <c r="VPX18" s="223"/>
      <c r="VPY18" s="218"/>
      <c r="VPZ18" s="219"/>
      <c r="VQA18" s="39"/>
      <c r="VQB18" s="39"/>
      <c r="VQC18" s="220"/>
      <c r="VQD18" s="221"/>
      <c r="VQE18" s="222"/>
      <c r="VQF18" s="223"/>
      <c r="VQG18" s="223"/>
      <c r="VQH18" s="223"/>
      <c r="VQI18" s="223"/>
      <c r="VQJ18" s="223"/>
      <c r="VQK18" s="218"/>
      <c r="VQL18" s="219"/>
      <c r="VQM18" s="39"/>
      <c r="VQN18" s="39"/>
      <c r="VQO18" s="220"/>
      <c r="VQP18" s="221"/>
      <c r="VQQ18" s="222"/>
      <c r="VQR18" s="223"/>
      <c r="VQS18" s="223"/>
      <c r="VQT18" s="223"/>
      <c r="VQU18" s="223"/>
      <c r="VQV18" s="223"/>
      <c r="VQW18" s="218"/>
      <c r="VQX18" s="219"/>
      <c r="VQY18" s="39"/>
      <c r="VQZ18" s="39"/>
      <c r="VRA18" s="220"/>
      <c r="VRB18" s="221"/>
      <c r="VRC18" s="222"/>
      <c r="VRD18" s="223"/>
      <c r="VRE18" s="223"/>
      <c r="VRF18" s="223"/>
      <c r="VRG18" s="223"/>
      <c r="VRH18" s="223"/>
      <c r="VRI18" s="218"/>
      <c r="VRJ18" s="219"/>
      <c r="VRK18" s="39"/>
      <c r="VRL18" s="39"/>
      <c r="VRM18" s="220"/>
      <c r="VRN18" s="221"/>
      <c r="VRO18" s="222"/>
      <c r="VRP18" s="223"/>
      <c r="VRQ18" s="223"/>
      <c r="VRR18" s="223"/>
      <c r="VRS18" s="223"/>
      <c r="VRT18" s="223"/>
      <c r="VRU18" s="218"/>
      <c r="VRV18" s="219"/>
      <c r="VRW18" s="39"/>
      <c r="VRX18" s="39"/>
      <c r="VRY18" s="220"/>
      <c r="VRZ18" s="221"/>
      <c r="VSA18" s="222"/>
      <c r="VSB18" s="223"/>
      <c r="VSC18" s="223"/>
      <c r="VSD18" s="223"/>
      <c r="VSE18" s="223"/>
      <c r="VSF18" s="223"/>
      <c r="VSG18" s="218"/>
      <c r="VSH18" s="219"/>
      <c r="VSI18" s="39"/>
      <c r="VSJ18" s="39"/>
      <c r="VSK18" s="220"/>
      <c r="VSL18" s="221"/>
      <c r="VSM18" s="222"/>
      <c r="VSN18" s="223"/>
      <c r="VSO18" s="223"/>
      <c r="VSP18" s="223"/>
      <c r="VSQ18" s="223"/>
      <c r="VSR18" s="223"/>
      <c r="VSS18" s="218"/>
      <c r="VST18" s="219"/>
      <c r="VSU18" s="39"/>
      <c r="VSV18" s="39"/>
      <c r="VSW18" s="220"/>
      <c r="VSX18" s="221"/>
      <c r="VSY18" s="222"/>
      <c r="VSZ18" s="223"/>
      <c r="VTA18" s="223"/>
      <c r="VTB18" s="223"/>
      <c r="VTC18" s="223"/>
      <c r="VTD18" s="223"/>
      <c r="VTE18" s="218"/>
      <c r="VTF18" s="219"/>
      <c r="VTG18" s="39"/>
      <c r="VTH18" s="39"/>
      <c r="VTI18" s="220"/>
      <c r="VTJ18" s="221"/>
      <c r="VTK18" s="222"/>
      <c r="VTL18" s="223"/>
      <c r="VTM18" s="223"/>
      <c r="VTN18" s="223"/>
      <c r="VTO18" s="223"/>
      <c r="VTP18" s="223"/>
      <c r="VTQ18" s="218"/>
      <c r="VTR18" s="219"/>
      <c r="VTS18" s="39"/>
      <c r="VTT18" s="39"/>
      <c r="VTU18" s="220"/>
      <c r="VTV18" s="221"/>
      <c r="VTW18" s="222"/>
      <c r="VTX18" s="223"/>
      <c r="VTY18" s="223"/>
      <c r="VTZ18" s="223"/>
      <c r="VUA18" s="223"/>
      <c r="VUB18" s="223"/>
      <c r="VUC18" s="218"/>
      <c r="VUD18" s="219"/>
      <c r="VUE18" s="39"/>
      <c r="VUF18" s="39"/>
      <c r="VUG18" s="220"/>
      <c r="VUH18" s="221"/>
      <c r="VUI18" s="222"/>
      <c r="VUJ18" s="223"/>
      <c r="VUK18" s="223"/>
      <c r="VUL18" s="223"/>
      <c r="VUM18" s="223"/>
      <c r="VUN18" s="223"/>
      <c r="VUO18" s="218"/>
      <c r="VUP18" s="219"/>
      <c r="VUQ18" s="39"/>
      <c r="VUR18" s="39"/>
      <c r="VUS18" s="220"/>
      <c r="VUT18" s="221"/>
      <c r="VUU18" s="222"/>
      <c r="VUV18" s="223"/>
      <c r="VUW18" s="223"/>
      <c r="VUX18" s="223"/>
      <c r="VUY18" s="223"/>
      <c r="VUZ18" s="223"/>
      <c r="VVA18" s="218"/>
      <c r="VVB18" s="219"/>
      <c r="VVC18" s="39"/>
      <c r="VVD18" s="39"/>
      <c r="VVE18" s="220"/>
      <c r="VVF18" s="221"/>
      <c r="VVG18" s="222"/>
      <c r="VVH18" s="223"/>
      <c r="VVI18" s="223"/>
      <c r="VVJ18" s="223"/>
      <c r="VVK18" s="223"/>
      <c r="VVL18" s="223"/>
      <c r="VVM18" s="218"/>
      <c r="VVN18" s="219"/>
      <c r="VVO18" s="39"/>
      <c r="VVP18" s="39"/>
      <c r="VVQ18" s="220"/>
      <c r="VVR18" s="221"/>
      <c r="VVS18" s="222"/>
      <c r="VVT18" s="223"/>
      <c r="VVU18" s="223"/>
      <c r="VVV18" s="223"/>
      <c r="VVW18" s="223"/>
      <c r="VVX18" s="223"/>
      <c r="VVY18" s="218"/>
      <c r="VVZ18" s="219"/>
      <c r="VWA18" s="39"/>
      <c r="VWB18" s="39"/>
      <c r="VWC18" s="220"/>
      <c r="VWD18" s="221"/>
      <c r="VWE18" s="222"/>
      <c r="VWF18" s="223"/>
      <c r="VWG18" s="223"/>
      <c r="VWH18" s="223"/>
      <c r="VWI18" s="223"/>
      <c r="VWJ18" s="223"/>
      <c r="VWK18" s="218"/>
      <c r="VWL18" s="219"/>
      <c r="VWM18" s="39"/>
      <c r="VWN18" s="39"/>
      <c r="VWO18" s="220"/>
      <c r="VWP18" s="221"/>
      <c r="VWQ18" s="222"/>
      <c r="VWR18" s="223"/>
      <c r="VWS18" s="223"/>
      <c r="VWT18" s="223"/>
      <c r="VWU18" s="223"/>
      <c r="VWV18" s="223"/>
      <c r="VWW18" s="218"/>
      <c r="VWX18" s="219"/>
      <c r="VWY18" s="39"/>
      <c r="VWZ18" s="39"/>
      <c r="VXA18" s="220"/>
      <c r="VXB18" s="221"/>
      <c r="VXC18" s="222"/>
      <c r="VXD18" s="223"/>
      <c r="VXE18" s="223"/>
      <c r="VXF18" s="223"/>
      <c r="VXG18" s="223"/>
      <c r="VXH18" s="223"/>
      <c r="VXI18" s="218"/>
      <c r="VXJ18" s="219"/>
      <c r="VXK18" s="39"/>
      <c r="VXL18" s="39"/>
      <c r="VXM18" s="220"/>
      <c r="VXN18" s="221"/>
      <c r="VXO18" s="222"/>
      <c r="VXP18" s="223"/>
      <c r="VXQ18" s="223"/>
      <c r="VXR18" s="223"/>
      <c r="VXS18" s="223"/>
      <c r="VXT18" s="223"/>
      <c r="VXU18" s="218"/>
      <c r="VXV18" s="219"/>
      <c r="VXW18" s="39"/>
      <c r="VXX18" s="39"/>
      <c r="VXY18" s="220"/>
      <c r="VXZ18" s="221"/>
      <c r="VYA18" s="222"/>
      <c r="VYB18" s="223"/>
      <c r="VYC18" s="223"/>
      <c r="VYD18" s="223"/>
      <c r="VYE18" s="223"/>
      <c r="VYF18" s="223"/>
      <c r="VYG18" s="218"/>
      <c r="VYH18" s="219"/>
      <c r="VYI18" s="39"/>
      <c r="VYJ18" s="39"/>
      <c r="VYK18" s="220"/>
      <c r="VYL18" s="221"/>
      <c r="VYM18" s="222"/>
      <c r="VYN18" s="223"/>
      <c r="VYO18" s="223"/>
      <c r="VYP18" s="223"/>
      <c r="VYQ18" s="223"/>
      <c r="VYR18" s="223"/>
      <c r="VYS18" s="218"/>
      <c r="VYT18" s="219"/>
      <c r="VYU18" s="39"/>
      <c r="VYV18" s="39"/>
      <c r="VYW18" s="220"/>
      <c r="VYX18" s="221"/>
      <c r="VYY18" s="222"/>
      <c r="VYZ18" s="223"/>
      <c r="VZA18" s="223"/>
      <c r="VZB18" s="223"/>
      <c r="VZC18" s="223"/>
      <c r="VZD18" s="223"/>
      <c r="VZE18" s="218"/>
      <c r="VZF18" s="219"/>
      <c r="VZG18" s="39"/>
      <c r="VZH18" s="39"/>
      <c r="VZI18" s="220"/>
      <c r="VZJ18" s="221"/>
      <c r="VZK18" s="222"/>
      <c r="VZL18" s="223"/>
      <c r="VZM18" s="223"/>
      <c r="VZN18" s="223"/>
      <c r="VZO18" s="223"/>
      <c r="VZP18" s="223"/>
      <c r="VZQ18" s="218"/>
      <c r="VZR18" s="219"/>
      <c r="VZS18" s="39"/>
      <c r="VZT18" s="39"/>
      <c r="VZU18" s="220"/>
      <c r="VZV18" s="221"/>
      <c r="VZW18" s="222"/>
      <c r="VZX18" s="223"/>
      <c r="VZY18" s="223"/>
      <c r="VZZ18" s="223"/>
      <c r="WAA18" s="223"/>
      <c r="WAB18" s="223"/>
      <c r="WAC18" s="218"/>
      <c r="WAD18" s="219"/>
      <c r="WAE18" s="39"/>
      <c r="WAF18" s="39"/>
      <c r="WAG18" s="220"/>
      <c r="WAH18" s="221"/>
      <c r="WAI18" s="222"/>
      <c r="WAJ18" s="223"/>
      <c r="WAK18" s="223"/>
      <c r="WAL18" s="223"/>
      <c r="WAM18" s="223"/>
      <c r="WAN18" s="223"/>
      <c r="WAO18" s="218"/>
      <c r="WAP18" s="219"/>
      <c r="WAQ18" s="39"/>
      <c r="WAR18" s="39"/>
      <c r="WAS18" s="220"/>
      <c r="WAT18" s="221"/>
      <c r="WAU18" s="222"/>
      <c r="WAV18" s="223"/>
      <c r="WAW18" s="223"/>
      <c r="WAX18" s="223"/>
      <c r="WAY18" s="223"/>
      <c r="WAZ18" s="223"/>
      <c r="WBA18" s="218"/>
      <c r="WBB18" s="219"/>
      <c r="WBC18" s="39"/>
      <c r="WBD18" s="39"/>
      <c r="WBE18" s="220"/>
      <c r="WBF18" s="221"/>
      <c r="WBG18" s="222"/>
      <c r="WBH18" s="223"/>
      <c r="WBI18" s="223"/>
      <c r="WBJ18" s="223"/>
      <c r="WBK18" s="223"/>
      <c r="WBL18" s="223"/>
      <c r="WBM18" s="218"/>
      <c r="WBN18" s="219"/>
      <c r="WBO18" s="39"/>
      <c r="WBP18" s="39"/>
      <c r="WBQ18" s="220"/>
      <c r="WBR18" s="221"/>
      <c r="WBS18" s="222"/>
      <c r="WBT18" s="223"/>
      <c r="WBU18" s="223"/>
      <c r="WBV18" s="223"/>
      <c r="WBW18" s="223"/>
      <c r="WBX18" s="223"/>
      <c r="WBY18" s="218"/>
      <c r="WBZ18" s="219"/>
      <c r="WCA18" s="39"/>
      <c r="WCB18" s="39"/>
      <c r="WCC18" s="220"/>
      <c r="WCD18" s="221"/>
      <c r="WCE18" s="222"/>
      <c r="WCF18" s="223"/>
      <c r="WCG18" s="223"/>
      <c r="WCH18" s="223"/>
      <c r="WCI18" s="223"/>
      <c r="WCJ18" s="223"/>
      <c r="WCK18" s="218"/>
      <c r="WCL18" s="219"/>
      <c r="WCM18" s="39"/>
      <c r="WCN18" s="39"/>
      <c r="WCO18" s="220"/>
      <c r="WCP18" s="221"/>
      <c r="WCQ18" s="222"/>
      <c r="WCR18" s="223"/>
      <c r="WCS18" s="223"/>
      <c r="WCT18" s="223"/>
      <c r="WCU18" s="223"/>
      <c r="WCV18" s="223"/>
      <c r="WCW18" s="218"/>
      <c r="WCX18" s="219"/>
      <c r="WCY18" s="39"/>
      <c r="WCZ18" s="39"/>
      <c r="WDA18" s="220"/>
      <c r="WDB18" s="221"/>
      <c r="WDC18" s="222"/>
      <c r="WDD18" s="223"/>
      <c r="WDE18" s="223"/>
      <c r="WDF18" s="223"/>
      <c r="WDG18" s="223"/>
      <c r="WDH18" s="223"/>
      <c r="WDI18" s="218"/>
      <c r="WDJ18" s="219"/>
      <c r="WDK18" s="39"/>
      <c r="WDL18" s="39"/>
      <c r="WDM18" s="220"/>
      <c r="WDN18" s="221"/>
      <c r="WDO18" s="222"/>
      <c r="WDP18" s="223"/>
      <c r="WDQ18" s="223"/>
      <c r="WDR18" s="223"/>
      <c r="WDS18" s="223"/>
      <c r="WDT18" s="223"/>
      <c r="WDU18" s="218"/>
      <c r="WDV18" s="219"/>
      <c r="WDW18" s="39"/>
      <c r="WDX18" s="39"/>
      <c r="WDY18" s="220"/>
      <c r="WDZ18" s="221"/>
      <c r="WEA18" s="222"/>
      <c r="WEB18" s="223"/>
      <c r="WEC18" s="223"/>
      <c r="WED18" s="223"/>
      <c r="WEE18" s="223"/>
      <c r="WEF18" s="223"/>
      <c r="WEG18" s="218"/>
      <c r="WEH18" s="219"/>
      <c r="WEI18" s="39"/>
      <c r="WEJ18" s="39"/>
      <c r="WEK18" s="220"/>
      <c r="WEL18" s="221"/>
      <c r="WEM18" s="222"/>
      <c r="WEN18" s="223"/>
      <c r="WEO18" s="223"/>
      <c r="WEP18" s="223"/>
      <c r="WEQ18" s="223"/>
      <c r="WER18" s="223"/>
      <c r="WES18" s="218"/>
      <c r="WET18" s="219"/>
      <c r="WEU18" s="39"/>
      <c r="WEV18" s="39"/>
      <c r="WEW18" s="220"/>
      <c r="WEX18" s="221"/>
      <c r="WEY18" s="222"/>
      <c r="WEZ18" s="223"/>
      <c r="WFA18" s="223"/>
      <c r="WFB18" s="223"/>
      <c r="WFC18" s="223"/>
      <c r="WFD18" s="223"/>
      <c r="WFE18" s="218"/>
      <c r="WFF18" s="219"/>
      <c r="WFG18" s="39"/>
      <c r="WFH18" s="39"/>
      <c r="WFI18" s="220"/>
      <c r="WFJ18" s="221"/>
      <c r="WFK18" s="222"/>
      <c r="WFL18" s="223"/>
      <c r="WFM18" s="223"/>
      <c r="WFN18" s="223"/>
      <c r="WFO18" s="223"/>
      <c r="WFP18" s="223"/>
      <c r="WFQ18" s="218"/>
      <c r="WFR18" s="219"/>
      <c r="WFS18" s="39"/>
      <c r="WFT18" s="39"/>
      <c r="WFU18" s="220"/>
      <c r="WFV18" s="221"/>
      <c r="WFW18" s="222"/>
      <c r="WFX18" s="223"/>
      <c r="WFY18" s="223"/>
      <c r="WFZ18" s="223"/>
      <c r="WGA18" s="223"/>
      <c r="WGB18" s="223"/>
      <c r="WGC18" s="218"/>
      <c r="WGD18" s="219"/>
      <c r="WGE18" s="39"/>
      <c r="WGF18" s="39"/>
      <c r="WGG18" s="220"/>
      <c r="WGH18" s="221"/>
      <c r="WGI18" s="222"/>
      <c r="WGJ18" s="223"/>
      <c r="WGK18" s="223"/>
      <c r="WGL18" s="223"/>
      <c r="WGM18" s="223"/>
      <c r="WGN18" s="223"/>
      <c r="WGO18" s="218"/>
      <c r="WGP18" s="219"/>
      <c r="WGQ18" s="39"/>
      <c r="WGR18" s="39"/>
      <c r="WGS18" s="220"/>
      <c r="WGT18" s="221"/>
      <c r="WGU18" s="222"/>
      <c r="WGV18" s="223"/>
      <c r="WGW18" s="223"/>
      <c r="WGX18" s="223"/>
      <c r="WGY18" s="223"/>
      <c r="WGZ18" s="223"/>
      <c r="WHA18" s="218"/>
      <c r="WHB18" s="219"/>
      <c r="WHC18" s="39"/>
      <c r="WHD18" s="39"/>
      <c r="WHE18" s="220"/>
      <c r="WHF18" s="221"/>
      <c r="WHG18" s="222"/>
      <c r="WHH18" s="223"/>
      <c r="WHI18" s="223"/>
      <c r="WHJ18" s="223"/>
      <c r="WHK18" s="223"/>
      <c r="WHL18" s="223"/>
      <c r="WHM18" s="218"/>
      <c r="WHN18" s="219"/>
      <c r="WHO18" s="39"/>
      <c r="WHP18" s="39"/>
      <c r="WHQ18" s="220"/>
      <c r="WHR18" s="221"/>
      <c r="WHS18" s="222"/>
      <c r="WHT18" s="223"/>
      <c r="WHU18" s="223"/>
      <c r="WHV18" s="223"/>
      <c r="WHW18" s="223"/>
      <c r="WHX18" s="223"/>
      <c r="WHY18" s="218"/>
      <c r="WHZ18" s="219"/>
      <c r="WIA18" s="39"/>
      <c r="WIB18" s="39"/>
      <c r="WIC18" s="220"/>
      <c r="WID18" s="221"/>
      <c r="WIE18" s="222"/>
      <c r="WIF18" s="223"/>
      <c r="WIG18" s="223"/>
      <c r="WIH18" s="223"/>
      <c r="WII18" s="223"/>
      <c r="WIJ18" s="223"/>
      <c r="WIK18" s="218"/>
      <c r="WIL18" s="219"/>
      <c r="WIM18" s="39"/>
      <c r="WIN18" s="39"/>
      <c r="WIO18" s="220"/>
      <c r="WIP18" s="221"/>
      <c r="WIQ18" s="222"/>
      <c r="WIR18" s="223"/>
      <c r="WIS18" s="223"/>
      <c r="WIT18" s="223"/>
      <c r="WIU18" s="223"/>
      <c r="WIV18" s="223"/>
      <c r="WIW18" s="218"/>
      <c r="WIX18" s="219"/>
      <c r="WIY18" s="39"/>
      <c r="WIZ18" s="39"/>
      <c r="WJA18" s="220"/>
      <c r="WJB18" s="221"/>
      <c r="WJC18" s="222"/>
      <c r="WJD18" s="223"/>
      <c r="WJE18" s="223"/>
      <c r="WJF18" s="223"/>
      <c r="WJG18" s="223"/>
      <c r="WJH18" s="223"/>
      <c r="WJI18" s="218"/>
      <c r="WJJ18" s="219"/>
      <c r="WJK18" s="39"/>
      <c r="WJL18" s="39"/>
      <c r="WJM18" s="220"/>
      <c r="WJN18" s="221"/>
      <c r="WJO18" s="222"/>
      <c r="WJP18" s="223"/>
      <c r="WJQ18" s="223"/>
      <c r="WJR18" s="223"/>
      <c r="WJS18" s="223"/>
      <c r="WJT18" s="223"/>
      <c r="WJU18" s="218"/>
      <c r="WJV18" s="219"/>
      <c r="WJW18" s="39"/>
      <c r="WJX18" s="39"/>
      <c r="WJY18" s="220"/>
      <c r="WJZ18" s="221"/>
      <c r="WKA18" s="222"/>
      <c r="WKB18" s="223"/>
      <c r="WKC18" s="223"/>
      <c r="WKD18" s="223"/>
      <c r="WKE18" s="223"/>
      <c r="WKF18" s="223"/>
      <c r="WKG18" s="218"/>
      <c r="WKH18" s="219"/>
      <c r="WKI18" s="39"/>
      <c r="WKJ18" s="39"/>
      <c r="WKK18" s="220"/>
      <c r="WKL18" s="221"/>
      <c r="WKM18" s="222"/>
      <c r="WKN18" s="223"/>
      <c r="WKO18" s="223"/>
      <c r="WKP18" s="223"/>
      <c r="WKQ18" s="223"/>
      <c r="WKR18" s="223"/>
      <c r="WKS18" s="218"/>
      <c r="WKT18" s="219"/>
      <c r="WKU18" s="39"/>
      <c r="WKV18" s="39"/>
      <c r="WKW18" s="220"/>
      <c r="WKX18" s="221"/>
      <c r="WKY18" s="222"/>
      <c r="WKZ18" s="223"/>
      <c r="WLA18" s="223"/>
      <c r="WLB18" s="223"/>
      <c r="WLC18" s="223"/>
      <c r="WLD18" s="223"/>
      <c r="WLE18" s="218"/>
      <c r="WLF18" s="219"/>
      <c r="WLG18" s="39"/>
      <c r="WLH18" s="39"/>
      <c r="WLI18" s="220"/>
      <c r="WLJ18" s="221"/>
      <c r="WLK18" s="222"/>
      <c r="WLL18" s="223"/>
      <c r="WLM18" s="223"/>
      <c r="WLN18" s="223"/>
      <c r="WLO18" s="223"/>
      <c r="WLP18" s="223"/>
      <c r="WLQ18" s="218"/>
      <c r="WLR18" s="219"/>
      <c r="WLS18" s="39"/>
      <c r="WLT18" s="39"/>
      <c r="WLU18" s="220"/>
      <c r="WLV18" s="221"/>
      <c r="WLW18" s="222"/>
      <c r="WLX18" s="223"/>
      <c r="WLY18" s="223"/>
      <c r="WLZ18" s="223"/>
      <c r="WMA18" s="223"/>
      <c r="WMB18" s="223"/>
      <c r="WMC18" s="218"/>
      <c r="WMD18" s="219"/>
      <c r="WME18" s="39"/>
      <c r="WMF18" s="39"/>
      <c r="WMG18" s="220"/>
      <c r="WMH18" s="221"/>
      <c r="WMI18" s="222"/>
      <c r="WMJ18" s="223"/>
      <c r="WMK18" s="223"/>
      <c r="WML18" s="223"/>
      <c r="WMM18" s="223"/>
      <c r="WMN18" s="223"/>
      <c r="WMO18" s="218"/>
      <c r="WMP18" s="219"/>
      <c r="WMQ18" s="39"/>
      <c r="WMR18" s="39"/>
      <c r="WMS18" s="220"/>
      <c r="WMT18" s="221"/>
      <c r="WMU18" s="222"/>
      <c r="WMV18" s="223"/>
      <c r="WMW18" s="223"/>
      <c r="WMX18" s="223"/>
      <c r="WMY18" s="223"/>
      <c r="WMZ18" s="223"/>
      <c r="WNA18" s="218"/>
      <c r="WNB18" s="219"/>
      <c r="WNC18" s="39"/>
      <c r="WND18" s="39"/>
      <c r="WNE18" s="220"/>
      <c r="WNF18" s="221"/>
      <c r="WNG18" s="222"/>
      <c r="WNH18" s="223"/>
      <c r="WNI18" s="223"/>
      <c r="WNJ18" s="223"/>
      <c r="WNK18" s="223"/>
      <c r="WNL18" s="223"/>
      <c r="WNM18" s="218"/>
      <c r="WNN18" s="219"/>
      <c r="WNO18" s="39"/>
      <c r="WNP18" s="39"/>
      <c r="WNQ18" s="220"/>
      <c r="WNR18" s="221"/>
      <c r="WNS18" s="222"/>
      <c r="WNT18" s="223"/>
      <c r="WNU18" s="223"/>
      <c r="WNV18" s="223"/>
      <c r="WNW18" s="223"/>
      <c r="WNX18" s="223"/>
      <c r="WNY18" s="218"/>
      <c r="WNZ18" s="219"/>
      <c r="WOA18" s="39"/>
      <c r="WOB18" s="39"/>
      <c r="WOC18" s="220"/>
      <c r="WOD18" s="221"/>
      <c r="WOE18" s="222"/>
      <c r="WOF18" s="223"/>
      <c r="WOG18" s="223"/>
      <c r="WOH18" s="223"/>
      <c r="WOI18" s="223"/>
      <c r="WOJ18" s="223"/>
      <c r="WOK18" s="218"/>
      <c r="WOL18" s="219"/>
      <c r="WOM18" s="39"/>
      <c r="WON18" s="39"/>
      <c r="WOO18" s="220"/>
      <c r="WOP18" s="221"/>
      <c r="WOQ18" s="222"/>
      <c r="WOR18" s="223"/>
      <c r="WOS18" s="223"/>
      <c r="WOT18" s="223"/>
      <c r="WOU18" s="223"/>
      <c r="WOV18" s="223"/>
      <c r="WOW18" s="218"/>
      <c r="WOX18" s="219"/>
      <c r="WOY18" s="39"/>
      <c r="WOZ18" s="39"/>
      <c r="WPA18" s="220"/>
      <c r="WPB18" s="221"/>
      <c r="WPC18" s="222"/>
      <c r="WPD18" s="223"/>
      <c r="WPE18" s="223"/>
      <c r="WPF18" s="223"/>
      <c r="WPG18" s="223"/>
      <c r="WPH18" s="223"/>
      <c r="WPI18" s="218"/>
      <c r="WPJ18" s="219"/>
      <c r="WPK18" s="39"/>
      <c r="WPL18" s="39"/>
      <c r="WPM18" s="220"/>
      <c r="WPN18" s="221"/>
      <c r="WPO18" s="222"/>
      <c r="WPP18" s="223"/>
      <c r="WPQ18" s="223"/>
      <c r="WPR18" s="223"/>
      <c r="WPS18" s="223"/>
      <c r="WPT18" s="223"/>
      <c r="WPU18" s="218"/>
      <c r="WPV18" s="219"/>
      <c r="WPW18" s="39"/>
      <c r="WPX18" s="39"/>
      <c r="WPY18" s="220"/>
      <c r="WPZ18" s="221"/>
      <c r="WQA18" s="222"/>
      <c r="WQB18" s="223"/>
      <c r="WQC18" s="223"/>
      <c r="WQD18" s="223"/>
      <c r="WQE18" s="223"/>
      <c r="WQF18" s="223"/>
      <c r="WQG18" s="218"/>
      <c r="WQH18" s="219"/>
      <c r="WQI18" s="39"/>
      <c r="WQJ18" s="39"/>
      <c r="WQK18" s="220"/>
      <c r="WQL18" s="221"/>
      <c r="WQM18" s="222"/>
      <c r="WQN18" s="223"/>
      <c r="WQO18" s="223"/>
      <c r="WQP18" s="223"/>
      <c r="WQQ18" s="223"/>
      <c r="WQR18" s="223"/>
      <c r="WQS18" s="218"/>
      <c r="WQT18" s="219"/>
      <c r="WQU18" s="39"/>
      <c r="WQV18" s="39"/>
      <c r="WQW18" s="220"/>
      <c r="WQX18" s="221"/>
      <c r="WQY18" s="222"/>
      <c r="WQZ18" s="223"/>
      <c r="WRA18" s="223"/>
      <c r="WRB18" s="223"/>
      <c r="WRC18" s="223"/>
      <c r="WRD18" s="223"/>
      <c r="WRE18" s="218"/>
      <c r="WRF18" s="219"/>
      <c r="WRG18" s="39"/>
      <c r="WRH18" s="39"/>
      <c r="WRI18" s="220"/>
      <c r="WRJ18" s="221"/>
      <c r="WRK18" s="222"/>
      <c r="WRL18" s="223"/>
      <c r="WRM18" s="223"/>
      <c r="WRN18" s="223"/>
      <c r="WRO18" s="223"/>
      <c r="WRP18" s="223"/>
      <c r="WRQ18" s="218"/>
      <c r="WRR18" s="219"/>
      <c r="WRS18" s="39"/>
      <c r="WRT18" s="39"/>
      <c r="WRU18" s="220"/>
      <c r="WRV18" s="221"/>
      <c r="WRW18" s="222"/>
      <c r="WRX18" s="223"/>
      <c r="WRY18" s="223"/>
      <c r="WRZ18" s="223"/>
      <c r="WSA18" s="223"/>
      <c r="WSB18" s="223"/>
      <c r="WSC18" s="218"/>
      <c r="WSD18" s="219"/>
      <c r="WSE18" s="39"/>
      <c r="WSF18" s="39"/>
      <c r="WSG18" s="220"/>
      <c r="WSH18" s="221"/>
      <c r="WSI18" s="222"/>
      <c r="WSJ18" s="223"/>
      <c r="WSK18" s="223"/>
      <c r="WSL18" s="223"/>
      <c r="WSM18" s="223"/>
      <c r="WSN18" s="223"/>
      <c r="WSO18" s="218"/>
      <c r="WSP18" s="219"/>
      <c r="WSQ18" s="39"/>
      <c r="WSR18" s="39"/>
      <c r="WSS18" s="220"/>
      <c r="WST18" s="221"/>
      <c r="WSU18" s="222"/>
      <c r="WSV18" s="223"/>
      <c r="WSW18" s="223"/>
      <c r="WSX18" s="223"/>
      <c r="WSY18" s="223"/>
      <c r="WSZ18" s="223"/>
      <c r="WTA18" s="218"/>
      <c r="WTB18" s="219"/>
      <c r="WTC18" s="39"/>
      <c r="WTD18" s="39"/>
      <c r="WTE18" s="220"/>
      <c r="WTF18" s="221"/>
      <c r="WTG18" s="222"/>
      <c r="WTH18" s="223"/>
      <c r="WTI18" s="223"/>
      <c r="WTJ18" s="223"/>
      <c r="WTK18" s="223"/>
      <c r="WTL18" s="223"/>
      <c r="WTM18" s="218"/>
      <c r="WTN18" s="219"/>
      <c r="WTO18" s="39"/>
      <c r="WTP18" s="39"/>
      <c r="WTQ18" s="220"/>
      <c r="WTR18" s="221"/>
      <c r="WTS18" s="222"/>
      <c r="WTT18" s="223"/>
      <c r="WTU18" s="223"/>
      <c r="WTV18" s="223"/>
      <c r="WTW18" s="223"/>
      <c r="WTX18" s="223"/>
      <c r="WTY18" s="218"/>
      <c r="WTZ18" s="219"/>
      <c r="WUA18" s="39"/>
      <c r="WUB18" s="39"/>
      <c r="WUC18" s="220"/>
      <c r="WUD18" s="221"/>
      <c r="WUE18" s="222"/>
      <c r="WUF18" s="223"/>
      <c r="WUG18" s="223"/>
      <c r="WUH18" s="223"/>
      <c r="WUI18" s="223"/>
      <c r="WUJ18" s="223"/>
      <c r="WUK18" s="218"/>
      <c r="WUL18" s="219"/>
      <c r="WUM18" s="39"/>
      <c r="WUN18" s="39"/>
      <c r="WUO18" s="220"/>
      <c r="WUP18" s="221"/>
      <c r="WUQ18" s="222"/>
      <c r="WUR18" s="223"/>
      <c r="WUS18" s="223"/>
      <c r="WUT18" s="223"/>
      <c r="WUU18" s="223"/>
      <c r="WUV18" s="223"/>
      <c r="WUW18" s="218"/>
      <c r="WUX18" s="219"/>
      <c r="WUY18" s="39"/>
      <c r="WUZ18" s="39"/>
      <c r="WVA18" s="220"/>
      <c r="WVB18" s="221"/>
      <c r="WVC18" s="222"/>
      <c r="WVD18" s="223"/>
      <c r="WVE18" s="223"/>
      <c r="WVF18" s="223"/>
      <c r="WVG18" s="223"/>
      <c r="WVH18" s="223"/>
      <c r="WVI18" s="218"/>
      <c r="WVJ18" s="219"/>
      <c r="WVK18" s="39"/>
      <c r="WVL18" s="39"/>
      <c r="WVM18" s="220"/>
      <c r="WVN18" s="221"/>
      <c r="WVO18" s="222"/>
      <c r="WVP18" s="223"/>
      <c r="WVQ18" s="223"/>
      <c r="WVR18" s="223"/>
      <c r="WVS18" s="223"/>
      <c r="WVT18" s="223"/>
      <c r="WVU18" s="218"/>
      <c r="WVV18" s="219"/>
      <c r="WVW18" s="39"/>
      <c r="WVX18" s="39"/>
      <c r="WVY18" s="220"/>
      <c r="WVZ18" s="221"/>
      <c r="WWA18" s="222"/>
      <c r="WWB18" s="223"/>
      <c r="WWC18" s="223"/>
      <c r="WWD18" s="223"/>
      <c r="WWE18" s="223"/>
      <c r="WWF18" s="223"/>
      <c r="WWG18" s="218"/>
      <c r="WWH18" s="219"/>
      <c r="WWI18" s="39"/>
      <c r="WWJ18" s="39"/>
      <c r="WWK18" s="220"/>
      <c r="WWL18" s="221"/>
      <c r="WWM18" s="222"/>
      <c r="WWN18" s="223"/>
      <c r="WWO18" s="223"/>
      <c r="WWP18" s="223"/>
      <c r="WWQ18" s="223"/>
      <c r="WWR18" s="223"/>
      <c r="WWS18" s="218"/>
      <c r="WWT18" s="219"/>
      <c r="WWU18" s="39"/>
      <c r="WWV18" s="39"/>
      <c r="WWW18" s="220"/>
      <c r="WWX18" s="221"/>
      <c r="WWY18" s="222"/>
      <c r="WWZ18" s="223"/>
      <c r="WXA18" s="223"/>
      <c r="WXB18" s="223"/>
      <c r="WXC18" s="223"/>
      <c r="WXD18" s="223"/>
      <c r="WXE18" s="218"/>
      <c r="WXF18" s="219"/>
      <c r="WXG18" s="39"/>
      <c r="WXH18" s="39"/>
      <c r="WXI18" s="220"/>
      <c r="WXJ18" s="221"/>
      <c r="WXK18" s="222"/>
      <c r="WXL18" s="223"/>
      <c r="WXM18" s="223"/>
      <c r="WXN18" s="223"/>
      <c r="WXO18" s="223"/>
      <c r="WXP18" s="223"/>
      <c r="WXQ18" s="218"/>
      <c r="WXR18" s="219"/>
      <c r="WXS18" s="39"/>
      <c r="WXT18" s="39"/>
      <c r="WXU18" s="220"/>
      <c r="WXV18" s="221"/>
      <c r="WXW18" s="222"/>
      <c r="WXX18" s="223"/>
      <c r="WXY18" s="223"/>
      <c r="WXZ18" s="223"/>
      <c r="WYA18" s="223"/>
      <c r="WYB18" s="223"/>
      <c r="WYC18" s="218"/>
      <c r="WYD18" s="219"/>
      <c r="WYE18" s="39"/>
      <c r="WYF18" s="39"/>
      <c r="WYG18" s="220"/>
      <c r="WYH18" s="221"/>
      <c r="WYI18" s="222"/>
      <c r="WYJ18" s="223"/>
      <c r="WYK18" s="223"/>
      <c r="WYL18" s="223"/>
      <c r="WYM18" s="223"/>
      <c r="WYN18" s="223"/>
      <c r="WYO18" s="218"/>
      <c r="WYP18" s="219"/>
      <c r="WYQ18" s="39"/>
      <c r="WYR18" s="39"/>
      <c r="WYS18" s="220"/>
      <c r="WYT18" s="221"/>
      <c r="WYU18" s="222"/>
      <c r="WYV18" s="223"/>
      <c r="WYW18" s="223"/>
      <c r="WYX18" s="223"/>
      <c r="WYY18" s="223"/>
      <c r="WYZ18" s="223"/>
      <c r="WZA18" s="218"/>
      <c r="WZB18" s="219"/>
      <c r="WZC18" s="39"/>
      <c r="WZD18" s="39"/>
      <c r="WZE18" s="220"/>
      <c r="WZF18" s="221"/>
      <c r="WZG18" s="222"/>
      <c r="WZH18" s="223"/>
      <c r="WZI18" s="223"/>
      <c r="WZJ18" s="223"/>
      <c r="WZK18" s="223"/>
      <c r="WZL18" s="223"/>
      <c r="WZM18" s="218"/>
      <c r="WZN18" s="219"/>
      <c r="WZO18" s="39"/>
      <c r="WZP18" s="39"/>
      <c r="WZQ18" s="220"/>
      <c r="WZR18" s="221"/>
      <c r="WZS18" s="222"/>
      <c r="WZT18" s="223"/>
      <c r="WZU18" s="223"/>
      <c r="WZV18" s="223"/>
      <c r="WZW18" s="223"/>
      <c r="WZX18" s="223"/>
      <c r="WZY18" s="218"/>
      <c r="WZZ18" s="219"/>
      <c r="XAA18" s="39"/>
      <c r="XAB18" s="39"/>
      <c r="XAC18" s="220"/>
      <c r="XAD18" s="221"/>
      <c r="XAE18" s="222"/>
      <c r="XAF18" s="223"/>
      <c r="XAG18" s="223"/>
      <c r="XAH18" s="223"/>
      <c r="XAI18" s="223"/>
      <c r="XAJ18" s="223"/>
      <c r="XAK18" s="218"/>
      <c r="XAL18" s="219"/>
      <c r="XAM18" s="39"/>
      <c r="XAN18" s="39"/>
      <c r="XAO18" s="220"/>
      <c r="XAP18" s="221"/>
      <c r="XAQ18" s="222"/>
      <c r="XAR18" s="223"/>
      <c r="XAS18" s="223"/>
      <c r="XAT18" s="223"/>
      <c r="XAU18" s="223"/>
      <c r="XAV18" s="223"/>
      <c r="XAW18" s="218"/>
      <c r="XAX18" s="219"/>
      <c r="XAY18" s="39"/>
      <c r="XAZ18" s="39"/>
      <c r="XBA18" s="220"/>
      <c r="XBB18" s="221"/>
      <c r="XBC18" s="222"/>
      <c r="XBD18" s="223"/>
      <c r="XBE18" s="223"/>
      <c r="XBF18" s="223"/>
      <c r="XBG18" s="223"/>
      <c r="XBH18" s="223"/>
      <c r="XBI18" s="218"/>
      <c r="XBJ18" s="219"/>
      <c r="XBK18" s="39"/>
      <c r="XBL18" s="39"/>
      <c r="XBM18" s="220"/>
      <c r="XBN18" s="221"/>
      <c r="XBO18" s="222"/>
      <c r="XBP18" s="223"/>
      <c r="XBQ18" s="223"/>
      <c r="XBR18" s="223"/>
      <c r="XBS18" s="223"/>
      <c r="XBT18" s="223"/>
      <c r="XBU18" s="218"/>
      <c r="XBV18" s="219"/>
      <c r="XBW18" s="39"/>
      <c r="XBX18" s="39"/>
      <c r="XBY18" s="220"/>
      <c r="XBZ18" s="221"/>
      <c r="XCA18" s="222"/>
      <c r="XCB18" s="223"/>
      <c r="XCC18" s="223"/>
      <c r="XCD18" s="223"/>
      <c r="XCE18" s="223"/>
      <c r="XCF18" s="223"/>
      <c r="XCG18" s="218"/>
      <c r="XCH18" s="219"/>
      <c r="XCI18" s="39"/>
      <c r="XCJ18" s="39"/>
      <c r="XCK18" s="220"/>
      <c r="XCL18" s="221"/>
      <c r="XCM18" s="222"/>
      <c r="XCN18" s="223"/>
      <c r="XCO18" s="223"/>
      <c r="XCP18" s="223"/>
      <c r="XCQ18" s="223"/>
      <c r="XCR18" s="223"/>
      <c r="XCS18" s="218"/>
      <c r="XCT18" s="219"/>
      <c r="XCU18" s="39"/>
      <c r="XCV18" s="39"/>
      <c r="XCW18" s="220"/>
      <c r="XCX18" s="221"/>
      <c r="XCY18" s="222"/>
      <c r="XCZ18" s="223"/>
      <c r="XDA18" s="223"/>
      <c r="XDB18" s="223"/>
      <c r="XDC18" s="223"/>
      <c r="XDD18" s="223"/>
      <c r="XDE18" s="218"/>
      <c r="XDF18" s="219"/>
      <c r="XDG18" s="39"/>
      <c r="XDH18" s="39"/>
      <c r="XDI18" s="220"/>
      <c r="XDJ18" s="221"/>
      <c r="XDK18" s="222"/>
      <c r="XDL18" s="223"/>
      <c r="XDM18" s="223"/>
      <c r="XDN18" s="223"/>
      <c r="XDO18" s="223"/>
      <c r="XDP18" s="223"/>
      <c r="XDQ18" s="218"/>
      <c r="XDR18" s="219"/>
      <c r="XDS18" s="39"/>
      <c r="XDT18" s="39"/>
      <c r="XDU18" s="220"/>
      <c r="XDV18" s="221"/>
      <c r="XDW18" s="222"/>
      <c r="XDX18" s="223"/>
      <c r="XDY18" s="223"/>
      <c r="XDZ18" s="223"/>
      <c r="XEA18" s="223"/>
      <c r="XEB18" s="223"/>
      <c r="XEC18" s="218"/>
      <c r="XED18" s="219"/>
      <c r="XEE18" s="39"/>
      <c r="XEF18" s="39"/>
      <c r="XEG18" s="220"/>
      <c r="XEH18" s="221"/>
      <c r="XEI18" s="222"/>
      <c r="XEJ18" s="223"/>
      <c r="XEK18" s="223"/>
      <c r="XEL18" s="223"/>
      <c r="XEM18" s="223"/>
      <c r="XEN18" s="223"/>
      <c r="XEO18" s="218"/>
      <c r="XEP18" s="219"/>
      <c r="XEQ18" s="39"/>
      <c r="XER18" s="39"/>
      <c r="XES18" s="220"/>
      <c r="XET18" s="221"/>
      <c r="XEU18" s="222"/>
      <c r="XEV18" s="223"/>
      <c r="XEW18" s="223"/>
      <c r="XEX18" s="223"/>
      <c r="XEY18" s="223"/>
      <c r="XEZ18" s="223"/>
      <c r="XFA18" s="218"/>
      <c r="XFB18" s="219"/>
      <c r="XFC18" s="39"/>
      <c r="XFD18" s="39"/>
    </row>
    <row r="19" spans="1:16384" s="148" customFormat="1" ht="15.75" customHeight="1" thickBot="1">
      <c r="A19" s="120"/>
      <c r="B19" s="121"/>
      <c r="C19" s="122"/>
      <c r="D19" s="122"/>
      <c r="E19" s="123"/>
      <c r="F19" s="123"/>
      <c r="G19" s="124"/>
      <c r="H19" s="125"/>
      <c r="I19" s="125"/>
      <c r="J19" s="125"/>
      <c r="K19" s="125"/>
      <c r="L19" s="125"/>
    </row>
    <row r="20" spans="1:16384" s="148" customFormat="1" ht="15.75" customHeight="1" thickBot="1">
      <c r="A20" s="271" t="s">
        <v>481</v>
      </c>
      <c r="B20" s="272"/>
      <c r="C20" s="272"/>
      <c r="D20" s="272"/>
      <c r="E20" s="272"/>
      <c r="F20" s="272"/>
      <c r="G20" s="272" t="s">
        <v>482</v>
      </c>
      <c r="H20" s="272"/>
      <c r="I20" s="272"/>
      <c r="J20" s="272"/>
      <c r="K20" s="272"/>
      <c r="L20" s="272"/>
    </row>
    <row r="21" spans="1:16384" s="148" customFormat="1" ht="15.75" customHeight="1">
      <c r="A21" s="102"/>
      <c r="B21" s="102"/>
      <c r="C21" s="102"/>
      <c r="D21" s="102"/>
      <c r="E21" s="102"/>
      <c r="F21" s="102"/>
      <c r="G21" s="102"/>
      <c r="H21" s="102"/>
      <c r="I21" s="102"/>
      <c r="J21" s="102"/>
      <c r="K21" s="102"/>
      <c r="L21" s="103"/>
    </row>
    <row r="22" spans="1:16384" s="148" customFormat="1" ht="15.75" customHeight="1">
      <c r="A22" s="102"/>
      <c r="B22" s="102"/>
      <c r="C22" s="102"/>
      <c r="D22" s="102"/>
      <c r="E22" s="102"/>
      <c r="F22" s="102"/>
      <c r="G22" s="102"/>
      <c r="H22" s="102"/>
      <c r="I22" s="102"/>
      <c r="J22" s="102"/>
      <c r="K22" s="102"/>
      <c r="L22" s="103"/>
    </row>
    <row r="23" spans="1:16384" s="148" customFormat="1" ht="15.75" customHeight="1" thickBot="1">
      <c r="A23" s="102"/>
      <c r="B23" s="102"/>
      <c r="C23" s="102"/>
      <c r="D23" s="102"/>
      <c r="E23" s="102"/>
      <c r="F23" s="102"/>
      <c r="G23" s="102"/>
      <c r="H23" s="102"/>
      <c r="I23" s="102"/>
      <c r="J23" s="102"/>
      <c r="K23" s="102"/>
      <c r="L23" s="103"/>
    </row>
    <row r="24" spans="1:16384" s="156" customFormat="1" ht="15.75" customHeight="1">
      <c r="A24" s="102"/>
      <c r="B24" s="102"/>
      <c r="C24" s="102"/>
      <c r="D24" s="102"/>
      <c r="E24" s="102"/>
      <c r="F24" s="102"/>
      <c r="G24" s="102"/>
      <c r="H24" s="102"/>
      <c r="I24" s="102"/>
      <c r="J24" s="102"/>
      <c r="K24" s="102"/>
      <c r="L24" s="103"/>
    </row>
    <row r="25" spans="1:16384" ht="15.75" customHeight="1"/>
    <row r="26" spans="1:16384" ht="15.75" customHeight="1"/>
    <row r="27" spans="1:16384" ht="15.75" customHeight="1"/>
    <row r="28" spans="1:16384" ht="15.75" customHeight="1"/>
    <row r="29" spans="1:16384" ht="15.75" customHeight="1"/>
    <row r="30" spans="1:16384" ht="15.75" customHeight="1"/>
    <row r="31" spans="1:16384" ht="15.75" customHeight="1"/>
    <row r="32" spans="1:16384" ht="15.75" customHeight="1"/>
    <row r="33" spans="1:12" ht="15.75" customHeight="1"/>
    <row r="34" spans="1:12" ht="15.75" customHeight="1"/>
    <row r="35" spans="1:12" ht="15.75" customHeight="1"/>
    <row r="36" spans="1:12" ht="15.75" customHeight="1"/>
    <row r="37" spans="1:12" ht="15.75" customHeight="1"/>
    <row r="38" spans="1:12" ht="15.75" customHeight="1"/>
    <row r="39" spans="1:12" ht="15.75" customHeight="1" thickBot="1"/>
    <row r="40" spans="1:12" ht="15.75" customHeight="1" thickBot="1">
      <c r="A40" s="126" t="s">
        <v>464</v>
      </c>
      <c r="B40" s="127"/>
      <c r="C40" s="263"/>
      <c r="D40" s="263"/>
      <c r="E40" s="263"/>
      <c r="F40" s="263"/>
      <c r="G40" s="264"/>
      <c r="H40" s="265" t="s">
        <v>465</v>
      </c>
      <c r="I40" s="265"/>
      <c r="J40" s="265"/>
      <c r="K40" s="265"/>
      <c r="L40" s="265"/>
    </row>
    <row r="41" spans="1:12" ht="15.75" customHeight="1" thickBot="1">
      <c r="A41" s="128" t="s">
        <v>460</v>
      </c>
      <c r="B41" s="128" t="s">
        <v>7</v>
      </c>
      <c r="C41" s="129">
        <v>45509</v>
      </c>
      <c r="D41" s="129">
        <v>45510</v>
      </c>
      <c r="E41" s="129">
        <v>45511</v>
      </c>
      <c r="F41" s="129">
        <v>45512</v>
      </c>
      <c r="G41" s="129">
        <v>45513</v>
      </c>
      <c r="H41" s="129">
        <v>45509</v>
      </c>
      <c r="I41" s="129">
        <v>45510</v>
      </c>
      <c r="J41" s="129">
        <v>45511</v>
      </c>
      <c r="K41" s="129">
        <v>45512</v>
      </c>
      <c r="L41" s="129">
        <v>45513</v>
      </c>
    </row>
    <row r="42" spans="1:12" ht="15.75" customHeight="1" thickBot="1">
      <c r="A42" s="117" t="s">
        <v>120</v>
      </c>
      <c r="B42" s="118" t="s">
        <v>78</v>
      </c>
      <c r="C42" s="166">
        <v>422.57949200000002</v>
      </c>
      <c r="D42" s="166">
        <v>344.348141</v>
      </c>
      <c r="E42" s="166">
        <v>292.21606800000001</v>
      </c>
      <c r="F42" s="166">
        <v>281.61009200000001</v>
      </c>
      <c r="G42" s="166">
        <v>679.30665599999998</v>
      </c>
      <c r="H42" s="43">
        <v>0.90543510547833239</v>
      </c>
      <c r="I42" s="43">
        <v>0.73781359784398315</v>
      </c>
      <c r="J42" s="43">
        <v>0.62611340910041979</v>
      </c>
      <c r="K42" s="43">
        <v>0.60338863617589589</v>
      </c>
      <c r="L42" s="43">
        <v>1.4555086211507235</v>
      </c>
    </row>
    <row r="43" spans="1:12" ht="15.75" customHeight="1" thickBot="1">
      <c r="A43" s="119" t="s">
        <v>121</v>
      </c>
      <c r="B43" s="119" t="s">
        <v>77</v>
      </c>
      <c r="C43" s="168">
        <v>68.664745999999994</v>
      </c>
      <c r="D43" s="168">
        <v>178.04549299999999</v>
      </c>
      <c r="E43" s="168">
        <v>154.90688399999999</v>
      </c>
      <c r="F43" s="168">
        <v>159.986231</v>
      </c>
      <c r="G43" s="168">
        <v>335.95495799999998</v>
      </c>
      <c r="H43" s="52">
        <v>0.53193817969459944</v>
      </c>
      <c r="I43" s="52">
        <v>1.3792987080917412</v>
      </c>
      <c r="J43" s="52">
        <v>1.2000464677626927</v>
      </c>
      <c r="K43" s="52">
        <v>1.2393956062160298</v>
      </c>
      <c r="L43" s="52">
        <v>2.6026058381967307</v>
      </c>
    </row>
    <row r="44" spans="1:12" s="157" customFormat="1" ht="15.75" customHeight="1" thickBot="1">
      <c r="A44" s="117" t="s">
        <v>278</v>
      </c>
      <c r="B44" s="118" t="s">
        <v>79</v>
      </c>
      <c r="C44" s="166">
        <v>34.075057000000001</v>
      </c>
      <c r="D44" s="166">
        <v>20.452932000000001</v>
      </c>
      <c r="E44" s="166">
        <v>21.561174000000001</v>
      </c>
      <c r="F44" s="166">
        <v>20.103801000000001</v>
      </c>
      <c r="G44" s="166">
        <v>34.690524000000003</v>
      </c>
      <c r="H44" s="43">
        <v>0.47237567714167195</v>
      </c>
      <c r="I44" s="43">
        <v>0.28353489190150355</v>
      </c>
      <c r="J44" s="43">
        <v>0.29889822834982821</v>
      </c>
      <c r="K44" s="43">
        <v>0.27869495891074875</v>
      </c>
      <c r="L44" s="43">
        <v>0.4809077726531587</v>
      </c>
    </row>
    <row r="45" spans="1:12" s="158" customFormat="1" ht="15.75" customHeight="1" thickBot="1">
      <c r="A45" s="119" t="s">
        <v>279</v>
      </c>
      <c r="B45" s="119" t="s">
        <v>80</v>
      </c>
      <c r="C45" s="168">
        <v>215.547517</v>
      </c>
      <c r="D45" s="168">
        <v>187.929147</v>
      </c>
      <c r="E45" s="168">
        <v>100.033967</v>
      </c>
      <c r="F45" s="168">
        <v>232.65451899999999</v>
      </c>
      <c r="G45" s="168">
        <v>182.86821599999999</v>
      </c>
      <c r="H45" s="52">
        <v>1.3901133671863248</v>
      </c>
      <c r="I45" s="52">
        <v>1.2119964217849182</v>
      </c>
      <c r="J45" s="52">
        <v>0.64514106511083447</v>
      </c>
      <c r="K45" s="52">
        <v>1.5004401873866391</v>
      </c>
      <c r="L45" s="52">
        <v>1.1793573641357054</v>
      </c>
    </row>
    <row r="46" spans="1:12" ht="15.75" customHeight="1" thickBot="1">
      <c r="A46" s="117" t="s">
        <v>280</v>
      </c>
      <c r="B46" s="118" t="s">
        <v>586</v>
      </c>
      <c r="C46" s="166">
        <v>4.2615730000000003</v>
      </c>
      <c r="D46" s="166">
        <v>1.67835</v>
      </c>
      <c r="E46" s="166">
        <v>1.634361</v>
      </c>
      <c r="F46" s="166">
        <v>1.6510579999999999</v>
      </c>
      <c r="G46" s="166">
        <v>2.656361</v>
      </c>
      <c r="H46" s="43">
        <v>1.3428270394868194</v>
      </c>
      <c r="I46" s="43">
        <v>0.52885020665437454</v>
      </c>
      <c r="J46" s="43">
        <v>0.51498921714651313</v>
      </c>
      <c r="K46" s="43">
        <v>0.52025046295370947</v>
      </c>
      <c r="L46" s="43">
        <v>0.83702270908846255</v>
      </c>
    </row>
    <row r="47" spans="1:12" ht="15.75" customHeight="1" thickBot="1">
      <c r="A47" s="119" t="s">
        <v>122</v>
      </c>
      <c r="B47" s="119" t="s">
        <v>76</v>
      </c>
      <c r="C47" s="168">
        <v>33.861911999999997</v>
      </c>
      <c r="D47" s="168">
        <v>31.702698000000002</v>
      </c>
      <c r="E47" s="168">
        <v>25.073122000000001</v>
      </c>
      <c r="F47" s="168">
        <v>43.146762000000003</v>
      </c>
      <c r="G47" s="168">
        <v>46.964413</v>
      </c>
      <c r="H47" s="52">
        <v>0.70917901284698059</v>
      </c>
      <c r="I47" s="52">
        <v>0.66395802080597066</v>
      </c>
      <c r="J47" s="52">
        <v>0.52511305058473701</v>
      </c>
      <c r="K47" s="52">
        <v>0.90363409138573203</v>
      </c>
      <c r="L47" s="52">
        <v>0.98358816980795127</v>
      </c>
    </row>
    <row r="48" spans="1:12" ht="15.75" customHeight="1" thickBot="1">
      <c r="A48" s="117" t="s">
        <v>322</v>
      </c>
      <c r="B48" s="118" t="s">
        <v>321</v>
      </c>
      <c r="C48" s="166">
        <v>5.843356</v>
      </c>
      <c r="D48" s="166">
        <v>3.0801240000000001</v>
      </c>
      <c r="E48" s="166">
        <v>4.0015130000000001</v>
      </c>
      <c r="F48" s="166">
        <v>3.0067330000000001</v>
      </c>
      <c r="G48" s="166">
        <v>29.544644000000002</v>
      </c>
      <c r="H48" s="43">
        <v>0.40045794883046509</v>
      </c>
      <c r="I48" s="43">
        <v>0.21108762484837265</v>
      </c>
      <c r="J48" s="43">
        <v>0.27423242537309739</v>
      </c>
      <c r="K48" s="43">
        <v>0.20605797932915107</v>
      </c>
      <c r="L48" s="43">
        <v>2.0247589801419439</v>
      </c>
    </row>
    <row r="49" spans="1:12" ht="15.75" hidden="1" customHeight="1" thickBot="1">
      <c r="A49" s="119" t="s">
        <v>387</v>
      </c>
      <c r="B49" s="119" t="s">
        <v>325</v>
      </c>
      <c r="C49" s="168">
        <v>1.35018079</v>
      </c>
      <c r="D49" s="168">
        <v>0.81579668999999999</v>
      </c>
      <c r="E49" s="168">
        <v>6.7705139999999997E-2</v>
      </c>
      <c r="F49" s="168">
        <v>9.6633380000000005E-2</v>
      </c>
      <c r="G49" s="168">
        <v>1.6759781600000001</v>
      </c>
      <c r="H49" s="52">
        <v>1.9596849570052575</v>
      </c>
      <c r="I49" s="52">
        <v>1.1840669880717836</v>
      </c>
      <c r="J49" s="52">
        <v>9.826887284475061E-2</v>
      </c>
      <c r="K49" s="52">
        <v>0.14025601795932285</v>
      </c>
      <c r="L49" s="52">
        <v>2.4325551161347443</v>
      </c>
    </row>
    <row r="50" spans="1:12" ht="15.75" customHeight="1" thickBot="1">
      <c r="A50" s="119" t="s">
        <v>388</v>
      </c>
      <c r="B50" s="119" t="s">
        <v>379</v>
      </c>
      <c r="C50" s="168">
        <v>2.9141E-2</v>
      </c>
      <c r="D50" s="168">
        <v>8.9698E-2</v>
      </c>
      <c r="E50" s="168">
        <v>6.5386E-2</v>
      </c>
      <c r="F50" s="168">
        <v>4.0563000000000002E-2</v>
      </c>
      <c r="G50" s="168">
        <v>8.8220000000000007E-2</v>
      </c>
      <c r="H50" s="52">
        <v>0.23832452713260258</v>
      </c>
      <c r="I50" s="52">
        <v>0.73357926751793645</v>
      </c>
      <c r="J50" s="52">
        <v>0.53474786490142245</v>
      </c>
      <c r="K50" s="52">
        <v>0.33173733894100266</v>
      </c>
      <c r="L50" s="52">
        <v>0.72149170528252982</v>
      </c>
    </row>
    <row r="51" spans="1:12" ht="15.75" customHeight="1" thickBot="1">
      <c r="A51" s="117" t="s">
        <v>504</v>
      </c>
      <c r="B51" s="118" t="s">
        <v>492</v>
      </c>
      <c r="C51" s="166">
        <v>2.9386800000000001E-2</v>
      </c>
      <c r="D51" s="166">
        <v>0.10428552000000001</v>
      </c>
      <c r="E51" s="166">
        <v>0.10156295</v>
      </c>
      <c r="F51" s="166">
        <v>0.14812640999999999</v>
      </c>
      <c r="G51" s="166">
        <v>5.1392100000000003E-2</v>
      </c>
      <c r="H51" s="43">
        <v>0.13575905687701442</v>
      </c>
      <c r="I51" s="43">
        <v>0.48177085770240469</v>
      </c>
      <c r="J51" s="43">
        <v>0.46919332168345557</v>
      </c>
      <c r="K51" s="43">
        <v>0.68430389563266347</v>
      </c>
      <c r="L51" s="43">
        <v>0.2374175829600097</v>
      </c>
    </row>
    <row r="52" spans="1:12" ht="15.75" hidden="1" customHeight="1" thickBot="1">
      <c r="A52" s="117" t="s">
        <v>517</v>
      </c>
      <c r="B52" s="118" t="s">
        <v>518</v>
      </c>
      <c r="C52" s="166" t="e">
        <v>#N/A</v>
      </c>
      <c r="D52" s="166" t="e">
        <v>#N/A</v>
      </c>
      <c r="E52" s="166" t="e">
        <v>#N/A</v>
      </c>
      <c r="F52" s="166" t="e">
        <v>#N/A</v>
      </c>
      <c r="G52" s="166" t="e">
        <v>#N/A</v>
      </c>
      <c r="H52" s="43" t="e">
        <v>#N/A</v>
      </c>
      <c r="I52" s="43" t="e">
        <v>#N/A</v>
      </c>
      <c r="J52" s="43" t="e">
        <v>#N/A</v>
      </c>
      <c r="K52" s="43" t="e">
        <v>#N/A</v>
      </c>
      <c r="L52" s="43" t="e">
        <v>#N/A</v>
      </c>
    </row>
    <row r="53" spans="1:12" ht="15.75" customHeight="1" thickBot="1">
      <c r="A53" s="120"/>
      <c r="B53" s="130"/>
      <c r="C53" s="42"/>
      <c r="D53" s="131"/>
      <c r="E53" s="123"/>
      <c r="F53" s="132"/>
      <c r="G53" s="131"/>
      <c r="H53" s="133"/>
      <c r="I53" s="134"/>
      <c r="J53" s="135"/>
      <c r="K53" s="133"/>
      <c r="L53" s="134"/>
    </row>
    <row r="54" spans="1:12" ht="15.75" customHeight="1" thickBot="1">
      <c r="A54" s="136" t="s">
        <v>466</v>
      </c>
      <c r="B54" s="137"/>
      <c r="C54" s="138" t="s">
        <v>195</v>
      </c>
      <c r="D54" s="273" t="s">
        <v>440</v>
      </c>
      <c r="E54" s="274"/>
      <c r="F54" s="275"/>
      <c r="G54" s="273" t="s">
        <v>9</v>
      </c>
      <c r="H54" s="274"/>
      <c r="I54" s="275"/>
      <c r="J54" s="273" t="s">
        <v>441</v>
      </c>
      <c r="K54" s="274"/>
      <c r="L54" s="275"/>
    </row>
    <row r="55" spans="1:12" ht="15.75" customHeight="1" thickBot="1">
      <c r="A55" s="128" t="s">
        <v>460</v>
      </c>
      <c r="B55" s="128" t="s">
        <v>7</v>
      </c>
      <c r="C55" s="140" t="s">
        <v>101</v>
      </c>
      <c r="D55" s="128" t="s">
        <v>582</v>
      </c>
      <c r="E55" s="128" t="s">
        <v>583</v>
      </c>
      <c r="F55" s="128" t="s">
        <v>606</v>
      </c>
      <c r="G55" s="128" t="s">
        <v>582</v>
      </c>
      <c r="H55" s="128" t="s">
        <v>583</v>
      </c>
      <c r="I55" s="128" t="s">
        <v>606</v>
      </c>
      <c r="J55" s="128" t="s">
        <v>582</v>
      </c>
      <c r="K55" s="128" t="s">
        <v>583</v>
      </c>
      <c r="L55" s="128" t="s">
        <v>606</v>
      </c>
    </row>
    <row r="56" spans="1:12" s="104" customFormat="1" ht="15" thickBot="1">
      <c r="A56" s="117" t="s">
        <v>120</v>
      </c>
      <c r="B56" s="118" t="s">
        <v>78</v>
      </c>
      <c r="C56" s="166">
        <v>65624.275250000006</v>
      </c>
      <c r="D56" s="47">
        <v>14.059864686109215</v>
      </c>
      <c r="E56" s="47">
        <v>12.867946928162617</v>
      </c>
      <c r="F56" s="47">
        <v>12.620817078750131</v>
      </c>
      <c r="G56" s="47">
        <v>10.382852180274266</v>
      </c>
      <c r="H56" s="47">
        <v>9.6320848623168889</v>
      </c>
      <c r="I56" s="47">
        <v>8.9764032864328431</v>
      </c>
      <c r="J56" s="47">
        <v>3.3940343482400799</v>
      </c>
      <c r="K56" s="47">
        <v>3.3100457342856231</v>
      </c>
      <c r="L56" s="47">
        <v>3.2285868525562327</v>
      </c>
    </row>
    <row r="57" spans="1:12" ht="15.75" customHeight="1" thickBot="1">
      <c r="A57" s="119" t="s">
        <v>121</v>
      </c>
      <c r="B57" s="119" t="s">
        <v>77</v>
      </c>
      <c r="C57" s="168">
        <v>15649.057621</v>
      </c>
      <c r="D57" s="56">
        <v>8.7428846476764477</v>
      </c>
      <c r="E57" s="56">
        <v>8.4820915922568396</v>
      </c>
      <c r="F57" s="56">
        <v>8.1087515767722582</v>
      </c>
      <c r="G57" s="56">
        <v>4.4736728941219077</v>
      </c>
      <c r="H57" s="56">
        <v>3.8377551942110859</v>
      </c>
      <c r="I57" s="56">
        <v>3.7436073469983318</v>
      </c>
      <c r="J57" s="56">
        <v>0.76928354710825686</v>
      </c>
      <c r="K57" s="56">
        <v>0.75698993032846096</v>
      </c>
      <c r="L57" s="56">
        <v>0.74492225811255408</v>
      </c>
    </row>
    <row r="58" spans="1:12" ht="15.75" customHeight="1" thickBot="1">
      <c r="A58" s="117" t="s">
        <v>278</v>
      </c>
      <c r="B58" s="118" t="s">
        <v>79</v>
      </c>
      <c r="C58" s="166">
        <v>2409.4545932999999</v>
      </c>
      <c r="D58" s="47">
        <v>6.1345393404601287</v>
      </c>
      <c r="E58" s="47">
        <v>4.1015878389801737</v>
      </c>
      <c r="F58" s="47">
        <v>3.4194808364499654</v>
      </c>
      <c r="G58" s="47" t="s">
        <v>357</v>
      </c>
      <c r="H58" s="47" t="s">
        <v>357</v>
      </c>
      <c r="I58" s="47" t="s">
        <v>357</v>
      </c>
      <c r="J58" s="47">
        <v>0.531646362396205</v>
      </c>
      <c r="K58" s="47">
        <v>0.48926744570844749</v>
      </c>
      <c r="L58" s="47">
        <v>0.45004171766603634</v>
      </c>
    </row>
    <row r="59" spans="1:12" ht="15.75" customHeight="1" thickBot="1">
      <c r="A59" s="119" t="s">
        <v>279</v>
      </c>
      <c r="B59" s="119" t="s">
        <v>80</v>
      </c>
      <c r="C59" s="168">
        <v>70193.286447000006</v>
      </c>
      <c r="D59" s="56">
        <v>8.9256580607930136</v>
      </c>
      <c r="E59" s="56">
        <v>8.15642732297019</v>
      </c>
      <c r="F59" s="56">
        <v>7.9269878902164397</v>
      </c>
      <c r="G59" s="56" t="s">
        <v>357</v>
      </c>
      <c r="H59" s="56" t="s">
        <v>357</v>
      </c>
      <c r="I59" s="56" t="s">
        <v>357</v>
      </c>
      <c r="J59" s="56">
        <v>7.7058967439803787</v>
      </c>
      <c r="K59" s="56">
        <v>7.06388051428923</v>
      </c>
      <c r="L59" s="56">
        <v>6.5061331287833308</v>
      </c>
    </row>
    <row r="60" spans="1:12" ht="15.75" customHeight="1" thickBot="1">
      <c r="A60" s="117" t="s">
        <v>280</v>
      </c>
      <c r="B60" s="118" t="s">
        <v>586</v>
      </c>
      <c r="C60" s="166">
        <v>957.84461918</v>
      </c>
      <c r="D60" s="47">
        <v>6.2165999034396346</v>
      </c>
      <c r="E60" s="47">
        <v>5.6629801862267435</v>
      </c>
      <c r="F60" s="47">
        <v>4.8428752963647801</v>
      </c>
      <c r="G60" s="47">
        <v>1.3673699516990403</v>
      </c>
      <c r="H60" s="47">
        <v>1.2757705274769258</v>
      </c>
      <c r="I60" s="47">
        <v>1.3908076622482701</v>
      </c>
      <c r="J60" s="47">
        <v>0.77106940451462069</v>
      </c>
      <c r="K60" s="47">
        <v>0.70209542508528189</v>
      </c>
      <c r="L60" s="47">
        <v>0.63561029940577751</v>
      </c>
    </row>
    <row r="61" spans="1:12" ht="15.75" customHeight="1" thickBot="1">
      <c r="A61" s="119" t="s">
        <v>122</v>
      </c>
      <c r="B61" s="119" t="s">
        <v>76</v>
      </c>
      <c r="C61" s="168">
        <v>20010.139159999999</v>
      </c>
      <c r="D61" s="56">
        <v>7.8860309655924272</v>
      </c>
      <c r="E61" s="56">
        <v>7.7697800196565412</v>
      </c>
      <c r="F61" s="56">
        <v>7.6221487014544262</v>
      </c>
      <c r="G61" s="56" t="s">
        <v>357</v>
      </c>
      <c r="H61" s="56" t="s">
        <v>357</v>
      </c>
      <c r="I61" s="56" t="s">
        <v>357</v>
      </c>
      <c r="J61" s="56">
        <v>1.5311432417748299</v>
      </c>
      <c r="K61" s="56">
        <v>1.4115070892090891</v>
      </c>
      <c r="L61" s="56">
        <v>1.307364503100251</v>
      </c>
    </row>
    <row r="62" spans="1:12" ht="15.75" customHeight="1" thickBot="1">
      <c r="A62" s="117" t="s">
        <v>322</v>
      </c>
      <c r="B62" s="118" t="s">
        <v>321</v>
      </c>
      <c r="C62" s="166">
        <v>553.92216060999999</v>
      </c>
      <c r="D62" s="47">
        <v>9.769674053782273</v>
      </c>
      <c r="E62" s="47">
        <v>10.60631622171111</v>
      </c>
      <c r="F62" s="47">
        <v>11.146929666678982</v>
      </c>
      <c r="G62" s="47">
        <v>7.6516432049222214</v>
      </c>
      <c r="H62" s="47">
        <v>6.1816106583445549</v>
      </c>
      <c r="I62" s="47">
        <v>5.3597703325514763</v>
      </c>
      <c r="J62" s="47">
        <v>0.91441885276829515</v>
      </c>
      <c r="K62" s="47">
        <v>0.8786794575433643</v>
      </c>
      <c r="L62" s="47">
        <v>0.84658035779802587</v>
      </c>
    </row>
    <row r="63" spans="1:12" ht="15.75" hidden="1" customHeight="1" thickBot="1">
      <c r="A63" s="119" t="s">
        <v>387</v>
      </c>
      <c r="B63" s="119" t="s">
        <v>325</v>
      </c>
      <c r="C63" s="168">
        <v>84539.485161677119</v>
      </c>
      <c r="D63" s="56">
        <v>36.776722013914743</v>
      </c>
      <c r="E63" s="56">
        <v>35.09724225334012</v>
      </c>
      <c r="F63" s="56">
        <v>30.357508816596706</v>
      </c>
      <c r="G63" s="56">
        <v>1.325460291839565</v>
      </c>
      <c r="H63" s="56">
        <v>2.1123456829062857</v>
      </c>
      <c r="I63" s="56">
        <v>1.2479153721535321</v>
      </c>
      <c r="J63" s="56">
        <v>0.93602210126976826</v>
      </c>
      <c r="K63" s="56">
        <v>0.84315353883839561</v>
      </c>
      <c r="L63" s="56">
        <v>0.77021985998560605</v>
      </c>
    </row>
    <row r="64" spans="1:12" ht="15.75" customHeight="1" thickBot="1">
      <c r="A64" s="119" t="s">
        <v>388</v>
      </c>
      <c r="B64" s="119" t="s">
        <v>379</v>
      </c>
      <c r="C64" s="168">
        <v>86.345454000000004</v>
      </c>
      <c r="D64" s="56" t="s">
        <v>357</v>
      </c>
      <c r="E64" s="56" t="s">
        <v>357</v>
      </c>
      <c r="F64" s="56" t="s">
        <v>357</v>
      </c>
      <c r="G64" s="56">
        <v>399.44822855323241</v>
      </c>
      <c r="H64" s="56">
        <v>20.626817841013619</v>
      </c>
      <c r="I64" s="56">
        <v>7.1341107899826808</v>
      </c>
      <c r="J64" s="56" t="s">
        <v>357</v>
      </c>
      <c r="K64" s="56" t="s">
        <v>357</v>
      </c>
      <c r="L64" s="56" t="s">
        <v>357</v>
      </c>
    </row>
    <row r="65" spans="1:12" ht="15.75" customHeight="1" thickBot="1">
      <c r="A65" s="117" t="s">
        <v>504</v>
      </c>
      <c r="B65" s="118" t="s">
        <v>492</v>
      </c>
      <c r="C65" s="166">
        <v>240.46785091999999</v>
      </c>
      <c r="D65" s="47" t="s">
        <v>357</v>
      </c>
      <c r="E65" s="47" t="s">
        <v>357</v>
      </c>
      <c r="F65" s="47" t="s">
        <v>357</v>
      </c>
      <c r="G65" s="47" t="s">
        <v>357</v>
      </c>
      <c r="H65" s="47" t="s">
        <v>357</v>
      </c>
      <c r="I65" s="47" t="s">
        <v>357</v>
      </c>
      <c r="J65" s="47" t="s">
        <v>357</v>
      </c>
      <c r="K65" s="47" t="s">
        <v>357</v>
      </c>
      <c r="L65" s="47" t="s">
        <v>357</v>
      </c>
    </row>
    <row r="66" spans="1:12" ht="15.75" hidden="1" customHeight="1" thickBot="1">
      <c r="A66" s="117" t="s">
        <v>517</v>
      </c>
      <c r="B66" s="118" t="s">
        <v>518</v>
      </c>
      <c r="C66" s="166" t="e">
        <v>#N/A</v>
      </c>
      <c r="D66" s="47" t="e">
        <v>#N/A</v>
      </c>
      <c r="E66" s="47" t="e">
        <v>#N/A</v>
      </c>
      <c r="F66" s="47" t="e">
        <v>#N/A</v>
      </c>
      <c r="G66" s="47" t="e">
        <v>#N/A</v>
      </c>
      <c r="H66" s="47" t="e">
        <v>#N/A</v>
      </c>
      <c r="I66" s="47" t="e">
        <v>#N/A</v>
      </c>
      <c r="J66" s="47" t="e">
        <v>#N/A</v>
      </c>
      <c r="K66" s="47" t="e">
        <v>#N/A</v>
      </c>
      <c r="L66" s="47" t="e">
        <v>#N/A</v>
      </c>
    </row>
    <row r="67" spans="1:12" ht="15.75" customHeight="1" thickBot="1">
      <c r="L67" s="102"/>
    </row>
    <row r="68" spans="1:12" ht="15.75" customHeight="1" thickBot="1">
      <c r="A68" s="136" t="s">
        <v>467</v>
      </c>
      <c r="B68" s="141"/>
      <c r="C68" s="183"/>
      <c r="D68" s="273" t="s">
        <v>468</v>
      </c>
      <c r="E68" s="274"/>
      <c r="F68" s="275"/>
      <c r="G68" s="273" t="s">
        <v>196</v>
      </c>
      <c r="H68" s="274"/>
      <c r="I68" s="275"/>
      <c r="J68" s="273" t="s">
        <v>99</v>
      </c>
      <c r="K68" s="274"/>
      <c r="L68" s="275"/>
    </row>
    <row r="69" spans="1:12" ht="15.75" customHeight="1" thickBot="1">
      <c r="A69" s="128" t="s">
        <v>460</v>
      </c>
      <c r="B69" s="128" t="s">
        <v>7</v>
      </c>
      <c r="C69" s="140" t="s">
        <v>240</v>
      </c>
      <c r="D69" s="128" t="s">
        <v>582</v>
      </c>
      <c r="E69" s="128" t="s">
        <v>583</v>
      </c>
      <c r="F69" s="128" t="s">
        <v>606</v>
      </c>
      <c r="G69" s="128" t="s">
        <v>582</v>
      </c>
      <c r="H69" s="128" t="s">
        <v>583</v>
      </c>
      <c r="I69" s="128" t="s">
        <v>606</v>
      </c>
      <c r="J69" s="128" t="s">
        <v>582</v>
      </c>
      <c r="K69" s="128" t="s">
        <v>583</v>
      </c>
      <c r="L69" s="128" t="s">
        <v>606</v>
      </c>
    </row>
    <row r="70" spans="1:12" s="104" customFormat="1" ht="15" thickBot="1">
      <c r="A70" s="117" t="s">
        <v>120</v>
      </c>
      <c r="B70" s="118" t="s">
        <v>78</v>
      </c>
      <c r="C70" s="42">
        <v>0.70187021109000003</v>
      </c>
      <c r="D70" s="166">
        <v>4667.4898169422004</v>
      </c>
      <c r="E70" s="166">
        <v>5099.8248295829999</v>
      </c>
      <c r="F70" s="42">
        <v>5199.6851583002999</v>
      </c>
      <c r="G70" s="48">
        <v>0.24108299999999999</v>
      </c>
      <c r="H70" s="48">
        <v>0.25056100000000003</v>
      </c>
      <c r="I70" s="42">
        <v>0.249163</v>
      </c>
      <c r="J70" s="48">
        <v>3.3518945266222955E-2</v>
      </c>
      <c r="K70" s="48">
        <v>6.9941227221297836E-2</v>
      </c>
      <c r="L70" s="48">
        <v>7.131075542429284E-2</v>
      </c>
    </row>
    <row r="71" spans="1:12" ht="15.75" customHeight="1" thickBot="1">
      <c r="A71" s="119" t="s">
        <v>121</v>
      </c>
      <c r="B71" s="119" t="s">
        <v>77</v>
      </c>
      <c r="C71" s="51">
        <v>0.79720493257000002</v>
      </c>
      <c r="D71" s="167">
        <v>1789.9192602477001</v>
      </c>
      <c r="E71" s="168">
        <v>1844.9526806909</v>
      </c>
      <c r="F71" s="51">
        <v>1929.8972810841999</v>
      </c>
      <c r="G71" s="57">
        <v>9.0598600000000001E-2</v>
      </c>
      <c r="H71" s="57">
        <v>9.4906500000000005E-2</v>
      </c>
      <c r="I71" s="244">
        <v>9.7312899999999994E-2</v>
      </c>
      <c r="J71" s="57">
        <v>0</v>
      </c>
      <c r="K71" s="57">
        <v>8.7964584455958547E-2</v>
      </c>
      <c r="L71" s="57">
        <v>9.1442473903281529E-2</v>
      </c>
    </row>
    <row r="72" spans="1:12" ht="15.75" customHeight="1" thickBot="1">
      <c r="A72" s="117" t="s">
        <v>278</v>
      </c>
      <c r="B72" s="118" t="s">
        <v>79</v>
      </c>
      <c r="C72" s="42">
        <v>1.6805125654999999</v>
      </c>
      <c r="D72" s="165">
        <v>392.76862688099999</v>
      </c>
      <c r="E72" s="166">
        <v>587.44434786969998</v>
      </c>
      <c r="F72" s="42">
        <v>704.6258506895</v>
      </c>
      <c r="G72" s="48">
        <v>7.4646646486802165E-2</v>
      </c>
      <c r="H72" s="48">
        <v>9.9969143525145354E-2</v>
      </c>
      <c r="I72" s="250">
        <v>0.1111132983068609</v>
      </c>
      <c r="J72" s="48">
        <v>0</v>
      </c>
      <c r="K72" s="48">
        <v>3.4571520000000001E-2</v>
      </c>
      <c r="L72" s="48">
        <v>6.1178200000000002E-2</v>
      </c>
    </row>
    <row r="73" spans="1:12" ht="15.75" customHeight="1" thickBot="1">
      <c r="A73" s="119" t="s">
        <v>279</v>
      </c>
      <c r="B73" s="119" t="s">
        <v>80</v>
      </c>
      <c r="C73" s="51">
        <v>4.0885479776000002</v>
      </c>
      <c r="D73" s="167">
        <v>7864.2141530529998</v>
      </c>
      <c r="E73" s="168">
        <v>8605.8863357148002</v>
      </c>
      <c r="F73" s="51">
        <v>8854.9758646198006</v>
      </c>
      <c r="G73" s="57">
        <v>0.86737513305981162</v>
      </c>
      <c r="H73" s="57">
        <v>0.86936480959004891</v>
      </c>
      <c r="I73" s="244">
        <v>0.82202921850506039</v>
      </c>
      <c r="J73" s="57">
        <v>5.4063E-2</v>
      </c>
      <c r="K73" s="57">
        <v>0.107097</v>
      </c>
      <c r="L73" s="57">
        <v>0.110197</v>
      </c>
    </row>
    <row r="74" spans="1:12" ht="15.75" customHeight="1" thickBot="1">
      <c r="A74" s="117" t="s">
        <v>280</v>
      </c>
      <c r="B74" s="118" t="s">
        <v>586</v>
      </c>
      <c r="C74" s="42">
        <v>1.0325612651</v>
      </c>
      <c r="D74" s="165">
        <v>154.07853715179999</v>
      </c>
      <c r="E74" s="166">
        <v>169.14143925659999</v>
      </c>
      <c r="F74" s="42">
        <v>197.78428321269999</v>
      </c>
      <c r="G74" s="48">
        <v>0.12594</v>
      </c>
      <c r="H74" s="48">
        <v>0.12485400000000001</v>
      </c>
      <c r="I74" s="250">
        <v>0.13253600000000001</v>
      </c>
      <c r="J74" s="48">
        <v>4.0214909098497495E-2</v>
      </c>
      <c r="K74" s="48">
        <v>4.4146366711185311E-2</v>
      </c>
      <c r="L74" s="48">
        <v>5.1622225375626045E-2</v>
      </c>
    </row>
    <row r="75" spans="1:12" ht="15.75" customHeight="1" thickBot="1">
      <c r="A75" s="119" t="s">
        <v>122</v>
      </c>
      <c r="B75" s="119" t="s">
        <v>76</v>
      </c>
      <c r="C75" s="51">
        <v>4.0179820664000001</v>
      </c>
      <c r="D75" s="167">
        <v>2537.4157478338998</v>
      </c>
      <c r="E75" s="168">
        <v>2575.3803980777998</v>
      </c>
      <c r="F75" s="51">
        <v>2625.2622382166001</v>
      </c>
      <c r="G75" s="57">
        <v>0.19498242083832809</v>
      </c>
      <c r="H75" s="57">
        <v>0.18186994982645996</v>
      </c>
      <c r="I75" s="244">
        <v>0.17132592366363322</v>
      </c>
      <c r="J75" s="57">
        <v>6.1956999999999998E-2</v>
      </c>
      <c r="K75" s="57">
        <v>7.0208000000000007E-2</v>
      </c>
      <c r="L75" s="57">
        <v>7.1568000000000007E-2</v>
      </c>
    </row>
    <row r="76" spans="1:12" ht="15.75" customHeight="1" thickBot="1">
      <c r="A76" s="117" t="s">
        <v>322</v>
      </c>
      <c r="B76" s="118" t="s">
        <v>321</v>
      </c>
      <c r="C76" s="42">
        <v>0.14200972647999999</v>
      </c>
      <c r="D76" s="165">
        <v>56.698120895400002</v>
      </c>
      <c r="E76" s="166">
        <v>52.225687885500001</v>
      </c>
      <c r="F76" s="42">
        <v>49.6928012622</v>
      </c>
      <c r="G76" s="48">
        <v>8.0299099999999998E-2</v>
      </c>
      <c r="H76" s="48">
        <v>8.12861E-2</v>
      </c>
      <c r="I76" s="250">
        <v>7.4421500000000002E-2</v>
      </c>
      <c r="J76" s="48">
        <v>0.38085531058084776</v>
      </c>
      <c r="K76" s="48">
        <v>4.7358168053375199E-2</v>
      </c>
      <c r="L76" s="48">
        <v>4.5061350612244894E-2</v>
      </c>
    </row>
    <row r="77" spans="1:12" ht="15.75" hidden="1" customHeight="1" thickBot="1">
      <c r="A77" s="119" t="s">
        <v>387</v>
      </c>
      <c r="B77" s="119" t="s">
        <v>325</v>
      </c>
      <c r="C77" s="51" t="s">
        <v>357</v>
      </c>
      <c r="D77" s="167">
        <v>2048.5205198652602</v>
      </c>
      <c r="E77" s="168">
        <v>2146.5467045837504</v>
      </c>
      <c r="F77" s="51">
        <v>2481.6881435836704</v>
      </c>
      <c r="G77" s="57">
        <v>0.14548</v>
      </c>
      <c r="H77" s="57">
        <v>0.13397000000000001</v>
      </c>
      <c r="I77" s="244">
        <v>0.14054900000000001</v>
      </c>
      <c r="J77" s="57">
        <v>0</v>
      </c>
      <c r="K77" s="57">
        <v>3.1846605367412135E-2</v>
      </c>
      <c r="L77" s="57">
        <v>4.9091776285942489E-2</v>
      </c>
    </row>
    <row r="78" spans="1:12" ht="15.75" customHeight="1" thickBot="1">
      <c r="A78" s="119" t="s">
        <v>388</v>
      </c>
      <c r="B78" s="119" t="s">
        <v>379</v>
      </c>
      <c r="C78" s="51">
        <v>-4.1811711794999997</v>
      </c>
      <c r="D78" s="167">
        <v>-39.601228438900002</v>
      </c>
      <c r="E78" s="168">
        <v>-29.544625671999999</v>
      </c>
      <c r="F78" s="51">
        <v>-5.6942021485999996</v>
      </c>
      <c r="G78" s="57">
        <v>0.15805900000000001</v>
      </c>
      <c r="H78" s="57">
        <v>0.10330399999999999</v>
      </c>
      <c r="I78" s="244">
        <v>1.87546E-2</v>
      </c>
      <c r="J78" s="57">
        <v>0</v>
      </c>
      <c r="K78" s="57">
        <v>0</v>
      </c>
      <c r="L78" s="57">
        <v>0</v>
      </c>
    </row>
    <row r="79" spans="1:12" ht="15.75" customHeight="1" thickBot="1">
      <c r="A79" s="117" t="s">
        <v>504</v>
      </c>
      <c r="B79" s="118" t="s">
        <v>492</v>
      </c>
      <c r="C79" s="42">
        <v>-1.0890746892000001</v>
      </c>
      <c r="D79" s="165" t="s">
        <v>357</v>
      </c>
      <c r="E79" s="166" t="s">
        <v>357</v>
      </c>
      <c r="F79" s="42" t="s">
        <v>357</v>
      </c>
      <c r="G79" s="48" t="s">
        <v>357</v>
      </c>
      <c r="H79" s="48" t="s">
        <v>357</v>
      </c>
      <c r="I79" s="250" t="s">
        <v>357</v>
      </c>
      <c r="J79" s="48" t="s">
        <v>357</v>
      </c>
      <c r="K79" s="48" t="s">
        <v>357</v>
      </c>
      <c r="L79" s="48" t="s">
        <v>357</v>
      </c>
    </row>
    <row r="80" spans="1:12" ht="15.75" hidden="1" customHeight="1" thickBot="1">
      <c r="A80" s="117" t="s">
        <v>517</v>
      </c>
      <c r="B80" s="118" t="s">
        <v>518</v>
      </c>
      <c r="C80" s="42" t="e">
        <v>#N/A</v>
      </c>
      <c r="D80" s="165" t="e">
        <v>#N/A</v>
      </c>
      <c r="E80" s="166" t="e">
        <v>#N/A</v>
      </c>
      <c r="F80" s="166" t="e">
        <v>#N/A</v>
      </c>
      <c r="G80" s="48" t="e">
        <v>#N/A</v>
      </c>
      <c r="H80" s="48" t="e">
        <v>#N/A</v>
      </c>
      <c r="I80" s="48" t="e">
        <v>#N/A</v>
      </c>
      <c r="J80" s="48" t="e">
        <v>#N/A</v>
      </c>
      <c r="K80" s="48" t="e">
        <v>#N/A</v>
      </c>
      <c r="L80" s="48" t="e">
        <v>#N/A</v>
      </c>
    </row>
    <row r="81" spans="1:12" ht="15.75" customHeight="1" thickBot="1">
      <c r="A81" s="120"/>
      <c r="B81" s="169"/>
      <c r="C81" s="123"/>
      <c r="D81" s="123"/>
      <c r="E81" s="123"/>
      <c r="F81" s="123"/>
      <c r="G81" s="123"/>
      <c r="H81" s="133"/>
      <c r="I81" s="133"/>
      <c r="J81" s="133"/>
      <c r="K81" s="133"/>
      <c r="L81" s="135"/>
    </row>
    <row r="82" spans="1:12" ht="15.75" customHeight="1" thickBot="1">
      <c r="A82" s="136" t="s">
        <v>469</v>
      </c>
      <c r="B82" s="141"/>
      <c r="C82" s="141"/>
      <c r="D82" s="141"/>
      <c r="E82" s="141"/>
      <c r="F82" s="141"/>
      <c r="G82" s="141"/>
      <c r="H82" s="141"/>
      <c r="I82" s="141"/>
      <c r="J82" s="141"/>
      <c r="K82" s="184"/>
      <c r="L82" s="183"/>
    </row>
    <row r="83" spans="1:12" ht="15.75" customHeight="1" thickBot="1">
      <c r="A83" s="128" t="s">
        <v>460</v>
      </c>
      <c r="B83" s="128" t="s">
        <v>7</v>
      </c>
      <c r="C83" s="129" t="s">
        <v>470</v>
      </c>
      <c r="D83" s="129" t="s">
        <v>471</v>
      </c>
      <c r="E83" s="129" t="s">
        <v>472</v>
      </c>
      <c r="F83" s="129" t="s">
        <v>117</v>
      </c>
      <c r="G83" s="129" t="s">
        <v>473</v>
      </c>
      <c r="H83" s="129" t="s">
        <v>474</v>
      </c>
      <c r="I83" s="129" t="s">
        <v>475</v>
      </c>
      <c r="J83" s="129" t="s">
        <v>476</v>
      </c>
      <c r="K83" s="129" t="s">
        <v>477</v>
      </c>
      <c r="L83" s="129" t="s">
        <v>196</v>
      </c>
    </row>
    <row r="84" spans="1:12" s="104" customFormat="1" ht="15" thickBot="1">
      <c r="A84" s="117" t="s">
        <v>120</v>
      </c>
      <c r="B84" s="118" t="s">
        <v>78</v>
      </c>
      <c r="C84" s="42" t="s">
        <v>357</v>
      </c>
      <c r="D84" s="42" t="s">
        <v>357</v>
      </c>
      <c r="E84" s="43">
        <v>0.90076294277000002</v>
      </c>
      <c r="F84" s="166">
        <v>6226.6570000000002</v>
      </c>
      <c r="G84" s="43">
        <v>0.62723902517999996</v>
      </c>
      <c r="H84" s="166">
        <v>5328.0820000000003</v>
      </c>
      <c r="I84" s="43" t="s">
        <v>357</v>
      </c>
      <c r="J84" s="166">
        <v>3992.1610000000001</v>
      </c>
      <c r="K84" s="43">
        <v>0.40219478260000002</v>
      </c>
      <c r="L84" s="42">
        <v>0.1974235744</v>
      </c>
    </row>
    <row r="85" spans="1:12" ht="15.75" customHeight="1" thickBot="1">
      <c r="A85" s="119" t="s">
        <v>121</v>
      </c>
      <c r="B85" s="119" t="s">
        <v>77</v>
      </c>
      <c r="C85" s="51" t="s">
        <v>357</v>
      </c>
      <c r="D85" s="51" t="s">
        <v>357</v>
      </c>
      <c r="E85" s="52">
        <v>0.47031108845000003</v>
      </c>
      <c r="F85" s="168">
        <v>4176.4459999999999</v>
      </c>
      <c r="G85" s="52">
        <v>0.39420847266999998</v>
      </c>
      <c r="H85" s="168">
        <v>3228.66</v>
      </c>
      <c r="I85" s="52" t="s">
        <v>357</v>
      </c>
      <c r="J85" s="168">
        <v>2149.9749999999999</v>
      </c>
      <c r="K85" s="52">
        <v>0.23806893966000001</v>
      </c>
      <c r="L85" s="244">
        <v>0.17411033259</v>
      </c>
    </row>
    <row r="86" spans="1:12" ht="15.75" customHeight="1" thickBot="1">
      <c r="A86" s="117" t="s">
        <v>278</v>
      </c>
      <c r="B86" s="118" t="s">
        <v>79</v>
      </c>
      <c r="C86" s="42" t="s">
        <v>357</v>
      </c>
      <c r="D86" s="42" t="s">
        <v>357</v>
      </c>
      <c r="E86" s="43">
        <v>-1.8992027637999999E-4</v>
      </c>
      <c r="F86" s="166" t="s">
        <v>357</v>
      </c>
      <c r="G86" s="43" t="s">
        <v>357</v>
      </c>
      <c r="H86" s="166">
        <v>161.922</v>
      </c>
      <c r="I86" s="43" t="s">
        <v>357</v>
      </c>
      <c r="J86" s="166">
        <v>137.53800000000001</v>
      </c>
      <c r="K86" s="43">
        <v>2.4596285288000001E-2</v>
      </c>
      <c r="L86" s="250">
        <v>3.1265123876999999E-2</v>
      </c>
    </row>
    <row r="87" spans="1:12" ht="15.75" customHeight="1" thickBot="1">
      <c r="A87" s="119" t="s">
        <v>279</v>
      </c>
      <c r="B87" s="119" t="s">
        <v>80</v>
      </c>
      <c r="C87" s="51" t="s">
        <v>357</v>
      </c>
      <c r="D87" s="51" t="s">
        <v>357</v>
      </c>
      <c r="E87" s="52" t="s">
        <v>357</v>
      </c>
      <c r="F87" s="168" t="s">
        <v>357</v>
      </c>
      <c r="G87" s="52" t="s">
        <v>357</v>
      </c>
      <c r="H87" s="168">
        <v>9730.0939999999991</v>
      </c>
      <c r="I87" s="52" t="s">
        <v>357</v>
      </c>
      <c r="J87" s="168">
        <v>8137.2889999999998</v>
      </c>
      <c r="K87" s="52" t="s">
        <v>357</v>
      </c>
      <c r="L87" s="244">
        <v>0.73748544250000003</v>
      </c>
    </row>
    <row r="88" spans="1:12" ht="15.75" customHeight="1" thickBot="1">
      <c r="A88" s="117" t="s">
        <v>280</v>
      </c>
      <c r="B88" s="118" t="s">
        <v>586</v>
      </c>
      <c r="C88" s="42" t="s">
        <v>357</v>
      </c>
      <c r="D88" s="42" t="s">
        <v>357</v>
      </c>
      <c r="E88" s="43">
        <v>0.61999776121000005</v>
      </c>
      <c r="F88" s="166">
        <v>648.32500000000005</v>
      </c>
      <c r="G88" s="43">
        <v>0.56258238177999997</v>
      </c>
      <c r="H88" s="166">
        <v>400.483</v>
      </c>
      <c r="I88" s="43" t="s">
        <v>357</v>
      </c>
      <c r="J88" s="166">
        <v>165.114</v>
      </c>
      <c r="K88" s="43">
        <v>0.23301536173000001</v>
      </c>
      <c r="L88" s="250">
        <v>0.24941959316000001</v>
      </c>
    </row>
    <row r="89" spans="1:12" ht="15.75" customHeight="1" thickBot="1">
      <c r="A89" s="119" t="s">
        <v>122</v>
      </c>
      <c r="B89" s="119" t="s">
        <v>76</v>
      </c>
      <c r="C89" s="51" t="s">
        <v>357</v>
      </c>
      <c r="D89" s="51" t="s">
        <v>357</v>
      </c>
      <c r="E89" s="52">
        <v>1</v>
      </c>
      <c r="F89" s="168">
        <v>3540.4070000000002</v>
      </c>
      <c r="G89" s="52">
        <v>0.10582751112</v>
      </c>
      <c r="H89" s="168">
        <v>3977.01</v>
      </c>
      <c r="I89" s="52" t="s">
        <v>357</v>
      </c>
      <c r="J89" s="168">
        <v>2574.951</v>
      </c>
      <c r="K89" s="52">
        <v>7.8345651803999994E-2</v>
      </c>
      <c r="L89" s="244">
        <v>0.22343428638000001</v>
      </c>
    </row>
    <row r="90" spans="1:12" ht="15.75" customHeight="1" thickBot="1">
      <c r="A90" s="117" t="s">
        <v>322</v>
      </c>
      <c r="B90" s="118" t="s">
        <v>321</v>
      </c>
      <c r="C90" s="42" t="s">
        <v>357</v>
      </c>
      <c r="D90" s="42" t="s">
        <v>357</v>
      </c>
      <c r="E90" s="43">
        <v>-0.16416015835</v>
      </c>
      <c r="F90" s="166">
        <v>-35.17</v>
      </c>
      <c r="G90" s="43">
        <v>-0.10809797358000001</v>
      </c>
      <c r="H90" s="166">
        <v>1.0780000000000001</v>
      </c>
      <c r="I90" s="43" t="s">
        <v>357</v>
      </c>
      <c r="J90" s="166">
        <v>12.297000000000001</v>
      </c>
      <c r="K90" s="43">
        <v>1.6588136577999998E-2</v>
      </c>
      <c r="L90" s="250">
        <v>6.7741425318000002E-3</v>
      </c>
    </row>
    <row r="91" spans="1:12" ht="15.75" hidden="1" customHeight="1" thickBot="1">
      <c r="A91" s="119" t="s">
        <v>387</v>
      </c>
      <c r="B91" s="119" t="s">
        <v>325</v>
      </c>
      <c r="C91" s="51" t="s">
        <v>357</v>
      </c>
      <c r="D91" s="51" t="s">
        <v>357</v>
      </c>
      <c r="E91" s="52" t="s">
        <v>357</v>
      </c>
      <c r="F91" s="168" t="s">
        <v>357</v>
      </c>
      <c r="G91" s="52" t="s">
        <v>357</v>
      </c>
      <c r="H91" s="168" t="s">
        <v>357</v>
      </c>
      <c r="I91" s="52" t="s">
        <v>357</v>
      </c>
      <c r="J91" s="168" t="s">
        <v>357</v>
      </c>
      <c r="K91" s="52" t="s">
        <v>357</v>
      </c>
      <c r="L91" s="244" t="s">
        <v>357</v>
      </c>
    </row>
    <row r="92" spans="1:12" ht="15" thickBot="1">
      <c r="A92" s="119" t="s">
        <v>388</v>
      </c>
      <c r="B92" s="119" t="s">
        <v>379</v>
      </c>
      <c r="C92" s="51" t="s">
        <v>357</v>
      </c>
      <c r="D92" s="51" t="s">
        <v>357</v>
      </c>
      <c r="E92" s="52">
        <v>0.84483391129999996</v>
      </c>
      <c r="F92" s="168">
        <v>-14.387</v>
      </c>
      <c r="G92" s="52">
        <v>-9.9583999558E-2</v>
      </c>
      <c r="H92" s="168">
        <v>-55.713000000000001</v>
      </c>
      <c r="I92" s="52" t="s">
        <v>357</v>
      </c>
      <c r="J92" s="168">
        <v>-55.128999999999998</v>
      </c>
      <c r="K92" s="52">
        <v>-0.38159215344000003</v>
      </c>
      <c r="L92" s="244" t="s">
        <v>357</v>
      </c>
    </row>
    <row r="93" spans="1:12" ht="15.75" customHeight="1" thickBot="1">
      <c r="A93" s="117" t="s">
        <v>504</v>
      </c>
      <c r="B93" s="118" t="s">
        <v>492</v>
      </c>
      <c r="C93" s="42" t="s">
        <v>357</v>
      </c>
      <c r="D93" s="42" t="s">
        <v>357</v>
      </c>
      <c r="E93" s="43">
        <v>1</v>
      </c>
      <c r="F93" s="166">
        <v>-117.054</v>
      </c>
      <c r="G93" s="43">
        <v>1.1468236862000001</v>
      </c>
      <c r="H93" s="166">
        <v>-125.30500000000001</v>
      </c>
      <c r="I93" s="43" t="s">
        <v>357</v>
      </c>
      <c r="J93" s="166">
        <v>-125.30500000000001</v>
      </c>
      <c r="K93" s="43">
        <v>1.2276619509</v>
      </c>
      <c r="L93" s="250">
        <v>-0.15858973409999999</v>
      </c>
    </row>
    <row r="94" spans="1:12" ht="15.75" hidden="1" customHeight="1" thickBot="1">
      <c r="A94" s="117" t="s">
        <v>517</v>
      </c>
      <c r="B94" s="118" t="s">
        <v>518</v>
      </c>
      <c r="C94" s="42" t="e">
        <v>#N/A</v>
      </c>
      <c r="D94" s="42" t="e">
        <v>#N/A</v>
      </c>
      <c r="E94" s="43" t="e">
        <v>#N/A</v>
      </c>
      <c r="F94" s="166" t="e">
        <v>#N/A</v>
      </c>
      <c r="G94" s="43" t="e">
        <v>#N/A</v>
      </c>
      <c r="H94" s="166" t="e">
        <v>#N/A</v>
      </c>
      <c r="I94" s="48" t="e">
        <v>#N/A</v>
      </c>
      <c r="J94" s="166" t="e">
        <v>#N/A</v>
      </c>
      <c r="K94" s="43" t="e">
        <v>#N/A</v>
      </c>
      <c r="L94" s="43" t="e">
        <v>#N/A</v>
      </c>
    </row>
    <row r="95" spans="1:12" ht="15.75" customHeight="1">
      <c r="L95" s="151"/>
    </row>
    <row r="96" spans="1:12" ht="15.75" customHeight="1" thickBot="1">
      <c r="K96" s="142"/>
      <c r="L96" s="143" t="s">
        <v>555</v>
      </c>
    </row>
    <row r="97" spans="3:12" ht="15.75" customHeight="1" thickBot="1">
      <c r="F97" s="42"/>
      <c r="L97" s="102"/>
    </row>
    <row r="98" spans="3:12" ht="15.75" hidden="1" customHeight="1" thickBot="1"/>
    <row r="99" spans="3:12" ht="15.75" hidden="1" customHeight="1">
      <c r="F99" s="144"/>
    </row>
    <row r="100" spans="3:12" ht="15.75" hidden="1" customHeight="1" thickBot="1">
      <c r="C100" s="145"/>
      <c r="D100" s="146"/>
      <c r="F100" s="144"/>
    </row>
    <row r="101" spans="3:12" ht="15.75" hidden="1" customHeight="1" thickBot="1">
      <c r="F101" s="144"/>
    </row>
    <row r="102" spans="3:12" ht="15.75" hidden="1" customHeight="1">
      <c r="F102" s="144"/>
    </row>
    <row r="103" spans="3:12" ht="15.75" hidden="1" customHeight="1">
      <c r="F103" s="144"/>
    </row>
    <row r="104" spans="3:12" ht="15.75" hidden="1" customHeight="1">
      <c r="F104" s="144"/>
    </row>
    <row r="105" spans="3:12" ht="15.75" hidden="1" customHeight="1">
      <c r="F105" s="144"/>
    </row>
    <row r="106" spans="3:12" ht="15.75" hidden="1" customHeight="1">
      <c r="F106" s="144"/>
    </row>
    <row r="107" spans="3:12" ht="15.75" hidden="1" customHeight="1"/>
    <row r="108" spans="3:12" ht="15.75" hidden="1" customHeight="1"/>
    <row r="109" spans="3:12" ht="15.75" hidden="1" customHeight="1"/>
    <row r="110" spans="3:12" ht="15.75" hidden="1" customHeight="1"/>
    <row r="111" spans="3:12" ht="15.75" hidden="1" customHeight="1"/>
    <row r="112" spans="3:12" ht="15.75" hidden="1" customHeight="1"/>
    <row r="113"/>
    <row r="114"/>
    <row r="115"/>
    <row r="116"/>
    <row r="117"/>
    <row r="118"/>
    <row r="119"/>
    <row r="120"/>
    <row r="121"/>
    <row r="122"/>
    <row r="123"/>
    <row r="124"/>
    <row r="125"/>
    <row r="127"/>
    <row r="128"/>
    <row r="129"/>
  </sheetData>
  <mergeCells count="11">
    <mergeCell ref="D54:F54"/>
    <mergeCell ref="G54:I54"/>
    <mergeCell ref="J54:L54"/>
    <mergeCell ref="D68:F68"/>
    <mergeCell ref="G68:I68"/>
    <mergeCell ref="J68:L68"/>
    <mergeCell ref="C40:G40"/>
    <mergeCell ref="H40:L40"/>
    <mergeCell ref="A4:C5"/>
    <mergeCell ref="A20:F20"/>
    <mergeCell ref="G20:L20"/>
  </mergeCells>
  <conditionalFormatting sqref="H81:L81">
    <cfRule type="colorScale" priority="65">
      <colorScale>
        <cfvo type="min"/>
        <cfvo type="percentile" val="50"/>
        <cfvo type="max"/>
        <color rgb="FFF8696B"/>
        <color rgb="FFFFEB84"/>
        <color rgb="FF63BE7B"/>
      </colorScale>
    </cfRule>
  </conditionalFormatting>
  <conditionalFormatting sqref="I90:I91">
    <cfRule type="dataBar" priority="56">
      <dataBar>
        <cfvo type="min"/>
        <cfvo type="max"/>
        <color rgb="FF63C384"/>
      </dataBar>
      <extLst>
        <ext xmlns:x14="http://schemas.microsoft.com/office/spreadsheetml/2009/9/main" uri="{B025F937-C7B1-47D3-B67F-A62EFF666E3E}">
          <x14:id>{A3F1CC52-1A1D-49BD-9C22-9D38E879CD81}</x14:id>
        </ext>
      </extLst>
    </cfRule>
  </conditionalFormatting>
  <conditionalFormatting sqref="H8:H18">
    <cfRule type="dataBar" priority="1069">
      <dataBar>
        <cfvo type="min"/>
        <cfvo type="max"/>
        <color rgb="FF63C384"/>
      </dataBar>
      <extLst>
        <ext xmlns:x14="http://schemas.microsoft.com/office/spreadsheetml/2009/9/main" uri="{B025F937-C7B1-47D3-B67F-A62EFF666E3E}">
          <x14:id>{AEE7A8FD-9344-42FC-9CEA-2C8DABE82F01}</x14:id>
        </ext>
      </extLst>
    </cfRule>
  </conditionalFormatting>
  <conditionalFormatting sqref="I8:L18">
    <cfRule type="dataBar" priority="1071">
      <dataBar>
        <cfvo type="min"/>
        <cfvo type="max"/>
        <color rgb="FF63C384"/>
      </dataBar>
      <extLst>
        <ext xmlns:x14="http://schemas.microsoft.com/office/spreadsheetml/2009/9/main" uri="{B025F937-C7B1-47D3-B67F-A62EFF666E3E}">
          <x14:id>{CF068D22-A412-4238-B800-F3549DFFAD66}</x14:id>
        </ext>
      </extLst>
    </cfRule>
  </conditionalFormatting>
  <conditionalFormatting sqref="T14:X18 AF14:AJ18 AR14:AV18 BD14:BH18 BP14:BT18 CB14:CF18 CN14:CR18 CZ14:DD18 DL14:DP18 DX14:EB18 EJ14:EN18 EV14:EZ18 FH14:FL18 FT14:FX18 GF14:GJ18 GR14:GV18 HD14:HH18 HP14:HT18 IB14:IF18 IN14:IR18 IZ14:JD18 JL14:JP18 JX14:KB18 KJ14:KN18 KV14:KZ18 LH14:LL18 LT14:LX18 MF14:MJ18 MR14:MV18 ND14:NH18 NP14:NT18 OB14:OF18 ON14:OR18 OZ14:PD18 PL14:PP18 PX14:QB18 QJ14:QN18 QV14:QZ18 RH14:RL18 RT14:RX18 SF14:SJ18 SR14:SV18 TD14:TH18 TP14:TT18 UB14:UF18 UN14:UR18 UZ14:VD18 VL14:VP18 VX14:WB18 WJ14:WN18 WV14:WZ18 XH14:XL18 XT14:XX18 YF14:YJ18 YR14:YV18 ZD14:ZH18 ZP14:ZT18 AAB14:AAF18 AAN14:AAR18 AAZ14:ABD18 ABL14:ABP18 ABX14:ACB18 ACJ14:ACN18 ACV14:ACZ18 ADH14:ADL18 ADT14:ADX18 AEF14:AEJ18 AER14:AEV18 AFD14:AFH18 AFP14:AFT18 AGB14:AGF18 AGN14:AGR18 AGZ14:AHD18 AHL14:AHP18 AHX14:AIB18 AIJ14:AIN18 AIV14:AIZ18 AJH14:AJL18 AJT14:AJX18 AKF14:AKJ18 AKR14:AKV18 ALD14:ALH18 ALP14:ALT18 AMB14:AMF18 AMN14:AMR18 AMZ14:AND18 ANL14:ANP18 ANX14:AOB18 AOJ14:AON18 AOV14:AOZ18 APH14:APL18 APT14:APX18 AQF14:AQJ18 AQR14:AQV18 ARD14:ARH18 ARP14:ART18 ASB14:ASF18 ASN14:ASR18 ASZ14:ATD18 ATL14:ATP18 ATX14:AUB18 AUJ14:AUN18 AUV14:AUZ18 AVH14:AVL18 AVT14:AVX18 AWF14:AWJ18 AWR14:AWV18 AXD14:AXH18 AXP14:AXT18 AYB14:AYF18 AYN14:AYR18 AYZ14:AZD18 AZL14:AZP18 AZX14:BAB18 BAJ14:BAN18 BAV14:BAZ18 BBH14:BBL18 BBT14:BBX18 BCF14:BCJ18 BCR14:BCV18 BDD14:BDH18 BDP14:BDT18 BEB14:BEF18 BEN14:BER18 BEZ14:BFD18 BFL14:BFP18 BFX14:BGB18 BGJ14:BGN18 BGV14:BGZ18 BHH14:BHL18 BHT14:BHX18 BIF14:BIJ18 BIR14:BIV18 BJD14:BJH18 BJP14:BJT18 BKB14:BKF18 BKN14:BKR18 BKZ14:BLD18 BLL14:BLP18 BLX14:BMB18 BMJ14:BMN18 BMV14:BMZ18 BNH14:BNL18 BNT14:BNX18 BOF14:BOJ18 BOR14:BOV18 BPD14:BPH18 BPP14:BPT18 BQB14:BQF18 BQN14:BQR18 BQZ14:BRD18 BRL14:BRP18 BRX14:BSB18 BSJ14:BSN18 BSV14:BSZ18 BTH14:BTL18 BTT14:BTX18 BUF14:BUJ18 BUR14:BUV18 BVD14:BVH18 BVP14:BVT18 BWB14:BWF18 BWN14:BWR18 BWZ14:BXD18 BXL14:BXP18 BXX14:BYB18 BYJ14:BYN18 BYV14:BYZ18 BZH14:BZL18 BZT14:BZX18 CAF14:CAJ18 CAR14:CAV18 CBD14:CBH18 CBP14:CBT18 CCB14:CCF18 CCN14:CCR18 CCZ14:CDD18 CDL14:CDP18 CDX14:CEB18 CEJ14:CEN18 CEV14:CEZ18 CFH14:CFL18 CFT14:CFX18 CGF14:CGJ18 CGR14:CGV18 CHD14:CHH18 CHP14:CHT18 CIB14:CIF18 CIN14:CIR18 CIZ14:CJD18 CJL14:CJP18 CJX14:CKB18 CKJ14:CKN18 CKV14:CKZ18 CLH14:CLL18 CLT14:CLX18 CMF14:CMJ18 CMR14:CMV18 CND14:CNH18 CNP14:CNT18 COB14:COF18 CON14:COR18 COZ14:CPD18 CPL14:CPP18 CPX14:CQB18 CQJ14:CQN18 CQV14:CQZ18 CRH14:CRL18 CRT14:CRX18 CSF14:CSJ18 CSR14:CSV18 CTD14:CTH18 CTP14:CTT18 CUB14:CUF18 CUN14:CUR18 CUZ14:CVD18 CVL14:CVP18 CVX14:CWB18 CWJ14:CWN18 CWV14:CWZ18 CXH14:CXL18 CXT14:CXX18 CYF14:CYJ18 CYR14:CYV18 CZD14:CZH18 CZP14:CZT18 DAB14:DAF18 DAN14:DAR18 DAZ14:DBD18 DBL14:DBP18 DBX14:DCB18 DCJ14:DCN18 DCV14:DCZ18 DDH14:DDL18 DDT14:DDX18 DEF14:DEJ18 DER14:DEV18 DFD14:DFH18 DFP14:DFT18 DGB14:DGF18 DGN14:DGR18 DGZ14:DHD18 DHL14:DHP18 DHX14:DIB18 DIJ14:DIN18 DIV14:DIZ18 DJH14:DJL18 DJT14:DJX18 DKF14:DKJ18 DKR14:DKV18 DLD14:DLH18 DLP14:DLT18 DMB14:DMF18 DMN14:DMR18 DMZ14:DND18 DNL14:DNP18 DNX14:DOB18 DOJ14:DON18 DOV14:DOZ18 DPH14:DPL18 DPT14:DPX18 DQF14:DQJ18 DQR14:DQV18 DRD14:DRH18 DRP14:DRT18 DSB14:DSF18 DSN14:DSR18 DSZ14:DTD18 DTL14:DTP18 DTX14:DUB18 DUJ14:DUN18 DUV14:DUZ18 DVH14:DVL18 DVT14:DVX18 DWF14:DWJ18 DWR14:DWV18 DXD14:DXH18 DXP14:DXT18 DYB14:DYF18 DYN14:DYR18 DYZ14:DZD18 DZL14:DZP18 DZX14:EAB18 EAJ14:EAN18 EAV14:EAZ18 EBH14:EBL18 EBT14:EBX18 ECF14:ECJ18 ECR14:ECV18 EDD14:EDH18 EDP14:EDT18 EEB14:EEF18 EEN14:EER18 EEZ14:EFD18 EFL14:EFP18 EFX14:EGB18 EGJ14:EGN18 EGV14:EGZ18 EHH14:EHL18 EHT14:EHX18 EIF14:EIJ18 EIR14:EIV18 EJD14:EJH18 EJP14:EJT18 EKB14:EKF18 EKN14:EKR18 EKZ14:ELD18 ELL14:ELP18 ELX14:EMB18 EMJ14:EMN18 EMV14:EMZ18 ENH14:ENL18 ENT14:ENX18 EOF14:EOJ18 EOR14:EOV18 EPD14:EPH18 EPP14:EPT18 EQB14:EQF18 EQN14:EQR18 EQZ14:ERD18 ERL14:ERP18 ERX14:ESB18 ESJ14:ESN18 ESV14:ESZ18 ETH14:ETL18 ETT14:ETX18 EUF14:EUJ18 EUR14:EUV18 EVD14:EVH18 EVP14:EVT18 EWB14:EWF18 EWN14:EWR18 EWZ14:EXD18 EXL14:EXP18 EXX14:EYB18 EYJ14:EYN18 EYV14:EYZ18 EZH14:EZL18 EZT14:EZX18 FAF14:FAJ18 FAR14:FAV18 FBD14:FBH18 FBP14:FBT18 FCB14:FCF18 FCN14:FCR18 FCZ14:FDD18 FDL14:FDP18 FDX14:FEB18 FEJ14:FEN18 FEV14:FEZ18 FFH14:FFL18 FFT14:FFX18 FGF14:FGJ18 FGR14:FGV18 FHD14:FHH18 FHP14:FHT18 FIB14:FIF18 FIN14:FIR18 FIZ14:FJD18 FJL14:FJP18 FJX14:FKB18 FKJ14:FKN18 FKV14:FKZ18 FLH14:FLL18 FLT14:FLX18 FMF14:FMJ18 FMR14:FMV18 FND14:FNH18 FNP14:FNT18 FOB14:FOF18 FON14:FOR18 FOZ14:FPD18 FPL14:FPP18 FPX14:FQB18 FQJ14:FQN18 FQV14:FQZ18 FRH14:FRL18 FRT14:FRX18 FSF14:FSJ18 FSR14:FSV18 FTD14:FTH18 FTP14:FTT18 FUB14:FUF18 FUN14:FUR18 FUZ14:FVD18 FVL14:FVP18 FVX14:FWB18 FWJ14:FWN18 FWV14:FWZ18 FXH14:FXL18 FXT14:FXX18 FYF14:FYJ18 FYR14:FYV18 FZD14:FZH18 FZP14:FZT18 GAB14:GAF18 GAN14:GAR18 GAZ14:GBD18 GBL14:GBP18 GBX14:GCB18 GCJ14:GCN18 GCV14:GCZ18 GDH14:GDL18 GDT14:GDX18 GEF14:GEJ18 GER14:GEV18 GFD14:GFH18 GFP14:GFT18 GGB14:GGF18 GGN14:GGR18 GGZ14:GHD18 GHL14:GHP18 GHX14:GIB18 GIJ14:GIN18 GIV14:GIZ18 GJH14:GJL18 GJT14:GJX18 GKF14:GKJ18 GKR14:GKV18 GLD14:GLH18 GLP14:GLT18 GMB14:GMF18 GMN14:GMR18 GMZ14:GND18 GNL14:GNP18 GNX14:GOB18 GOJ14:GON18 GOV14:GOZ18 GPH14:GPL18 GPT14:GPX18 GQF14:GQJ18 GQR14:GQV18 GRD14:GRH18 GRP14:GRT18 GSB14:GSF18 GSN14:GSR18 GSZ14:GTD18 GTL14:GTP18 GTX14:GUB18 GUJ14:GUN18 GUV14:GUZ18 GVH14:GVL18 GVT14:GVX18 GWF14:GWJ18 GWR14:GWV18 GXD14:GXH18 GXP14:GXT18 GYB14:GYF18 GYN14:GYR18 GYZ14:GZD18 GZL14:GZP18 GZX14:HAB18 HAJ14:HAN18 HAV14:HAZ18 HBH14:HBL18 HBT14:HBX18 HCF14:HCJ18 HCR14:HCV18 HDD14:HDH18 HDP14:HDT18 HEB14:HEF18 HEN14:HER18 HEZ14:HFD18 HFL14:HFP18 HFX14:HGB18 HGJ14:HGN18 HGV14:HGZ18 HHH14:HHL18 HHT14:HHX18 HIF14:HIJ18 HIR14:HIV18 HJD14:HJH18 HJP14:HJT18 HKB14:HKF18 HKN14:HKR18 HKZ14:HLD18 HLL14:HLP18 HLX14:HMB18 HMJ14:HMN18 HMV14:HMZ18 HNH14:HNL18 HNT14:HNX18 HOF14:HOJ18 HOR14:HOV18 HPD14:HPH18 HPP14:HPT18 HQB14:HQF18 HQN14:HQR18 HQZ14:HRD18 HRL14:HRP18 HRX14:HSB18 HSJ14:HSN18 HSV14:HSZ18 HTH14:HTL18 HTT14:HTX18 HUF14:HUJ18 HUR14:HUV18 HVD14:HVH18 HVP14:HVT18 HWB14:HWF18 HWN14:HWR18 HWZ14:HXD18 HXL14:HXP18 HXX14:HYB18 HYJ14:HYN18 HYV14:HYZ18 HZH14:HZL18 HZT14:HZX18 IAF14:IAJ18 IAR14:IAV18 IBD14:IBH18 IBP14:IBT18 ICB14:ICF18 ICN14:ICR18 ICZ14:IDD18 IDL14:IDP18 IDX14:IEB18 IEJ14:IEN18 IEV14:IEZ18 IFH14:IFL18 IFT14:IFX18 IGF14:IGJ18 IGR14:IGV18 IHD14:IHH18 IHP14:IHT18 IIB14:IIF18 IIN14:IIR18 IIZ14:IJD18 IJL14:IJP18 IJX14:IKB18 IKJ14:IKN18 IKV14:IKZ18 ILH14:ILL18 ILT14:ILX18 IMF14:IMJ18 IMR14:IMV18 IND14:INH18 INP14:INT18 IOB14:IOF18 ION14:IOR18 IOZ14:IPD18 IPL14:IPP18 IPX14:IQB18 IQJ14:IQN18 IQV14:IQZ18 IRH14:IRL18 IRT14:IRX18 ISF14:ISJ18 ISR14:ISV18 ITD14:ITH18 ITP14:ITT18 IUB14:IUF18 IUN14:IUR18 IUZ14:IVD18 IVL14:IVP18 IVX14:IWB18 IWJ14:IWN18 IWV14:IWZ18 IXH14:IXL18 IXT14:IXX18 IYF14:IYJ18 IYR14:IYV18 IZD14:IZH18 IZP14:IZT18 JAB14:JAF18 JAN14:JAR18 JAZ14:JBD18 JBL14:JBP18 JBX14:JCB18 JCJ14:JCN18 JCV14:JCZ18 JDH14:JDL18 JDT14:JDX18 JEF14:JEJ18 JER14:JEV18 JFD14:JFH18 JFP14:JFT18 JGB14:JGF18 JGN14:JGR18 JGZ14:JHD18 JHL14:JHP18 JHX14:JIB18 JIJ14:JIN18 JIV14:JIZ18 JJH14:JJL18 JJT14:JJX18 JKF14:JKJ18 JKR14:JKV18 JLD14:JLH18 JLP14:JLT18 JMB14:JMF18 JMN14:JMR18 JMZ14:JND18 JNL14:JNP18 JNX14:JOB18 JOJ14:JON18 JOV14:JOZ18 JPH14:JPL18 JPT14:JPX18 JQF14:JQJ18 JQR14:JQV18 JRD14:JRH18 JRP14:JRT18 JSB14:JSF18 JSN14:JSR18 JSZ14:JTD18 JTL14:JTP18 JTX14:JUB18 JUJ14:JUN18 JUV14:JUZ18 JVH14:JVL18 JVT14:JVX18 JWF14:JWJ18 JWR14:JWV18 JXD14:JXH18 JXP14:JXT18 JYB14:JYF18 JYN14:JYR18 JYZ14:JZD18 JZL14:JZP18 JZX14:KAB18 KAJ14:KAN18 KAV14:KAZ18 KBH14:KBL18 KBT14:KBX18 KCF14:KCJ18 KCR14:KCV18 KDD14:KDH18 KDP14:KDT18 KEB14:KEF18 KEN14:KER18 KEZ14:KFD18 KFL14:KFP18 KFX14:KGB18 KGJ14:KGN18 KGV14:KGZ18 KHH14:KHL18 KHT14:KHX18 KIF14:KIJ18 KIR14:KIV18 KJD14:KJH18 KJP14:KJT18 KKB14:KKF18 KKN14:KKR18 KKZ14:KLD18 KLL14:KLP18 KLX14:KMB18 KMJ14:KMN18 KMV14:KMZ18 KNH14:KNL18 KNT14:KNX18 KOF14:KOJ18 KOR14:KOV18 KPD14:KPH18 KPP14:KPT18 KQB14:KQF18 KQN14:KQR18 KQZ14:KRD18 KRL14:KRP18 KRX14:KSB18 KSJ14:KSN18 KSV14:KSZ18 KTH14:KTL18 KTT14:KTX18 KUF14:KUJ18 KUR14:KUV18 KVD14:KVH18 KVP14:KVT18 KWB14:KWF18 KWN14:KWR18 KWZ14:KXD18 KXL14:KXP18 KXX14:KYB18 KYJ14:KYN18 KYV14:KYZ18 KZH14:KZL18 KZT14:KZX18 LAF14:LAJ18 LAR14:LAV18 LBD14:LBH18 LBP14:LBT18 LCB14:LCF18 LCN14:LCR18 LCZ14:LDD18 LDL14:LDP18 LDX14:LEB18 LEJ14:LEN18 LEV14:LEZ18 LFH14:LFL18 LFT14:LFX18 LGF14:LGJ18 LGR14:LGV18 LHD14:LHH18 LHP14:LHT18 LIB14:LIF18 LIN14:LIR18 LIZ14:LJD18 LJL14:LJP18 LJX14:LKB18 LKJ14:LKN18 LKV14:LKZ18 LLH14:LLL18 LLT14:LLX18 LMF14:LMJ18 LMR14:LMV18 LND14:LNH18 LNP14:LNT18 LOB14:LOF18 LON14:LOR18 LOZ14:LPD18 LPL14:LPP18 LPX14:LQB18 LQJ14:LQN18 LQV14:LQZ18 LRH14:LRL18 LRT14:LRX18 LSF14:LSJ18 LSR14:LSV18 LTD14:LTH18 LTP14:LTT18 LUB14:LUF18 LUN14:LUR18 LUZ14:LVD18 LVL14:LVP18 LVX14:LWB18 LWJ14:LWN18 LWV14:LWZ18 LXH14:LXL18 LXT14:LXX18 LYF14:LYJ18 LYR14:LYV18 LZD14:LZH18 LZP14:LZT18 MAB14:MAF18 MAN14:MAR18 MAZ14:MBD18 MBL14:MBP18 MBX14:MCB18 MCJ14:MCN18 MCV14:MCZ18 MDH14:MDL18 MDT14:MDX18 MEF14:MEJ18 MER14:MEV18 MFD14:MFH18 MFP14:MFT18 MGB14:MGF18 MGN14:MGR18 MGZ14:MHD18 MHL14:MHP18 MHX14:MIB18 MIJ14:MIN18 MIV14:MIZ18 MJH14:MJL18 MJT14:MJX18 MKF14:MKJ18 MKR14:MKV18 MLD14:MLH18 MLP14:MLT18 MMB14:MMF18 MMN14:MMR18 MMZ14:MND18 MNL14:MNP18 MNX14:MOB18 MOJ14:MON18 MOV14:MOZ18 MPH14:MPL18 MPT14:MPX18 MQF14:MQJ18 MQR14:MQV18 MRD14:MRH18 MRP14:MRT18 MSB14:MSF18 MSN14:MSR18 MSZ14:MTD18 MTL14:MTP18 MTX14:MUB18 MUJ14:MUN18 MUV14:MUZ18 MVH14:MVL18 MVT14:MVX18 MWF14:MWJ18 MWR14:MWV18 MXD14:MXH18 MXP14:MXT18 MYB14:MYF18 MYN14:MYR18 MYZ14:MZD18 MZL14:MZP18 MZX14:NAB18 NAJ14:NAN18 NAV14:NAZ18 NBH14:NBL18 NBT14:NBX18 NCF14:NCJ18 NCR14:NCV18 NDD14:NDH18 NDP14:NDT18 NEB14:NEF18 NEN14:NER18 NEZ14:NFD18 NFL14:NFP18 NFX14:NGB18 NGJ14:NGN18 NGV14:NGZ18 NHH14:NHL18 NHT14:NHX18 NIF14:NIJ18 NIR14:NIV18 NJD14:NJH18 NJP14:NJT18 NKB14:NKF18 NKN14:NKR18 NKZ14:NLD18 NLL14:NLP18 NLX14:NMB18 NMJ14:NMN18 NMV14:NMZ18 NNH14:NNL18 NNT14:NNX18 NOF14:NOJ18 NOR14:NOV18 NPD14:NPH18 NPP14:NPT18 NQB14:NQF18 NQN14:NQR18 NQZ14:NRD18 NRL14:NRP18 NRX14:NSB18 NSJ14:NSN18 NSV14:NSZ18 NTH14:NTL18 NTT14:NTX18 NUF14:NUJ18 NUR14:NUV18 NVD14:NVH18 NVP14:NVT18 NWB14:NWF18 NWN14:NWR18 NWZ14:NXD18 NXL14:NXP18 NXX14:NYB18 NYJ14:NYN18 NYV14:NYZ18 NZH14:NZL18 NZT14:NZX18 OAF14:OAJ18 OAR14:OAV18 OBD14:OBH18 OBP14:OBT18 OCB14:OCF18 OCN14:OCR18 OCZ14:ODD18 ODL14:ODP18 ODX14:OEB18 OEJ14:OEN18 OEV14:OEZ18 OFH14:OFL18 OFT14:OFX18 OGF14:OGJ18 OGR14:OGV18 OHD14:OHH18 OHP14:OHT18 OIB14:OIF18 OIN14:OIR18 OIZ14:OJD18 OJL14:OJP18 OJX14:OKB18 OKJ14:OKN18 OKV14:OKZ18 OLH14:OLL18 OLT14:OLX18 OMF14:OMJ18 OMR14:OMV18 OND14:ONH18 ONP14:ONT18 OOB14:OOF18 OON14:OOR18 OOZ14:OPD18 OPL14:OPP18 OPX14:OQB18 OQJ14:OQN18 OQV14:OQZ18 ORH14:ORL18 ORT14:ORX18 OSF14:OSJ18 OSR14:OSV18 OTD14:OTH18 OTP14:OTT18 OUB14:OUF18 OUN14:OUR18 OUZ14:OVD18 OVL14:OVP18 OVX14:OWB18 OWJ14:OWN18 OWV14:OWZ18 OXH14:OXL18 OXT14:OXX18 OYF14:OYJ18 OYR14:OYV18 OZD14:OZH18 OZP14:OZT18 PAB14:PAF18 PAN14:PAR18 PAZ14:PBD18 PBL14:PBP18 PBX14:PCB18 PCJ14:PCN18 PCV14:PCZ18 PDH14:PDL18 PDT14:PDX18 PEF14:PEJ18 PER14:PEV18 PFD14:PFH18 PFP14:PFT18 PGB14:PGF18 PGN14:PGR18 PGZ14:PHD18 PHL14:PHP18 PHX14:PIB18 PIJ14:PIN18 PIV14:PIZ18 PJH14:PJL18 PJT14:PJX18 PKF14:PKJ18 PKR14:PKV18 PLD14:PLH18 PLP14:PLT18 PMB14:PMF18 PMN14:PMR18 PMZ14:PND18 PNL14:PNP18 PNX14:POB18 POJ14:PON18 POV14:POZ18 PPH14:PPL18 PPT14:PPX18 PQF14:PQJ18 PQR14:PQV18 PRD14:PRH18 PRP14:PRT18 PSB14:PSF18 PSN14:PSR18 PSZ14:PTD18 PTL14:PTP18 PTX14:PUB18 PUJ14:PUN18 PUV14:PUZ18 PVH14:PVL18 PVT14:PVX18 PWF14:PWJ18 PWR14:PWV18 PXD14:PXH18 PXP14:PXT18 PYB14:PYF18 PYN14:PYR18 PYZ14:PZD18 PZL14:PZP18 PZX14:QAB18 QAJ14:QAN18 QAV14:QAZ18 QBH14:QBL18 QBT14:QBX18 QCF14:QCJ18 QCR14:QCV18 QDD14:QDH18 QDP14:QDT18 QEB14:QEF18 QEN14:QER18 QEZ14:QFD18 QFL14:QFP18 QFX14:QGB18 QGJ14:QGN18 QGV14:QGZ18 QHH14:QHL18 QHT14:QHX18 QIF14:QIJ18 QIR14:QIV18 QJD14:QJH18 QJP14:QJT18 QKB14:QKF18 QKN14:QKR18 QKZ14:QLD18 QLL14:QLP18 QLX14:QMB18 QMJ14:QMN18 QMV14:QMZ18 QNH14:QNL18 QNT14:QNX18 QOF14:QOJ18 QOR14:QOV18 QPD14:QPH18 QPP14:QPT18 QQB14:QQF18 QQN14:QQR18 QQZ14:QRD18 QRL14:QRP18 QRX14:QSB18 QSJ14:QSN18 QSV14:QSZ18 QTH14:QTL18 QTT14:QTX18 QUF14:QUJ18 QUR14:QUV18 QVD14:QVH18 QVP14:QVT18 QWB14:QWF18 QWN14:QWR18 QWZ14:QXD18 QXL14:QXP18 QXX14:QYB18 QYJ14:QYN18 QYV14:QYZ18 QZH14:QZL18 QZT14:QZX18 RAF14:RAJ18 RAR14:RAV18 RBD14:RBH18 RBP14:RBT18 RCB14:RCF18 RCN14:RCR18 RCZ14:RDD18 RDL14:RDP18 RDX14:REB18 REJ14:REN18 REV14:REZ18 RFH14:RFL18 RFT14:RFX18 RGF14:RGJ18 RGR14:RGV18 RHD14:RHH18 RHP14:RHT18 RIB14:RIF18 RIN14:RIR18 RIZ14:RJD18 RJL14:RJP18 RJX14:RKB18 RKJ14:RKN18 RKV14:RKZ18 RLH14:RLL18 RLT14:RLX18 RMF14:RMJ18 RMR14:RMV18 RND14:RNH18 RNP14:RNT18 ROB14:ROF18 RON14:ROR18 ROZ14:RPD18 RPL14:RPP18 RPX14:RQB18 RQJ14:RQN18 RQV14:RQZ18 RRH14:RRL18 RRT14:RRX18 RSF14:RSJ18 RSR14:RSV18 RTD14:RTH18 RTP14:RTT18 RUB14:RUF18 RUN14:RUR18 RUZ14:RVD18 RVL14:RVP18 RVX14:RWB18 RWJ14:RWN18 RWV14:RWZ18 RXH14:RXL18 RXT14:RXX18 RYF14:RYJ18 RYR14:RYV18 RZD14:RZH18 RZP14:RZT18 SAB14:SAF18 SAN14:SAR18 SAZ14:SBD18 SBL14:SBP18 SBX14:SCB18 SCJ14:SCN18 SCV14:SCZ18 SDH14:SDL18 SDT14:SDX18 SEF14:SEJ18 SER14:SEV18 SFD14:SFH18 SFP14:SFT18 SGB14:SGF18 SGN14:SGR18 SGZ14:SHD18 SHL14:SHP18 SHX14:SIB18 SIJ14:SIN18 SIV14:SIZ18 SJH14:SJL18 SJT14:SJX18 SKF14:SKJ18 SKR14:SKV18 SLD14:SLH18 SLP14:SLT18 SMB14:SMF18 SMN14:SMR18 SMZ14:SND18 SNL14:SNP18 SNX14:SOB18 SOJ14:SON18 SOV14:SOZ18 SPH14:SPL18 SPT14:SPX18 SQF14:SQJ18 SQR14:SQV18 SRD14:SRH18 SRP14:SRT18 SSB14:SSF18 SSN14:SSR18 SSZ14:STD18 STL14:STP18 STX14:SUB18 SUJ14:SUN18 SUV14:SUZ18 SVH14:SVL18 SVT14:SVX18 SWF14:SWJ18 SWR14:SWV18 SXD14:SXH18 SXP14:SXT18 SYB14:SYF18 SYN14:SYR18 SYZ14:SZD18 SZL14:SZP18 SZX14:TAB18 TAJ14:TAN18 TAV14:TAZ18 TBH14:TBL18 TBT14:TBX18 TCF14:TCJ18 TCR14:TCV18 TDD14:TDH18 TDP14:TDT18 TEB14:TEF18 TEN14:TER18 TEZ14:TFD18 TFL14:TFP18 TFX14:TGB18 TGJ14:TGN18 TGV14:TGZ18 THH14:THL18 THT14:THX18 TIF14:TIJ18 TIR14:TIV18 TJD14:TJH18 TJP14:TJT18 TKB14:TKF18 TKN14:TKR18 TKZ14:TLD18 TLL14:TLP18 TLX14:TMB18 TMJ14:TMN18 TMV14:TMZ18 TNH14:TNL18 TNT14:TNX18 TOF14:TOJ18 TOR14:TOV18 TPD14:TPH18 TPP14:TPT18 TQB14:TQF18 TQN14:TQR18 TQZ14:TRD18 TRL14:TRP18 TRX14:TSB18 TSJ14:TSN18 TSV14:TSZ18 TTH14:TTL18 TTT14:TTX18 TUF14:TUJ18 TUR14:TUV18 TVD14:TVH18 TVP14:TVT18 TWB14:TWF18 TWN14:TWR18 TWZ14:TXD18 TXL14:TXP18 TXX14:TYB18 TYJ14:TYN18 TYV14:TYZ18 TZH14:TZL18 TZT14:TZX18 UAF14:UAJ18 UAR14:UAV18 UBD14:UBH18 UBP14:UBT18 UCB14:UCF18 UCN14:UCR18 UCZ14:UDD18 UDL14:UDP18 UDX14:UEB18 UEJ14:UEN18 UEV14:UEZ18 UFH14:UFL18 UFT14:UFX18 UGF14:UGJ18 UGR14:UGV18 UHD14:UHH18 UHP14:UHT18 UIB14:UIF18 UIN14:UIR18 UIZ14:UJD18 UJL14:UJP18 UJX14:UKB18 UKJ14:UKN18 UKV14:UKZ18 ULH14:ULL18 ULT14:ULX18 UMF14:UMJ18 UMR14:UMV18 UND14:UNH18 UNP14:UNT18 UOB14:UOF18 UON14:UOR18 UOZ14:UPD18 UPL14:UPP18 UPX14:UQB18 UQJ14:UQN18 UQV14:UQZ18 URH14:URL18 URT14:URX18 USF14:USJ18 USR14:USV18 UTD14:UTH18 UTP14:UTT18 UUB14:UUF18 UUN14:UUR18 UUZ14:UVD18 UVL14:UVP18 UVX14:UWB18 UWJ14:UWN18 UWV14:UWZ18 UXH14:UXL18 UXT14:UXX18 UYF14:UYJ18 UYR14:UYV18 UZD14:UZH18 UZP14:UZT18 VAB14:VAF18 VAN14:VAR18 VAZ14:VBD18 VBL14:VBP18 VBX14:VCB18 VCJ14:VCN18 VCV14:VCZ18 VDH14:VDL18 VDT14:VDX18 VEF14:VEJ18 VER14:VEV18 VFD14:VFH18 VFP14:VFT18 VGB14:VGF18 VGN14:VGR18 VGZ14:VHD18 VHL14:VHP18 VHX14:VIB18 VIJ14:VIN18 VIV14:VIZ18 VJH14:VJL18 VJT14:VJX18 VKF14:VKJ18 VKR14:VKV18 VLD14:VLH18 VLP14:VLT18 VMB14:VMF18 VMN14:VMR18 VMZ14:VND18 VNL14:VNP18 VNX14:VOB18 VOJ14:VON18 VOV14:VOZ18 VPH14:VPL18 VPT14:VPX18 VQF14:VQJ18 VQR14:VQV18 VRD14:VRH18 VRP14:VRT18 VSB14:VSF18 VSN14:VSR18 VSZ14:VTD18 VTL14:VTP18 VTX14:VUB18 VUJ14:VUN18 VUV14:VUZ18 VVH14:VVL18 VVT14:VVX18 VWF14:VWJ18 VWR14:VWV18 VXD14:VXH18 VXP14:VXT18 VYB14:VYF18 VYN14:VYR18 VYZ14:VZD18 VZL14:VZP18 VZX14:WAB18 WAJ14:WAN18 WAV14:WAZ18 WBH14:WBL18 WBT14:WBX18 WCF14:WCJ18 WCR14:WCV18 WDD14:WDH18 WDP14:WDT18 WEB14:WEF18 WEN14:WER18 WEZ14:WFD18 WFL14:WFP18 WFX14:WGB18 WGJ14:WGN18 WGV14:WGZ18 WHH14:WHL18 WHT14:WHX18 WIF14:WIJ18 WIR14:WIV18 WJD14:WJH18 WJP14:WJT18 WKB14:WKF18 WKN14:WKR18 WKZ14:WLD18 WLL14:WLP18 WLX14:WMB18 WMJ14:WMN18 WMV14:WMZ18 WNH14:WNL18 WNT14:WNX18 WOF14:WOJ18 WOR14:WOV18 WPD14:WPH18 WPP14:WPT18 WQB14:WQF18 WQN14:WQR18 WQZ14:WRD18 WRL14:WRP18 WRX14:WSB18 WSJ14:WSN18 WSV14:WSZ18 WTH14:WTL18 WTT14:WTX18 WUF14:WUJ18 WUR14:WUV18 WVD14:WVH18 WVP14:WVT18 WWB14:WWF18 WWN14:WWR18 WWZ14:WXD18 WXL14:WXP18 WXX14:WYB18 WYJ14:WYN18 WYV14:WYZ18 WZH14:WZL18 WZT14:WZX18 XAF14:XAJ18 XAR14:XAV18 XBD14:XBH18 XBP14:XBT18 XCB14:XCF18 XCN14:XCR18 XCZ14:XDD18 XDL14:XDP18 XDX14:XEB18 XEJ14:XEN18 XEV14:XEZ18">
    <cfRule type="dataBar" priority="20">
      <dataBar>
        <cfvo type="min"/>
        <cfvo type="max"/>
        <color rgb="FF63C384"/>
      </dataBar>
      <extLst>
        <ext xmlns:x14="http://schemas.microsoft.com/office/spreadsheetml/2009/9/main" uri="{B025F937-C7B1-47D3-B67F-A62EFF666E3E}">
          <x14:id>{038932FB-FB83-493E-A6F5-7046C335BA9D}</x14:id>
        </ext>
      </extLst>
    </cfRule>
  </conditionalFormatting>
  <conditionalFormatting sqref="H42:L51">
    <cfRule type="colorScale" priority="1089">
      <colorScale>
        <cfvo type="min"/>
        <cfvo type="percentile" val="50"/>
        <cfvo type="max"/>
        <color rgb="FFF8696B"/>
        <color rgb="FFFFEB84"/>
        <color rgb="FF63BE7B"/>
      </colorScale>
    </cfRule>
  </conditionalFormatting>
  <conditionalFormatting sqref="E85:E93">
    <cfRule type="dataBar" priority="1091">
      <dataBar>
        <cfvo type="min"/>
        <cfvo type="max"/>
        <color rgb="FF63C384"/>
      </dataBar>
      <extLst>
        <ext xmlns:x14="http://schemas.microsoft.com/office/spreadsheetml/2009/9/main" uri="{B025F937-C7B1-47D3-B67F-A62EFF666E3E}">
          <x14:id>{38EAB37B-C594-4699-9C80-2B908EA81381}</x14:id>
        </ext>
      </extLst>
    </cfRule>
  </conditionalFormatting>
  <conditionalFormatting sqref="G85:G93">
    <cfRule type="dataBar" priority="1093">
      <dataBar>
        <cfvo type="min"/>
        <cfvo type="max"/>
        <color rgb="FF63C384"/>
      </dataBar>
      <extLst>
        <ext xmlns:x14="http://schemas.microsoft.com/office/spreadsheetml/2009/9/main" uri="{B025F937-C7B1-47D3-B67F-A62EFF666E3E}">
          <x14:id>{719A26E1-9374-479F-B52E-AD68E130C785}</x14:id>
        </ext>
      </extLst>
    </cfRule>
  </conditionalFormatting>
  <conditionalFormatting sqref="I85:I93">
    <cfRule type="dataBar" priority="1097">
      <dataBar>
        <cfvo type="min"/>
        <cfvo type="max"/>
        <color rgb="FF63C384"/>
      </dataBar>
      <extLst>
        <ext xmlns:x14="http://schemas.microsoft.com/office/spreadsheetml/2009/9/main" uri="{B025F937-C7B1-47D3-B67F-A62EFF666E3E}">
          <x14:id>{70D990F1-168B-4929-9372-2138B054E59E}</x14:id>
        </ext>
      </extLst>
    </cfRule>
  </conditionalFormatting>
  <conditionalFormatting sqref="H14:H15 H17:H18">
    <cfRule type="dataBar" priority="6903">
      <dataBar>
        <cfvo type="min"/>
        <cfvo type="max"/>
        <color rgb="FF63C384"/>
      </dataBar>
      <extLst>
        <ext xmlns:x14="http://schemas.microsoft.com/office/spreadsheetml/2009/9/main" uri="{B025F937-C7B1-47D3-B67F-A62EFF666E3E}">
          <x14:id>{AB89098E-6735-4AA6-8DB6-9DEEE3C7C392}</x14:id>
        </ext>
      </extLst>
    </cfRule>
  </conditionalFormatting>
  <conditionalFormatting sqref="I14:L15 I17:L18">
    <cfRule type="dataBar" priority="6905">
      <dataBar>
        <cfvo type="min"/>
        <cfvo type="max"/>
        <color rgb="FF63C384"/>
      </dataBar>
      <extLst>
        <ext xmlns:x14="http://schemas.microsoft.com/office/spreadsheetml/2009/9/main" uri="{B025F937-C7B1-47D3-B67F-A62EFF666E3E}">
          <x14:id>{2E1BC27A-BC04-482A-A3BD-C0DB5E84D2B3}</x14:id>
        </ext>
      </extLst>
    </cfRule>
  </conditionalFormatting>
  <conditionalFormatting sqref="H52:L52">
    <cfRule type="colorScale" priority="15">
      <colorScale>
        <cfvo type="min"/>
        <cfvo type="percentile" val="50"/>
        <cfvo type="max"/>
        <color rgb="FFF8696B"/>
        <color rgb="FFFFEB84"/>
        <color rgb="FF63BE7B"/>
      </colorScale>
    </cfRule>
  </conditionalFormatting>
  <conditionalFormatting sqref="E94">
    <cfRule type="dataBar" priority="8">
      <dataBar>
        <cfvo type="min"/>
        <cfvo type="max"/>
        <color rgb="FF63C384"/>
      </dataBar>
      <extLst>
        <ext xmlns:x14="http://schemas.microsoft.com/office/spreadsheetml/2009/9/main" uri="{B025F937-C7B1-47D3-B67F-A62EFF666E3E}">
          <x14:id>{EBB7AEAE-905E-4793-8FE3-14202CAC59F3}</x14:id>
        </ext>
      </extLst>
    </cfRule>
  </conditionalFormatting>
  <conditionalFormatting sqref="G94">
    <cfRule type="dataBar" priority="9">
      <dataBar>
        <cfvo type="min"/>
        <cfvo type="max"/>
        <color rgb="FF63C384"/>
      </dataBar>
      <extLst>
        <ext xmlns:x14="http://schemas.microsoft.com/office/spreadsheetml/2009/9/main" uri="{B025F937-C7B1-47D3-B67F-A62EFF666E3E}">
          <x14:id>{4574A7F3-DCBD-42A0-BFFC-AD28EF315A67}</x14:id>
        </ext>
      </extLst>
    </cfRule>
  </conditionalFormatting>
  <conditionalFormatting sqref="I94">
    <cfRule type="dataBar" priority="7">
      <dataBar>
        <cfvo type="min"/>
        <cfvo type="max"/>
        <color rgb="FF63C384"/>
      </dataBar>
      <extLst>
        <ext xmlns:x14="http://schemas.microsoft.com/office/spreadsheetml/2009/9/main" uri="{B025F937-C7B1-47D3-B67F-A62EFF666E3E}">
          <x14:id>{9237F232-CC17-4D5B-B5CE-2321BFB02DEE}</x14:id>
        </ext>
      </extLst>
    </cfRule>
  </conditionalFormatting>
  <conditionalFormatting sqref="E94">
    <cfRule type="dataBar" priority="11">
      <dataBar>
        <cfvo type="min"/>
        <cfvo type="max"/>
        <color rgb="FF63C384"/>
      </dataBar>
      <extLst>
        <ext xmlns:x14="http://schemas.microsoft.com/office/spreadsheetml/2009/9/main" uri="{B025F937-C7B1-47D3-B67F-A62EFF666E3E}">
          <x14:id>{D69A5528-19C5-404E-BD4E-367063B8E41E}</x14:id>
        </ext>
      </extLst>
    </cfRule>
  </conditionalFormatting>
  <conditionalFormatting sqref="G94">
    <cfRule type="dataBar" priority="12">
      <dataBar>
        <cfvo type="min"/>
        <cfvo type="max"/>
        <color rgb="FF63C384"/>
      </dataBar>
      <extLst>
        <ext xmlns:x14="http://schemas.microsoft.com/office/spreadsheetml/2009/9/main" uri="{B025F937-C7B1-47D3-B67F-A62EFF666E3E}">
          <x14:id>{64322E56-62C4-4828-9BAF-535E70A15896}</x14:id>
        </ext>
      </extLst>
    </cfRule>
  </conditionalFormatting>
  <conditionalFormatting sqref="I94">
    <cfRule type="dataBar" priority="14">
      <dataBar>
        <cfvo type="min"/>
        <cfvo type="max"/>
        <color rgb="FF63C384"/>
      </dataBar>
      <extLst>
        <ext xmlns:x14="http://schemas.microsoft.com/office/spreadsheetml/2009/9/main" uri="{B025F937-C7B1-47D3-B67F-A62EFF666E3E}">
          <x14:id>{0CBB8DB0-2BB5-4E0C-8D1A-0BF371033E8A}</x14:id>
        </ext>
      </extLst>
    </cfRule>
  </conditionalFormatting>
  <conditionalFormatting sqref="E84">
    <cfRule type="dataBar" priority="3">
      <dataBar>
        <cfvo type="min"/>
        <cfvo type="max"/>
        <color rgb="FF63C384"/>
      </dataBar>
      <extLst>
        <ext xmlns:x14="http://schemas.microsoft.com/office/spreadsheetml/2009/9/main" uri="{B025F937-C7B1-47D3-B67F-A62EFF666E3E}">
          <x14:id>{8E200AE1-B3EF-46AF-8EC6-5A11FF6083EE}</x14:id>
        </ext>
      </extLst>
    </cfRule>
  </conditionalFormatting>
  <conditionalFormatting sqref="G84">
    <cfRule type="dataBar" priority="4">
      <dataBar>
        <cfvo type="min"/>
        <cfvo type="max"/>
        <color rgb="FF63C384"/>
      </dataBar>
      <extLst>
        <ext xmlns:x14="http://schemas.microsoft.com/office/spreadsheetml/2009/9/main" uri="{B025F937-C7B1-47D3-B67F-A62EFF666E3E}">
          <x14:id>{747E3970-E24B-4CD5-9D76-9695F0C0FE8F}</x14:id>
        </ext>
      </extLst>
    </cfRule>
  </conditionalFormatting>
  <conditionalFormatting sqref="I84">
    <cfRule type="dataBar" priority="6">
      <dataBar>
        <cfvo type="min"/>
        <cfvo type="max"/>
        <color rgb="FF63C384"/>
      </dataBar>
      <extLst>
        <ext xmlns:x14="http://schemas.microsoft.com/office/spreadsheetml/2009/9/main" uri="{B025F937-C7B1-47D3-B67F-A62EFF666E3E}">
          <x14:id>{7E73780A-BD42-4B79-B04E-CDB5DECB7089}</x14:id>
        </ext>
      </extLst>
    </cfRule>
  </conditionalFormatting>
  <conditionalFormatting sqref="K84:K94">
    <cfRule type="dataBar" priority="2">
      <dataBar>
        <cfvo type="min"/>
        <cfvo type="max"/>
        <color rgb="FF63C384"/>
      </dataBar>
      <extLst>
        <ext xmlns:x14="http://schemas.microsoft.com/office/spreadsheetml/2009/9/main" uri="{B025F937-C7B1-47D3-B67F-A62EFF666E3E}">
          <x14:id>{054ECCCA-7A9D-4280-935D-F283095D066C}</x14:id>
        </ext>
      </extLst>
    </cfRule>
  </conditionalFormatting>
  <conditionalFormatting sqref="I93">
    <cfRule type="dataBar" priority="1">
      <dataBar>
        <cfvo type="min"/>
        <cfvo type="max"/>
        <color rgb="FF63C384"/>
      </dataBar>
      <extLst>
        <ext xmlns:x14="http://schemas.microsoft.com/office/spreadsheetml/2009/9/main" uri="{B025F937-C7B1-47D3-B67F-A62EFF666E3E}">
          <x14:id>{19816155-8B96-4AFC-B64B-D2203F450693}</x14:id>
        </ext>
      </extLst>
    </cfRule>
  </conditionalFormatting>
  <pageMargins left="0.7" right="0.7" top="0.75" bottom="0.75" header="0.3" footer="0.3"/>
  <pageSetup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dataBar" id="{A3F1CC52-1A1D-49BD-9C22-9D38E879CD81}">
            <x14:dataBar minLength="0" maxLength="100" border="1" negativeBarBorderColorSameAsPositive="0">
              <x14:cfvo type="autoMin"/>
              <x14:cfvo type="autoMax"/>
              <x14:borderColor rgb="FF63C384"/>
              <x14:negativeFillColor rgb="FFFF0000"/>
              <x14:negativeBorderColor rgb="FFFF0000"/>
              <x14:axisColor rgb="FF000000"/>
            </x14:dataBar>
          </x14:cfRule>
          <xm:sqref>I90:I91</xm:sqref>
        </x14:conditionalFormatting>
        <x14:conditionalFormatting xmlns:xm="http://schemas.microsoft.com/office/excel/2006/main">
          <x14:cfRule type="dataBar" id="{AEE7A8FD-9344-42FC-9CEA-2C8DABE82F01}">
            <x14:dataBar minLength="0" maxLength="100" border="1" negativeBarBorderColorSameAsPositive="0">
              <x14:cfvo type="autoMin"/>
              <x14:cfvo type="autoMax"/>
              <x14:borderColor rgb="FF63C384"/>
              <x14:negativeFillColor rgb="FFFF0000"/>
              <x14:negativeBorderColor rgb="FFFF0000"/>
              <x14:axisColor rgb="FF000000"/>
            </x14:dataBar>
          </x14:cfRule>
          <xm:sqref>H8:H18</xm:sqref>
        </x14:conditionalFormatting>
        <x14:conditionalFormatting xmlns:xm="http://schemas.microsoft.com/office/excel/2006/main">
          <x14:cfRule type="dataBar" id="{CF068D22-A412-4238-B800-F3549DFFAD66}">
            <x14:dataBar minLength="0" maxLength="100" border="1" negativeBarBorderColorSameAsPositive="0">
              <x14:cfvo type="autoMin"/>
              <x14:cfvo type="autoMax"/>
              <x14:borderColor rgb="FF63C384"/>
              <x14:negativeFillColor rgb="FFFF0000"/>
              <x14:negativeBorderColor rgb="FFFF0000"/>
              <x14:axisColor rgb="FF000000"/>
            </x14:dataBar>
          </x14:cfRule>
          <xm:sqref>I8:L18</xm:sqref>
        </x14:conditionalFormatting>
        <x14:conditionalFormatting xmlns:xm="http://schemas.microsoft.com/office/excel/2006/main">
          <x14:cfRule type="dataBar" id="{038932FB-FB83-493E-A6F5-7046C335BA9D}">
            <x14:dataBar minLength="0" maxLength="100" border="1" negativeBarBorderColorSameAsPositive="0">
              <x14:cfvo type="autoMin"/>
              <x14:cfvo type="autoMax"/>
              <x14:borderColor rgb="FF63C384"/>
              <x14:negativeFillColor rgb="FFFF0000"/>
              <x14:negativeBorderColor rgb="FFFF0000"/>
              <x14:axisColor rgb="FF000000"/>
            </x14:dataBar>
          </x14:cfRule>
          <xm:sqref>T14:X18 AF14:AJ18 AR14:AV18 BD14:BH18 BP14:BT18 CB14:CF18 CN14:CR18 CZ14:DD18 DL14:DP18 DX14:EB18 EJ14:EN18 EV14:EZ18 FH14:FL18 FT14:FX18 GF14:GJ18 GR14:GV18 HD14:HH18 HP14:HT18 IB14:IF18 IN14:IR18 IZ14:JD18 JL14:JP18 JX14:KB18 KJ14:KN18 KV14:KZ18 LH14:LL18 LT14:LX18 MF14:MJ18 MR14:MV18 ND14:NH18 NP14:NT18 OB14:OF18 ON14:OR18 OZ14:PD18 PL14:PP18 PX14:QB18 QJ14:QN18 QV14:QZ18 RH14:RL18 RT14:RX18 SF14:SJ18 SR14:SV18 TD14:TH18 TP14:TT18 UB14:UF18 UN14:UR18 UZ14:VD18 VL14:VP18 VX14:WB18 WJ14:WN18 WV14:WZ18 XH14:XL18 XT14:XX18 YF14:YJ18 YR14:YV18 ZD14:ZH18 ZP14:ZT18 AAB14:AAF18 AAN14:AAR18 AAZ14:ABD18 ABL14:ABP18 ABX14:ACB18 ACJ14:ACN18 ACV14:ACZ18 ADH14:ADL18 ADT14:ADX18 AEF14:AEJ18 AER14:AEV18 AFD14:AFH18 AFP14:AFT18 AGB14:AGF18 AGN14:AGR18 AGZ14:AHD18 AHL14:AHP18 AHX14:AIB18 AIJ14:AIN18 AIV14:AIZ18 AJH14:AJL18 AJT14:AJX18 AKF14:AKJ18 AKR14:AKV18 ALD14:ALH18 ALP14:ALT18 AMB14:AMF18 AMN14:AMR18 AMZ14:AND18 ANL14:ANP18 ANX14:AOB18 AOJ14:AON18 AOV14:AOZ18 APH14:APL18 APT14:APX18 AQF14:AQJ18 AQR14:AQV18 ARD14:ARH18 ARP14:ART18 ASB14:ASF18 ASN14:ASR18 ASZ14:ATD18 ATL14:ATP18 ATX14:AUB18 AUJ14:AUN18 AUV14:AUZ18 AVH14:AVL18 AVT14:AVX18 AWF14:AWJ18 AWR14:AWV18 AXD14:AXH18 AXP14:AXT18 AYB14:AYF18 AYN14:AYR18 AYZ14:AZD18 AZL14:AZP18 AZX14:BAB18 BAJ14:BAN18 BAV14:BAZ18 BBH14:BBL18 BBT14:BBX18 BCF14:BCJ18 BCR14:BCV18 BDD14:BDH18 BDP14:BDT18 BEB14:BEF18 BEN14:BER18 BEZ14:BFD18 BFL14:BFP18 BFX14:BGB18 BGJ14:BGN18 BGV14:BGZ18 BHH14:BHL18 BHT14:BHX18 BIF14:BIJ18 BIR14:BIV18 BJD14:BJH18 BJP14:BJT18 BKB14:BKF18 BKN14:BKR18 BKZ14:BLD18 BLL14:BLP18 BLX14:BMB18 BMJ14:BMN18 BMV14:BMZ18 BNH14:BNL18 BNT14:BNX18 BOF14:BOJ18 BOR14:BOV18 BPD14:BPH18 BPP14:BPT18 BQB14:BQF18 BQN14:BQR18 BQZ14:BRD18 BRL14:BRP18 BRX14:BSB18 BSJ14:BSN18 BSV14:BSZ18 BTH14:BTL18 BTT14:BTX18 BUF14:BUJ18 BUR14:BUV18 BVD14:BVH18 BVP14:BVT18 BWB14:BWF18 BWN14:BWR18 BWZ14:BXD18 BXL14:BXP18 BXX14:BYB18 BYJ14:BYN18 BYV14:BYZ18 BZH14:BZL18 BZT14:BZX18 CAF14:CAJ18 CAR14:CAV18 CBD14:CBH18 CBP14:CBT18 CCB14:CCF18 CCN14:CCR18 CCZ14:CDD18 CDL14:CDP18 CDX14:CEB18 CEJ14:CEN18 CEV14:CEZ18 CFH14:CFL18 CFT14:CFX18 CGF14:CGJ18 CGR14:CGV18 CHD14:CHH18 CHP14:CHT18 CIB14:CIF18 CIN14:CIR18 CIZ14:CJD18 CJL14:CJP18 CJX14:CKB18 CKJ14:CKN18 CKV14:CKZ18 CLH14:CLL18 CLT14:CLX18 CMF14:CMJ18 CMR14:CMV18 CND14:CNH18 CNP14:CNT18 COB14:COF18 CON14:COR18 COZ14:CPD18 CPL14:CPP18 CPX14:CQB18 CQJ14:CQN18 CQV14:CQZ18 CRH14:CRL18 CRT14:CRX18 CSF14:CSJ18 CSR14:CSV18 CTD14:CTH18 CTP14:CTT18 CUB14:CUF18 CUN14:CUR18 CUZ14:CVD18 CVL14:CVP18 CVX14:CWB18 CWJ14:CWN18 CWV14:CWZ18 CXH14:CXL18 CXT14:CXX18 CYF14:CYJ18 CYR14:CYV18 CZD14:CZH18 CZP14:CZT18 DAB14:DAF18 DAN14:DAR18 DAZ14:DBD18 DBL14:DBP18 DBX14:DCB18 DCJ14:DCN18 DCV14:DCZ18 DDH14:DDL18 DDT14:DDX18 DEF14:DEJ18 DER14:DEV18 DFD14:DFH18 DFP14:DFT18 DGB14:DGF18 DGN14:DGR18 DGZ14:DHD18 DHL14:DHP18 DHX14:DIB18 DIJ14:DIN18 DIV14:DIZ18 DJH14:DJL18 DJT14:DJX18 DKF14:DKJ18 DKR14:DKV18 DLD14:DLH18 DLP14:DLT18 DMB14:DMF18 DMN14:DMR18 DMZ14:DND18 DNL14:DNP18 DNX14:DOB18 DOJ14:DON18 DOV14:DOZ18 DPH14:DPL18 DPT14:DPX18 DQF14:DQJ18 DQR14:DQV18 DRD14:DRH18 DRP14:DRT18 DSB14:DSF18 DSN14:DSR18 DSZ14:DTD18 DTL14:DTP18 DTX14:DUB18 DUJ14:DUN18 DUV14:DUZ18 DVH14:DVL18 DVT14:DVX18 DWF14:DWJ18 DWR14:DWV18 DXD14:DXH18 DXP14:DXT18 DYB14:DYF18 DYN14:DYR18 DYZ14:DZD18 DZL14:DZP18 DZX14:EAB18 EAJ14:EAN18 EAV14:EAZ18 EBH14:EBL18 EBT14:EBX18 ECF14:ECJ18 ECR14:ECV18 EDD14:EDH18 EDP14:EDT18 EEB14:EEF18 EEN14:EER18 EEZ14:EFD18 EFL14:EFP18 EFX14:EGB18 EGJ14:EGN18 EGV14:EGZ18 EHH14:EHL18 EHT14:EHX18 EIF14:EIJ18 EIR14:EIV18 EJD14:EJH18 EJP14:EJT18 EKB14:EKF18 EKN14:EKR18 EKZ14:ELD18 ELL14:ELP18 ELX14:EMB18 EMJ14:EMN18 EMV14:EMZ18 ENH14:ENL18 ENT14:ENX18 EOF14:EOJ18 EOR14:EOV18 EPD14:EPH18 EPP14:EPT18 EQB14:EQF18 EQN14:EQR18 EQZ14:ERD18 ERL14:ERP18 ERX14:ESB18 ESJ14:ESN18 ESV14:ESZ18 ETH14:ETL18 ETT14:ETX18 EUF14:EUJ18 EUR14:EUV18 EVD14:EVH18 EVP14:EVT18 EWB14:EWF18 EWN14:EWR18 EWZ14:EXD18 EXL14:EXP18 EXX14:EYB18 EYJ14:EYN18 EYV14:EYZ18 EZH14:EZL18 EZT14:EZX18 FAF14:FAJ18 FAR14:FAV18 FBD14:FBH18 FBP14:FBT18 FCB14:FCF18 FCN14:FCR18 FCZ14:FDD18 FDL14:FDP18 FDX14:FEB18 FEJ14:FEN18 FEV14:FEZ18 FFH14:FFL18 FFT14:FFX18 FGF14:FGJ18 FGR14:FGV18 FHD14:FHH18 FHP14:FHT18 FIB14:FIF18 FIN14:FIR18 FIZ14:FJD18 FJL14:FJP18 FJX14:FKB18 FKJ14:FKN18 FKV14:FKZ18 FLH14:FLL18 FLT14:FLX18 FMF14:FMJ18 FMR14:FMV18 FND14:FNH18 FNP14:FNT18 FOB14:FOF18 FON14:FOR18 FOZ14:FPD18 FPL14:FPP18 FPX14:FQB18 FQJ14:FQN18 FQV14:FQZ18 FRH14:FRL18 FRT14:FRX18 FSF14:FSJ18 FSR14:FSV18 FTD14:FTH18 FTP14:FTT18 FUB14:FUF18 FUN14:FUR18 FUZ14:FVD18 FVL14:FVP18 FVX14:FWB18 FWJ14:FWN18 FWV14:FWZ18 FXH14:FXL18 FXT14:FXX18 FYF14:FYJ18 FYR14:FYV18 FZD14:FZH18 FZP14:FZT18 GAB14:GAF18 GAN14:GAR18 GAZ14:GBD18 GBL14:GBP18 GBX14:GCB18 GCJ14:GCN18 GCV14:GCZ18 GDH14:GDL18 GDT14:GDX18 GEF14:GEJ18 GER14:GEV18 GFD14:GFH18 GFP14:GFT18 GGB14:GGF18 GGN14:GGR18 GGZ14:GHD18 GHL14:GHP18 GHX14:GIB18 GIJ14:GIN18 GIV14:GIZ18 GJH14:GJL18 GJT14:GJX18 GKF14:GKJ18 GKR14:GKV18 GLD14:GLH18 GLP14:GLT18 GMB14:GMF18 GMN14:GMR18 GMZ14:GND18 GNL14:GNP18 GNX14:GOB18 GOJ14:GON18 GOV14:GOZ18 GPH14:GPL18 GPT14:GPX18 GQF14:GQJ18 GQR14:GQV18 GRD14:GRH18 GRP14:GRT18 GSB14:GSF18 GSN14:GSR18 GSZ14:GTD18 GTL14:GTP18 GTX14:GUB18 GUJ14:GUN18 GUV14:GUZ18 GVH14:GVL18 GVT14:GVX18 GWF14:GWJ18 GWR14:GWV18 GXD14:GXH18 GXP14:GXT18 GYB14:GYF18 GYN14:GYR18 GYZ14:GZD18 GZL14:GZP18 GZX14:HAB18 HAJ14:HAN18 HAV14:HAZ18 HBH14:HBL18 HBT14:HBX18 HCF14:HCJ18 HCR14:HCV18 HDD14:HDH18 HDP14:HDT18 HEB14:HEF18 HEN14:HER18 HEZ14:HFD18 HFL14:HFP18 HFX14:HGB18 HGJ14:HGN18 HGV14:HGZ18 HHH14:HHL18 HHT14:HHX18 HIF14:HIJ18 HIR14:HIV18 HJD14:HJH18 HJP14:HJT18 HKB14:HKF18 HKN14:HKR18 HKZ14:HLD18 HLL14:HLP18 HLX14:HMB18 HMJ14:HMN18 HMV14:HMZ18 HNH14:HNL18 HNT14:HNX18 HOF14:HOJ18 HOR14:HOV18 HPD14:HPH18 HPP14:HPT18 HQB14:HQF18 HQN14:HQR18 HQZ14:HRD18 HRL14:HRP18 HRX14:HSB18 HSJ14:HSN18 HSV14:HSZ18 HTH14:HTL18 HTT14:HTX18 HUF14:HUJ18 HUR14:HUV18 HVD14:HVH18 HVP14:HVT18 HWB14:HWF18 HWN14:HWR18 HWZ14:HXD18 HXL14:HXP18 HXX14:HYB18 HYJ14:HYN18 HYV14:HYZ18 HZH14:HZL18 HZT14:HZX18 IAF14:IAJ18 IAR14:IAV18 IBD14:IBH18 IBP14:IBT18 ICB14:ICF18 ICN14:ICR18 ICZ14:IDD18 IDL14:IDP18 IDX14:IEB18 IEJ14:IEN18 IEV14:IEZ18 IFH14:IFL18 IFT14:IFX18 IGF14:IGJ18 IGR14:IGV18 IHD14:IHH18 IHP14:IHT18 IIB14:IIF18 IIN14:IIR18 IIZ14:IJD18 IJL14:IJP18 IJX14:IKB18 IKJ14:IKN18 IKV14:IKZ18 ILH14:ILL18 ILT14:ILX18 IMF14:IMJ18 IMR14:IMV18 IND14:INH18 INP14:INT18 IOB14:IOF18 ION14:IOR18 IOZ14:IPD18 IPL14:IPP18 IPX14:IQB18 IQJ14:IQN18 IQV14:IQZ18 IRH14:IRL18 IRT14:IRX18 ISF14:ISJ18 ISR14:ISV18 ITD14:ITH18 ITP14:ITT18 IUB14:IUF18 IUN14:IUR18 IUZ14:IVD18 IVL14:IVP18 IVX14:IWB18 IWJ14:IWN18 IWV14:IWZ18 IXH14:IXL18 IXT14:IXX18 IYF14:IYJ18 IYR14:IYV18 IZD14:IZH18 IZP14:IZT18 JAB14:JAF18 JAN14:JAR18 JAZ14:JBD18 JBL14:JBP18 JBX14:JCB18 JCJ14:JCN18 JCV14:JCZ18 JDH14:JDL18 JDT14:JDX18 JEF14:JEJ18 JER14:JEV18 JFD14:JFH18 JFP14:JFT18 JGB14:JGF18 JGN14:JGR18 JGZ14:JHD18 JHL14:JHP18 JHX14:JIB18 JIJ14:JIN18 JIV14:JIZ18 JJH14:JJL18 JJT14:JJX18 JKF14:JKJ18 JKR14:JKV18 JLD14:JLH18 JLP14:JLT18 JMB14:JMF18 JMN14:JMR18 JMZ14:JND18 JNL14:JNP18 JNX14:JOB18 JOJ14:JON18 JOV14:JOZ18 JPH14:JPL18 JPT14:JPX18 JQF14:JQJ18 JQR14:JQV18 JRD14:JRH18 JRP14:JRT18 JSB14:JSF18 JSN14:JSR18 JSZ14:JTD18 JTL14:JTP18 JTX14:JUB18 JUJ14:JUN18 JUV14:JUZ18 JVH14:JVL18 JVT14:JVX18 JWF14:JWJ18 JWR14:JWV18 JXD14:JXH18 JXP14:JXT18 JYB14:JYF18 JYN14:JYR18 JYZ14:JZD18 JZL14:JZP18 JZX14:KAB18 KAJ14:KAN18 KAV14:KAZ18 KBH14:KBL18 KBT14:KBX18 KCF14:KCJ18 KCR14:KCV18 KDD14:KDH18 KDP14:KDT18 KEB14:KEF18 KEN14:KER18 KEZ14:KFD18 KFL14:KFP18 KFX14:KGB18 KGJ14:KGN18 KGV14:KGZ18 KHH14:KHL18 KHT14:KHX18 KIF14:KIJ18 KIR14:KIV18 KJD14:KJH18 KJP14:KJT18 KKB14:KKF18 KKN14:KKR18 KKZ14:KLD18 KLL14:KLP18 KLX14:KMB18 KMJ14:KMN18 KMV14:KMZ18 KNH14:KNL18 KNT14:KNX18 KOF14:KOJ18 KOR14:KOV18 KPD14:KPH18 KPP14:KPT18 KQB14:KQF18 KQN14:KQR18 KQZ14:KRD18 KRL14:KRP18 KRX14:KSB18 KSJ14:KSN18 KSV14:KSZ18 KTH14:KTL18 KTT14:KTX18 KUF14:KUJ18 KUR14:KUV18 KVD14:KVH18 KVP14:KVT18 KWB14:KWF18 KWN14:KWR18 KWZ14:KXD18 KXL14:KXP18 KXX14:KYB18 KYJ14:KYN18 KYV14:KYZ18 KZH14:KZL18 KZT14:KZX18 LAF14:LAJ18 LAR14:LAV18 LBD14:LBH18 LBP14:LBT18 LCB14:LCF18 LCN14:LCR18 LCZ14:LDD18 LDL14:LDP18 LDX14:LEB18 LEJ14:LEN18 LEV14:LEZ18 LFH14:LFL18 LFT14:LFX18 LGF14:LGJ18 LGR14:LGV18 LHD14:LHH18 LHP14:LHT18 LIB14:LIF18 LIN14:LIR18 LIZ14:LJD18 LJL14:LJP18 LJX14:LKB18 LKJ14:LKN18 LKV14:LKZ18 LLH14:LLL18 LLT14:LLX18 LMF14:LMJ18 LMR14:LMV18 LND14:LNH18 LNP14:LNT18 LOB14:LOF18 LON14:LOR18 LOZ14:LPD18 LPL14:LPP18 LPX14:LQB18 LQJ14:LQN18 LQV14:LQZ18 LRH14:LRL18 LRT14:LRX18 LSF14:LSJ18 LSR14:LSV18 LTD14:LTH18 LTP14:LTT18 LUB14:LUF18 LUN14:LUR18 LUZ14:LVD18 LVL14:LVP18 LVX14:LWB18 LWJ14:LWN18 LWV14:LWZ18 LXH14:LXL18 LXT14:LXX18 LYF14:LYJ18 LYR14:LYV18 LZD14:LZH18 LZP14:LZT18 MAB14:MAF18 MAN14:MAR18 MAZ14:MBD18 MBL14:MBP18 MBX14:MCB18 MCJ14:MCN18 MCV14:MCZ18 MDH14:MDL18 MDT14:MDX18 MEF14:MEJ18 MER14:MEV18 MFD14:MFH18 MFP14:MFT18 MGB14:MGF18 MGN14:MGR18 MGZ14:MHD18 MHL14:MHP18 MHX14:MIB18 MIJ14:MIN18 MIV14:MIZ18 MJH14:MJL18 MJT14:MJX18 MKF14:MKJ18 MKR14:MKV18 MLD14:MLH18 MLP14:MLT18 MMB14:MMF18 MMN14:MMR18 MMZ14:MND18 MNL14:MNP18 MNX14:MOB18 MOJ14:MON18 MOV14:MOZ18 MPH14:MPL18 MPT14:MPX18 MQF14:MQJ18 MQR14:MQV18 MRD14:MRH18 MRP14:MRT18 MSB14:MSF18 MSN14:MSR18 MSZ14:MTD18 MTL14:MTP18 MTX14:MUB18 MUJ14:MUN18 MUV14:MUZ18 MVH14:MVL18 MVT14:MVX18 MWF14:MWJ18 MWR14:MWV18 MXD14:MXH18 MXP14:MXT18 MYB14:MYF18 MYN14:MYR18 MYZ14:MZD18 MZL14:MZP18 MZX14:NAB18 NAJ14:NAN18 NAV14:NAZ18 NBH14:NBL18 NBT14:NBX18 NCF14:NCJ18 NCR14:NCV18 NDD14:NDH18 NDP14:NDT18 NEB14:NEF18 NEN14:NER18 NEZ14:NFD18 NFL14:NFP18 NFX14:NGB18 NGJ14:NGN18 NGV14:NGZ18 NHH14:NHL18 NHT14:NHX18 NIF14:NIJ18 NIR14:NIV18 NJD14:NJH18 NJP14:NJT18 NKB14:NKF18 NKN14:NKR18 NKZ14:NLD18 NLL14:NLP18 NLX14:NMB18 NMJ14:NMN18 NMV14:NMZ18 NNH14:NNL18 NNT14:NNX18 NOF14:NOJ18 NOR14:NOV18 NPD14:NPH18 NPP14:NPT18 NQB14:NQF18 NQN14:NQR18 NQZ14:NRD18 NRL14:NRP18 NRX14:NSB18 NSJ14:NSN18 NSV14:NSZ18 NTH14:NTL18 NTT14:NTX18 NUF14:NUJ18 NUR14:NUV18 NVD14:NVH18 NVP14:NVT18 NWB14:NWF18 NWN14:NWR18 NWZ14:NXD18 NXL14:NXP18 NXX14:NYB18 NYJ14:NYN18 NYV14:NYZ18 NZH14:NZL18 NZT14:NZX18 OAF14:OAJ18 OAR14:OAV18 OBD14:OBH18 OBP14:OBT18 OCB14:OCF18 OCN14:OCR18 OCZ14:ODD18 ODL14:ODP18 ODX14:OEB18 OEJ14:OEN18 OEV14:OEZ18 OFH14:OFL18 OFT14:OFX18 OGF14:OGJ18 OGR14:OGV18 OHD14:OHH18 OHP14:OHT18 OIB14:OIF18 OIN14:OIR18 OIZ14:OJD18 OJL14:OJP18 OJX14:OKB18 OKJ14:OKN18 OKV14:OKZ18 OLH14:OLL18 OLT14:OLX18 OMF14:OMJ18 OMR14:OMV18 OND14:ONH18 ONP14:ONT18 OOB14:OOF18 OON14:OOR18 OOZ14:OPD18 OPL14:OPP18 OPX14:OQB18 OQJ14:OQN18 OQV14:OQZ18 ORH14:ORL18 ORT14:ORX18 OSF14:OSJ18 OSR14:OSV18 OTD14:OTH18 OTP14:OTT18 OUB14:OUF18 OUN14:OUR18 OUZ14:OVD18 OVL14:OVP18 OVX14:OWB18 OWJ14:OWN18 OWV14:OWZ18 OXH14:OXL18 OXT14:OXX18 OYF14:OYJ18 OYR14:OYV18 OZD14:OZH18 OZP14:OZT18 PAB14:PAF18 PAN14:PAR18 PAZ14:PBD18 PBL14:PBP18 PBX14:PCB18 PCJ14:PCN18 PCV14:PCZ18 PDH14:PDL18 PDT14:PDX18 PEF14:PEJ18 PER14:PEV18 PFD14:PFH18 PFP14:PFT18 PGB14:PGF18 PGN14:PGR18 PGZ14:PHD18 PHL14:PHP18 PHX14:PIB18 PIJ14:PIN18 PIV14:PIZ18 PJH14:PJL18 PJT14:PJX18 PKF14:PKJ18 PKR14:PKV18 PLD14:PLH18 PLP14:PLT18 PMB14:PMF18 PMN14:PMR18 PMZ14:PND18 PNL14:PNP18 PNX14:POB18 POJ14:PON18 POV14:POZ18 PPH14:PPL18 PPT14:PPX18 PQF14:PQJ18 PQR14:PQV18 PRD14:PRH18 PRP14:PRT18 PSB14:PSF18 PSN14:PSR18 PSZ14:PTD18 PTL14:PTP18 PTX14:PUB18 PUJ14:PUN18 PUV14:PUZ18 PVH14:PVL18 PVT14:PVX18 PWF14:PWJ18 PWR14:PWV18 PXD14:PXH18 PXP14:PXT18 PYB14:PYF18 PYN14:PYR18 PYZ14:PZD18 PZL14:PZP18 PZX14:QAB18 QAJ14:QAN18 QAV14:QAZ18 QBH14:QBL18 QBT14:QBX18 QCF14:QCJ18 QCR14:QCV18 QDD14:QDH18 QDP14:QDT18 QEB14:QEF18 QEN14:QER18 QEZ14:QFD18 QFL14:QFP18 QFX14:QGB18 QGJ14:QGN18 QGV14:QGZ18 QHH14:QHL18 QHT14:QHX18 QIF14:QIJ18 QIR14:QIV18 QJD14:QJH18 QJP14:QJT18 QKB14:QKF18 QKN14:QKR18 QKZ14:QLD18 QLL14:QLP18 QLX14:QMB18 QMJ14:QMN18 QMV14:QMZ18 QNH14:QNL18 QNT14:QNX18 QOF14:QOJ18 QOR14:QOV18 QPD14:QPH18 QPP14:QPT18 QQB14:QQF18 QQN14:QQR18 QQZ14:QRD18 QRL14:QRP18 QRX14:QSB18 QSJ14:QSN18 QSV14:QSZ18 QTH14:QTL18 QTT14:QTX18 QUF14:QUJ18 QUR14:QUV18 QVD14:QVH18 QVP14:QVT18 QWB14:QWF18 QWN14:QWR18 QWZ14:QXD18 QXL14:QXP18 QXX14:QYB18 QYJ14:QYN18 QYV14:QYZ18 QZH14:QZL18 QZT14:QZX18 RAF14:RAJ18 RAR14:RAV18 RBD14:RBH18 RBP14:RBT18 RCB14:RCF18 RCN14:RCR18 RCZ14:RDD18 RDL14:RDP18 RDX14:REB18 REJ14:REN18 REV14:REZ18 RFH14:RFL18 RFT14:RFX18 RGF14:RGJ18 RGR14:RGV18 RHD14:RHH18 RHP14:RHT18 RIB14:RIF18 RIN14:RIR18 RIZ14:RJD18 RJL14:RJP18 RJX14:RKB18 RKJ14:RKN18 RKV14:RKZ18 RLH14:RLL18 RLT14:RLX18 RMF14:RMJ18 RMR14:RMV18 RND14:RNH18 RNP14:RNT18 ROB14:ROF18 RON14:ROR18 ROZ14:RPD18 RPL14:RPP18 RPX14:RQB18 RQJ14:RQN18 RQV14:RQZ18 RRH14:RRL18 RRT14:RRX18 RSF14:RSJ18 RSR14:RSV18 RTD14:RTH18 RTP14:RTT18 RUB14:RUF18 RUN14:RUR18 RUZ14:RVD18 RVL14:RVP18 RVX14:RWB18 RWJ14:RWN18 RWV14:RWZ18 RXH14:RXL18 RXT14:RXX18 RYF14:RYJ18 RYR14:RYV18 RZD14:RZH18 RZP14:RZT18 SAB14:SAF18 SAN14:SAR18 SAZ14:SBD18 SBL14:SBP18 SBX14:SCB18 SCJ14:SCN18 SCV14:SCZ18 SDH14:SDL18 SDT14:SDX18 SEF14:SEJ18 SER14:SEV18 SFD14:SFH18 SFP14:SFT18 SGB14:SGF18 SGN14:SGR18 SGZ14:SHD18 SHL14:SHP18 SHX14:SIB18 SIJ14:SIN18 SIV14:SIZ18 SJH14:SJL18 SJT14:SJX18 SKF14:SKJ18 SKR14:SKV18 SLD14:SLH18 SLP14:SLT18 SMB14:SMF18 SMN14:SMR18 SMZ14:SND18 SNL14:SNP18 SNX14:SOB18 SOJ14:SON18 SOV14:SOZ18 SPH14:SPL18 SPT14:SPX18 SQF14:SQJ18 SQR14:SQV18 SRD14:SRH18 SRP14:SRT18 SSB14:SSF18 SSN14:SSR18 SSZ14:STD18 STL14:STP18 STX14:SUB18 SUJ14:SUN18 SUV14:SUZ18 SVH14:SVL18 SVT14:SVX18 SWF14:SWJ18 SWR14:SWV18 SXD14:SXH18 SXP14:SXT18 SYB14:SYF18 SYN14:SYR18 SYZ14:SZD18 SZL14:SZP18 SZX14:TAB18 TAJ14:TAN18 TAV14:TAZ18 TBH14:TBL18 TBT14:TBX18 TCF14:TCJ18 TCR14:TCV18 TDD14:TDH18 TDP14:TDT18 TEB14:TEF18 TEN14:TER18 TEZ14:TFD18 TFL14:TFP18 TFX14:TGB18 TGJ14:TGN18 TGV14:TGZ18 THH14:THL18 THT14:THX18 TIF14:TIJ18 TIR14:TIV18 TJD14:TJH18 TJP14:TJT18 TKB14:TKF18 TKN14:TKR18 TKZ14:TLD18 TLL14:TLP18 TLX14:TMB18 TMJ14:TMN18 TMV14:TMZ18 TNH14:TNL18 TNT14:TNX18 TOF14:TOJ18 TOR14:TOV18 TPD14:TPH18 TPP14:TPT18 TQB14:TQF18 TQN14:TQR18 TQZ14:TRD18 TRL14:TRP18 TRX14:TSB18 TSJ14:TSN18 TSV14:TSZ18 TTH14:TTL18 TTT14:TTX18 TUF14:TUJ18 TUR14:TUV18 TVD14:TVH18 TVP14:TVT18 TWB14:TWF18 TWN14:TWR18 TWZ14:TXD18 TXL14:TXP18 TXX14:TYB18 TYJ14:TYN18 TYV14:TYZ18 TZH14:TZL18 TZT14:TZX18 UAF14:UAJ18 UAR14:UAV18 UBD14:UBH18 UBP14:UBT18 UCB14:UCF18 UCN14:UCR18 UCZ14:UDD18 UDL14:UDP18 UDX14:UEB18 UEJ14:UEN18 UEV14:UEZ18 UFH14:UFL18 UFT14:UFX18 UGF14:UGJ18 UGR14:UGV18 UHD14:UHH18 UHP14:UHT18 UIB14:UIF18 UIN14:UIR18 UIZ14:UJD18 UJL14:UJP18 UJX14:UKB18 UKJ14:UKN18 UKV14:UKZ18 ULH14:ULL18 ULT14:ULX18 UMF14:UMJ18 UMR14:UMV18 UND14:UNH18 UNP14:UNT18 UOB14:UOF18 UON14:UOR18 UOZ14:UPD18 UPL14:UPP18 UPX14:UQB18 UQJ14:UQN18 UQV14:UQZ18 URH14:URL18 URT14:URX18 USF14:USJ18 USR14:USV18 UTD14:UTH18 UTP14:UTT18 UUB14:UUF18 UUN14:UUR18 UUZ14:UVD18 UVL14:UVP18 UVX14:UWB18 UWJ14:UWN18 UWV14:UWZ18 UXH14:UXL18 UXT14:UXX18 UYF14:UYJ18 UYR14:UYV18 UZD14:UZH18 UZP14:UZT18 VAB14:VAF18 VAN14:VAR18 VAZ14:VBD18 VBL14:VBP18 VBX14:VCB18 VCJ14:VCN18 VCV14:VCZ18 VDH14:VDL18 VDT14:VDX18 VEF14:VEJ18 VER14:VEV18 VFD14:VFH18 VFP14:VFT18 VGB14:VGF18 VGN14:VGR18 VGZ14:VHD18 VHL14:VHP18 VHX14:VIB18 VIJ14:VIN18 VIV14:VIZ18 VJH14:VJL18 VJT14:VJX18 VKF14:VKJ18 VKR14:VKV18 VLD14:VLH18 VLP14:VLT18 VMB14:VMF18 VMN14:VMR18 VMZ14:VND18 VNL14:VNP18 VNX14:VOB18 VOJ14:VON18 VOV14:VOZ18 VPH14:VPL18 VPT14:VPX18 VQF14:VQJ18 VQR14:VQV18 VRD14:VRH18 VRP14:VRT18 VSB14:VSF18 VSN14:VSR18 VSZ14:VTD18 VTL14:VTP18 VTX14:VUB18 VUJ14:VUN18 VUV14:VUZ18 VVH14:VVL18 VVT14:VVX18 VWF14:VWJ18 VWR14:VWV18 VXD14:VXH18 VXP14:VXT18 VYB14:VYF18 VYN14:VYR18 VYZ14:VZD18 VZL14:VZP18 VZX14:WAB18 WAJ14:WAN18 WAV14:WAZ18 WBH14:WBL18 WBT14:WBX18 WCF14:WCJ18 WCR14:WCV18 WDD14:WDH18 WDP14:WDT18 WEB14:WEF18 WEN14:WER18 WEZ14:WFD18 WFL14:WFP18 WFX14:WGB18 WGJ14:WGN18 WGV14:WGZ18 WHH14:WHL18 WHT14:WHX18 WIF14:WIJ18 WIR14:WIV18 WJD14:WJH18 WJP14:WJT18 WKB14:WKF18 WKN14:WKR18 WKZ14:WLD18 WLL14:WLP18 WLX14:WMB18 WMJ14:WMN18 WMV14:WMZ18 WNH14:WNL18 WNT14:WNX18 WOF14:WOJ18 WOR14:WOV18 WPD14:WPH18 WPP14:WPT18 WQB14:WQF18 WQN14:WQR18 WQZ14:WRD18 WRL14:WRP18 WRX14:WSB18 WSJ14:WSN18 WSV14:WSZ18 WTH14:WTL18 WTT14:WTX18 WUF14:WUJ18 WUR14:WUV18 WVD14:WVH18 WVP14:WVT18 WWB14:WWF18 WWN14:WWR18 WWZ14:WXD18 WXL14:WXP18 WXX14:WYB18 WYJ14:WYN18 WYV14:WYZ18 WZH14:WZL18 WZT14:WZX18 XAF14:XAJ18 XAR14:XAV18 XBD14:XBH18 XBP14:XBT18 XCB14:XCF18 XCN14:XCR18 XCZ14:XDD18 XDL14:XDP18 XDX14:XEB18 XEJ14:XEN18 XEV14:XEZ18</xm:sqref>
        </x14:conditionalFormatting>
        <x14:conditionalFormatting xmlns:xm="http://schemas.microsoft.com/office/excel/2006/main">
          <x14:cfRule type="dataBar" id="{38EAB37B-C594-4699-9C80-2B908EA81381}">
            <x14:dataBar minLength="0" maxLength="100" border="1" negativeBarBorderColorSameAsPositive="0">
              <x14:cfvo type="autoMin"/>
              <x14:cfvo type="autoMax"/>
              <x14:borderColor rgb="FF63C384"/>
              <x14:negativeFillColor rgb="FFFF0000"/>
              <x14:negativeBorderColor rgb="FFFF0000"/>
              <x14:axisColor rgb="FF000000"/>
            </x14:dataBar>
          </x14:cfRule>
          <xm:sqref>E85:E93</xm:sqref>
        </x14:conditionalFormatting>
        <x14:conditionalFormatting xmlns:xm="http://schemas.microsoft.com/office/excel/2006/main">
          <x14:cfRule type="dataBar" id="{719A26E1-9374-479F-B52E-AD68E130C785}">
            <x14:dataBar minLength="0" maxLength="100" border="1" negativeBarBorderColorSameAsPositive="0">
              <x14:cfvo type="autoMin"/>
              <x14:cfvo type="autoMax"/>
              <x14:borderColor rgb="FF63C384"/>
              <x14:negativeFillColor rgb="FFFF0000"/>
              <x14:negativeBorderColor rgb="FFFF0000"/>
              <x14:axisColor rgb="FF000000"/>
            </x14:dataBar>
          </x14:cfRule>
          <xm:sqref>G85:G93</xm:sqref>
        </x14:conditionalFormatting>
        <x14:conditionalFormatting xmlns:xm="http://schemas.microsoft.com/office/excel/2006/main">
          <x14:cfRule type="dataBar" id="{70D990F1-168B-4929-9372-2138B054E59E}">
            <x14:dataBar minLength="0" maxLength="100" border="1" negativeBarBorderColorSameAsPositive="0">
              <x14:cfvo type="autoMin"/>
              <x14:cfvo type="autoMax"/>
              <x14:borderColor rgb="FF63C384"/>
              <x14:negativeFillColor rgb="FFFF0000"/>
              <x14:negativeBorderColor rgb="FFFF0000"/>
              <x14:axisColor rgb="FF000000"/>
            </x14:dataBar>
          </x14:cfRule>
          <xm:sqref>I85:I93</xm:sqref>
        </x14:conditionalFormatting>
        <x14:conditionalFormatting xmlns:xm="http://schemas.microsoft.com/office/excel/2006/main">
          <x14:cfRule type="dataBar" id="{AB89098E-6735-4AA6-8DB6-9DEEE3C7C392}">
            <x14:dataBar minLength="0" maxLength="100" border="1" negativeBarBorderColorSameAsPositive="0">
              <x14:cfvo type="autoMin"/>
              <x14:cfvo type="autoMax"/>
              <x14:borderColor rgb="FF63C384"/>
              <x14:negativeFillColor rgb="FFFF0000"/>
              <x14:negativeBorderColor rgb="FFFF0000"/>
              <x14:axisColor rgb="FF000000"/>
            </x14:dataBar>
          </x14:cfRule>
          <xm:sqref>H14:H15 H17:H18</xm:sqref>
        </x14:conditionalFormatting>
        <x14:conditionalFormatting xmlns:xm="http://schemas.microsoft.com/office/excel/2006/main">
          <x14:cfRule type="dataBar" id="{2E1BC27A-BC04-482A-A3BD-C0DB5E84D2B3}">
            <x14:dataBar minLength="0" maxLength="100" border="1" negativeBarBorderColorSameAsPositive="0">
              <x14:cfvo type="autoMin"/>
              <x14:cfvo type="autoMax"/>
              <x14:borderColor rgb="FF63C384"/>
              <x14:negativeFillColor rgb="FFFF0000"/>
              <x14:negativeBorderColor rgb="FFFF0000"/>
              <x14:axisColor rgb="FF000000"/>
            </x14:dataBar>
          </x14:cfRule>
          <xm:sqref>I14:L15 I17:L18</xm:sqref>
        </x14:conditionalFormatting>
        <x14:conditionalFormatting xmlns:xm="http://schemas.microsoft.com/office/excel/2006/main">
          <x14:cfRule type="dataBar" id="{EBB7AEAE-905E-4793-8FE3-14202CAC59F3}">
            <x14:dataBar minLength="0" maxLength="100" border="1" negativeBarBorderColorSameAsPositive="0">
              <x14:cfvo type="autoMin"/>
              <x14:cfvo type="autoMax"/>
              <x14:borderColor rgb="FF63C384"/>
              <x14:negativeFillColor rgb="FFFF0000"/>
              <x14:negativeBorderColor rgb="FFFF0000"/>
              <x14:axisColor rgb="FF000000"/>
            </x14:dataBar>
          </x14:cfRule>
          <xm:sqref>E94</xm:sqref>
        </x14:conditionalFormatting>
        <x14:conditionalFormatting xmlns:xm="http://schemas.microsoft.com/office/excel/2006/main">
          <x14:cfRule type="dataBar" id="{4574A7F3-DCBD-42A0-BFFC-AD28EF315A67}">
            <x14:dataBar minLength="0" maxLength="100" border="1" negativeBarBorderColorSameAsPositive="0">
              <x14:cfvo type="autoMin"/>
              <x14:cfvo type="autoMax"/>
              <x14:borderColor rgb="FF63C384"/>
              <x14:negativeFillColor rgb="FFFF0000"/>
              <x14:negativeBorderColor rgb="FFFF0000"/>
              <x14:axisColor rgb="FF000000"/>
            </x14:dataBar>
          </x14:cfRule>
          <xm:sqref>G94</xm:sqref>
        </x14:conditionalFormatting>
        <x14:conditionalFormatting xmlns:xm="http://schemas.microsoft.com/office/excel/2006/main">
          <x14:cfRule type="dataBar" id="{9237F232-CC17-4D5B-B5CE-2321BFB02DEE}">
            <x14:dataBar minLength="0" maxLength="100" border="1" negativeBarBorderColorSameAsPositive="0">
              <x14:cfvo type="autoMin"/>
              <x14:cfvo type="autoMax"/>
              <x14:borderColor rgb="FF63C384"/>
              <x14:negativeFillColor rgb="FFFF0000"/>
              <x14:negativeBorderColor rgb="FFFF0000"/>
              <x14:axisColor rgb="FF000000"/>
            </x14:dataBar>
          </x14:cfRule>
          <xm:sqref>I94</xm:sqref>
        </x14:conditionalFormatting>
        <x14:conditionalFormatting xmlns:xm="http://schemas.microsoft.com/office/excel/2006/main">
          <x14:cfRule type="dataBar" id="{D69A5528-19C5-404E-BD4E-367063B8E41E}">
            <x14:dataBar minLength="0" maxLength="100" border="1" negativeBarBorderColorSameAsPositive="0">
              <x14:cfvo type="autoMin"/>
              <x14:cfvo type="autoMax"/>
              <x14:borderColor rgb="FF63C384"/>
              <x14:negativeFillColor rgb="FFFF0000"/>
              <x14:negativeBorderColor rgb="FFFF0000"/>
              <x14:axisColor rgb="FF000000"/>
            </x14:dataBar>
          </x14:cfRule>
          <xm:sqref>E94</xm:sqref>
        </x14:conditionalFormatting>
        <x14:conditionalFormatting xmlns:xm="http://schemas.microsoft.com/office/excel/2006/main">
          <x14:cfRule type="dataBar" id="{64322E56-62C4-4828-9BAF-535E70A15896}">
            <x14:dataBar minLength="0" maxLength="100" border="1" negativeBarBorderColorSameAsPositive="0">
              <x14:cfvo type="autoMin"/>
              <x14:cfvo type="autoMax"/>
              <x14:borderColor rgb="FF63C384"/>
              <x14:negativeFillColor rgb="FFFF0000"/>
              <x14:negativeBorderColor rgb="FFFF0000"/>
              <x14:axisColor rgb="FF000000"/>
            </x14:dataBar>
          </x14:cfRule>
          <xm:sqref>G94</xm:sqref>
        </x14:conditionalFormatting>
        <x14:conditionalFormatting xmlns:xm="http://schemas.microsoft.com/office/excel/2006/main">
          <x14:cfRule type="dataBar" id="{0CBB8DB0-2BB5-4E0C-8D1A-0BF371033E8A}">
            <x14:dataBar minLength="0" maxLength="100" border="1" negativeBarBorderColorSameAsPositive="0">
              <x14:cfvo type="autoMin"/>
              <x14:cfvo type="autoMax"/>
              <x14:borderColor rgb="FF63C384"/>
              <x14:negativeFillColor rgb="FFFF0000"/>
              <x14:negativeBorderColor rgb="FFFF0000"/>
              <x14:axisColor rgb="FF000000"/>
            </x14:dataBar>
          </x14:cfRule>
          <xm:sqref>I94</xm:sqref>
        </x14:conditionalFormatting>
        <x14:conditionalFormatting xmlns:xm="http://schemas.microsoft.com/office/excel/2006/main">
          <x14:cfRule type="dataBar" id="{8E200AE1-B3EF-46AF-8EC6-5A11FF6083EE}">
            <x14:dataBar minLength="0" maxLength="100" border="1" negativeBarBorderColorSameAsPositive="0">
              <x14:cfvo type="autoMin"/>
              <x14:cfvo type="autoMax"/>
              <x14:borderColor rgb="FF63C384"/>
              <x14:negativeFillColor rgb="FFFF0000"/>
              <x14:negativeBorderColor rgb="FFFF0000"/>
              <x14:axisColor rgb="FF000000"/>
            </x14:dataBar>
          </x14:cfRule>
          <xm:sqref>E84</xm:sqref>
        </x14:conditionalFormatting>
        <x14:conditionalFormatting xmlns:xm="http://schemas.microsoft.com/office/excel/2006/main">
          <x14:cfRule type="dataBar" id="{747E3970-E24B-4CD5-9D76-9695F0C0FE8F}">
            <x14:dataBar minLength="0" maxLength="100" border="1" negativeBarBorderColorSameAsPositive="0">
              <x14:cfvo type="autoMin"/>
              <x14:cfvo type="autoMax"/>
              <x14:borderColor rgb="FF63C384"/>
              <x14:negativeFillColor rgb="FFFF0000"/>
              <x14:negativeBorderColor rgb="FFFF0000"/>
              <x14:axisColor rgb="FF000000"/>
            </x14:dataBar>
          </x14:cfRule>
          <xm:sqref>G84</xm:sqref>
        </x14:conditionalFormatting>
        <x14:conditionalFormatting xmlns:xm="http://schemas.microsoft.com/office/excel/2006/main">
          <x14:cfRule type="dataBar" id="{7E73780A-BD42-4B79-B04E-CDB5DECB7089}">
            <x14:dataBar minLength="0" maxLength="100" border="1" negativeBarBorderColorSameAsPositive="0">
              <x14:cfvo type="autoMin"/>
              <x14:cfvo type="autoMax"/>
              <x14:borderColor rgb="FF63C384"/>
              <x14:negativeFillColor rgb="FFFF0000"/>
              <x14:negativeBorderColor rgb="FFFF0000"/>
              <x14:axisColor rgb="FF000000"/>
            </x14:dataBar>
          </x14:cfRule>
          <xm:sqref>I84</xm:sqref>
        </x14:conditionalFormatting>
        <x14:conditionalFormatting xmlns:xm="http://schemas.microsoft.com/office/excel/2006/main">
          <x14:cfRule type="dataBar" id="{054ECCCA-7A9D-4280-935D-F283095D066C}">
            <x14:dataBar minLength="0" maxLength="100" border="1" negativeBarBorderColorSameAsPositive="0">
              <x14:cfvo type="autoMin"/>
              <x14:cfvo type="autoMax"/>
              <x14:borderColor rgb="FF63C384"/>
              <x14:negativeFillColor rgb="FFFF0000"/>
              <x14:negativeBorderColor rgb="FFFF0000"/>
              <x14:axisColor rgb="FF000000"/>
            </x14:dataBar>
          </x14:cfRule>
          <xm:sqref>K84:K94</xm:sqref>
        </x14:conditionalFormatting>
        <x14:conditionalFormatting xmlns:xm="http://schemas.microsoft.com/office/excel/2006/main">
          <x14:cfRule type="dataBar" id="{19816155-8B96-4AFC-B64B-D2203F450693}">
            <x14:dataBar minLength="0" maxLength="100" border="1" negativeBarBorderColorSameAsPositive="0">
              <x14:cfvo type="autoMin"/>
              <x14:cfvo type="autoMax"/>
              <x14:borderColor rgb="FF63C384"/>
              <x14:negativeFillColor rgb="FFFF0000"/>
              <x14:negativeBorderColor rgb="FFFF0000"/>
              <x14:axisColor rgb="FF000000"/>
            </x14:dataBar>
          </x14:cfRule>
          <xm:sqref>I93</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6" tint="-0.499984740745262"/>
  </sheetPr>
  <dimension ref="A1:L106"/>
  <sheetViews>
    <sheetView showGridLines="0" showRowColHeaders="0" workbookViewId="0">
      <selection activeCell="E3" sqref="E3"/>
    </sheetView>
  </sheetViews>
  <sheetFormatPr defaultColWidth="0" defaultRowHeight="14.25" zeroHeight="1"/>
  <cols>
    <col min="1" max="1" width="19.7109375" style="102" customWidth="1"/>
    <col min="2" max="11" width="13.28515625" style="102" customWidth="1"/>
    <col min="12" max="12" width="13.28515625" style="103" customWidth="1"/>
    <col min="13" max="16384" width="9.140625" style="104" hidden="1"/>
  </cols>
  <sheetData>
    <row r="1" spans="1:12"/>
    <row r="2" spans="1:12"/>
    <row r="3" spans="1:12">
      <c r="C3" s="200">
        <v>2</v>
      </c>
      <c r="D3" s="200">
        <v>3</v>
      </c>
      <c r="E3" s="200">
        <v>4</v>
      </c>
      <c r="F3" s="200">
        <v>5</v>
      </c>
      <c r="G3" s="200">
        <v>6</v>
      </c>
      <c r="H3" s="200">
        <v>7</v>
      </c>
      <c r="I3" s="200">
        <v>8</v>
      </c>
      <c r="J3" s="200">
        <v>9</v>
      </c>
      <c r="K3" s="200">
        <v>10</v>
      </c>
      <c r="L3" s="200">
        <v>11</v>
      </c>
    </row>
    <row r="4" spans="1:12">
      <c r="A4" s="266" t="s">
        <v>485</v>
      </c>
      <c r="B4" s="266"/>
      <c r="C4" s="266"/>
      <c r="D4" s="106"/>
      <c r="E4" s="107"/>
      <c r="F4" s="106"/>
      <c r="G4" s="106"/>
      <c r="H4" s="108"/>
      <c r="I4" s="108"/>
      <c r="J4" s="108"/>
      <c r="K4" s="106"/>
      <c r="L4" s="109"/>
    </row>
    <row r="5" spans="1:12" ht="15" thickBot="1">
      <c r="A5" s="267"/>
      <c r="B5" s="267"/>
      <c r="C5" s="267"/>
      <c r="D5" s="110"/>
      <c r="E5" s="111"/>
      <c r="F5" s="110"/>
      <c r="G5" s="110"/>
      <c r="H5" s="112"/>
      <c r="I5" s="110"/>
      <c r="J5" s="110"/>
      <c r="K5" s="110"/>
      <c r="L5" s="113"/>
    </row>
    <row r="6" spans="1:12" ht="15" thickBot="1">
      <c r="A6" s="114" t="s">
        <v>430</v>
      </c>
      <c r="B6" s="115"/>
      <c r="C6" s="115"/>
      <c r="D6" s="115"/>
      <c r="E6" s="115"/>
      <c r="F6" s="212" t="s">
        <v>439</v>
      </c>
      <c r="G6" s="213"/>
      <c r="H6" s="214"/>
      <c r="I6" s="212" t="s">
        <v>102</v>
      </c>
      <c r="J6" s="213"/>
      <c r="K6" s="213"/>
      <c r="L6" s="213"/>
    </row>
    <row r="7" spans="1:12" ht="15" thickBot="1">
      <c r="A7" s="67" t="s">
        <v>460</v>
      </c>
      <c r="B7" s="67" t="s">
        <v>7</v>
      </c>
      <c r="C7" s="116" t="s">
        <v>461</v>
      </c>
      <c r="D7" s="116" t="s">
        <v>462</v>
      </c>
      <c r="E7" s="116" t="s">
        <v>246</v>
      </c>
      <c r="F7" s="67" t="s">
        <v>435</v>
      </c>
      <c r="G7" s="67" t="s">
        <v>463</v>
      </c>
      <c r="H7" s="67" t="s">
        <v>94</v>
      </c>
      <c r="I7" s="67" t="s">
        <v>431</v>
      </c>
      <c r="J7" s="67" t="s">
        <v>437</v>
      </c>
      <c r="K7" s="67" t="s">
        <v>438</v>
      </c>
      <c r="L7" s="116" t="s">
        <v>98</v>
      </c>
    </row>
    <row r="8" spans="1:12" ht="15" thickBot="1">
      <c r="A8" s="119" t="s">
        <v>391</v>
      </c>
      <c r="B8" s="119" t="s">
        <v>57</v>
      </c>
      <c r="C8" s="51" t="s">
        <v>316</v>
      </c>
      <c r="D8" s="51" t="s">
        <v>426</v>
      </c>
      <c r="E8" s="168">
        <v>14772.054</v>
      </c>
      <c r="F8" s="51">
        <v>15.45</v>
      </c>
      <c r="G8" s="51">
        <v>20</v>
      </c>
      <c r="H8" s="52">
        <v>0.29449838187702282</v>
      </c>
      <c r="I8" s="52">
        <v>0.12281976744000001</v>
      </c>
      <c r="J8" s="52">
        <v>0.16515837104</v>
      </c>
      <c r="K8" s="52">
        <v>-9.3299572428999999E-2</v>
      </c>
      <c r="L8" s="52">
        <v>-0.11609030904000001</v>
      </c>
    </row>
    <row r="9" spans="1:12" ht="15" thickBot="1">
      <c r="A9" s="117" t="s">
        <v>394</v>
      </c>
      <c r="B9" s="118" t="s">
        <v>55</v>
      </c>
      <c r="C9" s="41" t="s">
        <v>386</v>
      </c>
      <c r="D9" s="41" t="s">
        <v>426</v>
      </c>
      <c r="E9" s="166">
        <v>693.16565789000003</v>
      </c>
      <c r="F9" s="42">
        <v>1.35</v>
      </c>
      <c r="G9" s="44">
        <v>2</v>
      </c>
      <c r="H9" s="45">
        <v>0.4814814814814814</v>
      </c>
      <c r="I9" s="46">
        <v>-4.9295774647000003E-2</v>
      </c>
      <c r="J9" s="45">
        <v>-6.25E-2</v>
      </c>
      <c r="K9" s="45">
        <v>-0.58742195134999997</v>
      </c>
      <c r="L9" s="45">
        <v>-0.63457372834000003</v>
      </c>
    </row>
    <row r="10" spans="1:12" ht="15" thickBot="1">
      <c r="A10" s="119" t="s">
        <v>390</v>
      </c>
      <c r="B10" s="119" t="s">
        <v>354</v>
      </c>
      <c r="C10" s="51" t="s">
        <v>316</v>
      </c>
      <c r="D10" s="51" t="s">
        <v>426</v>
      </c>
      <c r="E10" s="168">
        <v>4004.6016045000001</v>
      </c>
      <c r="F10" s="51">
        <v>16.43</v>
      </c>
      <c r="G10" s="51">
        <v>16</v>
      </c>
      <c r="H10" s="52">
        <v>-2.6171637248934898E-2</v>
      </c>
      <c r="I10" s="52">
        <v>6.5499351491000002E-2</v>
      </c>
      <c r="J10" s="52">
        <v>8.6640211640999998E-2</v>
      </c>
      <c r="K10" s="52">
        <v>0.42149763337000001</v>
      </c>
      <c r="L10" s="52">
        <v>0.80651866083000001</v>
      </c>
    </row>
    <row r="11" spans="1:12" ht="15" thickBot="1">
      <c r="A11" s="118" t="s">
        <v>302</v>
      </c>
      <c r="B11" s="118" t="s">
        <v>299</v>
      </c>
      <c r="C11" s="41" t="s">
        <v>386</v>
      </c>
      <c r="D11" s="41" t="s">
        <v>426</v>
      </c>
      <c r="E11" s="166">
        <v>2610.1232635000001</v>
      </c>
      <c r="F11" s="42">
        <v>8.56</v>
      </c>
      <c r="G11" s="44">
        <v>14</v>
      </c>
      <c r="H11" s="45">
        <v>0.63551401869158863</v>
      </c>
      <c r="I11" s="46">
        <v>-4.4642857144E-2</v>
      </c>
      <c r="J11" s="45">
        <v>1.4218009479E-2</v>
      </c>
      <c r="K11" s="45">
        <v>9.3231162196E-2</v>
      </c>
      <c r="L11" s="45">
        <v>0.50175438596999999</v>
      </c>
    </row>
    <row r="12" spans="1:12" ht="15" thickBot="1">
      <c r="A12" s="119" t="s">
        <v>614</v>
      </c>
      <c r="B12" s="119" t="s">
        <v>615</v>
      </c>
      <c r="C12" s="51" t="s">
        <v>525</v>
      </c>
      <c r="D12" s="51" t="s">
        <v>426</v>
      </c>
      <c r="E12" s="168">
        <v>11131.865818</v>
      </c>
      <c r="F12" s="51">
        <v>53.91</v>
      </c>
      <c r="G12" s="51" t="s">
        <v>525</v>
      </c>
      <c r="H12" s="52" t="s">
        <v>525</v>
      </c>
      <c r="I12" s="52">
        <v>7.0705064548999996E-2</v>
      </c>
      <c r="J12" s="52">
        <v>0.10811921891</v>
      </c>
      <c r="K12" s="52">
        <v>-0.15608454386000001</v>
      </c>
      <c r="L12" s="52">
        <v>-0.33016947622999998</v>
      </c>
    </row>
    <row r="13" spans="1:12" ht="15" thickBot="1">
      <c r="A13" s="118" t="s">
        <v>500</v>
      </c>
      <c r="B13" s="118" t="s">
        <v>64</v>
      </c>
      <c r="C13" s="41" t="s">
        <v>316</v>
      </c>
      <c r="D13" s="41" t="s">
        <v>426</v>
      </c>
      <c r="E13" s="166">
        <v>4902.5526600000003</v>
      </c>
      <c r="F13" s="42">
        <v>17.98</v>
      </c>
      <c r="G13" s="44">
        <v>24</v>
      </c>
      <c r="H13" s="45">
        <v>0.33481646273637367</v>
      </c>
      <c r="I13" s="46">
        <v>0.13941698352000001</v>
      </c>
      <c r="J13" s="45">
        <v>0.16149870800999999</v>
      </c>
      <c r="K13" s="45">
        <v>8.7817013064000003E-3</v>
      </c>
      <c r="L13" s="45">
        <v>4.6959487372E-3</v>
      </c>
    </row>
    <row r="14" spans="1:12" ht="15" thickBot="1">
      <c r="A14" s="120"/>
      <c r="B14" s="201"/>
      <c r="C14" s="122"/>
      <c r="D14" s="122"/>
      <c r="E14" s="123"/>
      <c r="F14" s="123"/>
      <c r="G14" s="124"/>
      <c r="H14" s="125"/>
      <c r="I14" s="125"/>
      <c r="J14" s="125"/>
      <c r="K14" s="125"/>
      <c r="L14" s="125"/>
    </row>
    <row r="15" spans="1:12" ht="15" thickBot="1">
      <c r="A15" s="271" t="s">
        <v>481</v>
      </c>
      <c r="B15" s="272"/>
      <c r="C15" s="272"/>
      <c r="D15" s="272"/>
      <c r="E15" s="272"/>
      <c r="F15" s="272"/>
      <c r="G15" s="272" t="s">
        <v>482</v>
      </c>
      <c r="H15" s="272"/>
      <c r="I15" s="272"/>
      <c r="J15" s="272"/>
      <c r="K15" s="272"/>
      <c r="L15" s="272"/>
    </row>
    <row r="16" spans="1:12"/>
    <row r="17"/>
    <row r="18"/>
    <row r="19"/>
    <row r="20"/>
    <row r="21"/>
    <row r="22"/>
    <row r="23"/>
    <row r="24"/>
    <row r="25"/>
    <row r="26"/>
    <row r="27"/>
    <row r="28"/>
    <row r="29"/>
    <row r="30"/>
    <row r="31"/>
    <row r="32"/>
    <row r="33" spans="1:12"/>
    <row r="34" spans="1:12" ht="15" thickBot="1"/>
    <row r="35" spans="1:12" ht="15" thickBot="1">
      <c r="A35" s="126" t="s">
        <v>464</v>
      </c>
      <c r="B35" s="127"/>
      <c r="C35" s="263"/>
      <c r="D35" s="263"/>
      <c r="E35" s="263"/>
      <c r="F35" s="263"/>
      <c r="G35" s="264"/>
      <c r="H35" s="265" t="s">
        <v>465</v>
      </c>
      <c r="I35" s="265"/>
      <c r="J35" s="265"/>
      <c r="K35" s="265"/>
      <c r="L35" s="265"/>
    </row>
    <row r="36" spans="1:12" ht="15" thickBot="1">
      <c r="A36" s="128" t="s">
        <v>460</v>
      </c>
      <c r="B36" s="128" t="s">
        <v>7</v>
      </c>
      <c r="C36" s="129">
        <v>45509</v>
      </c>
      <c r="D36" s="129">
        <v>45510</v>
      </c>
      <c r="E36" s="129">
        <v>45511</v>
      </c>
      <c r="F36" s="129">
        <v>45512</v>
      </c>
      <c r="G36" s="129">
        <v>45513</v>
      </c>
      <c r="H36" s="129">
        <v>45509</v>
      </c>
      <c r="I36" s="129">
        <v>45510</v>
      </c>
      <c r="J36" s="129">
        <v>45511</v>
      </c>
      <c r="K36" s="129">
        <v>45512</v>
      </c>
      <c r="L36" s="129">
        <v>45513</v>
      </c>
    </row>
    <row r="37" spans="1:12" ht="15" thickBot="1">
      <c r="A37" s="119" t="s">
        <v>391</v>
      </c>
      <c r="B37" s="119" t="s">
        <v>57</v>
      </c>
      <c r="C37" s="168">
        <v>254.71393800000001</v>
      </c>
      <c r="D37" s="168">
        <v>273.78927099999999</v>
      </c>
      <c r="E37" s="168">
        <v>286.83844800000003</v>
      </c>
      <c r="F37" s="168">
        <v>312.04613499999999</v>
      </c>
      <c r="G37" s="168">
        <v>557.11597600000005</v>
      </c>
      <c r="H37" s="52">
        <v>0.96278486712390843</v>
      </c>
      <c r="I37" s="52">
        <v>1.0348870932209715</v>
      </c>
      <c r="J37" s="52">
        <v>1.0842112497342338</v>
      </c>
      <c r="K37" s="52">
        <v>1.179492959755128</v>
      </c>
      <c r="L37" s="52">
        <v>2.1058244206713437</v>
      </c>
    </row>
    <row r="38" spans="1:12" ht="15" thickBot="1">
      <c r="A38" s="117" t="s">
        <v>394</v>
      </c>
      <c r="B38" s="118" t="s">
        <v>55</v>
      </c>
      <c r="C38" s="166">
        <v>0.42251300000000003</v>
      </c>
      <c r="D38" s="166">
        <v>0.60700299999999996</v>
      </c>
      <c r="E38" s="166">
        <v>0.68342999999999998</v>
      </c>
      <c r="F38" s="166">
        <v>0.88870300000000002</v>
      </c>
      <c r="G38" s="166">
        <v>0.86696300000000004</v>
      </c>
      <c r="H38" s="43">
        <v>0.2128439630692055</v>
      </c>
      <c r="I38" s="43">
        <v>0.30578212768576807</v>
      </c>
      <c r="J38" s="43">
        <v>0.34428277870831692</v>
      </c>
      <c r="K38" s="43">
        <v>0.44769052907600981</v>
      </c>
      <c r="L38" s="43">
        <v>0.4367388476907636</v>
      </c>
    </row>
    <row r="39" spans="1:12" ht="15" thickBot="1">
      <c r="A39" s="119" t="s">
        <v>390</v>
      </c>
      <c r="B39" s="119" t="s">
        <v>354</v>
      </c>
      <c r="C39" s="168">
        <v>35.348697000000001</v>
      </c>
      <c r="D39" s="168">
        <v>18.656525999999999</v>
      </c>
      <c r="E39" s="168">
        <v>30.286505999999999</v>
      </c>
      <c r="F39" s="168">
        <v>23.008749999999999</v>
      </c>
      <c r="G39" s="168">
        <v>40.501693000000003</v>
      </c>
      <c r="H39" s="52">
        <v>1.3510860027207323</v>
      </c>
      <c r="I39" s="52">
        <v>0.71308345928551231</v>
      </c>
      <c r="J39" s="52">
        <v>1.1576006416281051</v>
      </c>
      <c r="K39" s="52">
        <v>0.87943270059149981</v>
      </c>
      <c r="L39" s="52">
        <v>1.5480420819695919</v>
      </c>
    </row>
    <row r="40" spans="1:12" ht="15" thickBot="1">
      <c r="A40" s="117" t="s">
        <v>302</v>
      </c>
      <c r="B40" s="118" t="s">
        <v>299</v>
      </c>
      <c r="C40" s="166">
        <v>20.283514</v>
      </c>
      <c r="D40" s="166">
        <v>15.778041999999999</v>
      </c>
      <c r="E40" s="166">
        <v>25.476787000000002</v>
      </c>
      <c r="F40" s="166">
        <v>77.080442000000005</v>
      </c>
      <c r="G40" s="166">
        <v>55.179143000000003</v>
      </c>
      <c r="H40" s="43">
        <v>0.67116958250430858</v>
      </c>
      <c r="I40" s="43">
        <v>0.5220861563669611</v>
      </c>
      <c r="J40" s="43">
        <v>0.84301194035418103</v>
      </c>
      <c r="K40" s="43">
        <v>2.5505466200968714</v>
      </c>
      <c r="L40" s="43">
        <v>1.8258454807315705</v>
      </c>
    </row>
    <row r="41" spans="1:12" ht="15" thickBot="1">
      <c r="A41" s="119" t="s">
        <v>614</v>
      </c>
      <c r="B41" s="119" t="s">
        <v>615</v>
      </c>
      <c r="C41" s="168">
        <v>101.84478300000001</v>
      </c>
      <c r="D41" s="168">
        <v>55.279423999999999</v>
      </c>
      <c r="E41" s="168">
        <v>57.174670999999996</v>
      </c>
      <c r="F41" s="168">
        <v>84.978945999999993</v>
      </c>
      <c r="G41" s="168">
        <v>185.496985</v>
      </c>
      <c r="H41" s="52">
        <v>0.84809477918209364</v>
      </c>
      <c r="I41" s="52">
        <v>0.46032982259477467</v>
      </c>
      <c r="J41" s="52">
        <v>0.47611216351213442</v>
      </c>
      <c r="K41" s="52">
        <v>0.70764744467075014</v>
      </c>
      <c r="L41" s="52">
        <v>1.5446939931377646</v>
      </c>
    </row>
    <row r="42" spans="1:12" ht="15" thickBot="1">
      <c r="A42" s="118" t="s">
        <v>500</v>
      </c>
      <c r="B42" s="118" t="s">
        <v>64</v>
      </c>
      <c r="C42" s="166">
        <v>12.648823</v>
      </c>
      <c r="D42" s="166">
        <v>23.530398999999999</v>
      </c>
      <c r="E42" s="166">
        <v>44.724815</v>
      </c>
      <c r="F42" s="166">
        <v>18.581116000000002</v>
      </c>
      <c r="G42" s="166">
        <v>13.306314</v>
      </c>
      <c r="H42" s="43">
        <v>0.94017046553459693</v>
      </c>
      <c r="I42" s="43">
        <v>1.7489837735925955</v>
      </c>
      <c r="J42" s="43">
        <v>3.324336986887928</v>
      </c>
      <c r="K42" s="43">
        <v>1.3811100431931373</v>
      </c>
      <c r="L42" s="43">
        <v>0.98904091138989969</v>
      </c>
    </row>
    <row r="43" spans="1:12" ht="15" thickBot="1">
      <c r="A43" s="120"/>
      <c r="B43" s="130"/>
      <c r="C43" s="42"/>
      <c r="D43" s="131"/>
      <c r="E43" s="123"/>
      <c r="F43" s="132"/>
      <c r="G43" s="131"/>
      <c r="H43" s="133"/>
      <c r="I43" s="134"/>
      <c r="J43" s="135"/>
      <c r="K43" s="133"/>
      <c r="L43" s="134"/>
    </row>
    <row r="44" spans="1:12" ht="15" thickBot="1">
      <c r="A44" s="136" t="s">
        <v>466</v>
      </c>
      <c r="B44" s="137"/>
      <c r="C44" s="138" t="s">
        <v>195</v>
      </c>
      <c r="D44" s="273" t="s">
        <v>440</v>
      </c>
      <c r="E44" s="274"/>
      <c r="F44" s="275"/>
      <c r="G44" s="273" t="s">
        <v>9</v>
      </c>
      <c r="H44" s="274"/>
      <c r="I44" s="275"/>
      <c r="J44" s="273" t="s">
        <v>441</v>
      </c>
      <c r="K44" s="274"/>
      <c r="L44" s="275"/>
    </row>
    <row r="45" spans="1:12" ht="15" thickBot="1">
      <c r="A45" s="128" t="s">
        <v>460</v>
      </c>
      <c r="B45" s="128" t="s">
        <v>7</v>
      </c>
      <c r="C45" s="140" t="s">
        <v>101</v>
      </c>
      <c r="D45" s="128" t="s">
        <v>582</v>
      </c>
      <c r="E45" s="128" t="s">
        <v>583</v>
      </c>
      <c r="F45" s="128" t="s">
        <v>606</v>
      </c>
      <c r="G45" s="128" t="s">
        <v>582</v>
      </c>
      <c r="H45" s="128" t="s">
        <v>583</v>
      </c>
      <c r="I45" s="128" t="s">
        <v>606</v>
      </c>
      <c r="J45" s="128" t="s">
        <v>582</v>
      </c>
      <c r="K45" s="128" t="s">
        <v>583</v>
      </c>
      <c r="L45" s="128" t="s">
        <v>606</v>
      </c>
    </row>
    <row r="46" spans="1:12" ht="15" thickBot="1">
      <c r="A46" s="119" t="s">
        <v>391</v>
      </c>
      <c r="B46" s="119" t="s">
        <v>57</v>
      </c>
      <c r="C46" s="168">
        <v>14772.054</v>
      </c>
      <c r="D46" s="56">
        <v>13.382919831449593</v>
      </c>
      <c r="E46" s="56">
        <v>10.638716893155392</v>
      </c>
      <c r="F46" s="56">
        <v>9.0167529405134896</v>
      </c>
      <c r="G46" s="56">
        <v>7.9393002516547657</v>
      </c>
      <c r="H46" s="56">
        <v>7.0266567502288906</v>
      </c>
      <c r="I46" s="56">
        <v>6.1337981176851528</v>
      </c>
      <c r="J46" s="56">
        <v>1.427494054178476</v>
      </c>
      <c r="K46" s="56">
        <v>1.3058333984869313</v>
      </c>
      <c r="L46" s="56">
        <v>1.1892911923401546</v>
      </c>
    </row>
    <row r="47" spans="1:12" ht="15" thickBot="1">
      <c r="A47" s="117" t="s">
        <v>394</v>
      </c>
      <c r="B47" s="118" t="s">
        <v>55</v>
      </c>
      <c r="C47" s="166">
        <v>693.16565789000003</v>
      </c>
      <c r="D47" s="47" t="s">
        <v>357</v>
      </c>
      <c r="E47" s="47">
        <v>5.6562748437981352</v>
      </c>
      <c r="F47" s="47">
        <v>3.498680921598412</v>
      </c>
      <c r="G47" s="47">
        <v>4.8186730454007929</v>
      </c>
      <c r="H47" s="47">
        <v>4.2346780274092248</v>
      </c>
      <c r="I47" s="47">
        <v>3.6481058350967395</v>
      </c>
      <c r="J47" s="47">
        <v>1.0420587807032304</v>
      </c>
      <c r="K47" s="47" t="s">
        <v>357</v>
      </c>
      <c r="L47" s="47" t="s">
        <v>357</v>
      </c>
    </row>
    <row r="48" spans="1:12" ht="15" thickBot="1">
      <c r="A48" s="119" t="s">
        <v>390</v>
      </c>
      <c r="B48" s="119" t="s">
        <v>354</v>
      </c>
      <c r="C48" s="168">
        <v>4004.6016045000001</v>
      </c>
      <c r="D48" s="56">
        <v>11.392937443609192</v>
      </c>
      <c r="E48" s="56">
        <v>8.7514762392279817</v>
      </c>
      <c r="F48" s="56">
        <v>6.1719364981708598</v>
      </c>
      <c r="G48" s="56">
        <v>5.9120283789811223</v>
      </c>
      <c r="H48" s="56">
        <v>4.9680307998618831</v>
      </c>
      <c r="I48" s="56">
        <v>3.8660338946726776</v>
      </c>
      <c r="J48" s="56">
        <v>1.4509022203769468</v>
      </c>
      <c r="K48" s="56">
        <v>1.2852777269019506</v>
      </c>
      <c r="L48" s="56">
        <v>1.1032303984965817</v>
      </c>
    </row>
    <row r="49" spans="1:12" ht="15" thickBot="1">
      <c r="A49" s="118" t="s">
        <v>302</v>
      </c>
      <c r="B49" s="118" t="s">
        <v>299</v>
      </c>
      <c r="C49" s="166">
        <v>2610.1232635000001</v>
      </c>
      <c r="D49" s="47">
        <v>10.071358787250633</v>
      </c>
      <c r="E49" s="47">
        <v>11.085465823420737</v>
      </c>
      <c r="F49" s="47">
        <v>8.1341345121087443</v>
      </c>
      <c r="G49" s="47">
        <v>3.430418106953995</v>
      </c>
      <c r="H49" s="47">
        <v>3.0663285918523577</v>
      </c>
      <c r="I49" s="47">
        <v>2.8231504775152452</v>
      </c>
      <c r="J49" s="47">
        <v>0.83008808839643033</v>
      </c>
      <c r="K49" s="47">
        <v>0.78753967336424302</v>
      </c>
      <c r="L49" s="47">
        <v>0.73611766416008662</v>
      </c>
    </row>
    <row r="50" spans="1:12" ht="15" thickBot="1">
      <c r="A50" s="119" t="s">
        <v>614</v>
      </c>
      <c r="B50" s="119" t="s">
        <v>615</v>
      </c>
      <c r="C50" s="168">
        <v>11131.865818</v>
      </c>
      <c r="D50" s="56" t="s">
        <v>357</v>
      </c>
      <c r="E50" s="56" t="s">
        <v>357</v>
      </c>
      <c r="F50" s="56" t="s">
        <v>357</v>
      </c>
      <c r="G50" s="56" t="s">
        <v>357</v>
      </c>
      <c r="H50" s="56" t="s">
        <v>357</v>
      </c>
      <c r="I50" s="56" t="s">
        <v>357</v>
      </c>
      <c r="J50" s="56" t="s">
        <v>357</v>
      </c>
      <c r="K50" s="56" t="s">
        <v>357</v>
      </c>
      <c r="L50" s="56" t="s">
        <v>357</v>
      </c>
    </row>
    <row r="51" spans="1:12" ht="15" thickBot="1">
      <c r="A51" s="118" t="s">
        <v>500</v>
      </c>
      <c r="B51" s="118" t="s">
        <v>64</v>
      </c>
      <c r="C51" s="166">
        <v>4902.5526600000003</v>
      </c>
      <c r="D51" s="47">
        <v>9.3034369028090218</v>
      </c>
      <c r="E51" s="47">
        <v>7.900382346545145</v>
      </c>
      <c r="F51" s="47">
        <v>6.5032669359118565</v>
      </c>
      <c r="G51" s="47">
        <v>7.7152690111010642</v>
      </c>
      <c r="H51" s="47">
        <v>6.4446756906265295</v>
      </c>
      <c r="I51" s="47">
        <v>5.0975202864443121</v>
      </c>
      <c r="J51" s="47">
        <v>2.1453418189644733</v>
      </c>
      <c r="K51" s="47">
        <v>1.7938770662862467</v>
      </c>
      <c r="L51" s="47">
        <v>1.4961164776306952</v>
      </c>
    </row>
    <row r="52" spans="1:12" ht="15" thickBot="1">
      <c r="D52" s="200" t="s">
        <v>90</v>
      </c>
      <c r="L52" s="102"/>
    </row>
    <row r="53" spans="1:12" ht="15" thickBot="1">
      <c r="A53" s="136" t="s">
        <v>479</v>
      </c>
      <c r="B53" s="141"/>
      <c r="C53" s="183"/>
      <c r="D53" s="273" t="s">
        <v>480</v>
      </c>
      <c r="E53" s="274"/>
      <c r="F53" s="275"/>
      <c r="G53" s="273" t="s">
        <v>442</v>
      </c>
      <c r="H53" s="274"/>
      <c r="I53" s="275"/>
      <c r="J53" s="273" t="s">
        <v>99</v>
      </c>
      <c r="K53" s="274"/>
      <c r="L53" s="275"/>
    </row>
    <row r="54" spans="1:12" ht="15" thickBot="1">
      <c r="A54" s="128" t="s">
        <v>460</v>
      </c>
      <c r="B54" s="139" t="s">
        <v>7</v>
      </c>
      <c r="C54" s="140" t="s">
        <v>478</v>
      </c>
      <c r="D54" s="128" t="s">
        <v>582</v>
      </c>
      <c r="E54" s="128" t="s">
        <v>583</v>
      </c>
      <c r="F54" s="128" t="s">
        <v>606</v>
      </c>
      <c r="G54" s="128" t="s">
        <v>582</v>
      </c>
      <c r="H54" s="128" t="s">
        <v>583</v>
      </c>
      <c r="I54" s="128" t="s">
        <v>606</v>
      </c>
      <c r="J54" s="128" t="s">
        <v>582</v>
      </c>
      <c r="K54" s="128" t="s">
        <v>583</v>
      </c>
      <c r="L54" s="128" t="s">
        <v>606</v>
      </c>
    </row>
    <row r="55" spans="1:12" ht="15" thickBot="1">
      <c r="A55" s="119" t="s">
        <v>391</v>
      </c>
      <c r="B55" s="119" t="s">
        <v>57</v>
      </c>
      <c r="C55" s="51">
        <v>1.118402948</v>
      </c>
      <c r="D55" s="168">
        <v>2200.9162423418861</v>
      </c>
      <c r="E55" s="168">
        <v>2884.09868496022</v>
      </c>
      <c r="F55" s="168">
        <v>3085.2037991589127</v>
      </c>
      <c r="G55" s="56">
        <v>1.0295036535859157</v>
      </c>
      <c r="H55" s="56">
        <v>1.1477909063543905</v>
      </c>
      <c r="I55" s="56">
        <v>1.0597381450609598</v>
      </c>
      <c r="J55" s="57">
        <v>5.9957570550161808E-3</v>
      </c>
      <c r="K55" s="57">
        <v>0</v>
      </c>
      <c r="L55" s="57">
        <v>0</v>
      </c>
    </row>
    <row r="56" spans="1:12" ht="15" thickBot="1">
      <c r="A56" s="117" t="s">
        <v>394</v>
      </c>
      <c r="B56" s="118" t="s">
        <v>55</v>
      </c>
      <c r="C56" s="42">
        <v>-7.5894545213000004</v>
      </c>
      <c r="D56" s="166">
        <v>1505.7532832075644</v>
      </c>
      <c r="E56" s="166">
        <v>1455.9806098956719</v>
      </c>
      <c r="F56" s="166">
        <v>1268.6765001003876</v>
      </c>
      <c r="G56" s="47">
        <v>3.2996817768982529</v>
      </c>
      <c r="H56" s="47">
        <v>2.8688643437059733</v>
      </c>
      <c r="I56" s="47">
        <v>2.3591429738706888</v>
      </c>
      <c r="J56" s="48">
        <v>0</v>
      </c>
      <c r="K56" s="48">
        <v>0</v>
      </c>
      <c r="L56" s="48">
        <v>6.6193843481481482E-2</v>
      </c>
    </row>
    <row r="57" spans="1:12" ht="15" thickBot="1">
      <c r="A57" s="119" t="s">
        <v>390</v>
      </c>
      <c r="B57" s="119" t="s">
        <v>354</v>
      </c>
      <c r="C57" s="51">
        <v>0.84301273667999999</v>
      </c>
      <c r="D57" s="168">
        <v>1802.3501433768815</v>
      </c>
      <c r="E57" s="168">
        <v>1257.1715539036313</v>
      </c>
      <c r="F57" s="168">
        <v>654.682152027337</v>
      </c>
      <c r="G57" s="56">
        <v>1.8349636193206984</v>
      </c>
      <c r="H57" s="56">
        <v>1.1869890267938374</v>
      </c>
      <c r="I57" s="56">
        <v>0.54322155984364462</v>
      </c>
      <c r="J57" s="57">
        <v>0</v>
      </c>
      <c r="K57" s="57">
        <v>2.1947757821059035E-2</v>
      </c>
      <c r="L57" s="57">
        <v>2.8572257413268409E-2</v>
      </c>
    </row>
    <row r="58" spans="1:12" ht="15" thickBot="1">
      <c r="A58" s="118" t="s">
        <v>302</v>
      </c>
      <c r="B58" s="118" t="s">
        <v>299</v>
      </c>
      <c r="C58" s="42">
        <v>0.65292517329999999</v>
      </c>
      <c r="D58" s="166">
        <v>1428.310078656282</v>
      </c>
      <c r="E58" s="166">
        <v>1225.5964504257283</v>
      </c>
      <c r="F58" s="166">
        <v>1414.0160196078332</v>
      </c>
      <c r="G58" s="47">
        <v>1.2132677058255583</v>
      </c>
      <c r="H58" s="47">
        <v>0.97975913734502329</v>
      </c>
      <c r="I58" s="47">
        <v>0.99200840729525241</v>
      </c>
      <c r="J58" s="48">
        <v>0</v>
      </c>
      <c r="K58" s="48">
        <v>2.2308849696261682E-2</v>
      </c>
      <c r="L58" s="48">
        <v>3.0403233504672895E-2</v>
      </c>
    </row>
    <row r="59" spans="1:12" ht="15" thickBot="1">
      <c r="A59" s="119" t="s">
        <v>614</v>
      </c>
      <c r="B59" s="119" t="s">
        <v>615</v>
      </c>
      <c r="C59" s="51">
        <v>3.6947722165000001</v>
      </c>
      <c r="D59" s="168" t="s">
        <v>357</v>
      </c>
      <c r="E59" s="168" t="s">
        <v>357</v>
      </c>
      <c r="F59" s="168" t="s">
        <v>357</v>
      </c>
      <c r="G59" s="56" t="s">
        <v>357</v>
      </c>
      <c r="H59" s="56" t="s">
        <v>357</v>
      </c>
      <c r="I59" s="56" t="s">
        <v>357</v>
      </c>
      <c r="J59" s="57" t="s">
        <v>357</v>
      </c>
      <c r="K59" s="57" t="s">
        <v>357</v>
      </c>
      <c r="L59" s="57" t="s">
        <v>357</v>
      </c>
    </row>
    <row r="60" spans="1:12" ht="15" thickBot="1">
      <c r="A60" s="118" t="s">
        <v>500</v>
      </c>
      <c r="B60" s="118" t="s">
        <v>64</v>
      </c>
      <c r="C60" s="42">
        <v>2.0064756795999998</v>
      </c>
      <c r="D60" s="166">
        <v>-304.08031710162618</v>
      </c>
      <c r="E60" s="166">
        <v>-545.13095962488853</v>
      </c>
      <c r="F60" s="166">
        <v>-871.48667964082858</v>
      </c>
      <c r="G60" s="47">
        <v>-0.51018278951771634</v>
      </c>
      <c r="H60" s="47">
        <v>-0.80625481885308359</v>
      </c>
      <c r="I60" s="47">
        <v>-1.1020462206473969</v>
      </c>
      <c r="J60" s="48">
        <v>0.10429623736373748</v>
      </c>
      <c r="K60" s="48">
        <v>3.1414850839822026E-2</v>
      </c>
      <c r="L60" s="48">
        <v>3.8163792975528361E-2</v>
      </c>
    </row>
    <row r="61" spans="1:12" ht="15" thickBot="1">
      <c r="A61" s="120"/>
      <c r="B61" s="169"/>
      <c r="C61" s="123"/>
      <c r="D61" s="123"/>
      <c r="E61" s="123"/>
      <c r="F61" s="123"/>
      <c r="G61" s="123"/>
      <c r="H61" s="133"/>
      <c r="I61" s="133"/>
      <c r="J61" s="133"/>
      <c r="K61" s="133"/>
      <c r="L61" s="133"/>
    </row>
    <row r="62" spans="1:12" ht="15" thickBot="1">
      <c r="A62" s="136" t="s">
        <v>469</v>
      </c>
      <c r="B62" s="141"/>
      <c r="C62" s="141"/>
      <c r="D62" s="141"/>
      <c r="E62" s="141"/>
      <c r="F62" s="141"/>
      <c r="G62" s="141"/>
      <c r="H62" s="141"/>
      <c r="I62" s="141"/>
      <c r="J62" s="141"/>
      <c r="K62" s="184"/>
      <c r="L62" s="183"/>
    </row>
    <row r="63" spans="1:12" ht="15" thickBot="1">
      <c r="A63" s="128" t="s">
        <v>460</v>
      </c>
      <c r="B63" s="128" t="s">
        <v>7</v>
      </c>
      <c r="C63" s="129" t="s">
        <v>470</v>
      </c>
      <c r="D63" s="129" t="s">
        <v>471</v>
      </c>
      <c r="E63" s="129" t="s">
        <v>472</v>
      </c>
      <c r="F63" s="129" t="s">
        <v>117</v>
      </c>
      <c r="G63" s="129" t="s">
        <v>473</v>
      </c>
      <c r="H63" s="129" t="s">
        <v>474</v>
      </c>
      <c r="I63" s="129" t="s">
        <v>475</v>
      </c>
      <c r="J63" s="129" t="s">
        <v>476</v>
      </c>
      <c r="K63" s="129" t="s">
        <v>477</v>
      </c>
      <c r="L63" s="129" t="s">
        <v>196</v>
      </c>
    </row>
    <row r="64" spans="1:12" ht="15" thickBot="1">
      <c r="A64" s="119" t="s">
        <v>391</v>
      </c>
      <c r="B64" s="119" t="s">
        <v>57</v>
      </c>
      <c r="C64" s="168">
        <v>13780.806</v>
      </c>
      <c r="D64" s="168">
        <v>8287.652</v>
      </c>
      <c r="E64" s="174">
        <v>0.60139094912000002</v>
      </c>
      <c r="F64" s="168">
        <v>2128.9409999999998</v>
      </c>
      <c r="G64" s="174">
        <v>0.15448595676999999</v>
      </c>
      <c r="H64" s="168">
        <v>994.19799999999998</v>
      </c>
      <c r="I64" s="174">
        <v>7.2143675776293492E-2</v>
      </c>
      <c r="J64" s="168">
        <v>1068.7429999999999</v>
      </c>
      <c r="K64" s="174">
        <v>7.7553011049999995E-2</v>
      </c>
      <c r="L64" s="52">
        <v>0.10814168267</v>
      </c>
    </row>
    <row r="65" spans="1:12" ht="15" thickBot="1">
      <c r="A65" s="117" t="s">
        <v>394</v>
      </c>
      <c r="B65" s="118" t="s">
        <v>55</v>
      </c>
      <c r="C65" s="166">
        <v>1338.856</v>
      </c>
      <c r="D65" s="166">
        <v>709.91499999999996</v>
      </c>
      <c r="E65" s="173">
        <v>0.53023999594000004</v>
      </c>
      <c r="F65" s="166">
        <v>-85.340999999999994</v>
      </c>
      <c r="G65" s="173">
        <v>-6.3741731746999999E-2</v>
      </c>
      <c r="H65" s="166">
        <v>-388.702</v>
      </c>
      <c r="I65" s="173">
        <v>-0.2903239780827811</v>
      </c>
      <c r="J65" s="166">
        <v>-520.09500000000003</v>
      </c>
      <c r="K65" s="173">
        <v>-0.38846223940000002</v>
      </c>
      <c r="L65" s="43" t="s">
        <v>357</v>
      </c>
    </row>
    <row r="66" spans="1:12" ht="15" thickBot="1">
      <c r="A66" s="119" t="s">
        <v>390</v>
      </c>
      <c r="B66" s="119" t="s">
        <v>354</v>
      </c>
      <c r="C66" s="168">
        <v>7011.768</v>
      </c>
      <c r="D66" s="168">
        <v>3308.1860000000001</v>
      </c>
      <c r="E66" s="174">
        <v>0.47180482868000001</v>
      </c>
      <c r="F66" s="168">
        <v>744.54899999999998</v>
      </c>
      <c r="G66" s="174">
        <v>0.10618562964</v>
      </c>
      <c r="H66" s="168">
        <v>223.50899999999999</v>
      </c>
      <c r="I66" s="174">
        <v>3.1876268581618787E-2</v>
      </c>
      <c r="J66" s="168">
        <v>205.39400000000001</v>
      </c>
      <c r="K66" s="174">
        <v>2.9263375514E-2</v>
      </c>
      <c r="L66" s="52">
        <v>8.2396199113000002E-2</v>
      </c>
    </row>
    <row r="67" spans="1:12" ht="15" thickBot="1">
      <c r="A67" s="118" t="s">
        <v>302</v>
      </c>
      <c r="B67" s="118" t="s">
        <v>299</v>
      </c>
      <c r="C67" s="166">
        <v>6931.7479999999996</v>
      </c>
      <c r="D67" s="166">
        <v>3668.096</v>
      </c>
      <c r="E67" s="173">
        <v>0.52917330520000005</v>
      </c>
      <c r="F67" s="166">
        <v>1281.857</v>
      </c>
      <c r="G67" s="173">
        <v>0.18492550508</v>
      </c>
      <c r="H67" s="166">
        <v>211.923</v>
      </c>
      <c r="I67" s="173">
        <v>3.0572807897805865E-2</v>
      </c>
      <c r="J67" s="166">
        <v>199.53399999999999</v>
      </c>
      <c r="K67" s="173">
        <v>2.8786101283999999E-2</v>
      </c>
      <c r="L67" s="43">
        <v>6.7055593455000007E-2</v>
      </c>
    </row>
    <row r="68" spans="1:12" ht="15" thickBot="1">
      <c r="A68" s="119" t="s">
        <v>614</v>
      </c>
      <c r="B68" s="119" t="s">
        <v>615</v>
      </c>
      <c r="C68" s="168">
        <v>4893.6589999999997</v>
      </c>
      <c r="D68" s="168">
        <v>2659.0940000000001</v>
      </c>
      <c r="E68" s="174">
        <v>0.54337541705000003</v>
      </c>
      <c r="F68" s="168">
        <v>794.03200000000004</v>
      </c>
      <c r="G68" s="174">
        <v>0.16225732116</v>
      </c>
      <c r="H68" s="168">
        <v>370.25599999999997</v>
      </c>
      <c r="I68" s="174">
        <v>7.5660359661349513E-2</v>
      </c>
      <c r="J68" s="168">
        <v>409.35899999999998</v>
      </c>
      <c r="K68" s="174">
        <v>8.3138199861999995E-2</v>
      </c>
      <c r="L68" s="52">
        <v>0.14276886322999999</v>
      </c>
    </row>
    <row r="69" spans="1:12" ht="15" thickBot="1">
      <c r="A69" s="118" t="s">
        <v>500</v>
      </c>
      <c r="B69" s="118" t="s">
        <v>64</v>
      </c>
      <c r="C69" s="166">
        <v>2843.828</v>
      </c>
      <c r="D69" s="166">
        <v>1190.5609999999999</v>
      </c>
      <c r="E69" s="173">
        <v>0.41864733029000001</v>
      </c>
      <c r="F69" s="166">
        <v>646.721</v>
      </c>
      <c r="G69" s="173">
        <v>0.22741213603999999</v>
      </c>
      <c r="H69" s="166">
        <v>544.56100000000004</v>
      </c>
      <c r="I69" s="173">
        <v>0.19148872575978576</v>
      </c>
      <c r="J69" s="166">
        <v>500.02</v>
      </c>
      <c r="K69" s="173">
        <v>0.17582462793</v>
      </c>
      <c r="L69" s="43">
        <v>0.26337621320999999</v>
      </c>
    </row>
    <row r="70" spans="1:12" ht="15">
      <c r="H70" s="175"/>
      <c r="K70" s="142"/>
      <c r="L70" s="143"/>
    </row>
    <row r="71" spans="1:12" ht="15">
      <c r="K71" s="142"/>
      <c r="L71" s="143" t="s">
        <v>555</v>
      </c>
    </row>
    <row r="72" spans="1:12" ht="15" hidden="1" thickBot="1">
      <c r="F72" s="42"/>
      <c r="L72" s="102"/>
    </row>
    <row r="74" spans="1:12" ht="15" hidden="1" thickBot="1">
      <c r="F74" s="144"/>
    </row>
    <row r="75" spans="1:12" ht="15" hidden="1" thickBot="1">
      <c r="C75" s="145"/>
      <c r="D75" s="146"/>
      <c r="F75" s="144"/>
    </row>
    <row r="76" spans="1:12" hidden="1">
      <c r="F76" s="144"/>
    </row>
    <row r="77" spans="1:12" hidden="1">
      <c r="F77" s="144"/>
    </row>
    <row r="78" spans="1:12" hidden="1">
      <c r="F78" s="144"/>
    </row>
    <row r="79" spans="1:12" hidden="1">
      <c r="F79" s="144"/>
    </row>
    <row r="80" spans="1:12" hidden="1">
      <c r="F80" s="144"/>
    </row>
    <row r="81" spans="6:6" hidden="1">
      <c r="F81" s="144"/>
    </row>
    <row r="102"/>
    <row r="103"/>
    <row r="104"/>
    <row r="105"/>
    <row r="106"/>
  </sheetData>
  <mergeCells count="11">
    <mergeCell ref="D44:F44"/>
    <mergeCell ref="G44:I44"/>
    <mergeCell ref="J44:L44"/>
    <mergeCell ref="D53:F53"/>
    <mergeCell ref="G53:I53"/>
    <mergeCell ref="J53:L53"/>
    <mergeCell ref="C35:G35"/>
    <mergeCell ref="H35:L35"/>
    <mergeCell ref="A4:C5"/>
    <mergeCell ref="A15:F15"/>
    <mergeCell ref="G15:L15"/>
  </mergeCells>
  <conditionalFormatting sqref="H61:L61">
    <cfRule type="colorScale" priority="25">
      <colorScale>
        <cfvo type="min"/>
        <cfvo type="percentile" val="50"/>
        <cfvo type="max"/>
        <color rgb="FFF8696B"/>
        <color rgb="FFFFEB84"/>
        <color rgb="FF63BE7B"/>
      </colorScale>
    </cfRule>
  </conditionalFormatting>
  <conditionalFormatting sqref="H8:H12">
    <cfRule type="dataBar" priority="488">
      <dataBar>
        <cfvo type="min"/>
        <cfvo type="max"/>
        <color rgb="FF63C384"/>
      </dataBar>
      <extLst>
        <ext xmlns:x14="http://schemas.microsoft.com/office/spreadsheetml/2009/9/main" uri="{B025F937-C7B1-47D3-B67F-A62EFF666E3E}">
          <x14:id>{E78F5437-617A-4B62-8F3C-522BC1768EAA}</x14:id>
        </ext>
      </extLst>
    </cfRule>
  </conditionalFormatting>
  <conditionalFormatting sqref="I8:L12">
    <cfRule type="dataBar" priority="489">
      <dataBar>
        <cfvo type="min"/>
        <cfvo type="max"/>
        <color rgb="FF63C384"/>
      </dataBar>
      <extLst>
        <ext xmlns:x14="http://schemas.microsoft.com/office/spreadsheetml/2009/9/main" uri="{B025F937-C7B1-47D3-B67F-A62EFF666E3E}">
          <x14:id>{7531AAB6-F90C-45CA-870A-8BA0E34988DB}</x14:id>
        </ext>
      </extLst>
    </cfRule>
  </conditionalFormatting>
  <conditionalFormatting sqref="H13">
    <cfRule type="dataBar" priority="8">
      <dataBar>
        <cfvo type="min"/>
        <cfvo type="max"/>
        <color rgb="FF63C384"/>
      </dataBar>
      <extLst>
        <ext xmlns:x14="http://schemas.microsoft.com/office/spreadsheetml/2009/9/main" uri="{B025F937-C7B1-47D3-B67F-A62EFF666E3E}">
          <x14:id>{2C82B1EC-575F-4E5A-AE9E-A59536CF450E}</x14:id>
        </ext>
      </extLst>
    </cfRule>
  </conditionalFormatting>
  <conditionalFormatting sqref="I13:L13">
    <cfRule type="dataBar" priority="9">
      <dataBar>
        <cfvo type="min"/>
        <cfvo type="max"/>
        <color rgb="FF63C384"/>
      </dataBar>
      <extLst>
        <ext xmlns:x14="http://schemas.microsoft.com/office/spreadsheetml/2009/9/main" uri="{B025F937-C7B1-47D3-B67F-A62EFF666E3E}">
          <x14:id>{8571149F-4B99-4A67-8069-9125FA112877}</x14:id>
        </ext>
      </extLst>
    </cfRule>
  </conditionalFormatting>
  <conditionalFormatting sqref="H42:L42">
    <cfRule type="colorScale" priority="7">
      <colorScale>
        <cfvo type="min"/>
        <cfvo type="percentile" val="50"/>
        <cfvo type="max"/>
        <color rgb="FFF8696B"/>
        <color rgb="FFFFEB84"/>
        <color rgb="FF63BE7B"/>
      </colorScale>
    </cfRule>
  </conditionalFormatting>
  <conditionalFormatting sqref="H37:L41">
    <cfRule type="colorScale" priority="1047">
      <colorScale>
        <cfvo type="min"/>
        <cfvo type="percentile" val="50"/>
        <cfvo type="max"/>
        <color rgb="FFF8696B"/>
        <color rgb="FFFFEB84"/>
        <color rgb="FF63BE7B"/>
      </colorScale>
    </cfRule>
  </conditionalFormatting>
  <conditionalFormatting sqref="E64:E68">
    <cfRule type="dataBar" priority="1048">
      <dataBar>
        <cfvo type="min"/>
        <cfvo type="max"/>
        <color rgb="FF63C384"/>
      </dataBar>
      <extLst>
        <ext xmlns:x14="http://schemas.microsoft.com/office/spreadsheetml/2009/9/main" uri="{B025F937-C7B1-47D3-B67F-A62EFF666E3E}">
          <x14:id>{E5996D5F-9B91-4EB1-A191-0E0B52E322D8}</x14:id>
        </ext>
      </extLst>
    </cfRule>
  </conditionalFormatting>
  <conditionalFormatting sqref="G64:G68">
    <cfRule type="dataBar" priority="1049">
      <dataBar>
        <cfvo type="min"/>
        <cfvo type="max"/>
        <color rgb="FF63C384"/>
      </dataBar>
      <extLst>
        <ext xmlns:x14="http://schemas.microsoft.com/office/spreadsheetml/2009/9/main" uri="{B025F937-C7B1-47D3-B67F-A62EFF666E3E}">
          <x14:id>{AF888EB0-D206-4042-AF0F-B15E2C3026D8}</x14:id>
        </ext>
      </extLst>
    </cfRule>
  </conditionalFormatting>
  <conditionalFormatting sqref="K64:K68">
    <cfRule type="dataBar" priority="1050">
      <dataBar>
        <cfvo type="min"/>
        <cfvo type="max"/>
        <color rgb="FF63C384"/>
      </dataBar>
      <extLst>
        <ext xmlns:x14="http://schemas.microsoft.com/office/spreadsheetml/2009/9/main" uri="{B025F937-C7B1-47D3-B67F-A62EFF666E3E}">
          <x14:id>{A1DA3344-30E4-4E55-A1F5-49CEDAA58DEA}</x14:id>
        </ext>
      </extLst>
    </cfRule>
  </conditionalFormatting>
  <conditionalFormatting sqref="I64:I68">
    <cfRule type="dataBar" priority="1051">
      <dataBar>
        <cfvo type="min"/>
        <cfvo type="max"/>
        <color rgb="FF63C384"/>
      </dataBar>
      <extLst>
        <ext xmlns:x14="http://schemas.microsoft.com/office/spreadsheetml/2009/9/main" uri="{B025F937-C7B1-47D3-B67F-A62EFF666E3E}">
          <x14:id>{5BFEA419-062F-4960-9BC6-0A8DE5EE25D4}</x14:id>
        </ext>
      </extLst>
    </cfRule>
  </conditionalFormatting>
  <conditionalFormatting sqref="E69">
    <cfRule type="dataBar" priority="1">
      <dataBar>
        <cfvo type="min"/>
        <cfvo type="max"/>
        <color rgb="FF63C384"/>
      </dataBar>
      <extLst>
        <ext xmlns:x14="http://schemas.microsoft.com/office/spreadsheetml/2009/9/main" uri="{B025F937-C7B1-47D3-B67F-A62EFF666E3E}">
          <x14:id>{7C8FFF7E-57F2-4DE9-B881-D16F7CCAB3D2}</x14:id>
        </ext>
      </extLst>
    </cfRule>
  </conditionalFormatting>
  <conditionalFormatting sqref="G69">
    <cfRule type="dataBar" priority="2">
      <dataBar>
        <cfvo type="min"/>
        <cfvo type="max"/>
        <color rgb="FF63C384"/>
      </dataBar>
      <extLst>
        <ext xmlns:x14="http://schemas.microsoft.com/office/spreadsheetml/2009/9/main" uri="{B025F937-C7B1-47D3-B67F-A62EFF666E3E}">
          <x14:id>{B2B9DD38-9C2E-43C7-9BB6-A0ECC9A74368}</x14:id>
        </ext>
      </extLst>
    </cfRule>
  </conditionalFormatting>
  <conditionalFormatting sqref="K69">
    <cfRule type="dataBar" priority="3">
      <dataBar>
        <cfvo type="min"/>
        <cfvo type="max"/>
        <color rgb="FF63C384"/>
      </dataBar>
      <extLst>
        <ext xmlns:x14="http://schemas.microsoft.com/office/spreadsheetml/2009/9/main" uri="{B025F937-C7B1-47D3-B67F-A62EFF666E3E}">
          <x14:id>{94601E77-070F-472F-985E-D2DC07660A40}</x14:id>
        </ext>
      </extLst>
    </cfRule>
  </conditionalFormatting>
  <conditionalFormatting sqref="I69">
    <cfRule type="dataBar" priority="4">
      <dataBar>
        <cfvo type="min"/>
        <cfvo type="max"/>
        <color rgb="FF63C384"/>
      </dataBar>
      <extLst>
        <ext xmlns:x14="http://schemas.microsoft.com/office/spreadsheetml/2009/9/main" uri="{B025F937-C7B1-47D3-B67F-A62EFF666E3E}">
          <x14:id>{FBA24BBF-57F4-4C09-A3FF-182281E34F0D}</x14:id>
        </ext>
      </extLst>
    </cfRule>
  </conditionalFormatting>
  <pageMargins left="0.7" right="0.7" top="0.75" bottom="0.75" header="0.3" footer="0.3"/>
  <pageSetup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dataBar" id="{E78F5437-617A-4B62-8F3C-522BC1768EAA}">
            <x14:dataBar minLength="0" maxLength="100" border="1" negativeBarBorderColorSameAsPositive="0">
              <x14:cfvo type="autoMin"/>
              <x14:cfvo type="autoMax"/>
              <x14:borderColor rgb="FF63C384"/>
              <x14:negativeFillColor rgb="FFFF0000"/>
              <x14:negativeBorderColor rgb="FFFF0000"/>
              <x14:axisColor rgb="FF000000"/>
            </x14:dataBar>
          </x14:cfRule>
          <xm:sqref>H8:H12</xm:sqref>
        </x14:conditionalFormatting>
        <x14:conditionalFormatting xmlns:xm="http://schemas.microsoft.com/office/excel/2006/main">
          <x14:cfRule type="dataBar" id="{7531AAB6-F90C-45CA-870A-8BA0E34988DB}">
            <x14:dataBar minLength="0" maxLength="100" border="1" negativeBarBorderColorSameAsPositive="0">
              <x14:cfvo type="autoMin"/>
              <x14:cfvo type="autoMax"/>
              <x14:borderColor rgb="FF63C384"/>
              <x14:negativeFillColor rgb="FFFF0000"/>
              <x14:negativeBorderColor rgb="FFFF0000"/>
              <x14:axisColor rgb="FF000000"/>
            </x14:dataBar>
          </x14:cfRule>
          <xm:sqref>I8:L12</xm:sqref>
        </x14:conditionalFormatting>
        <x14:conditionalFormatting xmlns:xm="http://schemas.microsoft.com/office/excel/2006/main">
          <x14:cfRule type="dataBar" id="{2C82B1EC-575F-4E5A-AE9E-A59536CF450E}">
            <x14:dataBar minLength="0" maxLength="100" border="1" negativeBarBorderColorSameAsPositive="0">
              <x14:cfvo type="autoMin"/>
              <x14:cfvo type="autoMax"/>
              <x14:borderColor rgb="FF63C384"/>
              <x14:negativeFillColor rgb="FFFF0000"/>
              <x14:negativeBorderColor rgb="FFFF0000"/>
              <x14:axisColor rgb="FF000000"/>
            </x14:dataBar>
          </x14:cfRule>
          <xm:sqref>H13</xm:sqref>
        </x14:conditionalFormatting>
        <x14:conditionalFormatting xmlns:xm="http://schemas.microsoft.com/office/excel/2006/main">
          <x14:cfRule type="dataBar" id="{8571149F-4B99-4A67-8069-9125FA112877}">
            <x14:dataBar minLength="0" maxLength="100" border="1" negativeBarBorderColorSameAsPositive="0">
              <x14:cfvo type="autoMin"/>
              <x14:cfvo type="autoMax"/>
              <x14:borderColor rgb="FF63C384"/>
              <x14:negativeFillColor rgb="FFFF0000"/>
              <x14:negativeBorderColor rgb="FFFF0000"/>
              <x14:axisColor rgb="FF000000"/>
            </x14:dataBar>
          </x14:cfRule>
          <xm:sqref>I13:L13</xm:sqref>
        </x14:conditionalFormatting>
        <x14:conditionalFormatting xmlns:xm="http://schemas.microsoft.com/office/excel/2006/main">
          <x14:cfRule type="dataBar" id="{E5996D5F-9B91-4EB1-A191-0E0B52E322D8}">
            <x14:dataBar minLength="0" maxLength="100" border="1" negativeBarBorderColorSameAsPositive="0">
              <x14:cfvo type="autoMin"/>
              <x14:cfvo type="autoMax"/>
              <x14:borderColor rgb="FF63C384"/>
              <x14:negativeFillColor rgb="FFFF0000"/>
              <x14:negativeBorderColor rgb="FFFF0000"/>
              <x14:axisColor rgb="FF000000"/>
            </x14:dataBar>
          </x14:cfRule>
          <xm:sqref>E64:E68</xm:sqref>
        </x14:conditionalFormatting>
        <x14:conditionalFormatting xmlns:xm="http://schemas.microsoft.com/office/excel/2006/main">
          <x14:cfRule type="dataBar" id="{AF888EB0-D206-4042-AF0F-B15E2C3026D8}">
            <x14:dataBar minLength="0" maxLength="100" border="1" negativeBarBorderColorSameAsPositive="0">
              <x14:cfvo type="autoMin"/>
              <x14:cfvo type="autoMax"/>
              <x14:borderColor rgb="FF63C384"/>
              <x14:negativeFillColor rgb="FFFF0000"/>
              <x14:negativeBorderColor rgb="FFFF0000"/>
              <x14:axisColor rgb="FF000000"/>
            </x14:dataBar>
          </x14:cfRule>
          <xm:sqref>G64:G68</xm:sqref>
        </x14:conditionalFormatting>
        <x14:conditionalFormatting xmlns:xm="http://schemas.microsoft.com/office/excel/2006/main">
          <x14:cfRule type="dataBar" id="{A1DA3344-30E4-4E55-A1F5-49CEDAA58DEA}">
            <x14:dataBar minLength="0" maxLength="100" border="1" negativeBarBorderColorSameAsPositive="0">
              <x14:cfvo type="autoMin"/>
              <x14:cfvo type="autoMax"/>
              <x14:borderColor rgb="FF63C384"/>
              <x14:negativeFillColor rgb="FFFF0000"/>
              <x14:negativeBorderColor rgb="FFFF0000"/>
              <x14:axisColor rgb="FF000000"/>
            </x14:dataBar>
          </x14:cfRule>
          <xm:sqref>K64:K68</xm:sqref>
        </x14:conditionalFormatting>
        <x14:conditionalFormatting xmlns:xm="http://schemas.microsoft.com/office/excel/2006/main">
          <x14:cfRule type="dataBar" id="{5BFEA419-062F-4960-9BC6-0A8DE5EE25D4}">
            <x14:dataBar minLength="0" maxLength="100" border="1" negativeBarBorderColorSameAsPositive="0">
              <x14:cfvo type="autoMin"/>
              <x14:cfvo type="autoMax"/>
              <x14:borderColor rgb="FF63C384"/>
              <x14:negativeFillColor rgb="FFFF0000"/>
              <x14:negativeBorderColor rgb="FFFF0000"/>
              <x14:axisColor rgb="FF000000"/>
            </x14:dataBar>
          </x14:cfRule>
          <xm:sqref>I64:I68</xm:sqref>
        </x14:conditionalFormatting>
        <x14:conditionalFormatting xmlns:xm="http://schemas.microsoft.com/office/excel/2006/main">
          <x14:cfRule type="dataBar" id="{7C8FFF7E-57F2-4DE9-B881-D16F7CCAB3D2}">
            <x14:dataBar minLength="0" maxLength="100" border="1" negativeBarBorderColorSameAsPositive="0">
              <x14:cfvo type="autoMin"/>
              <x14:cfvo type="autoMax"/>
              <x14:borderColor rgb="FF63C384"/>
              <x14:negativeFillColor rgb="FFFF0000"/>
              <x14:negativeBorderColor rgb="FFFF0000"/>
              <x14:axisColor rgb="FF000000"/>
            </x14:dataBar>
          </x14:cfRule>
          <xm:sqref>E69</xm:sqref>
        </x14:conditionalFormatting>
        <x14:conditionalFormatting xmlns:xm="http://schemas.microsoft.com/office/excel/2006/main">
          <x14:cfRule type="dataBar" id="{B2B9DD38-9C2E-43C7-9BB6-A0ECC9A74368}">
            <x14:dataBar minLength="0" maxLength="100" border="1" negativeBarBorderColorSameAsPositive="0">
              <x14:cfvo type="autoMin"/>
              <x14:cfvo type="autoMax"/>
              <x14:borderColor rgb="FF63C384"/>
              <x14:negativeFillColor rgb="FFFF0000"/>
              <x14:negativeBorderColor rgb="FFFF0000"/>
              <x14:axisColor rgb="FF000000"/>
            </x14:dataBar>
          </x14:cfRule>
          <xm:sqref>G69</xm:sqref>
        </x14:conditionalFormatting>
        <x14:conditionalFormatting xmlns:xm="http://schemas.microsoft.com/office/excel/2006/main">
          <x14:cfRule type="dataBar" id="{94601E77-070F-472F-985E-D2DC07660A40}">
            <x14:dataBar minLength="0" maxLength="100" border="1" negativeBarBorderColorSameAsPositive="0">
              <x14:cfvo type="autoMin"/>
              <x14:cfvo type="autoMax"/>
              <x14:borderColor rgb="FF63C384"/>
              <x14:negativeFillColor rgb="FFFF0000"/>
              <x14:negativeBorderColor rgb="FFFF0000"/>
              <x14:axisColor rgb="FF000000"/>
            </x14:dataBar>
          </x14:cfRule>
          <xm:sqref>K69</xm:sqref>
        </x14:conditionalFormatting>
        <x14:conditionalFormatting xmlns:xm="http://schemas.microsoft.com/office/excel/2006/main">
          <x14:cfRule type="dataBar" id="{FBA24BBF-57F4-4C09-A3FF-182281E34F0D}">
            <x14:dataBar minLength="0" maxLength="100" border="1" negativeBarBorderColorSameAsPositive="0">
              <x14:cfvo type="autoMin"/>
              <x14:cfvo type="autoMax"/>
              <x14:borderColor rgb="FF63C384"/>
              <x14:negativeFillColor rgb="FFFF0000"/>
              <x14:negativeBorderColor rgb="FFFF0000"/>
              <x14:axisColor rgb="FF000000"/>
            </x14:dataBar>
          </x14:cfRule>
          <xm:sqref>I69</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6" tint="-0.499984740745262"/>
  </sheetPr>
  <dimension ref="A1:L160"/>
  <sheetViews>
    <sheetView showRowColHeaders="0" zoomScaleNormal="100" workbookViewId="0">
      <selection activeCell="D3" sqref="D3"/>
    </sheetView>
  </sheetViews>
  <sheetFormatPr defaultColWidth="0" defaultRowHeight="14.25" zeroHeight="1"/>
  <cols>
    <col min="1" max="1" width="19.7109375" style="102" customWidth="1"/>
    <col min="2" max="11" width="13.28515625" style="102" customWidth="1"/>
    <col min="12" max="12" width="13.28515625" style="103" customWidth="1"/>
    <col min="13" max="16384" width="9.140625" style="104" hidden="1"/>
  </cols>
  <sheetData>
    <row r="1" spans="1:12"/>
    <row r="2" spans="1:12"/>
    <row r="3" spans="1:12">
      <c r="C3" s="200">
        <v>2</v>
      </c>
      <c r="D3" s="200">
        <v>3</v>
      </c>
      <c r="E3" s="200">
        <v>4</v>
      </c>
      <c r="F3" s="200">
        <v>5</v>
      </c>
      <c r="G3" s="200">
        <v>6</v>
      </c>
      <c r="H3" s="200">
        <v>7</v>
      </c>
      <c r="I3" s="200">
        <v>8</v>
      </c>
      <c r="J3" s="200">
        <v>9</v>
      </c>
      <c r="K3" s="200">
        <v>10</v>
      </c>
      <c r="L3" s="200">
        <v>11</v>
      </c>
    </row>
    <row r="4" spans="1:12">
      <c r="A4" s="266" t="s">
        <v>484</v>
      </c>
      <c r="B4" s="266"/>
      <c r="C4" s="266"/>
      <c r="D4" s="106"/>
      <c r="E4" s="107"/>
      <c r="F4" s="106"/>
      <c r="G4" s="106"/>
      <c r="H4" s="108"/>
      <c r="I4" s="108"/>
      <c r="J4" s="108"/>
      <c r="K4" s="106"/>
      <c r="L4" s="109"/>
    </row>
    <row r="5" spans="1:12" ht="15" thickBot="1">
      <c r="A5" s="267"/>
      <c r="B5" s="267"/>
      <c r="C5" s="267"/>
      <c r="D5" s="110"/>
      <c r="E5" s="111"/>
      <c r="F5" s="110"/>
      <c r="G5" s="110"/>
      <c r="H5" s="112"/>
      <c r="I5" s="110"/>
      <c r="J5" s="110"/>
      <c r="K5" s="110"/>
      <c r="L5" s="113"/>
    </row>
    <row r="6" spans="1:12" ht="15" thickBot="1">
      <c r="A6" s="114" t="s">
        <v>430</v>
      </c>
      <c r="B6" s="115"/>
      <c r="C6" s="115"/>
      <c r="D6" s="115"/>
      <c r="E6" s="115"/>
      <c r="F6" s="212" t="s">
        <v>439</v>
      </c>
      <c r="G6" s="213"/>
      <c r="H6" s="214"/>
      <c r="I6" s="212" t="s">
        <v>102</v>
      </c>
      <c r="J6" s="213"/>
      <c r="K6" s="213"/>
      <c r="L6" s="213"/>
    </row>
    <row r="7" spans="1:12" ht="15" thickBot="1">
      <c r="A7" s="67" t="s">
        <v>460</v>
      </c>
      <c r="B7" s="67" t="s">
        <v>7</v>
      </c>
      <c r="C7" s="116" t="s">
        <v>461</v>
      </c>
      <c r="D7" s="116" t="s">
        <v>462</v>
      </c>
      <c r="E7" s="116" t="s">
        <v>246</v>
      </c>
      <c r="F7" s="67" t="s">
        <v>435</v>
      </c>
      <c r="G7" s="67" t="s">
        <v>463</v>
      </c>
      <c r="H7" s="67" t="s">
        <v>94</v>
      </c>
      <c r="I7" s="67" t="s">
        <v>431</v>
      </c>
      <c r="J7" s="67" t="s">
        <v>437</v>
      </c>
      <c r="K7" s="67" t="s">
        <v>438</v>
      </c>
      <c r="L7" s="116" t="s">
        <v>98</v>
      </c>
    </row>
    <row r="8" spans="1:12" ht="15" hidden="1" thickBot="1">
      <c r="A8" s="117" t="s">
        <v>381</v>
      </c>
      <c r="B8" s="118" t="s">
        <v>380</v>
      </c>
      <c r="C8" s="41" t="e">
        <v>#N/A</v>
      </c>
      <c r="D8" s="41" t="s">
        <v>426</v>
      </c>
      <c r="E8" s="166">
        <v>36823.120803812497</v>
      </c>
      <c r="F8" s="42">
        <v>40.9400000000023</v>
      </c>
      <c r="G8" s="44" t="e">
        <v>#N/A</v>
      </c>
      <c r="H8" s="45" t="s">
        <v>424</v>
      </c>
      <c r="I8" s="45">
        <v>-5.0996754752341097E-2</v>
      </c>
      <c r="J8" s="45">
        <v>-0.16619144602824201</v>
      </c>
      <c r="K8" s="45">
        <v>-0.45853723052481699</v>
      </c>
      <c r="L8" s="45">
        <v>-0.63708891055837702</v>
      </c>
    </row>
    <row r="9" spans="1:12" ht="15" thickBot="1">
      <c r="A9" s="119" t="s">
        <v>292</v>
      </c>
      <c r="B9" s="119" t="s">
        <v>63</v>
      </c>
      <c r="C9" s="51" t="s">
        <v>386</v>
      </c>
      <c r="D9" s="51" t="s">
        <v>426</v>
      </c>
      <c r="E9" s="168">
        <v>1003.8630926</v>
      </c>
      <c r="F9" s="51">
        <v>1.91</v>
      </c>
      <c r="G9" s="51">
        <v>3</v>
      </c>
      <c r="H9" s="52">
        <v>0.57068062827225141</v>
      </c>
      <c r="I9" s="52">
        <v>3.2432432432000002E-2</v>
      </c>
      <c r="J9" s="52">
        <v>4.9450549449999999E-2</v>
      </c>
      <c r="K9" s="52">
        <v>-0.45428571428999998</v>
      </c>
      <c r="L9" s="52">
        <v>-0.27924528302000001</v>
      </c>
    </row>
    <row r="10" spans="1:12" ht="15" hidden="1" thickBot="1">
      <c r="A10" s="117" t="s">
        <v>289</v>
      </c>
      <c r="B10" s="118" t="s">
        <v>58</v>
      </c>
      <c r="C10" s="41" t="e">
        <v>#N/A</v>
      </c>
      <c r="D10" s="41" t="e">
        <v>#N/A</v>
      </c>
      <c r="E10" s="166" t="e">
        <v>#N/A</v>
      </c>
      <c r="F10" s="42" t="e">
        <v>#N/A</v>
      </c>
      <c r="G10" s="44" t="e">
        <v>#N/A</v>
      </c>
      <c r="H10" s="52" t="e">
        <v>#N/A</v>
      </c>
      <c r="I10" s="52" t="e">
        <v>#N/A</v>
      </c>
      <c r="J10" s="52" t="e">
        <v>#N/A</v>
      </c>
      <c r="K10" s="52" t="e">
        <v>#N/A</v>
      </c>
      <c r="L10" s="52" t="e">
        <v>#N/A</v>
      </c>
    </row>
    <row r="11" spans="1:12" ht="15" thickBot="1">
      <c r="A11" s="117" t="s">
        <v>290</v>
      </c>
      <c r="B11" s="118" t="s">
        <v>56</v>
      </c>
      <c r="C11" s="41" t="s">
        <v>316</v>
      </c>
      <c r="D11" s="41" t="s">
        <v>426</v>
      </c>
      <c r="E11" s="166">
        <v>9537.8505306999996</v>
      </c>
      <c r="F11" s="42">
        <v>12.96</v>
      </c>
      <c r="G11" s="44">
        <v>25</v>
      </c>
      <c r="H11" s="43">
        <v>0.92901234567901225</v>
      </c>
      <c r="I11" s="43">
        <v>0.12013828867</v>
      </c>
      <c r="J11" s="43">
        <v>0.17073170732000001</v>
      </c>
      <c r="K11" s="43">
        <v>-0.39623003740000001</v>
      </c>
      <c r="L11" s="43">
        <v>-0.56089457264999998</v>
      </c>
    </row>
    <row r="12" spans="1:12" ht="15" thickBot="1">
      <c r="A12" s="119" t="s">
        <v>389</v>
      </c>
      <c r="B12" s="119" t="s">
        <v>298</v>
      </c>
      <c r="C12" s="51" t="s">
        <v>386</v>
      </c>
      <c r="D12" s="51" t="s">
        <v>426</v>
      </c>
      <c r="E12" s="168">
        <v>22872.313050000001</v>
      </c>
      <c r="F12" s="51">
        <v>16.53</v>
      </c>
      <c r="G12" s="51">
        <v>18</v>
      </c>
      <c r="H12" s="52">
        <v>8.8929219600725862E-2</v>
      </c>
      <c r="I12" s="52">
        <v>0.11014103425000001</v>
      </c>
      <c r="J12" s="52">
        <v>0.1071667783</v>
      </c>
      <c r="K12" s="52">
        <v>1.9473914254999999E-2</v>
      </c>
      <c r="L12" s="52">
        <v>-6.3042291004000001E-5</v>
      </c>
    </row>
    <row r="13" spans="1:12" ht="15" thickBot="1">
      <c r="A13" s="117" t="s">
        <v>592</v>
      </c>
      <c r="B13" s="118" t="s">
        <v>591</v>
      </c>
      <c r="C13" s="41" t="s">
        <v>386</v>
      </c>
      <c r="D13" s="41" t="s">
        <v>426</v>
      </c>
      <c r="E13" s="166">
        <v>457.06544000000002</v>
      </c>
      <c r="F13" s="42">
        <v>4.8099999999999996</v>
      </c>
      <c r="G13" s="44">
        <v>9</v>
      </c>
      <c r="H13" s="43">
        <v>0.87110187110187121</v>
      </c>
      <c r="I13" s="43">
        <v>0.14523809524</v>
      </c>
      <c r="J13" s="43">
        <v>7.6062639821000005E-2</v>
      </c>
      <c r="K13" s="43">
        <v>-0.57732864674999995</v>
      </c>
      <c r="L13" s="43">
        <v>-0.89820105819999996</v>
      </c>
    </row>
    <row r="14" spans="1:12" ht="15" thickBot="1">
      <c r="A14" s="119" t="s">
        <v>395</v>
      </c>
      <c r="B14" s="119" t="s">
        <v>300</v>
      </c>
      <c r="C14" s="51" t="s">
        <v>316</v>
      </c>
      <c r="D14" s="51" t="s">
        <v>426</v>
      </c>
      <c r="E14" s="168">
        <v>993.30984000000001</v>
      </c>
      <c r="F14" s="51">
        <v>7.08</v>
      </c>
      <c r="G14" s="51">
        <v>13</v>
      </c>
      <c r="H14" s="52">
        <v>0.83615819209039555</v>
      </c>
      <c r="I14" s="52">
        <v>-2.8169014075999999E-3</v>
      </c>
      <c r="J14" s="52">
        <v>4.7337278107000003E-2</v>
      </c>
      <c r="K14" s="52">
        <v>6.5687016146999996E-2</v>
      </c>
      <c r="L14" s="52">
        <v>-4.5407769318000002E-2</v>
      </c>
    </row>
    <row r="15" spans="1:12" ht="15" thickBot="1">
      <c r="A15" s="117" t="s">
        <v>397</v>
      </c>
      <c r="B15" s="118" t="s">
        <v>310</v>
      </c>
      <c r="C15" s="41" t="s">
        <v>316</v>
      </c>
      <c r="D15" s="41" t="s">
        <v>426</v>
      </c>
      <c r="E15" s="166">
        <v>854.41974000000005</v>
      </c>
      <c r="F15" s="42">
        <v>4.38</v>
      </c>
      <c r="G15" s="44">
        <v>7</v>
      </c>
      <c r="H15" s="43">
        <v>0.59817351598173518</v>
      </c>
      <c r="I15" s="43">
        <v>7.6167076166000006E-2</v>
      </c>
      <c r="J15" s="43">
        <v>0.12020460358</v>
      </c>
      <c r="K15" s="43">
        <v>-0.27356666286999998</v>
      </c>
      <c r="L15" s="43">
        <v>-0.28718728793999998</v>
      </c>
    </row>
    <row r="16" spans="1:12" ht="15" thickBot="1">
      <c r="A16" s="119" t="s">
        <v>398</v>
      </c>
      <c r="B16" s="119" t="s">
        <v>312</v>
      </c>
      <c r="C16" s="51" t="s">
        <v>316</v>
      </c>
      <c r="D16" s="51" t="s">
        <v>426</v>
      </c>
      <c r="E16" s="168">
        <v>1817.2216526</v>
      </c>
      <c r="F16" s="51">
        <v>4.03</v>
      </c>
      <c r="G16" s="51">
        <v>5</v>
      </c>
      <c r="H16" s="52">
        <v>0.2406947890818858</v>
      </c>
      <c r="I16" s="52">
        <v>0.11019283746</v>
      </c>
      <c r="J16" s="52">
        <v>0.15142857142999999</v>
      </c>
      <c r="K16" s="52">
        <v>2.0854839167000001E-2</v>
      </c>
      <c r="L16" s="52">
        <v>-0.32905547176</v>
      </c>
    </row>
    <row r="17" spans="1:12" ht="15" thickBot="1">
      <c r="A17" s="117" t="s">
        <v>399</v>
      </c>
      <c r="B17" s="118" t="s">
        <v>330</v>
      </c>
      <c r="C17" s="41" t="s">
        <v>386</v>
      </c>
      <c r="D17" s="41" t="s">
        <v>426</v>
      </c>
      <c r="E17" s="166">
        <v>383.38254174000002</v>
      </c>
      <c r="F17" s="42">
        <v>1.87</v>
      </c>
      <c r="G17" s="44">
        <v>2</v>
      </c>
      <c r="H17" s="43">
        <v>6.9518716577539941E-2</v>
      </c>
      <c r="I17" s="43">
        <v>-5.3191489351000001E-3</v>
      </c>
      <c r="J17" s="43">
        <v>8.7209302325999993E-2</v>
      </c>
      <c r="K17" s="43">
        <v>0.10650887573999999</v>
      </c>
      <c r="L17" s="43">
        <v>0.1835443038</v>
      </c>
    </row>
    <row r="18" spans="1:12" ht="15" hidden="1" thickBot="1">
      <c r="A18" s="119" t="s">
        <v>400</v>
      </c>
      <c r="B18" s="119" t="s">
        <v>331</v>
      </c>
      <c r="C18" s="51" t="s">
        <v>316</v>
      </c>
      <c r="D18" s="51" t="s">
        <v>426</v>
      </c>
      <c r="E18" s="168">
        <v>4661.3993956000004</v>
      </c>
      <c r="F18" s="51" t="e">
        <v>#VALUE!</v>
      </c>
      <c r="G18" s="51">
        <v>9</v>
      </c>
      <c r="H18" s="52" t="s">
        <v>424</v>
      </c>
      <c r="I18" s="52" t="e">
        <v>#VALUE!</v>
      </c>
      <c r="J18" s="52" t="e">
        <v>#VALUE!</v>
      </c>
      <c r="K18" s="52" t="e">
        <v>#VALUE!</v>
      </c>
      <c r="L18" s="52" t="s">
        <v>616</v>
      </c>
    </row>
    <row r="19" spans="1:12" ht="15" thickBot="1">
      <c r="A19" s="119" t="s">
        <v>401</v>
      </c>
      <c r="B19" s="119" t="s">
        <v>332</v>
      </c>
      <c r="C19" s="51" t="s">
        <v>316</v>
      </c>
      <c r="D19" s="51" t="s">
        <v>426</v>
      </c>
      <c r="E19" s="168">
        <v>1923.0047320000001</v>
      </c>
      <c r="F19" s="51">
        <v>12.04</v>
      </c>
      <c r="G19" s="51">
        <v>16</v>
      </c>
      <c r="H19" s="52">
        <v>0.32890365448504988</v>
      </c>
      <c r="I19" s="52">
        <v>5.1528384279999999E-2</v>
      </c>
      <c r="J19" s="52">
        <v>8.9592760179999995E-2</v>
      </c>
      <c r="K19" s="52">
        <v>-0.18978495239000001</v>
      </c>
      <c r="L19" s="52">
        <v>-0.1237659263</v>
      </c>
    </row>
    <row r="20" spans="1:12" ht="15" thickBot="1">
      <c r="A20" s="117" t="s">
        <v>402</v>
      </c>
      <c r="B20" s="118" t="s">
        <v>329</v>
      </c>
      <c r="C20" s="41" t="s">
        <v>316</v>
      </c>
      <c r="D20" s="41" t="s">
        <v>426</v>
      </c>
      <c r="E20" s="166">
        <v>17515.665448</v>
      </c>
      <c r="F20" s="42">
        <v>7.94</v>
      </c>
      <c r="G20" s="44">
        <v>10</v>
      </c>
      <c r="H20" s="43">
        <v>0.25944584382871527</v>
      </c>
      <c r="I20" s="43">
        <v>0.13590844062999999</v>
      </c>
      <c r="J20" s="43">
        <v>0.18684603886000001</v>
      </c>
      <c r="K20" s="43">
        <v>0.12081101223</v>
      </c>
      <c r="L20" s="43">
        <v>9.7143121493000004E-3</v>
      </c>
    </row>
    <row r="21" spans="1:12" ht="15" thickBot="1">
      <c r="A21" s="119" t="s">
        <v>361</v>
      </c>
      <c r="B21" s="119" t="s">
        <v>360</v>
      </c>
      <c r="C21" s="51" t="s">
        <v>386</v>
      </c>
      <c r="D21" s="51" t="s">
        <v>426</v>
      </c>
      <c r="E21" s="168">
        <v>100.83191209</v>
      </c>
      <c r="F21" s="51">
        <v>0.91</v>
      </c>
      <c r="G21" s="51">
        <v>2</v>
      </c>
      <c r="H21" s="52">
        <v>1.1978021978021975</v>
      </c>
      <c r="I21" s="52">
        <v>3.4090909090000003E-2</v>
      </c>
      <c r="J21" s="52">
        <v>3.4090909090000003E-2</v>
      </c>
      <c r="K21" s="52">
        <v>-0.34057971014999999</v>
      </c>
      <c r="L21" s="52">
        <v>-0.62551440328999997</v>
      </c>
    </row>
    <row r="22" spans="1:12" ht="15" thickBot="1">
      <c r="A22" s="117" t="s">
        <v>403</v>
      </c>
      <c r="B22" s="118" t="s">
        <v>371</v>
      </c>
      <c r="C22" s="41" t="s">
        <v>386</v>
      </c>
      <c r="D22" s="41" t="s">
        <v>426</v>
      </c>
      <c r="E22" s="166">
        <v>241.05609383999999</v>
      </c>
      <c r="F22" s="42">
        <v>4.74</v>
      </c>
      <c r="G22" s="44">
        <v>4</v>
      </c>
      <c r="H22" s="43">
        <v>-0.1561181434599157</v>
      </c>
      <c r="I22" s="43">
        <v>-3.2653061226000001E-2</v>
      </c>
      <c r="J22" s="43">
        <v>0</v>
      </c>
      <c r="K22" s="43">
        <v>-4.2424242424000003E-2</v>
      </c>
      <c r="L22" s="43">
        <v>0.21850899742999999</v>
      </c>
    </row>
    <row r="23" spans="1:12" ht="15" thickBot="1">
      <c r="A23" s="119" t="s">
        <v>498</v>
      </c>
      <c r="B23" s="119" t="s">
        <v>493</v>
      </c>
      <c r="C23" s="51" t="s">
        <v>316</v>
      </c>
      <c r="D23" s="51" t="s">
        <v>426</v>
      </c>
      <c r="E23" s="168">
        <v>716.42506956</v>
      </c>
      <c r="F23" s="51">
        <v>7.62</v>
      </c>
      <c r="G23" s="51">
        <v>10</v>
      </c>
      <c r="H23" s="52">
        <v>0.31233595800524938</v>
      </c>
      <c r="I23" s="52">
        <v>-5.3416149069000003E-2</v>
      </c>
      <c r="J23" s="52">
        <v>-2.9299363056000002E-2</v>
      </c>
      <c r="K23" s="52">
        <v>0.14585048093</v>
      </c>
      <c r="L23" s="52">
        <v>0.4706349078</v>
      </c>
    </row>
    <row r="24" spans="1:12" ht="15" thickBot="1">
      <c r="A24" s="117" t="s">
        <v>499</v>
      </c>
      <c r="B24" s="118" t="s">
        <v>494</v>
      </c>
      <c r="C24" s="41" t="s">
        <v>316</v>
      </c>
      <c r="D24" s="41" t="s">
        <v>426</v>
      </c>
      <c r="E24" s="166">
        <v>13360.461766</v>
      </c>
      <c r="F24" s="42">
        <v>22.79</v>
      </c>
      <c r="G24" s="44">
        <v>28</v>
      </c>
      <c r="H24" s="43">
        <v>0.22860903905221597</v>
      </c>
      <c r="I24" s="43">
        <v>0.10203094777000001</v>
      </c>
      <c r="J24" s="43">
        <v>7.4999999999000005E-2</v>
      </c>
      <c r="K24" s="43">
        <v>-0.1210487109</v>
      </c>
      <c r="L24" s="43">
        <v>6.3191422942000001E-3</v>
      </c>
    </row>
    <row r="25" spans="1:12" ht="15" thickBot="1">
      <c r="A25" s="119" t="s">
        <v>501</v>
      </c>
      <c r="B25" s="119" t="s">
        <v>60</v>
      </c>
      <c r="C25" s="51" t="s">
        <v>316</v>
      </c>
      <c r="D25" s="51" t="s">
        <v>426</v>
      </c>
      <c r="E25" s="168">
        <v>453.8544177</v>
      </c>
      <c r="F25" s="51">
        <v>1.59</v>
      </c>
      <c r="G25" s="51">
        <v>13</v>
      </c>
      <c r="H25" s="52">
        <v>7.1761006289308167</v>
      </c>
      <c r="I25" s="52">
        <v>2.5806451612999999E-2</v>
      </c>
      <c r="J25" s="52">
        <v>6.3291139249000003E-3</v>
      </c>
      <c r="K25" s="52">
        <v>-0.19696969697</v>
      </c>
      <c r="L25" s="52">
        <v>-0.39312977099000002</v>
      </c>
    </row>
    <row r="26" spans="1:12" ht="15" thickBot="1">
      <c r="A26" s="117" t="s">
        <v>519</v>
      </c>
      <c r="B26" s="118" t="s">
        <v>520</v>
      </c>
      <c r="C26" s="41" t="s">
        <v>386</v>
      </c>
      <c r="D26" s="41" t="s">
        <v>426</v>
      </c>
      <c r="E26" s="166">
        <v>372.26575797999999</v>
      </c>
      <c r="F26" s="42">
        <v>1.03</v>
      </c>
      <c r="G26" s="44">
        <v>4</v>
      </c>
      <c r="H26" s="43">
        <v>2.883495145631068</v>
      </c>
      <c r="I26" s="43">
        <v>3.0000000001000001E-2</v>
      </c>
      <c r="J26" s="43">
        <v>4.0404040405000001E-2</v>
      </c>
      <c r="K26" s="43">
        <v>-0.15573770492</v>
      </c>
      <c r="L26" s="43">
        <v>-0.32236842105000002</v>
      </c>
    </row>
    <row r="27" spans="1:12" ht="15" hidden="1" thickBot="1">
      <c r="A27" s="117" t="s">
        <v>381</v>
      </c>
      <c r="B27" s="118" t="s">
        <v>380</v>
      </c>
      <c r="C27" s="41" t="s">
        <v>617</v>
      </c>
      <c r="D27" s="41" t="s">
        <v>426</v>
      </c>
      <c r="E27" s="166">
        <v>10647.963325000001</v>
      </c>
      <c r="F27" s="42">
        <v>0.54</v>
      </c>
      <c r="G27" s="41" t="s">
        <v>617</v>
      </c>
      <c r="H27" s="43" t="s">
        <v>525</v>
      </c>
      <c r="I27" s="43">
        <v>-0.12903225805999999</v>
      </c>
      <c r="J27" s="43">
        <v>-1.8181818182000001E-2</v>
      </c>
      <c r="K27" s="43">
        <v>-0.40659340658999998</v>
      </c>
      <c r="L27" s="43">
        <v>-0.50458715596000003</v>
      </c>
    </row>
    <row r="28" spans="1:12" ht="15" thickBot="1">
      <c r="A28" s="120"/>
      <c r="B28" s="121"/>
      <c r="C28" s="201" t="s">
        <v>52</v>
      </c>
      <c r="D28" s="122"/>
      <c r="E28" s="123"/>
      <c r="F28" s="123"/>
      <c r="G28" s="124"/>
      <c r="H28" s="125"/>
      <c r="I28" s="125"/>
      <c r="J28" s="125"/>
      <c r="K28" s="125"/>
      <c r="L28" s="125"/>
    </row>
    <row r="29" spans="1:12" ht="15" thickBot="1">
      <c r="A29" s="271" t="s">
        <v>481</v>
      </c>
      <c r="B29" s="272"/>
      <c r="C29" s="272"/>
      <c r="D29" s="272"/>
      <c r="E29" s="272"/>
      <c r="F29" s="272"/>
      <c r="G29" s="272" t="s">
        <v>482</v>
      </c>
      <c r="H29" s="272"/>
      <c r="I29" s="272"/>
      <c r="J29" s="272"/>
      <c r="K29" s="272"/>
      <c r="L29" s="272"/>
    </row>
    <row r="30" spans="1:12"/>
    <row r="31" spans="1:12"/>
    <row r="32" spans="1:12"/>
    <row r="33"/>
    <row r="34"/>
    <row r="35"/>
    <row r="36"/>
    <row r="37"/>
    <row r="38"/>
    <row r="39"/>
    <row r="40"/>
    <row r="41"/>
    <row r="42"/>
    <row r="43"/>
    <row r="44"/>
    <row r="45"/>
    <row r="46"/>
    <row r="47"/>
    <row r="48" ht="15" thickBot="1"/>
    <row r="49" spans="1:12" ht="15" thickBot="1">
      <c r="A49" s="126" t="s">
        <v>464</v>
      </c>
      <c r="B49" s="127"/>
      <c r="C49" s="263"/>
      <c r="D49" s="263"/>
      <c r="E49" s="263"/>
      <c r="F49" s="263"/>
      <c r="G49" s="264"/>
      <c r="H49" s="265" t="s">
        <v>465</v>
      </c>
      <c r="I49" s="265"/>
      <c r="J49" s="265"/>
      <c r="K49" s="265"/>
      <c r="L49" s="265"/>
    </row>
    <row r="50" spans="1:12" ht="15" thickBot="1">
      <c r="A50" s="128" t="s">
        <v>460</v>
      </c>
      <c r="B50" s="128" t="s">
        <v>7</v>
      </c>
      <c r="C50" s="129">
        <v>45509</v>
      </c>
      <c r="D50" s="129">
        <v>45510</v>
      </c>
      <c r="E50" s="129">
        <v>45511</v>
      </c>
      <c r="F50" s="129">
        <v>45512</v>
      </c>
      <c r="G50" s="129">
        <v>45513</v>
      </c>
      <c r="H50" s="129">
        <v>45509</v>
      </c>
      <c r="I50" s="129">
        <v>45510</v>
      </c>
      <c r="J50" s="129">
        <v>45511</v>
      </c>
      <c r="K50" s="129">
        <v>45512</v>
      </c>
      <c r="L50" s="129">
        <v>45513</v>
      </c>
    </row>
    <row r="51" spans="1:12" ht="15" hidden="1" thickBot="1">
      <c r="A51" s="117" t="s">
        <v>381</v>
      </c>
      <c r="B51" s="118" t="s">
        <v>380</v>
      </c>
      <c r="C51" s="166">
        <v>283.56020000000001</v>
      </c>
      <c r="D51" s="166">
        <v>226.16575</v>
      </c>
      <c r="E51" s="166">
        <v>305.299575</v>
      </c>
      <c r="F51" s="166">
        <v>234.003806</v>
      </c>
      <c r="G51" s="166">
        <v>180.913264</v>
      </c>
      <c r="H51" s="43">
        <v>0.93031168966241484</v>
      </c>
      <c r="I51" s="43">
        <v>0.74201048322813756</v>
      </c>
      <c r="J51" s="43">
        <v>1.0016347973780071</v>
      </c>
      <c r="K51" s="43">
        <v>0.76772578149999871</v>
      </c>
      <c r="L51" s="43">
        <v>0.59354494853009176</v>
      </c>
    </row>
    <row r="52" spans="1:12" ht="15" thickBot="1">
      <c r="A52" s="117" t="s">
        <v>292</v>
      </c>
      <c r="B52" s="117" t="s">
        <v>63</v>
      </c>
      <c r="C52" s="166">
        <v>28.822852000000001</v>
      </c>
      <c r="D52" s="166">
        <v>19.109387999999999</v>
      </c>
      <c r="E52" s="166">
        <v>38.380747</v>
      </c>
      <c r="F52" s="166">
        <v>35.340463</v>
      </c>
      <c r="G52" s="166">
        <v>30.340243999999998</v>
      </c>
      <c r="H52" s="43">
        <v>0.55114708140812174</v>
      </c>
      <c r="I52" s="43">
        <v>0.36540740047846004</v>
      </c>
      <c r="J52" s="43">
        <v>0.73391199078125657</v>
      </c>
      <c r="K52" s="43">
        <v>0.67577604874291108</v>
      </c>
      <c r="L52" s="43">
        <v>0.58016246726070952</v>
      </c>
    </row>
    <row r="53" spans="1:12" ht="15" hidden="1" thickBot="1">
      <c r="A53" s="117" t="s">
        <v>289</v>
      </c>
      <c r="B53" s="118" t="s">
        <v>58</v>
      </c>
      <c r="C53" s="166" t="e">
        <v>#N/A</v>
      </c>
      <c r="D53" s="166" t="e">
        <v>#N/A</v>
      </c>
      <c r="E53" s="166" t="e">
        <v>#N/A</v>
      </c>
      <c r="F53" s="166" t="e">
        <v>#N/A</v>
      </c>
      <c r="G53" s="166" t="e">
        <v>#N/A</v>
      </c>
      <c r="H53" s="43" t="e">
        <v>#N/A</v>
      </c>
      <c r="I53" s="43" t="e">
        <v>#N/A</v>
      </c>
      <c r="J53" s="43" t="e">
        <v>#N/A</v>
      </c>
      <c r="K53" s="43" t="e">
        <v>#N/A</v>
      </c>
      <c r="L53" s="43" t="e">
        <v>#N/A</v>
      </c>
    </row>
    <row r="54" spans="1:12" ht="15" thickBot="1">
      <c r="A54" s="119" t="s">
        <v>290</v>
      </c>
      <c r="B54" s="119" t="s">
        <v>56</v>
      </c>
      <c r="C54" s="168">
        <v>351.865701</v>
      </c>
      <c r="D54" s="168">
        <v>271.17670500000003</v>
      </c>
      <c r="E54" s="168">
        <v>283.73726399999998</v>
      </c>
      <c r="F54" s="168">
        <v>259.23098499999998</v>
      </c>
      <c r="G54" s="168">
        <v>526.94604400000003</v>
      </c>
      <c r="H54" s="52">
        <v>1.2722939644554887</v>
      </c>
      <c r="I54" s="52">
        <v>0.98053457353726714</v>
      </c>
      <c r="J54" s="52">
        <v>1.0259516839872767</v>
      </c>
      <c r="K54" s="52">
        <v>0.93734062933105056</v>
      </c>
      <c r="L54" s="52">
        <v>1.9053584065441387</v>
      </c>
    </row>
    <row r="55" spans="1:12" ht="15" thickBot="1">
      <c r="A55" s="117" t="s">
        <v>389</v>
      </c>
      <c r="B55" s="118" t="s">
        <v>298</v>
      </c>
      <c r="C55" s="166">
        <v>97.905589000000006</v>
      </c>
      <c r="D55" s="166">
        <v>107.096217</v>
      </c>
      <c r="E55" s="166">
        <v>88.830492000000007</v>
      </c>
      <c r="F55" s="166">
        <v>60.341088999999997</v>
      </c>
      <c r="G55" s="166">
        <v>100.213973</v>
      </c>
      <c r="H55" s="43">
        <v>0.66451847393326458</v>
      </c>
      <c r="I55" s="43">
        <v>0.72689838661678174</v>
      </c>
      <c r="J55" s="43">
        <v>0.60292270937240433</v>
      </c>
      <c r="K55" s="43">
        <v>0.40955545834825929</v>
      </c>
      <c r="L55" s="43">
        <v>0.68018625989522796</v>
      </c>
    </row>
    <row r="56" spans="1:12" ht="15" thickBot="1">
      <c r="A56" s="119" t="s">
        <v>592</v>
      </c>
      <c r="B56" s="119" t="s">
        <v>591</v>
      </c>
      <c r="C56" s="168">
        <v>36.338787000000004</v>
      </c>
      <c r="D56" s="168">
        <v>32.724060000000001</v>
      </c>
      <c r="E56" s="168">
        <v>34.580834000000003</v>
      </c>
      <c r="F56" s="168">
        <v>96.994365999999999</v>
      </c>
      <c r="G56" s="168">
        <v>55.587372000000002</v>
      </c>
      <c r="H56" s="52">
        <v>0.67243834759846577</v>
      </c>
      <c r="I56" s="52">
        <v>0.60554890929939542</v>
      </c>
      <c r="J56" s="52">
        <v>0.63990795492256924</v>
      </c>
      <c r="K56" s="52">
        <v>1.7948516333085307</v>
      </c>
      <c r="L56" s="52">
        <v>1.0286276362230038</v>
      </c>
    </row>
    <row r="57" spans="1:12" ht="15" thickBot="1">
      <c r="A57" s="117" t="s">
        <v>395</v>
      </c>
      <c r="B57" s="118" t="s">
        <v>300</v>
      </c>
      <c r="C57" s="166">
        <v>9.5395640000000004</v>
      </c>
      <c r="D57" s="166">
        <v>10.896502999999999</v>
      </c>
      <c r="E57" s="166">
        <v>9.6410499999999999</v>
      </c>
      <c r="F57" s="166">
        <v>11.197077999999999</v>
      </c>
      <c r="G57" s="166">
        <v>10.218007</v>
      </c>
      <c r="H57" s="43">
        <v>0.85234206293307757</v>
      </c>
      <c r="I57" s="43">
        <v>0.97358200498224734</v>
      </c>
      <c r="J57" s="43">
        <v>0.86140964574910828</v>
      </c>
      <c r="K57" s="43">
        <v>1.0004378146991391</v>
      </c>
      <c r="L57" s="43">
        <v>0.91295966623261049</v>
      </c>
    </row>
    <row r="58" spans="1:12" ht="15" thickBot="1">
      <c r="A58" s="119" t="s">
        <v>397</v>
      </c>
      <c r="B58" s="119" t="s">
        <v>310</v>
      </c>
      <c r="C58" s="168">
        <v>13.188599999999999</v>
      </c>
      <c r="D58" s="168">
        <v>9.2984290000000005</v>
      </c>
      <c r="E58" s="168">
        <v>27.232779000000001</v>
      </c>
      <c r="F58" s="168">
        <v>9.0331499999999991</v>
      </c>
      <c r="G58" s="168">
        <v>10.786633</v>
      </c>
      <c r="H58" s="52">
        <v>0.81418030517924966</v>
      </c>
      <c r="I58" s="52">
        <v>0.57402588302834157</v>
      </c>
      <c r="J58" s="52">
        <v>1.6811786176773169</v>
      </c>
      <c r="K58" s="52">
        <v>0.55764924432691398</v>
      </c>
      <c r="L58" s="52">
        <v>0.66589813534390041</v>
      </c>
    </row>
    <row r="59" spans="1:12" ht="15" thickBot="1">
      <c r="A59" s="117" t="s">
        <v>398</v>
      </c>
      <c r="B59" s="118" t="s">
        <v>312</v>
      </c>
      <c r="C59" s="166">
        <v>31.998380000000001</v>
      </c>
      <c r="D59" s="166">
        <v>22.232097</v>
      </c>
      <c r="E59" s="166">
        <v>23.211376999999999</v>
      </c>
      <c r="F59" s="166">
        <v>35.874378</v>
      </c>
      <c r="G59" s="166">
        <v>30.302187</v>
      </c>
      <c r="H59" s="43">
        <v>0.52438683654565599</v>
      </c>
      <c r="I59" s="43">
        <v>0.36433778883825269</v>
      </c>
      <c r="J59" s="43">
        <v>0.38038614945189719</v>
      </c>
      <c r="K59" s="43">
        <v>0.58790637502470677</v>
      </c>
      <c r="L59" s="43">
        <v>0.49658976427384455</v>
      </c>
    </row>
    <row r="60" spans="1:12" ht="15" thickBot="1">
      <c r="A60" s="119" t="s">
        <v>399</v>
      </c>
      <c r="B60" s="119" t="s">
        <v>330</v>
      </c>
      <c r="C60" s="168">
        <v>2.0942210000000001</v>
      </c>
      <c r="D60" s="168">
        <v>1.6794009999999999</v>
      </c>
      <c r="E60" s="168">
        <v>0.75144999999999995</v>
      </c>
      <c r="F60" s="168">
        <v>1.3714919999999999</v>
      </c>
      <c r="G60" s="168">
        <v>1.7411179999999999</v>
      </c>
      <c r="H60" s="52">
        <v>1.3445386168458664</v>
      </c>
      <c r="I60" s="52">
        <v>1.0782145235242913</v>
      </c>
      <c r="J60" s="52">
        <v>0.48244838707511106</v>
      </c>
      <c r="K60" s="52">
        <v>0.88052978014028638</v>
      </c>
      <c r="L60" s="52">
        <v>1.117838273747346</v>
      </c>
    </row>
    <row r="61" spans="1:12" ht="15" hidden="1" thickBot="1">
      <c r="A61" s="117" t="s">
        <v>400</v>
      </c>
      <c r="B61" s="118" t="s">
        <v>331</v>
      </c>
      <c r="C61" s="166">
        <v>0</v>
      </c>
      <c r="D61" s="166">
        <v>0</v>
      </c>
      <c r="E61" s="166">
        <v>0</v>
      </c>
      <c r="F61" s="166">
        <v>0</v>
      </c>
      <c r="G61" s="166">
        <v>0</v>
      </c>
      <c r="H61" s="43">
        <v>0</v>
      </c>
      <c r="I61" s="43">
        <v>0</v>
      </c>
      <c r="J61" s="43">
        <v>0</v>
      </c>
      <c r="K61" s="43">
        <v>0</v>
      </c>
      <c r="L61" s="43">
        <v>0</v>
      </c>
    </row>
    <row r="62" spans="1:12" ht="15" thickBot="1">
      <c r="A62" s="117" t="s">
        <v>401</v>
      </c>
      <c r="B62" s="118" t="s">
        <v>332</v>
      </c>
      <c r="C62" s="166">
        <v>0.98655700000000002</v>
      </c>
      <c r="D62" s="166">
        <v>1.6915</v>
      </c>
      <c r="E62" s="166">
        <v>1.3164210000000001</v>
      </c>
      <c r="F62" s="166">
        <v>0.61551599999999995</v>
      </c>
      <c r="G62" s="166">
        <v>2.523663</v>
      </c>
      <c r="H62" s="43">
        <v>0.50933461359595322</v>
      </c>
      <c r="I62" s="43">
        <v>0.87327898833777962</v>
      </c>
      <c r="J62" s="43">
        <v>0.6796351162321066</v>
      </c>
      <c r="K62" s="43">
        <v>0.31777545952451475</v>
      </c>
      <c r="L62" s="43">
        <v>1.3029038554806303</v>
      </c>
    </row>
    <row r="63" spans="1:12" ht="15" thickBot="1">
      <c r="A63" s="119" t="s">
        <v>402</v>
      </c>
      <c r="B63" s="119" t="s">
        <v>329</v>
      </c>
      <c r="C63" s="168">
        <v>19.693549000000001</v>
      </c>
      <c r="D63" s="168">
        <v>21.190090999999999</v>
      </c>
      <c r="E63" s="168">
        <v>33.656826000000002</v>
      </c>
      <c r="F63" s="168">
        <v>34.876449000000001</v>
      </c>
      <c r="G63" s="168">
        <v>34.414462999999998</v>
      </c>
      <c r="H63" s="52">
        <v>0.54138963878040747</v>
      </c>
      <c r="I63" s="52">
        <v>0.5825306404759224</v>
      </c>
      <c r="J63" s="52">
        <v>0.92525003343150725</v>
      </c>
      <c r="K63" s="52">
        <v>0.9587783352839705</v>
      </c>
      <c r="L63" s="52">
        <v>0.94607801226643784</v>
      </c>
    </row>
    <row r="64" spans="1:12" ht="15" thickBot="1">
      <c r="A64" s="117" t="s">
        <v>361</v>
      </c>
      <c r="B64" s="118" t="s">
        <v>360</v>
      </c>
      <c r="C64" s="166">
        <v>5.8081000000000001E-2</v>
      </c>
      <c r="D64" s="166">
        <v>6.0410000000000004E-3</v>
      </c>
      <c r="E64" s="166">
        <v>5.4961000000000003E-2</v>
      </c>
      <c r="F64" s="166">
        <v>5.6175000000000003E-2</v>
      </c>
      <c r="G64" s="166">
        <v>5.2766E-2</v>
      </c>
      <c r="H64" s="43">
        <v>0.13999002867808333</v>
      </c>
      <c r="I64" s="43">
        <v>1.4560351289480232E-2</v>
      </c>
      <c r="J64" s="43">
        <v>0.13247003264709867</v>
      </c>
      <c r="K64" s="43">
        <v>0.13539608238479589</v>
      </c>
      <c r="L64" s="43">
        <v>0.1271795226188899</v>
      </c>
    </row>
    <row r="65" spans="1:12" ht="15" thickBot="1">
      <c r="A65" s="119" t="s">
        <v>403</v>
      </c>
      <c r="B65" s="119" t="s">
        <v>371</v>
      </c>
      <c r="C65" s="168">
        <v>5.7726E-2</v>
      </c>
      <c r="D65" s="168">
        <v>0.57777800000000001</v>
      </c>
      <c r="E65" s="168">
        <v>0.14560400000000001</v>
      </c>
      <c r="F65" s="168">
        <v>0.27871200000000002</v>
      </c>
      <c r="G65" s="168">
        <v>3.8868E-2</v>
      </c>
      <c r="H65" s="52">
        <v>3.5416663890440979E-2</v>
      </c>
      <c r="I65" s="52">
        <v>0.35448444772357707</v>
      </c>
      <c r="J65" s="52">
        <v>8.933250059078697E-2</v>
      </c>
      <c r="K65" s="52">
        <v>0.17099832356706834</v>
      </c>
      <c r="L65" s="52">
        <v>2.3846704987244224E-2</v>
      </c>
    </row>
    <row r="66" spans="1:12" ht="15" thickBot="1">
      <c r="A66" s="117" t="s">
        <v>498</v>
      </c>
      <c r="B66" s="118" t="s">
        <v>493</v>
      </c>
      <c r="C66" s="166">
        <v>0.55200300000000002</v>
      </c>
      <c r="D66" s="166">
        <v>0.28036100000000003</v>
      </c>
      <c r="E66" s="166">
        <v>0.46700999999999998</v>
      </c>
      <c r="F66" s="166">
        <v>0.35181099999999998</v>
      </c>
      <c r="G66" s="166">
        <v>2.199233</v>
      </c>
      <c r="H66" s="43">
        <v>0.99974534885674426</v>
      </c>
      <c r="I66" s="43">
        <v>0.50776826530077857</v>
      </c>
      <c r="J66" s="43">
        <v>0.84581256871717747</v>
      </c>
      <c r="K66" s="43">
        <v>0.63717300617322736</v>
      </c>
      <c r="L66" s="43">
        <v>3.983081546300046</v>
      </c>
    </row>
    <row r="67" spans="1:12" ht="15" thickBot="1">
      <c r="A67" s="119" t="s">
        <v>499</v>
      </c>
      <c r="B67" s="119" t="s">
        <v>494</v>
      </c>
      <c r="C67" s="168">
        <v>72.837444000000005</v>
      </c>
      <c r="D67" s="168">
        <v>44.223382000000001</v>
      </c>
      <c r="E67" s="168">
        <v>64.867776000000006</v>
      </c>
      <c r="F67" s="168">
        <v>82.468699000000001</v>
      </c>
      <c r="G67" s="168">
        <v>76.187297000000001</v>
      </c>
      <c r="H67" s="52">
        <v>1.3767363253301146</v>
      </c>
      <c r="I67" s="52">
        <v>0.83588787695995936</v>
      </c>
      <c r="J67" s="52">
        <v>1.2260977137332962</v>
      </c>
      <c r="K67" s="52">
        <v>1.558781409408261</v>
      </c>
      <c r="L67" s="52">
        <v>1.4400535431832844</v>
      </c>
    </row>
    <row r="68" spans="1:12" ht="15" thickBot="1">
      <c r="A68" s="117" t="s">
        <v>501</v>
      </c>
      <c r="B68" s="118" t="s">
        <v>60</v>
      </c>
      <c r="C68" s="166">
        <v>1.3851370000000001</v>
      </c>
      <c r="D68" s="166">
        <v>0.52775799999999995</v>
      </c>
      <c r="E68" s="166">
        <v>0.43697999999999998</v>
      </c>
      <c r="F68" s="166">
        <v>0.311004</v>
      </c>
      <c r="G68" s="166">
        <v>1.534284</v>
      </c>
      <c r="H68" s="43">
        <v>0.68361326737218786</v>
      </c>
      <c r="I68" s="43">
        <v>0.2604669218725737</v>
      </c>
      <c r="J68" s="43">
        <v>0.21566482274049328</v>
      </c>
      <c r="K68" s="43">
        <v>0.15349128685885938</v>
      </c>
      <c r="L68" s="43">
        <v>0.75722249735359737</v>
      </c>
    </row>
    <row r="69" spans="1:12" ht="15" thickBot="1">
      <c r="A69" s="119" t="s">
        <v>519</v>
      </c>
      <c r="B69" s="119" t="s">
        <v>520</v>
      </c>
      <c r="C69" s="168">
        <v>1.335933</v>
      </c>
      <c r="D69" s="168">
        <v>0.55689900000000003</v>
      </c>
      <c r="E69" s="168">
        <v>0.44136500000000001</v>
      </c>
      <c r="F69" s="168">
        <v>1.1696690000000001</v>
      </c>
      <c r="G69" s="168">
        <v>1.2478089999999999</v>
      </c>
      <c r="H69" s="52">
        <v>0.84068085606253806</v>
      </c>
      <c r="I69" s="52">
        <v>0.3504474611079833</v>
      </c>
      <c r="J69" s="52">
        <v>0.27774379855579745</v>
      </c>
      <c r="K69" s="52">
        <v>0.7360536316041395</v>
      </c>
      <c r="L69" s="52">
        <v>0.78522585962210645</v>
      </c>
    </row>
    <row r="70" spans="1:12" ht="15" hidden="1" thickBot="1">
      <c r="A70" s="119" t="s">
        <v>381</v>
      </c>
      <c r="B70" s="119" t="s">
        <v>380</v>
      </c>
      <c r="C70" s="168">
        <v>10.625702</v>
      </c>
      <c r="D70" s="168">
        <v>9.1957350000000009</v>
      </c>
      <c r="E70" s="168">
        <v>9.163392</v>
      </c>
      <c r="F70" s="168">
        <v>7.6685819999999998</v>
      </c>
      <c r="G70" s="168">
        <v>31.378532</v>
      </c>
      <c r="H70" s="52">
        <v>0.77747226376251388</v>
      </c>
      <c r="I70" s="52">
        <v>0.67284297144886818</v>
      </c>
      <c r="J70" s="52">
        <v>0.67047646564747532</v>
      </c>
      <c r="K70" s="52">
        <v>0.56110267419399362</v>
      </c>
      <c r="L70" s="52">
        <v>2.2959366174192049</v>
      </c>
    </row>
    <row r="71" spans="1:12" ht="15" thickBot="1">
      <c r="A71" s="120"/>
      <c r="B71" s="130"/>
      <c r="C71" s="42"/>
      <c r="D71" s="131"/>
      <c r="E71" s="123"/>
      <c r="F71" s="132"/>
      <c r="G71" s="131"/>
      <c r="H71" s="133"/>
      <c r="I71" s="134"/>
      <c r="J71" s="135"/>
      <c r="K71" s="133"/>
      <c r="L71" s="134"/>
    </row>
    <row r="72" spans="1:12" ht="15" thickBot="1">
      <c r="A72" s="136" t="s">
        <v>466</v>
      </c>
      <c r="B72" s="137"/>
      <c r="C72" s="138" t="s">
        <v>195</v>
      </c>
      <c r="D72" s="273" t="s">
        <v>440</v>
      </c>
      <c r="E72" s="274"/>
      <c r="F72" s="275"/>
      <c r="G72" s="273" t="s">
        <v>9</v>
      </c>
      <c r="H72" s="274"/>
      <c r="I72" s="275"/>
      <c r="J72" s="273" t="s">
        <v>441</v>
      </c>
      <c r="K72" s="274"/>
      <c r="L72" s="275"/>
    </row>
    <row r="73" spans="1:12" ht="15" thickBot="1">
      <c r="A73" s="128" t="s">
        <v>460</v>
      </c>
      <c r="B73" s="128" t="s">
        <v>7</v>
      </c>
      <c r="C73" s="140" t="s">
        <v>101</v>
      </c>
      <c r="D73" s="128" t="s">
        <v>582</v>
      </c>
      <c r="E73" s="128" t="s">
        <v>583</v>
      </c>
      <c r="F73" s="128" t="s">
        <v>606</v>
      </c>
      <c r="G73" s="128" t="s">
        <v>582</v>
      </c>
      <c r="H73" s="128" t="s">
        <v>583</v>
      </c>
      <c r="I73" s="128" t="s">
        <v>606</v>
      </c>
      <c r="J73" s="128" t="s">
        <v>582</v>
      </c>
      <c r="K73" s="128" t="s">
        <v>583</v>
      </c>
      <c r="L73" s="128" t="s">
        <v>606</v>
      </c>
    </row>
    <row r="74" spans="1:12" ht="15" hidden="1" thickBot="1">
      <c r="A74" s="117" t="s">
        <v>381</v>
      </c>
      <c r="B74" s="118" t="s">
        <v>380</v>
      </c>
      <c r="C74" s="166">
        <v>36823.120803812497</v>
      </c>
      <c r="D74" s="47" t="s">
        <v>424</v>
      </c>
      <c r="E74" s="47" t="s">
        <v>424</v>
      </c>
      <c r="F74" s="47" t="s">
        <v>424</v>
      </c>
      <c r="G74" s="47" t="s">
        <v>424</v>
      </c>
      <c r="H74" s="47" t="s">
        <v>424</v>
      </c>
      <c r="I74" s="47" t="s">
        <v>424</v>
      </c>
      <c r="J74" s="47" t="s">
        <v>424</v>
      </c>
      <c r="K74" s="47" t="s">
        <v>424</v>
      </c>
      <c r="L74" s="47" t="s">
        <v>424</v>
      </c>
    </row>
    <row r="75" spans="1:12" ht="15" thickBot="1">
      <c r="A75" s="117" t="s">
        <v>292</v>
      </c>
      <c r="B75" s="117" t="s">
        <v>63</v>
      </c>
      <c r="C75" s="166">
        <v>1003.8630926</v>
      </c>
      <c r="D75" s="47" t="s">
        <v>357</v>
      </c>
      <c r="E75" s="47" t="s">
        <v>357</v>
      </c>
      <c r="F75" s="47">
        <v>16.271487335470631</v>
      </c>
      <c r="G75" s="47">
        <v>2.8339752321890512</v>
      </c>
      <c r="H75" s="47">
        <v>2.1871203216849837</v>
      </c>
      <c r="I75" s="47">
        <v>1.9093596076462582</v>
      </c>
      <c r="J75" s="47">
        <v>2.0942265086095944</v>
      </c>
      <c r="K75" s="47">
        <v>2.1382265921476939</v>
      </c>
      <c r="L75" s="47">
        <v>1.8982546854775233</v>
      </c>
    </row>
    <row r="76" spans="1:12" ht="15" hidden="1" thickBot="1">
      <c r="A76" s="117" t="s">
        <v>289</v>
      </c>
      <c r="B76" s="118" t="s">
        <v>58</v>
      </c>
      <c r="C76" s="166" t="e">
        <v>#N/A</v>
      </c>
      <c r="D76" s="47" t="e">
        <v>#N/A</v>
      </c>
      <c r="E76" s="47" t="e">
        <v>#N/A</v>
      </c>
      <c r="F76" s="47" t="e">
        <v>#N/A</v>
      </c>
      <c r="G76" s="47" t="e">
        <v>#N/A</v>
      </c>
      <c r="H76" s="47" t="e">
        <v>#N/A</v>
      </c>
      <c r="I76" s="47" t="e">
        <v>#N/A</v>
      </c>
      <c r="J76" s="47" t="e">
        <v>#N/A</v>
      </c>
      <c r="K76" s="47" t="e">
        <v>#N/A</v>
      </c>
      <c r="L76" s="47" t="e">
        <v>#N/A</v>
      </c>
    </row>
    <row r="77" spans="1:12" ht="15" thickBot="1">
      <c r="A77" s="119" t="s">
        <v>290</v>
      </c>
      <c r="B77" s="119" t="s">
        <v>56</v>
      </c>
      <c r="C77" s="168">
        <v>9537.8505306999996</v>
      </c>
      <c r="D77" s="56">
        <v>29.98147051343668</v>
      </c>
      <c r="E77" s="56">
        <v>12.473766256979649</v>
      </c>
      <c r="F77" s="56">
        <v>7.5039869324923743</v>
      </c>
      <c r="G77" s="56">
        <v>5.3264479874113091</v>
      </c>
      <c r="H77" s="56">
        <v>4.1322719481273529</v>
      </c>
      <c r="I77" s="56">
        <v>3.357309161598272</v>
      </c>
      <c r="J77" s="56">
        <v>0.79692539776965821</v>
      </c>
      <c r="K77" s="56">
        <v>0.76173770330531232</v>
      </c>
      <c r="L77" s="56">
        <v>0.7096822583483865</v>
      </c>
    </row>
    <row r="78" spans="1:12" ht="15" thickBot="1">
      <c r="A78" s="117" t="s">
        <v>389</v>
      </c>
      <c r="B78" s="118" t="s">
        <v>298</v>
      </c>
      <c r="C78" s="166">
        <v>22872.313050000001</v>
      </c>
      <c r="D78" s="47" t="s">
        <v>357</v>
      </c>
      <c r="E78" s="47">
        <v>16.674130912054078</v>
      </c>
      <c r="F78" s="47">
        <v>10.525353340357803</v>
      </c>
      <c r="G78" s="47">
        <v>7.8448796313678004</v>
      </c>
      <c r="H78" s="47">
        <v>5.949452335545689</v>
      </c>
      <c r="I78" s="47">
        <v>4.6321037155916294</v>
      </c>
      <c r="J78" s="47">
        <v>1.0292028487607343</v>
      </c>
      <c r="K78" s="47">
        <v>0.97151470071016333</v>
      </c>
      <c r="L78" s="47">
        <v>0.91585792610239791</v>
      </c>
    </row>
    <row r="79" spans="1:12" ht="15" thickBot="1">
      <c r="A79" s="119" t="s">
        <v>592</v>
      </c>
      <c r="B79" s="119" t="s">
        <v>591</v>
      </c>
      <c r="C79" s="168">
        <v>457.06544000000002</v>
      </c>
      <c r="D79" s="56" t="s">
        <v>357</v>
      </c>
      <c r="E79" s="56" t="s">
        <v>357</v>
      </c>
      <c r="F79" s="56">
        <v>3.4406763160124094</v>
      </c>
      <c r="G79" s="56">
        <v>6.0350079342443772</v>
      </c>
      <c r="H79" s="56">
        <v>3.9048407458255894</v>
      </c>
      <c r="I79" s="56">
        <v>3.3100705379703714</v>
      </c>
      <c r="J79" s="56">
        <v>0.19550380113596966</v>
      </c>
      <c r="K79" s="56">
        <v>0.21340648214318314</v>
      </c>
      <c r="L79" s="56">
        <v>0.20138990095803436</v>
      </c>
    </row>
    <row r="80" spans="1:12" ht="15" thickBot="1">
      <c r="A80" s="117" t="s">
        <v>395</v>
      </c>
      <c r="B80" s="118" t="s">
        <v>300</v>
      </c>
      <c r="C80" s="166">
        <v>993.30984000000001</v>
      </c>
      <c r="D80" s="47">
        <v>2.8820148513801427</v>
      </c>
      <c r="E80" s="47">
        <v>2.133066138903811</v>
      </c>
      <c r="F80" s="47">
        <v>1.7993255842663303</v>
      </c>
      <c r="G80" s="47">
        <v>2.8008089157356131</v>
      </c>
      <c r="H80" s="47">
        <v>2.0055493131833884</v>
      </c>
      <c r="I80" s="47">
        <v>1.1614671796603671</v>
      </c>
      <c r="J80" s="47">
        <v>0.54147488346610162</v>
      </c>
      <c r="K80" s="47">
        <v>0.45159839432388132</v>
      </c>
      <c r="L80" s="47">
        <v>0.37932563441645517</v>
      </c>
    </row>
    <row r="81" spans="1:12" ht="15" thickBot="1">
      <c r="A81" s="119" t="s">
        <v>397</v>
      </c>
      <c r="B81" s="119" t="s">
        <v>310</v>
      </c>
      <c r="C81" s="168">
        <v>854.41974000000005</v>
      </c>
      <c r="D81" s="56">
        <v>15.111356545972322</v>
      </c>
      <c r="E81" s="56">
        <v>15.114638563743801</v>
      </c>
      <c r="F81" s="56">
        <v>9.3687523066939544</v>
      </c>
      <c r="G81" s="56">
        <v>4.9141513106495482</v>
      </c>
      <c r="H81" s="56">
        <v>5.1138824750873617</v>
      </c>
      <c r="I81" s="56">
        <v>4.4797793964445569</v>
      </c>
      <c r="J81" s="56">
        <v>1.454830965215586</v>
      </c>
      <c r="K81" s="56">
        <v>1.3603641616373126</v>
      </c>
      <c r="L81" s="56">
        <v>1.2167401144349317</v>
      </c>
    </row>
    <row r="82" spans="1:12" ht="15" thickBot="1">
      <c r="A82" s="117" t="s">
        <v>398</v>
      </c>
      <c r="B82" s="118" t="s">
        <v>312</v>
      </c>
      <c r="C82" s="166">
        <v>1817.2216526</v>
      </c>
      <c r="D82" s="47">
        <v>25.32555217722004</v>
      </c>
      <c r="E82" s="47">
        <v>13.897723847484318</v>
      </c>
      <c r="F82" s="47">
        <v>10.486911012098776</v>
      </c>
      <c r="G82" s="47">
        <v>5.8182288412543368</v>
      </c>
      <c r="H82" s="47">
        <v>4.5907517214562814</v>
      </c>
      <c r="I82" s="47">
        <v>3.7799722900568193</v>
      </c>
      <c r="J82" s="47">
        <v>1.0090453914845647</v>
      </c>
      <c r="K82" s="47">
        <v>0.95169217553798213</v>
      </c>
      <c r="L82" s="47">
        <v>0.88873951451473276</v>
      </c>
    </row>
    <row r="83" spans="1:12" ht="15" thickBot="1">
      <c r="A83" s="119" t="s">
        <v>399</v>
      </c>
      <c r="B83" s="119" t="s">
        <v>330</v>
      </c>
      <c r="C83" s="168">
        <v>383.38254174000002</v>
      </c>
      <c r="D83" s="56" t="s">
        <v>357</v>
      </c>
      <c r="E83" s="56" t="s">
        <v>357</v>
      </c>
      <c r="F83" s="56" t="s">
        <v>357</v>
      </c>
      <c r="G83" s="56" t="s">
        <v>357</v>
      </c>
      <c r="H83" s="56">
        <v>20.570900348474396</v>
      </c>
      <c r="I83" s="56">
        <v>10.859706949152043</v>
      </c>
      <c r="J83" s="56">
        <v>1.2571301387442952</v>
      </c>
      <c r="K83" s="56">
        <v>1.345730228030517</v>
      </c>
      <c r="L83" s="56">
        <v>1.3846666090026125</v>
      </c>
    </row>
    <row r="84" spans="1:12" ht="15" hidden="1" thickBot="1">
      <c r="A84" s="117" t="s">
        <v>400</v>
      </c>
      <c r="B84" s="118" t="s">
        <v>331</v>
      </c>
      <c r="C84" s="166">
        <v>4661.3993956000004</v>
      </c>
      <c r="D84" s="47">
        <v>14.783168011629474</v>
      </c>
      <c r="E84" s="47">
        <v>12.024881389600992</v>
      </c>
      <c r="F84" s="47">
        <v>9.3021218544277886</v>
      </c>
      <c r="G84" s="47">
        <v>7.0476807553764793</v>
      </c>
      <c r="H84" s="47">
        <v>5.6352213883363049</v>
      </c>
      <c r="I84" s="47">
        <v>4.8895064691464087</v>
      </c>
      <c r="J84" s="47">
        <v>0.79832019910959451</v>
      </c>
      <c r="K84" s="47">
        <v>0.75966879426974354</v>
      </c>
      <c r="L84" s="47">
        <v>0.71439744149654227</v>
      </c>
    </row>
    <row r="85" spans="1:12" ht="15" thickBot="1">
      <c r="A85" s="117" t="s">
        <v>401</v>
      </c>
      <c r="B85" s="118" t="s">
        <v>332</v>
      </c>
      <c r="C85" s="166">
        <v>1923.0047320000001</v>
      </c>
      <c r="D85" s="47">
        <v>14.888192123688631</v>
      </c>
      <c r="E85" s="47">
        <v>11.861971061278378</v>
      </c>
      <c r="F85" s="47">
        <v>9.9592101665567121</v>
      </c>
      <c r="G85" s="47">
        <v>10.772195554047649</v>
      </c>
      <c r="H85" s="47">
        <v>8.4118075614182679</v>
      </c>
      <c r="I85" s="47">
        <v>7.0017629908432655</v>
      </c>
      <c r="J85" s="47">
        <v>3.7184693110127078</v>
      </c>
      <c r="K85" s="47">
        <v>2.9951393551192047</v>
      </c>
      <c r="L85" s="47">
        <v>2.4378697967070155</v>
      </c>
    </row>
    <row r="86" spans="1:12" ht="15" thickBot="1">
      <c r="A86" s="119" t="s">
        <v>402</v>
      </c>
      <c r="B86" s="119" t="s">
        <v>329</v>
      </c>
      <c r="C86" s="168">
        <v>17515.665448</v>
      </c>
      <c r="D86" s="56">
        <v>13.077285529619481</v>
      </c>
      <c r="E86" s="56">
        <v>9.8912930590972703</v>
      </c>
      <c r="F86" s="56">
        <v>7.563803057734507</v>
      </c>
      <c r="G86" s="56">
        <v>8.0370512311050479</v>
      </c>
      <c r="H86" s="56">
        <v>6.4397929856132299</v>
      </c>
      <c r="I86" s="56">
        <v>5.0408438222650798</v>
      </c>
      <c r="J86" s="56">
        <v>1.8177152898699882</v>
      </c>
      <c r="K86" s="56">
        <v>1.5446415427837294</v>
      </c>
      <c r="L86" s="56">
        <v>1.2910132756423869</v>
      </c>
    </row>
    <row r="87" spans="1:12" ht="15" thickBot="1">
      <c r="A87" s="117" t="s">
        <v>361</v>
      </c>
      <c r="B87" s="118" t="s">
        <v>360</v>
      </c>
      <c r="C87" s="166">
        <v>100.83191209</v>
      </c>
      <c r="D87" s="47" t="s">
        <v>357</v>
      </c>
      <c r="E87" s="47" t="s">
        <v>357</v>
      </c>
      <c r="F87" s="47" t="s">
        <v>357</v>
      </c>
      <c r="G87" s="47" t="s">
        <v>357</v>
      </c>
      <c r="H87" s="47" t="s">
        <v>357</v>
      </c>
      <c r="I87" s="47">
        <v>10.136743633869379</v>
      </c>
      <c r="J87" s="47">
        <v>0.35975222332323448</v>
      </c>
      <c r="K87" s="47">
        <v>0.38812991681273934</v>
      </c>
      <c r="L87" s="47">
        <v>0.40653247599225939</v>
      </c>
    </row>
    <row r="88" spans="1:12" ht="15" thickBot="1">
      <c r="A88" s="119" t="s">
        <v>403</v>
      </c>
      <c r="B88" s="119" t="s">
        <v>371</v>
      </c>
      <c r="C88" s="168">
        <v>241.05609383999999</v>
      </c>
      <c r="D88" s="56" t="s">
        <v>357</v>
      </c>
      <c r="E88" s="56" t="s">
        <v>357</v>
      </c>
      <c r="F88" s="56" t="s">
        <v>357</v>
      </c>
      <c r="G88" s="56" t="s">
        <v>357</v>
      </c>
      <c r="H88" s="56" t="s">
        <v>357</v>
      </c>
      <c r="I88" s="56" t="s">
        <v>357</v>
      </c>
      <c r="J88" s="56">
        <v>1.0259906124784637</v>
      </c>
      <c r="K88" s="56" t="s">
        <v>357</v>
      </c>
      <c r="L88" s="56" t="s">
        <v>357</v>
      </c>
    </row>
    <row r="89" spans="1:12" ht="15" thickBot="1">
      <c r="A89" s="117" t="s">
        <v>498</v>
      </c>
      <c r="B89" s="118" t="s">
        <v>493</v>
      </c>
      <c r="C89" s="166">
        <v>716.42506956</v>
      </c>
      <c r="D89" s="47">
        <v>9.5395451368597026</v>
      </c>
      <c r="E89" s="47">
        <v>7.8089274573421728</v>
      </c>
      <c r="F89" s="47">
        <v>5.6998140131341097</v>
      </c>
      <c r="G89" s="47">
        <v>3.9602428609866993</v>
      </c>
      <c r="H89" s="47">
        <v>2.9557639988880058</v>
      </c>
      <c r="I89" s="47">
        <v>2.3772636841046708</v>
      </c>
      <c r="J89" s="47">
        <v>0.46316088314259118</v>
      </c>
      <c r="K89" s="47">
        <v>0.44206677869210381</v>
      </c>
      <c r="L89" s="47">
        <v>0.41558578066502583</v>
      </c>
    </row>
    <row r="90" spans="1:12" ht="15" thickBot="1">
      <c r="A90" s="119" t="s">
        <v>499</v>
      </c>
      <c r="B90" s="119" t="s">
        <v>494</v>
      </c>
      <c r="C90" s="168">
        <v>13360.461766</v>
      </c>
      <c r="D90" s="56">
        <v>24.79770198555137</v>
      </c>
      <c r="E90" s="56">
        <v>17.549859162337139</v>
      </c>
      <c r="F90" s="56">
        <v>12.671160964919636</v>
      </c>
      <c r="G90" s="56">
        <v>11.854012422049413</v>
      </c>
      <c r="H90" s="56">
        <v>9.2372234143214129</v>
      </c>
      <c r="I90" s="56">
        <v>7.4891586992786303</v>
      </c>
      <c r="J90" s="56">
        <v>2.4274096865811212</v>
      </c>
      <c r="K90" s="56">
        <v>2.1423479647102837</v>
      </c>
      <c r="L90" s="56">
        <v>1.8426428126964591</v>
      </c>
    </row>
    <row r="91" spans="1:12" ht="15" thickBot="1">
      <c r="A91" s="117" t="s">
        <v>501</v>
      </c>
      <c r="B91" s="118" t="s">
        <v>60</v>
      </c>
      <c r="C91" s="166">
        <v>453.8544177</v>
      </c>
      <c r="D91" s="47" t="s">
        <v>357</v>
      </c>
      <c r="E91" s="47" t="s">
        <v>357</v>
      </c>
      <c r="F91" s="47" t="s">
        <v>357</v>
      </c>
      <c r="G91" s="47" t="s">
        <v>357</v>
      </c>
      <c r="H91" s="47" t="s">
        <v>357</v>
      </c>
      <c r="I91" s="47" t="s">
        <v>357</v>
      </c>
      <c r="J91" s="47" t="s">
        <v>357</v>
      </c>
      <c r="K91" s="47" t="s">
        <v>357</v>
      </c>
      <c r="L91" s="47" t="s">
        <v>357</v>
      </c>
    </row>
    <row r="92" spans="1:12" ht="15" thickBot="1">
      <c r="A92" s="119" t="s">
        <v>519</v>
      </c>
      <c r="B92" s="119" t="s">
        <v>520</v>
      </c>
      <c r="C92" s="168">
        <v>372.26575797999999</v>
      </c>
      <c r="D92" s="56">
        <v>3.7063121531522909</v>
      </c>
      <c r="E92" s="56" t="s">
        <v>357</v>
      </c>
      <c r="F92" s="56" t="s">
        <v>357</v>
      </c>
      <c r="G92" s="56">
        <v>3.3285786119775786</v>
      </c>
      <c r="H92" s="56" t="s">
        <v>357</v>
      </c>
      <c r="I92" s="56" t="s">
        <v>357</v>
      </c>
      <c r="J92" s="56">
        <v>0.35954834915508821</v>
      </c>
      <c r="K92" s="56" t="s">
        <v>357</v>
      </c>
      <c r="L92" s="56" t="s">
        <v>357</v>
      </c>
    </row>
    <row r="93" spans="1:12" ht="15" hidden="1" thickBot="1">
      <c r="A93" s="119" t="s">
        <v>381</v>
      </c>
      <c r="B93" s="119" t="s">
        <v>380</v>
      </c>
      <c r="C93" s="168">
        <v>10647.963325000001</v>
      </c>
      <c r="D93" s="56">
        <v>10.083521190613403</v>
      </c>
      <c r="E93" s="56" t="s">
        <v>357</v>
      </c>
      <c r="F93" s="56" t="s">
        <v>357</v>
      </c>
      <c r="G93" s="56">
        <v>3.0141436011026546</v>
      </c>
      <c r="H93" s="56" t="s">
        <v>357</v>
      </c>
      <c r="I93" s="56" t="s">
        <v>357</v>
      </c>
      <c r="J93" s="56">
        <v>0.64766373538268396</v>
      </c>
      <c r="K93" s="56" t="s">
        <v>357</v>
      </c>
      <c r="L93" s="56" t="s">
        <v>357</v>
      </c>
    </row>
    <row r="94" spans="1:12" ht="15" thickBot="1">
      <c r="A94" s="102" t="s">
        <v>223</v>
      </c>
      <c r="B94" s="200" t="s">
        <v>52</v>
      </c>
      <c r="L94" s="102"/>
    </row>
    <row r="95" spans="1:12" ht="15" thickBot="1">
      <c r="A95" s="136" t="s">
        <v>479</v>
      </c>
      <c r="B95" s="141"/>
      <c r="C95" s="183"/>
      <c r="D95" s="273" t="s">
        <v>480</v>
      </c>
      <c r="E95" s="274"/>
      <c r="F95" s="275"/>
      <c r="G95" s="273" t="s">
        <v>442</v>
      </c>
      <c r="H95" s="274"/>
      <c r="I95" s="275"/>
      <c r="J95" s="273" t="s">
        <v>99</v>
      </c>
      <c r="K95" s="274"/>
      <c r="L95" s="275"/>
    </row>
    <row r="96" spans="1:12" ht="15" thickBot="1">
      <c r="A96" s="128" t="s">
        <v>460</v>
      </c>
      <c r="B96" s="139" t="s">
        <v>7</v>
      </c>
      <c r="C96" s="140" t="s">
        <v>478</v>
      </c>
      <c r="D96" s="128" t="s">
        <v>582</v>
      </c>
      <c r="E96" s="128" t="s">
        <v>583</v>
      </c>
      <c r="F96" s="128" t="s">
        <v>606</v>
      </c>
      <c r="G96" s="128" t="s">
        <v>582</v>
      </c>
      <c r="H96" s="128" t="s">
        <v>583</v>
      </c>
      <c r="I96" s="128" t="s">
        <v>606</v>
      </c>
      <c r="J96" s="128" t="s">
        <v>582</v>
      </c>
      <c r="K96" s="128" t="s">
        <v>583</v>
      </c>
      <c r="L96" s="128" t="s">
        <v>606</v>
      </c>
    </row>
    <row r="97" spans="1:12" ht="15" hidden="1" thickBot="1">
      <c r="A97" s="117" t="s">
        <v>381</v>
      </c>
      <c r="B97" s="118" t="s">
        <v>380</v>
      </c>
      <c r="C97" s="42">
        <v>-0.38878120431945701</v>
      </c>
      <c r="D97" s="166" t="s">
        <v>357</v>
      </c>
      <c r="E97" s="166" t="s">
        <v>357</v>
      </c>
      <c r="F97" s="166" t="s">
        <v>357</v>
      </c>
      <c r="G97" s="47" t="s">
        <v>357</v>
      </c>
      <c r="H97" s="47" t="s">
        <v>357</v>
      </c>
      <c r="I97" s="47" t="s">
        <v>357</v>
      </c>
      <c r="J97" s="48" t="s">
        <v>357</v>
      </c>
      <c r="K97" s="48" t="s">
        <v>357</v>
      </c>
      <c r="L97" s="48" t="s">
        <v>357</v>
      </c>
    </row>
    <row r="98" spans="1:12" ht="15" thickBot="1">
      <c r="A98" s="117" t="s">
        <v>292</v>
      </c>
      <c r="B98" s="117" t="s">
        <v>63</v>
      </c>
      <c r="C98" s="42">
        <v>-0.83535546785000003</v>
      </c>
      <c r="D98" s="166">
        <v>-98.78731442241839</v>
      </c>
      <c r="E98" s="166">
        <v>-101.35223179822475</v>
      </c>
      <c r="F98" s="166">
        <v>-53.009164107040782</v>
      </c>
      <c r="G98" s="47">
        <v>-0.30932305236509811</v>
      </c>
      <c r="H98" s="47">
        <v>-0.24561424736439952</v>
      </c>
      <c r="I98" s="47">
        <v>-0.10644490572962381</v>
      </c>
      <c r="J98" s="48">
        <v>0</v>
      </c>
      <c r="K98" s="48">
        <v>0</v>
      </c>
      <c r="L98" s="48">
        <v>0</v>
      </c>
    </row>
    <row r="99" spans="1:12" ht="15" hidden="1" thickBot="1">
      <c r="A99" s="117" t="s">
        <v>289</v>
      </c>
      <c r="B99" s="118" t="s">
        <v>58</v>
      </c>
      <c r="C99" s="42" t="e">
        <v>#N/A</v>
      </c>
      <c r="D99" s="166" t="e">
        <v>#N/A</v>
      </c>
      <c r="E99" s="166" t="e">
        <v>#N/A</v>
      </c>
      <c r="F99" s="166" t="e">
        <v>#N/A</v>
      </c>
      <c r="G99" s="47" t="e">
        <v>#N/A</v>
      </c>
      <c r="H99" s="47" t="e">
        <v>#N/A</v>
      </c>
      <c r="I99" s="47" t="e">
        <v>#N/A</v>
      </c>
      <c r="J99" s="48" t="e">
        <v>#N/A</v>
      </c>
      <c r="K99" s="48" t="e">
        <v>#N/A</v>
      </c>
      <c r="L99" s="48" t="e">
        <v>#N/A</v>
      </c>
    </row>
    <row r="100" spans="1:12" ht="15" thickBot="1">
      <c r="A100" s="119" t="s">
        <v>290</v>
      </c>
      <c r="B100" s="119" t="s">
        <v>56</v>
      </c>
      <c r="C100" s="51">
        <v>-0.82323298576000004</v>
      </c>
      <c r="D100" s="168">
        <v>4596.4383737047292</v>
      </c>
      <c r="E100" s="168">
        <v>3461.016711834674</v>
      </c>
      <c r="F100" s="168">
        <v>2513.021414437671</v>
      </c>
      <c r="G100" s="56">
        <v>1.7321486839886244</v>
      </c>
      <c r="H100" s="56">
        <v>1.1002391211071132</v>
      </c>
      <c r="I100" s="56">
        <v>0.70011446942546152</v>
      </c>
      <c r="J100" s="57">
        <v>0</v>
      </c>
      <c r="K100" s="57">
        <v>1.9959344398148147E-2</v>
      </c>
      <c r="L100" s="57">
        <v>3.3178122368827161E-2</v>
      </c>
    </row>
    <row r="101" spans="1:12" ht="15" thickBot="1">
      <c r="A101" s="117" t="s">
        <v>389</v>
      </c>
      <c r="B101" s="118" t="s">
        <v>298</v>
      </c>
      <c r="C101" s="42">
        <v>1.9541192308999999</v>
      </c>
      <c r="D101" s="166">
        <v>-716.28775575036161</v>
      </c>
      <c r="E101" s="166">
        <v>-2572.5686637604781</v>
      </c>
      <c r="F101" s="166">
        <v>-4202.7468021520272</v>
      </c>
      <c r="G101" s="47">
        <v>-0.25361910138018157</v>
      </c>
      <c r="H101" s="47">
        <v>-0.75396883594930386</v>
      </c>
      <c r="I101" s="47">
        <v>-1.0427429764300633</v>
      </c>
      <c r="J101" s="48">
        <v>0</v>
      </c>
      <c r="K101" s="48">
        <v>0</v>
      </c>
      <c r="L101" s="48">
        <v>0</v>
      </c>
    </row>
    <row r="102" spans="1:12" ht="15" thickBot="1">
      <c r="A102" s="119" t="s">
        <v>592</v>
      </c>
      <c r="B102" s="119" t="s">
        <v>591</v>
      </c>
      <c r="C102" s="51">
        <v>-32.166156440000002</v>
      </c>
      <c r="D102" s="168">
        <v>9445.0117493623584</v>
      </c>
      <c r="E102" s="168">
        <v>8850.7821590996518</v>
      </c>
      <c r="F102" s="168">
        <v>8422.906662767773</v>
      </c>
      <c r="G102" s="56">
        <v>5.7564407705959066</v>
      </c>
      <c r="H102" s="56">
        <v>3.7130920375857439</v>
      </c>
      <c r="I102" s="56">
        <v>3.139696258709189</v>
      </c>
      <c r="J102" s="57">
        <v>0</v>
      </c>
      <c r="K102" s="57">
        <v>0</v>
      </c>
      <c r="L102" s="57">
        <v>0</v>
      </c>
    </row>
    <row r="103" spans="1:12" ht="15" thickBot="1">
      <c r="A103" s="117" t="s">
        <v>395</v>
      </c>
      <c r="B103" s="118" t="s">
        <v>300</v>
      </c>
      <c r="C103" s="42">
        <v>2.1643458687999999</v>
      </c>
      <c r="D103" s="166">
        <v>638.66425983178954</v>
      </c>
      <c r="E103" s="166">
        <v>291.29345023199483</v>
      </c>
      <c r="F103" s="166">
        <v>-178.02227708449701</v>
      </c>
      <c r="G103" s="47">
        <v>1.0960814594318222</v>
      </c>
      <c r="H103" s="47">
        <v>0.45477337905781923</v>
      </c>
      <c r="I103" s="47">
        <v>-0.25361239578172817</v>
      </c>
      <c r="J103" s="48">
        <v>6.7057443700564975E-2</v>
      </c>
      <c r="K103" s="48">
        <v>8.5826033813559327E-2</v>
      </c>
      <c r="L103" s="48">
        <v>0.11596072882768362</v>
      </c>
    </row>
    <row r="104" spans="1:12" ht="15" thickBot="1">
      <c r="A104" s="119" t="s">
        <v>397</v>
      </c>
      <c r="B104" s="119" t="s">
        <v>310</v>
      </c>
      <c r="C104" s="51">
        <v>0.51078940841999998</v>
      </c>
      <c r="D104" s="168">
        <v>403.68042702113127</v>
      </c>
      <c r="E104" s="168">
        <v>426.0198014846348</v>
      </c>
      <c r="F104" s="168">
        <v>491.49061023443966</v>
      </c>
      <c r="G104" s="56">
        <v>1.5767796170208619</v>
      </c>
      <c r="H104" s="56">
        <v>1.7014588555477015</v>
      </c>
      <c r="I104" s="56">
        <v>1.6358961121672675</v>
      </c>
      <c r="J104" s="57">
        <v>1.4981571187214611E-2</v>
      </c>
      <c r="K104" s="57">
        <v>1.6543873447488585E-2</v>
      </c>
      <c r="L104" s="57">
        <v>1.6540281095890411E-2</v>
      </c>
    </row>
    <row r="105" spans="1:12" ht="15" thickBot="1">
      <c r="A105" s="117" t="s">
        <v>398</v>
      </c>
      <c r="B105" s="118" t="s">
        <v>312</v>
      </c>
      <c r="C105" s="42">
        <v>2.1249674632000001E-2</v>
      </c>
      <c r="D105" s="166">
        <v>779.81196130206149</v>
      </c>
      <c r="E105" s="166">
        <v>654.7015188951151</v>
      </c>
      <c r="F105" s="166">
        <v>458.71020902434765</v>
      </c>
      <c r="G105" s="47">
        <v>1.747041093236257</v>
      </c>
      <c r="H105" s="47">
        <v>1.2158841179072346</v>
      </c>
      <c r="I105" s="47">
        <v>0.76184700803858918</v>
      </c>
      <c r="J105" s="48">
        <v>5.2185107444168736E-3</v>
      </c>
      <c r="K105" s="48">
        <v>9.6238786352357327E-3</v>
      </c>
      <c r="L105" s="48">
        <v>1.7537407047146403E-2</v>
      </c>
    </row>
    <row r="106" spans="1:12" ht="15" thickBot="1">
      <c r="A106" s="119" t="s">
        <v>399</v>
      </c>
      <c r="B106" s="119" t="s">
        <v>330</v>
      </c>
      <c r="C106" s="51">
        <v>-0.26603796435999999</v>
      </c>
      <c r="D106" s="168">
        <v>-187.37285164260422</v>
      </c>
      <c r="E106" s="168">
        <v>-181.00043506645116</v>
      </c>
      <c r="F106" s="168">
        <v>-189.47135643470119</v>
      </c>
      <c r="G106" s="56" t="s">
        <v>357</v>
      </c>
      <c r="H106" s="56">
        <v>-18.397584519605729</v>
      </c>
      <c r="I106" s="56">
        <v>-10.611060949886124</v>
      </c>
      <c r="J106" s="57">
        <v>0</v>
      </c>
      <c r="K106" s="57">
        <v>0</v>
      </c>
      <c r="L106" s="57">
        <v>0</v>
      </c>
    </row>
    <row r="107" spans="1:12" ht="15" hidden="1" thickBot="1">
      <c r="A107" s="117" t="s">
        <v>400</v>
      </c>
      <c r="B107" s="118" t="s">
        <v>331</v>
      </c>
      <c r="C107" s="42">
        <v>-2.1112730758999998</v>
      </c>
      <c r="D107" s="166">
        <v>729.28003968347662</v>
      </c>
      <c r="E107" s="166">
        <v>725.56288205475425</v>
      </c>
      <c r="F107" s="166">
        <v>638.99194385216958</v>
      </c>
      <c r="G107" s="47">
        <v>0.95344806951726169</v>
      </c>
      <c r="H107" s="47">
        <v>0.7590005759828572</v>
      </c>
      <c r="I107" s="47">
        <v>0.58945746513889385</v>
      </c>
      <c r="J107" s="48">
        <v>9.8945648148148144E-3</v>
      </c>
      <c r="K107" s="48">
        <v>1.6911124848484851E-2</v>
      </c>
      <c r="L107" s="48">
        <v>2.0790225858585858E-2</v>
      </c>
    </row>
    <row r="108" spans="1:12" ht="15" thickBot="1">
      <c r="A108" s="117" t="s">
        <v>401</v>
      </c>
      <c r="B108" s="118" t="s">
        <v>332</v>
      </c>
      <c r="C108" s="42">
        <v>0.72445184184</v>
      </c>
      <c r="D108" s="166">
        <v>-19.567311677799346</v>
      </c>
      <c r="E108" s="166">
        <v>-58.950139623881391</v>
      </c>
      <c r="F108" s="166">
        <v>-127.14343211356606</v>
      </c>
      <c r="G108" s="47">
        <v>-0.11073802879454524</v>
      </c>
      <c r="H108" s="47">
        <v>-0.26602076584180467</v>
      </c>
      <c r="I108" s="47">
        <v>-0.49571098701099903</v>
      </c>
      <c r="J108" s="48">
        <v>1.2131099044850499E-2</v>
      </c>
      <c r="K108" s="48">
        <v>1.723486591362126E-2</v>
      </c>
      <c r="L108" s="48">
        <v>2.1631817641196011E-2</v>
      </c>
    </row>
    <row r="109" spans="1:12" ht="15" thickBot="1">
      <c r="A109" s="119" t="s">
        <v>402</v>
      </c>
      <c r="B109" s="119" t="s">
        <v>329</v>
      </c>
      <c r="C109" s="51">
        <v>0.55309208741000004</v>
      </c>
      <c r="D109" s="168">
        <v>277.1372932086706</v>
      </c>
      <c r="E109" s="168">
        <v>-38.59482132086287</v>
      </c>
      <c r="F109" s="168">
        <v>-897.3806306523436</v>
      </c>
      <c r="G109" s="56">
        <v>0.12518357315394824</v>
      </c>
      <c r="H109" s="56">
        <v>-1.422107084946391E-2</v>
      </c>
      <c r="I109" s="56">
        <v>-0.27220351907328694</v>
      </c>
      <c r="J109" s="57">
        <v>0</v>
      </c>
      <c r="K109" s="57">
        <v>0</v>
      </c>
      <c r="L109" s="57">
        <v>0</v>
      </c>
    </row>
    <row r="110" spans="1:12" ht="15" thickBot="1">
      <c r="A110" s="117" t="s">
        <v>361</v>
      </c>
      <c r="B110" s="118" t="s">
        <v>360</v>
      </c>
      <c r="C110" s="42">
        <v>-0.49605621067</v>
      </c>
      <c r="D110" s="166">
        <v>-103.96802520555418</v>
      </c>
      <c r="E110" s="166">
        <v>-94.754690945328761</v>
      </c>
      <c r="F110" s="166">
        <v>-95.109878329424717</v>
      </c>
      <c r="G110" s="47" t="s">
        <v>357</v>
      </c>
      <c r="H110" s="47" t="s">
        <v>357</v>
      </c>
      <c r="I110" s="47">
        <v>-168.48982267748056</v>
      </c>
      <c r="J110" s="48">
        <v>0</v>
      </c>
      <c r="K110" s="48">
        <v>0</v>
      </c>
      <c r="L110" s="48">
        <v>0</v>
      </c>
    </row>
    <row r="111" spans="1:12" ht="15" thickBot="1">
      <c r="A111" s="119" t="s">
        <v>403</v>
      </c>
      <c r="B111" s="119" t="s">
        <v>371</v>
      </c>
      <c r="C111" s="51">
        <v>0.17107303762000001</v>
      </c>
      <c r="D111" s="168">
        <v>-207.32838250288771</v>
      </c>
      <c r="E111" s="168" t="s">
        <v>357</v>
      </c>
      <c r="F111" s="168" t="s">
        <v>357</v>
      </c>
      <c r="G111" s="56" t="s">
        <v>357</v>
      </c>
      <c r="H111" s="56" t="s">
        <v>357</v>
      </c>
      <c r="I111" s="56" t="s">
        <v>357</v>
      </c>
      <c r="J111" s="57">
        <v>0</v>
      </c>
      <c r="K111" s="57" t="s">
        <v>357</v>
      </c>
      <c r="L111" s="57" t="s">
        <v>357</v>
      </c>
    </row>
    <row r="112" spans="1:12" ht="15" thickBot="1">
      <c r="A112" s="117" t="s">
        <v>498</v>
      </c>
      <c r="B112" s="118" t="s">
        <v>493</v>
      </c>
      <c r="C112" s="42">
        <v>1.6763068406999999</v>
      </c>
      <c r="D112" s="166">
        <v>26.459071844940357</v>
      </c>
      <c r="E112" s="166">
        <v>-42.065896580115414</v>
      </c>
      <c r="F112" s="166">
        <v>-132.84903152604497</v>
      </c>
      <c r="G112" s="47">
        <v>0.14105072990801951</v>
      </c>
      <c r="H112" s="47">
        <v>-0.18437780291921685</v>
      </c>
      <c r="I112" s="47">
        <v>-0.54117571238757334</v>
      </c>
      <c r="J112" s="48">
        <v>0</v>
      </c>
      <c r="K112" s="48">
        <v>0</v>
      </c>
      <c r="L112" s="48">
        <v>0</v>
      </c>
    </row>
    <row r="113" spans="1:12" ht="15" thickBot="1">
      <c r="A113" s="119" t="s">
        <v>499</v>
      </c>
      <c r="B113" s="119" t="s">
        <v>494</v>
      </c>
      <c r="C113" s="51">
        <v>1.7861130451</v>
      </c>
      <c r="D113" s="168">
        <v>5576.4315952289417</v>
      </c>
      <c r="E113" s="168">
        <v>5594.9748767238916</v>
      </c>
      <c r="F113" s="168">
        <v>5349.5368768711633</v>
      </c>
      <c r="G113" s="56">
        <v>3.490703999838273</v>
      </c>
      <c r="H113" s="56">
        <v>2.7265018426073722</v>
      </c>
      <c r="I113" s="56">
        <v>2.1412898741067741</v>
      </c>
      <c r="J113" s="57">
        <v>0</v>
      </c>
      <c r="K113" s="57">
        <v>0</v>
      </c>
      <c r="L113" s="57">
        <v>0</v>
      </c>
    </row>
    <row r="114" spans="1:12" ht="15" thickBot="1">
      <c r="A114" s="117" t="s">
        <v>501</v>
      </c>
      <c r="B114" s="118" t="s">
        <v>60</v>
      </c>
      <c r="C114" s="42">
        <v>-0.18432749961</v>
      </c>
      <c r="D114" s="166" t="s">
        <v>357</v>
      </c>
      <c r="E114" s="166" t="s">
        <v>357</v>
      </c>
      <c r="F114" s="166" t="s">
        <v>357</v>
      </c>
      <c r="G114" s="47" t="s">
        <v>357</v>
      </c>
      <c r="H114" s="47" t="s">
        <v>357</v>
      </c>
      <c r="I114" s="47" t="s">
        <v>357</v>
      </c>
      <c r="J114" s="48" t="s">
        <v>357</v>
      </c>
      <c r="K114" s="48" t="s">
        <v>357</v>
      </c>
      <c r="L114" s="48" t="s">
        <v>357</v>
      </c>
    </row>
    <row r="115" spans="1:12" ht="15" thickBot="1">
      <c r="A115" s="119" t="s">
        <v>519</v>
      </c>
      <c r="B115" s="119" t="s">
        <v>520</v>
      </c>
      <c r="C115" s="51">
        <v>-6.6476111406000002E-2</v>
      </c>
      <c r="D115" s="168">
        <v>689.18472524059086</v>
      </c>
      <c r="E115" s="168" t="s">
        <v>357</v>
      </c>
      <c r="F115" s="168" t="s">
        <v>357</v>
      </c>
      <c r="G115" s="56">
        <v>2.1611988240630295</v>
      </c>
      <c r="H115" s="56" t="s">
        <v>357</v>
      </c>
      <c r="I115" s="56" t="s">
        <v>357</v>
      </c>
      <c r="J115" s="57">
        <v>3.3531705825242716E-2</v>
      </c>
      <c r="K115" s="57" t="s">
        <v>357</v>
      </c>
      <c r="L115" s="57" t="s">
        <v>357</v>
      </c>
    </row>
    <row r="116" spans="1:12" ht="15" hidden="1" thickBot="1">
      <c r="A116" s="119" t="s">
        <v>381</v>
      </c>
      <c r="B116" s="119" t="s">
        <v>380</v>
      </c>
      <c r="C116" s="51" t="s">
        <v>357</v>
      </c>
      <c r="D116" s="168">
        <v>4373.5944759808017</v>
      </c>
      <c r="E116" s="168" t="s">
        <v>357</v>
      </c>
      <c r="F116" s="168" t="s">
        <v>357</v>
      </c>
      <c r="G116" s="168">
        <v>0.87758153836313291</v>
      </c>
      <c r="H116" s="168" t="s">
        <v>357</v>
      </c>
      <c r="I116" s="56" t="s">
        <v>357</v>
      </c>
      <c r="J116" s="56">
        <v>0.53893615796296301</v>
      </c>
      <c r="K116" s="56" t="s">
        <v>357</v>
      </c>
      <c r="L116" s="57" t="s">
        <v>357</v>
      </c>
    </row>
    <row r="117" spans="1:12" ht="15" thickBot="1">
      <c r="A117" s="120"/>
      <c r="B117" s="169"/>
      <c r="C117" s="123"/>
      <c r="D117" s="123"/>
      <c r="E117" s="123"/>
      <c r="F117" s="123"/>
      <c r="G117" s="123"/>
      <c r="H117" s="133"/>
      <c r="I117" s="133"/>
      <c r="J117" s="133"/>
      <c r="K117" s="133"/>
      <c r="L117" s="135"/>
    </row>
    <row r="118" spans="1:12" ht="15" thickBot="1">
      <c r="A118" s="136" t="s">
        <v>469</v>
      </c>
      <c r="B118" s="141"/>
      <c r="C118" s="141"/>
      <c r="D118" s="141"/>
      <c r="E118" s="141"/>
      <c r="F118" s="141"/>
      <c r="G118" s="141"/>
      <c r="H118" s="141"/>
      <c r="I118" s="141"/>
      <c r="J118" s="141"/>
      <c r="K118" s="184"/>
      <c r="L118" s="183"/>
    </row>
    <row r="119" spans="1:12" ht="15" thickBot="1">
      <c r="A119" s="128" t="s">
        <v>460</v>
      </c>
      <c r="B119" s="128" t="s">
        <v>7</v>
      </c>
      <c r="C119" s="129" t="s">
        <v>470</v>
      </c>
      <c r="D119" s="129" t="s">
        <v>471</v>
      </c>
      <c r="E119" s="129" t="s">
        <v>472</v>
      </c>
      <c r="F119" s="129" t="s">
        <v>117</v>
      </c>
      <c r="G119" s="129" t="s">
        <v>473</v>
      </c>
      <c r="H119" s="129" t="s">
        <v>474</v>
      </c>
      <c r="I119" s="129" t="s">
        <v>475</v>
      </c>
      <c r="J119" s="129" t="s">
        <v>476</v>
      </c>
      <c r="K119" s="129" t="s">
        <v>477</v>
      </c>
      <c r="L119" s="129" t="s">
        <v>196</v>
      </c>
    </row>
    <row r="120" spans="1:12" ht="15" hidden="1" thickBot="1">
      <c r="A120" s="117" t="s">
        <v>381</v>
      </c>
      <c r="B120" s="118" t="s">
        <v>380</v>
      </c>
      <c r="C120" s="166">
        <v>13316.6190000156</v>
      </c>
      <c r="D120" s="166">
        <v>3833.1930000000002</v>
      </c>
      <c r="E120" s="173">
        <v>0.28785031696083002</v>
      </c>
      <c r="F120" s="166">
        <v>873.34400000097696</v>
      </c>
      <c r="G120" s="173">
        <v>6.5583013225841605E-2</v>
      </c>
      <c r="H120" s="166">
        <v>-215.02700000048799</v>
      </c>
      <c r="I120" s="173">
        <v>-1.6147266810009064E-2</v>
      </c>
      <c r="J120" s="166">
        <v>-214.625</v>
      </c>
      <c r="K120" s="173">
        <v>-1.61170789672542E-2</v>
      </c>
      <c r="L120" s="43">
        <v>-2.0151794063640399E-2</v>
      </c>
    </row>
    <row r="121" spans="1:12" ht="15" thickBot="1">
      <c r="A121" s="117" t="s">
        <v>292</v>
      </c>
      <c r="B121" s="117" t="s">
        <v>63</v>
      </c>
      <c r="C121" s="166">
        <v>1490.546</v>
      </c>
      <c r="D121" s="166">
        <v>1314.797</v>
      </c>
      <c r="E121" s="173">
        <v>0.88209085797999998</v>
      </c>
      <c r="F121" s="166">
        <v>155.36500000000001</v>
      </c>
      <c r="G121" s="173">
        <v>0.10423361640000001</v>
      </c>
      <c r="H121" s="166">
        <v>-353.82400000000001</v>
      </c>
      <c r="I121" s="173">
        <v>-0.23737878602874382</v>
      </c>
      <c r="J121" s="166">
        <v>-363.29399999999998</v>
      </c>
      <c r="K121" s="173">
        <v>-0.24373216257999999</v>
      </c>
      <c r="L121" s="43">
        <v>-0.94527931475000004</v>
      </c>
    </row>
    <row r="122" spans="1:12" ht="15" hidden="1" thickBot="1">
      <c r="A122" s="117" t="s">
        <v>289</v>
      </c>
      <c r="B122" s="118" t="s">
        <v>58</v>
      </c>
      <c r="C122" s="166" t="e">
        <v>#N/A</v>
      </c>
      <c r="D122" s="166" t="e">
        <v>#N/A</v>
      </c>
      <c r="E122" s="173" t="e">
        <v>#N/A</v>
      </c>
      <c r="F122" s="166" t="e">
        <v>#N/A</v>
      </c>
      <c r="G122" s="173" t="e">
        <v>#N/A</v>
      </c>
      <c r="H122" s="166" t="e">
        <v>#N/A</v>
      </c>
      <c r="I122" s="173" t="e">
        <v>#N/A</v>
      </c>
      <c r="J122" s="166" t="e">
        <v>#N/A</v>
      </c>
      <c r="K122" s="173" t="e">
        <v>#N/A</v>
      </c>
      <c r="L122" s="43" t="e">
        <v>#N/A</v>
      </c>
    </row>
    <row r="123" spans="1:12" ht="15" thickBot="1">
      <c r="A123" s="119" t="s">
        <v>290</v>
      </c>
      <c r="B123" s="119" t="s">
        <v>56</v>
      </c>
      <c r="C123" s="168">
        <v>36940.080000000002</v>
      </c>
      <c r="D123" s="168">
        <v>10447.986000000001</v>
      </c>
      <c r="E123" s="174">
        <v>0.28283604150000002</v>
      </c>
      <c r="F123" s="168">
        <v>1231.2719999999999</v>
      </c>
      <c r="G123" s="174">
        <v>3.3331600798000002E-2</v>
      </c>
      <c r="H123" s="168">
        <v>-1469.576</v>
      </c>
      <c r="I123" s="174">
        <v>-3.978269673482028E-2</v>
      </c>
      <c r="J123" s="168">
        <v>-559.96</v>
      </c>
      <c r="K123" s="174">
        <v>-1.5158602796E-2</v>
      </c>
      <c r="L123" s="52">
        <v>-5.2849848518000002E-2</v>
      </c>
    </row>
    <row r="124" spans="1:12" ht="15" thickBot="1">
      <c r="A124" s="117" t="s">
        <v>389</v>
      </c>
      <c r="B124" s="118" t="s">
        <v>298</v>
      </c>
      <c r="C124" s="166">
        <v>25522.374</v>
      </c>
      <c r="D124" s="166">
        <v>16214.541999999999</v>
      </c>
      <c r="E124" s="173">
        <v>0.63530696634999995</v>
      </c>
      <c r="F124" s="166">
        <v>1349.6389999999999</v>
      </c>
      <c r="G124" s="173">
        <v>5.2880621528000001E-2</v>
      </c>
      <c r="H124" s="166">
        <v>-2425.4340000000002</v>
      </c>
      <c r="I124" s="173">
        <v>-9.5031676912186933E-2</v>
      </c>
      <c r="J124" s="166">
        <v>2691.3429999999998</v>
      </c>
      <c r="K124" s="173">
        <v>0.10545797973</v>
      </c>
      <c r="L124" s="43">
        <v>0.1220275114</v>
      </c>
    </row>
    <row r="125" spans="1:12" ht="15" thickBot="1">
      <c r="A125" s="119" t="s">
        <v>592</v>
      </c>
      <c r="B125" s="119" t="s">
        <v>591</v>
      </c>
      <c r="C125" s="168">
        <v>27840</v>
      </c>
      <c r="D125" s="168">
        <v>7597</v>
      </c>
      <c r="E125" s="174">
        <v>0.27288074712999999</v>
      </c>
      <c r="F125" s="168">
        <v>-336</v>
      </c>
      <c r="G125" s="174">
        <v>-1.2068965516999999E-2</v>
      </c>
      <c r="H125" s="168">
        <v>-4151</v>
      </c>
      <c r="I125" s="174">
        <v>-0.14910201149425287</v>
      </c>
      <c r="J125" s="168">
        <v>-2589</v>
      </c>
      <c r="K125" s="174">
        <v>-9.2995689655000005E-2</v>
      </c>
      <c r="L125" s="52">
        <v>-0.62642148559999999</v>
      </c>
    </row>
    <row r="126" spans="1:12" ht="15" thickBot="1">
      <c r="A126" s="117" t="s">
        <v>395</v>
      </c>
      <c r="B126" s="118" t="s">
        <v>300</v>
      </c>
      <c r="C126" s="166">
        <v>4218.3909999999996</v>
      </c>
      <c r="D126" s="166">
        <v>1128.566</v>
      </c>
      <c r="E126" s="173">
        <v>0.26753470694999998</v>
      </c>
      <c r="F126" s="166">
        <v>595.61699999999996</v>
      </c>
      <c r="G126" s="173">
        <v>0.14119530409</v>
      </c>
      <c r="H126" s="166">
        <v>309.59800000000001</v>
      </c>
      <c r="I126" s="173">
        <v>7.339243801724403E-2</v>
      </c>
      <c r="J126" s="166">
        <v>303.17399999999998</v>
      </c>
      <c r="K126" s="173">
        <v>7.2707816795000005E-2</v>
      </c>
      <c r="L126" s="43">
        <v>0.2005584983</v>
      </c>
    </row>
    <row r="127" spans="1:12" ht="15" thickBot="1">
      <c r="A127" s="119" t="s">
        <v>397</v>
      </c>
      <c r="B127" s="119" t="s">
        <v>310</v>
      </c>
      <c r="C127" s="168">
        <v>2424.7809999999999</v>
      </c>
      <c r="D127" s="168">
        <v>842.95899999999995</v>
      </c>
      <c r="E127" s="174">
        <v>0.34764335417999997</v>
      </c>
      <c r="F127" s="168">
        <v>297.49</v>
      </c>
      <c r="G127" s="174">
        <v>0.12268736846</v>
      </c>
      <c r="H127" s="168">
        <v>97.653999999999996</v>
      </c>
      <c r="I127" s="174">
        <v>4.0273327776817781E-2</v>
      </c>
      <c r="J127" s="168">
        <v>95.959000000000003</v>
      </c>
      <c r="K127" s="174">
        <v>3.9574295576E-2</v>
      </c>
      <c r="L127" s="52">
        <v>0.16875561659999999</v>
      </c>
    </row>
    <row r="128" spans="1:12" ht="15" thickBot="1">
      <c r="A128" s="117" t="s">
        <v>398</v>
      </c>
      <c r="B128" s="118" t="s">
        <v>312</v>
      </c>
      <c r="C128" s="166">
        <v>3183.9340000000002</v>
      </c>
      <c r="D128" s="166">
        <v>1482.201</v>
      </c>
      <c r="E128" s="173">
        <v>0.46552503914999999</v>
      </c>
      <c r="F128" s="166">
        <v>452.12200000000001</v>
      </c>
      <c r="G128" s="173">
        <v>0.14200105906999999</v>
      </c>
      <c r="H128" s="166">
        <v>14.522</v>
      </c>
      <c r="I128" s="173">
        <v>4.5610241920843834E-3</v>
      </c>
      <c r="J128" s="166">
        <v>9.7040000000000006</v>
      </c>
      <c r="K128" s="173">
        <v>3.0478018703000002E-3</v>
      </c>
      <c r="L128" s="43">
        <v>5.3029234933999999E-3</v>
      </c>
    </row>
    <row r="129" spans="1:12" ht="15" thickBot="1">
      <c r="A129" s="119" t="s">
        <v>399</v>
      </c>
      <c r="B129" s="119" t="s">
        <v>330</v>
      </c>
      <c r="C129" s="168">
        <v>220.208</v>
      </c>
      <c r="D129" s="168">
        <v>114.31399999999999</v>
      </c>
      <c r="E129" s="174">
        <v>0.51911828816000005</v>
      </c>
      <c r="F129" s="168">
        <v>-46.283999999999999</v>
      </c>
      <c r="G129" s="174">
        <v>-0.21018309961000001</v>
      </c>
      <c r="H129" s="168">
        <v>-54.338999999999999</v>
      </c>
      <c r="I129" s="174">
        <v>-0.24676215214706096</v>
      </c>
      <c r="J129" s="168">
        <v>-53.765000000000001</v>
      </c>
      <c r="K129" s="174">
        <v>-0.24415552568000001</v>
      </c>
      <c r="L129" s="52">
        <v>-0.15193625827000001</v>
      </c>
    </row>
    <row r="130" spans="1:12" ht="15" hidden="1" thickBot="1">
      <c r="A130" s="117" t="s">
        <v>400</v>
      </c>
      <c r="B130" s="118" t="s">
        <v>331</v>
      </c>
      <c r="C130" s="166">
        <v>5377.5069999999996</v>
      </c>
      <c r="D130" s="166">
        <v>3054.5360000000001</v>
      </c>
      <c r="E130" s="173">
        <v>0.56802083195999997</v>
      </c>
      <c r="F130" s="166">
        <v>-2180.904</v>
      </c>
      <c r="G130" s="173">
        <v>-0.40556042047000002</v>
      </c>
      <c r="H130" s="166">
        <v>-2731.761</v>
      </c>
      <c r="I130" s="173">
        <v>-0.50799766508904598</v>
      </c>
      <c r="J130" s="166">
        <v>-1656.816</v>
      </c>
      <c r="K130" s="173">
        <v>-0.30810113310999998</v>
      </c>
      <c r="L130" s="43">
        <v>-0.24959927109999999</v>
      </c>
    </row>
    <row r="131" spans="1:12" ht="15" thickBot="1">
      <c r="A131" s="117" t="s">
        <v>401</v>
      </c>
      <c r="B131" s="118" t="s">
        <v>332</v>
      </c>
      <c r="C131" s="166">
        <v>704.13099999999997</v>
      </c>
      <c r="D131" s="166">
        <v>406.55900000000003</v>
      </c>
      <c r="E131" s="173">
        <v>0.57739113886000004</v>
      </c>
      <c r="F131" s="166">
        <v>180.221</v>
      </c>
      <c r="G131" s="173">
        <v>0.25594811193</v>
      </c>
      <c r="H131" s="166">
        <v>138.40899999999999</v>
      </c>
      <c r="I131" s="173">
        <v>0.19656711606221</v>
      </c>
      <c r="J131" s="166">
        <v>115.708</v>
      </c>
      <c r="K131" s="173">
        <v>0.16432737657999999</v>
      </c>
      <c r="L131" s="43">
        <v>0.29553874622999998</v>
      </c>
    </row>
    <row r="132" spans="1:12" ht="15" thickBot="1">
      <c r="A132" s="119" t="s">
        <v>402</v>
      </c>
      <c r="B132" s="119" t="s">
        <v>329</v>
      </c>
      <c r="C132" s="168">
        <v>28288.175999999999</v>
      </c>
      <c r="D132" s="168">
        <v>6222.7719999999999</v>
      </c>
      <c r="E132" s="174">
        <v>0.21997784515999999</v>
      </c>
      <c r="F132" s="168">
        <v>2135.0349999999999</v>
      </c>
      <c r="G132" s="174">
        <v>7.5474466788000003E-2</v>
      </c>
      <c r="H132" s="168">
        <v>1309.8009999999999</v>
      </c>
      <c r="I132" s="174">
        <v>4.6302066276736963E-2</v>
      </c>
      <c r="J132" s="168">
        <v>1221.9480000000001</v>
      </c>
      <c r="K132" s="174">
        <v>4.3669270156999999E-2</v>
      </c>
      <c r="L132" s="52">
        <v>0.14795007258000001</v>
      </c>
    </row>
    <row r="133" spans="1:12" ht="15" thickBot="1">
      <c r="A133" s="117" t="s">
        <v>361</v>
      </c>
      <c r="B133" s="118" t="s">
        <v>360</v>
      </c>
      <c r="C133" s="166">
        <v>194.41900000000001</v>
      </c>
      <c r="D133" s="166">
        <v>76.460999999999999</v>
      </c>
      <c r="E133" s="173">
        <v>0.39327946342999998</v>
      </c>
      <c r="F133" s="166" t="s">
        <v>357</v>
      </c>
      <c r="G133" s="173" t="s">
        <v>357</v>
      </c>
      <c r="H133" s="166">
        <v>-56.66</v>
      </c>
      <c r="I133" s="173">
        <v>-0.29143242172832901</v>
      </c>
      <c r="J133" s="166">
        <v>-54.853999999999999</v>
      </c>
      <c r="K133" s="173">
        <v>-0.28214320616999999</v>
      </c>
      <c r="L133" s="43">
        <v>-0.2045253289</v>
      </c>
    </row>
    <row r="134" spans="1:12" ht="15" thickBot="1">
      <c r="A134" s="119" t="s">
        <v>403</v>
      </c>
      <c r="B134" s="119" t="s">
        <v>371</v>
      </c>
      <c r="C134" s="168">
        <v>62.473999999999997</v>
      </c>
      <c r="D134" s="168">
        <v>54.767000000000003</v>
      </c>
      <c r="E134" s="174">
        <v>0.87663668086000002</v>
      </c>
      <c r="F134" s="168" t="s">
        <v>357</v>
      </c>
      <c r="G134" s="174" t="s">
        <v>357</v>
      </c>
      <c r="H134" s="168">
        <v>9.1829999999999998</v>
      </c>
      <c r="I134" s="174">
        <v>0.14698914748535391</v>
      </c>
      <c r="J134" s="168">
        <v>8.69</v>
      </c>
      <c r="K134" s="174">
        <v>0.13909786470999999</v>
      </c>
      <c r="L134" s="52">
        <v>3.0965047623000001E-2</v>
      </c>
    </row>
    <row r="135" spans="1:12" ht="15" thickBot="1">
      <c r="A135" s="117" t="s">
        <v>498</v>
      </c>
      <c r="B135" s="118" t="s">
        <v>493</v>
      </c>
      <c r="C135" s="166">
        <v>5912.0569999999998</v>
      </c>
      <c r="D135" s="166">
        <v>670.85199999999998</v>
      </c>
      <c r="E135" s="173">
        <v>0.11347184237000001</v>
      </c>
      <c r="F135" s="166">
        <v>273.54599999999999</v>
      </c>
      <c r="G135" s="173">
        <v>4.6269175009999997E-2</v>
      </c>
      <c r="H135" s="166">
        <v>112.383</v>
      </c>
      <c r="I135" s="173">
        <v>1.9009119837647033E-2</v>
      </c>
      <c r="J135" s="166">
        <v>156.267</v>
      </c>
      <c r="K135" s="173">
        <v>2.6431917013E-2</v>
      </c>
      <c r="L135" s="43">
        <v>0.10084803161</v>
      </c>
    </row>
    <row r="136" spans="1:12" ht="15" thickBot="1">
      <c r="A136" s="119" t="s">
        <v>499</v>
      </c>
      <c r="B136" s="119" t="s">
        <v>494</v>
      </c>
      <c r="C136" s="168">
        <v>4522.6880000000001</v>
      </c>
      <c r="D136" s="168">
        <v>1831.99</v>
      </c>
      <c r="E136" s="174">
        <v>0.40506663294</v>
      </c>
      <c r="F136" s="168">
        <v>2328.5419999999999</v>
      </c>
      <c r="G136" s="174">
        <v>0.51485797826000002</v>
      </c>
      <c r="H136" s="168">
        <v>583.09900000000005</v>
      </c>
      <c r="I136" s="174">
        <v>0.12892753159183212</v>
      </c>
      <c r="J136" s="168">
        <v>1047.095</v>
      </c>
      <c r="K136" s="174">
        <v>0.23320622602999999</v>
      </c>
      <c r="L136" s="52">
        <v>0.21838150273000001</v>
      </c>
    </row>
    <row r="137" spans="1:12" ht="15" thickBot="1">
      <c r="A137" s="117" t="s">
        <v>501</v>
      </c>
      <c r="B137" s="118" t="s">
        <v>60</v>
      </c>
      <c r="C137" s="166">
        <v>2251.2600000000002</v>
      </c>
      <c r="D137" s="166">
        <v>777.8</v>
      </c>
      <c r="E137" s="173">
        <v>0.34549541146000001</v>
      </c>
      <c r="F137" s="166">
        <v>195.584</v>
      </c>
      <c r="G137" s="173">
        <v>8.6877570782999999E-2</v>
      </c>
      <c r="H137" s="166">
        <v>-41.040999999999997</v>
      </c>
      <c r="I137" s="173">
        <v>-1.8230235512557411E-2</v>
      </c>
      <c r="J137" s="166">
        <v>-52.615000000000002</v>
      </c>
      <c r="K137" s="173">
        <v>-2.3371356485000001E-2</v>
      </c>
      <c r="L137" s="43">
        <v>-5.0881566783000001E-2</v>
      </c>
    </row>
    <row r="138" spans="1:12" ht="15" thickBot="1">
      <c r="A138" s="119" t="s">
        <v>519</v>
      </c>
      <c r="B138" s="119" t="s">
        <v>520</v>
      </c>
      <c r="C138" s="168">
        <v>1012.574</v>
      </c>
      <c r="D138" s="168">
        <v>367.03199999999998</v>
      </c>
      <c r="E138" s="174">
        <v>0.36247424880000001</v>
      </c>
      <c r="F138" s="168">
        <v>228.81399999999999</v>
      </c>
      <c r="G138" s="174">
        <v>0.22597262027000001</v>
      </c>
      <c r="H138" s="168">
        <v>7.6020000000000003</v>
      </c>
      <c r="I138" s="174">
        <v>7.507599444583804E-3</v>
      </c>
      <c r="J138" s="168">
        <v>-24.026</v>
      </c>
      <c r="K138" s="174">
        <v>-2.5634669664E-2</v>
      </c>
      <c r="L138" s="52">
        <v>-2.9492937806999998E-2</v>
      </c>
    </row>
    <row r="139" spans="1:12" ht="15" hidden="1" thickBot="1">
      <c r="A139" s="119" t="s">
        <v>381</v>
      </c>
      <c r="B139" s="119" t="s">
        <v>380</v>
      </c>
      <c r="C139" s="168" t="s">
        <v>357</v>
      </c>
      <c r="D139" s="168" t="s">
        <v>357</v>
      </c>
      <c r="E139" s="174" t="s">
        <v>357</v>
      </c>
      <c r="F139" s="168" t="s">
        <v>357</v>
      </c>
      <c r="G139" s="174" t="s">
        <v>357</v>
      </c>
      <c r="H139" s="168" t="s">
        <v>357</v>
      </c>
      <c r="I139" s="174" t="s">
        <v>357</v>
      </c>
      <c r="J139" s="168" t="s">
        <v>357</v>
      </c>
      <c r="K139" s="174" t="s">
        <v>357</v>
      </c>
      <c r="L139" s="52" t="s">
        <v>357</v>
      </c>
    </row>
    <row r="140" spans="1:12" ht="15">
      <c r="K140" s="142"/>
      <c r="L140" s="143" t="s">
        <v>555</v>
      </c>
    </row>
    <row r="141" spans="1:12" ht="15" hidden="1" thickBot="1">
      <c r="F141" s="42"/>
      <c r="L141" s="102"/>
    </row>
    <row r="142" spans="1:12"/>
    <row r="143" spans="1:12" ht="15" hidden="1" thickBot="1">
      <c r="F143" s="144"/>
    </row>
    <row r="144" spans="1:12" ht="15" hidden="1" thickBot="1">
      <c r="C144" s="145"/>
      <c r="D144" s="146"/>
      <c r="F144" s="144"/>
    </row>
    <row r="145" spans="6:6" hidden="1">
      <c r="F145" s="144"/>
    </row>
    <row r="146" spans="6:6" hidden="1">
      <c r="F146" s="144"/>
    </row>
    <row r="147" spans="6:6" hidden="1">
      <c r="F147" s="144"/>
    </row>
    <row r="148" spans="6:6" hidden="1">
      <c r="F148" s="144"/>
    </row>
    <row r="149" spans="6:6" hidden="1">
      <c r="F149" s="144"/>
    </row>
    <row r="150" spans="6:6" hidden="1">
      <c r="F150" s="144"/>
    </row>
    <row r="151" spans="6:6"/>
    <row r="152" spans="6:6"/>
    <row r="153" spans="6:6"/>
    <row r="154" spans="6:6"/>
    <row r="155" spans="6:6"/>
    <row r="156" spans="6:6"/>
    <row r="157" spans="6:6"/>
    <row r="158" spans="6:6"/>
    <row r="159" spans="6:6"/>
    <row r="160" spans="6:6"/>
  </sheetData>
  <mergeCells count="11">
    <mergeCell ref="D72:F72"/>
    <mergeCell ref="G72:I72"/>
    <mergeCell ref="J72:L72"/>
    <mergeCell ref="D95:F95"/>
    <mergeCell ref="G95:I95"/>
    <mergeCell ref="J95:L95"/>
    <mergeCell ref="C49:G49"/>
    <mergeCell ref="H49:L49"/>
    <mergeCell ref="A4:C5"/>
    <mergeCell ref="A29:F29"/>
    <mergeCell ref="G29:L29"/>
  </mergeCells>
  <conditionalFormatting sqref="H117:L117">
    <cfRule type="colorScale" priority="125">
      <colorScale>
        <cfvo type="min"/>
        <cfvo type="percentile" val="50"/>
        <cfvo type="max"/>
        <color rgb="FFF8696B"/>
        <color rgb="FFFFEB84"/>
        <color rgb="FF63BE7B"/>
      </colorScale>
    </cfRule>
  </conditionalFormatting>
  <conditionalFormatting sqref="H8">
    <cfRule type="dataBar" priority="629">
      <dataBar>
        <cfvo type="min"/>
        <cfvo type="max"/>
        <color rgb="FF63C384"/>
      </dataBar>
      <extLst>
        <ext xmlns:x14="http://schemas.microsoft.com/office/spreadsheetml/2009/9/main" uri="{B025F937-C7B1-47D3-B67F-A62EFF666E3E}">
          <x14:id>{FE1592CC-5C09-4EBE-8D59-F4BC55AD6890}</x14:id>
        </ext>
      </extLst>
    </cfRule>
  </conditionalFormatting>
  <conditionalFormatting sqref="I8:L8">
    <cfRule type="dataBar" priority="630">
      <dataBar>
        <cfvo type="min"/>
        <cfvo type="max"/>
        <color rgb="FF63C384"/>
      </dataBar>
      <extLst>
        <ext xmlns:x14="http://schemas.microsoft.com/office/spreadsheetml/2009/9/main" uri="{B025F937-C7B1-47D3-B67F-A62EFF666E3E}">
          <x14:id>{EB7C35F3-2A42-4EDD-820A-DE019D660E5E}</x14:id>
        </ext>
      </extLst>
    </cfRule>
  </conditionalFormatting>
  <conditionalFormatting sqref="H70:L70">
    <cfRule type="colorScale" priority="31">
      <colorScale>
        <cfvo type="min"/>
        <cfvo type="percentile" val="50"/>
        <cfvo type="max"/>
        <color rgb="FFF8696B"/>
        <color rgb="FFFFEB84"/>
        <color rgb="FF63BE7B"/>
      </colorScale>
    </cfRule>
  </conditionalFormatting>
  <conditionalFormatting sqref="H10 H27">
    <cfRule type="dataBar" priority="15">
      <dataBar>
        <cfvo type="min"/>
        <cfvo type="max"/>
        <color rgb="FF63C384"/>
      </dataBar>
      <extLst>
        <ext xmlns:x14="http://schemas.microsoft.com/office/spreadsheetml/2009/9/main" uri="{B025F937-C7B1-47D3-B67F-A62EFF666E3E}">
          <x14:id>{639A1F15-BFF7-4A04-80D6-DAD67123E5BB}</x14:id>
        </ext>
      </extLst>
    </cfRule>
  </conditionalFormatting>
  <conditionalFormatting sqref="I10:L10 I27:L27">
    <cfRule type="dataBar" priority="16">
      <dataBar>
        <cfvo type="min"/>
        <cfvo type="max"/>
        <color rgb="FF63C384"/>
      </dataBar>
      <extLst>
        <ext xmlns:x14="http://schemas.microsoft.com/office/spreadsheetml/2009/9/main" uri="{B025F937-C7B1-47D3-B67F-A62EFF666E3E}">
          <x14:id>{320DA2FA-9D9F-4280-B20F-D824A4E741AE}</x14:id>
        </ext>
      </extLst>
    </cfRule>
  </conditionalFormatting>
  <conditionalFormatting sqref="H13:H26 H11">
    <cfRule type="dataBar" priority="13">
      <dataBar>
        <cfvo type="min"/>
        <cfvo type="max"/>
        <color rgb="FF63C384"/>
      </dataBar>
      <extLst>
        <ext xmlns:x14="http://schemas.microsoft.com/office/spreadsheetml/2009/9/main" uri="{B025F937-C7B1-47D3-B67F-A62EFF666E3E}">
          <x14:id>{183200C5-EF18-4B6E-9CD4-D984424D2F8F}</x14:id>
        </ext>
      </extLst>
    </cfRule>
  </conditionalFormatting>
  <conditionalFormatting sqref="I11:L11 I13:L26">
    <cfRule type="dataBar" priority="14">
      <dataBar>
        <cfvo type="min"/>
        <cfvo type="max"/>
        <color rgb="FF63C384"/>
      </dataBar>
      <extLst>
        <ext xmlns:x14="http://schemas.microsoft.com/office/spreadsheetml/2009/9/main" uri="{B025F937-C7B1-47D3-B67F-A62EFF666E3E}">
          <x14:id>{8050A228-4F4D-4E8B-9A87-D3E70A1311D4}</x14:id>
        </ext>
      </extLst>
    </cfRule>
  </conditionalFormatting>
  <conditionalFormatting sqref="H12">
    <cfRule type="dataBar" priority="11">
      <dataBar>
        <cfvo type="min"/>
        <cfvo type="max"/>
        <color rgb="FF63C384"/>
      </dataBar>
      <extLst>
        <ext xmlns:x14="http://schemas.microsoft.com/office/spreadsheetml/2009/9/main" uri="{B025F937-C7B1-47D3-B67F-A62EFF666E3E}">
          <x14:id>{AC077BD1-964B-40CD-B840-8C9A5DC25A23}</x14:id>
        </ext>
      </extLst>
    </cfRule>
  </conditionalFormatting>
  <conditionalFormatting sqref="I12:L12">
    <cfRule type="dataBar" priority="12">
      <dataBar>
        <cfvo type="min"/>
        <cfvo type="max"/>
        <color rgb="FF63C384"/>
      </dataBar>
      <extLst>
        <ext xmlns:x14="http://schemas.microsoft.com/office/spreadsheetml/2009/9/main" uri="{B025F937-C7B1-47D3-B67F-A62EFF666E3E}">
          <x14:id>{1F2ADDD6-5BF1-459E-8A20-395E5802F58F}</x14:id>
        </ext>
      </extLst>
    </cfRule>
  </conditionalFormatting>
  <conditionalFormatting sqref="H9 L9">
    <cfRule type="dataBar" priority="9">
      <dataBar>
        <cfvo type="min"/>
        <cfvo type="max"/>
        <color rgb="FF63C384"/>
      </dataBar>
      <extLst>
        <ext xmlns:x14="http://schemas.microsoft.com/office/spreadsheetml/2009/9/main" uri="{B025F937-C7B1-47D3-B67F-A62EFF666E3E}">
          <x14:id>{811AED70-D7CE-463B-B533-851148AE9043}</x14:id>
        </ext>
      </extLst>
    </cfRule>
  </conditionalFormatting>
  <conditionalFormatting sqref="I9:K9">
    <cfRule type="dataBar" priority="10">
      <dataBar>
        <cfvo type="min"/>
        <cfvo type="max"/>
        <color rgb="FF63C384"/>
      </dataBar>
      <extLst>
        <ext xmlns:x14="http://schemas.microsoft.com/office/spreadsheetml/2009/9/main" uri="{B025F937-C7B1-47D3-B67F-A62EFF666E3E}">
          <x14:id>{CCE855FB-4D91-4892-A946-4DDD9CCA0CFB}</x14:id>
        </ext>
      </extLst>
    </cfRule>
  </conditionalFormatting>
  <conditionalFormatting sqref="H51:L69">
    <cfRule type="colorScale" priority="1358">
      <colorScale>
        <cfvo type="min"/>
        <cfvo type="percentile" val="50"/>
        <cfvo type="max"/>
        <color rgb="FFF8696B"/>
        <color rgb="FFFFEB84"/>
        <color rgb="FF63BE7B"/>
      </colorScale>
    </cfRule>
  </conditionalFormatting>
  <conditionalFormatting sqref="E120:E138">
    <cfRule type="dataBar" priority="1359">
      <dataBar>
        <cfvo type="min"/>
        <cfvo type="max"/>
        <color rgb="FF63C384"/>
      </dataBar>
      <extLst>
        <ext xmlns:x14="http://schemas.microsoft.com/office/spreadsheetml/2009/9/main" uri="{B025F937-C7B1-47D3-B67F-A62EFF666E3E}">
          <x14:id>{96F22245-E84F-4970-B7AE-845B0066D487}</x14:id>
        </ext>
      </extLst>
    </cfRule>
  </conditionalFormatting>
  <conditionalFormatting sqref="G120:G138">
    <cfRule type="dataBar" priority="1361">
      <dataBar>
        <cfvo type="min"/>
        <cfvo type="max"/>
        <color rgb="FF63C384"/>
      </dataBar>
      <extLst>
        <ext xmlns:x14="http://schemas.microsoft.com/office/spreadsheetml/2009/9/main" uri="{B025F937-C7B1-47D3-B67F-A62EFF666E3E}">
          <x14:id>{D4556B2C-0DC1-40E3-8E26-885D333444C7}</x14:id>
        </ext>
      </extLst>
    </cfRule>
  </conditionalFormatting>
  <conditionalFormatting sqref="K120:K138">
    <cfRule type="dataBar" priority="1363">
      <dataBar>
        <cfvo type="min"/>
        <cfvo type="max"/>
        <color rgb="FF63C384"/>
      </dataBar>
      <extLst>
        <ext xmlns:x14="http://schemas.microsoft.com/office/spreadsheetml/2009/9/main" uri="{B025F937-C7B1-47D3-B67F-A62EFF666E3E}">
          <x14:id>{F9195C14-DADF-4FB7-998A-23A86D88BBEF}</x14:id>
        </ext>
      </extLst>
    </cfRule>
  </conditionalFormatting>
  <conditionalFormatting sqref="I120:I138">
    <cfRule type="dataBar" priority="1365">
      <dataBar>
        <cfvo type="min"/>
        <cfvo type="max"/>
        <color rgb="FF63C384"/>
      </dataBar>
      <extLst>
        <ext xmlns:x14="http://schemas.microsoft.com/office/spreadsheetml/2009/9/main" uri="{B025F937-C7B1-47D3-B67F-A62EFF666E3E}">
          <x14:id>{484FCA8C-A2A9-40C1-B276-05A0B0143ADB}</x14:id>
        </ext>
      </extLst>
    </cfRule>
  </conditionalFormatting>
  <conditionalFormatting sqref="E139">
    <cfRule type="dataBar" priority="1">
      <dataBar>
        <cfvo type="min"/>
        <cfvo type="max"/>
        <color rgb="FF63C384"/>
      </dataBar>
      <extLst>
        <ext xmlns:x14="http://schemas.microsoft.com/office/spreadsheetml/2009/9/main" uri="{B025F937-C7B1-47D3-B67F-A62EFF666E3E}">
          <x14:id>{9EA1B9DE-CB83-4D6E-B026-124B2BB9C776}</x14:id>
        </ext>
      </extLst>
    </cfRule>
  </conditionalFormatting>
  <conditionalFormatting sqref="G139">
    <cfRule type="dataBar" priority="2">
      <dataBar>
        <cfvo type="min"/>
        <cfvo type="max"/>
        <color rgb="FF63C384"/>
      </dataBar>
      <extLst>
        <ext xmlns:x14="http://schemas.microsoft.com/office/spreadsheetml/2009/9/main" uri="{B025F937-C7B1-47D3-B67F-A62EFF666E3E}">
          <x14:id>{E9EF55A1-121B-4696-81F8-9D21F87A9569}</x14:id>
        </ext>
      </extLst>
    </cfRule>
  </conditionalFormatting>
  <conditionalFormatting sqref="K139">
    <cfRule type="dataBar" priority="3">
      <dataBar>
        <cfvo type="min"/>
        <cfvo type="max"/>
        <color rgb="FF63C384"/>
      </dataBar>
      <extLst>
        <ext xmlns:x14="http://schemas.microsoft.com/office/spreadsheetml/2009/9/main" uri="{B025F937-C7B1-47D3-B67F-A62EFF666E3E}">
          <x14:id>{733CCDCA-9F0B-4C3E-9560-E4B45A05FA2C}</x14:id>
        </ext>
      </extLst>
    </cfRule>
  </conditionalFormatting>
  <conditionalFormatting sqref="I139">
    <cfRule type="dataBar" priority="4">
      <dataBar>
        <cfvo type="min"/>
        <cfvo type="max"/>
        <color rgb="FF63C384"/>
      </dataBar>
      <extLst>
        <ext xmlns:x14="http://schemas.microsoft.com/office/spreadsheetml/2009/9/main" uri="{B025F937-C7B1-47D3-B67F-A62EFF666E3E}">
          <x14:id>{24C17017-05BC-434C-9890-A172C55182AF}</x14:id>
        </ext>
      </extLst>
    </cfRule>
  </conditionalFormatting>
  <pageMargins left="0.7" right="0.7" top="0.75" bottom="0.75" header="0.3" footer="0.3"/>
  <pageSetup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dataBar" id="{FE1592CC-5C09-4EBE-8D59-F4BC55AD6890}">
            <x14:dataBar minLength="0" maxLength="100" border="1" negativeBarBorderColorSameAsPositive="0">
              <x14:cfvo type="autoMin"/>
              <x14:cfvo type="autoMax"/>
              <x14:borderColor rgb="FF63C384"/>
              <x14:negativeFillColor rgb="FFFF0000"/>
              <x14:negativeBorderColor rgb="FFFF0000"/>
              <x14:axisColor rgb="FF000000"/>
            </x14:dataBar>
          </x14:cfRule>
          <xm:sqref>H8</xm:sqref>
        </x14:conditionalFormatting>
        <x14:conditionalFormatting xmlns:xm="http://schemas.microsoft.com/office/excel/2006/main">
          <x14:cfRule type="dataBar" id="{EB7C35F3-2A42-4EDD-820A-DE019D660E5E}">
            <x14:dataBar minLength="0" maxLength="100" border="1" negativeBarBorderColorSameAsPositive="0">
              <x14:cfvo type="autoMin"/>
              <x14:cfvo type="autoMax"/>
              <x14:borderColor rgb="FF63C384"/>
              <x14:negativeFillColor rgb="FFFF0000"/>
              <x14:negativeBorderColor rgb="FFFF0000"/>
              <x14:axisColor rgb="FF000000"/>
            </x14:dataBar>
          </x14:cfRule>
          <xm:sqref>I8:L8</xm:sqref>
        </x14:conditionalFormatting>
        <x14:conditionalFormatting xmlns:xm="http://schemas.microsoft.com/office/excel/2006/main">
          <x14:cfRule type="dataBar" id="{639A1F15-BFF7-4A04-80D6-DAD67123E5BB}">
            <x14:dataBar minLength="0" maxLength="100" border="1" negativeBarBorderColorSameAsPositive="0">
              <x14:cfvo type="autoMin"/>
              <x14:cfvo type="autoMax"/>
              <x14:borderColor rgb="FF63C384"/>
              <x14:negativeFillColor rgb="FFFF0000"/>
              <x14:negativeBorderColor rgb="FFFF0000"/>
              <x14:axisColor rgb="FF000000"/>
            </x14:dataBar>
          </x14:cfRule>
          <xm:sqref>H10 H27</xm:sqref>
        </x14:conditionalFormatting>
        <x14:conditionalFormatting xmlns:xm="http://schemas.microsoft.com/office/excel/2006/main">
          <x14:cfRule type="dataBar" id="{320DA2FA-9D9F-4280-B20F-D824A4E741AE}">
            <x14:dataBar minLength="0" maxLength="100" border="1" negativeBarBorderColorSameAsPositive="0">
              <x14:cfvo type="autoMin"/>
              <x14:cfvo type="autoMax"/>
              <x14:borderColor rgb="FF63C384"/>
              <x14:negativeFillColor rgb="FFFF0000"/>
              <x14:negativeBorderColor rgb="FFFF0000"/>
              <x14:axisColor rgb="FF000000"/>
            </x14:dataBar>
          </x14:cfRule>
          <xm:sqref>I10:L10 I27:L27</xm:sqref>
        </x14:conditionalFormatting>
        <x14:conditionalFormatting xmlns:xm="http://schemas.microsoft.com/office/excel/2006/main">
          <x14:cfRule type="dataBar" id="{183200C5-EF18-4B6E-9CD4-D984424D2F8F}">
            <x14:dataBar minLength="0" maxLength="100" border="1" negativeBarBorderColorSameAsPositive="0">
              <x14:cfvo type="autoMin"/>
              <x14:cfvo type="autoMax"/>
              <x14:borderColor rgb="FF63C384"/>
              <x14:negativeFillColor rgb="FFFF0000"/>
              <x14:negativeBorderColor rgb="FFFF0000"/>
              <x14:axisColor rgb="FF000000"/>
            </x14:dataBar>
          </x14:cfRule>
          <xm:sqref>H13:H26 H11</xm:sqref>
        </x14:conditionalFormatting>
        <x14:conditionalFormatting xmlns:xm="http://schemas.microsoft.com/office/excel/2006/main">
          <x14:cfRule type="dataBar" id="{8050A228-4F4D-4E8B-9A87-D3E70A1311D4}">
            <x14:dataBar minLength="0" maxLength="100" border="1" negativeBarBorderColorSameAsPositive="0">
              <x14:cfvo type="autoMin"/>
              <x14:cfvo type="autoMax"/>
              <x14:borderColor rgb="FF63C384"/>
              <x14:negativeFillColor rgb="FFFF0000"/>
              <x14:negativeBorderColor rgb="FFFF0000"/>
              <x14:axisColor rgb="FF000000"/>
            </x14:dataBar>
          </x14:cfRule>
          <xm:sqref>I11:L11 I13:L26</xm:sqref>
        </x14:conditionalFormatting>
        <x14:conditionalFormatting xmlns:xm="http://schemas.microsoft.com/office/excel/2006/main">
          <x14:cfRule type="dataBar" id="{AC077BD1-964B-40CD-B840-8C9A5DC25A23}">
            <x14:dataBar minLength="0" maxLength="100" border="1" negativeBarBorderColorSameAsPositive="0">
              <x14:cfvo type="autoMin"/>
              <x14:cfvo type="autoMax"/>
              <x14:borderColor rgb="FF63C384"/>
              <x14:negativeFillColor rgb="FFFF0000"/>
              <x14:negativeBorderColor rgb="FFFF0000"/>
              <x14:axisColor rgb="FF000000"/>
            </x14:dataBar>
          </x14:cfRule>
          <xm:sqref>H12</xm:sqref>
        </x14:conditionalFormatting>
        <x14:conditionalFormatting xmlns:xm="http://schemas.microsoft.com/office/excel/2006/main">
          <x14:cfRule type="dataBar" id="{1F2ADDD6-5BF1-459E-8A20-395E5802F58F}">
            <x14:dataBar minLength="0" maxLength="100" border="1" negativeBarBorderColorSameAsPositive="0">
              <x14:cfvo type="autoMin"/>
              <x14:cfvo type="autoMax"/>
              <x14:borderColor rgb="FF63C384"/>
              <x14:negativeFillColor rgb="FFFF0000"/>
              <x14:negativeBorderColor rgb="FFFF0000"/>
              <x14:axisColor rgb="FF000000"/>
            </x14:dataBar>
          </x14:cfRule>
          <xm:sqref>I12:L12</xm:sqref>
        </x14:conditionalFormatting>
        <x14:conditionalFormatting xmlns:xm="http://schemas.microsoft.com/office/excel/2006/main">
          <x14:cfRule type="dataBar" id="{811AED70-D7CE-463B-B533-851148AE9043}">
            <x14:dataBar minLength="0" maxLength="100" border="1" negativeBarBorderColorSameAsPositive="0">
              <x14:cfvo type="autoMin"/>
              <x14:cfvo type="autoMax"/>
              <x14:borderColor rgb="FF63C384"/>
              <x14:negativeFillColor rgb="FFFF0000"/>
              <x14:negativeBorderColor rgb="FFFF0000"/>
              <x14:axisColor rgb="FF000000"/>
            </x14:dataBar>
          </x14:cfRule>
          <xm:sqref>H9 L9</xm:sqref>
        </x14:conditionalFormatting>
        <x14:conditionalFormatting xmlns:xm="http://schemas.microsoft.com/office/excel/2006/main">
          <x14:cfRule type="dataBar" id="{CCE855FB-4D91-4892-A946-4DDD9CCA0CFB}">
            <x14:dataBar minLength="0" maxLength="100" border="1" negativeBarBorderColorSameAsPositive="0">
              <x14:cfvo type="autoMin"/>
              <x14:cfvo type="autoMax"/>
              <x14:borderColor rgb="FF63C384"/>
              <x14:negativeFillColor rgb="FFFF0000"/>
              <x14:negativeBorderColor rgb="FFFF0000"/>
              <x14:axisColor rgb="FF000000"/>
            </x14:dataBar>
          </x14:cfRule>
          <xm:sqref>I9:K9</xm:sqref>
        </x14:conditionalFormatting>
        <x14:conditionalFormatting xmlns:xm="http://schemas.microsoft.com/office/excel/2006/main">
          <x14:cfRule type="dataBar" id="{96F22245-E84F-4970-B7AE-845B0066D487}">
            <x14:dataBar minLength="0" maxLength="100" border="1" negativeBarBorderColorSameAsPositive="0">
              <x14:cfvo type="autoMin"/>
              <x14:cfvo type="autoMax"/>
              <x14:borderColor rgb="FF63C384"/>
              <x14:negativeFillColor rgb="FFFF0000"/>
              <x14:negativeBorderColor rgb="FFFF0000"/>
              <x14:axisColor rgb="FF000000"/>
            </x14:dataBar>
          </x14:cfRule>
          <xm:sqref>E120:E138</xm:sqref>
        </x14:conditionalFormatting>
        <x14:conditionalFormatting xmlns:xm="http://schemas.microsoft.com/office/excel/2006/main">
          <x14:cfRule type="dataBar" id="{D4556B2C-0DC1-40E3-8E26-885D333444C7}">
            <x14:dataBar minLength="0" maxLength="100" border="1" negativeBarBorderColorSameAsPositive="0">
              <x14:cfvo type="autoMin"/>
              <x14:cfvo type="autoMax"/>
              <x14:borderColor rgb="FF63C384"/>
              <x14:negativeFillColor rgb="FFFF0000"/>
              <x14:negativeBorderColor rgb="FFFF0000"/>
              <x14:axisColor rgb="FF000000"/>
            </x14:dataBar>
          </x14:cfRule>
          <xm:sqref>G120:G138</xm:sqref>
        </x14:conditionalFormatting>
        <x14:conditionalFormatting xmlns:xm="http://schemas.microsoft.com/office/excel/2006/main">
          <x14:cfRule type="dataBar" id="{F9195C14-DADF-4FB7-998A-23A86D88BBEF}">
            <x14:dataBar minLength="0" maxLength="100" border="1" negativeBarBorderColorSameAsPositive="0">
              <x14:cfvo type="autoMin"/>
              <x14:cfvo type="autoMax"/>
              <x14:borderColor rgb="FF63C384"/>
              <x14:negativeFillColor rgb="FFFF0000"/>
              <x14:negativeBorderColor rgb="FFFF0000"/>
              <x14:axisColor rgb="FF000000"/>
            </x14:dataBar>
          </x14:cfRule>
          <xm:sqref>K120:K138</xm:sqref>
        </x14:conditionalFormatting>
        <x14:conditionalFormatting xmlns:xm="http://schemas.microsoft.com/office/excel/2006/main">
          <x14:cfRule type="dataBar" id="{484FCA8C-A2A9-40C1-B276-05A0B0143ADB}">
            <x14:dataBar minLength="0" maxLength="100" border="1" negativeBarBorderColorSameAsPositive="0">
              <x14:cfvo type="autoMin"/>
              <x14:cfvo type="autoMax"/>
              <x14:borderColor rgb="FF63C384"/>
              <x14:negativeFillColor rgb="FFFF0000"/>
              <x14:negativeBorderColor rgb="FFFF0000"/>
              <x14:axisColor rgb="FF000000"/>
            </x14:dataBar>
          </x14:cfRule>
          <xm:sqref>I120:I138</xm:sqref>
        </x14:conditionalFormatting>
        <x14:conditionalFormatting xmlns:xm="http://schemas.microsoft.com/office/excel/2006/main">
          <x14:cfRule type="dataBar" id="{9EA1B9DE-CB83-4D6E-B026-124B2BB9C776}">
            <x14:dataBar minLength="0" maxLength="100" border="1" negativeBarBorderColorSameAsPositive="0">
              <x14:cfvo type="autoMin"/>
              <x14:cfvo type="autoMax"/>
              <x14:borderColor rgb="FF63C384"/>
              <x14:negativeFillColor rgb="FFFF0000"/>
              <x14:negativeBorderColor rgb="FFFF0000"/>
              <x14:axisColor rgb="FF000000"/>
            </x14:dataBar>
          </x14:cfRule>
          <xm:sqref>E139</xm:sqref>
        </x14:conditionalFormatting>
        <x14:conditionalFormatting xmlns:xm="http://schemas.microsoft.com/office/excel/2006/main">
          <x14:cfRule type="dataBar" id="{E9EF55A1-121B-4696-81F8-9D21F87A9569}">
            <x14:dataBar minLength="0" maxLength="100" border="1" negativeBarBorderColorSameAsPositive="0">
              <x14:cfvo type="autoMin"/>
              <x14:cfvo type="autoMax"/>
              <x14:borderColor rgb="FF63C384"/>
              <x14:negativeFillColor rgb="FFFF0000"/>
              <x14:negativeBorderColor rgb="FFFF0000"/>
              <x14:axisColor rgb="FF000000"/>
            </x14:dataBar>
          </x14:cfRule>
          <xm:sqref>G139</xm:sqref>
        </x14:conditionalFormatting>
        <x14:conditionalFormatting xmlns:xm="http://schemas.microsoft.com/office/excel/2006/main">
          <x14:cfRule type="dataBar" id="{733CCDCA-9F0B-4C3E-9560-E4B45A05FA2C}">
            <x14:dataBar minLength="0" maxLength="100" border="1" negativeBarBorderColorSameAsPositive="0">
              <x14:cfvo type="autoMin"/>
              <x14:cfvo type="autoMax"/>
              <x14:borderColor rgb="FF63C384"/>
              <x14:negativeFillColor rgb="FFFF0000"/>
              <x14:negativeBorderColor rgb="FFFF0000"/>
              <x14:axisColor rgb="FF000000"/>
            </x14:dataBar>
          </x14:cfRule>
          <xm:sqref>K139</xm:sqref>
        </x14:conditionalFormatting>
        <x14:conditionalFormatting xmlns:xm="http://schemas.microsoft.com/office/excel/2006/main">
          <x14:cfRule type="dataBar" id="{24C17017-05BC-434C-9890-A172C55182AF}">
            <x14:dataBar minLength="0" maxLength="100" border="1" negativeBarBorderColorSameAsPositive="0">
              <x14:cfvo type="autoMin"/>
              <x14:cfvo type="autoMax"/>
              <x14:borderColor rgb="FF63C384"/>
              <x14:negativeFillColor rgb="FFFF0000"/>
              <x14:negativeBorderColor rgb="FFFF0000"/>
              <x14:axisColor rgb="FF000000"/>
            </x14:dataBar>
          </x14:cfRule>
          <xm:sqref>I139</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6" tint="-0.499984740745262"/>
  </sheetPr>
  <dimension ref="A1:L91"/>
  <sheetViews>
    <sheetView showGridLines="0" showRowColHeaders="0" workbookViewId="0">
      <selection activeCell="D3" sqref="D3"/>
    </sheetView>
  </sheetViews>
  <sheetFormatPr defaultColWidth="0" defaultRowHeight="14.25" zeroHeight="1"/>
  <cols>
    <col min="1" max="1" width="19.7109375" style="102" customWidth="1"/>
    <col min="2" max="11" width="13.28515625" style="102" customWidth="1"/>
    <col min="12" max="12" width="13.28515625" style="103" customWidth="1"/>
    <col min="13" max="16384" width="9.140625" style="104" hidden="1"/>
  </cols>
  <sheetData>
    <row r="1" spans="1:12"/>
    <row r="2" spans="1:12"/>
    <row r="3" spans="1:12">
      <c r="C3" s="200">
        <v>2</v>
      </c>
      <c r="D3" s="200">
        <v>3</v>
      </c>
      <c r="E3" s="200">
        <v>4</v>
      </c>
      <c r="F3" s="200">
        <v>5</v>
      </c>
      <c r="G3" s="200">
        <v>6</v>
      </c>
      <c r="H3" s="200">
        <v>7</v>
      </c>
      <c r="I3" s="200">
        <v>8</v>
      </c>
      <c r="J3" s="200">
        <v>9</v>
      </c>
      <c r="K3" s="200">
        <v>10</v>
      </c>
      <c r="L3" s="200">
        <v>11</v>
      </c>
    </row>
    <row r="4" spans="1:12">
      <c r="A4" s="266" t="s">
        <v>486</v>
      </c>
      <c r="B4" s="266"/>
      <c r="C4" s="266"/>
      <c r="D4" s="106"/>
      <c r="E4" s="107"/>
      <c r="F4" s="106"/>
      <c r="G4" s="106"/>
      <c r="H4" s="108"/>
      <c r="I4" s="108"/>
      <c r="J4" s="108"/>
      <c r="K4" s="106"/>
      <c r="L4" s="109"/>
    </row>
    <row r="5" spans="1:12" ht="15" thickBot="1">
      <c r="A5" s="267"/>
      <c r="B5" s="267"/>
      <c r="C5" s="267"/>
      <c r="D5" s="110"/>
      <c r="E5" s="111"/>
      <c r="F5" s="110"/>
      <c r="G5" s="110"/>
      <c r="H5" s="112"/>
      <c r="I5" s="110"/>
      <c r="J5" s="110"/>
      <c r="K5" s="110"/>
      <c r="L5" s="113"/>
    </row>
    <row r="6" spans="1:12" ht="15" thickBot="1">
      <c r="A6" s="114" t="s">
        <v>430</v>
      </c>
      <c r="B6" s="115"/>
      <c r="C6" s="115"/>
      <c r="D6" s="115"/>
      <c r="E6" s="115"/>
      <c r="F6" s="212" t="s">
        <v>439</v>
      </c>
      <c r="G6" s="213"/>
      <c r="H6" s="214"/>
      <c r="I6" s="212" t="s">
        <v>102</v>
      </c>
      <c r="J6" s="213"/>
      <c r="K6" s="213"/>
      <c r="L6" s="213"/>
    </row>
    <row r="7" spans="1:12" ht="15" thickBot="1">
      <c r="A7" s="67" t="s">
        <v>460</v>
      </c>
      <c r="B7" s="67" t="s">
        <v>7</v>
      </c>
      <c r="C7" s="116" t="s">
        <v>461</v>
      </c>
      <c r="D7" s="116" t="s">
        <v>462</v>
      </c>
      <c r="E7" s="116" t="s">
        <v>246</v>
      </c>
      <c r="F7" s="67" t="s">
        <v>435</v>
      </c>
      <c r="G7" s="67" t="s">
        <v>463</v>
      </c>
      <c r="H7" s="67" t="s">
        <v>94</v>
      </c>
      <c r="I7" s="67" t="s">
        <v>431</v>
      </c>
      <c r="J7" s="67" t="s">
        <v>437</v>
      </c>
      <c r="K7" s="67" t="s">
        <v>438</v>
      </c>
      <c r="L7" s="116" t="s">
        <v>98</v>
      </c>
    </row>
    <row r="8" spans="1:12" ht="15" hidden="1" thickBot="1">
      <c r="A8" s="117" t="s">
        <v>392</v>
      </c>
      <c r="B8" s="118" t="s">
        <v>61</v>
      </c>
      <c r="C8" s="41" t="s">
        <v>386</v>
      </c>
      <c r="D8" s="41" t="s">
        <v>426</v>
      </c>
      <c r="E8" s="166">
        <v>18594.693633999999</v>
      </c>
      <c r="F8" s="42">
        <v>29.41</v>
      </c>
      <c r="G8" s="44">
        <v>33</v>
      </c>
      <c r="H8" s="45">
        <v>0.12206732403944232</v>
      </c>
      <c r="I8" s="45">
        <v>4.1061946901999997E-2</v>
      </c>
      <c r="J8" s="45">
        <v>2.1180555555000001E-2</v>
      </c>
      <c r="K8" s="45">
        <v>-0.15889018007</v>
      </c>
      <c r="L8" s="45">
        <v>-0.29295779222000001</v>
      </c>
    </row>
    <row r="9" spans="1:12" ht="15" thickBot="1">
      <c r="A9" s="119" t="s">
        <v>291</v>
      </c>
      <c r="B9" s="119" t="s">
        <v>301</v>
      </c>
      <c r="C9" s="51" t="s">
        <v>386</v>
      </c>
      <c r="D9" s="51" t="s">
        <v>426</v>
      </c>
      <c r="E9" s="168">
        <v>1533.74695</v>
      </c>
      <c r="F9" s="51">
        <v>3.13</v>
      </c>
      <c r="G9" s="51">
        <v>5</v>
      </c>
      <c r="H9" s="52">
        <v>0.59744408945686911</v>
      </c>
      <c r="I9" s="52">
        <v>0.1722846442</v>
      </c>
      <c r="J9" s="52">
        <v>0.18113207546999999</v>
      </c>
      <c r="K9" s="52">
        <v>-0.22906403941</v>
      </c>
      <c r="L9" s="52">
        <v>-0.62587750401999998</v>
      </c>
    </row>
    <row r="10" spans="1:12" ht="15" thickBot="1">
      <c r="A10" s="117" t="s">
        <v>295</v>
      </c>
      <c r="B10" s="118" t="s">
        <v>53</v>
      </c>
      <c r="C10" s="41" t="s">
        <v>316</v>
      </c>
      <c r="D10" s="41" t="s">
        <v>426</v>
      </c>
      <c r="E10" s="166">
        <v>50321.805906000001</v>
      </c>
      <c r="F10" s="42">
        <v>29.34</v>
      </c>
      <c r="G10" s="44">
        <v>31</v>
      </c>
      <c r="H10" s="45">
        <v>5.6578050443081063E-2</v>
      </c>
      <c r="I10" s="45">
        <v>3.3098591550000001E-2</v>
      </c>
      <c r="J10" s="45">
        <v>6.3043478259999994E-2</v>
      </c>
      <c r="K10" s="45">
        <v>3.3315702603000001E-3</v>
      </c>
      <c r="L10" s="45">
        <v>8.0409758001999995E-2</v>
      </c>
    </row>
    <row r="11" spans="1:12" ht="15" thickBot="1">
      <c r="A11" s="119" t="s">
        <v>393</v>
      </c>
      <c r="B11" s="119" t="s">
        <v>54</v>
      </c>
      <c r="C11" s="51" t="s">
        <v>386</v>
      </c>
      <c r="D11" s="51" t="s">
        <v>426</v>
      </c>
      <c r="E11" s="168">
        <v>20598.036394999999</v>
      </c>
      <c r="F11" s="51">
        <v>9.77</v>
      </c>
      <c r="G11" s="51">
        <v>13</v>
      </c>
      <c r="H11" s="52">
        <v>0.33060388945752317</v>
      </c>
      <c r="I11" s="52">
        <v>2.0898641587E-2</v>
      </c>
      <c r="J11" s="52">
        <v>5.5075593952999997E-2</v>
      </c>
      <c r="K11" s="52">
        <v>-0.21526104418</v>
      </c>
      <c r="L11" s="52">
        <v>-0.17062818335999999</v>
      </c>
    </row>
    <row r="12" spans="1:12" ht="15" thickBot="1">
      <c r="A12" s="117" t="s">
        <v>294</v>
      </c>
      <c r="B12" s="118" t="s">
        <v>572</v>
      </c>
      <c r="C12" s="41" t="s">
        <v>316</v>
      </c>
      <c r="D12" s="41" t="s">
        <v>426</v>
      </c>
      <c r="E12" s="166">
        <v>936.20851914000002</v>
      </c>
      <c r="F12" s="42">
        <v>3.4</v>
      </c>
      <c r="G12" s="44">
        <v>14</v>
      </c>
      <c r="H12" s="45">
        <v>3.1176470588235299</v>
      </c>
      <c r="I12" s="45">
        <v>5.9190031153999997E-2</v>
      </c>
      <c r="J12" s="45">
        <v>2.4096385543000001E-2</v>
      </c>
      <c r="K12" s="45">
        <v>-0.39902786243999999</v>
      </c>
      <c r="L12" s="45">
        <v>-0.16855796502000001</v>
      </c>
    </row>
    <row r="13" spans="1:12" ht="15" thickBot="1">
      <c r="A13" s="119" t="s">
        <v>396</v>
      </c>
      <c r="B13" s="119" t="s">
        <v>305</v>
      </c>
      <c r="C13" s="51" t="s">
        <v>316</v>
      </c>
      <c r="D13" s="51" t="s">
        <v>426</v>
      </c>
      <c r="E13" s="168">
        <v>1604.6258967000001</v>
      </c>
      <c r="F13" s="51">
        <v>10.78</v>
      </c>
      <c r="G13" s="51">
        <v>16</v>
      </c>
      <c r="H13" s="52">
        <v>0.4842300556586272</v>
      </c>
      <c r="I13" s="52">
        <v>5.5827619979000001E-2</v>
      </c>
      <c r="J13" s="52">
        <v>5.7899901863000001E-2</v>
      </c>
      <c r="K13" s="52">
        <v>-0.18177908472000001</v>
      </c>
      <c r="L13" s="52">
        <v>-0.13201838192000001</v>
      </c>
    </row>
    <row r="14" spans="1:12" ht="15" hidden="1" thickBot="1">
      <c r="A14" s="117" t="s">
        <v>363</v>
      </c>
      <c r="B14" s="118" t="s">
        <v>362</v>
      </c>
      <c r="C14" s="41" t="s">
        <v>316</v>
      </c>
      <c r="D14" s="41" t="s">
        <v>426</v>
      </c>
      <c r="E14" s="166">
        <v>13883.324909999999</v>
      </c>
      <c r="F14" s="42">
        <v>10.27</v>
      </c>
      <c r="G14" s="44">
        <v>16</v>
      </c>
      <c r="H14" s="45">
        <v>0.55793573515092509</v>
      </c>
      <c r="I14" s="45">
        <v>6.8627450983E-3</v>
      </c>
      <c r="J14" s="45">
        <v>4.5824847250000002E-2</v>
      </c>
      <c r="K14" s="45">
        <v>-0.24094604582000001</v>
      </c>
      <c r="L14" s="45">
        <v>-0.25471698113000002</v>
      </c>
    </row>
    <row r="15" spans="1:12" ht="15" thickBot="1">
      <c r="A15" s="117" t="s">
        <v>363</v>
      </c>
      <c r="B15" s="118" t="s">
        <v>362</v>
      </c>
      <c r="C15" s="122" t="s">
        <v>316</v>
      </c>
      <c r="D15" s="122" t="s">
        <v>426</v>
      </c>
      <c r="E15" s="193">
        <v>13883.324909999999</v>
      </c>
      <c r="F15" s="123">
        <v>10.27</v>
      </c>
      <c r="G15" s="124">
        <v>16</v>
      </c>
      <c r="H15" s="125">
        <v>0.55793573515092509</v>
      </c>
      <c r="I15" s="125">
        <v>6.8627450983E-3</v>
      </c>
      <c r="J15" s="125">
        <v>4.5824847250000002E-2</v>
      </c>
      <c r="K15" s="125">
        <v>-0.24094604582000001</v>
      </c>
      <c r="L15" s="125">
        <v>-0.25471698113000002</v>
      </c>
    </row>
    <row r="16" spans="1:12" ht="15" thickBot="1">
      <c r="A16" s="120"/>
      <c r="B16" s="121"/>
      <c r="C16" s="122"/>
      <c r="D16" s="122"/>
      <c r="E16" s="123"/>
      <c r="F16" s="123"/>
      <c r="G16" s="124"/>
      <c r="H16" s="125"/>
      <c r="I16" s="125"/>
      <c r="J16" s="125"/>
      <c r="K16" s="125"/>
      <c r="L16" s="125"/>
    </row>
    <row r="17" spans="1:12" ht="15" thickBot="1">
      <c r="A17" s="271" t="s">
        <v>481</v>
      </c>
      <c r="B17" s="272"/>
      <c r="C17" s="272"/>
      <c r="D17" s="272"/>
      <c r="E17" s="272"/>
      <c r="F17" s="272"/>
      <c r="G17" s="272" t="s">
        <v>482</v>
      </c>
      <c r="H17" s="272"/>
      <c r="I17" s="272"/>
      <c r="J17" s="272"/>
      <c r="K17" s="272"/>
      <c r="L17" s="272"/>
    </row>
    <row r="18" spans="1:12"/>
    <row r="19" spans="1:12"/>
    <row r="20" spans="1:12"/>
    <row r="21" spans="1:12"/>
    <row r="22" spans="1:12"/>
    <row r="23" spans="1:12"/>
    <row r="24" spans="1:12"/>
    <row r="25" spans="1:12"/>
    <row r="26" spans="1:12"/>
    <row r="27" spans="1:12"/>
    <row r="28" spans="1:12"/>
    <row r="29" spans="1:12"/>
    <row r="30" spans="1:12"/>
    <row r="31" spans="1:12"/>
    <row r="32" spans="1:12"/>
    <row r="33" spans="1:12"/>
    <row r="34" spans="1:12"/>
    <row r="35" spans="1:12"/>
    <row r="36" spans="1:12" ht="15" thickBot="1"/>
    <row r="37" spans="1:12" ht="15" thickBot="1">
      <c r="A37" s="126" t="s">
        <v>464</v>
      </c>
      <c r="B37" s="127"/>
      <c r="C37" s="263"/>
      <c r="D37" s="263"/>
      <c r="E37" s="263"/>
      <c r="F37" s="263"/>
      <c r="G37" s="264"/>
      <c r="H37" s="265" t="s">
        <v>465</v>
      </c>
      <c r="I37" s="265"/>
      <c r="J37" s="265"/>
      <c r="K37" s="265"/>
      <c r="L37" s="265"/>
    </row>
    <row r="38" spans="1:12" ht="15" thickBot="1">
      <c r="A38" s="128" t="s">
        <v>460</v>
      </c>
      <c r="B38" s="128" t="s">
        <v>7</v>
      </c>
      <c r="C38" s="129">
        <v>45509</v>
      </c>
      <c r="D38" s="129">
        <v>45510</v>
      </c>
      <c r="E38" s="129">
        <v>45511</v>
      </c>
      <c r="F38" s="129">
        <v>45512</v>
      </c>
      <c r="G38" s="129">
        <v>45513</v>
      </c>
      <c r="H38" s="129">
        <v>45509</v>
      </c>
      <c r="I38" s="129">
        <v>45510</v>
      </c>
      <c r="J38" s="129">
        <v>45511</v>
      </c>
      <c r="K38" s="129">
        <v>45512</v>
      </c>
      <c r="L38" s="129">
        <v>45513</v>
      </c>
    </row>
    <row r="39" spans="1:12" ht="15" hidden="1" thickBot="1">
      <c r="A39" s="117" t="s">
        <v>392</v>
      </c>
      <c r="B39" s="118" t="s">
        <v>61</v>
      </c>
      <c r="C39" s="166">
        <v>145.186036</v>
      </c>
      <c r="D39" s="166">
        <v>166.500473</v>
      </c>
      <c r="E39" s="166">
        <v>55.249001999999997</v>
      </c>
      <c r="F39" s="166">
        <v>79.300850999999994</v>
      </c>
      <c r="G39" s="166">
        <v>68.285801000000006</v>
      </c>
      <c r="H39" s="43">
        <v>1.3421349717970572</v>
      </c>
      <c r="I39" s="43">
        <v>1.5391708031346187</v>
      </c>
      <c r="J39" s="43">
        <v>0.51073519040829485</v>
      </c>
      <c r="K39" s="43">
        <v>0.73307632298995762</v>
      </c>
      <c r="L39" s="43">
        <v>0.63125052604421583</v>
      </c>
    </row>
    <row r="40" spans="1:12" ht="15" thickBot="1">
      <c r="A40" s="119" t="s">
        <v>291</v>
      </c>
      <c r="B40" s="119" t="s">
        <v>301</v>
      </c>
      <c r="C40" s="168">
        <v>93.360403000000005</v>
      </c>
      <c r="D40" s="168">
        <v>82.081333999999998</v>
      </c>
      <c r="E40" s="168">
        <v>67.438821000000004</v>
      </c>
      <c r="F40" s="168">
        <v>43.112713999999997</v>
      </c>
      <c r="G40" s="168">
        <v>40.390515999999998</v>
      </c>
      <c r="H40" s="52">
        <v>2.0803048791470369</v>
      </c>
      <c r="I40" s="52">
        <v>1.8289788188585427</v>
      </c>
      <c r="J40" s="52">
        <v>1.5027067564203171</v>
      </c>
      <c r="K40" s="52">
        <v>0.96065983442113845</v>
      </c>
      <c r="L40" s="52">
        <v>0.90000240793804687</v>
      </c>
    </row>
    <row r="41" spans="1:12" ht="15" thickBot="1">
      <c r="A41" s="117" t="s">
        <v>295</v>
      </c>
      <c r="B41" s="118" t="s">
        <v>53</v>
      </c>
      <c r="C41" s="166">
        <v>328.60459100000003</v>
      </c>
      <c r="D41" s="166">
        <v>330.95107899999999</v>
      </c>
      <c r="E41" s="166">
        <v>344.16459500000002</v>
      </c>
      <c r="F41" s="166">
        <v>242.24466899999999</v>
      </c>
      <c r="G41" s="166">
        <v>177.473028</v>
      </c>
      <c r="H41" s="43">
        <v>1.9501333589620244</v>
      </c>
      <c r="I41" s="43">
        <v>1.9640588020341332</v>
      </c>
      <c r="J41" s="43">
        <v>2.0424755954890319</v>
      </c>
      <c r="K41" s="43">
        <v>1.4376226717039804</v>
      </c>
      <c r="L41" s="43">
        <v>1.0532295704255739</v>
      </c>
    </row>
    <row r="42" spans="1:12" ht="15" thickBot="1">
      <c r="A42" s="119" t="s">
        <v>393</v>
      </c>
      <c r="B42" s="119" t="s">
        <v>54</v>
      </c>
      <c r="C42" s="168">
        <v>39.282648000000002</v>
      </c>
      <c r="D42" s="168">
        <v>53.922749000000003</v>
      </c>
      <c r="E42" s="168">
        <v>73.161976999999993</v>
      </c>
      <c r="F42" s="168">
        <v>52.278258000000001</v>
      </c>
      <c r="G42" s="168">
        <v>68.567875000000001</v>
      </c>
      <c r="H42" s="52">
        <v>0.48401050556607506</v>
      </c>
      <c r="I42" s="52">
        <v>0.6643945439982194</v>
      </c>
      <c r="J42" s="52">
        <v>0.90144547984605183</v>
      </c>
      <c r="K42" s="52">
        <v>0.64413239363837449</v>
      </c>
      <c r="L42" s="52">
        <v>0.84484049660657901</v>
      </c>
    </row>
    <row r="43" spans="1:12" ht="15" thickBot="1">
      <c r="A43" s="117" t="s">
        <v>294</v>
      </c>
      <c r="B43" s="118" t="s">
        <v>572</v>
      </c>
      <c r="C43" s="166">
        <v>4.7194560000000001</v>
      </c>
      <c r="D43" s="166">
        <v>1.069488</v>
      </c>
      <c r="E43" s="166">
        <v>1.491004</v>
      </c>
      <c r="F43" s="166">
        <v>1.9797149999999999</v>
      </c>
      <c r="G43" s="166">
        <v>2.1474380000000002</v>
      </c>
      <c r="H43" s="43">
        <v>0.49017993985260011</v>
      </c>
      <c r="I43" s="43">
        <v>0.11108093041085193</v>
      </c>
      <c r="J43" s="43">
        <v>0.15486112192591395</v>
      </c>
      <c r="K43" s="43">
        <v>0.20562043159747442</v>
      </c>
      <c r="L43" s="43">
        <v>0.22304075505252893</v>
      </c>
    </row>
    <row r="44" spans="1:12" ht="15" thickBot="1">
      <c r="A44" s="119" t="s">
        <v>396</v>
      </c>
      <c r="B44" s="119" t="s">
        <v>305</v>
      </c>
      <c r="C44" s="168">
        <v>2.88652</v>
      </c>
      <c r="D44" s="168">
        <v>2.5510989999999998</v>
      </c>
      <c r="E44" s="168">
        <v>3.718483</v>
      </c>
      <c r="F44" s="168">
        <v>2.9997150000000001</v>
      </c>
      <c r="G44" s="168">
        <v>5.3855120000000003</v>
      </c>
      <c r="H44" s="52">
        <v>0.69243503939000439</v>
      </c>
      <c r="I44" s="52">
        <v>0.61197231841553168</v>
      </c>
      <c r="J44" s="52">
        <v>0.89201111462108751</v>
      </c>
      <c r="K44" s="52">
        <v>0.71958890781418006</v>
      </c>
      <c r="L44" s="52">
        <v>1.2919076305916264</v>
      </c>
    </row>
    <row r="45" spans="1:12" ht="15" hidden="1" thickBot="1">
      <c r="A45" s="117" t="s">
        <v>363</v>
      </c>
      <c r="B45" s="118" t="s">
        <v>362</v>
      </c>
      <c r="C45" s="166">
        <v>106.034294</v>
      </c>
      <c r="D45" s="166">
        <v>92.387600000000006</v>
      </c>
      <c r="E45" s="166">
        <v>117.05695900000001</v>
      </c>
      <c r="F45" s="166">
        <v>77.033497999999994</v>
      </c>
      <c r="G45" s="166">
        <v>250.996137</v>
      </c>
      <c r="H45" s="43">
        <v>0.68598448760395858</v>
      </c>
      <c r="I45" s="43">
        <v>0.5976977641493938</v>
      </c>
      <c r="J45" s="43">
        <v>0.75729516377119077</v>
      </c>
      <c r="K45" s="43">
        <v>0.49836503512599956</v>
      </c>
      <c r="L45" s="43">
        <v>1.6238091464118014</v>
      </c>
    </row>
    <row r="46" spans="1:12" ht="15" thickBot="1">
      <c r="A46" s="117" t="s">
        <v>363</v>
      </c>
      <c r="B46" s="118" t="s">
        <v>362</v>
      </c>
      <c r="C46" s="166">
        <v>106.034294</v>
      </c>
      <c r="D46" s="194">
        <v>92.387600000000006</v>
      </c>
      <c r="E46" s="193">
        <v>117.05695900000001</v>
      </c>
      <c r="F46" s="224">
        <v>77.033497999999994</v>
      </c>
      <c r="G46" s="194">
        <v>250.996137</v>
      </c>
      <c r="H46" s="133">
        <v>0.68598448760395858</v>
      </c>
      <c r="I46" s="134">
        <v>0.5976977641493938</v>
      </c>
      <c r="J46" s="135">
        <v>0.75729516377119077</v>
      </c>
      <c r="K46" s="52">
        <v>0.49836503512599956</v>
      </c>
      <c r="L46" s="52">
        <v>1.6238091464118014</v>
      </c>
    </row>
    <row r="47" spans="1:12" ht="15" thickBot="1">
      <c r="A47" s="120"/>
      <c r="B47" s="130"/>
      <c r="C47" s="42"/>
      <c r="D47" s="131"/>
      <c r="E47" s="123"/>
      <c r="F47" s="132"/>
      <c r="G47" s="131"/>
      <c r="H47" s="133"/>
      <c r="I47" s="134"/>
      <c r="J47" s="135"/>
      <c r="K47" s="133"/>
      <c r="L47" s="134"/>
    </row>
    <row r="48" spans="1:12" ht="15" thickBot="1">
      <c r="A48" s="136" t="s">
        <v>466</v>
      </c>
      <c r="B48" s="137"/>
      <c r="C48" s="138" t="s">
        <v>195</v>
      </c>
      <c r="D48" s="273" t="s">
        <v>440</v>
      </c>
      <c r="E48" s="274"/>
      <c r="F48" s="275"/>
      <c r="G48" s="273" t="s">
        <v>9</v>
      </c>
      <c r="H48" s="274"/>
      <c r="I48" s="275"/>
      <c r="J48" s="273" t="s">
        <v>441</v>
      </c>
      <c r="K48" s="274"/>
      <c r="L48" s="275"/>
    </row>
    <row r="49" spans="1:12" ht="15" thickBot="1">
      <c r="A49" s="128" t="s">
        <v>460</v>
      </c>
      <c r="B49" s="128" t="s">
        <v>7</v>
      </c>
      <c r="C49" s="140" t="s">
        <v>101</v>
      </c>
      <c r="D49" s="128" t="s">
        <v>582</v>
      </c>
      <c r="E49" s="128" t="s">
        <v>583</v>
      </c>
      <c r="F49" s="128" t="s">
        <v>606</v>
      </c>
      <c r="G49" s="128" t="s">
        <v>582</v>
      </c>
      <c r="H49" s="128" t="s">
        <v>583</v>
      </c>
      <c r="I49" s="128" t="s">
        <v>606</v>
      </c>
      <c r="J49" s="128" t="s">
        <v>582</v>
      </c>
      <c r="K49" s="128" t="s">
        <v>583</v>
      </c>
      <c r="L49" s="128" t="s">
        <v>606</v>
      </c>
    </row>
    <row r="50" spans="1:12" ht="15" hidden="1" thickBot="1">
      <c r="A50" s="117" t="s">
        <v>392</v>
      </c>
      <c r="B50" s="118" t="s">
        <v>61</v>
      </c>
      <c r="C50" s="166">
        <v>18594.693633999999</v>
      </c>
      <c r="D50" s="47">
        <v>10.023763493223507</v>
      </c>
      <c r="E50" s="47">
        <v>9.3615499342819319</v>
      </c>
      <c r="F50" s="47">
        <v>8.3745606526657657</v>
      </c>
      <c r="G50" s="47">
        <v>9.8525718383491618</v>
      </c>
      <c r="H50" s="47">
        <v>8.8408457671656322</v>
      </c>
      <c r="I50" s="47">
        <v>7.906930017473135</v>
      </c>
      <c r="J50" s="47">
        <v>1.5813680957804888</v>
      </c>
      <c r="K50" s="47">
        <v>1.4552023002490269</v>
      </c>
      <c r="L50" s="47">
        <v>1.3321226387994021</v>
      </c>
    </row>
    <row r="51" spans="1:12" ht="15" thickBot="1">
      <c r="A51" s="119" t="s">
        <v>291</v>
      </c>
      <c r="B51" s="119" t="s">
        <v>301</v>
      </c>
      <c r="C51" s="168">
        <v>1533.74695</v>
      </c>
      <c r="D51" s="56" t="s">
        <v>357</v>
      </c>
      <c r="E51" s="56" t="s">
        <v>357</v>
      </c>
      <c r="F51" s="56">
        <v>15.243537030395256</v>
      </c>
      <c r="G51" s="56">
        <v>4.9133555413662382</v>
      </c>
      <c r="H51" s="56">
        <v>3.9623579418669834</v>
      </c>
      <c r="I51" s="56">
        <v>3.5180109718195944</v>
      </c>
      <c r="J51" s="56">
        <v>0.22609619087241281</v>
      </c>
      <c r="K51" s="56">
        <v>0.22864102375629797</v>
      </c>
      <c r="L51" s="56">
        <v>0.2240512390270045</v>
      </c>
    </row>
    <row r="52" spans="1:12" ht="15" thickBot="1">
      <c r="A52" s="117" t="s">
        <v>295</v>
      </c>
      <c r="B52" s="118" t="s">
        <v>53</v>
      </c>
      <c r="C52" s="166">
        <v>50321.805906000001</v>
      </c>
      <c r="D52" s="47">
        <v>43.536299946053788</v>
      </c>
      <c r="E52" s="47">
        <v>32.320794318715109</v>
      </c>
      <c r="F52" s="47">
        <v>24.950596423946994</v>
      </c>
      <c r="G52" s="47">
        <v>14.894845177491858</v>
      </c>
      <c r="H52" s="47">
        <v>12.728921939410268</v>
      </c>
      <c r="I52" s="47">
        <v>10.73770121726279</v>
      </c>
      <c r="J52" s="47">
        <v>7.894234365484194</v>
      </c>
      <c r="K52" s="47">
        <v>7.0642951630693362</v>
      </c>
      <c r="L52" s="47">
        <v>6.2175432743372641</v>
      </c>
    </row>
    <row r="53" spans="1:12" ht="15" thickBot="1">
      <c r="A53" s="119" t="s">
        <v>393</v>
      </c>
      <c r="B53" s="119" t="s">
        <v>54</v>
      </c>
      <c r="C53" s="168">
        <v>20598.036394999999</v>
      </c>
      <c r="D53" s="56">
        <v>18.751557968031932</v>
      </c>
      <c r="E53" s="56">
        <v>10.820523926051969</v>
      </c>
      <c r="F53" s="56">
        <v>7.8984488449958672</v>
      </c>
      <c r="G53" s="56">
        <v>6.9715044076800456</v>
      </c>
      <c r="H53" s="56">
        <v>5.6469279891397832</v>
      </c>
      <c r="I53" s="56">
        <v>4.8744728037222513</v>
      </c>
      <c r="J53" s="56">
        <v>0.97221648198132304</v>
      </c>
      <c r="K53" s="56">
        <v>0.90525772761734391</v>
      </c>
      <c r="L53" s="56">
        <v>0.8304071320396561</v>
      </c>
    </row>
    <row r="54" spans="1:12" ht="15" thickBot="1">
      <c r="A54" s="117" t="s">
        <v>294</v>
      </c>
      <c r="B54" s="118" t="s">
        <v>572</v>
      </c>
      <c r="C54" s="166">
        <v>936.20851914000002</v>
      </c>
      <c r="D54" s="47">
        <v>5.8715227267546508</v>
      </c>
      <c r="E54" s="47">
        <v>3.5183050671400435</v>
      </c>
      <c r="F54" s="47">
        <v>2.450556703780832</v>
      </c>
      <c r="G54" s="47">
        <v>2.7405149366213317</v>
      </c>
      <c r="H54" s="47">
        <v>1.8678123058535283</v>
      </c>
      <c r="I54" s="47">
        <v>1.1069797556162604</v>
      </c>
      <c r="J54" s="47">
        <v>0.56091301779369351</v>
      </c>
      <c r="K54" s="47">
        <v>0.49144730193738306</v>
      </c>
      <c r="L54" s="47">
        <v>0.419467515094544</v>
      </c>
    </row>
    <row r="55" spans="1:12" ht="15" thickBot="1">
      <c r="A55" s="119" t="s">
        <v>396</v>
      </c>
      <c r="B55" s="119" t="s">
        <v>305</v>
      </c>
      <c r="C55" s="168">
        <v>1604.6258967000001</v>
      </c>
      <c r="D55" s="56">
        <v>10.684535649058947</v>
      </c>
      <c r="E55" s="56">
        <v>8.016446429948326</v>
      </c>
      <c r="F55" s="56">
        <v>7.1590676103610704</v>
      </c>
      <c r="G55" s="56">
        <v>5.2085772202789711</v>
      </c>
      <c r="H55" s="56">
        <v>4.3518387078486889</v>
      </c>
      <c r="I55" s="56">
        <v>3.7144876726934348</v>
      </c>
      <c r="J55" s="56">
        <v>1.2857329159850106</v>
      </c>
      <c r="K55" s="56">
        <v>1.1803362719452426</v>
      </c>
      <c r="L55" s="56">
        <v>1.0793034011140443</v>
      </c>
    </row>
    <row r="56" spans="1:12" ht="15" hidden="1" thickBot="1">
      <c r="A56" s="117" t="s">
        <v>363</v>
      </c>
      <c r="B56" s="118" t="s">
        <v>362</v>
      </c>
      <c r="C56" s="166">
        <v>13883.324909999999</v>
      </c>
      <c r="D56" s="47">
        <v>14.797781219301426</v>
      </c>
      <c r="E56" s="47" t="s">
        <v>357</v>
      </c>
      <c r="F56" s="47">
        <v>6.6721619993254002</v>
      </c>
      <c r="G56" s="47">
        <v>6.0545648740095466</v>
      </c>
      <c r="H56" s="47">
        <v>5.118103139113825</v>
      </c>
      <c r="I56" s="47">
        <v>4.3265446000189218</v>
      </c>
      <c r="J56" s="47">
        <v>2.7182507012902146</v>
      </c>
      <c r="K56" s="47">
        <v>2.2540097902958598</v>
      </c>
      <c r="L56" s="47">
        <v>1.8258425993738228</v>
      </c>
    </row>
    <row r="57" spans="1:12" ht="15" thickBot="1">
      <c r="A57" s="117" t="s">
        <v>363</v>
      </c>
      <c r="B57" s="118" t="s">
        <v>362</v>
      </c>
      <c r="C57" s="220">
        <v>13883.324909999999</v>
      </c>
      <c r="D57" s="225">
        <v>14.797781219301426</v>
      </c>
      <c r="E57" s="225" t="s">
        <v>357</v>
      </c>
      <c r="F57" s="225">
        <v>6.6721619993254002</v>
      </c>
      <c r="G57" s="225">
        <v>6.0545648740095466</v>
      </c>
      <c r="H57" s="225">
        <v>5.118103139113825</v>
      </c>
      <c r="I57" s="225">
        <v>4.3265446000189218</v>
      </c>
      <c r="J57" s="225">
        <v>2.7182507012902146</v>
      </c>
      <c r="K57" s="225">
        <v>2.2540097902958598</v>
      </c>
      <c r="L57" s="225">
        <v>1.8258425993738228</v>
      </c>
    </row>
    <row r="58" spans="1:12" ht="15" thickBot="1">
      <c r="L58" s="102"/>
    </row>
    <row r="59" spans="1:12" ht="15" thickBot="1">
      <c r="A59" s="136" t="s">
        <v>479</v>
      </c>
      <c r="B59" s="141"/>
      <c r="C59" s="183"/>
      <c r="D59" s="273" t="s">
        <v>480</v>
      </c>
      <c r="E59" s="274"/>
      <c r="F59" s="275"/>
      <c r="G59" s="273" t="s">
        <v>442</v>
      </c>
      <c r="H59" s="274"/>
      <c r="I59" s="275"/>
      <c r="J59" s="273" t="s">
        <v>99</v>
      </c>
      <c r="K59" s="274"/>
      <c r="L59" s="275"/>
    </row>
    <row r="60" spans="1:12" ht="15" thickBot="1">
      <c r="A60" s="128" t="s">
        <v>460</v>
      </c>
      <c r="B60" s="139" t="s">
        <v>7</v>
      </c>
      <c r="C60" s="140" t="s">
        <v>478</v>
      </c>
      <c r="D60" s="128" t="s">
        <v>582</v>
      </c>
      <c r="E60" s="128" t="s">
        <v>583</v>
      </c>
      <c r="F60" s="128" t="s">
        <v>606</v>
      </c>
      <c r="G60" s="128" t="s">
        <v>582</v>
      </c>
      <c r="H60" s="128" t="s">
        <v>583</v>
      </c>
      <c r="I60" s="128" t="s">
        <v>606</v>
      </c>
      <c r="J60" s="128" t="s">
        <v>582</v>
      </c>
      <c r="K60" s="128" t="s">
        <v>583</v>
      </c>
      <c r="L60" s="128" t="s">
        <v>606</v>
      </c>
    </row>
    <row r="61" spans="1:12" ht="15" hidden="1" thickBot="1">
      <c r="A61" s="117" t="s">
        <v>392</v>
      </c>
      <c r="B61" s="118" t="s">
        <v>61</v>
      </c>
      <c r="C61" s="42">
        <v>2.6896394921</v>
      </c>
      <c r="D61" s="166">
        <v>7071.5969365228075</v>
      </c>
      <c r="E61" s="166">
        <v>6894.029705299472</v>
      </c>
      <c r="F61" s="166">
        <v>6556.4934087810598</v>
      </c>
      <c r="G61" s="47">
        <v>2.7145884847481336</v>
      </c>
      <c r="H61" s="47">
        <v>2.3912164029352319</v>
      </c>
      <c r="I61" s="47">
        <v>2.0612042865044589</v>
      </c>
      <c r="J61" s="48">
        <v>0</v>
      </c>
      <c r="K61" s="48">
        <v>0</v>
      </c>
      <c r="L61" s="48">
        <v>0</v>
      </c>
    </row>
    <row r="62" spans="1:12" ht="15" thickBot="1">
      <c r="A62" s="119" t="s">
        <v>291</v>
      </c>
      <c r="B62" s="119" t="s">
        <v>301</v>
      </c>
      <c r="C62" s="51">
        <v>-9.5344784659999995</v>
      </c>
      <c r="D62" s="168">
        <v>4570.5841563761724</v>
      </c>
      <c r="E62" s="168">
        <v>4573.2071962210721</v>
      </c>
      <c r="F62" s="168">
        <v>4246.1050823537698</v>
      </c>
      <c r="G62" s="56">
        <v>3.6788477886716588</v>
      </c>
      <c r="H62" s="56">
        <v>2.9672212071483655</v>
      </c>
      <c r="I62" s="56">
        <v>2.5844682845862166</v>
      </c>
      <c r="J62" s="57">
        <v>0</v>
      </c>
      <c r="K62" s="57">
        <v>0</v>
      </c>
      <c r="L62" s="57">
        <v>0</v>
      </c>
    </row>
    <row r="63" spans="1:12" ht="15" thickBot="1">
      <c r="A63" s="117" t="s">
        <v>295</v>
      </c>
      <c r="B63" s="118" t="s">
        <v>53</v>
      </c>
      <c r="C63" s="42">
        <v>0.61277273045000002</v>
      </c>
      <c r="D63" s="166">
        <v>6410.6086451718547</v>
      </c>
      <c r="E63" s="166">
        <v>6804.1664152999138</v>
      </c>
      <c r="F63" s="166">
        <v>7094.6145552494481</v>
      </c>
      <c r="G63" s="47">
        <v>1.6830770207603174</v>
      </c>
      <c r="H63" s="47">
        <v>1.5161177944767588</v>
      </c>
      <c r="I63" s="47">
        <v>1.3267955531523663</v>
      </c>
      <c r="J63" s="48">
        <v>6.5110686912065435E-3</v>
      </c>
      <c r="K63" s="48">
        <v>9.2214039536468988E-3</v>
      </c>
      <c r="L63" s="48">
        <v>1.0304768176550783E-2</v>
      </c>
    </row>
    <row r="64" spans="1:12" ht="15" thickBot="1">
      <c r="A64" s="119" t="s">
        <v>393</v>
      </c>
      <c r="B64" s="119" t="s">
        <v>54</v>
      </c>
      <c r="C64" s="51">
        <v>-0.30509306365</v>
      </c>
      <c r="D64" s="168">
        <v>21212.949160682663</v>
      </c>
      <c r="E64" s="168">
        <v>19943.201160687939</v>
      </c>
      <c r="F64" s="168">
        <v>18104.803415094128</v>
      </c>
      <c r="G64" s="56">
        <v>3.5370170448778677</v>
      </c>
      <c r="H64" s="56">
        <v>2.7778584872413061</v>
      </c>
      <c r="I64" s="56">
        <v>2.2802298822681517</v>
      </c>
      <c r="J64" s="57">
        <v>0</v>
      </c>
      <c r="K64" s="57">
        <v>0</v>
      </c>
      <c r="L64" s="57" t="s">
        <v>357</v>
      </c>
    </row>
    <row r="65" spans="1:12" ht="15" thickBot="1">
      <c r="A65" s="117" t="s">
        <v>294</v>
      </c>
      <c r="B65" s="118" t="s">
        <v>572</v>
      </c>
      <c r="C65" s="42">
        <v>-0.50012618391999997</v>
      </c>
      <c r="D65" s="166">
        <v>553.16233323011602</v>
      </c>
      <c r="E65" s="166">
        <v>249.73187754555011</v>
      </c>
      <c r="F65" s="166">
        <v>-123.414748637747</v>
      </c>
      <c r="G65" s="47">
        <v>1.0178456454824714</v>
      </c>
      <c r="H65" s="47">
        <v>0.39331847987227625</v>
      </c>
      <c r="I65" s="47">
        <v>-0.16808400020343989</v>
      </c>
      <c r="J65" s="48">
        <v>0</v>
      </c>
      <c r="K65" s="48">
        <v>0</v>
      </c>
      <c r="L65" s="48">
        <v>0</v>
      </c>
    </row>
    <row r="66" spans="1:12" ht="15" thickBot="1">
      <c r="A66" s="119" t="s">
        <v>396</v>
      </c>
      <c r="B66" s="119" t="s">
        <v>305</v>
      </c>
      <c r="C66" s="51">
        <v>0.72760680926999999</v>
      </c>
      <c r="D66" s="168">
        <v>485.74872507207959</v>
      </c>
      <c r="E66" s="168">
        <v>425.11990344364227</v>
      </c>
      <c r="F66" s="168">
        <v>340.58940800803708</v>
      </c>
      <c r="G66" s="56">
        <v>1.2103379546605726</v>
      </c>
      <c r="H66" s="56">
        <v>0.91147041720791533</v>
      </c>
      <c r="I66" s="56">
        <v>0.65037281705209138</v>
      </c>
      <c r="J66" s="57">
        <v>1.8896555528756954E-2</v>
      </c>
      <c r="K66" s="57">
        <v>5.2018206799628944E-2</v>
      </c>
      <c r="L66" s="57">
        <v>5.6663107207792204E-2</v>
      </c>
    </row>
    <row r="67" spans="1:12" ht="15" hidden="1" thickBot="1">
      <c r="A67" s="117" t="s">
        <v>363</v>
      </c>
      <c r="B67" s="118" t="s">
        <v>362</v>
      </c>
      <c r="C67" s="42">
        <v>0.51667113641999995</v>
      </c>
      <c r="D67" s="166">
        <v>16265.189413292172</v>
      </c>
      <c r="E67" s="166">
        <v>15394.434493983163</v>
      </c>
      <c r="F67" s="166">
        <v>13877.447207389638</v>
      </c>
      <c r="G67" s="47">
        <v>3.2664509910774604</v>
      </c>
      <c r="H67" s="47">
        <v>2.6911315999754462</v>
      </c>
      <c r="I67" s="47">
        <v>2.1628142770412628</v>
      </c>
      <c r="J67" s="48">
        <v>1.4673339727361245E-2</v>
      </c>
      <c r="K67" s="48">
        <v>2.6254112161635829E-2</v>
      </c>
      <c r="L67" s="48">
        <v>3.6049021859785778E-2</v>
      </c>
    </row>
    <row r="68" spans="1:12" ht="15" thickBot="1">
      <c r="A68" s="117" t="s">
        <v>363</v>
      </c>
      <c r="B68" s="118" t="s">
        <v>362</v>
      </c>
      <c r="C68" s="123">
        <v>0.51667113641999995</v>
      </c>
      <c r="D68" s="193">
        <v>16265.189413292172</v>
      </c>
      <c r="E68" s="193">
        <v>15394.434493983163</v>
      </c>
      <c r="F68" s="193">
        <v>13877.447207389638</v>
      </c>
      <c r="G68" s="196">
        <v>3.2664509910774604</v>
      </c>
      <c r="H68" s="196">
        <v>2.6911315999754462</v>
      </c>
      <c r="I68" s="196">
        <v>2.1628142770412628</v>
      </c>
      <c r="J68" s="198">
        <v>1.4673339727361245E-2</v>
      </c>
      <c r="K68" s="198">
        <v>2.6254112161635829E-2</v>
      </c>
      <c r="L68" s="199">
        <v>3.6049021859785778E-2</v>
      </c>
    </row>
    <row r="69" spans="1:12" ht="15" thickBot="1">
      <c r="A69" s="120"/>
      <c r="B69" s="169"/>
      <c r="C69" s="123"/>
      <c r="D69" s="123"/>
      <c r="E69" s="123"/>
      <c r="F69" s="123"/>
      <c r="G69" s="123"/>
      <c r="H69" s="133"/>
      <c r="I69" s="133"/>
      <c r="J69" s="133"/>
      <c r="K69" s="133"/>
      <c r="L69" s="135"/>
    </row>
    <row r="70" spans="1:12" ht="15" thickBot="1">
      <c r="A70" s="136" t="s">
        <v>469</v>
      </c>
      <c r="B70" s="141"/>
      <c r="C70" s="141"/>
      <c r="D70" s="141"/>
      <c r="E70" s="141"/>
      <c r="F70" s="141"/>
      <c r="G70" s="141"/>
      <c r="H70" s="141"/>
      <c r="I70" s="141"/>
      <c r="J70" s="141"/>
      <c r="K70" s="184"/>
      <c r="L70" s="183"/>
    </row>
    <row r="71" spans="1:12" ht="15" thickBot="1">
      <c r="A71" s="128" t="s">
        <v>460</v>
      </c>
      <c r="B71" s="128" t="s">
        <v>7</v>
      </c>
      <c r="C71" s="129" t="s">
        <v>470</v>
      </c>
      <c r="D71" s="129" t="s">
        <v>471</v>
      </c>
      <c r="E71" s="129" t="s">
        <v>472</v>
      </c>
      <c r="F71" s="129" t="s">
        <v>117</v>
      </c>
      <c r="G71" s="129" t="s">
        <v>473</v>
      </c>
      <c r="H71" s="129" t="s">
        <v>474</v>
      </c>
      <c r="I71" s="129" t="s">
        <v>475</v>
      </c>
      <c r="J71" s="129" t="s">
        <v>476</v>
      </c>
      <c r="K71" s="129" t="s">
        <v>477</v>
      </c>
      <c r="L71" s="129" t="s">
        <v>196</v>
      </c>
    </row>
    <row r="72" spans="1:12" ht="15" hidden="1" thickBot="1">
      <c r="A72" s="117" t="s">
        <v>392</v>
      </c>
      <c r="B72" s="118" t="s">
        <v>61</v>
      </c>
      <c r="C72" s="166">
        <v>8043.1229999999996</v>
      </c>
      <c r="D72" s="166">
        <v>5024.7479999999996</v>
      </c>
      <c r="E72" s="173">
        <v>0.62472599262999995</v>
      </c>
      <c r="F72" s="166">
        <v>2816.3310000000001</v>
      </c>
      <c r="G72" s="173">
        <v>0.35015391410000002</v>
      </c>
      <c r="H72" s="166">
        <v>1613.2639999999999</v>
      </c>
      <c r="I72" s="173">
        <v>0.20057681574681874</v>
      </c>
      <c r="J72" s="166">
        <v>1701.7619999999999</v>
      </c>
      <c r="K72" s="173">
        <v>0.21138654724</v>
      </c>
      <c r="L72" s="43">
        <v>0.15086307523</v>
      </c>
    </row>
    <row r="73" spans="1:12" ht="15" thickBot="1">
      <c r="A73" s="119" t="s">
        <v>291</v>
      </c>
      <c r="B73" s="119" t="s">
        <v>301</v>
      </c>
      <c r="C73" s="168">
        <v>19340</v>
      </c>
      <c r="D73" s="168">
        <v>4966</v>
      </c>
      <c r="E73" s="174">
        <v>0.25677352637</v>
      </c>
      <c r="F73" s="168">
        <v>1806</v>
      </c>
      <c r="G73" s="174">
        <v>9.3381592555000004E-2</v>
      </c>
      <c r="H73" s="168">
        <v>-311</v>
      </c>
      <c r="I73" s="174">
        <v>-1.6080661840744571E-2</v>
      </c>
      <c r="J73" s="168">
        <v>-2683</v>
      </c>
      <c r="K73" s="174">
        <v>-0.13433298862000001</v>
      </c>
      <c r="L73" s="52">
        <v>-0.28342333497</v>
      </c>
    </row>
    <row r="74" spans="1:12" ht="15" thickBot="1">
      <c r="A74" s="117" t="s">
        <v>295</v>
      </c>
      <c r="B74" s="118" t="s">
        <v>53</v>
      </c>
      <c r="C74" s="166">
        <v>35142.938000000002</v>
      </c>
      <c r="D74" s="166">
        <v>10544.884</v>
      </c>
      <c r="E74" s="173">
        <v>0.30005698442000001</v>
      </c>
      <c r="F74" s="166">
        <v>3929.703</v>
      </c>
      <c r="G74" s="173">
        <v>0.11182055979</v>
      </c>
      <c r="H74" s="166">
        <v>1293.3810000000001</v>
      </c>
      <c r="I74" s="173">
        <v>3.6803439712411068E-2</v>
      </c>
      <c r="J74" s="166">
        <v>1050.528</v>
      </c>
      <c r="K74" s="173">
        <v>3.0805477902999999E-2</v>
      </c>
      <c r="L74" s="43">
        <v>0.18555685353000001</v>
      </c>
    </row>
    <row r="75" spans="1:12" ht="15" thickBot="1">
      <c r="A75" s="119" t="s">
        <v>393</v>
      </c>
      <c r="B75" s="119" t="s">
        <v>54</v>
      </c>
      <c r="C75" s="168">
        <v>110417</v>
      </c>
      <c r="D75" s="168">
        <v>20904</v>
      </c>
      <c r="E75" s="174">
        <v>0.18931867376</v>
      </c>
      <c r="F75" s="168">
        <v>4799</v>
      </c>
      <c r="G75" s="174">
        <v>4.3462510301999997E-2</v>
      </c>
      <c r="H75" s="168">
        <v>82</v>
      </c>
      <c r="I75" s="174">
        <v>7.426392675040981E-4</v>
      </c>
      <c r="J75" s="168">
        <v>-643</v>
      </c>
      <c r="K75" s="174">
        <v>-3.9305541718999996E-3</v>
      </c>
      <c r="L75" s="52">
        <v>-2.0361725585999999E-2</v>
      </c>
    </row>
    <row r="76" spans="1:12" ht="15" thickBot="1">
      <c r="A76" s="117" t="s">
        <v>294</v>
      </c>
      <c r="B76" s="118" t="s">
        <v>572</v>
      </c>
      <c r="C76" s="166">
        <v>3985.3760000000002</v>
      </c>
      <c r="D76" s="166">
        <v>2643.9720000000002</v>
      </c>
      <c r="E76" s="173">
        <v>0.66341845787999998</v>
      </c>
      <c r="F76" s="166">
        <v>517.10699999999997</v>
      </c>
      <c r="G76" s="173">
        <v>0.12975112010000001</v>
      </c>
      <c r="H76" s="166">
        <v>-105.705</v>
      </c>
      <c r="I76" s="173">
        <v>-2.652321888825546E-2</v>
      </c>
      <c r="J76" s="166">
        <v>-133.42699999999999</v>
      </c>
      <c r="K76" s="173">
        <v>-3.3479149771999998E-2</v>
      </c>
      <c r="L76" s="43">
        <v>-9.7452042518000007E-2</v>
      </c>
    </row>
    <row r="77" spans="1:12" ht="15" thickBot="1">
      <c r="A77" s="119" t="s">
        <v>396</v>
      </c>
      <c r="B77" s="119" t="s">
        <v>305</v>
      </c>
      <c r="C77" s="168">
        <v>4659.7089999999998</v>
      </c>
      <c r="D77" s="168">
        <v>1457.461</v>
      </c>
      <c r="E77" s="174">
        <v>0.31277940318000003</v>
      </c>
      <c r="F77" s="168">
        <v>381.322</v>
      </c>
      <c r="G77" s="174">
        <v>8.1833865591000005E-2</v>
      </c>
      <c r="H77" s="168">
        <v>101.446</v>
      </c>
      <c r="I77" s="174">
        <v>2.1770887409492738E-2</v>
      </c>
      <c r="J77" s="168">
        <v>108.239</v>
      </c>
      <c r="K77" s="174">
        <v>2.3228703767000002E-2</v>
      </c>
      <c r="L77" s="52">
        <v>9.3162911798E-2</v>
      </c>
    </row>
    <row r="78" spans="1:12" ht="15" hidden="1" thickBot="1">
      <c r="A78" s="117" t="s">
        <v>363</v>
      </c>
      <c r="B78" s="118" t="s">
        <v>362</v>
      </c>
      <c r="C78" s="166">
        <v>68629</v>
      </c>
      <c r="D78" s="166">
        <v>11195</v>
      </c>
      <c r="E78" s="173">
        <v>0.16312346092999999</v>
      </c>
      <c r="F78" s="166">
        <v>5019</v>
      </c>
      <c r="G78" s="173">
        <v>7.3132349297999999E-2</v>
      </c>
      <c r="H78" s="166">
        <v>619</v>
      </c>
      <c r="I78" s="173">
        <v>9.0195107024727151E-3</v>
      </c>
      <c r="J78" s="166">
        <v>698</v>
      </c>
      <c r="K78" s="173">
        <v>1.0170627577E-2</v>
      </c>
      <c r="L78" s="43">
        <v>0.16086655911</v>
      </c>
    </row>
    <row r="79" spans="1:12" ht="15" thickBot="1">
      <c r="A79" s="117" t="s">
        <v>363</v>
      </c>
      <c r="B79" s="118" t="s">
        <v>362</v>
      </c>
      <c r="C79" s="220">
        <v>68629</v>
      </c>
      <c r="D79" s="220">
        <v>11195</v>
      </c>
      <c r="E79" s="226">
        <v>0.16312346092999999</v>
      </c>
      <c r="F79" s="220">
        <v>5019</v>
      </c>
      <c r="G79" s="226">
        <v>7.3132349297999999E-2</v>
      </c>
      <c r="H79" s="220">
        <v>619</v>
      </c>
      <c r="I79" s="226">
        <v>9.0195107024727151E-3</v>
      </c>
      <c r="J79" s="220">
        <v>698</v>
      </c>
      <c r="K79" s="226">
        <v>1.0170627577E-2</v>
      </c>
      <c r="L79" s="227">
        <v>0.16086655911</v>
      </c>
    </row>
    <row r="80" spans="1:12">
      <c r="H80" s="175"/>
      <c r="J80" s="175"/>
    </row>
    <row r="81" spans="3:12" ht="15">
      <c r="K81" s="142"/>
      <c r="L81" s="143" t="s">
        <v>555</v>
      </c>
    </row>
    <row r="82" spans="3:12" ht="15" hidden="1" thickBot="1">
      <c r="F82" s="42"/>
      <c r="L82" s="102"/>
    </row>
    <row r="83" spans="3:12"/>
    <row r="84" spans="3:12" ht="15" hidden="1" thickBot="1">
      <c r="F84" s="144"/>
    </row>
    <row r="85" spans="3:12" ht="15" hidden="1" thickBot="1">
      <c r="C85" s="145"/>
      <c r="D85" s="146"/>
      <c r="F85" s="144"/>
    </row>
    <row r="86" spans="3:12" hidden="1">
      <c r="F86" s="144"/>
    </row>
    <row r="87" spans="3:12" hidden="1">
      <c r="F87" s="144"/>
    </row>
    <row r="88" spans="3:12" hidden="1">
      <c r="F88" s="144"/>
    </row>
    <row r="89" spans="3:12" hidden="1">
      <c r="F89" s="144"/>
    </row>
    <row r="90" spans="3:12" hidden="1">
      <c r="F90" s="144"/>
    </row>
    <row r="91" spans="3:12" hidden="1">
      <c r="F91" s="144"/>
    </row>
  </sheetData>
  <mergeCells count="11">
    <mergeCell ref="D48:F48"/>
    <mergeCell ref="G48:I48"/>
    <mergeCell ref="J48:L48"/>
    <mergeCell ref="D59:F59"/>
    <mergeCell ref="G59:I59"/>
    <mergeCell ref="J59:L59"/>
    <mergeCell ref="C37:G37"/>
    <mergeCell ref="H37:L37"/>
    <mergeCell ref="A4:C5"/>
    <mergeCell ref="A17:F17"/>
    <mergeCell ref="G17:L17"/>
  </mergeCells>
  <conditionalFormatting sqref="H8:H15">
    <cfRule type="dataBar" priority="498">
      <dataBar>
        <cfvo type="min"/>
        <cfvo type="max"/>
        <color rgb="FF63C384"/>
      </dataBar>
      <extLst>
        <ext xmlns:x14="http://schemas.microsoft.com/office/spreadsheetml/2009/9/main" uri="{B025F937-C7B1-47D3-B67F-A62EFF666E3E}">
          <x14:id>{6098D653-2487-40F1-8E1E-8824E9840943}</x14:id>
        </ext>
      </extLst>
    </cfRule>
  </conditionalFormatting>
  <conditionalFormatting sqref="I8:L15">
    <cfRule type="dataBar" priority="500">
      <dataBar>
        <cfvo type="min"/>
        <cfvo type="max"/>
        <color rgb="FF63C384"/>
      </dataBar>
      <extLst>
        <ext xmlns:x14="http://schemas.microsoft.com/office/spreadsheetml/2009/9/main" uri="{B025F937-C7B1-47D3-B67F-A62EFF666E3E}">
          <x14:id>{8CB7A5F8-5DC5-48AB-A124-0D3846C2993E}</x14:id>
        </ext>
      </extLst>
    </cfRule>
  </conditionalFormatting>
  <conditionalFormatting sqref="H39:L46">
    <cfRule type="colorScale" priority="501">
      <colorScale>
        <cfvo type="min"/>
        <cfvo type="percentile" val="50"/>
        <cfvo type="max"/>
        <color rgb="FFF8696B"/>
        <color rgb="FFFFEB84"/>
        <color rgb="FF63BE7B"/>
      </colorScale>
    </cfRule>
  </conditionalFormatting>
  <conditionalFormatting sqref="G72:G79">
    <cfRule type="dataBar" priority="504">
      <dataBar>
        <cfvo type="min"/>
        <cfvo type="max"/>
        <color rgb="FF63C384"/>
      </dataBar>
      <extLst>
        <ext xmlns:x14="http://schemas.microsoft.com/office/spreadsheetml/2009/9/main" uri="{B025F937-C7B1-47D3-B67F-A62EFF666E3E}">
          <x14:id>{242EA171-501D-43C4-835B-3E42A947670B}</x14:id>
        </ext>
      </extLst>
    </cfRule>
  </conditionalFormatting>
  <conditionalFormatting sqref="K72:K79">
    <cfRule type="dataBar" priority="506">
      <dataBar>
        <cfvo type="min"/>
        <cfvo type="max"/>
        <color rgb="FF63C384"/>
      </dataBar>
      <extLst>
        <ext xmlns:x14="http://schemas.microsoft.com/office/spreadsheetml/2009/9/main" uri="{B025F937-C7B1-47D3-B67F-A62EFF666E3E}">
          <x14:id>{C06752F2-237E-4DBF-83F0-A016C21CB21D}</x14:id>
        </ext>
      </extLst>
    </cfRule>
  </conditionalFormatting>
  <conditionalFormatting sqref="I72:I79">
    <cfRule type="dataBar" priority="508">
      <dataBar>
        <cfvo type="min"/>
        <cfvo type="max"/>
        <color rgb="FF63C384"/>
      </dataBar>
      <extLst>
        <ext xmlns:x14="http://schemas.microsoft.com/office/spreadsheetml/2009/9/main" uri="{B025F937-C7B1-47D3-B67F-A62EFF666E3E}">
          <x14:id>{CD9F5AF1-26E1-4292-A38E-10A44D33AAA0}</x14:id>
        </ext>
      </extLst>
    </cfRule>
  </conditionalFormatting>
  <conditionalFormatting sqref="E72:E79">
    <cfRule type="dataBar" priority="15">
      <dataBar>
        <cfvo type="min"/>
        <cfvo type="max"/>
        <color rgb="FF63C384"/>
      </dataBar>
      <extLst>
        <ext xmlns:x14="http://schemas.microsoft.com/office/spreadsheetml/2009/9/main" uri="{B025F937-C7B1-47D3-B67F-A62EFF666E3E}">
          <x14:id>{355022D8-A372-45BB-A77E-EB197736D996}</x14:id>
        </ext>
      </extLst>
    </cfRule>
  </conditionalFormatting>
  <pageMargins left="0.7" right="0.7" top="0.75" bottom="0.75" header="0.3" footer="0.3"/>
  <pageSetup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dataBar" id="{6098D653-2487-40F1-8E1E-8824E9840943}">
            <x14:dataBar minLength="0" maxLength="100" border="1" negativeBarBorderColorSameAsPositive="0">
              <x14:cfvo type="autoMin"/>
              <x14:cfvo type="autoMax"/>
              <x14:borderColor rgb="FF63C384"/>
              <x14:negativeFillColor rgb="FFFF0000"/>
              <x14:negativeBorderColor rgb="FFFF0000"/>
              <x14:axisColor rgb="FF000000"/>
            </x14:dataBar>
          </x14:cfRule>
          <xm:sqref>H8:H15</xm:sqref>
        </x14:conditionalFormatting>
        <x14:conditionalFormatting xmlns:xm="http://schemas.microsoft.com/office/excel/2006/main">
          <x14:cfRule type="dataBar" id="{8CB7A5F8-5DC5-48AB-A124-0D3846C2993E}">
            <x14:dataBar minLength="0" maxLength="100" border="1" negativeBarBorderColorSameAsPositive="0">
              <x14:cfvo type="autoMin"/>
              <x14:cfvo type="autoMax"/>
              <x14:borderColor rgb="FF63C384"/>
              <x14:negativeFillColor rgb="FFFF0000"/>
              <x14:negativeBorderColor rgb="FFFF0000"/>
              <x14:axisColor rgb="FF000000"/>
            </x14:dataBar>
          </x14:cfRule>
          <xm:sqref>I8:L15</xm:sqref>
        </x14:conditionalFormatting>
        <x14:conditionalFormatting xmlns:xm="http://schemas.microsoft.com/office/excel/2006/main">
          <x14:cfRule type="dataBar" id="{242EA171-501D-43C4-835B-3E42A947670B}">
            <x14:dataBar minLength="0" maxLength="100" border="1" negativeBarBorderColorSameAsPositive="0">
              <x14:cfvo type="autoMin"/>
              <x14:cfvo type="autoMax"/>
              <x14:borderColor rgb="FF63C384"/>
              <x14:negativeFillColor rgb="FFFF0000"/>
              <x14:negativeBorderColor rgb="FFFF0000"/>
              <x14:axisColor rgb="FF000000"/>
            </x14:dataBar>
          </x14:cfRule>
          <xm:sqref>G72:G79</xm:sqref>
        </x14:conditionalFormatting>
        <x14:conditionalFormatting xmlns:xm="http://schemas.microsoft.com/office/excel/2006/main">
          <x14:cfRule type="dataBar" id="{C06752F2-237E-4DBF-83F0-A016C21CB21D}">
            <x14:dataBar minLength="0" maxLength="100" border="1" negativeBarBorderColorSameAsPositive="0">
              <x14:cfvo type="autoMin"/>
              <x14:cfvo type="autoMax"/>
              <x14:borderColor rgb="FF63C384"/>
              <x14:negativeFillColor rgb="FFFF0000"/>
              <x14:negativeBorderColor rgb="FFFF0000"/>
              <x14:axisColor rgb="FF000000"/>
            </x14:dataBar>
          </x14:cfRule>
          <xm:sqref>K72:K79</xm:sqref>
        </x14:conditionalFormatting>
        <x14:conditionalFormatting xmlns:xm="http://schemas.microsoft.com/office/excel/2006/main">
          <x14:cfRule type="dataBar" id="{CD9F5AF1-26E1-4292-A38E-10A44D33AAA0}">
            <x14:dataBar minLength="0" maxLength="100" border="1" negativeBarBorderColorSameAsPositive="0">
              <x14:cfvo type="autoMin"/>
              <x14:cfvo type="autoMax"/>
              <x14:borderColor rgb="FF63C384"/>
              <x14:negativeFillColor rgb="FFFF0000"/>
              <x14:negativeBorderColor rgb="FFFF0000"/>
              <x14:axisColor rgb="FF000000"/>
            </x14:dataBar>
          </x14:cfRule>
          <xm:sqref>I72:I79</xm:sqref>
        </x14:conditionalFormatting>
        <x14:conditionalFormatting xmlns:xm="http://schemas.microsoft.com/office/excel/2006/main">
          <x14:cfRule type="dataBar" id="{355022D8-A372-45BB-A77E-EB197736D996}">
            <x14:dataBar minLength="0" maxLength="100" border="1" negativeBarBorderColorSameAsPositive="0">
              <x14:cfvo type="autoMin"/>
              <x14:cfvo type="autoMax"/>
              <x14:borderColor rgb="FF63C384"/>
              <x14:negativeFillColor rgb="FFFF0000"/>
              <x14:negativeBorderColor rgb="FFFF0000"/>
              <x14:axisColor rgb="FF000000"/>
            </x14:dataBar>
          </x14:cfRule>
          <xm:sqref>E72:E79</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6" tint="-0.499984740745262"/>
  </sheetPr>
  <dimension ref="A1:L131"/>
  <sheetViews>
    <sheetView showGridLines="0" showRowColHeaders="0" workbookViewId="0">
      <selection activeCell="D3" sqref="D3"/>
    </sheetView>
  </sheetViews>
  <sheetFormatPr defaultColWidth="0" defaultRowHeight="14.25" zeroHeight="1"/>
  <cols>
    <col min="1" max="1" width="19.7109375" style="102" customWidth="1"/>
    <col min="2" max="11" width="13.28515625" style="102" customWidth="1"/>
    <col min="12" max="12" width="13.28515625" style="103" customWidth="1"/>
    <col min="13" max="16384" width="9.140625" style="104" hidden="1"/>
  </cols>
  <sheetData>
    <row r="1" spans="1:12"/>
    <row r="2" spans="1:12"/>
    <row r="3" spans="1:12">
      <c r="C3" s="200">
        <v>2</v>
      </c>
      <c r="D3" s="200">
        <v>3</v>
      </c>
      <c r="E3" s="200">
        <v>4</v>
      </c>
      <c r="F3" s="200">
        <v>5</v>
      </c>
      <c r="G3" s="200">
        <v>6</v>
      </c>
      <c r="H3" s="200">
        <v>7</v>
      </c>
      <c r="I3" s="200">
        <v>8</v>
      </c>
      <c r="J3" s="200">
        <v>9</v>
      </c>
      <c r="K3" s="200">
        <v>10</v>
      </c>
      <c r="L3" s="200">
        <v>11</v>
      </c>
    </row>
    <row r="4" spans="1:12">
      <c r="A4" s="266" t="s">
        <v>585</v>
      </c>
      <c r="B4" s="266"/>
      <c r="C4" s="266"/>
      <c r="D4" s="106"/>
      <c r="E4" s="107"/>
      <c r="F4" s="106"/>
      <c r="G4" s="106"/>
      <c r="H4" s="108"/>
      <c r="I4" s="108"/>
      <c r="J4" s="108"/>
      <c r="K4" s="106"/>
      <c r="L4" s="109"/>
    </row>
    <row r="5" spans="1:12" ht="15" thickBot="1">
      <c r="A5" s="267"/>
      <c r="B5" s="267"/>
      <c r="C5" s="267"/>
      <c r="D5" s="110"/>
      <c r="E5" s="111"/>
      <c r="F5" s="110"/>
      <c r="G5" s="110"/>
      <c r="H5" s="112"/>
      <c r="I5" s="110"/>
      <c r="J5" s="110"/>
      <c r="K5" s="110"/>
      <c r="L5" s="113"/>
    </row>
    <row r="6" spans="1:12" ht="15" thickBot="1">
      <c r="A6" s="114" t="s">
        <v>430</v>
      </c>
      <c r="B6" s="115"/>
      <c r="C6" s="115"/>
      <c r="D6" s="115"/>
      <c r="E6" s="115"/>
      <c r="F6" s="212" t="s">
        <v>439</v>
      </c>
      <c r="G6" s="213"/>
      <c r="H6" s="214"/>
      <c r="I6" s="212" t="s">
        <v>102</v>
      </c>
      <c r="J6" s="213"/>
      <c r="K6" s="213"/>
      <c r="L6" s="213"/>
    </row>
    <row r="7" spans="1:12" ht="15" thickBot="1">
      <c r="A7" s="67" t="s">
        <v>460</v>
      </c>
      <c r="B7" s="67" t="s">
        <v>7</v>
      </c>
      <c r="C7" s="116" t="s">
        <v>461</v>
      </c>
      <c r="D7" s="116" t="s">
        <v>462</v>
      </c>
      <c r="E7" s="116" t="s">
        <v>246</v>
      </c>
      <c r="F7" s="67" t="s">
        <v>435</v>
      </c>
      <c r="G7" s="67" t="s">
        <v>463</v>
      </c>
      <c r="H7" s="67" t="s">
        <v>94</v>
      </c>
      <c r="I7" s="67" t="s">
        <v>431</v>
      </c>
      <c r="J7" s="67" t="s">
        <v>437</v>
      </c>
      <c r="K7" s="67" t="s">
        <v>438</v>
      </c>
      <c r="L7" s="116" t="s">
        <v>98</v>
      </c>
    </row>
    <row r="8" spans="1:12" ht="15" thickBot="1">
      <c r="A8" s="117" t="s">
        <v>124</v>
      </c>
      <c r="B8" s="118" t="s">
        <v>84</v>
      </c>
      <c r="C8" s="41" t="s">
        <v>316</v>
      </c>
      <c r="D8" s="41" t="s">
        <v>426</v>
      </c>
      <c r="E8" s="166">
        <v>3093.0224684999998</v>
      </c>
      <c r="F8" s="42">
        <v>14.18</v>
      </c>
      <c r="G8" s="44">
        <v>28</v>
      </c>
      <c r="H8" s="45">
        <v>0.97461212976022571</v>
      </c>
      <c r="I8" s="45">
        <v>2.7388822236000001E-2</v>
      </c>
      <c r="J8" s="45">
        <v>8.2691783859000001E-2</v>
      </c>
      <c r="K8" s="45">
        <v>-0.22885120455999999</v>
      </c>
      <c r="L8" s="45">
        <v>-0.36155818873000001</v>
      </c>
    </row>
    <row r="9" spans="1:12" ht="15" thickBot="1">
      <c r="A9" s="119" t="s">
        <v>125</v>
      </c>
      <c r="B9" s="119" t="s">
        <v>82</v>
      </c>
      <c r="C9" s="51" t="s">
        <v>316</v>
      </c>
      <c r="D9" s="51" t="s">
        <v>426</v>
      </c>
      <c r="E9" s="168">
        <v>240.25399999999999</v>
      </c>
      <c r="F9" s="51">
        <v>1.75</v>
      </c>
      <c r="G9" s="51">
        <v>6.7</v>
      </c>
      <c r="H9" s="52">
        <v>2.8285714285714287</v>
      </c>
      <c r="I9" s="52">
        <v>-3.314917127E-2</v>
      </c>
      <c r="J9" s="52">
        <v>5.7471264372000001E-3</v>
      </c>
      <c r="K9" s="52">
        <v>-0.29278281910999998</v>
      </c>
      <c r="L9" s="52">
        <v>-0.35193189242</v>
      </c>
    </row>
    <row r="10" spans="1:12" ht="15" thickBot="1">
      <c r="A10" s="117" t="s">
        <v>126</v>
      </c>
      <c r="B10" s="118" t="s">
        <v>87</v>
      </c>
      <c r="C10" s="41" t="s">
        <v>316</v>
      </c>
      <c r="D10" s="41" t="s">
        <v>426</v>
      </c>
      <c r="E10" s="166">
        <v>8162.03017</v>
      </c>
      <c r="F10" s="42">
        <v>21.77</v>
      </c>
      <c r="G10" s="44">
        <v>32</v>
      </c>
      <c r="H10" s="45">
        <v>0.46991272393201666</v>
      </c>
      <c r="I10" s="45">
        <v>9.0681362725999998E-2</v>
      </c>
      <c r="J10" s="45">
        <v>0.11698306823</v>
      </c>
      <c r="K10" s="45">
        <v>-6.9460717507000003E-2</v>
      </c>
      <c r="L10" s="45">
        <v>-8.5486288165999999E-2</v>
      </c>
    </row>
    <row r="11" spans="1:12" ht="15" thickBot="1">
      <c r="A11" s="119" t="s">
        <v>127</v>
      </c>
      <c r="B11" s="119" t="s">
        <v>81</v>
      </c>
      <c r="C11" s="51" t="s">
        <v>316</v>
      </c>
      <c r="D11" s="51" t="s">
        <v>426</v>
      </c>
      <c r="E11" s="168">
        <v>4041.0906799999998</v>
      </c>
      <c r="F11" s="51">
        <v>7.18</v>
      </c>
      <c r="G11" s="51">
        <v>17</v>
      </c>
      <c r="H11" s="52">
        <v>1.3676880222841228</v>
      </c>
      <c r="I11" s="52">
        <v>6.8452380952E-2</v>
      </c>
      <c r="J11" s="52">
        <v>6.6864784546999997E-2</v>
      </c>
      <c r="K11" s="52">
        <v>-0.36064113980000001</v>
      </c>
      <c r="L11" s="52">
        <v>-0.47781818182000002</v>
      </c>
    </row>
    <row r="12" spans="1:12" ht="15" thickBot="1">
      <c r="A12" s="117" t="s">
        <v>128</v>
      </c>
      <c r="B12" s="118" t="s">
        <v>85</v>
      </c>
      <c r="C12" s="41" t="s">
        <v>386</v>
      </c>
      <c r="D12" s="41" t="s">
        <v>426</v>
      </c>
      <c r="E12" s="166">
        <v>1277.6474995000001</v>
      </c>
      <c r="F12" s="42">
        <v>6.48</v>
      </c>
      <c r="G12" s="44">
        <v>9</v>
      </c>
      <c r="H12" s="45">
        <v>0.38888888888888884</v>
      </c>
      <c r="I12" s="45">
        <v>4.6849757673000002E-2</v>
      </c>
      <c r="J12" s="45">
        <v>3.0206677266000001E-2</v>
      </c>
      <c r="K12" s="45">
        <v>-0.15603059374</v>
      </c>
      <c r="L12" s="45">
        <v>-5.7594293008000001E-2</v>
      </c>
    </row>
    <row r="13" spans="1:12" ht="15" thickBot="1">
      <c r="A13" s="119" t="s">
        <v>129</v>
      </c>
      <c r="B13" s="119" t="s">
        <v>86</v>
      </c>
      <c r="C13" s="51" t="s">
        <v>316</v>
      </c>
      <c r="D13" s="51" t="s">
        <v>426</v>
      </c>
      <c r="E13" s="168">
        <v>5002.0293358999998</v>
      </c>
      <c r="F13" s="51">
        <v>28.87</v>
      </c>
      <c r="G13" s="51">
        <v>27</v>
      </c>
      <c r="H13" s="52">
        <v>-6.4773120886733704E-2</v>
      </c>
      <c r="I13" s="52">
        <v>5.9838472835000003E-2</v>
      </c>
      <c r="J13" s="52">
        <v>3.8489208632999997E-2</v>
      </c>
      <c r="K13" s="52">
        <v>0.36526285369</v>
      </c>
      <c r="L13" s="52">
        <v>0.43155204638</v>
      </c>
    </row>
    <row r="14" spans="1:12" ht="15" thickBot="1">
      <c r="A14" s="117" t="s">
        <v>130</v>
      </c>
      <c r="B14" s="118" t="s">
        <v>83</v>
      </c>
      <c r="C14" s="41" t="s">
        <v>386</v>
      </c>
      <c r="D14" s="41" t="s">
        <v>426</v>
      </c>
      <c r="E14" s="166">
        <v>309.17702000000003</v>
      </c>
      <c r="F14" s="42">
        <v>2.33</v>
      </c>
      <c r="G14" s="44">
        <v>4.7</v>
      </c>
      <c r="H14" s="45">
        <v>1.0171673819742488</v>
      </c>
      <c r="I14" s="45">
        <v>5.9090909092000002E-2</v>
      </c>
      <c r="J14" s="45">
        <v>4.4843049328999997E-2</v>
      </c>
      <c r="K14" s="45">
        <v>-0.31726536004</v>
      </c>
      <c r="L14" s="45">
        <v>-0.43558471217</v>
      </c>
    </row>
    <row r="15" spans="1:12" ht="15" thickBot="1">
      <c r="A15" s="119" t="s">
        <v>131</v>
      </c>
      <c r="B15" s="119" t="s">
        <v>113</v>
      </c>
      <c r="C15" s="51" t="s">
        <v>386</v>
      </c>
      <c r="D15" s="51" t="s">
        <v>426</v>
      </c>
      <c r="E15" s="168">
        <v>153.86371</v>
      </c>
      <c r="F15" s="51">
        <v>2.09</v>
      </c>
      <c r="G15" s="51">
        <v>4.5999999999999996</v>
      </c>
      <c r="H15" s="52">
        <v>1.200956937799043</v>
      </c>
      <c r="I15" s="52">
        <v>9.6618357492999993E-3</v>
      </c>
      <c r="J15" s="52">
        <v>-7.1111111111000005E-2</v>
      </c>
      <c r="K15" s="52">
        <v>-0.48009950249</v>
      </c>
      <c r="L15" s="52">
        <v>-0.44854881266000002</v>
      </c>
    </row>
    <row r="16" spans="1:12" ht="15" thickBot="1">
      <c r="A16" s="117" t="s">
        <v>297</v>
      </c>
      <c r="B16" s="118" t="s">
        <v>296</v>
      </c>
      <c r="C16" s="41" t="s">
        <v>316</v>
      </c>
      <c r="D16" s="41" t="s">
        <v>426</v>
      </c>
      <c r="E16" s="166">
        <v>872.32127000000003</v>
      </c>
      <c r="F16" s="42">
        <v>4.79</v>
      </c>
      <c r="G16" s="44">
        <v>9</v>
      </c>
      <c r="H16" s="45">
        <v>0.87891440501043849</v>
      </c>
      <c r="I16" s="45">
        <v>2.0920502102E-3</v>
      </c>
      <c r="J16" s="45">
        <v>-1.2371134020000001E-2</v>
      </c>
      <c r="K16" s="45">
        <v>-0.13782315137000001</v>
      </c>
      <c r="L16" s="45">
        <v>-0.24117970833999999</v>
      </c>
    </row>
    <row r="17" spans="1:12" ht="15" thickBot="1">
      <c r="A17" s="119" t="s">
        <v>323</v>
      </c>
      <c r="B17" s="119" t="s">
        <v>320</v>
      </c>
      <c r="C17" s="51" t="s">
        <v>316</v>
      </c>
      <c r="D17" s="51" t="s">
        <v>426</v>
      </c>
      <c r="E17" s="168">
        <v>1680.7354272</v>
      </c>
      <c r="F17" s="51">
        <v>8.6</v>
      </c>
      <c r="G17" s="51">
        <v>12</v>
      </c>
      <c r="H17" s="52">
        <v>0.39534883720930236</v>
      </c>
      <c r="I17" s="52">
        <v>-4.6563192905000002E-2</v>
      </c>
      <c r="J17" s="52">
        <v>-3.4792368125999999E-2</v>
      </c>
      <c r="K17" s="52">
        <v>-3.3777887284000001E-3</v>
      </c>
      <c r="L17" s="52">
        <v>5.0979548467000001E-2</v>
      </c>
    </row>
    <row r="18" spans="1:12" ht="15" thickBot="1">
      <c r="A18" s="120" t="s">
        <v>338</v>
      </c>
      <c r="B18" s="121" t="s">
        <v>333</v>
      </c>
      <c r="C18" s="122" t="s">
        <v>316</v>
      </c>
      <c r="D18" s="122" t="s">
        <v>426</v>
      </c>
      <c r="E18" s="166">
        <v>2818.8895130999999</v>
      </c>
      <c r="F18" s="123">
        <v>4.17</v>
      </c>
      <c r="G18" s="124">
        <v>9</v>
      </c>
      <c r="H18" s="45">
        <v>1.1582733812949639</v>
      </c>
      <c r="I18" s="45">
        <v>3.9900249376000001E-2</v>
      </c>
      <c r="J18" s="45">
        <v>2.9870979967999998E-2</v>
      </c>
      <c r="K18" s="45">
        <v>-0.21304205815999999</v>
      </c>
      <c r="L18" s="45">
        <v>-0.18928188353</v>
      </c>
    </row>
    <row r="19" spans="1:12" ht="15" thickBot="1">
      <c r="A19" s="119" t="s">
        <v>339</v>
      </c>
      <c r="B19" s="119" t="s">
        <v>337</v>
      </c>
      <c r="C19" s="51" t="s">
        <v>316</v>
      </c>
      <c r="D19" s="51" t="s">
        <v>426</v>
      </c>
      <c r="E19" s="168">
        <v>6757.2027533</v>
      </c>
      <c r="F19" s="51">
        <v>23.31</v>
      </c>
      <c r="G19" s="51">
        <v>21</v>
      </c>
      <c r="H19" s="52">
        <v>-9.9099099099099086E-2</v>
      </c>
      <c r="I19" s="52">
        <v>6.2927496580000006E-2</v>
      </c>
      <c r="J19" s="52">
        <v>4.9999999998999997E-2</v>
      </c>
      <c r="K19" s="52">
        <v>0.38518847811000001</v>
      </c>
      <c r="L19" s="52">
        <v>0.45529009124000003</v>
      </c>
    </row>
    <row r="20" spans="1:12" ht="15" thickBot="1">
      <c r="A20" s="120" t="s">
        <v>341</v>
      </c>
      <c r="B20" s="121" t="s">
        <v>340</v>
      </c>
      <c r="C20" s="122" t="s">
        <v>316</v>
      </c>
      <c r="D20" s="122" t="s">
        <v>426</v>
      </c>
      <c r="E20" s="166">
        <v>1623.60986</v>
      </c>
      <c r="F20" s="123">
        <v>13.19</v>
      </c>
      <c r="G20" s="124">
        <v>18</v>
      </c>
      <c r="H20" s="45">
        <v>0.3646702047005308</v>
      </c>
      <c r="I20" s="45">
        <v>-2.2692889560999999E-3</v>
      </c>
      <c r="J20" s="45">
        <v>9.1813312919999997E-3</v>
      </c>
      <c r="K20" s="45">
        <v>-0.11058664868</v>
      </c>
      <c r="L20" s="45">
        <v>-5.5157593122999997E-2</v>
      </c>
    </row>
    <row r="21" spans="1:12" ht="15" thickBot="1">
      <c r="A21" s="119" t="s">
        <v>343</v>
      </c>
      <c r="B21" s="119" t="s">
        <v>342</v>
      </c>
      <c r="C21" s="51" t="s">
        <v>316</v>
      </c>
      <c r="D21" s="51" t="s">
        <v>426</v>
      </c>
      <c r="E21" s="168">
        <v>729.78625439999996</v>
      </c>
      <c r="F21" s="51">
        <v>3.6</v>
      </c>
      <c r="G21" s="51">
        <v>7.5</v>
      </c>
      <c r="H21" s="52">
        <v>1.0833333333333335</v>
      </c>
      <c r="I21" s="52">
        <v>1.4084507041E-2</v>
      </c>
      <c r="J21" s="52">
        <v>4.3478260868000003E-2</v>
      </c>
      <c r="K21" s="52">
        <v>-0.21441639421</v>
      </c>
      <c r="L21" s="52">
        <v>-0.15690896508999999</v>
      </c>
    </row>
    <row r="22" spans="1:12" ht="15" thickBot="1">
      <c r="A22" s="120" t="s">
        <v>351</v>
      </c>
      <c r="B22" s="121" t="s">
        <v>350</v>
      </c>
      <c r="C22" s="122" t="s">
        <v>316</v>
      </c>
      <c r="D22" s="122" t="s">
        <v>426</v>
      </c>
      <c r="E22" s="166">
        <v>2513.8860800000002</v>
      </c>
      <c r="F22" s="123">
        <v>12.68</v>
      </c>
      <c r="G22" s="124">
        <v>19</v>
      </c>
      <c r="H22" s="45">
        <v>0.49842271293375395</v>
      </c>
      <c r="I22" s="45">
        <v>5.5786844295999997E-2</v>
      </c>
      <c r="J22" s="45">
        <v>4.4481054365000001E-2</v>
      </c>
      <c r="K22" s="45">
        <v>0.13426627168999999</v>
      </c>
      <c r="L22" s="45">
        <v>0.16827425515</v>
      </c>
    </row>
    <row r="23" spans="1:12" ht="15" thickBot="1">
      <c r="A23" s="119" t="s">
        <v>404</v>
      </c>
      <c r="B23" s="119" t="s">
        <v>358</v>
      </c>
      <c r="C23" s="51" t="s">
        <v>386</v>
      </c>
      <c r="D23" s="51" t="s">
        <v>426</v>
      </c>
      <c r="E23" s="168">
        <v>423.09928000000002</v>
      </c>
      <c r="F23" s="51">
        <v>4</v>
      </c>
      <c r="G23" s="51">
        <v>7</v>
      </c>
      <c r="H23" s="52">
        <v>0.75</v>
      </c>
      <c r="I23" s="52">
        <v>2.3017902813E-2</v>
      </c>
      <c r="J23" s="52">
        <v>1.2658227847999999E-2</v>
      </c>
      <c r="K23" s="52">
        <v>-0.33193412284000001</v>
      </c>
      <c r="L23" s="52">
        <v>-0.37738788760999997</v>
      </c>
    </row>
    <row r="24" spans="1:12" ht="15" thickBot="1">
      <c r="A24" s="120"/>
      <c r="B24" s="121"/>
      <c r="C24" s="122"/>
      <c r="D24" s="122"/>
      <c r="E24" s="123"/>
      <c r="F24" s="123"/>
      <c r="G24" s="124"/>
      <c r="H24" s="125"/>
      <c r="I24" s="125"/>
      <c r="J24" s="125"/>
      <c r="K24" s="125"/>
      <c r="L24" s="125"/>
    </row>
    <row r="25" spans="1:12" ht="15" thickBot="1">
      <c r="A25" s="271" t="s">
        <v>481</v>
      </c>
      <c r="B25" s="272"/>
      <c r="C25" s="272"/>
      <c r="D25" s="272"/>
      <c r="E25" s="272"/>
      <c r="F25" s="272"/>
      <c r="G25" s="272" t="s">
        <v>482</v>
      </c>
      <c r="H25" s="272"/>
      <c r="I25" s="272"/>
      <c r="J25" s="272"/>
      <c r="K25" s="272"/>
      <c r="L25" s="272"/>
    </row>
    <row r="26" spans="1:12"/>
    <row r="27" spans="1:12"/>
    <row r="28" spans="1:12"/>
    <row r="29" spans="1:12"/>
    <row r="30" spans="1:12"/>
    <row r="31" spans="1:12"/>
    <row r="32" spans="1:12"/>
    <row r="33" spans="1:12"/>
    <row r="34" spans="1:12"/>
    <row r="35" spans="1:12"/>
    <row r="36" spans="1:12"/>
    <row r="37" spans="1:12"/>
    <row r="38" spans="1:12"/>
    <row r="39" spans="1:12"/>
    <row r="40" spans="1:12"/>
    <row r="41" spans="1:12"/>
    <row r="42" spans="1:12"/>
    <row r="43" spans="1:12"/>
    <row r="44" spans="1:12" ht="15" thickBot="1"/>
    <row r="45" spans="1:12" ht="15" thickBot="1">
      <c r="A45" s="126" t="s">
        <v>464</v>
      </c>
      <c r="B45" s="127"/>
      <c r="C45" s="263"/>
      <c r="D45" s="263"/>
      <c r="E45" s="263"/>
      <c r="F45" s="263"/>
      <c r="G45" s="264"/>
      <c r="H45" s="265" t="s">
        <v>465</v>
      </c>
      <c r="I45" s="265"/>
      <c r="J45" s="265"/>
      <c r="K45" s="265"/>
      <c r="L45" s="265"/>
    </row>
    <row r="46" spans="1:12" ht="15" thickBot="1">
      <c r="A46" s="128" t="s">
        <v>460</v>
      </c>
      <c r="B46" s="128" t="s">
        <v>7</v>
      </c>
      <c r="C46" s="129">
        <v>45509</v>
      </c>
      <c r="D46" s="129">
        <v>45510</v>
      </c>
      <c r="E46" s="129">
        <v>45511</v>
      </c>
      <c r="F46" s="129">
        <v>45512</v>
      </c>
      <c r="G46" s="129">
        <v>45513</v>
      </c>
      <c r="H46" s="129">
        <v>45509</v>
      </c>
      <c r="I46" s="129">
        <v>45510</v>
      </c>
      <c r="J46" s="129">
        <v>45511</v>
      </c>
      <c r="K46" s="129">
        <v>45512</v>
      </c>
      <c r="L46" s="129">
        <v>45513</v>
      </c>
    </row>
    <row r="47" spans="1:12" ht="15" thickBot="1">
      <c r="A47" s="117" t="s">
        <v>124</v>
      </c>
      <c r="B47" s="118" t="s">
        <v>84</v>
      </c>
      <c r="C47" s="166">
        <v>36.566454999999998</v>
      </c>
      <c r="D47" s="166">
        <v>51.911954000000001</v>
      </c>
      <c r="E47" s="166">
        <v>38.252656000000002</v>
      </c>
      <c r="F47" s="166">
        <v>15.546487000000001</v>
      </c>
      <c r="G47" s="166">
        <v>19.120888999999998</v>
      </c>
      <c r="H47" s="43">
        <v>1.0625704549675903</v>
      </c>
      <c r="I47" s="43">
        <v>1.5084893676468398</v>
      </c>
      <c r="J47" s="43">
        <v>1.1115691168213797</v>
      </c>
      <c r="K47" s="43">
        <v>0.45175934513580085</v>
      </c>
      <c r="L47" s="43">
        <v>0.55562650861601959</v>
      </c>
    </row>
    <row r="48" spans="1:12" ht="15" thickBot="1">
      <c r="A48" s="119" t="s">
        <v>125</v>
      </c>
      <c r="B48" s="119" t="s">
        <v>82</v>
      </c>
      <c r="C48" s="168">
        <v>0.207012</v>
      </c>
      <c r="D48" s="168">
        <v>7.7613000000000001E-2</v>
      </c>
      <c r="E48" s="168">
        <v>9.0501999999999999E-2</v>
      </c>
      <c r="F48" s="168">
        <v>6.8951999999999999E-2</v>
      </c>
      <c r="G48" s="168">
        <v>0.10988000000000001</v>
      </c>
      <c r="H48" s="52">
        <v>0.74870026657971156</v>
      </c>
      <c r="I48" s="52">
        <v>0.28070292442008749</v>
      </c>
      <c r="J48" s="52">
        <v>0.32731856861436559</v>
      </c>
      <c r="K48" s="52">
        <v>0.24937868713506592</v>
      </c>
      <c r="L48" s="52">
        <v>0.39740297804851266</v>
      </c>
    </row>
    <row r="49" spans="1:12" ht="15" thickBot="1">
      <c r="A49" s="117" t="s">
        <v>126</v>
      </c>
      <c r="B49" s="118" t="s">
        <v>87</v>
      </c>
      <c r="C49" s="166">
        <v>139.55768699999999</v>
      </c>
      <c r="D49" s="166">
        <v>124.106955</v>
      </c>
      <c r="E49" s="166">
        <v>71.069286000000005</v>
      </c>
      <c r="F49" s="166">
        <v>119.07227</v>
      </c>
      <c r="G49" s="166">
        <v>225.69351900000001</v>
      </c>
      <c r="H49" s="43">
        <v>1.1726373696018855</v>
      </c>
      <c r="I49" s="43">
        <v>1.0428121616869417</v>
      </c>
      <c r="J49" s="43">
        <v>0.59716166401155757</v>
      </c>
      <c r="K49" s="43">
        <v>1.0005080801126025</v>
      </c>
      <c r="L49" s="43">
        <v>1.8963961079145228</v>
      </c>
    </row>
    <row r="50" spans="1:12" ht="15" thickBot="1">
      <c r="A50" s="119" t="s">
        <v>127</v>
      </c>
      <c r="B50" s="119" t="s">
        <v>81</v>
      </c>
      <c r="C50" s="168">
        <v>75.589202</v>
      </c>
      <c r="D50" s="168">
        <v>114.562167</v>
      </c>
      <c r="E50" s="168">
        <v>116.57126100000001</v>
      </c>
      <c r="F50" s="168">
        <v>78.221108000000001</v>
      </c>
      <c r="G50" s="168">
        <v>131.00763499999999</v>
      </c>
      <c r="H50" s="52">
        <v>0.61184620382098076</v>
      </c>
      <c r="I50" s="52">
        <v>0.92730740801384892</v>
      </c>
      <c r="J50" s="52">
        <v>0.94356973787704168</v>
      </c>
      <c r="K50" s="52">
        <v>0.63314979814803374</v>
      </c>
      <c r="L50" s="52">
        <v>1.0604229443553943</v>
      </c>
    </row>
    <row r="51" spans="1:12" ht="15" thickBot="1">
      <c r="A51" s="117" t="s">
        <v>128</v>
      </c>
      <c r="B51" s="118" t="s">
        <v>85</v>
      </c>
      <c r="C51" s="166">
        <v>4.0335010000000002</v>
      </c>
      <c r="D51" s="166">
        <v>1.9153279999999999</v>
      </c>
      <c r="E51" s="166">
        <v>3.2456930000000002</v>
      </c>
      <c r="F51" s="166">
        <v>2.6367430000000001</v>
      </c>
      <c r="G51" s="166">
        <v>5.0757630000000002</v>
      </c>
      <c r="H51" s="43">
        <v>0.58192824668575238</v>
      </c>
      <c r="I51" s="43">
        <v>0.27633152064871896</v>
      </c>
      <c r="J51" s="43">
        <v>0.46826824556885438</v>
      </c>
      <c r="K51" s="43">
        <v>0.38041275580467954</v>
      </c>
      <c r="L51" s="43">
        <v>0.73229927628192348</v>
      </c>
    </row>
    <row r="52" spans="1:12" ht="15" thickBot="1">
      <c r="A52" s="119" t="s">
        <v>129</v>
      </c>
      <c r="B52" s="119" t="s">
        <v>86</v>
      </c>
      <c r="C52" s="168">
        <v>29.557815999999999</v>
      </c>
      <c r="D52" s="168">
        <v>52.695971</v>
      </c>
      <c r="E52" s="168">
        <v>52.883929999999999</v>
      </c>
      <c r="F52" s="168">
        <v>42.909740999999997</v>
      </c>
      <c r="G52" s="168">
        <v>50.621237000000001</v>
      </c>
      <c r="H52" s="52">
        <v>0.6582222491691857</v>
      </c>
      <c r="I52" s="52">
        <v>1.1734852315805129</v>
      </c>
      <c r="J52" s="52">
        <v>1.1776708857483169</v>
      </c>
      <c r="K52" s="52">
        <v>0.95555592579259652</v>
      </c>
      <c r="L52" s="52">
        <v>1.127283033153275</v>
      </c>
    </row>
    <row r="53" spans="1:12" ht="15" thickBot="1">
      <c r="A53" s="117" t="s">
        <v>130</v>
      </c>
      <c r="B53" s="118" t="s">
        <v>83</v>
      </c>
      <c r="C53" s="166">
        <v>0.67334000000000005</v>
      </c>
      <c r="D53" s="166">
        <v>0.39300800000000002</v>
      </c>
      <c r="E53" s="166">
        <v>0.54128900000000002</v>
      </c>
      <c r="F53" s="166">
        <v>0.51582799999999995</v>
      </c>
      <c r="G53" s="166">
        <v>0.87827</v>
      </c>
      <c r="H53" s="43">
        <v>0.41082829309768054</v>
      </c>
      <c r="I53" s="43">
        <v>0.23978793152602437</v>
      </c>
      <c r="J53" s="43">
        <v>0.33025935774282</v>
      </c>
      <c r="K53" s="43">
        <v>0.31472471080284897</v>
      </c>
      <c r="L53" s="43">
        <v>0.53586325627305653</v>
      </c>
    </row>
    <row r="54" spans="1:12" ht="15" thickBot="1">
      <c r="A54" s="119" t="s">
        <v>131</v>
      </c>
      <c r="B54" s="119" t="s">
        <v>113</v>
      </c>
      <c r="C54" s="168">
        <v>0.13950199999999999</v>
      </c>
      <c r="D54" s="168">
        <v>7.2099999999999997E-2</v>
      </c>
      <c r="E54" s="168">
        <v>0.121061</v>
      </c>
      <c r="F54" s="168">
        <v>0.107447</v>
      </c>
      <c r="G54" s="168">
        <v>0.59719999999999995</v>
      </c>
      <c r="H54" s="52">
        <v>0.40441471911640681</v>
      </c>
      <c r="I54" s="52">
        <v>0.20901708397222213</v>
      </c>
      <c r="J54" s="52">
        <v>0.35095446883163917</v>
      </c>
      <c r="K54" s="52">
        <v>0.31148763691488701</v>
      </c>
      <c r="L54" s="52">
        <v>1.7312760408905832</v>
      </c>
    </row>
    <row r="55" spans="1:12" ht="15" thickBot="1">
      <c r="A55" s="117" t="s">
        <v>297</v>
      </c>
      <c r="B55" s="118" t="s">
        <v>296</v>
      </c>
      <c r="C55" s="166">
        <v>3.0477690000000002</v>
      </c>
      <c r="D55" s="166">
        <v>1.605394</v>
      </c>
      <c r="E55" s="166">
        <v>1.0335399999999999</v>
      </c>
      <c r="F55" s="166">
        <v>0.78024800000000005</v>
      </c>
      <c r="G55" s="166">
        <v>3.553976</v>
      </c>
      <c r="H55" s="43">
        <v>0.81953609392574833</v>
      </c>
      <c r="I55" s="43">
        <v>0.43168571107975462</v>
      </c>
      <c r="J55" s="43">
        <v>0.27791585730940166</v>
      </c>
      <c r="K55" s="43">
        <v>0.20980638565894505</v>
      </c>
      <c r="L55" s="43">
        <v>0.95565366303871946</v>
      </c>
    </row>
    <row r="56" spans="1:12" ht="15" thickBot="1">
      <c r="A56" s="119" t="s">
        <v>323</v>
      </c>
      <c r="B56" s="119" t="s">
        <v>320</v>
      </c>
      <c r="C56" s="168">
        <v>7.2201579999999996</v>
      </c>
      <c r="D56" s="168">
        <v>7.6397969999999997</v>
      </c>
      <c r="E56" s="168">
        <v>3.4712879999999999</v>
      </c>
      <c r="F56" s="168">
        <v>11.452935999999999</v>
      </c>
      <c r="G56" s="168">
        <v>4.4185720000000002</v>
      </c>
      <c r="H56" s="52">
        <v>1.267395494032405</v>
      </c>
      <c r="I56" s="52">
        <v>1.3410571199580794</v>
      </c>
      <c r="J56" s="52">
        <v>0.60933497157385741</v>
      </c>
      <c r="K56" s="52">
        <v>2.0103991463679209</v>
      </c>
      <c r="L56" s="52">
        <v>0.7756171323200618</v>
      </c>
    </row>
    <row r="57" spans="1:12" ht="15" thickBot="1">
      <c r="A57" s="117" t="s">
        <v>338</v>
      </c>
      <c r="B57" s="118" t="s">
        <v>333</v>
      </c>
      <c r="C57" s="166">
        <v>12.94713</v>
      </c>
      <c r="D57" s="166">
        <v>13.927441999999999</v>
      </c>
      <c r="E57" s="166">
        <v>12.116543</v>
      </c>
      <c r="F57" s="166">
        <v>14.25793</v>
      </c>
      <c r="G57" s="166">
        <v>18.958537</v>
      </c>
      <c r="H57" s="43">
        <v>0.89383650158797323</v>
      </c>
      <c r="I57" s="43">
        <v>0.96151471664758181</v>
      </c>
      <c r="J57" s="43">
        <v>0.83649491481588945</v>
      </c>
      <c r="K57" s="43">
        <v>0.98433075678441573</v>
      </c>
      <c r="L57" s="43">
        <v>1.3088485546454041</v>
      </c>
    </row>
    <row r="58" spans="1:12" ht="15" thickBot="1">
      <c r="A58" s="119" t="s">
        <v>339</v>
      </c>
      <c r="B58" s="119" t="s">
        <v>337</v>
      </c>
      <c r="C58" s="168">
        <v>35.163017000000004</v>
      </c>
      <c r="D58" s="168">
        <v>41.479686999999998</v>
      </c>
      <c r="E58" s="168">
        <v>64.909085000000005</v>
      </c>
      <c r="F58" s="168">
        <v>23.243607000000001</v>
      </c>
      <c r="G58" s="168">
        <v>32.639220000000002</v>
      </c>
      <c r="H58" s="52">
        <v>1.0601410342860911</v>
      </c>
      <c r="I58" s="52">
        <v>1.2505843363225437</v>
      </c>
      <c r="J58" s="52">
        <v>1.9569647424299172</v>
      </c>
      <c r="K58" s="52">
        <v>0.7007789338872551</v>
      </c>
      <c r="L58" s="52">
        <v>0.98405027216780827</v>
      </c>
    </row>
    <row r="59" spans="1:12" ht="15" thickBot="1">
      <c r="A59" s="117" t="s">
        <v>341</v>
      </c>
      <c r="B59" s="118" t="s">
        <v>340</v>
      </c>
      <c r="C59" s="166">
        <v>22.065154</v>
      </c>
      <c r="D59" s="166">
        <v>36.061703999999999</v>
      </c>
      <c r="E59" s="166">
        <v>33.399672000000002</v>
      </c>
      <c r="F59" s="166">
        <v>51.876292999999997</v>
      </c>
      <c r="G59" s="166">
        <v>41.404501000000003</v>
      </c>
      <c r="H59" s="43">
        <v>0.59004106359996378</v>
      </c>
      <c r="I59" s="43">
        <v>0.96432076492133556</v>
      </c>
      <c r="J59" s="43">
        <v>0.89313575562490655</v>
      </c>
      <c r="K59" s="43">
        <v>1.3872163818726737</v>
      </c>
      <c r="L59" s="43">
        <v>1.1071917199338723</v>
      </c>
    </row>
    <row r="60" spans="1:12" ht="15" thickBot="1">
      <c r="A60" s="119" t="s">
        <v>343</v>
      </c>
      <c r="B60" s="119" t="s">
        <v>342</v>
      </c>
      <c r="C60" s="168">
        <v>1.163443</v>
      </c>
      <c r="D60" s="168">
        <v>0.54186100000000004</v>
      </c>
      <c r="E60" s="168">
        <v>0.57336900000000002</v>
      </c>
      <c r="F60" s="168">
        <v>0.72968599999999995</v>
      </c>
      <c r="G60" s="168">
        <v>1.02793</v>
      </c>
      <c r="H60" s="52">
        <v>0.95407987296252272</v>
      </c>
      <c r="I60" s="52">
        <v>0.44435238687528789</v>
      </c>
      <c r="J60" s="52">
        <v>0.47019048004985953</v>
      </c>
      <c r="K60" s="52">
        <v>0.59837802641172044</v>
      </c>
      <c r="L60" s="52">
        <v>0.84295261892019291</v>
      </c>
    </row>
    <row r="61" spans="1:12" ht="15" thickBot="1">
      <c r="A61" s="117" t="s">
        <v>351</v>
      </c>
      <c r="B61" s="118" t="s">
        <v>350</v>
      </c>
      <c r="C61" s="166">
        <v>14.373737</v>
      </c>
      <c r="D61" s="166">
        <v>9.1311610000000005</v>
      </c>
      <c r="E61" s="166">
        <v>11.46367</v>
      </c>
      <c r="F61" s="166">
        <v>9.8923570000000005</v>
      </c>
      <c r="G61" s="166">
        <v>18.449233</v>
      </c>
      <c r="H61" s="43">
        <v>1.261216008605484</v>
      </c>
      <c r="I61" s="43">
        <v>0.80120892919872266</v>
      </c>
      <c r="J61" s="43">
        <v>1.0058737071208712</v>
      </c>
      <c r="K61" s="43">
        <v>0.86799967268362566</v>
      </c>
      <c r="L61" s="43">
        <v>1.6188182659869579</v>
      </c>
    </row>
    <row r="62" spans="1:12" ht="15" thickBot="1">
      <c r="A62" s="119" t="s">
        <v>404</v>
      </c>
      <c r="B62" s="119" t="s">
        <v>358</v>
      </c>
      <c r="C62" s="168">
        <v>2.6226229999999999</v>
      </c>
      <c r="D62" s="168">
        <v>2.511965</v>
      </c>
      <c r="E62" s="168">
        <v>2.8514080000000002</v>
      </c>
      <c r="F62" s="168">
        <v>5.9203910000000004</v>
      </c>
      <c r="G62" s="168">
        <v>5.2143490000000003</v>
      </c>
      <c r="H62" s="52">
        <v>0.3807422444014873</v>
      </c>
      <c r="I62" s="52">
        <v>0.36467734476437597</v>
      </c>
      <c r="J62" s="52">
        <v>0.41395636415312309</v>
      </c>
      <c r="K62" s="52">
        <v>0.85949942369694998</v>
      </c>
      <c r="L62" s="52">
        <v>0.75699898206972605</v>
      </c>
    </row>
    <row r="63" spans="1:12" ht="15" thickBot="1">
      <c r="A63" s="120"/>
      <c r="B63" s="130"/>
      <c r="C63" s="42"/>
      <c r="D63" s="131"/>
      <c r="E63" s="123"/>
      <c r="F63" s="132"/>
      <c r="G63" s="131"/>
      <c r="H63" s="133"/>
      <c r="I63" s="134"/>
      <c r="J63" s="135"/>
      <c r="K63" s="133"/>
      <c r="L63" s="134"/>
    </row>
    <row r="64" spans="1:12" ht="15" thickBot="1">
      <c r="A64" s="136" t="s">
        <v>466</v>
      </c>
      <c r="B64" s="137"/>
      <c r="C64" s="138" t="s">
        <v>195</v>
      </c>
      <c r="D64" s="273" t="s">
        <v>440</v>
      </c>
      <c r="E64" s="274"/>
      <c r="F64" s="275"/>
      <c r="G64" s="273" t="s">
        <v>9</v>
      </c>
      <c r="H64" s="274"/>
      <c r="I64" s="275"/>
      <c r="J64" s="273" t="s">
        <v>441</v>
      </c>
      <c r="K64" s="274"/>
      <c r="L64" s="275"/>
    </row>
    <row r="65" spans="1:12" ht="15" thickBot="1">
      <c r="A65" s="128" t="s">
        <v>460</v>
      </c>
      <c r="B65" s="128" t="s">
        <v>7</v>
      </c>
      <c r="C65" s="140" t="s">
        <v>101</v>
      </c>
      <c r="D65" s="128" t="s">
        <v>582</v>
      </c>
      <c r="E65" s="128" t="s">
        <v>583</v>
      </c>
      <c r="F65" s="128" t="s">
        <v>606</v>
      </c>
      <c r="G65" s="128" t="s">
        <v>582</v>
      </c>
      <c r="H65" s="128" t="s">
        <v>583</v>
      </c>
      <c r="I65" s="128" t="s">
        <v>606</v>
      </c>
      <c r="J65" s="128" t="s">
        <v>582</v>
      </c>
      <c r="K65" s="128" t="s">
        <v>583</v>
      </c>
      <c r="L65" s="128" t="s">
        <v>606</v>
      </c>
    </row>
    <row r="66" spans="1:12" ht="15" thickBot="1">
      <c r="A66" s="117" t="s">
        <v>124</v>
      </c>
      <c r="B66" s="118" t="s">
        <v>84</v>
      </c>
      <c r="C66" s="166">
        <v>3093.0224684999998</v>
      </c>
      <c r="D66" s="47">
        <v>5.7887488169533095</v>
      </c>
      <c r="E66" s="47">
        <v>4.5730334754186739</v>
      </c>
      <c r="F66" s="47">
        <v>4.8724462969669933</v>
      </c>
      <c r="G66" s="47">
        <v>8.0215529069316709</v>
      </c>
      <c r="H66" s="47">
        <v>6.1998998230712186</v>
      </c>
      <c r="I66" s="47">
        <v>7.5010714455762129</v>
      </c>
      <c r="J66" s="47">
        <v>0.67298891235135605</v>
      </c>
      <c r="K66" s="47">
        <v>0.78176234798089361</v>
      </c>
      <c r="L66" s="47">
        <v>0.93472947362485681</v>
      </c>
    </row>
    <row r="67" spans="1:12" ht="15" thickBot="1">
      <c r="A67" s="119" t="s">
        <v>125</v>
      </c>
      <c r="B67" s="119" t="s">
        <v>82</v>
      </c>
      <c r="C67" s="168">
        <v>240.25399999999999</v>
      </c>
      <c r="D67" s="56">
        <v>2.6366243230641278</v>
      </c>
      <c r="E67" s="56" t="s">
        <v>357</v>
      </c>
      <c r="F67" s="56" t="s">
        <v>357</v>
      </c>
      <c r="G67" s="56">
        <v>1.2298587260384108</v>
      </c>
      <c r="H67" s="56" t="s">
        <v>357</v>
      </c>
      <c r="I67" s="56" t="s">
        <v>357</v>
      </c>
      <c r="J67" s="56">
        <v>1.4954882389793354</v>
      </c>
      <c r="K67" s="56" t="s">
        <v>357</v>
      </c>
      <c r="L67" s="56" t="s">
        <v>357</v>
      </c>
    </row>
    <row r="68" spans="1:12" ht="15" thickBot="1">
      <c r="A68" s="117" t="s">
        <v>126</v>
      </c>
      <c r="B68" s="118" t="s">
        <v>87</v>
      </c>
      <c r="C68" s="166">
        <v>8162.03017</v>
      </c>
      <c r="D68" s="47">
        <v>6.0676123163130677</v>
      </c>
      <c r="E68" s="47">
        <v>5.236282274574056</v>
      </c>
      <c r="F68" s="47">
        <v>4.6243487431349006</v>
      </c>
      <c r="G68" s="47">
        <v>7.5636944236915626</v>
      </c>
      <c r="H68" s="47">
        <v>6.4626950483265775</v>
      </c>
      <c r="I68" s="47">
        <v>5.9107824303221195</v>
      </c>
      <c r="J68" s="47">
        <v>0.95102757841435093</v>
      </c>
      <c r="K68" s="47">
        <v>0.8839582645380345</v>
      </c>
      <c r="L68" s="47">
        <v>0.89216128904789582</v>
      </c>
    </row>
    <row r="69" spans="1:12" ht="15" thickBot="1">
      <c r="A69" s="119" t="s">
        <v>127</v>
      </c>
      <c r="B69" s="119" t="s">
        <v>81</v>
      </c>
      <c r="C69" s="168">
        <v>4041.0906799999998</v>
      </c>
      <c r="D69" s="56">
        <v>5.3760153246796767</v>
      </c>
      <c r="E69" s="56">
        <v>2.4750179603282825</v>
      </c>
      <c r="F69" s="56">
        <v>2.119840424812061</v>
      </c>
      <c r="G69" s="56">
        <v>6.9556867490706544</v>
      </c>
      <c r="H69" s="56">
        <v>3.6354578897941909</v>
      </c>
      <c r="I69" s="56">
        <v>2.9782219928825544</v>
      </c>
      <c r="J69" s="56">
        <v>0.54874490156153366</v>
      </c>
      <c r="K69" s="56">
        <v>0.4950709674779305</v>
      </c>
      <c r="L69" s="56">
        <v>0.47305861562995249</v>
      </c>
    </row>
    <row r="70" spans="1:12" ht="15" thickBot="1">
      <c r="A70" s="117" t="s">
        <v>128</v>
      </c>
      <c r="B70" s="118" t="s">
        <v>85</v>
      </c>
      <c r="C70" s="166">
        <v>1277.6474995000001</v>
      </c>
      <c r="D70" s="47">
        <v>4.9330886276688188</v>
      </c>
      <c r="E70" s="47">
        <v>3.9283838136567795</v>
      </c>
      <c r="F70" s="47">
        <v>3.2975783849805764</v>
      </c>
      <c r="G70" s="47">
        <v>0.94524033794182682</v>
      </c>
      <c r="H70" s="47">
        <v>1.789829906603042E-2</v>
      </c>
      <c r="I70" s="47">
        <v>-0.33581627613732712</v>
      </c>
      <c r="J70" s="47">
        <v>0.62263057135183597</v>
      </c>
      <c r="K70" s="47">
        <v>0.60420543959128981</v>
      </c>
      <c r="L70" s="47">
        <v>0.58363057516688055</v>
      </c>
    </row>
    <row r="71" spans="1:12" ht="15" thickBot="1">
      <c r="A71" s="119" t="s">
        <v>129</v>
      </c>
      <c r="B71" s="119" t="s">
        <v>86</v>
      </c>
      <c r="C71" s="168">
        <v>5002.0293358999998</v>
      </c>
      <c r="D71" s="56">
        <v>9.7238451482549593</v>
      </c>
      <c r="E71" s="56">
        <v>8.092600387020962</v>
      </c>
      <c r="F71" s="56">
        <v>6.9967180392606236</v>
      </c>
      <c r="G71" s="56">
        <v>8.3687782442583796</v>
      </c>
      <c r="H71" s="56">
        <v>7.1520059214931928</v>
      </c>
      <c r="I71" s="56">
        <v>6.3824341444182897</v>
      </c>
      <c r="J71" s="56">
        <v>2.2877353993340037</v>
      </c>
      <c r="K71" s="56">
        <v>2.0585229388517918</v>
      </c>
      <c r="L71" s="56">
        <v>1.9439907951711861</v>
      </c>
    </row>
    <row r="72" spans="1:12" ht="15" thickBot="1">
      <c r="A72" s="117" t="s">
        <v>130</v>
      </c>
      <c r="B72" s="118" t="s">
        <v>83</v>
      </c>
      <c r="C72" s="166">
        <v>309.17702000000003</v>
      </c>
      <c r="D72" s="47">
        <v>3.565388861473787</v>
      </c>
      <c r="E72" s="47">
        <v>2.0341910945894583</v>
      </c>
      <c r="F72" s="47">
        <v>1.7348374594331015</v>
      </c>
      <c r="G72" s="47">
        <v>8.3390153133489306</v>
      </c>
      <c r="H72" s="47">
        <v>5.1972724589864212</v>
      </c>
      <c r="I72" s="47">
        <v>4.2958794503150877</v>
      </c>
      <c r="J72" s="47">
        <v>0.22176071535165479</v>
      </c>
      <c r="K72" s="47">
        <v>0.21071152132442794</v>
      </c>
      <c r="L72" s="47">
        <v>0.20357550690405982</v>
      </c>
    </row>
    <row r="73" spans="1:12" ht="15" thickBot="1">
      <c r="A73" s="119" t="s">
        <v>131</v>
      </c>
      <c r="B73" s="119" t="s">
        <v>113</v>
      </c>
      <c r="C73" s="168">
        <v>153.86371</v>
      </c>
      <c r="D73" s="56">
        <v>3.2796557682497154</v>
      </c>
      <c r="E73" s="56">
        <v>1.8017890612039236</v>
      </c>
      <c r="F73" s="56">
        <v>1.5225698166448665</v>
      </c>
      <c r="G73" s="56">
        <v>9.2555238658671453</v>
      </c>
      <c r="H73" s="56">
        <v>7.125258858052697</v>
      </c>
      <c r="I73" s="56">
        <v>6.1077023639217796</v>
      </c>
      <c r="J73" s="56">
        <v>0.25246573725598992</v>
      </c>
      <c r="K73" s="56">
        <v>0.22928560050676799</v>
      </c>
      <c r="L73" s="56">
        <v>0.21973565696430616</v>
      </c>
    </row>
    <row r="74" spans="1:12" ht="15" thickBot="1">
      <c r="A74" s="117" t="s">
        <v>297</v>
      </c>
      <c r="B74" s="118" t="s">
        <v>296</v>
      </c>
      <c r="C74" s="166">
        <v>872.32127000000003</v>
      </c>
      <c r="D74" s="47">
        <v>3.7428546811449492</v>
      </c>
      <c r="E74" s="47">
        <v>3.1560559824330832</v>
      </c>
      <c r="F74" s="47">
        <v>2.6243960200018353</v>
      </c>
      <c r="G74" s="47">
        <v>6.5807068311855819</v>
      </c>
      <c r="H74" s="47">
        <v>5.5885631256100758</v>
      </c>
      <c r="I74" s="47">
        <v>4.5846677990941016</v>
      </c>
      <c r="J74" s="47">
        <v>0.59126143677597998</v>
      </c>
      <c r="K74" s="47">
        <v>0.56093323033627007</v>
      </c>
      <c r="L74" s="47">
        <v>0.53877678350201907</v>
      </c>
    </row>
    <row r="75" spans="1:12" ht="15" thickBot="1">
      <c r="A75" s="119" t="s">
        <v>323</v>
      </c>
      <c r="B75" s="119" t="s">
        <v>320</v>
      </c>
      <c r="C75" s="168">
        <v>1680.7354272</v>
      </c>
      <c r="D75" s="56">
        <v>6.6493380558112714</v>
      </c>
      <c r="E75" s="56">
        <v>4.9107650313125726</v>
      </c>
      <c r="F75" s="56">
        <v>4.1514343560190223</v>
      </c>
      <c r="G75" s="56">
        <v>7.4951108246654119</v>
      </c>
      <c r="H75" s="56">
        <v>5.1282515742839747</v>
      </c>
      <c r="I75" s="56">
        <v>4.8904192401119371</v>
      </c>
      <c r="J75" s="56">
        <v>1.3453122920869867</v>
      </c>
      <c r="K75" s="56">
        <v>1.2779528870417602</v>
      </c>
      <c r="L75" s="56">
        <v>1.206494771973897</v>
      </c>
    </row>
    <row r="76" spans="1:12" ht="15" thickBot="1">
      <c r="A76" s="117" t="s">
        <v>338</v>
      </c>
      <c r="B76" s="118" t="s">
        <v>333</v>
      </c>
      <c r="C76" s="166">
        <v>2818.8895130999999</v>
      </c>
      <c r="D76" s="47">
        <v>7.8914363075936862</v>
      </c>
      <c r="E76" s="47">
        <v>6.9028897299966703</v>
      </c>
      <c r="F76" s="47">
        <v>6.1033096422066668</v>
      </c>
      <c r="G76" s="47">
        <v>6.9103247907649479</v>
      </c>
      <c r="H76" s="47">
        <v>6.8310904915777861</v>
      </c>
      <c r="I76" s="47">
        <v>6.3778643969460305</v>
      </c>
      <c r="J76" s="47">
        <v>0.54650937716687953</v>
      </c>
      <c r="K76" s="47">
        <v>0.51765877884334011</v>
      </c>
      <c r="L76" s="47">
        <v>0.48841304443425221</v>
      </c>
    </row>
    <row r="77" spans="1:12" ht="15" thickBot="1">
      <c r="A77" s="119" t="s">
        <v>339</v>
      </c>
      <c r="B77" s="119" t="s">
        <v>337</v>
      </c>
      <c r="C77" s="168">
        <v>6757.2027533</v>
      </c>
      <c r="D77" s="56">
        <v>10.900721957048463</v>
      </c>
      <c r="E77" s="56">
        <v>9.9355499618191061</v>
      </c>
      <c r="F77" s="56">
        <v>9.2781983969556485</v>
      </c>
      <c r="G77" s="56">
        <v>10.427330209507227</v>
      </c>
      <c r="H77" s="56">
        <v>9.336336493615784</v>
      </c>
      <c r="I77" s="56">
        <v>8.6341370066508691</v>
      </c>
      <c r="J77" s="56">
        <v>5.7535610644257122</v>
      </c>
      <c r="K77" s="56">
        <v>5.1767764469049959</v>
      </c>
      <c r="L77" s="56">
        <v>4.6749201301098289</v>
      </c>
    </row>
    <row r="78" spans="1:12" ht="15" thickBot="1">
      <c r="A78" s="117" t="s">
        <v>341</v>
      </c>
      <c r="B78" s="118" t="s">
        <v>340</v>
      </c>
      <c r="C78" s="166">
        <v>1623.60986</v>
      </c>
      <c r="D78" s="47">
        <v>12.711379966131499</v>
      </c>
      <c r="E78" s="47">
        <v>4.4614209309863577</v>
      </c>
      <c r="F78" s="47">
        <v>2.7242272257951967</v>
      </c>
      <c r="G78" s="47">
        <v>7.4960830079504355</v>
      </c>
      <c r="H78" s="47">
        <v>4.305460042019309</v>
      </c>
      <c r="I78" s="47">
        <v>2.8777127335153292</v>
      </c>
      <c r="J78" s="47">
        <v>1.6984535378086958</v>
      </c>
      <c r="K78" s="47">
        <v>1.3324587141519242</v>
      </c>
      <c r="L78" s="47">
        <v>1.0786812684844529</v>
      </c>
    </row>
    <row r="79" spans="1:12" ht="15" thickBot="1">
      <c r="A79" s="119" t="s">
        <v>343</v>
      </c>
      <c r="B79" s="119" t="s">
        <v>342</v>
      </c>
      <c r="C79" s="168">
        <v>729.78625439999996</v>
      </c>
      <c r="D79" s="56">
        <v>4.8717400465075542</v>
      </c>
      <c r="E79" s="56">
        <v>3.7084775595344417</v>
      </c>
      <c r="F79" s="56">
        <v>3.3542464683211275</v>
      </c>
      <c r="G79" s="56">
        <v>4.0629612632182415</v>
      </c>
      <c r="H79" s="56">
        <v>3.5789306538792691</v>
      </c>
      <c r="I79" s="56">
        <v>3.1363826045910868</v>
      </c>
      <c r="J79" s="56">
        <v>0.58718699289283771</v>
      </c>
      <c r="K79" s="56">
        <v>0.56611445891724321</v>
      </c>
      <c r="L79" s="56">
        <v>0.5448704850744599</v>
      </c>
    </row>
    <row r="80" spans="1:12" ht="15" thickBot="1">
      <c r="A80" s="117" t="s">
        <v>351</v>
      </c>
      <c r="B80" s="118" t="s">
        <v>350</v>
      </c>
      <c r="C80" s="166">
        <v>2513.8860800000002</v>
      </c>
      <c r="D80" s="47">
        <v>6.1845398898256754</v>
      </c>
      <c r="E80" s="47">
        <v>4.8139171848516726</v>
      </c>
      <c r="F80" s="47">
        <v>4.2637229835084867</v>
      </c>
      <c r="G80" s="47">
        <v>5.9722286948400063</v>
      </c>
      <c r="H80" s="47">
        <v>4.6273373471165034</v>
      </c>
      <c r="I80" s="47">
        <v>4.0879348975785677</v>
      </c>
      <c r="J80" s="47">
        <v>3.3513292249691289</v>
      </c>
      <c r="K80" s="47">
        <v>2.7906391546078835</v>
      </c>
      <c r="L80" s="47">
        <v>2.4785224561399066</v>
      </c>
    </row>
    <row r="81" spans="1:12" ht="15" thickBot="1">
      <c r="A81" s="119" t="s">
        <v>404</v>
      </c>
      <c r="B81" s="119" t="s">
        <v>358</v>
      </c>
      <c r="C81" s="168">
        <v>423.09928000000002</v>
      </c>
      <c r="D81" s="56">
        <v>4.9309855599424228</v>
      </c>
      <c r="E81" s="56">
        <v>2.3883812041815737</v>
      </c>
      <c r="F81" s="56">
        <v>2.6435648212467493</v>
      </c>
      <c r="G81" s="56">
        <v>8.7629696548112452</v>
      </c>
      <c r="H81" s="56">
        <v>5.8722186637222071</v>
      </c>
      <c r="I81" s="56">
        <v>6.160332825306722</v>
      </c>
      <c r="J81" s="56">
        <v>0.44588372034318902</v>
      </c>
      <c r="K81" s="56">
        <v>0.42308819617919341</v>
      </c>
      <c r="L81" s="56">
        <v>0.41044927850144819</v>
      </c>
    </row>
    <row r="82" spans="1:12" ht="15" thickBot="1">
      <c r="L82" s="102"/>
    </row>
    <row r="83" spans="1:12" ht="15" thickBot="1">
      <c r="A83" s="136" t="s">
        <v>479</v>
      </c>
      <c r="B83" s="141"/>
      <c r="C83" s="183"/>
      <c r="D83" s="273" t="s">
        <v>480</v>
      </c>
      <c r="E83" s="274"/>
      <c r="F83" s="275"/>
      <c r="G83" s="273" t="s">
        <v>442</v>
      </c>
      <c r="H83" s="274"/>
      <c r="I83" s="275"/>
      <c r="J83" s="273" t="s">
        <v>99</v>
      </c>
      <c r="K83" s="274"/>
      <c r="L83" s="275"/>
    </row>
    <row r="84" spans="1:12" ht="15" thickBot="1">
      <c r="A84" s="128" t="s">
        <v>460</v>
      </c>
      <c r="B84" s="139" t="s">
        <v>7</v>
      </c>
      <c r="C84" s="140" t="s">
        <v>478</v>
      </c>
      <c r="D84" s="128" t="s">
        <v>582</v>
      </c>
      <c r="E84" s="128" t="s">
        <v>583</v>
      </c>
      <c r="F84" s="128" t="s">
        <v>606</v>
      </c>
      <c r="G84" s="128" t="s">
        <v>582</v>
      </c>
      <c r="H84" s="128" t="s">
        <v>583</v>
      </c>
      <c r="I84" s="128" t="s">
        <v>606</v>
      </c>
      <c r="J84" s="128" t="s">
        <v>582</v>
      </c>
      <c r="K84" s="128" t="s">
        <v>583</v>
      </c>
      <c r="L84" s="128" t="s">
        <v>606</v>
      </c>
    </row>
    <row r="85" spans="1:12" ht="15" thickBot="1">
      <c r="A85" s="117" t="s">
        <v>124</v>
      </c>
      <c r="B85" s="118" t="s">
        <v>84</v>
      </c>
      <c r="C85" s="42">
        <v>1.1642277664</v>
      </c>
      <c r="D85" s="166">
        <v>-854.06805529518942</v>
      </c>
      <c r="E85" s="166">
        <v>-585.70711922691044</v>
      </c>
      <c r="F85" s="166">
        <v>94.242982717504887</v>
      </c>
      <c r="G85" s="47">
        <v>-3.0598890496677162</v>
      </c>
      <c r="H85" s="47">
        <v>-1.4482922803943485</v>
      </c>
      <c r="I85" s="47">
        <v>0.2217961940817231</v>
      </c>
      <c r="J85" s="48">
        <v>0.13819912131170661</v>
      </c>
      <c r="K85" s="48">
        <v>0.43358526620592375</v>
      </c>
      <c r="L85" s="48">
        <v>0.42283525444287723</v>
      </c>
    </row>
    <row r="86" spans="1:12" ht="15" thickBot="1">
      <c r="A86" s="119" t="s">
        <v>125</v>
      </c>
      <c r="B86" s="119" t="s">
        <v>82</v>
      </c>
      <c r="C86" s="51">
        <v>0.15626274693</v>
      </c>
      <c r="D86" s="168">
        <v>-100.14520820728762</v>
      </c>
      <c r="E86" s="168" t="s">
        <v>357</v>
      </c>
      <c r="F86" s="168" t="s">
        <v>357</v>
      </c>
      <c r="G86" s="56">
        <v>-0.87906302387422663</v>
      </c>
      <c r="H86" s="56" t="s">
        <v>357</v>
      </c>
      <c r="I86" s="56" t="s">
        <v>357</v>
      </c>
      <c r="J86" s="57">
        <v>0.34854974960000001</v>
      </c>
      <c r="K86" s="57" t="s">
        <v>357</v>
      </c>
      <c r="L86" s="57" t="s">
        <v>357</v>
      </c>
    </row>
    <row r="87" spans="1:12" ht="15" thickBot="1">
      <c r="A87" s="117" t="s">
        <v>126</v>
      </c>
      <c r="B87" s="118" t="s">
        <v>87</v>
      </c>
      <c r="C87" s="42">
        <v>2.7893129486000001</v>
      </c>
      <c r="D87" s="166">
        <v>466.79403550934569</v>
      </c>
      <c r="E87" s="166">
        <v>398.34493076938423</v>
      </c>
      <c r="F87" s="166">
        <v>464.02962698728845</v>
      </c>
      <c r="G87" s="47">
        <v>0.40917364397576211</v>
      </c>
      <c r="H87" s="47">
        <v>0.30073236059222613</v>
      </c>
      <c r="I87" s="47">
        <v>0.31796419580853424</v>
      </c>
      <c r="J87" s="48">
        <v>4.1370123867707852E-2</v>
      </c>
      <c r="K87" s="48">
        <v>0.10804368508497933</v>
      </c>
      <c r="L87" s="48">
        <v>0.22705899972439134</v>
      </c>
    </row>
    <row r="88" spans="1:12" ht="15" thickBot="1">
      <c r="A88" s="119" t="s">
        <v>127</v>
      </c>
      <c r="B88" s="119" t="s">
        <v>81</v>
      </c>
      <c r="C88" s="51">
        <v>-0.42522720384000001</v>
      </c>
      <c r="D88" s="168">
        <v>4024.8277204130227</v>
      </c>
      <c r="E88" s="168">
        <v>2764.9136847181762</v>
      </c>
      <c r="F88" s="168">
        <v>1974.2721230094462</v>
      </c>
      <c r="G88" s="56">
        <v>3.4708311505774194</v>
      </c>
      <c r="H88" s="56">
        <v>1.4768910995438138</v>
      </c>
      <c r="I88" s="56">
        <v>0.97746733642400252</v>
      </c>
      <c r="J88" s="57">
        <v>4.6619386713091918E-2</v>
      </c>
      <c r="K88" s="57">
        <v>0.20252502520891366</v>
      </c>
      <c r="L88" s="57">
        <v>0.378332685</v>
      </c>
    </row>
    <row r="89" spans="1:12" ht="15" thickBot="1">
      <c r="A89" s="117" t="s">
        <v>128</v>
      </c>
      <c r="B89" s="118" t="s">
        <v>85</v>
      </c>
      <c r="C89" s="42">
        <v>1.1201037952999999</v>
      </c>
      <c r="D89" s="166">
        <v>-1031.5056055015075</v>
      </c>
      <c r="E89" s="166">
        <v>-1272.0481825316385</v>
      </c>
      <c r="F89" s="166">
        <v>-1397.4218318557685</v>
      </c>
      <c r="G89" s="47">
        <v>-3.9612139619722955</v>
      </c>
      <c r="H89" s="47">
        <v>-4.0661207297242541</v>
      </c>
      <c r="I89" s="47">
        <v>-3.9180096982123214</v>
      </c>
      <c r="J89" s="48">
        <v>9.6705235848765433E-2</v>
      </c>
      <c r="K89" s="48">
        <v>0.19430097334876542</v>
      </c>
      <c r="L89" s="48">
        <v>0.2314694935339506</v>
      </c>
    </row>
    <row r="90" spans="1:12" ht="15" thickBot="1">
      <c r="A90" s="119" t="s">
        <v>129</v>
      </c>
      <c r="B90" s="119" t="s">
        <v>86</v>
      </c>
      <c r="C90" s="51">
        <v>2.5355325596</v>
      </c>
      <c r="D90" s="168">
        <v>289.69043343055904</v>
      </c>
      <c r="E90" s="168">
        <v>245.56536021540833</v>
      </c>
      <c r="F90" s="168">
        <v>311.65942464344994</v>
      </c>
      <c r="G90" s="56">
        <v>0.45814122866338808</v>
      </c>
      <c r="H90" s="56">
        <v>0.33468379554433186</v>
      </c>
      <c r="I90" s="56">
        <v>0.37434367026620446</v>
      </c>
      <c r="J90" s="57">
        <v>3.6112159026671281E-2</v>
      </c>
      <c r="K90" s="57">
        <v>7.4385210942154487E-2</v>
      </c>
      <c r="L90" s="57">
        <v>0.11471469594735019</v>
      </c>
    </row>
    <row r="91" spans="1:12" ht="15" thickBot="1">
      <c r="A91" s="117" t="s">
        <v>130</v>
      </c>
      <c r="B91" s="118" t="s">
        <v>83</v>
      </c>
      <c r="C91" s="42">
        <v>0.38631739188999997</v>
      </c>
      <c r="D91" s="166">
        <v>1136.3760938860919</v>
      </c>
      <c r="E91" s="166">
        <v>882.76193584840667</v>
      </c>
      <c r="F91" s="166">
        <v>681.54271703211259</v>
      </c>
      <c r="G91" s="47">
        <v>6.5554544883962533</v>
      </c>
      <c r="H91" s="47">
        <v>3.8491520681617586</v>
      </c>
      <c r="I91" s="47">
        <v>2.9552508577057472</v>
      </c>
      <c r="J91" s="48">
        <v>7.0118578841201706E-2</v>
      </c>
      <c r="K91" s="48">
        <v>0.24579794952789699</v>
      </c>
      <c r="L91" s="48">
        <v>0.40349601412017166</v>
      </c>
    </row>
    <row r="92" spans="1:12" ht="15" thickBot="1">
      <c r="A92" s="119" t="s">
        <v>131</v>
      </c>
      <c r="B92" s="119" t="s">
        <v>113</v>
      </c>
      <c r="C92" s="51">
        <v>-1.1000421087000001</v>
      </c>
      <c r="D92" s="168">
        <v>530.24245712357799</v>
      </c>
      <c r="E92" s="168">
        <v>613.13909535786354</v>
      </c>
      <c r="F92" s="168">
        <v>619.20372112597931</v>
      </c>
      <c r="G92" s="56">
        <v>7.173845160961374</v>
      </c>
      <c r="H92" s="56">
        <v>5.6959045519770664</v>
      </c>
      <c r="I92" s="56">
        <v>4.8920855788245001</v>
      </c>
      <c r="J92" s="57">
        <v>7.622751215311005E-2</v>
      </c>
      <c r="K92" s="57">
        <v>0.13875098110047848</v>
      </c>
      <c r="L92" s="57">
        <v>0.45974903244019139</v>
      </c>
    </row>
    <row r="93" spans="1:12" ht="15" thickBot="1">
      <c r="A93" s="117" t="s">
        <v>297</v>
      </c>
      <c r="B93" s="118" t="s">
        <v>296</v>
      </c>
      <c r="C93" s="42">
        <v>0.69500255336000005</v>
      </c>
      <c r="D93" s="166">
        <v>628.52042896885223</v>
      </c>
      <c r="E93" s="166">
        <v>628.13990593486255</v>
      </c>
      <c r="F93" s="166">
        <v>628.58427252062825</v>
      </c>
      <c r="G93" s="47">
        <v>2.7558593843019663</v>
      </c>
      <c r="H93" s="47">
        <v>2.3395470488229058</v>
      </c>
      <c r="I93" s="47">
        <v>1.9200742429150617</v>
      </c>
      <c r="J93" s="48">
        <v>6.6793937056367436E-2</v>
      </c>
      <c r="K93" s="48">
        <v>0.22179581221294364</v>
      </c>
      <c r="L93" s="48">
        <v>0.30483204283924842</v>
      </c>
    </row>
    <row r="94" spans="1:12" ht="15" thickBot="1">
      <c r="A94" s="119" t="s">
        <v>323</v>
      </c>
      <c r="B94" s="119" t="s">
        <v>320</v>
      </c>
      <c r="C94" s="51">
        <v>1.4114407071999999</v>
      </c>
      <c r="D94" s="168">
        <v>-126.4320402282721</v>
      </c>
      <c r="E94" s="168">
        <v>-161.2793157192074</v>
      </c>
      <c r="F94" s="168">
        <v>80.743274318751887</v>
      </c>
      <c r="G94" s="56">
        <v>-0.60967643848844799</v>
      </c>
      <c r="H94" s="56">
        <v>-0.54432694599545384</v>
      </c>
      <c r="I94" s="56">
        <v>0.22416874067089404</v>
      </c>
      <c r="J94" s="57">
        <v>0.10527363688372093</v>
      </c>
      <c r="K94" s="57">
        <v>0.16290740747674418</v>
      </c>
      <c r="L94" s="57">
        <v>0.19270448027906978</v>
      </c>
    </row>
    <row r="95" spans="1:12" ht="15" thickBot="1">
      <c r="A95" s="117" t="s">
        <v>338</v>
      </c>
      <c r="B95" s="118" t="s">
        <v>333</v>
      </c>
      <c r="C95" s="42">
        <v>0.73887112243999997</v>
      </c>
      <c r="D95" s="166">
        <v>1525.5556120259696</v>
      </c>
      <c r="E95" s="166">
        <v>2149.5851300343679</v>
      </c>
      <c r="F95" s="166">
        <v>2590.4034257909939</v>
      </c>
      <c r="G95" s="47">
        <v>2.4265664456212868</v>
      </c>
      <c r="H95" s="47">
        <v>2.955436345620825</v>
      </c>
      <c r="I95" s="47">
        <v>3.0542331446495057</v>
      </c>
      <c r="J95" s="48">
        <v>0</v>
      </c>
      <c r="K95" s="48">
        <v>0</v>
      </c>
      <c r="L95" s="48">
        <v>0</v>
      </c>
    </row>
    <row r="96" spans="1:12" ht="15" thickBot="1">
      <c r="A96" s="119" t="s">
        <v>339</v>
      </c>
      <c r="B96" s="119" t="s">
        <v>337</v>
      </c>
      <c r="C96" s="51">
        <v>1.8323069651999999</v>
      </c>
      <c r="D96" s="168">
        <v>-196.14895569234372</v>
      </c>
      <c r="E96" s="168">
        <v>-259.30218683230703</v>
      </c>
      <c r="F96" s="168">
        <v>-256.08616723515496</v>
      </c>
      <c r="G96" s="56">
        <v>-0.31173497342756851</v>
      </c>
      <c r="H96" s="56">
        <v>-0.37257148597964507</v>
      </c>
      <c r="I96" s="56">
        <v>-0.34010819897552602</v>
      </c>
      <c r="J96" s="57">
        <v>6.4215930171600169E-2</v>
      </c>
      <c r="K96" s="57">
        <v>8.05189449077649E-2</v>
      </c>
      <c r="L96" s="57">
        <v>8.622363586014585E-2</v>
      </c>
    </row>
    <row r="97" spans="1:12" ht="15" thickBot="1">
      <c r="A97" s="117" t="s">
        <v>341</v>
      </c>
      <c r="B97" s="118" t="s">
        <v>340</v>
      </c>
      <c r="C97" s="42">
        <v>-0.43263123985000002</v>
      </c>
      <c r="D97" s="166">
        <v>479.03458035317152</v>
      </c>
      <c r="E97" s="166">
        <v>359.9379421831664</v>
      </c>
      <c r="F97" s="166">
        <v>247.62073295748812</v>
      </c>
      <c r="G97" s="47">
        <v>1.7077937235089224</v>
      </c>
      <c r="H97" s="47">
        <v>0.7812760680486871</v>
      </c>
      <c r="I97" s="47">
        <v>0.38080893877858446</v>
      </c>
      <c r="J97" s="48">
        <v>0</v>
      </c>
      <c r="K97" s="48">
        <v>5.6035846929492032E-2</v>
      </c>
      <c r="L97" s="48">
        <v>0.18353792078089459</v>
      </c>
    </row>
    <row r="98" spans="1:12" ht="15" thickBot="1">
      <c r="A98" s="119" t="s">
        <v>343</v>
      </c>
      <c r="B98" s="119" t="s">
        <v>342</v>
      </c>
      <c r="C98" s="51">
        <v>0.59394655166999999</v>
      </c>
      <c r="D98" s="168">
        <v>-145.50881950848193</v>
      </c>
      <c r="E98" s="168">
        <v>-61.540825673040089</v>
      </c>
      <c r="F98" s="168">
        <v>-67.975686627417232</v>
      </c>
      <c r="G98" s="56">
        <v>-1.0118424259005374</v>
      </c>
      <c r="H98" s="56">
        <v>-0.32959499309388635</v>
      </c>
      <c r="I98" s="56">
        <v>-0.32214318032260142</v>
      </c>
      <c r="J98" s="57">
        <v>0.16464605422222223</v>
      </c>
      <c r="K98" s="57">
        <v>0.21629166227777777</v>
      </c>
      <c r="L98" s="57">
        <v>0.23913352325000001</v>
      </c>
    </row>
    <row r="99" spans="1:12" ht="15" thickBot="1">
      <c r="A99" s="117" t="s">
        <v>351</v>
      </c>
      <c r="B99" s="118" t="s">
        <v>350</v>
      </c>
      <c r="C99" s="42">
        <v>1.3582691066000001</v>
      </c>
      <c r="D99" s="166">
        <v>-81.841636689129245</v>
      </c>
      <c r="E99" s="166">
        <v>-147.48637339653848</v>
      </c>
      <c r="F99" s="166">
        <v>-184.96912778176164</v>
      </c>
      <c r="G99" s="47">
        <v>-0.20097370030051356</v>
      </c>
      <c r="H99" s="47">
        <v>-0.28839980072011312</v>
      </c>
      <c r="I99" s="47">
        <v>-0.32467527522332879</v>
      </c>
      <c r="J99" s="48">
        <v>9.7016109637223971E-2</v>
      </c>
      <c r="K99" s="48">
        <v>0.14541172461356466</v>
      </c>
      <c r="L99" s="48">
        <v>0.18762945038643533</v>
      </c>
    </row>
    <row r="100" spans="1:12" ht="15" thickBot="1">
      <c r="A100" s="119" t="s">
        <v>404</v>
      </c>
      <c r="B100" s="119" t="s">
        <v>358</v>
      </c>
      <c r="C100" s="51">
        <v>0.68152325855999996</v>
      </c>
      <c r="D100" s="168">
        <v>581.33742317174926</v>
      </c>
      <c r="E100" s="168">
        <v>704.31597954180154</v>
      </c>
      <c r="F100" s="168">
        <v>700.40345505368327</v>
      </c>
      <c r="G100" s="56">
        <v>5.0717403917777135</v>
      </c>
      <c r="H100" s="56">
        <v>3.6684774356380858</v>
      </c>
      <c r="I100" s="56">
        <v>3.8404164587274279</v>
      </c>
      <c r="J100" s="57">
        <v>0.13562888722499999</v>
      </c>
      <c r="K100" s="57">
        <v>0.29308554212499999</v>
      </c>
      <c r="L100" s="57">
        <v>0.30262166962499998</v>
      </c>
    </row>
    <row r="101" spans="1:12" ht="15" thickBot="1">
      <c r="A101" s="120"/>
      <c r="B101" s="169"/>
      <c r="C101" s="123"/>
      <c r="D101" s="123"/>
      <c r="E101" s="123"/>
      <c r="F101" s="123"/>
      <c r="G101" s="123"/>
      <c r="H101" s="133"/>
      <c r="I101" s="133"/>
      <c r="J101" s="133"/>
      <c r="K101" s="133"/>
      <c r="L101" s="133"/>
    </row>
    <row r="102" spans="1:12" ht="15" thickBot="1">
      <c r="A102" s="136" t="s">
        <v>469</v>
      </c>
      <c r="B102" s="141"/>
      <c r="C102" s="141"/>
      <c r="D102" s="141"/>
      <c r="E102" s="141"/>
      <c r="F102" s="141"/>
      <c r="G102" s="141"/>
      <c r="H102" s="141"/>
      <c r="I102" s="141"/>
      <c r="J102" s="141"/>
      <c r="K102" s="184"/>
      <c r="L102" s="183"/>
    </row>
    <row r="103" spans="1:12" ht="15" thickBot="1">
      <c r="A103" s="128" t="s">
        <v>460</v>
      </c>
      <c r="B103" s="128" t="s">
        <v>7</v>
      </c>
      <c r="C103" s="129" t="s">
        <v>470</v>
      </c>
      <c r="D103" s="129" t="s">
        <v>471</v>
      </c>
      <c r="E103" s="129" t="s">
        <v>472</v>
      </c>
      <c r="F103" s="129" t="s">
        <v>117</v>
      </c>
      <c r="G103" s="129" t="s">
        <v>473</v>
      </c>
      <c r="H103" s="129" t="s">
        <v>474</v>
      </c>
      <c r="I103" s="129" t="s">
        <v>475</v>
      </c>
      <c r="J103" s="129" t="s">
        <v>476</v>
      </c>
      <c r="K103" s="129" t="s">
        <v>477</v>
      </c>
      <c r="L103" s="129" t="s">
        <v>196</v>
      </c>
    </row>
    <row r="104" spans="1:12" ht="15" thickBot="1">
      <c r="A104" s="117" t="s">
        <v>124</v>
      </c>
      <c r="B104" s="118" t="s">
        <v>84</v>
      </c>
      <c r="C104" s="166">
        <v>1071.5740000000001</v>
      </c>
      <c r="D104" s="166">
        <v>354.12299999999999</v>
      </c>
      <c r="E104" s="173">
        <v>0.33046994420999998</v>
      </c>
      <c r="F104" s="166">
        <v>217.74199999999999</v>
      </c>
      <c r="G104" s="173">
        <v>0.20319828589</v>
      </c>
      <c r="H104" s="166">
        <v>283.267</v>
      </c>
      <c r="I104" s="173">
        <v>0.26434665268100943</v>
      </c>
      <c r="J104" s="166">
        <v>253.94800000000001</v>
      </c>
      <c r="K104" s="173">
        <v>0.23919300020000001</v>
      </c>
      <c r="L104" s="43">
        <v>5.4946899505999999E-2</v>
      </c>
    </row>
    <row r="105" spans="1:12" ht="15" thickBot="1">
      <c r="A105" s="119" t="s">
        <v>125</v>
      </c>
      <c r="B105" s="119" t="s">
        <v>82</v>
      </c>
      <c r="C105" s="168">
        <v>177.69499999999999</v>
      </c>
      <c r="D105" s="168">
        <v>151.13900000000001</v>
      </c>
      <c r="E105" s="174">
        <v>0.85055291369999997</v>
      </c>
      <c r="F105" s="168">
        <v>60.793999999999997</v>
      </c>
      <c r="G105" s="174">
        <v>0.34212555221000002</v>
      </c>
      <c r="H105" s="168">
        <v>48.131999999999998</v>
      </c>
      <c r="I105" s="174">
        <v>0.27086862320267874</v>
      </c>
      <c r="J105" s="168">
        <v>21.452999999999999</v>
      </c>
      <c r="K105" s="174">
        <v>0.19590872000000001</v>
      </c>
      <c r="L105" s="52">
        <v>0.17190134880999999</v>
      </c>
    </row>
    <row r="106" spans="1:12" ht="15" thickBot="1">
      <c r="A106" s="117" t="s">
        <v>126</v>
      </c>
      <c r="B106" s="118" t="s">
        <v>87</v>
      </c>
      <c r="C106" s="166">
        <v>6542.1840000000002</v>
      </c>
      <c r="D106" s="166">
        <v>2142.654</v>
      </c>
      <c r="E106" s="173">
        <v>0.32751356428</v>
      </c>
      <c r="F106" s="166">
        <v>1372.001</v>
      </c>
      <c r="G106" s="173">
        <v>0.20971605200999999</v>
      </c>
      <c r="H106" s="166">
        <v>1391.018</v>
      </c>
      <c r="I106" s="173">
        <v>0.2126228794543229</v>
      </c>
      <c r="J106" s="166">
        <v>1045.7719999999999</v>
      </c>
      <c r="K106" s="173">
        <v>0.18792546954</v>
      </c>
      <c r="L106" s="43">
        <v>0.14743249898999999</v>
      </c>
    </row>
    <row r="107" spans="1:12" ht="15" thickBot="1">
      <c r="A107" s="119" t="s">
        <v>127</v>
      </c>
      <c r="B107" s="119" t="s">
        <v>81</v>
      </c>
      <c r="C107" s="168">
        <v>7645.4549999999999</v>
      </c>
      <c r="D107" s="168">
        <v>1826.9639999999999</v>
      </c>
      <c r="E107" s="174">
        <v>0.23896079435000001</v>
      </c>
      <c r="F107" s="168">
        <v>315.90899999999999</v>
      </c>
      <c r="G107" s="174">
        <v>4.1319842965999998E-2</v>
      </c>
      <c r="H107" s="168">
        <v>-117.17400000000001</v>
      </c>
      <c r="I107" s="174">
        <v>-1.5325968173248029E-2</v>
      </c>
      <c r="J107" s="168">
        <v>-229.691</v>
      </c>
      <c r="K107" s="174">
        <v>-2.9665991102000001E-2</v>
      </c>
      <c r="L107" s="52">
        <v>-3.1914861433E-2</v>
      </c>
    </row>
    <row r="108" spans="1:12" ht="15" thickBot="1">
      <c r="A108" s="117" t="s">
        <v>128</v>
      </c>
      <c r="B108" s="118" t="s">
        <v>85</v>
      </c>
      <c r="C108" s="166">
        <v>2998.6930000000002</v>
      </c>
      <c r="D108" s="166">
        <v>669.24900000000002</v>
      </c>
      <c r="E108" s="173">
        <v>0.22318023218999999</v>
      </c>
      <c r="F108" s="166">
        <v>309.89499999999998</v>
      </c>
      <c r="G108" s="173">
        <v>0.10334335658</v>
      </c>
      <c r="H108" s="166">
        <v>431.36</v>
      </c>
      <c r="I108" s="173">
        <v>0.14384933702783179</v>
      </c>
      <c r="J108" s="166">
        <v>226.208</v>
      </c>
      <c r="K108" s="173">
        <v>0.12023338167</v>
      </c>
      <c r="L108" s="43">
        <v>0.12194095345</v>
      </c>
    </row>
    <row r="109" spans="1:12" ht="15" thickBot="1">
      <c r="A109" s="119" t="s">
        <v>129</v>
      </c>
      <c r="B109" s="119" t="s">
        <v>86</v>
      </c>
      <c r="C109" s="168">
        <v>2467.3560000000002</v>
      </c>
      <c r="D109" s="168">
        <v>847.73299999999995</v>
      </c>
      <c r="E109" s="174">
        <v>0.34357952399000002</v>
      </c>
      <c r="F109" s="168">
        <v>541.20399999999995</v>
      </c>
      <c r="G109" s="174">
        <v>0.21934572879</v>
      </c>
      <c r="H109" s="168">
        <v>534.678</v>
      </c>
      <c r="I109" s="174">
        <v>0.21670079226508049</v>
      </c>
      <c r="J109" s="168">
        <v>423.09199999999998</v>
      </c>
      <c r="K109" s="174">
        <v>0.19600292783000001</v>
      </c>
      <c r="L109" s="52">
        <v>0.25572758856</v>
      </c>
    </row>
    <row r="110" spans="1:12" ht="15" thickBot="1">
      <c r="A110" s="117" t="s">
        <v>130</v>
      </c>
      <c r="B110" s="118" t="s">
        <v>83</v>
      </c>
      <c r="C110" s="166">
        <v>1301.7919999999999</v>
      </c>
      <c r="D110" s="166">
        <v>391.923</v>
      </c>
      <c r="E110" s="173">
        <v>0.30106422530999999</v>
      </c>
      <c r="F110" s="166">
        <v>269.803</v>
      </c>
      <c r="G110" s="173">
        <v>0.20725507607999999</v>
      </c>
      <c r="H110" s="166">
        <v>207.143</v>
      </c>
      <c r="I110" s="173">
        <v>0.15912142646444288</v>
      </c>
      <c r="J110" s="166">
        <v>51.262</v>
      </c>
      <c r="K110" s="173">
        <v>0.13686595094000001</v>
      </c>
      <c r="L110" s="43">
        <v>7.7892792542000003E-2</v>
      </c>
    </row>
    <row r="111" spans="1:12" ht="15" thickBot="1">
      <c r="A111" s="119" t="s">
        <v>131</v>
      </c>
      <c r="B111" s="119" t="s">
        <v>113</v>
      </c>
      <c r="C111" s="168">
        <v>401.63200000000001</v>
      </c>
      <c r="D111" s="168">
        <v>-15.659000000000001</v>
      </c>
      <c r="E111" s="174">
        <v>-3.8988427217E-2</v>
      </c>
      <c r="F111" s="168">
        <v>-46.737000000000002</v>
      </c>
      <c r="G111" s="174">
        <v>-0.1163677197</v>
      </c>
      <c r="H111" s="168">
        <v>-69.588999999999999</v>
      </c>
      <c r="I111" s="174">
        <v>-0.17326557644809179</v>
      </c>
      <c r="J111" s="168">
        <v>-80.983999999999995</v>
      </c>
      <c r="K111" s="174">
        <v>-0.20096257270000001</v>
      </c>
      <c r="L111" s="52">
        <v>-0.14159405366</v>
      </c>
    </row>
    <row r="112" spans="1:12" ht="15" thickBot="1">
      <c r="A112" s="117" t="s">
        <v>297</v>
      </c>
      <c r="B112" s="118" t="s">
        <v>296</v>
      </c>
      <c r="C112" s="166">
        <v>1106.2270000000001</v>
      </c>
      <c r="D112" s="166">
        <v>260.22500000000002</v>
      </c>
      <c r="E112" s="173">
        <v>0.23523652920999999</v>
      </c>
      <c r="F112" s="166">
        <v>186.49299999999999</v>
      </c>
      <c r="G112" s="173">
        <v>0.16858474798</v>
      </c>
      <c r="H112" s="166">
        <v>160.00899999999999</v>
      </c>
      <c r="I112" s="173">
        <v>0.14464391124064047</v>
      </c>
      <c r="J112" s="166">
        <v>126.569</v>
      </c>
      <c r="K112" s="173">
        <v>0.11774798481</v>
      </c>
      <c r="L112" s="43">
        <v>9.4361533272999995E-2</v>
      </c>
    </row>
    <row r="113" spans="1:12" ht="15" thickBot="1">
      <c r="A113" s="119" t="s">
        <v>323</v>
      </c>
      <c r="B113" s="119" t="s">
        <v>320</v>
      </c>
      <c r="C113" s="168">
        <v>1029.3800000000001</v>
      </c>
      <c r="D113" s="168">
        <v>351.69499999999999</v>
      </c>
      <c r="E113" s="174">
        <v>0.34165711398999998</v>
      </c>
      <c r="F113" s="168">
        <v>263.57299999999998</v>
      </c>
      <c r="G113" s="174">
        <v>0.25605024384000002</v>
      </c>
      <c r="H113" s="168">
        <v>318.93799999999999</v>
      </c>
      <c r="I113" s="174">
        <v>0.30983504633857267</v>
      </c>
      <c r="J113" s="168">
        <v>275.84399999999999</v>
      </c>
      <c r="K113" s="174">
        <v>0.28041150984000002</v>
      </c>
      <c r="L113" s="52">
        <v>0.21267064674</v>
      </c>
    </row>
    <row r="114" spans="1:12" ht="15" thickBot="1">
      <c r="A114" s="117" t="s">
        <v>338</v>
      </c>
      <c r="B114" s="118" t="s">
        <v>333</v>
      </c>
      <c r="C114" s="166">
        <v>1532.2349999999999</v>
      </c>
      <c r="D114" s="166">
        <v>906.52</v>
      </c>
      <c r="E114" s="173">
        <v>0.59163248456999995</v>
      </c>
      <c r="F114" s="166">
        <v>1024.1320000000001</v>
      </c>
      <c r="G114" s="173">
        <v>0.66839094524999998</v>
      </c>
      <c r="H114" s="166">
        <v>782.154</v>
      </c>
      <c r="I114" s="173">
        <v>0.51046608385789394</v>
      </c>
      <c r="J114" s="166">
        <v>500.892</v>
      </c>
      <c r="K114" s="173">
        <v>0.36170757097</v>
      </c>
      <c r="L114" s="43">
        <v>0.10418793497000001</v>
      </c>
    </row>
    <row r="115" spans="1:12" ht="15" thickBot="1">
      <c r="A115" s="119" t="s">
        <v>339</v>
      </c>
      <c r="B115" s="119" t="s">
        <v>337</v>
      </c>
      <c r="C115" s="168">
        <v>3128.598</v>
      </c>
      <c r="D115" s="168">
        <v>1188.8</v>
      </c>
      <c r="E115" s="174">
        <v>0.37997850793999999</v>
      </c>
      <c r="F115" s="168">
        <v>673.59299999999996</v>
      </c>
      <c r="G115" s="174">
        <v>0.21530187004000001</v>
      </c>
      <c r="H115" s="168">
        <v>632.89300000000003</v>
      </c>
      <c r="I115" s="174">
        <v>0.20229284810640422</v>
      </c>
      <c r="J115" s="168">
        <v>531.15700000000004</v>
      </c>
      <c r="K115" s="174">
        <v>0.17759552362</v>
      </c>
      <c r="L115" s="52">
        <v>0.52218063572999995</v>
      </c>
    </row>
    <row r="116" spans="1:12" ht="15" thickBot="1">
      <c r="A116" s="117" t="s">
        <v>341</v>
      </c>
      <c r="B116" s="118" t="s">
        <v>340</v>
      </c>
      <c r="C116" s="166">
        <v>2996.4960000000001</v>
      </c>
      <c r="D116" s="166">
        <v>658.73900000000003</v>
      </c>
      <c r="E116" s="173">
        <v>0.21983643561999999</v>
      </c>
      <c r="F116" s="166">
        <v>177.892</v>
      </c>
      <c r="G116" s="173">
        <v>5.9366673607999999E-2</v>
      </c>
      <c r="H116" s="166">
        <v>-14.928000000000001</v>
      </c>
      <c r="I116" s="173">
        <v>-4.9818187643167217E-3</v>
      </c>
      <c r="J116" s="166">
        <v>-49.514000000000003</v>
      </c>
      <c r="K116" s="173">
        <v>-1.6258323054999999E-2</v>
      </c>
      <c r="L116" s="43">
        <v>-6.1947195222999997E-2</v>
      </c>
    </row>
    <row r="117" spans="1:12" ht="15" thickBot="1">
      <c r="A117" s="119" t="s">
        <v>343</v>
      </c>
      <c r="B117" s="119" t="s">
        <v>342</v>
      </c>
      <c r="C117" s="168">
        <v>1129.884</v>
      </c>
      <c r="D117" s="168">
        <v>246.80099999999999</v>
      </c>
      <c r="E117" s="174">
        <v>0.21843038753999999</v>
      </c>
      <c r="F117" s="168">
        <v>107.946</v>
      </c>
      <c r="G117" s="174">
        <v>9.5537240991E-2</v>
      </c>
      <c r="H117" s="168">
        <v>196.702</v>
      </c>
      <c r="I117" s="174">
        <v>0.17409043760244414</v>
      </c>
      <c r="J117" s="168">
        <v>120.32599999999999</v>
      </c>
      <c r="K117" s="174">
        <v>0.14804351597000001</v>
      </c>
      <c r="L117" s="52">
        <v>0.12441334457</v>
      </c>
    </row>
    <row r="118" spans="1:12" ht="15" thickBot="1">
      <c r="A118" s="117" t="s">
        <v>351</v>
      </c>
      <c r="B118" s="118" t="s">
        <v>350</v>
      </c>
      <c r="C118" s="166">
        <v>2182.3780000000002</v>
      </c>
      <c r="D118" s="166">
        <v>729.09500000000003</v>
      </c>
      <c r="E118" s="173">
        <v>0.33408282158000002</v>
      </c>
      <c r="F118" s="166">
        <v>346.58600000000001</v>
      </c>
      <c r="G118" s="173">
        <v>0.15881116837000001</v>
      </c>
      <c r="H118" s="166">
        <v>332.04199999999997</v>
      </c>
      <c r="I118" s="173">
        <v>0.15214687831347271</v>
      </c>
      <c r="J118" s="166">
        <v>269.28500000000003</v>
      </c>
      <c r="K118" s="173">
        <v>0.12983039601999999</v>
      </c>
      <c r="L118" s="43">
        <v>0.51254457917999996</v>
      </c>
    </row>
    <row r="119" spans="1:12" ht="15" thickBot="1">
      <c r="A119" s="119" t="s">
        <v>404</v>
      </c>
      <c r="B119" s="119" t="s">
        <v>358</v>
      </c>
      <c r="C119" s="168">
        <v>981.31399999999996</v>
      </c>
      <c r="D119" s="168">
        <v>192.19300000000001</v>
      </c>
      <c r="E119" s="174">
        <v>0.19585270362000001</v>
      </c>
      <c r="F119" s="168">
        <v>96.251000000000005</v>
      </c>
      <c r="G119" s="174">
        <v>9.8083793769999997E-2</v>
      </c>
      <c r="H119" s="168">
        <v>100.22199999999999</v>
      </c>
      <c r="I119" s="174">
        <v>0.10213040881919548</v>
      </c>
      <c r="J119" s="168">
        <v>72.087999999999994</v>
      </c>
      <c r="K119" s="174">
        <v>7.9760402888000001E-2</v>
      </c>
      <c r="L119" s="52">
        <v>7.7819735013000005E-2</v>
      </c>
    </row>
    <row r="120" spans="1:12" s="142" customFormat="1" ht="15.75" thickBot="1"/>
    <row r="121" spans="1:12" ht="15.75" thickBot="1">
      <c r="A121" s="117"/>
      <c r="B121" s="118"/>
      <c r="C121" s="166"/>
      <c r="D121" s="166"/>
      <c r="E121" s="173"/>
      <c r="F121" s="166"/>
      <c r="G121" s="173"/>
      <c r="H121" s="166"/>
      <c r="I121" s="173"/>
      <c r="J121" s="166"/>
      <c r="K121" s="142"/>
      <c r="L121" s="143" t="s">
        <v>555</v>
      </c>
    </row>
    <row r="122" spans="1:12" ht="15" hidden="1" thickBot="1">
      <c r="F122" s="42"/>
      <c r="L122" s="102"/>
    </row>
    <row r="124" spans="1:12" ht="15" hidden="1" thickBot="1">
      <c r="F124" s="144"/>
    </row>
    <row r="125" spans="1:12" ht="15" hidden="1" thickBot="1">
      <c r="C125" s="145"/>
      <c r="D125" s="146"/>
      <c r="F125" s="144"/>
    </row>
    <row r="126" spans="1:12" hidden="1">
      <c r="F126" s="144"/>
    </row>
    <row r="127" spans="1:12" hidden="1">
      <c r="F127" s="144"/>
    </row>
    <row r="128" spans="1:12" hidden="1">
      <c r="F128" s="144"/>
    </row>
    <row r="129" spans="6:6" hidden="1">
      <c r="F129" s="144"/>
    </row>
    <row r="130" spans="6:6" hidden="1">
      <c r="F130" s="144"/>
    </row>
    <row r="131" spans="6:6" hidden="1">
      <c r="F131" s="144"/>
    </row>
  </sheetData>
  <mergeCells count="11">
    <mergeCell ref="D64:F64"/>
    <mergeCell ref="G64:I64"/>
    <mergeCell ref="J64:L64"/>
    <mergeCell ref="D83:F83"/>
    <mergeCell ref="G83:I83"/>
    <mergeCell ref="J83:L83"/>
    <mergeCell ref="C45:G45"/>
    <mergeCell ref="H45:L45"/>
    <mergeCell ref="A4:C5"/>
    <mergeCell ref="A25:F25"/>
    <mergeCell ref="G25:L25"/>
  </mergeCells>
  <conditionalFormatting sqref="H101:L101">
    <cfRule type="colorScale" priority="84">
      <colorScale>
        <cfvo type="min"/>
        <cfvo type="percentile" val="50"/>
        <cfvo type="max"/>
        <color rgb="FFF8696B"/>
        <color rgb="FFFFEB84"/>
        <color rgb="FF63BE7B"/>
      </colorScale>
    </cfRule>
  </conditionalFormatting>
  <conditionalFormatting sqref="H47:L62">
    <cfRule type="colorScale" priority="85">
      <colorScale>
        <cfvo type="min"/>
        <cfvo type="percentile" val="50"/>
        <cfvo type="max"/>
        <color rgb="FFF8696B"/>
        <color rgb="FFFFEB84"/>
        <color rgb="FF63BE7B"/>
      </colorScale>
    </cfRule>
  </conditionalFormatting>
  <conditionalFormatting sqref="I8:L23">
    <cfRule type="dataBar" priority="593">
      <dataBar>
        <cfvo type="min"/>
        <cfvo type="max"/>
        <color rgb="FF63C384"/>
      </dataBar>
      <extLst>
        <ext xmlns:x14="http://schemas.microsoft.com/office/spreadsheetml/2009/9/main" uri="{B025F937-C7B1-47D3-B67F-A62EFF666E3E}">
          <x14:id>{484BCEE7-DB70-4FC5-ADB7-1A2984BA8009}</x14:id>
        </ext>
      </extLst>
    </cfRule>
  </conditionalFormatting>
  <conditionalFormatting sqref="E104:E119">
    <cfRule type="dataBar" priority="714">
      <dataBar>
        <cfvo type="min"/>
        <cfvo type="max"/>
        <color rgb="FF63C384"/>
      </dataBar>
      <extLst>
        <ext xmlns:x14="http://schemas.microsoft.com/office/spreadsheetml/2009/9/main" uri="{B025F937-C7B1-47D3-B67F-A62EFF666E3E}">
          <x14:id>{AEFCDEAF-187A-410F-863E-DBB959E315C8}</x14:id>
        </ext>
      </extLst>
    </cfRule>
  </conditionalFormatting>
  <conditionalFormatting sqref="G104:G119">
    <cfRule type="dataBar" priority="716">
      <dataBar>
        <cfvo type="min"/>
        <cfvo type="max"/>
        <color rgb="FF63C384"/>
      </dataBar>
      <extLst>
        <ext xmlns:x14="http://schemas.microsoft.com/office/spreadsheetml/2009/9/main" uri="{B025F937-C7B1-47D3-B67F-A62EFF666E3E}">
          <x14:id>{7E4D3ED9-D9AA-49CC-9349-B8E2D3F3FB5F}</x14:id>
        </ext>
      </extLst>
    </cfRule>
  </conditionalFormatting>
  <conditionalFormatting sqref="K104:K119">
    <cfRule type="dataBar" priority="718">
      <dataBar>
        <cfvo type="min"/>
        <cfvo type="max"/>
        <color rgb="FF63C384"/>
      </dataBar>
      <extLst>
        <ext xmlns:x14="http://schemas.microsoft.com/office/spreadsheetml/2009/9/main" uri="{B025F937-C7B1-47D3-B67F-A62EFF666E3E}">
          <x14:id>{1997DAF8-B2F5-45EA-B97B-EABCE52A7D23}</x14:id>
        </ext>
      </extLst>
    </cfRule>
  </conditionalFormatting>
  <conditionalFormatting sqref="I104:I119">
    <cfRule type="dataBar" priority="720">
      <dataBar>
        <cfvo type="min"/>
        <cfvo type="max"/>
        <color rgb="FF63C384"/>
      </dataBar>
      <extLst>
        <ext xmlns:x14="http://schemas.microsoft.com/office/spreadsheetml/2009/9/main" uri="{B025F937-C7B1-47D3-B67F-A62EFF666E3E}">
          <x14:id>{145C9143-4765-4C58-A6A9-53872BB0D85B}</x14:id>
        </ext>
      </extLst>
    </cfRule>
  </conditionalFormatting>
  <conditionalFormatting sqref="E121">
    <cfRule type="dataBar" priority="31">
      <dataBar>
        <cfvo type="min"/>
        <cfvo type="max"/>
        <color rgb="FF63C384"/>
      </dataBar>
      <extLst>
        <ext xmlns:x14="http://schemas.microsoft.com/office/spreadsheetml/2009/9/main" uri="{B025F937-C7B1-47D3-B67F-A62EFF666E3E}">
          <x14:id>{EA4E19BC-1E33-414D-92C8-905C76378E20}</x14:id>
        </ext>
      </extLst>
    </cfRule>
  </conditionalFormatting>
  <conditionalFormatting sqref="G121">
    <cfRule type="dataBar" priority="32">
      <dataBar>
        <cfvo type="min"/>
        <cfvo type="max"/>
        <color rgb="FF63C384"/>
      </dataBar>
      <extLst>
        <ext xmlns:x14="http://schemas.microsoft.com/office/spreadsheetml/2009/9/main" uri="{B025F937-C7B1-47D3-B67F-A62EFF666E3E}">
          <x14:id>{90B2F8C1-761B-4957-9585-2DB62179FF06}</x14:id>
        </ext>
      </extLst>
    </cfRule>
  </conditionalFormatting>
  <conditionalFormatting sqref="I121">
    <cfRule type="dataBar" priority="34">
      <dataBar>
        <cfvo type="min"/>
        <cfvo type="max"/>
        <color rgb="FF63C384"/>
      </dataBar>
      <extLst>
        <ext xmlns:x14="http://schemas.microsoft.com/office/spreadsheetml/2009/9/main" uri="{B025F937-C7B1-47D3-B67F-A62EFF666E3E}">
          <x14:id>{F054E93C-3F91-4C9D-B0F3-F53E426E0B9C}</x14:id>
        </ext>
      </extLst>
    </cfRule>
  </conditionalFormatting>
  <conditionalFormatting sqref="H8:H23">
    <cfRule type="dataBar" priority="15">
      <dataBar>
        <cfvo type="min"/>
        <cfvo type="max"/>
        <color rgb="FF63C384"/>
      </dataBar>
      <extLst>
        <ext xmlns:x14="http://schemas.microsoft.com/office/spreadsheetml/2009/9/main" uri="{B025F937-C7B1-47D3-B67F-A62EFF666E3E}">
          <x14:id>{2D8AAC96-9C69-4356-A3C2-7274B77A40D8}</x14:id>
        </ext>
      </extLst>
    </cfRule>
  </conditionalFormatting>
  <dataValidations disablePrompts="1" count="1">
    <dataValidation errorStyle="warning" allowBlank="1" showInputMessage="1" showErrorMessage="1" promptTitle="Economatica Excel Add-In" prompt="45045: You are not logged in Economatica" sqref="E48" xr:uid="{91547B84-86E6-4833-8C96-4ACEF72BF2DB}"/>
  </dataValidations>
  <pageMargins left="0.7" right="0.7" top="0.75" bottom="0.75" header="0.3" footer="0.3"/>
  <pageSetup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dataBar" id="{484BCEE7-DB70-4FC5-ADB7-1A2984BA8009}">
            <x14:dataBar minLength="0" maxLength="100" border="1" negativeBarBorderColorSameAsPositive="0">
              <x14:cfvo type="autoMin"/>
              <x14:cfvo type="autoMax"/>
              <x14:borderColor rgb="FF63C384"/>
              <x14:negativeFillColor rgb="FFFF0000"/>
              <x14:negativeBorderColor rgb="FFFF0000"/>
              <x14:axisColor rgb="FF000000"/>
            </x14:dataBar>
          </x14:cfRule>
          <xm:sqref>I8:L23</xm:sqref>
        </x14:conditionalFormatting>
        <x14:conditionalFormatting xmlns:xm="http://schemas.microsoft.com/office/excel/2006/main">
          <x14:cfRule type="dataBar" id="{AEFCDEAF-187A-410F-863E-DBB959E315C8}">
            <x14:dataBar minLength="0" maxLength="100" border="1" negativeBarBorderColorSameAsPositive="0">
              <x14:cfvo type="autoMin"/>
              <x14:cfvo type="autoMax"/>
              <x14:borderColor rgb="FF63C384"/>
              <x14:negativeFillColor rgb="FFFF0000"/>
              <x14:negativeBorderColor rgb="FFFF0000"/>
              <x14:axisColor rgb="FF000000"/>
            </x14:dataBar>
          </x14:cfRule>
          <xm:sqref>E104:E119</xm:sqref>
        </x14:conditionalFormatting>
        <x14:conditionalFormatting xmlns:xm="http://schemas.microsoft.com/office/excel/2006/main">
          <x14:cfRule type="dataBar" id="{7E4D3ED9-D9AA-49CC-9349-B8E2D3F3FB5F}">
            <x14:dataBar minLength="0" maxLength="100" border="1" negativeBarBorderColorSameAsPositive="0">
              <x14:cfvo type="autoMin"/>
              <x14:cfvo type="autoMax"/>
              <x14:borderColor rgb="FF63C384"/>
              <x14:negativeFillColor rgb="FFFF0000"/>
              <x14:negativeBorderColor rgb="FFFF0000"/>
              <x14:axisColor rgb="FF000000"/>
            </x14:dataBar>
          </x14:cfRule>
          <xm:sqref>G104:G119</xm:sqref>
        </x14:conditionalFormatting>
        <x14:conditionalFormatting xmlns:xm="http://schemas.microsoft.com/office/excel/2006/main">
          <x14:cfRule type="dataBar" id="{1997DAF8-B2F5-45EA-B97B-EABCE52A7D23}">
            <x14:dataBar minLength="0" maxLength="100" border="1" negativeBarBorderColorSameAsPositive="0">
              <x14:cfvo type="autoMin"/>
              <x14:cfvo type="autoMax"/>
              <x14:borderColor rgb="FF63C384"/>
              <x14:negativeFillColor rgb="FFFF0000"/>
              <x14:negativeBorderColor rgb="FFFF0000"/>
              <x14:axisColor rgb="FF000000"/>
            </x14:dataBar>
          </x14:cfRule>
          <xm:sqref>K104:K119</xm:sqref>
        </x14:conditionalFormatting>
        <x14:conditionalFormatting xmlns:xm="http://schemas.microsoft.com/office/excel/2006/main">
          <x14:cfRule type="dataBar" id="{145C9143-4765-4C58-A6A9-53872BB0D85B}">
            <x14:dataBar minLength="0" maxLength="100" border="1" negativeBarBorderColorSameAsPositive="0">
              <x14:cfvo type="autoMin"/>
              <x14:cfvo type="autoMax"/>
              <x14:borderColor rgb="FF63C384"/>
              <x14:negativeFillColor rgb="FFFF0000"/>
              <x14:negativeBorderColor rgb="FFFF0000"/>
              <x14:axisColor rgb="FF000000"/>
            </x14:dataBar>
          </x14:cfRule>
          <xm:sqref>I104:I119</xm:sqref>
        </x14:conditionalFormatting>
        <x14:conditionalFormatting xmlns:xm="http://schemas.microsoft.com/office/excel/2006/main">
          <x14:cfRule type="dataBar" id="{EA4E19BC-1E33-414D-92C8-905C76378E20}">
            <x14:dataBar minLength="0" maxLength="100" border="1" negativeBarBorderColorSameAsPositive="0">
              <x14:cfvo type="autoMin"/>
              <x14:cfvo type="autoMax"/>
              <x14:borderColor rgb="FF63C384"/>
              <x14:negativeFillColor rgb="FFFF0000"/>
              <x14:negativeBorderColor rgb="FFFF0000"/>
              <x14:axisColor rgb="FF000000"/>
            </x14:dataBar>
          </x14:cfRule>
          <xm:sqref>E121</xm:sqref>
        </x14:conditionalFormatting>
        <x14:conditionalFormatting xmlns:xm="http://schemas.microsoft.com/office/excel/2006/main">
          <x14:cfRule type="dataBar" id="{90B2F8C1-761B-4957-9585-2DB62179FF06}">
            <x14:dataBar minLength="0" maxLength="100" border="1" negativeBarBorderColorSameAsPositive="0">
              <x14:cfvo type="autoMin"/>
              <x14:cfvo type="autoMax"/>
              <x14:borderColor rgb="FF63C384"/>
              <x14:negativeFillColor rgb="FFFF0000"/>
              <x14:negativeBorderColor rgb="FFFF0000"/>
              <x14:axisColor rgb="FF000000"/>
            </x14:dataBar>
          </x14:cfRule>
          <xm:sqref>G121</xm:sqref>
        </x14:conditionalFormatting>
        <x14:conditionalFormatting xmlns:xm="http://schemas.microsoft.com/office/excel/2006/main">
          <x14:cfRule type="dataBar" id="{F054E93C-3F91-4C9D-B0F3-F53E426E0B9C}">
            <x14:dataBar minLength="0" maxLength="100" border="1" negativeBarBorderColorSameAsPositive="0">
              <x14:cfvo type="autoMin"/>
              <x14:cfvo type="autoMax"/>
              <x14:borderColor rgb="FF63C384"/>
              <x14:negativeFillColor rgb="FFFF0000"/>
              <x14:negativeBorderColor rgb="FFFF0000"/>
              <x14:axisColor rgb="FF000000"/>
            </x14:dataBar>
          </x14:cfRule>
          <xm:sqref>I121</xm:sqref>
        </x14:conditionalFormatting>
        <x14:conditionalFormatting xmlns:xm="http://schemas.microsoft.com/office/excel/2006/main">
          <x14:cfRule type="dataBar" id="{2D8AAC96-9C69-4356-A3C2-7274B77A40D8}">
            <x14:dataBar minLength="0" maxLength="100" border="1" negativeBarBorderColorSameAsPositive="0">
              <x14:cfvo type="autoMin"/>
              <x14:cfvo type="autoMax"/>
              <x14:borderColor rgb="FF63C384"/>
              <x14:negativeFillColor rgb="FFFF0000"/>
              <x14:negativeBorderColor rgb="FFFF0000"/>
              <x14:axisColor rgb="FF000000"/>
            </x14:dataBar>
          </x14:cfRule>
          <xm:sqref>H8:H23</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6" tint="-0.499984740745262"/>
  </sheetPr>
  <dimension ref="A1:L99"/>
  <sheetViews>
    <sheetView showGridLines="0" showRowColHeaders="0" workbookViewId="0">
      <selection activeCell="D3" sqref="D3"/>
    </sheetView>
  </sheetViews>
  <sheetFormatPr defaultColWidth="0" defaultRowHeight="14.25" zeroHeight="1"/>
  <cols>
    <col min="1" max="1" width="19.7109375" style="102" customWidth="1"/>
    <col min="2" max="11" width="13.28515625" style="102" customWidth="1"/>
    <col min="12" max="12" width="13.28515625" style="103" customWidth="1"/>
    <col min="13" max="16384" width="9.140625" style="104" hidden="1"/>
  </cols>
  <sheetData>
    <row r="1" spans="1:12"/>
    <row r="2" spans="1:12"/>
    <row r="3" spans="1:12">
      <c r="C3" s="200">
        <v>2</v>
      </c>
      <c r="D3" s="200">
        <v>3</v>
      </c>
      <c r="E3" s="200">
        <v>4</v>
      </c>
      <c r="F3" s="200">
        <v>5</v>
      </c>
      <c r="G3" s="200">
        <v>6</v>
      </c>
      <c r="H3" s="200">
        <v>7</v>
      </c>
      <c r="I3" s="200">
        <v>8</v>
      </c>
      <c r="J3" s="200">
        <v>9</v>
      </c>
      <c r="K3" s="200">
        <v>10</v>
      </c>
      <c r="L3" s="200">
        <v>11</v>
      </c>
    </row>
    <row r="4" spans="1:12">
      <c r="A4" s="266" t="s">
        <v>448</v>
      </c>
      <c r="B4" s="266"/>
      <c r="C4" s="266"/>
      <c r="D4" s="106"/>
      <c r="E4" s="107"/>
      <c r="F4" s="106"/>
      <c r="G4" s="106"/>
      <c r="H4" s="108"/>
      <c r="I4" s="108"/>
      <c r="J4" s="108"/>
      <c r="K4" s="106"/>
      <c r="L4" s="109"/>
    </row>
    <row r="5" spans="1:12" ht="15" thickBot="1">
      <c r="A5" s="267"/>
      <c r="B5" s="267"/>
      <c r="C5" s="267"/>
      <c r="D5" s="110"/>
      <c r="E5" s="111"/>
      <c r="F5" s="110"/>
      <c r="G5" s="110"/>
      <c r="H5" s="112"/>
      <c r="I5" s="110"/>
      <c r="J5" s="110"/>
      <c r="K5" s="110"/>
      <c r="L5" s="113"/>
    </row>
    <row r="6" spans="1:12" ht="15" thickBot="1">
      <c r="A6" s="114" t="s">
        <v>430</v>
      </c>
      <c r="B6" s="115"/>
      <c r="C6" s="115"/>
      <c r="D6" s="115"/>
      <c r="E6" s="115"/>
      <c r="F6" s="212" t="s">
        <v>439</v>
      </c>
      <c r="G6" s="213"/>
      <c r="H6" s="214"/>
      <c r="I6" s="212" t="s">
        <v>102</v>
      </c>
      <c r="J6" s="213"/>
      <c r="K6" s="213"/>
      <c r="L6" s="213"/>
    </row>
    <row r="7" spans="1:12" ht="15" thickBot="1">
      <c r="A7" s="67" t="s">
        <v>460</v>
      </c>
      <c r="B7" s="67" t="s">
        <v>7</v>
      </c>
      <c r="C7" s="116" t="s">
        <v>461</v>
      </c>
      <c r="D7" s="116" t="s">
        <v>462</v>
      </c>
      <c r="E7" s="116" t="s">
        <v>246</v>
      </c>
      <c r="F7" s="67" t="s">
        <v>435</v>
      </c>
      <c r="G7" s="67" t="s">
        <v>463</v>
      </c>
      <c r="H7" s="67" t="s">
        <v>94</v>
      </c>
      <c r="I7" s="67" t="s">
        <v>431</v>
      </c>
      <c r="J7" s="67" t="s">
        <v>437</v>
      </c>
      <c r="K7" s="67" t="s">
        <v>438</v>
      </c>
      <c r="L7" s="116" t="s">
        <v>98</v>
      </c>
    </row>
    <row r="8" spans="1:12" ht="15" hidden="1" thickBot="1">
      <c r="A8" s="117" t="s">
        <v>132</v>
      </c>
      <c r="B8" s="118" t="s">
        <v>89</v>
      </c>
      <c r="C8" s="41" t="e">
        <v>#N/A</v>
      </c>
      <c r="D8" s="41" t="e">
        <v>#N/A</v>
      </c>
      <c r="E8" s="166" t="e">
        <v>#N/A</v>
      </c>
      <c r="F8" s="42" t="e">
        <v>#N/A</v>
      </c>
      <c r="G8" s="44" t="e">
        <v>#N/A</v>
      </c>
      <c r="H8" s="45" t="e">
        <v>#N/A</v>
      </c>
      <c r="I8" s="45" t="e">
        <v>#N/A</v>
      </c>
      <c r="J8" s="45" t="e">
        <v>#N/A</v>
      </c>
      <c r="K8" s="45" t="e">
        <v>#N/A</v>
      </c>
      <c r="L8" s="45" t="e">
        <v>#N/A</v>
      </c>
    </row>
    <row r="9" spans="1:12" ht="15" thickBot="1">
      <c r="A9" s="119" t="s">
        <v>133</v>
      </c>
      <c r="B9" s="119" t="s">
        <v>539</v>
      </c>
      <c r="C9" s="51" t="s">
        <v>316</v>
      </c>
      <c r="D9" s="51" t="s">
        <v>426</v>
      </c>
      <c r="E9" s="51">
        <v>3648.1167043</v>
      </c>
      <c r="F9" s="51">
        <v>22.88</v>
      </c>
      <c r="G9" s="51">
        <v>32</v>
      </c>
      <c r="H9" s="52">
        <v>0.39860139860139876</v>
      </c>
      <c r="I9" s="52">
        <v>6.7164179104999999E-2</v>
      </c>
      <c r="J9" s="52">
        <v>8.5388994307999996E-2</v>
      </c>
      <c r="K9" s="52">
        <v>-3.1604453226000001E-2</v>
      </c>
      <c r="L9" s="52">
        <v>6.5409902089999999E-2</v>
      </c>
    </row>
    <row r="10" spans="1:12" ht="15" thickBot="1">
      <c r="A10" s="117" t="s">
        <v>134</v>
      </c>
      <c r="B10" s="118" t="s">
        <v>88</v>
      </c>
      <c r="C10" s="245" t="s">
        <v>316</v>
      </c>
      <c r="D10" s="245" t="s">
        <v>426</v>
      </c>
      <c r="E10" s="42">
        <v>15194.192510999999</v>
      </c>
      <c r="F10" s="42">
        <v>26.3</v>
      </c>
      <c r="G10" s="246">
        <v>33</v>
      </c>
      <c r="H10" s="45">
        <v>0.25475285171102668</v>
      </c>
      <c r="I10" s="45">
        <v>6.0483870968000002E-2</v>
      </c>
      <c r="J10" s="45">
        <v>9.7662771285999997E-2</v>
      </c>
      <c r="K10" s="45">
        <v>-5.9266135423000001E-2</v>
      </c>
      <c r="L10" s="45">
        <v>1.2785132945E-2</v>
      </c>
    </row>
    <row r="11" spans="1:12" ht="15" thickBot="1">
      <c r="A11" s="119" t="s">
        <v>594</v>
      </c>
      <c r="B11" s="119" t="s">
        <v>596</v>
      </c>
      <c r="C11" s="51" t="s">
        <v>316</v>
      </c>
      <c r="D11" s="51" t="s">
        <v>426</v>
      </c>
      <c r="E11" s="51">
        <v>12525.55449</v>
      </c>
      <c r="F11" s="51">
        <v>23.07</v>
      </c>
      <c r="G11" s="51">
        <v>33</v>
      </c>
      <c r="H11" s="52">
        <v>0.43042912873862149</v>
      </c>
      <c r="I11" s="52">
        <v>4.7208352246999999E-2</v>
      </c>
      <c r="J11" s="52">
        <v>5.6318681320000001E-2</v>
      </c>
      <c r="K11" s="52">
        <v>-8.1850551640999997E-2</v>
      </c>
      <c r="L11" s="52">
        <v>1.9263400718000001E-3</v>
      </c>
    </row>
    <row r="12" spans="1:12" ht="15" thickBot="1">
      <c r="A12" s="117" t="s">
        <v>405</v>
      </c>
      <c r="B12" s="118" t="s">
        <v>207</v>
      </c>
      <c r="C12" s="245" t="s">
        <v>316</v>
      </c>
      <c r="D12" s="245" t="s">
        <v>426</v>
      </c>
      <c r="E12" s="42">
        <v>2182.1194500000001</v>
      </c>
      <c r="F12" s="42">
        <v>23.55</v>
      </c>
      <c r="G12" s="246">
        <v>28</v>
      </c>
      <c r="H12" s="45">
        <v>0.18895966029723987</v>
      </c>
      <c r="I12" s="45">
        <v>4.7132058693000002E-2</v>
      </c>
      <c r="J12" s="45">
        <v>8.3256669734000005E-2</v>
      </c>
      <c r="K12" s="45">
        <v>6.7785270972000003E-2</v>
      </c>
      <c r="L12" s="45">
        <v>-3.0721664771E-3</v>
      </c>
    </row>
    <row r="13" spans="1:12" ht="15" thickBot="1">
      <c r="A13" s="119" t="s">
        <v>406</v>
      </c>
      <c r="B13" s="119" t="s">
        <v>208</v>
      </c>
      <c r="C13" s="51" t="s">
        <v>386</v>
      </c>
      <c r="D13" s="51" t="s">
        <v>426</v>
      </c>
      <c r="E13" s="51">
        <v>1342.49244</v>
      </c>
      <c r="F13" s="51">
        <v>23.39</v>
      </c>
      <c r="G13" s="51">
        <v>29</v>
      </c>
      <c r="H13" s="52">
        <v>0.23984608807182561</v>
      </c>
      <c r="I13" s="52">
        <v>-2.8654485048999999E-2</v>
      </c>
      <c r="J13" s="52">
        <v>-3.9425051335000003E-2</v>
      </c>
      <c r="K13" s="52">
        <v>-9.5006904941999995E-2</v>
      </c>
      <c r="L13" s="52">
        <v>1.6223361129999999E-2</v>
      </c>
    </row>
    <row r="14" spans="1:12" ht="15" thickBot="1">
      <c r="A14" s="117" t="s">
        <v>344</v>
      </c>
      <c r="B14" s="118" t="s">
        <v>513</v>
      </c>
      <c r="C14" s="245" t="s">
        <v>316</v>
      </c>
      <c r="D14" s="245" t="s">
        <v>426</v>
      </c>
      <c r="E14" s="42">
        <v>1582.9182800000001</v>
      </c>
      <c r="F14" s="42">
        <v>10.37</v>
      </c>
      <c r="G14" s="246">
        <v>12</v>
      </c>
      <c r="H14" s="45">
        <v>0.15718418514946975</v>
      </c>
      <c r="I14" s="45">
        <v>1.1707317073E-2</v>
      </c>
      <c r="J14" s="45">
        <v>1.9665683380999999E-2</v>
      </c>
      <c r="K14" s="45">
        <v>1.1649269310999999</v>
      </c>
      <c r="L14" s="45">
        <v>1.5292682927000001</v>
      </c>
    </row>
    <row r="15" spans="1:12" ht="15" thickBot="1">
      <c r="A15" s="119" t="s">
        <v>346</v>
      </c>
      <c r="B15" s="119" t="s">
        <v>345</v>
      </c>
      <c r="C15" s="51" t="s">
        <v>316</v>
      </c>
      <c r="D15" s="51" t="s">
        <v>426</v>
      </c>
      <c r="E15" s="51">
        <v>555.66719279999995</v>
      </c>
      <c r="F15" s="51">
        <v>5.4</v>
      </c>
      <c r="G15" s="51">
        <v>35</v>
      </c>
      <c r="H15" s="52">
        <v>5.481481481481481</v>
      </c>
      <c r="I15" s="52">
        <v>9.3457943930999998E-3</v>
      </c>
      <c r="J15" s="52">
        <v>-1.8181818182000001E-2</v>
      </c>
      <c r="K15" s="52">
        <v>-0.11037891268</v>
      </c>
      <c r="L15" s="52">
        <v>-0.15094339623</v>
      </c>
    </row>
    <row r="16" spans="1:12" ht="15" thickBot="1">
      <c r="A16" s="120"/>
      <c r="B16" s="121"/>
      <c r="C16" s="122"/>
      <c r="D16" s="122"/>
      <c r="E16" s="123"/>
      <c r="F16" s="123"/>
      <c r="G16" s="124"/>
      <c r="H16" s="125"/>
      <c r="I16" s="125"/>
      <c r="J16" s="125"/>
      <c r="K16" s="125"/>
      <c r="L16" s="125"/>
    </row>
    <row r="17" spans="1:12" ht="15" thickBot="1">
      <c r="A17" s="271" t="s">
        <v>481</v>
      </c>
      <c r="B17" s="272"/>
      <c r="C17" s="272"/>
      <c r="D17" s="272"/>
      <c r="E17" s="272"/>
      <c r="F17" s="272"/>
      <c r="G17" s="272" t="s">
        <v>482</v>
      </c>
      <c r="H17" s="272"/>
      <c r="I17" s="272"/>
      <c r="J17" s="272"/>
      <c r="K17" s="272"/>
      <c r="L17" s="272"/>
    </row>
    <row r="18" spans="1:12"/>
    <row r="19" spans="1:12"/>
    <row r="20" spans="1:12"/>
    <row r="21" spans="1:12"/>
    <row r="22" spans="1:12"/>
    <row r="23" spans="1:12"/>
    <row r="24" spans="1:12"/>
    <row r="25" spans="1:12"/>
    <row r="26" spans="1:12"/>
    <row r="27" spans="1:12"/>
    <row r="28" spans="1:12"/>
    <row r="29" spans="1:12"/>
    <row r="30" spans="1:12"/>
    <row r="31" spans="1:12"/>
    <row r="32" spans="1:12"/>
    <row r="33" spans="1:12"/>
    <row r="34" spans="1:12"/>
    <row r="35" spans="1:12"/>
    <row r="36" spans="1:12" ht="15" thickBot="1"/>
    <row r="37" spans="1:12" ht="15" thickBot="1">
      <c r="A37" s="126" t="s">
        <v>464</v>
      </c>
      <c r="B37" s="127"/>
      <c r="C37" s="263"/>
      <c r="D37" s="263"/>
      <c r="E37" s="263"/>
      <c r="F37" s="263"/>
      <c r="G37" s="264"/>
      <c r="H37" s="265" t="s">
        <v>465</v>
      </c>
      <c r="I37" s="265"/>
      <c r="J37" s="265"/>
      <c r="K37" s="265"/>
      <c r="L37" s="265"/>
    </row>
    <row r="38" spans="1:12" ht="15" thickBot="1">
      <c r="A38" s="128" t="s">
        <v>460</v>
      </c>
      <c r="B38" s="128" t="s">
        <v>7</v>
      </c>
      <c r="C38" s="129">
        <v>45509</v>
      </c>
      <c r="D38" s="129">
        <v>45510</v>
      </c>
      <c r="E38" s="129">
        <v>45511</v>
      </c>
      <c r="F38" s="129">
        <v>45512</v>
      </c>
      <c r="G38" s="129">
        <v>45513</v>
      </c>
      <c r="H38" s="129">
        <v>45509</v>
      </c>
      <c r="I38" s="129">
        <v>45510</v>
      </c>
      <c r="J38" s="129">
        <v>45511</v>
      </c>
      <c r="K38" s="129">
        <v>45512</v>
      </c>
      <c r="L38" s="129">
        <v>45513</v>
      </c>
    </row>
    <row r="39" spans="1:12" ht="15" hidden="1" thickBot="1">
      <c r="A39" s="117" t="s">
        <v>132</v>
      </c>
      <c r="B39" s="118" t="s">
        <v>89</v>
      </c>
      <c r="C39" s="166" t="e">
        <v>#N/A</v>
      </c>
      <c r="D39" s="166" t="e">
        <v>#N/A</v>
      </c>
      <c r="E39" s="166" t="e">
        <v>#N/A</v>
      </c>
      <c r="F39" s="166" t="e">
        <v>#N/A</v>
      </c>
      <c r="G39" s="166" t="e">
        <v>#N/A</v>
      </c>
      <c r="H39" s="43" t="e">
        <v>#N/A</v>
      </c>
      <c r="I39" s="43" t="e">
        <v>#N/A</v>
      </c>
      <c r="J39" s="43" t="e">
        <v>#N/A</v>
      </c>
      <c r="K39" s="43" t="e">
        <v>#N/A</v>
      </c>
      <c r="L39" s="43" t="e">
        <v>#N/A</v>
      </c>
    </row>
    <row r="40" spans="1:12" ht="15" thickBot="1">
      <c r="A40" s="119" t="s">
        <v>133</v>
      </c>
      <c r="B40" s="119" t="s">
        <v>539</v>
      </c>
      <c r="C40" s="168">
        <v>45.576985000000001</v>
      </c>
      <c r="D40" s="168">
        <v>50.400606000000003</v>
      </c>
      <c r="E40" s="168">
        <v>60.610976000000001</v>
      </c>
      <c r="F40" s="168">
        <v>32.658335999999998</v>
      </c>
      <c r="G40" s="168">
        <v>74.970326999999997</v>
      </c>
      <c r="H40" s="52">
        <v>0.64485280296442715</v>
      </c>
      <c r="I40" s="52">
        <v>0.71310052760632869</v>
      </c>
      <c r="J40" s="52">
        <v>0.85756347779497977</v>
      </c>
      <c r="K40" s="52">
        <v>0.46207136145039118</v>
      </c>
      <c r="L40" s="52">
        <v>1.0607289074762114</v>
      </c>
    </row>
    <row r="41" spans="1:12" ht="15" thickBot="1">
      <c r="A41" s="117" t="s">
        <v>134</v>
      </c>
      <c r="B41" s="118" t="s">
        <v>88</v>
      </c>
      <c r="C41" s="166">
        <v>115.806496</v>
      </c>
      <c r="D41" s="166">
        <v>174.456774</v>
      </c>
      <c r="E41" s="166">
        <v>126.363877</v>
      </c>
      <c r="F41" s="166">
        <v>90.504816000000005</v>
      </c>
      <c r="G41" s="166">
        <v>89.813449000000006</v>
      </c>
      <c r="H41" s="43">
        <v>1.1050155049263117</v>
      </c>
      <c r="I41" s="43">
        <v>1.6646513526272779</v>
      </c>
      <c r="J41" s="43">
        <v>1.2057531155039987</v>
      </c>
      <c r="K41" s="43">
        <v>0.86358907664819551</v>
      </c>
      <c r="L41" s="43">
        <v>0.85699211291142563</v>
      </c>
    </row>
    <row r="42" spans="1:12" ht="15" thickBot="1">
      <c r="A42" s="119" t="s">
        <v>594</v>
      </c>
      <c r="B42" s="119" t="s">
        <v>596</v>
      </c>
      <c r="C42" s="168">
        <v>51.923233000000003</v>
      </c>
      <c r="D42" s="168">
        <v>75.816440999999998</v>
      </c>
      <c r="E42" s="168">
        <v>93.384387000000004</v>
      </c>
      <c r="F42" s="168">
        <v>49.737844000000003</v>
      </c>
      <c r="G42" s="168">
        <v>128.12983500000001</v>
      </c>
      <c r="H42" s="52">
        <v>0.51887416190673097</v>
      </c>
      <c r="I42" s="52">
        <v>0.75764142580694294</v>
      </c>
      <c r="J42" s="52">
        <v>0.93319970156324472</v>
      </c>
      <c r="K42" s="52">
        <v>0.49703534678874339</v>
      </c>
      <c r="L42" s="52">
        <v>1.2804145063708325</v>
      </c>
    </row>
    <row r="43" spans="1:12" ht="15" thickBot="1">
      <c r="A43" s="117" t="s">
        <v>405</v>
      </c>
      <c r="B43" s="118" t="s">
        <v>207</v>
      </c>
      <c r="C43" s="166">
        <v>11.834382</v>
      </c>
      <c r="D43" s="166">
        <v>3.9735179999999999</v>
      </c>
      <c r="E43" s="166">
        <v>13.24377</v>
      </c>
      <c r="F43" s="166">
        <v>9.1277050000000006</v>
      </c>
      <c r="G43" s="166">
        <v>10.807274</v>
      </c>
      <c r="H43" s="43">
        <v>1.9069834601103057</v>
      </c>
      <c r="I43" s="43">
        <v>0.64028971723665684</v>
      </c>
      <c r="J43" s="43">
        <v>2.1340911878207973</v>
      </c>
      <c r="K43" s="43">
        <v>1.4708315536684671</v>
      </c>
      <c r="L43" s="43">
        <v>1.7414760455493277</v>
      </c>
    </row>
    <row r="44" spans="1:12" ht="15" thickBot="1">
      <c r="A44" s="119" t="s">
        <v>406</v>
      </c>
      <c r="B44" s="119" t="s">
        <v>208</v>
      </c>
      <c r="C44" s="168">
        <v>0.50001899999999999</v>
      </c>
      <c r="D44" s="168">
        <v>0.54178499999999996</v>
      </c>
      <c r="E44" s="168">
        <v>7.3299000000000003E-2</v>
      </c>
      <c r="F44" s="168">
        <v>5.3072000000000001E-2</v>
      </c>
      <c r="G44" s="168">
        <v>2.1094000000000002E-2</v>
      </c>
      <c r="H44" s="52">
        <v>1.608370718811718</v>
      </c>
      <c r="I44" s="52">
        <v>1.7427160365734233</v>
      </c>
      <c r="J44" s="52">
        <v>0.23577497118745511</v>
      </c>
      <c r="K44" s="52">
        <v>0.17071241450579977</v>
      </c>
      <c r="L44" s="52">
        <v>6.7851365533338495E-2</v>
      </c>
    </row>
    <row r="45" spans="1:12" ht="15" thickBot="1">
      <c r="A45" s="117" t="s">
        <v>344</v>
      </c>
      <c r="B45" s="118" t="s">
        <v>513</v>
      </c>
      <c r="C45" s="166">
        <v>2.5056699999999998</v>
      </c>
      <c r="D45" s="166">
        <v>3.791906</v>
      </c>
      <c r="E45" s="166">
        <v>1.4835130000000001</v>
      </c>
      <c r="F45" s="166">
        <v>1.910514</v>
      </c>
      <c r="G45" s="166">
        <v>2.8553630000000001</v>
      </c>
      <c r="H45" s="43">
        <v>1.0910029781302493</v>
      </c>
      <c r="I45" s="43">
        <v>1.6510477192886379</v>
      </c>
      <c r="J45" s="43">
        <v>0.64594184433502444</v>
      </c>
      <c r="K45" s="43">
        <v>0.83186391813747829</v>
      </c>
      <c r="L45" s="43">
        <v>1.2432640916972</v>
      </c>
    </row>
    <row r="46" spans="1:12" ht="15" thickBot="1">
      <c r="A46" s="119" t="s">
        <v>346</v>
      </c>
      <c r="B46" s="119" t="s">
        <v>345</v>
      </c>
      <c r="C46" s="168">
        <v>2.4384839999999999</v>
      </c>
      <c r="D46" s="168">
        <v>0.380413</v>
      </c>
      <c r="E46" s="168">
        <v>1.5299339999999999</v>
      </c>
      <c r="F46" s="168">
        <v>1.5433650000000001</v>
      </c>
      <c r="G46" s="168">
        <v>2.5053299999999998</v>
      </c>
      <c r="H46" s="52">
        <v>0.80731446737345869</v>
      </c>
      <c r="I46" s="52">
        <v>0.12594420077266841</v>
      </c>
      <c r="J46" s="52">
        <v>0.5065187437467481</v>
      </c>
      <c r="K46" s="52">
        <v>0.51096537559313016</v>
      </c>
      <c r="L46" s="52">
        <v>0.82944532526961312</v>
      </c>
    </row>
    <row r="47" spans="1:12" ht="15" thickBot="1">
      <c r="A47" s="120"/>
      <c r="B47" s="130"/>
      <c r="C47" s="42"/>
      <c r="D47" s="131"/>
      <c r="E47" s="123"/>
      <c r="F47" s="132"/>
      <c r="G47" s="131"/>
      <c r="H47" s="133"/>
      <c r="I47" s="134"/>
      <c r="J47" s="135"/>
      <c r="K47" s="133"/>
      <c r="L47" s="134"/>
    </row>
    <row r="48" spans="1:12" ht="15" thickBot="1">
      <c r="A48" s="136" t="s">
        <v>466</v>
      </c>
      <c r="B48" s="137"/>
      <c r="C48" s="138" t="s">
        <v>195</v>
      </c>
      <c r="D48" s="273" t="s">
        <v>440</v>
      </c>
      <c r="E48" s="274"/>
      <c r="F48" s="275"/>
      <c r="G48" s="273" t="s">
        <v>9</v>
      </c>
      <c r="H48" s="274"/>
      <c r="I48" s="275"/>
      <c r="J48" s="273" t="s">
        <v>441</v>
      </c>
      <c r="K48" s="274"/>
      <c r="L48" s="275"/>
    </row>
    <row r="49" spans="1:12" ht="15" thickBot="1">
      <c r="A49" s="128" t="s">
        <v>460</v>
      </c>
      <c r="B49" s="128" t="s">
        <v>7</v>
      </c>
      <c r="C49" s="140" t="s">
        <v>101</v>
      </c>
      <c r="D49" s="128" t="s">
        <v>582</v>
      </c>
      <c r="E49" s="128" t="s">
        <v>583</v>
      </c>
      <c r="F49" s="128" t="s">
        <v>606</v>
      </c>
      <c r="G49" s="128" t="s">
        <v>582</v>
      </c>
      <c r="H49" s="128" t="s">
        <v>583</v>
      </c>
      <c r="I49" s="128" t="s">
        <v>606</v>
      </c>
      <c r="J49" s="128" t="s">
        <v>582</v>
      </c>
      <c r="K49" s="128" t="s">
        <v>583</v>
      </c>
      <c r="L49" s="128" t="s">
        <v>606</v>
      </c>
    </row>
    <row r="50" spans="1:12" ht="15" hidden="1" thickBot="1">
      <c r="A50" s="117" t="s">
        <v>132</v>
      </c>
      <c r="B50" s="118" t="s">
        <v>89</v>
      </c>
      <c r="C50" s="166" t="e">
        <v>#N/A</v>
      </c>
      <c r="D50" s="47" t="e">
        <v>#N/A</v>
      </c>
      <c r="E50" s="47" t="e">
        <v>#N/A</v>
      </c>
      <c r="F50" s="47" t="e">
        <v>#N/A</v>
      </c>
      <c r="G50" s="47" t="e">
        <v>#N/A</v>
      </c>
      <c r="H50" s="47" t="e">
        <v>#N/A</v>
      </c>
      <c r="I50" s="47" t="e">
        <v>#N/A</v>
      </c>
      <c r="J50" s="47" t="e">
        <v>#N/A</v>
      </c>
      <c r="K50" s="47" t="e">
        <v>#N/A</v>
      </c>
      <c r="L50" s="47" t="e">
        <v>#N/A</v>
      </c>
    </row>
    <row r="51" spans="1:12" ht="15" thickBot="1">
      <c r="A51" s="119" t="s">
        <v>133</v>
      </c>
      <c r="B51" s="119" t="s">
        <v>539</v>
      </c>
      <c r="C51" s="168">
        <v>3648.1167043</v>
      </c>
      <c r="D51" s="56">
        <v>7.6334074410506929</v>
      </c>
      <c r="E51" s="56">
        <v>7.1597818693173414</v>
      </c>
      <c r="F51" s="56">
        <v>6.6053666345354145</v>
      </c>
      <c r="G51" s="56">
        <v>5.0565915955172462</v>
      </c>
      <c r="H51" s="56">
        <v>4.3765771220209473</v>
      </c>
      <c r="I51" s="56">
        <v>3.7463413590666179</v>
      </c>
      <c r="J51" s="56">
        <v>0.85269629510042955</v>
      </c>
      <c r="K51" s="56">
        <v>0.80096807754785615</v>
      </c>
      <c r="L51" s="56">
        <v>0.75111056361653972</v>
      </c>
    </row>
    <row r="52" spans="1:12" ht="15" thickBot="1">
      <c r="A52" s="117" t="s">
        <v>134</v>
      </c>
      <c r="B52" s="118" t="s">
        <v>88</v>
      </c>
      <c r="C52" s="166">
        <v>15194.192510999999</v>
      </c>
      <c r="D52" s="47">
        <v>13.289163919874866</v>
      </c>
      <c r="E52" s="47">
        <v>12.262717494597045</v>
      </c>
      <c r="F52" s="47">
        <v>11.881670200150797</v>
      </c>
      <c r="G52" s="47">
        <v>11.483329220333149</v>
      </c>
      <c r="H52" s="47">
        <v>10.55241288074752</v>
      </c>
      <c r="I52" s="47">
        <v>9.5244044471530724</v>
      </c>
      <c r="J52" s="47">
        <v>2.1006544092603581</v>
      </c>
      <c r="K52" s="47">
        <v>1.9537223926438116</v>
      </c>
      <c r="L52" s="47">
        <v>1.8149535489309023</v>
      </c>
    </row>
    <row r="53" spans="1:12" ht="15" thickBot="1">
      <c r="A53" s="119" t="s">
        <v>594</v>
      </c>
      <c r="B53" s="119" t="s">
        <v>596</v>
      </c>
      <c r="C53" s="168">
        <v>12525.55449</v>
      </c>
      <c r="D53" s="56">
        <v>15.956587499672239</v>
      </c>
      <c r="E53" s="56">
        <v>13.195164900206709</v>
      </c>
      <c r="F53" s="56">
        <v>12.354327990711962</v>
      </c>
      <c r="G53" s="56">
        <v>8.2978280238913023</v>
      </c>
      <c r="H53" s="56">
        <v>7.5568789609191862</v>
      </c>
      <c r="I53" s="56">
        <v>7.2884128207832921</v>
      </c>
      <c r="J53" s="56">
        <v>0.89817592097223276</v>
      </c>
      <c r="K53" s="56">
        <v>0.88617454342918489</v>
      </c>
      <c r="L53" s="56">
        <v>0.8960967602850971</v>
      </c>
    </row>
    <row r="54" spans="1:12" ht="15" thickBot="1">
      <c r="A54" s="117" t="s">
        <v>405</v>
      </c>
      <c r="B54" s="118" t="s">
        <v>207</v>
      </c>
      <c r="C54" s="166">
        <v>2182.1194500000001</v>
      </c>
      <c r="D54" s="47">
        <v>9.8964982085972384</v>
      </c>
      <c r="E54" s="47">
        <v>7.3168696744120965</v>
      </c>
      <c r="F54" s="47">
        <v>6.4824284421788612</v>
      </c>
      <c r="G54" s="47">
        <v>20.556143740561648</v>
      </c>
      <c r="H54" s="47">
        <v>13.923614659674442</v>
      </c>
      <c r="I54" s="47">
        <v>10.53493169645996</v>
      </c>
      <c r="J54" s="47">
        <v>0.59395077393840434</v>
      </c>
      <c r="K54" s="47">
        <v>0.56299805740529196</v>
      </c>
      <c r="L54" s="47">
        <v>0.53217731539449398</v>
      </c>
    </row>
    <row r="55" spans="1:12" ht="15" thickBot="1">
      <c r="A55" s="119" t="s">
        <v>406</v>
      </c>
      <c r="B55" s="119" t="s">
        <v>208</v>
      </c>
      <c r="C55" s="168">
        <v>1342.49244</v>
      </c>
      <c r="D55" s="56" t="s">
        <v>357</v>
      </c>
      <c r="E55" s="56">
        <v>27.026781377079931</v>
      </c>
      <c r="F55" s="56">
        <v>14.837800464331407</v>
      </c>
      <c r="G55" s="56" t="s">
        <v>357</v>
      </c>
      <c r="H55" s="56">
        <v>8.9484613728963698</v>
      </c>
      <c r="I55" s="56" t="s">
        <v>357</v>
      </c>
      <c r="J55" s="56">
        <v>0.97193809131671416</v>
      </c>
      <c r="K55" s="56">
        <v>0.94882315477946233</v>
      </c>
      <c r="L55" s="56">
        <v>0.91054336206674402</v>
      </c>
    </row>
    <row r="56" spans="1:12" ht="15" thickBot="1">
      <c r="A56" s="117" t="s">
        <v>344</v>
      </c>
      <c r="B56" s="118" t="s">
        <v>513</v>
      </c>
      <c r="C56" s="166">
        <v>1582.9182800000001</v>
      </c>
      <c r="D56" s="47">
        <v>2.4990587081719782</v>
      </c>
      <c r="E56" s="47" t="s">
        <v>357</v>
      </c>
      <c r="F56" s="47">
        <v>34.222527183734954</v>
      </c>
      <c r="G56" s="47">
        <v>23.152067704405226</v>
      </c>
      <c r="H56" s="47">
        <v>26.740767027095551</v>
      </c>
      <c r="I56" s="47">
        <v>19.923826574853862</v>
      </c>
      <c r="J56" s="47">
        <v>1.4310018621995699</v>
      </c>
      <c r="K56" s="47">
        <v>1.4631507330307345</v>
      </c>
      <c r="L56" s="47">
        <v>1.4251547451579123</v>
      </c>
    </row>
    <row r="57" spans="1:12" ht="15" thickBot="1">
      <c r="A57" s="119" t="s">
        <v>346</v>
      </c>
      <c r="B57" s="119" t="s">
        <v>345</v>
      </c>
      <c r="C57" s="168">
        <v>555.66719279999995</v>
      </c>
      <c r="D57" s="56">
        <v>1.9759968563277388</v>
      </c>
      <c r="E57" s="56">
        <v>1.5235619489959582</v>
      </c>
      <c r="F57" s="56">
        <v>1.1165259443032212</v>
      </c>
      <c r="G57" s="56">
        <v>5.6295855449439332</v>
      </c>
      <c r="H57" s="56">
        <v>5.4959226975144446</v>
      </c>
      <c r="I57" s="56">
        <v>4.7982117672030178</v>
      </c>
      <c r="J57" s="56">
        <v>0.25686971320336782</v>
      </c>
      <c r="K57" s="56">
        <v>0.23890773541755042</v>
      </c>
      <c r="L57" s="56">
        <v>0.22385295101569067</v>
      </c>
    </row>
    <row r="58" spans="1:12" ht="15" thickBot="1">
      <c r="L58" s="102"/>
    </row>
    <row r="59" spans="1:12" ht="15" thickBot="1">
      <c r="A59" s="136" t="s">
        <v>479</v>
      </c>
      <c r="B59" s="141"/>
      <c r="C59" s="183"/>
      <c r="D59" s="273" t="s">
        <v>480</v>
      </c>
      <c r="E59" s="274"/>
      <c r="F59" s="275"/>
      <c r="G59" s="273" t="s">
        <v>442</v>
      </c>
      <c r="H59" s="274"/>
      <c r="I59" s="275"/>
      <c r="J59" s="273" t="s">
        <v>99</v>
      </c>
      <c r="K59" s="274"/>
      <c r="L59" s="275"/>
    </row>
    <row r="60" spans="1:12" ht="15" thickBot="1">
      <c r="A60" s="128" t="s">
        <v>460</v>
      </c>
      <c r="B60" s="139" t="s">
        <v>7</v>
      </c>
      <c r="C60" s="140" t="s">
        <v>478</v>
      </c>
      <c r="D60" s="128" t="s">
        <v>582</v>
      </c>
      <c r="E60" s="128" t="s">
        <v>583</v>
      </c>
      <c r="F60" s="128" t="s">
        <v>606</v>
      </c>
      <c r="G60" s="128" t="s">
        <v>582</v>
      </c>
      <c r="H60" s="128" t="s">
        <v>583</v>
      </c>
      <c r="I60" s="128" t="s">
        <v>606</v>
      </c>
      <c r="J60" s="128" t="s">
        <v>582</v>
      </c>
      <c r="K60" s="128" t="s">
        <v>583</v>
      </c>
      <c r="L60" s="128" t="s">
        <v>606</v>
      </c>
    </row>
    <row r="61" spans="1:12" ht="15" hidden="1" thickBot="1">
      <c r="A61" s="117" t="s">
        <v>132</v>
      </c>
      <c r="B61" s="118" t="s">
        <v>89</v>
      </c>
      <c r="C61" s="42" t="e">
        <v>#N/A</v>
      </c>
      <c r="D61" s="166" t="e">
        <v>#N/A</v>
      </c>
      <c r="E61" s="166" t="e">
        <v>#N/A</v>
      </c>
      <c r="F61" s="166" t="e">
        <v>#N/A</v>
      </c>
      <c r="G61" s="47" t="e">
        <v>#N/A</v>
      </c>
      <c r="H61" s="47" t="e">
        <v>#N/A</v>
      </c>
      <c r="I61" s="47" t="e">
        <v>#N/A</v>
      </c>
      <c r="J61" s="48" t="e">
        <v>#N/A</v>
      </c>
      <c r="K61" s="48" t="e">
        <v>#N/A</v>
      </c>
      <c r="L61" s="48" t="e">
        <v>#N/A</v>
      </c>
    </row>
    <row r="62" spans="1:12" ht="15" thickBot="1">
      <c r="A62" s="119" t="s">
        <v>133</v>
      </c>
      <c r="B62" s="119" t="s">
        <v>539</v>
      </c>
      <c r="C62" s="51">
        <v>0.27445664262000002</v>
      </c>
      <c r="D62" s="168">
        <v>755.96173271549696</v>
      </c>
      <c r="E62" s="168">
        <v>410.08841637408534</v>
      </c>
      <c r="F62" s="168">
        <v>31.118026279952065</v>
      </c>
      <c r="G62" s="56">
        <v>0.86796586365348294</v>
      </c>
      <c r="H62" s="56">
        <v>0.44226043971146067</v>
      </c>
      <c r="I62" s="56">
        <v>3.168559697922025E-2</v>
      </c>
      <c r="J62" s="57">
        <v>3.2549200939685316E-2</v>
      </c>
      <c r="K62" s="57">
        <v>3.4651297381993004E-2</v>
      </c>
      <c r="L62" s="57">
        <v>3.695139489947552E-2</v>
      </c>
    </row>
    <row r="63" spans="1:12" ht="15" thickBot="1">
      <c r="A63" s="117" t="s">
        <v>134</v>
      </c>
      <c r="B63" s="118" t="s">
        <v>88</v>
      </c>
      <c r="C63" s="42">
        <v>1.8514425506000001</v>
      </c>
      <c r="D63" s="166">
        <v>1729.5459312381017</v>
      </c>
      <c r="E63" s="166">
        <v>1362.7626977179198</v>
      </c>
      <c r="F63" s="166">
        <v>962.99627126479163</v>
      </c>
      <c r="G63" s="47">
        <v>1.1735554409495037</v>
      </c>
      <c r="H63" s="47">
        <v>0.86854342863891565</v>
      </c>
      <c r="I63" s="47">
        <v>0.56767090440225398</v>
      </c>
      <c r="J63" s="48">
        <v>4.0502120627376424E-2</v>
      </c>
      <c r="K63" s="48">
        <v>4.8017881718631174E-2</v>
      </c>
      <c r="L63" s="48">
        <v>4.7174278669201514E-2</v>
      </c>
    </row>
    <row r="64" spans="1:12" ht="15" thickBot="1">
      <c r="A64" s="119" t="s">
        <v>594</v>
      </c>
      <c r="B64" s="119" t="s">
        <v>596</v>
      </c>
      <c r="C64" s="51">
        <v>0.89608082923999999</v>
      </c>
      <c r="D64" s="168">
        <v>1732.9938384203117</v>
      </c>
      <c r="E64" s="168">
        <v>1191.1238872900906</v>
      </c>
      <c r="F64" s="168">
        <v>1195.216512853968</v>
      </c>
      <c r="G64" s="56">
        <v>1.0085237645835556</v>
      </c>
      <c r="H64" s="56">
        <v>0.65622148424894844</v>
      </c>
      <c r="I64" s="56">
        <v>0.63489372092025975</v>
      </c>
      <c r="J64" s="57">
        <v>5.3157720433463368E-2</v>
      </c>
      <c r="K64" s="57">
        <v>5.9127640528825305E-2</v>
      </c>
      <c r="L64" s="57">
        <v>9.1648703125270903E-2</v>
      </c>
    </row>
    <row r="65" spans="1:12" ht="15" thickBot="1">
      <c r="A65" s="117" t="s">
        <v>405</v>
      </c>
      <c r="B65" s="118" t="s">
        <v>207</v>
      </c>
      <c r="C65" s="42">
        <v>2.1989709974</v>
      </c>
      <c r="D65" s="166">
        <v>932.44452873644866</v>
      </c>
      <c r="E65" s="166">
        <v>628.21682081159452</v>
      </c>
      <c r="F65" s="166">
        <v>468.97560327745049</v>
      </c>
      <c r="G65" s="47">
        <v>6.1541403206566256</v>
      </c>
      <c r="H65" s="47">
        <v>3.1124563371842817</v>
      </c>
      <c r="I65" s="47">
        <v>1.8636170520276638</v>
      </c>
      <c r="J65" s="48">
        <v>5.7559151422505304E-2</v>
      </c>
      <c r="K65" s="48">
        <v>3.7190664980891713E-2</v>
      </c>
      <c r="L65" s="48">
        <v>4.1425457524416134E-2</v>
      </c>
    </row>
    <row r="66" spans="1:12" ht="15" thickBot="1">
      <c r="A66" s="119" t="s">
        <v>406</v>
      </c>
      <c r="B66" s="119" t="s">
        <v>208</v>
      </c>
      <c r="C66" s="51">
        <v>4.8982393616</v>
      </c>
      <c r="D66" s="168">
        <v>1462.5157283832111</v>
      </c>
      <c r="E66" s="168">
        <v>1397.4043303804485</v>
      </c>
      <c r="F66" s="168">
        <v>1310.2796429172681</v>
      </c>
      <c r="G66" s="56" t="s">
        <v>357</v>
      </c>
      <c r="H66" s="56">
        <v>4.5639013877852168</v>
      </c>
      <c r="I66" s="56" t="s">
        <v>357</v>
      </c>
      <c r="J66" s="57">
        <v>3.6580537280889269E-3</v>
      </c>
      <c r="K66" s="57">
        <v>8.3866331252672073E-3</v>
      </c>
      <c r="L66" s="57">
        <v>1.5108527516032491E-2</v>
      </c>
    </row>
    <row r="67" spans="1:12" ht="15" thickBot="1">
      <c r="A67" s="117" t="s">
        <v>344</v>
      </c>
      <c r="B67" s="118" t="s">
        <v>513</v>
      </c>
      <c r="C67" s="42">
        <v>7.550247635E-2</v>
      </c>
      <c r="D67" s="166">
        <v>756.36113763110859</v>
      </c>
      <c r="E67" s="166">
        <v>313.30309251967748</v>
      </c>
      <c r="F67" s="166">
        <v>330.4140708658739</v>
      </c>
      <c r="G67" s="47">
        <v>7.4857770882066657</v>
      </c>
      <c r="H67" s="47">
        <v>4.4182420509292717</v>
      </c>
      <c r="I67" s="47">
        <v>3.4406529753411492</v>
      </c>
      <c r="J67" s="48">
        <v>0.63174455221793635</v>
      </c>
      <c r="K67" s="48">
        <v>7.5583587270973955E-5</v>
      </c>
      <c r="L67" s="48">
        <v>1.0279331456123432E-2</v>
      </c>
    </row>
    <row r="68" spans="1:12" ht="15" thickBot="1">
      <c r="A68" s="119" t="s">
        <v>346</v>
      </c>
      <c r="B68" s="119" t="s">
        <v>345</v>
      </c>
      <c r="C68" s="51">
        <v>1.1399074687999999</v>
      </c>
      <c r="D68" s="168">
        <v>2931.5440261089188</v>
      </c>
      <c r="E68" s="168">
        <v>3653.8554836348876</v>
      </c>
      <c r="F68" s="168">
        <v>4270.4239194468628</v>
      </c>
      <c r="G68" s="56">
        <v>4.7325432380643395</v>
      </c>
      <c r="H68" s="56">
        <v>4.770447585034459</v>
      </c>
      <c r="I68" s="56">
        <v>4.2457545505591465</v>
      </c>
      <c r="J68" s="57">
        <v>0.30616519505555556</v>
      </c>
      <c r="K68" s="57">
        <v>0.35112440446296295</v>
      </c>
      <c r="L68" s="57">
        <v>0.60133560379629636</v>
      </c>
    </row>
    <row r="69" spans="1:12" ht="15" thickBot="1">
      <c r="A69" s="120"/>
      <c r="B69" s="169"/>
      <c r="C69" s="123"/>
      <c r="D69" s="123"/>
      <c r="E69" s="123"/>
      <c r="F69" s="123"/>
      <c r="G69" s="123"/>
      <c r="H69" s="133"/>
      <c r="I69" s="133"/>
      <c r="J69" s="133"/>
      <c r="K69" s="133"/>
      <c r="L69" s="135"/>
    </row>
    <row r="70" spans="1:12" ht="15" thickBot="1">
      <c r="A70" s="136" t="s">
        <v>469</v>
      </c>
      <c r="B70" s="141"/>
      <c r="C70" s="141"/>
      <c r="D70" s="141"/>
      <c r="E70" s="141"/>
      <c r="F70" s="141"/>
      <c r="G70" s="141"/>
      <c r="H70" s="141"/>
      <c r="I70" s="141"/>
      <c r="J70" s="141"/>
      <c r="K70" s="184"/>
      <c r="L70" s="183"/>
    </row>
    <row r="71" spans="1:12" ht="15" thickBot="1">
      <c r="A71" s="128" t="s">
        <v>460</v>
      </c>
      <c r="B71" s="128" t="s">
        <v>7</v>
      </c>
      <c r="C71" s="129" t="s">
        <v>470</v>
      </c>
      <c r="D71" s="129" t="s">
        <v>471</v>
      </c>
      <c r="E71" s="129" t="s">
        <v>472</v>
      </c>
      <c r="F71" s="129" t="s">
        <v>117</v>
      </c>
      <c r="G71" s="129" t="s">
        <v>473</v>
      </c>
      <c r="H71" s="129" t="s">
        <v>474</v>
      </c>
      <c r="I71" s="129" t="s">
        <v>475</v>
      </c>
      <c r="J71" s="129" t="s">
        <v>476</v>
      </c>
      <c r="K71" s="129" t="s">
        <v>477</v>
      </c>
      <c r="L71" s="129" t="s">
        <v>196</v>
      </c>
    </row>
    <row r="72" spans="1:12" ht="15" hidden="1" thickBot="1">
      <c r="A72" s="117" t="s">
        <v>132</v>
      </c>
      <c r="B72" s="118" t="s">
        <v>89</v>
      </c>
      <c r="C72" s="166" t="e">
        <v>#N/A</v>
      </c>
      <c r="D72" s="166" t="e">
        <v>#N/A</v>
      </c>
      <c r="E72" s="173" t="e">
        <v>#N/A</v>
      </c>
      <c r="F72" s="166" t="e">
        <v>#N/A</v>
      </c>
      <c r="G72" s="173" t="e">
        <v>#N/A</v>
      </c>
      <c r="H72" s="166" t="e">
        <v>#N/A</v>
      </c>
      <c r="I72" s="173" t="e">
        <v>#N/A</v>
      </c>
      <c r="J72" s="166" t="e">
        <v>#N/A</v>
      </c>
      <c r="K72" s="173" t="e">
        <v>#N/A</v>
      </c>
      <c r="L72" s="43" t="e">
        <v>#N/A</v>
      </c>
    </row>
    <row r="73" spans="1:12" ht="15" thickBot="1">
      <c r="A73" s="119" t="s">
        <v>133</v>
      </c>
      <c r="B73" s="119" t="s">
        <v>539</v>
      </c>
      <c r="C73" s="168">
        <v>1170.0319999999999</v>
      </c>
      <c r="D73" s="168">
        <v>763.62300000000005</v>
      </c>
      <c r="E73" s="174">
        <v>0.65265138048000004</v>
      </c>
      <c r="F73" s="168">
        <v>816.77800000000002</v>
      </c>
      <c r="G73" s="174">
        <v>0.69808176187000004</v>
      </c>
      <c r="H73" s="168">
        <v>395.69099999999997</v>
      </c>
      <c r="I73" s="174">
        <v>0.33818818630601555</v>
      </c>
      <c r="J73" s="168">
        <v>337.96</v>
      </c>
      <c r="K73" s="174">
        <v>0.29162963064000003</v>
      </c>
      <c r="L73" s="52">
        <v>8.2356183930999999E-2</v>
      </c>
    </row>
    <row r="74" spans="1:12" ht="15" thickBot="1">
      <c r="A74" s="117" t="s">
        <v>134</v>
      </c>
      <c r="B74" s="118" t="s">
        <v>88</v>
      </c>
      <c r="C74" s="166">
        <v>2088.404</v>
      </c>
      <c r="D74" s="166">
        <v>1797.46</v>
      </c>
      <c r="E74" s="43">
        <v>0.86068595923000002</v>
      </c>
      <c r="F74" s="166">
        <v>1562.4490000000001</v>
      </c>
      <c r="G74" s="43">
        <v>0.74815457162999999</v>
      </c>
      <c r="H74" s="166">
        <v>1208.1130000000001</v>
      </c>
      <c r="I74" s="43">
        <v>0.57848625074458782</v>
      </c>
      <c r="J74" s="166">
        <v>1080.2159999999999</v>
      </c>
      <c r="K74" s="43">
        <v>0.51732471303000005</v>
      </c>
      <c r="L74" s="43">
        <v>0.15644992108</v>
      </c>
    </row>
    <row r="75" spans="1:12" ht="15" thickBot="1">
      <c r="A75" s="119" t="s">
        <v>594</v>
      </c>
      <c r="B75" s="119" t="s">
        <v>596</v>
      </c>
      <c r="C75" s="168">
        <v>2735.2190000000001</v>
      </c>
      <c r="D75" s="168">
        <v>1943.64</v>
      </c>
      <c r="E75" s="174">
        <v>0.71059757921</v>
      </c>
      <c r="F75" s="168">
        <v>1660.096</v>
      </c>
      <c r="G75" s="174">
        <v>0.60693348503</v>
      </c>
      <c r="H75" s="168">
        <v>535.05100000000004</v>
      </c>
      <c r="I75" s="174">
        <v>0.19561541507279676</v>
      </c>
      <c r="J75" s="168">
        <v>503.04300000000001</v>
      </c>
      <c r="K75" s="174">
        <v>0.22745271951000001</v>
      </c>
      <c r="L75" s="52">
        <v>4.0231384474000001E-2</v>
      </c>
    </row>
    <row r="76" spans="1:12" ht="15" thickBot="1">
      <c r="A76" s="117" t="s">
        <v>405</v>
      </c>
      <c r="B76" s="118" t="s">
        <v>207</v>
      </c>
      <c r="C76" s="166">
        <v>206.98500000000001</v>
      </c>
      <c r="D76" s="166">
        <v>202.53299999999999</v>
      </c>
      <c r="E76" s="43">
        <v>0.97849119501000004</v>
      </c>
      <c r="F76" s="166">
        <v>284.822</v>
      </c>
      <c r="G76" s="43">
        <v>1.3760514047000001</v>
      </c>
      <c r="H76" s="166">
        <v>220.97800000000001</v>
      </c>
      <c r="I76" s="43">
        <v>1.0676039326521245</v>
      </c>
      <c r="J76" s="166">
        <v>219.84399999999999</v>
      </c>
      <c r="K76" s="43">
        <v>1.0685411986</v>
      </c>
      <c r="L76" s="43">
        <v>5.9294289856E-2</v>
      </c>
    </row>
    <row r="77" spans="1:12" ht="15" thickBot="1">
      <c r="A77" s="119" t="s">
        <v>406</v>
      </c>
      <c r="B77" s="119" t="s">
        <v>208</v>
      </c>
      <c r="C77" s="168">
        <v>1299.4100000000001</v>
      </c>
      <c r="D77" s="168">
        <v>630.30399999999997</v>
      </c>
      <c r="E77" s="174">
        <v>0.48506937764000002</v>
      </c>
      <c r="F77" s="168">
        <v>547.67399999999998</v>
      </c>
      <c r="G77" s="174">
        <v>0.42147897892000002</v>
      </c>
      <c r="H77" s="168">
        <v>330.334</v>
      </c>
      <c r="I77" s="174">
        <v>0.25421845299020324</v>
      </c>
      <c r="J77" s="168">
        <v>279.435</v>
      </c>
      <c r="K77" s="174">
        <v>0.21417489476000001</v>
      </c>
      <c r="L77" s="52">
        <v>0.17302122067</v>
      </c>
    </row>
    <row r="78" spans="1:12" ht="15" thickBot="1">
      <c r="A78" s="117" t="s">
        <v>344</v>
      </c>
      <c r="B78" s="118" t="s">
        <v>513</v>
      </c>
      <c r="C78" s="166">
        <v>437.86599999999999</v>
      </c>
      <c r="D78" s="166">
        <v>252.01900000000001</v>
      </c>
      <c r="E78" s="43">
        <v>0.57556192990999999</v>
      </c>
      <c r="F78" s="166">
        <v>248.39099999999999</v>
      </c>
      <c r="G78" s="43">
        <v>0.56727629001000002</v>
      </c>
      <c r="H78" s="166">
        <v>67.988</v>
      </c>
      <c r="I78" s="43">
        <v>0.15527124736791623</v>
      </c>
      <c r="J78" s="166">
        <v>11.525</v>
      </c>
      <c r="K78" s="43">
        <v>7.0172153124000006E-2</v>
      </c>
      <c r="L78" s="43">
        <v>1.2444729579999999E-2</v>
      </c>
    </row>
    <row r="79" spans="1:12" ht="15" thickBot="1">
      <c r="A79" s="119" t="s">
        <v>346</v>
      </c>
      <c r="B79" s="119" t="s">
        <v>345</v>
      </c>
      <c r="C79" s="168">
        <v>154.096</v>
      </c>
      <c r="D79" s="168">
        <v>123.703</v>
      </c>
      <c r="E79" s="174">
        <v>0.80276580833</v>
      </c>
      <c r="F79" s="168">
        <v>418.209</v>
      </c>
      <c r="G79" s="174">
        <v>2.7139510434999998</v>
      </c>
      <c r="H79" s="168">
        <v>318.11599999999999</v>
      </c>
      <c r="I79" s="174">
        <v>2.0644014121067387</v>
      </c>
      <c r="J79" s="168">
        <v>117.304</v>
      </c>
      <c r="K79" s="174">
        <v>1.6143053680999999</v>
      </c>
      <c r="L79" s="52">
        <v>9.4961894305999994E-2</v>
      </c>
    </row>
    <row r="80" spans="1:12" ht="15" thickBot="1">
      <c r="A80" s="117"/>
      <c r="B80" s="118"/>
      <c r="C80" s="166"/>
      <c r="D80" s="166"/>
      <c r="E80" s="173"/>
      <c r="F80" s="166"/>
      <c r="G80" s="173"/>
      <c r="H80" s="166"/>
      <c r="I80" s="173"/>
      <c r="J80" s="166"/>
      <c r="K80" s="173"/>
      <c r="L80" s="43"/>
    </row>
    <row r="81" spans="1:12">
      <c r="A81" s="104"/>
      <c r="B81" s="104"/>
      <c r="C81" s="104"/>
      <c r="D81" s="104"/>
      <c r="E81" s="104"/>
      <c r="F81" s="104"/>
      <c r="G81" s="104"/>
      <c r="H81" s="104"/>
      <c r="I81" s="104"/>
      <c r="J81" s="104"/>
      <c r="K81" s="104"/>
      <c r="L81" s="143" t="s">
        <v>555</v>
      </c>
    </row>
    <row r="82" spans="1:12" hidden="1">
      <c r="A82" s="189"/>
      <c r="B82" s="189"/>
      <c r="C82" s="190"/>
      <c r="D82" s="190"/>
      <c r="E82" s="191"/>
      <c r="F82" s="190"/>
      <c r="G82" s="191"/>
      <c r="H82" s="190"/>
      <c r="I82" s="191"/>
      <c r="J82" s="190"/>
      <c r="K82" s="191"/>
      <c r="L82" s="192"/>
    </row>
    <row r="83" spans="1:12" hidden="1">
      <c r="A83" s="189"/>
      <c r="B83" s="189"/>
      <c r="C83" s="190"/>
      <c r="D83" s="190"/>
      <c r="E83" s="191"/>
      <c r="F83" s="190"/>
      <c r="G83" s="191"/>
      <c r="H83" s="190"/>
      <c r="I83" s="191"/>
      <c r="J83" s="190"/>
      <c r="K83" s="191"/>
      <c r="L83" s="192"/>
    </row>
    <row r="84" spans="1:12" ht="15" hidden="1">
      <c r="K84" s="142"/>
      <c r="L84" s="143" t="s">
        <v>555</v>
      </c>
    </row>
    <row r="85" spans="1:12" ht="15" hidden="1" thickBot="1">
      <c r="F85" s="42"/>
      <c r="L85" s="102"/>
    </row>
    <row r="87" spans="1:12" ht="15" hidden="1" thickBot="1">
      <c r="F87" s="144"/>
    </row>
    <row r="88" spans="1:12" ht="15" hidden="1" thickBot="1">
      <c r="C88" s="145"/>
      <c r="D88" s="146"/>
      <c r="F88" s="144"/>
    </row>
    <row r="89" spans="1:12" hidden="1">
      <c r="F89" s="144"/>
    </row>
    <row r="90" spans="1:12" hidden="1">
      <c r="F90" s="144"/>
    </row>
    <row r="91" spans="1:12" hidden="1">
      <c r="F91" s="144"/>
    </row>
    <row r="92" spans="1:12" hidden="1">
      <c r="F92" s="144"/>
    </row>
    <row r="93" spans="1:12" hidden="1">
      <c r="F93" s="144"/>
    </row>
    <row r="94" spans="1:12" hidden="1">
      <c r="F94" s="144"/>
    </row>
    <row r="95" spans="1:12"/>
    <row r="96" spans="1:12"/>
    <row r="97"/>
    <row r="98"/>
    <row r="99"/>
  </sheetData>
  <mergeCells count="11">
    <mergeCell ref="D48:F48"/>
    <mergeCell ref="G48:I48"/>
    <mergeCell ref="J48:L48"/>
    <mergeCell ref="D59:F59"/>
    <mergeCell ref="G59:I59"/>
    <mergeCell ref="J59:L59"/>
    <mergeCell ref="C37:G37"/>
    <mergeCell ref="H37:L37"/>
    <mergeCell ref="A4:C5"/>
    <mergeCell ref="A17:F17"/>
    <mergeCell ref="G17:L17"/>
  </mergeCells>
  <conditionalFormatting sqref="H69:L69">
    <cfRule type="colorScale" priority="33">
      <colorScale>
        <cfvo type="min"/>
        <cfvo type="percentile" val="50"/>
        <cfvo type="max"/>
        <color rgb="FFF8696B"/>
        <color rgb="FFFFEB84"/>
        <color rgb="FF63BE7B"/>
      </colorScale>
    </cfRule>
  </conditionalFormatting>
  <conditionalFormatting sqref="H9">
    <cfRule type="dataBar" priority="8">
      <dataBar>
        <cfvo type="min"/>
        <cfvo type="max"/>
        <color rgb="FF63C384"/>
      </dataBar>
      <extLst>
        <ext xmlns:x14="http://schemas.microsoft.com/office/spreadsheetml/2009/9/main" uri="{B025F937-C7B1-47D3-B67F-A62EFF666E3E}">
          <x14:id>{300FF442-B282-4A64-89DD-50792C0F9CC7}</x14:id>
        </ext>
      </extLst>
    </cfRule>
  </conditionalFormatting>
  <conditionalFormatting sqref="E73 E75 E77 E79">
    <cfRule type="dataBar" priority="4">
      <dataBar>
        <cfvo type="min"/>
        <cfvo type="max"/>
        <color rgb="FF63C384"/>
      </dataBar>
      <extLst>
        <ext xmlns:x14="http://schemas.microsoft.com/office/spreadsheetml/2009/9/main" uri="{B025F937-C7B1-47D3-B67F-A62EFF666E3E}">
          <x14:id>{EB7240EC-E3A8-4AFA-9F7A-8B4E961FAAF5}</x14:id>
        </ext>
      </extLst>
    </cfRule>
  </conditionalFormatting>
  <conditionalFormatting sqref="G73 G75 G77 G79">
    <cfRule type="dataBar" priority="5">
      <dataBar>
        <cfvo type="min"/>
        <cfvo type="max"/>
        <color rgb="FF63C384"/>
      </dataBar>
      <extLst>
        <ext xmlns:x14="http://schemas.microsoft.com/office/spreadsheetml/2009/9/main" uri="{B025F937-C7B1-47D3-B67F-A62EFF666E3E}">
          <x14:id>{6DFDDDCE-A550-418D-8435-361B7C74EFE5}</x14:id>
        </ext>
      </extLst>
    </cfRule>
  </conditionalFormatting>
  <conditionalFormatting sqref="K73 K75 K77 K79">
    <cfRule type="dataBar" priority="6">
      <dataBar>
        <cfvo type="min"/>
        <cfvo type="max"/>
        <color rgb="FF63C384"/>
      </dataBar>
      <extLst>
        <ext xmlns:x14="http://schemas.microsoft.com/office/spreadsheetml/2009/9/main" uri="{B025F937-C7B1-47D3-B67F-A62EFF666E3E}">
          <x14:id>{1917C984-9AD9-40B1-87A5-367EFE98EC42}</x14:id>
        </ext>
      </extLst>
    </cfRule>
  </conditionalFormatting>
  <conditionalFormatting sqref="I73 I75 I77 I79">
    <cfRule type="dataBar" priority="7">
      <dataBar>
        <cfvo type="min"/>
        <cfvo type="max"/>
        <color rgb="FF63C384"/>
      </dataBar>
      <extLst>
        <ext xmlns:x14="http://schemas.microsoft.com/office/spreadsheetml/2009/9/main" uri="{B025F937-C7B1-47D3-B67F-A62EFF666E3E}">
          <x14:id>{2A52744F-B4DC-4697-BF4A-E9F9D9EE1701}</x14:id>
        </ext>
      </extLst>
    </cfRule>
  </conditionalFormatting>
  <conditionalFormatting sqref="H10 H8">
    <cfRule type="dataBar" priority="7116">
      <dataBar>
        <cfvo type="min"/>
        <cfvo type="max"/>
        <color rgb="FF63C384"/>
      </dataBar>
      <extLst>
        <ext xmlns:x14="http://schemas.microsoft.com/office/spreadsheetml/2009/9/main" uri="{B025F937-C7B1-47D3-B67F-A62EFF666E3E}">
          <x14:id>{D329FCB3-9DFF-41CF-9224-25A79026239A}</x14:id>
        </ext>
      </extLst>
    </cfRule>
  </conditionalFormatting>
  <conditionalFormatting sqref="I8:L10">
    <cfRule type="dataBar" priority="7119">
      <dataBar>
        <cfvo type="min"/>
        <cfvo type="max"/>
        <color rgb="FF63C384"/>
      </dataBar>
      <extLst>
        <ext xmlns:x14="http://schemas.microsoft.com/office/spreadsheetml/2009/9/main" uri="{B025F937-C7B1-47D3-B67F-A62EFF666E3E}">
          <x14:id>{A05DBD49-7BDE-46EB-8A27-11852AEE931F}</x14:id>
        </ext>
      </extLst>
    </cfRule>
  </conditionalFormatting>
  <conditionalFormatting sqref="H13 H11 H15">
    <cfRule type="dataBar" priority="1">
      <dataBar>
        <cfvo type="min"/>
        <cfvo type="max"/>
        <color rgb="FF63C384"/>
      </dataBar>
      <extLst>
        <ext xmlns:x14="http://schemas.microsoft.com/office/spreadsheetml/2009/9/main" uri="{B025F937-C7B1-47D3-B67F-A62EFF666E3E}">
          <x14:id>{9A0F3D78-B5EA-4F8F-9564-8CB327A1101A}</x14:id>
        </ext>
      </extLst>
    </cfRule>
  </conditionalFormatting>
  <conditionalFormatting sqref="H14 H12">
    <cfRule type="dataBar" priority="2">
      <dataBar>
        <cfvo type="min"/>
        <cfvo type="max"/>
        <color rgb="FF63C384"/>
      </dataBar>
      <extLst>
        <ext xmlns:x14="http://schemas.microsoft.com/office/spreadsheetml/2009/9/main" uri="{B025F937-C7B1-47D3-B67F-A62EFF666E3E}">
          <x14:id>{883F2EEC-74E9-4694-9CDD-5037ACB89FC8}</x14:id>
        </ext>
      </extLst>
    </cfRule>
  </conditionalFormatting>
  <conditionalFormatting sqref="I11:L15">
    <cfRule type="dataBar" priority="3">
      <dataBar>
        <cfvo type="min"/>
        <cfvo type="max"/>
        <color rgb="FF63C384"/>
      </dataBar>
      <extLst>
        <ext xmlns:x14="http://schemas.microsoft.com/office/spreadsheetml/2009/9/main" uri="{B025F937-C7B1-47D3-B67F-A62EFF666E3E}">
          <x14:id>{63A9E6C4-2E41-4D74-93A8-4986E41A8B8D}</x14:id>
        </ext>
      </extLst>
    </cfRule>
  </conditionalFormatting>
  <conditionalFormatting sqref="H39:L46">
    <cfRule type="colorScale" priority="7120">
      <colorScale>
        <cfvo type="min"/>
        <cfvo type="percentile" val="50"/>
        <cfvo type="max"/>
        <color rgb="FFF8696B"/>
        <color rgb="FFFFEB84"/>
        <color rgb="FF63BE7B"/>
      </colorScale>
    </cfRule>
  </conditionalFormatting>
  <conditionalFormatting sqref="E74:E79 E72">
    <cfRule type="dataBar" priority="7121">
      <dataBar>
        <cfvo type="min"/>
        <cfvo type="max"/>
        <color rgb="FF63C384"/>
      </dataBar>
      <extLst>
        <ext xmlns:x14="http://schemas.microsoft.com/office/spreadsheetml/2009/9/main" uri="{B025F937-C7B1-47D3-B67F-A62EFF666E3E}">
          <x14:id>{CFFCE6B0-9490-410E-AE5C-9C0A3E5D8177}</x14:id>
        </ext>
      </extLst>
    </cfRule>
  </conditionalFormatting>
  <conditionalFormatting sqref="G74:G79 G72">
    <cfRule type="dataBar" priority="7124">
      <dataBar>
        <cfvo type="min"/>
        <cfvo type="max"/>
        <color rgb="FF63C384"/>
      </dataBar>
      <extLst>
        <ext xmlns:x14="http://schemas.microsoft.com/office/spreadsheetml/2009/9/main" uri="{B025F937-C7B1-47D3-B67F-A62EFF666E3E}">
          <x14:id>{7D1452DD-D9D2-418B-9D00-BFEE45CCA3F8}</x14:id>
        </ext>
      </extLst>
    </cfRule>
  </conditionalFormatting>
  <conditionalFormatting sqref="K74:K79 K72">
    <cfRule type="dataBar" priority="7127">
      <dataBar>
        <cfvo type="min"/>
        <cfvo type="max"/>
        <color rgb="FF63C384"/>
      </dataBar>
      <extLst>
        <ext xmlns:x14="http://schemas.microsoft.com/office/spreadsheetml/2009/9/main" uri="{B025F937-C7B1-47D3-B67F-A62EFF666E3E}">
          <x14:id>{B84F700F-AFCE-41D3-B8F2-BA1C0F1A396F}</x14:id>
        </ext>
      </extLst>
    </cfRule>
  </conditionalFormatting>
  <conditionalFormatting sqref="I74:I79 I72">
    <cfRule type="dataBar" priority="7130">
      <dataBar>
        <cfvo type="min"/>
        <cfvo type="max"/>
        <color rgb="FF63C384"/>
      </dataBar>
      <extLst>
        <ext xmlns:x14="http://schemas.microsoft.com/office/spreadsheetml/2009/9/main" uri="{B025F937-C7B1-47D3-B67F-A62EFF666E3E}">
          <x14:id>{9F3E8557-C41C-4DE2-B8D8-9D221CA6DDE2}</x14:id>
        </ext>
      </extLst>
    </cfRule>
  </conditionalFormatting>
  <pageMargins left="0.7" right="0.7" top="0.75" bottom="0.75" header="0.3" footer="0.3"/>
  <pageSetup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dataBar" id="{300FF442-B282-4A64-89DD-50792C0F9CC7}">
            <x14:dataBar minLength="0" maxLength="100" border="1" negativeBarBorderColorSameAsPositive="0">
              <x14:cfvo type="autoMin"/>
              <x14:cfvo type="autoMax"/>
              <x14:borderColor rgb="FF63C384"/>
              <x14:negativeFillColor rgb="FFFF0000"/>
              <x14:negativeBorderColor rgb="FFFF0000"/>
              <x14:axisColor rgb="FF000000"/>
            </x14:dataBar>
          </x14:cfRule>
          <xm:sqref>H9</xm:sqref>
        </x14:conditionalFormatting>
        <x14:conditionalFormatting xmlns:xm="http://schemas.microsoft.com/office/excel/2006/main">
          <x14:cfRule type="dataBar" id="{EB7240EC-E3A8-4AFA-9F7A-8B4E961FAAF5}">
            <x14:dataBar minLength="0" maxLength="100" border="1" negativeBarBorderColorSameAsPositive="0">
              <x14:cfvo type="autoMin"/>
              <x14:cfvo type="autoMax"/>
              <x14:borderColor rgb="FF63C384"/>
              <x14:negativeFillColor rgb="FFFF0000"/>
              <x14:negativeBorderColor rgb="FFFF0000"/>
              <x14:axisColor rgb="FF000000"/>
            </x14:dataBar>
          </x14:cfRule>
          <xm:sqref>E73 E75 E77 E79</xm:sqref>
        </x14:conditionalFormatting>
        <x14:conditionalFormatting xmlns:xm="http://schemas.microsoft.com/office/excel/2006/main">
          <x14:cfRule type="dataBar" id="{6DFDDDCE-A550-418D-8435-361B7C74EFE5}">
            <x14:dataBar minLength="0" maxLength="100" border="1" negativeBarBorderColorSameAsPositive="0">
              <x14:cfvo type="autoMin"/>
              <x14:cfvo type="autoMax"/>
              <x14:borderColor rgb="FF63C384"/>
              <x14:negativeFillColor rgb="FFFF0000"/>
              <x14:negativeBorderColor rgb="FFFF0000"/>
              <x14:axisColor rgb="FF000000"/>
            </x14:dataBar>
          </x14:cfRule>
          <xm:sqref>G73 G75 G77 G79</xm:sqref>
        </x14:conditionalFormatting>
        <x14:conditionalFormatting xmlns:xm="http://schemas.microsoft.com/office/excel/2006/main">
          <x14:cfRule type="dataBar" id="{1917C984-9AD9-40B1-87A5-367EFE98EC42}">
            <x14:dataBar minLength="0" maxLength="100" border="1" negativeBarBorderColorSameAsPositive="0">
              <x14:cfvo type="autoMin"/>
              <x14:cfvo type="autoMax"/>
              <x14:borderColor rgb="FF63C384"/>
              <x14:negativeFillColor rgb="FFFF0000"/>
              <x14:negativeBorderColor rgb="FFFF0000"/>
              <x14:axisColor rgb="FF000000"/>
            </x14:dataBar>
          </x14:cfRule>
          <xm:sqref>K73 K75 K77 K79</xm:sqref>
        </x14:conditionalFormatting>
        <x14:conditionalFormatting xmlns:xm="http://schemas.microsoft.com/office/excel/2006/main">
          <x14:cfRule type="dataBar" id="{2A52744F-B4DC-4697-BF4A-E9F9D9EE1701}">
            <x14:dataBar minLength="0" maxLength="100" border="1" negativeBarBorderColorSameAsPositive="0">
              <x14:cfvo type="autoMin"/>
              <x14:cfvo type="autoMax"/>
              <x14:borderColor rgb="FF63C384"/>
              <x14:negativeFillColor rgb="FFFF0000"/>
              <x14:negativeBorderColor rgb="FFFF0000"/>
              <x14:axisColor rgb="FF000000"/>
            </x14:dataBar>
          </x14:cfRule>
          <xm:sqref>I73 I75 I77 I79</xm:sqref>
        </x14:conditionalFormatting>
        <x14:conditionalFormatting xmlns:xm="http://schemas.microsoft.com/office/excel/2006/main">
          <x14:cfRule type="dataBar" id="{D329FCB3-9DFF-41CF-9224-25A79026239A}">
            <x14:dataBar minLength="0" maxLength="100" border="1" negativeBarBorderColorSameAsPositive="0">
              <x14:cfvo type="autoMin"/>
              <x14:cfvo type="autoMax"/>
              <x14:borderColor rgb="FF63C384"/>
              <x14:negativeFillColor rgb="FFFF0000"/>
              <x14:negativeBorderColor rgb="FFFF0000"/>
              <x14:axisColor rgb="FF000000"/>
            </x14:dataBar>
          </x14:cfRule>
          <xm:sqref>H10 H8</xm:sqref>
        </x14:conditionalFormatting>
        <x14:conditionalFormatting xmlns:xm="http://schemas.microsoft.com/office/excel/2006/main">
          <x14:cfRule type="dataBar" id="{A05DBD49-7BDE-46EB-8A27-11852AEE931F}">
            <x14:dataBar minLength="0" maxLength="100" border="1" negativeBarBorderColorSameAsPositive="0">
              <x14:cfvo type="autoMin"/>
              <x14:cfvo type="autoMax"/>
              <x14:borderColor rgb="FF63C384"/>
              <x14:negativeFillColor rgb="FFFF0000"/>
              <x14:negativeBorderColor rgb="FFFF0000"/>
              <x14:axisColor rgb="FF000000"/>
            </x14:dataBar>
          </x14:cfRule>
          <xm:sqref>I8:L10</xm:sqref>
        </x14:conditionalFormatting>
        <x14:conditionalFormatting xmlns:xm="http://schemas.microsoft.com/office/excel/2006/main">
          <x14:cfRule type="dataBar" id="{9A0F3D78-B5EA-4F8F-9564-8CB327A1101A}">
            <x14:dataBar minLength="0" maxLength="100" border="1" negativeBarBorderColorSameAsPositive="0">
              <x14:cfvo type="autoMin"/>
              <x14:cfvo type="autoMax"/>
              <x14:borderColor rgb="FF63C384"/>
              <x14:negativeFillColor rgb="FFFF0000"/>
              <x14:negativeBorderColor rgb="FFFF0000"/>
              <x14:axisColor rgb="FF000000"/>
            </x14:dataBar>
          </x14:cfRule>
          <xm:sqref>H13 H11 H15</xm:sqref>
        </x14:conditionalFormatting>
        <x14:conditionalFormatting xmlns:xm="http://schemas.microsoft.com/office/excel/2006/main">
          <x14:cfRule type="dataBar" id="{883F2EEC-74E9-4694-9CDD-5037ACB89FC8}">
            <x14:dataBar minLength="0" maxLength="100" border="1" negativeBarBorderColorSameAsPositive="0">
              <x14:cfvo type="autoMin"/>
              <x14:cfvo type="autoMax"/>
              <x14:borderColor rgb="FF63C384"/>
              <x14:negativeFillColor rgb="FFFF0000"/>
              <x14:negativeBorderColor rgb="FFFF0000"/>
              <x14:axisColor rgb="FF000000"/>
            </x14:dataBar>
          </x14:cfRule>
          <xm:sqref>H14 H12</xm:sqref>
        </x14:conditionalFormatting>
        <x14:conditionalFormatting xmlns:xm="http://schemas.microsoft.com/office/excel/2006/main">
          <x14:cfRule type="dataBar" id="{63A9E6C4-2E41-4D74-93A8-4986E41A8B8D}">
            <x14:dataBar minLength="0" maxLength="100" border="1" negativeBarBorderColorSameAsPositive="0">
              <x14:cfvo type="autoMin"/>
              <x14:cfvo type="autoMax"/>
              <x14:borderColor rgb="FF63C384"/>
              <x14:negativeFillColor rgb="FFFF0000"/>
              <x14:negativeBorderColor rgb="FFFF0000"/>
              <x14:axisColor rgb="FF000000"/>
            </x14:dataBar>
          </x14:cfRule>
          <xm:sqref>I11:L15</xm:sqref>
        </x14:conditionalFormatting>
        <x14:conditionalFormatting xmlns:xm="http://schemas.microsoft.com/office/excel/2006/main">
          <x14:cfRule type="dataBar" id="{CFFCE6B0-9490-410E-AE5C-9C0A3E5D8177}">
            <x14:dataBar minLength="0" maxLength="100" border="1" negativeBarBorderColorSameAsPositive="0">
              <x14:cfvo type="autoMin"/>
              <x14:cfvo type="autoMax"/>
              <x14:borderColor rgb="FF63C384"/>
              <x14:negativeFillColor rgb="FFFF0000"/>
              <x14:negativeBorderColor rgb="FFFF0000"/>
              <x14:axisColor rgb="FF000000"/>
            </x14:dataBar>
          </x14:cfRule>
          <xm:sqref>E74:E79 E72</xm:sqref>
        </x14:conditionalFormatting>
        <x14:conditionalFormatting xmlns:xm="http://schemas.microsoft.com/office/excel/2006/main">
          <x14:cfRule type="dataBar" id="{7D1452DD-D9D2-418B-9D00-BFEE45CCA3F8}">
            <x14:dataBar minLength="0" maxLength="100" border="1" negativeBarBorderColorSameAsPositive="0">
              <x14:cfvo type="autoMin"/>
              <x14:cfvo type="autoMax"/>
              <x14:borderColor rgb="FF63C384"/>
              <x14:negativeFillColor rgb="FFFF0000"/>
              <x14:negativeBorderColor rgb="FFFF0000"/>
              <x14:axisColor rgb="FF000000"/>
            </x14:dataBar>
          </x14:cfRule>
          <xm:sqref>G74:G79 G72</xm:sqref>
        </x14:conditionalFormatting>
        <x14:conditionalFormatting xmlns:xm="http://schemas.microsoft.com/office/excel/2006/main">
          <x14:cfRule type="dataBar" id="{B84F700F-AFCE-41D3-B8F2-BA1C0F1A396F}">
            <x14:dataBar minLength="0" maxLength="100" border="1" negativeBarBorderColorSameAsPositive="0">
              <x14:cfvo type="autoMin"/>
              <x14:cfvo type="autoMax"/>
              <x14:borderColor rgb="FF63C384"/>
              <x14:negativeFillColor rgb="FFFF0000"/>
              <x14:negativeBorderColor rgb="FFFF0000"/>
              <x14:axisColor rgb="FF000000"/>
            </x14:dataBar>
          </x14:cfRule>
          <xm:sqref>K74:K79 K72</xm:sqref>
        </x14:conditionalFormatting>
        <x14:conditionalFormatting xmlns:xm="http://schemas.microsoft.com/office/excel/2006/main">
          <x14:cfRule type="dataBar" id="{9F3E8557-C41C-4DE2-B8D8-9D221CA6DDE2}">
            <x14:dataBar minLength="0" maxLength="100" border="1" negativeBarBorderColorSameAsPositive="0">
              <x14:cfvo type="autoMin"/>
              <x14:cfvo type="autoMax"/>
              <x14:borderColor rgb="FF63C384"/>
              <x14:negativeFillColor rgb="FFFF0000"/>
              <x14:negativeBorderColor rgb="FFFF0000"/>
              <x14:axisColor rgb="FF000000"/>
            </x14:dataBar>
          </x14:cfRule>
          <xm:sqref>I74:I79 I72</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theme="6" tint="-0.499984740745262"/>
  </sheetPr>
  <dimension ref="A1:L91"/>
  <sheetViews>
    <sheetView showGridLines="0" showRowColHeaders="0" workbookViewId="0">
      <selection activeCell="D3" sqref="D3"/>
    </sheetView>
  </sheetViews>
  <sheetFormatPr defaultColWidth="0" defaultRowHeight="14.25" zeroHeight="1"/>
  <cols>
    <col min="1" max="1" width="19.7109375" style="102" customWidth="1"/>
    <col min="2" max="11" width="13.28515625" style="102" customWidth="1"/>
    <col min="12" max="12" width="13.28515625" style="103" customWidth="1"/>
    <col min="13" max="16384" width="9.140625" style="104" hidden="1"/>
  </cols>
  <sheetData>
    <row r="1" spans="1:12"/>
    <row r="2" spans="1:12"/>
    <row r="3" spans="1:12">
      <c r="C3" s="200">
        <v>2</v>
      </c>
      <c r="D3" s="200">
        <v>3</v>
      </c>
      <c r="E3" s="200">
        <v>4</v>
      </c>
      <c r="F3" s="200">
        <v>5</v>
      </c>
      <c r="G3" s="200">
        <v>6</v>
      </c>
      <c r="H3" s="200">
        <v>7</v>
      </c>
      <c r="I3" s="200">
        <v>8</v>
      </c>
      <c r="J3" s="200">
        <v>9</v>
      </c>
      <c r="K3" s="200">
        <v>10</v>
      </c>
      <c r="L3" s="200">
        <v>11</v>
      </c>
    </row>
    <row r="4" spans="1:12">
      <c r="A4" s="276" t="s">
        <v>576</v>
      </c>
      <c r="B4" s="276"/>
      <c r="C4" s="276"/>
      <c r="D4" s="106"/>
      <c r="E4" s="107"/>
      <c r="F4" s="106"/>
      <c r="G4" s="106"/>
      <c r="H4" s="108"/>
      <c r="I4" s="108"/>
      <c r="J4" s="108"/>
      <c r="K4" s="106"/>
      <c r="L4" s="109"/>
    </row>
    <row r="5" spans="1:12" ht="15" thickBot="1">
      <c r="A5" s="277"/>
      <c r="B5" s="277"/>
      <c r="C5" s="277"/>
      <c r="D5" s="110"/>
      <c r="E5" s="111"/>
      <c r="F5" s="110"/>
      <c r="G5" s="110"/>
      <c r="H5" s="112"/>
      <c r="I5" s="110"/>
      <c r="J5" s="110"/>
      <c r="K5" s="110"/>
      <c r="L5" s="113"/>
    </row>
    <row r="6" spans="1:12" ht="15" thickBot="1">
      <c r="A6" s="114" t="s">
        <v>430</v>
      </c>
      <c r="B6" s="115"/>
      <c r="C6" s="115"/>
      <c r="D6" s="115"/>
      <c r="E6" s="115"/>
      <c r="F6" s="212" t="s">
        <v>439</v>
      </c>
      <c r="G6" s="213"/>
      <c r="H6" s="214"/>
      <c r="I6" s="212" t="s">
        <v>102</v>
      </c>
      <c r="J6" s="213"/>
      <c r="K6" s="213"/>
      <c r="L6" s="213"/>
    </row>
    <row r="7" spans="1:12" ht="15" thickBot="1">
      <c r="A7" s="67" t="s">
        <v>460</v>
      </c>
      <c r="B7" s="67" t="s">
        <v>7</v>
      </c>
      <c r="C7" s="116" t="s">
        <v>461</v>
      </c>
      <c r="D7" s="116" t="s">
        <v>462</v>
      </c>
      <c r="E7" s="116" t="s">
        <v>246</v>
      </c>
      <c r="F7" s="67" t="s">
        <v>435</v>
      </c>
      <c r="G7" s="67" t="s">
        <v>463</v>
      </c>
      <c r="H7" s="67" t="s">
        <v>94</v>
      </c>
      <c r="I7" s="67" t="s">
        <v>431</v>
      </c>
      <c r="J7" s="67" t="s">
        <v>437</v>
      </c>
      <c r="K7" s="67" t="s">
        <v>438</v>
      </c>
      <c r="L7" s="116" t="s">
        <v>98</v>
      </c>
    </row>
    <row r="8" spans="1:12" ht="15" thickBot="1">
      <c r="A8" s="117" t="s">
        <v>247</v>
      </c>
      <c r="B8" s="118" t="s">
        <v>199</v>
      </c>
      <c r="C8" s="41" t="s">
        <v>386</v>
      </c>
      <c r="D8" s="41" t="s">
        <v>426</v>
      </c>
      <c r="E8" s="166">
        <v>38139.621963999998</v>
      </c>
      <c r="F8" s="42">
        <v>33.1</v>
      </c>
      <c r="G8" s="44">
        <v>41</v>
      </c>
      <c r="H8" s="45">
        <v>0.23867069486404824</v>
      </c>
      <c r="I8" s="45">
        <v>-2.4110910190000001E-3</v>
      </c>
      <c r="J8" s="45">
        <v>1.9088669951E-2</v>
      </c>
      <c r="K8" s="45">
        <v>-6.6938965948000001E-2</v>
      </c>
      <c r="L8" s="45">
        <v>5.7237017635999997E-2</v>
      </c>
    </row>
    <row r="9" spans="1:12" ht="15" thickBot="1">
      <c r="A9" s="119" t="s">
        <v>140</v>
      </c>
      <c r="B9" s="119" t="s">
        <v>21</v>
      </c>
      <c r="C9" s="51" t="s">
        <v>316</v>
      </c>
      <c r="D9" s="51" t="s">
        <v>426</v>
      </c>
      <c r="E9" s="168">
        <v>40507.398753000001</v>
      </c>
      <c r="F9" s="51">
        <v>34.659999999999997</v>
      </c>
      <c r="G9" s="51">
        <v>43</v>
      </c>
      <c r="H9" s="52">
        <v>0.24062319676860944</v>
      </c>
      <c r="I9" s="52">
        <v>4.8396854203000002E-2</v>
      </c>
      <c r="J9" s="52">
        <v>6.1887254900000001E-2</v>
      </c>
      <c r="K9" s="52">
        <v>-1.4873902842000001E-2</v>
      </c>
      <c r="L9" s="52">
        <v>8.5401116301000002E-2</v>
      </c>
    </row>
    <row r="10" spans="1:12" ht="15" thickBot="1">
      <c r="A10" s="117" t="s">
        <v>209</v>
      </c>
      <c r="B10" s="118" t="s">
        <v>111</v>
      </c>
      <c r="C10" s="41" t="s">
        <v>316</v>
      </c>
      <c r="D10" s="41" t="s">
        <v>426</v>
      </c>
      <c r="E10" s="166">
        <v>23891.819441</v>
      </c>
      <c r="F10" s="42">
        <v>46.58</v>
      </c>
      <c r="G10" s="44">
        <v>63</v>
      </c>
      <c r="H10" s="45">
        <v>0.35251180764276513</v>
      </c>
      <c r="I10" s="45">
        <v>1.9702276708E-2</v>
      </c>
      <c r="J10" s="45">
        <v>6.0323241521E-2</v>
      </c>
      <c r="K10" s="45">
        <v>-0.11830399394</v>
      </c>
      <c r="L10" s="45">
        <v>-8.4513995671000007E-3</v>
      </c>
    </row>
    <row r="11" spans="1:12" ht="15" thickBot="1">
      <c r="A11" s="119" t="s">
        <v>139</v>
      </c>
      <c r="B11" s="119" t="s">
        <v>20</v>
      </c>
      <c r="C11" s="51" t="s">
        <v>386</v>
      </c>
      <c r="D11" s="51" t="s">
        <v>426</v>
      </c>
      <c r="E11" s="168">
        <v>1583.3601269999999</v>
      </c>
      <c r="F11" s="51">
        <v>4.25</v>
      </c>
      <c r="G11" s="51">
        <v>6</v>
      </c>
      <c r="H11" s="52">
        <v>0.41176470588235303</v>
      </c>
      <c r="I11" s="52">
        <v>1.1904761904E-2</v>
      </c>
      <c r="J11" s="52">
        <v>2.6570048309000002E-2</v>
      </c>
      <c r="K11" s="52">
        <v>-0.46875</v>
      </c>
      <c r="L11" s="52">
        <v>-0.39285714286000001</v>
      </c>
    </row>
    <row r="12" spans="1:12" ht="15" thickBot="1">
      <c r="A12" s="117" t="s">
        <v>143</v>
      </c>
      <c r="B12" s="118" t="s">
        <v>2</v>
      </c>
      <c r="C12" s="41" t="s">
        <v>386</v>
      </c>
      <c r="D12" s="41" t="s">
        <v>426</v>
      </c>
      <c r="E12" s="166">
        <v>32559.311700999999</v>
      </c>
      <c r="F12" s="42">
        <v>10.86</v>
      </c>
      <c r="G12" s="44">
        <v>11</v>
      </c>
      <c r="H12" s="45">
        <v>1.2891344383057168E-2</v>
      </c>
      <c r="I12" s="45">
        <v>1.6853932584E-2</v>
      </c>
      <c r="J12" s="45">
        <v>0</v>
      </c>
      <c r="K12" s="45">
        <v>0.29006758728999998</v>
      </c>
      <c r="L12" s="45">
        <v>0.30644361857000002</v>
      </c>
    </row>
    <row r="13" spans="1:12" ht="15" thickBot="1">
      <c r="A13" s="119" t="s">
        <v>142</v>
      </c>
      <c r="B13" s="119" t="s">
        <v>22</v>
      </c>
      <c r="C13" s="51" t="s">
        <v>316</v>
      </c>
      <c r="D13" s="51" t="s">
        <v>426</v>
      </c>
      <c r="E13" s="168">
        <v>29367.726416000001</v>
      </c>
      <c r="F13" s="51">
        <v>10.27</v>
      </c>
      <c r="G13" s="51">
        <v>12</v>
      </c>
      <c r="H13" s="52">
        <v>0.16845180136319371</v>
      </c>
      <c r="I13" s="52">
        <v>1.4822134387E-2</v>
      </c>
      <c r="J13" s="52">
        <v>1.7839444996000001E-2</v>
      </c>
      <c r="K13" s="52">
        <v>-3.8858360585000001E-3</v>
      </c>
      <c r="L13" s="52">
        <v>0.26057007816</v>
      </c>
    </row>
    <row r="14" spans="1:12" ht="15" thickBot="1">
      <c r="A14" s="117" t="s">
        <v>561</v>
      </c>
      <c r="B14" s="118" t="s">
        <v>560</v>
      </c>
      <c r="C14" s="41" t="s">
        <v>316</v>
      </c>
      <c r="D14" s="41" t="s">
        <v>426</v>
      </c>
      <c r="E14" s="166">
        <v>22674.047330000001</v>
      </c>
      <c r="F14" s="42">
        <v>18.7</v>
      </c>
      <c r="G14" s="44">
        <v>30</v>
      </c>
      <c r="H14" s="45">
        <v>0.60427807486631013</v>
      </c>
      <c r="I14" s="45">
        <v>1.7410228509000002E-2</v>
      </c>
      <c r="J14" s="45">
        <v>3.2008830023E-2</v>
      </c>
      <c r="K14" s="45">
        <v>-8.6294699151999998E-2</v>
      </c>
      <c r="L14" s="45">
        <v>2.6235322110000001E-2</v>
      </c>
    </row>
    <row r="15" spans="1:12" ht="15" thickBot="1">
      <c r="A15" s="120"/>
      <c r="B15" s="121"/>
      <c r="C15" s="122"/>
      <c r="D15" s="122"/>
      <c r="E15" s="123"/>
      <c r="F15" s="123"/>
      <c r="G15" s="124"/>
      <c r="H15" s="125"/>
      <c r="I15" s="125"/>
      <c r="J15" s="125"/>
      <c r="K15" s="125"/>
      <c r="L15" s="125"/>
    </row>
    <row r="16" spans="1:12" ht="15" thickBot="1">
      <c r="A16" s="271" t="s">
        <v>481</v>
      </c>
      <c r="B16" s="272"/>
      <c r="C16" s="272"/>
      <c r="D16" s="272"/>
      <c r="E16" s="272"/>
      <c r="F16" s="272"/>
      <c r="G16" s="272" t="s">
        <v>482</v>
      </c>
      <c r="H16" s="272"/>
      <c r="I16" s="272"/>
      <c r="J16" s="272"/>
      <c r="K16" s="272"/>
      <c r="L16" s="272"/>
    </row>
    <row r="17"/>
    <row r="18"/>
    <row r="19"/>
    <row r="20"/>
    <row r="21"/>
    <row r="22"/>
    <row r="23"/>
    <row r="24"/>
    <row r="25"/>
    <row r="26"/>
    <row r="27"/>
    <row r="28"/>
    <row r="29"/>
    <row r="30"/>
    <row r="31"/>
    <row r="32"/>
    <row r="33" spans="1:12"/>
    <row r="34" spans="1:12"/>
    <row r="35" spans="1:12" ht="15" thickBot="1"/>
    <row r="36" spans="1:12" ht="15" thickBot="1">
      <c r="A36" s="126" t="s">
        <v>464</v>
      </c>
      <c r="B36" s="127"/>
      <c r="C36" s="263"/>
      <c r="D36" s="263"/>
      <c r="E36" s="263"/>
      <c r="F36" s="263"/>
      <c r="G36" s="264"/>
      <c r="H36" s="265" t="s">
        <v>465</v>
      </c>
      <c r="I36" s="265"/>
      <c r="J36" s="265"/>
      <c r="K36" s="265"/>
      <c r="L36" s="265"/>
    </row>
    <row r="37" spans="1:12" ht="15" thickBot="1">
      <c r="A37" s="128" t="s">
        <v>460</v>
      </c>
      <c r="B37" s="128" t="s">
        <v>7</v>
      </c>
      <c r="C37" s="129">
        <v>45509</v>
      </c>
      <c r="D37" s="129">
        <v>45510</v>
      </c>
      <c r="E37" s="129">
        <v>45511</v>
      </c>
      <c r="F37" s="129">
        <v>45512</v>
      </c>
      <c r="G37" s="129">
        <v>45513</v>
      </c>
      <c r="H37" s="129">
        <v>45509</v>
      </c>
      <c r="I37" s="129">
        <v>45510</v>
      </c>
      <c r="J37" s="129">
        <v>45511</v>
      </c>
      <c r="K37" s="129">
        <v>45512</v>
      </c>
      <c r="L37" s="129">
        <v>45513</v>
      </c>
    </row>
    <row r="38" spans="1:12" ht="15" thickBot="1">
      <c r="A38" s="117" t="s">
        <v>247</v>
      </c>
      <c r="B38" s="118" t="s">
        <v>199</v>
      </c>
      <c r="C38" s="166">
        <v>56.639767999999997</v>
      </c>
      <c r="D38" s="166">
        <v>45.576016000000003</v>
      </c>
      <c r="E38" s="166">
        <v>47.088909000000001</v>
      </c>
      <c r="F38" s="166">
        <v>32.960737000000002</v>
      </c>
      <c r="G38" s="166">
        <v>44.887540000000001</v>
      </c>
      <c r="H38" s="43">
        <v>0.91861143761664388</v>
      </c>
      <c r="I38" s="43">
        <v>0.7391741007590138</v>
      </c>
      <c r="J38" s="43">
        <v>0.76371093879285179</v>
      </c>
      <c r="K38" s="43">
        <v>0.53457334077487939</v>
      </c>
      <c r="L38" s="43">
        <v>0.72800806052868383</v>
      </c>
    </row>
    <row r="39" spans="1:12" ht="15" thickBot="1">
      <c r="A39" s="119" t="s">
        <v>140</v>
      </c>
      <c r="B39" s="119" t="s">
        <v>21</v>
      </c>
      <c r="C39" s="168">
        <v>281.02509199999997</v>
      </c>
      <c r="D39" s="168">
        <v>244.043803</v>
      </c>
      <c r="E39" s="168">
        <v>195.684628</v>
      </c>
      <c r="F39" s="168">
        <v>112.93010200000001</v>
      </c>
      <c r="G39" s="168">
        <v>337.23321700000002</v>
      </c>
      <c r="H39" s="52">
        <v>1.1554303135572677</v>
      </c>
      <c r="I39" s="52">
        <v>1.0033823165584022</v>
      </c>
      <c r="J39" s="52">
        <v>0.8045543174784453</v>
      </c>
      <c r="K39" s="52">
        <v>0.46431036543852189</v>
      </c>
      <c r="L39" s="52">
        <v>1.3865291490065099</v>
      </c>
    </row>
    <row r="40" spans="1:12" ht="15" thickBot="1">
      <c r="A40" s="117" t="s">
        <v>209</v>
      </c>
      <c r="B40" s="118" t="s">
        <v>111</v>
      </c>
      <c r="C40" s="166">
        <v>111.72768600000001</v>
      </c>
      <c r="D40" s="166">
        <v>101.21817799999999</v>
      </c>
      <c r="E40" s="166">
        <v>130.15340900000001</v>
      </c>
      <c r="F40" s="166">
        <v>163.352946</v>
      </c>
      <c r="G40" s="166">
        <v>381.86159400000003</v>
      </c>
      <c r="H40" s="43">
        <v>0.83188662519244572</v>
      </c>
      <c r="I40" s="43">
        <v>0.75363637715139153</v>
      </c>
      <c r="J40" s="43">
        <v>0.96907833721985515</v>
      </c>
      <c r="K40" s="43">
        <v>1.2162708799248185</v>
      </c>
      <c r="L40" s="43">
        <v>2.8432124936631005</v>
      </c>
    </row>
    <row r="41" spans="1:12" ht="15" thickBot="1">
      <c r="A41" s="119" t="s">
        <v>139</v>
      </c>
      <c r="B41" s="119" t="s">
        <v>20</v>
      </c>
      <c r="C41" s="168">
        <v>3.8810440000000002</v>
      </c>
      <c r="D41" s="168">
        <v>3.4372530000000001</v>
      </c>
      <c r="E41" s="168">
        <v>1.4588410000000001</v>
      </c>
      <c r="F41" s="168">
        <v>4.1003809999999996</v>
      </c>
      <c r="G41" s="168">
        <v>6.3137309999999998</v>
      </c>
      <c r="H41" s="52">
        <v>0.57101671765273687</v>
      </c>
      <c r="I41" s="52">
        <v>0.50572189488241381</v>
      </c>
      <c r="J41" s="52">
        <v>0.21463879291171042</v>
      </c>
      <c r="K41" s="52">
        <v>0.60328769778071223</v>
      </c>
      <c r="L41" s="52">
        <v>0.92893714983966469</v>
      </c>
    </row>
    <row r="42" spans="1:12" ht="15" thickBot="1">
      <c r="A42" s="117" t="s">
        <v>143</v>
      </c>
      <c r="B42" s="118" t="s">
        <v>2</v>
      </c>
      <c r="C42" s="166">
        <v>161.639635</v>
      </c>
      <c r="D42" s="166">
        <v>115.698903</v>
      </c>
      <c r="E42" s="166">
        <v>97.355794000000003</v>
      </c>
      <c r="F42" s="166">
        <v>91.898838999999995</v>
      </c>
      <c r="G42" s="166">
        <v>104.327006</v>
      </c>
      <c r="H42" s="43">
        <v>1.1425627652804626</v>
      </c>
      <c r="I42" s="43">
        <v>0.81782700481596615</v>
      </c>
      <c r="J42" s="43">
        <v>0.68816726299038644</v>
      </c>
      <c r="K42" s="43">
        <v>0.64959433751445939</v>
      </c>
      <c r="L42" s="43">
        <v>0.73744383590566387</v>
      </c>
    </row>
    <row r="43" spans="1:12" ht="15" thickBot="1">
      <c r="A43" s="119" t="s">
        <v>142</v>
      </c>
      <c r="B43" s="119" t="s">
        <v>22</v>
      </c>
      <c r="C43" s="168">
        <v>139.926975</v>
      </c>
      <c r="D43" s="168">
        <v>103.026466</v>
      </c>
      <c r="E43" s="168">
        <v>124.78026300000001</v>
      </c>
      <c r="F43" s="168">
        <v>106.57843800000001</v>
      </c>
      <c r="G43" s="168">
        <v>170.91449900000001</v>
      </c>
      <c r="H43" s="52">
        <v>0.90506767865582516</v>
      </c>
      <c r="I43" s="52">
        <v>0.66638991104276568</v>
      </c>
      <c r="J43" s="52">
        <v>0.80709658002306817</v>
      </c>
      <c r="K43" s="52">
        <v>0.68936457373872184</v>
      </c>
      <c r="L43" s="52">
        <v>1.105499413951837</v>
      </c>
    </row>
    <row r="44" spans="1:12" ht="15" thickBot="1">
      <c r="A44" s="117" t="s">
        <v>561</v>
      </c>
      <c r="B44" s="118" t="s">
        <v>560</v>
      </c>
      <c r="C44" s="166">
        <v>16.737352000000001</v>
      </c>
      <c r="D44" s="166">
        <v>11.535527</v>
      </c>
      <c r="E44" s="166">
        <v>17.619422</v>
      </c>
      <c r="F44" s="166">
        <v>14.080287</v>
      </c>
      <c r="G44" s="166">
        <v>10.041543000000001</v>
      </c>
      <c r="H44" s="43">
        <v>0.68564089915012849</v>
      </c>
      <c r="I44" s="43">
        <v>0.47254960667915591</v>
      </c>
      <c r="J44" s="43">
        <v>0.72177464766144328</v>
      </c>
      <c r="K44" s="43">
        <v>0.57679498160592335</v>
      </c>
      <c r="L44" s="43">
        <v>0.41134897392219977</v>
      </c>
    </row>
    <row r="45" spans="1:12" ht="15" thickBot="1">
      <c r="A45" s="120"/>
      <c r="B45" s="130"/>
      <c r="C45" s="42"/>
      <c r="D45" s="131"/>
      <c r="E45" s="123"/>
      <c r="F45" s="132"/>
      <c r="G45" s="131"/>
      <c r="H45" s="133"/>
      <c r="I45" s="134"/>
      <c r="J45" s="135"/>
      <c r="K45" s="133"/>
      <c r="L45" s="134"/>
    </row>
    <row r="46" spans="1:12" ht="15" thickBot="1">
      <c r="A46" s="136" t="s">
        <v>466</v>
      </c>
      <c r="B46" s="137"/>
      <c r="C46" s="138" t="s">
        <v>195</v>
      </c>
      <c r="D46" s="273" t="s">
        <v>440</v>
      </c>
      <c r="E46" s="274"/>
      <c r="F46" s="275"/>
      <c r="G46" s="273" t="s">
        <v>9</v>
      </c>
      <c r="H46" s="274"/>
      <c r="I46" s="275"/>
      <c r="J46" s="273" t="s">
        <v>441</v>
      </c>
      <c r="K46" s="274"/>
      <c r="L46" s="275"/>
    </row>
    <row r="47" spans="1:12" ht="15" thickBot="1">
      <c r="A47" s="128" t="s">
        <v>460</v>
      </c>
      <c r="B47" s="128" t="s">
        <v>7</v>
      </c>
      <c r="C47" s="140" t="s">
        <v>101</v>
      </c>
      <c r="D47" s="128" t="s">
        <v>582</v>
      </c>
      <c r="E47" s="128" t="s">
        <v>583</v>
      </c>
      <c r="F47" s="128" t="s">
        <v>606</v>
      </c>
      <c r="G47" s="128" t="s">
        <v>582</v>
      </c>
      <c r="H47" s="128" t="s">
        <v>583</v>
      </c>
      <c r="I47" s="128" t="s">
        <v>606</v>
      </c>
      <c r="J47" s="128" t="s">
        <v>582</v>
      </c>
      <c r="K47" s="128" t="s">
        <v>583</v>
      </c>
      <c r="L47" s="128" t="s">
        <v>606</v>
      </c>
    </row>
    <row r="48" spans="1:12" ht="15" thickBot="1">
      <c r="A48" s="117" t="s">
        <v>247</v>
      </c>
      <c r="B48" s="118" t="s">
        <v>199</v>
      </c>
      <c r="C48" s="166">
        <v>38139.621963999998</v>
      </c>
      <c r="D48" s="47">
        <v>7.7726278182014061</v>
      </c>
      <c r="E48" s="47">
        <v>7.4417316421908852</v>
      </c>
      <c r="F48" s="47">
        <v>7.1612720370562561</v>
      </c>
      <c r="G48" s="47">
        <v>5.8639988924504687</v>
      </c>
      <c r="H48" s="47">
        <v>5.965533956708156</v>
      </c>
      <c r="I48" s="47">
        <v>6.0346148576733212</v>
      </c>
      <c r="J48" s="47">
        <v>1.9738666207342983</v>
      </c>
      <c r="K48" s="47">
        <v>1.8555012901856651</v>
      </c>
      <c r="L48" s="47">
        <v>1.7466587640600926</v>
      </c>
    </row>
    <row r="49" spans="1:12" ht="15" thickBot="1">
      <c r="A49" s="119" t="s">
        <v>140</v>
      </c>
      <c r="B49" s="119" t="s">
        <v>21</v>
      </c>
      <c r="C49" s="168">
        <v>40507.398753000001</v>
      </c>
      <c r="D49" s="56">
        <v>21.18451906632659</v>
      </c>
      <c r="E49" s="56">
        <v>14.43584929612555</v>
      </c>
      <c r="F49" s="56">
        <v>12.263645138984645</v>
      </c>
      <c r="G49" s="56">
        <v>7.9791054964409609</v>
      </c>
      <c r="H49" s="56">
        <v>7.2391149315286469</v>
      </c>
      <c r="I49" s="56">
        <v>6.6102959909609167</v>
      </c>
      <c r="J49" s="56">
        <v>1.9076610749389304</v>
      </c>
      <c r="K49" s="56">
        <v>1.7936502487511288</v>
      </c>
      <c r="L49" s="56">
        <v>1.6757596006729989</v>
      </c>
    </row>
    <row r="50" spans="1:12" ht="15" thickBot="1">
      <c r="A50" s="117" t="s">
        <v>209</v>
      </c>
      <c r="B50" s="118" t="s">
        <v>111</v>
      </c>
      <c r="C50" s="166">
        <v>23891.819441</v>
      </c>
      <c r="D50" s="47">
        <v>10.732041833795742</v>
      </c>
      <c r="E50" s="47">
        <v>11.888409353634403</v>
      </c>
      <c r="F50" s="47">
        <v>9.8985846564990112</v>
      </c>
      <c r="G50" s="47">
        <v>4.1091734434665801</v>
      </c>
      <c r="H50" s="47">
        <v>4.1828033913180125</v>
      </c>
      <c r="I50" s="47">
        <v>3.6304759134169791</v>
      </c>
      <c r="J50" s="47">
        <v>1.572592687093427</v>
      </c>
      <c r="K50" s="47">
        <v>1.4524527708418602</v>
      </c>
      <c r="L50" s="47">
        <v>1.3303855025316105</v>
      </c>
    </row>
    <row r="51" spans="1:12" ht="15" thickBot="1">
      <c r="A51" s="119" t="s">
        <v>139</v>
      </c>
      <c r="B51" s="119" t="s">
        <v>20</v>
      </c>
      <c r="C51" s="168">
        <v>1583.3601269999999</v>
      </c>
      <c r="D51" s="56">
        <v>2.0050365078634345</v>
      </c>
      <c r="E51" s="56">
        <v>1.379559457365926</v>
      </c>
      <c r="F51" s="56">
        <v>1.0226564197283603</v>
      </c>
      <c r="G51" s="56">
        <v>3.5748028071116282</v>
      </c>
      <c r="H51" s="56">
        <v>3.1695496477573992</v>
      </c>
      <c r="I51" s="56">
        <v>2.6598304081728292</v>
      </c>
      <c r="J51" s="56">
        <v>0.43422743899774374</v>
      </c>
      <c r="K51" s="56">
        <v>0.35386469054253394</v>
      </c>
      <c r="L51" s="56">
        <v>0.28316887517890738</v>
      </c>
    </row>
    <row r="52" spans="1:12" ht="15" thickBot="1">
      <c r="A52" s="117" t="s">
        <v>143</v>
      </c>
      <c r="B52" s="118" t="s">
        <v>2</v>
      </c>
      <c r="C52" s="166">
        <v>32559.311700999999</v>
      </c>
      <c r="D52" s="47">
        <v>7.6339475137776045</v>
      </c>
      <c r="E52" s="47">
        <v>7.0145069748181239</v>
      </c>
      <c r="F52" s="47">
        <v>6.6698861881051048</v>
      </c>
      <c r="G52" s="47">
        <v>5.9403998285247006</v>
      </c>
      <c r="H52" s="47">
        <v>5.762883167078801</v>
      </c>
      <c r="I52" s="47">
        <v>5.6213187356972263</v>
      </c>
      <c r="J52" s="47">
        <v>1.2314548929481552</v>
      </c>
      <c r="K52" s="47">
        <v>1.1071310718161906</v>
      </c>
      <c r="L52" s="47">
        <v>1.0008660076537119</v>
      </c>
    </row>
    <row r="53" spans="1:12" ht="15" thickBot="1">
      <c r="A53" s="119" t="s">
        <v>142</v>
      </c>
      <c r="B53" s="119" t="s">
        <v>22</v>
      </c>
      <c r="C53" s="168">
        <v>29367.726416000001</v>
      </c>
      <c r="D53" s="56">
        <v>16.209450846367734</v>
      </c>
      <c r="E53" s="56">
        <v>14.664113482858459</v>
      </c>
      <c r="F53" s="56">
        <v>10.55642188696436</v>
      </c>
      <c r="G53" s="56">
        <v>9.3685610623400262</v>
      </c>
      <c r="H53" s="56">
        <v>8.3041371968496183</v>
      </c>
      <c r="I53" s="56">
        <v>6.9259016768695112</v>
      </c>
      <c r="J53" s="56">
        <v>1.231339797408832</v>
      </c>
      <c r="K53" s="56">
        <v>1.1835369912379166</v>
      </c>
      <c r="L53" s="56">
        <v>1.1229770519013067</v>
      </c>
    </row>
    <row r="54" spans="1:12" ht="15" thickBot="1">
      <c r="A54" s="117" t="s">
        <v>561</v>
      </c>
      <c r="B54" s="118" t="s">
        <v>560</v>
      </c>
      <c r="C54" s="166">
        <v>22674.047330000001</v>
      </c>
      <c r="D54" s="47">
        <v>7.4268552012904356</v>
      </c>
      <c r="E54" s="47">
        <v>6.706680824186213</v>
      </c>
      <c r="F54" s="47">
        <v>5.7229550212336351</v>
      </c>
      <c r="G54" s="47">
        <v>6.4026227435536942</v>
      </c>
      <c r="H54" s="47">
        <v>6.2982515964815375</v>
      </c>
      <c r="I54" s="47">
        <v>5.9333031455317427</v>
      </c>
      <c r="J54" s="47">
        <v>0.73386842651620454</v>
      </c>
      <c r="K54" s="47">
        <v>0.68016917618511419</v>
      </c>
      <c r="L54" s="47">
        <v>0.62645063854437855</v>
      </c>
    </row>
    <row r="55" spans="1:12" ht="15" thickBot="1">
      <c r="C55" s="175"/>
      <c r="L55" s="102"/>
    </row>
    <row r="56" spans="1:12" ht="15" thickBot="1">
      <c r="A56" s="136" t="s">
        <v>479</v>
      </c>
      <c r="B56" s="141"/>
      <c r="C56" s="183"/>
      <c r="D56" s="273" t="s">
        <v>480</v>
      </c>
      <c r="E56" s="274"/>
      <c r="F56" s="275"/>
      <c r="G56" s="273" t="s">
        <v>442</v>
      </c>
      <c r="H56" s="274"/>
      <c r="I56" s="275"/>
      <c r="J56" s="273" t="s">
        <v>99</v>
      </c>
      <c r="K56" s="274"/>
      <c r="L56" s="275"/>
    </row>
    <row r="57" spans="1:12" ht="15" thickBot="1">
      <c r="A57" s="128" t="s">
        <v>460</v>
      </c>
      <c r="B57" s="139" t="s">
        <v>7</v>
      </c>
      <c r="C57" s="140" t="s">
        <v>478</v>
      </c>
      <c r="D57" s="128" t="s">
        <v>582</v>
      </c>
      <c r="E57" s="128" t="s">
        <v>583</v>
      </c>
      <c r="F57" s="128" t="s">
        <v>606</v>
      </c>
      <c r="G57" s="128" t="s">
        <v>582</v>
      </c>
      <c r="H57" s="128" t="s">
        <v>583</v>
      </c>
      <c r="I57" s="128" t="s">
        <v>606</v>
      </c>
      <c r="J57" s="128" t="s">
        <v>582</v>
      </c>
      <c r="K57" s="128" t="s">
        <v>583</v>
      </c>
      <c r="L57" s="128" t="s">
        <v>606</v>
      </c>
    </row>
    <row r="58" spans="1:12" ht="15" thickBot="1">
      <c r="A58" s="117" t="s">
        <v>247</v>
      </c>
      <c r="B58" s="118" t="s">
        <v>199</v>
      </c>
      <c r="C58" s="42">
        <v>4.8673772087999998</v>
      </c>
      <c r="D58" s="166">
        <v>24723.482007958624</v>
      </c>
      <c r="E58" s="166">
        <v>26899.654757153632</v>
      </c>
      <c r="F58" s="166">
        <v>29072.350727666566</v>
      </c>
      <c r="G58" s="47">
        <v>2.3062569607898946</v>
      </c>
      <c r="H58" s="47">
        <v>2.4672907198141387</v>
      </c>
      <c r="I58" s="47">
        <v>2.6102557717431623</v>
      </c>
      <c r="J58" s="48">
        <v>9.6492499567975815E-2</v>
      </c>
      <c r="K58" s="48">
        <v>0.10078303309667673</v>
      </c>
      <c r="L58" s="48">
        <v>0.10473003713897279</v>
      </c>
    </row>
    <row r="59" spans="1:12" ht="15" thickBot="1">
      <c r="A59" s="119" t="s">
        <v>140</v>
      </c>
      <c r="B59" s="119" t="s">
        <v>21</v>
      </c>
      <c r="C59" s="51">
        <v>1.9445003138000001</v>
      </c>
      <c r="D59" s="168">
        <v>32888.016228725734</v>
      </c>
      <c r="E59" s="168">
        <v>34291.221241789768</v>
      </c>
      <c r="F59" s="168">
        <v>35439.878411249323</v>
      </c>
      <c r="G59" s="56">
        <v>3.5753861616969203</v>
      </c>
      <c r="H59" s="56">
        <v>3.3187522942145735</v>
      </c>
      <c r="I59" s="56">
        <v>3.0846146817795432</v>
      </c>
      <c r="J59" s="57">
        <v>2.404620278707444E-2</v>
      </c>
      <c r="K59" s="57">
        <v>3.5287653049624924E-2</v>
      </c>
      <c r="L59" s="57">
        <v>4.1537995894402768E-2</v>
      </c>
    </row>
    <row r="60" spans="1:12" ht="15" thickBot="1">
      <c r="A60" s="117" t="s">
        <v>209</v>
      </c>
      <c r="B60" s="118" t="s">
        <v>111</v>
      </c>
      <c r="C60" s="42">
        <v>1.1515391221</v>
      </c>
      <c r="D60" s="166">
        <v>5506.8539335157375</v>
      </c>
      <c r="E60" s="166">
        <v>6237.3652800596274</v>
      </c>
      <c r="F60" s="166">
        <v>3745.3093451773789</v>
      </c>
      <c r="G60" s="47">
        <v>0.76971561445585435</v>
      </c>
      <c r="H60" s="47">
        <v>0.86592693721601222</v>
      </c>
      <c r="I60" s="47">
        <v>0.49199232927418335</v>
      </c>
      <c r="J60" s="48">
        <v>3.6592773170888791E-2</v>
      </c>
      <c r="K60" s="48">
        <v>3.3033449708029197E-2</v>
      </c>
      <c r="L60" s="48">
        <v>3.9673871176470588E-2</v>
      </c>
    </row>
    <row r="61" spans="1:12" ht="15" thickBot="1">
      <c r="A61" s="119" t="s">
        <v>139</v>
      </c>
      <c r="B61" s="119" t="s">
        <v>20</v>
      </c>
      <c r="C61" s="51">
        <v>-0.56186822872999997</v>
      </c>
      <c r="D61" s="168">
        <v>7877.6926946935509</v>
      </c>
      <c r="E61" s="168">
        <v>7413.1456292450221</v>
      </c>
      <c r="F61" s="168">
        <v>6719.5651000243161</v>
      </c>
      <c r="G61" s="56">
        <v>2.9765395552999725</v>
      </c>
      <c r="H61" s="56">
        <v>2.6117176773479671</v>
      </c>
      <c r="I61" s="56">
        <v>2.1526032204371712</v>
      </c>
      <c r="J61" s="57">
        <v>0.1246861174117647</v>
      </c>
      <c r="K61" s="57">
        <v>0.18121742856470588</v>
      </c>
      <c r="L61" s="57">
        <v>0.24446159296470588</v>
      </c>
    </row>
    <row r="62" spans="1:12" ht="15" thickBot="1">
      <c r="A62" s="117" t="s">
        <v>143</v>
      </c>
      <c r="B62" s="118" t="s">
        <v>2</v>
      </c>
      <c r="C62" s="42">
        <v>1.9290693738</v>
      </c>
      <c r="D62" s="166">
        <v>6108.4423281746303</v>
      </c>
      <c r="E62" s="166">
        <v>5901.8213239612815</v>
      </c>
      <c r="F62" s="166">
        <v>5419.3462832589112</v>
      </c>
      <c r="G62" s="47">
        <v>0.9384198971438461</v>
      </c>
      <c r="H62" s="47">
        <v>0.88430849764331476</v>
      </c>
      <c r="I62" s="47">
        <v>0.80213136572495169</v>
      </c>
      <c r="J62" s="48">
        <v>4.600494751381215E-2</v>
      </c>
      <c r="K62" s="48">
        <v>5.0067575082872927E-2</v>
      </c>
      <c r="L62" s="48">
        <v>5.265447487108655E-2</v>
      </c>
    </row>
    <row r="63" spans="1:12" ht="15" thickBot="1">
      <c r="A63" s="119" t="s">
        <v>142</v>
      </c>
      <c r="B63" s="119" t="s">
        <v>22</v>
      </c>
      <c r="C63" s="51">
        <v>0.74743135500000002</v>
      </c>
      <c r="D63" s="168">
        <v>12268.907380955778</v>
      </c>
      <c r="E63" s="168">
        <v>12642.933164381213</v>
      </c>
      <c r="F63" s="168">
        <v>12204.644004719801</v>
      </c>
      <c r="G63" s="56">
        <v>2.7605979995213334</v>
      </c>
      <c r="H63" s="56">
        <v>2.4990955299509481</v>
      </c>
      <c r="I63" s="56">
        <v>2.0332774754589216</v>
      </c>
      <c r="J63" s="57">
        <v>2.9571669834469325E-2</v>
      </c>
      <c r="K63" s="57">
        <v>3.2687999113924046E-2</v>
      </c>
      <c r="L63" s="57">
        <v>4.5407481217137287E-2</v>
      </c>
    </row>
    <row r="64" spans="1:12" ht="15" thickBot="1">
      <c r="A64" s="117" t="s">
        <v>561</v>
      </c>
      <c r="B64" s="118" t="s">
        <v>560</v>
      </c>
      <c r="C64" s="42">
        <v>3.6063381935000001</v>
      </c>
      <c r="D64" s="166">
        <v>40922.770004510872</v>
      </c>
      <c r="E64" s="166">
        <v>41920.908439763087</v>
      </c>
      <c r="F64" s="166">
        <v>41487.707416809477</v>
      </c>
      <c r="G64" s="47">
        <v>4.1199083372670069</v>
      </c>
      <c r="H64" s="47">
        <v>4.0874465406830724</v>
      </c>
      <c r="I64" s="47">
        <v>3.8365400991358771</v>
      </c>
      <c r="J64" s="48">
        <v>3.3643834336898396E-2</v>
      </c>
      <c r="K64" s="48">
        <v>3.7256564395721919E-2</v>
      </c>
      <c r="L64" s="48">
        <v>4.3660641240641708E-2</v>
      </c>
    </row>
    <row r="65" spans="1:12" ht="15" thickBot="1">
      <c r="A65" s="117"/>
      <c r="B65" s="117"/>
      <c r="C65" s="42"/>
      <c r="D65" s="42"/>
      <c r="E65" s="42"/>
      <c r="F65" s="42"/>
      <c r="G65" s="42"/>
      <c r="H65" s="43"/>
      <c r="I65" s="43"/>
      <c r="J65" s="43"/>
      <c r="K65" s="43"/>
      <c r="L65" s="43"/>
    </row>
    <row r="66" spans="1:12" ht="15" thickBot="1">
      <c r="A66" s="136" t="s">
        <v>469</v>
      </c>
      <c r="B66" s="141"/>
      <c r="C66" s="141"/>
      <c r="D66" s="141"/>
      <c r="E66" s="141"/>
      <c r="F66" s="141"/>
      <c r="G66" s="141"/>
      <c r="H66" s="141"/>
      <c r="I66" s="141"/>
      <c r="J66" s="141"/>
      <c r="K66" s="184"/>
      <c r="L66" s="183"/>
    </row>
    <row r="67" spans="1:12" ht="15" thickBot="1">
      <c r="A67" s="128" t="s">
        <v>460</v>
      </c>
      <c r="B67" s="128" t="s">
        <v>7</v>
      </c>
      <c r="C67" s="129" t="s">
        <v>470</v>
      </c>
      <c r="D67" s="129" t="s">
        <v>471</v>
      </c>
      <c r="E67" s="129" t="s">
        <v>472</v>
      </c>
      <c r="F67" s="129" t="s">
        <v>117</v>
      </c>
      <c r="G67" s="129" t="s">
        <v>473</v>
      </c>
      <c r="H67" s="129" t="s">
        <v>474</v>
      </c>
      <c r="I67" s="129" t="s">
        <v>475</v>
      </c>
      <c r="J67" s="129" t="s">
        <v>476</v>
      </c>
      <c r="K67" s="129" t="s">
        <v>477</v>
      </c>
      <c r="L67" s="129" t="s">
        <v>196</v>
      </c>
    </row>
    <row r="68" spans="1:12" ht="15" thickBot="1">
      <c r="A68" s="117" t="s">
        <v>247</v>
      </c>
      <c r="B68" s="118" t="s">
        <v>199</v>
      </c>
      <c r="C68" s="166">
        <v>40069.724999999999</v>
      </c>
      <c r="D68" s="166">
        <v>13939.197</v>
      </c>
      <c r="E68" s="173">
        <v>0.34787353793999998</v>
      </c>
      <c r="F68" s="166">
        <v>13164.315000000001</v>
      </c>
      <c r="G68" s="173">
        <v>0.32853519709000001</v>
      </c>
      <c r="H68" s="166">
        <v>8066.6139999999996</v>
      </c>
      <c r="I68" s="173">
        <v>0.20131443377762137</v>
      </c>
      <c r="J68" s="166">
        <v>5608.4570000000003</v>
      </c>
      <c r="K68" s="173">
        <v>0.14079427796999999</v>
      </c>
      <c r="L68" s="43">
        <v>0.27624602998999997</v>
      </c>
    </row>
    <row r="69" spans="1:12" ht="15" thickBot="1">
      <c r="A69" s="119" t="s">
        <v>140</v>
      </c>
      <c r="B69" s="119" t="s">
        <v>21</v>
      </c>
      <c r="C69" s="168">
        <v>40706.661</v>
      </c>
      <c r="D69" s="168">
        <v>12478.15</v>
      </c>
      <c r="E69" s="174">
        <v>0.30653828374999997</v>
      </c>
      <c r="F69" s="168">
        <v>10273.268</v>
      </c>
      <c r="G69" s="174">
        <v>0.25237314355000001</v>
      </c>
      <c r="H69" s="168">
        <v>3372.9029999999998</v>
      </c>
      <c r="I69" s="174">
        <v>8.2858748842112098E-2</v>
      </c>
      <c r="J69" s="168">
        <v>2191.3519999999999</v>
      </c>
      <c r="K69" s="174">
        <v>7.7821096650999996E-2</v>
      </c>
      <c r="L69" s="52">
        <v>0.13605643453999999</v>
      </c>
    </row>
    <row r="70" spans="1:12" ht="15" thickBot="1">
      <c r="A70" s="117" t="s">
        <v>209</v>
      </c>
      <c r="B70" s="118" t="s">
        <v>111</v>
      </c>
      <c r="C70" s="166">
        <v>29965.079000000002</v>
      </c>
      <c r="D70" s="166">
        <v>8546.7489999999998</v>
      </c>
      <c r="E70" s="173">
        <v>0.28522364315999998</v>
      </c>
      <c r="F70" s="166">
        <v>8292.9290000000001</v>
      </c>
      <c r="G70" s="173">
        <v>0.27675311652000001</v>
      </c>
      <c r="H70" s="166">
        <v>4332.0780000000004</v>
      </c>
      <c r="I70" s="173">
        <v>0.14457088532955312</v>
      </c>
      <c r="J70" s="166">
        <v>2396.1460000000002</v>
      </c>
      <c r="K70" s="173">
        <v>0.10711224889</v>
      </c>
      <c r="L70" s="43">
        <v>0.19162810275</v>
      </c>
    </row>
    <row r="71" spans="1:12" ht="15" thickBot="1">
      <c r="A71" s="119" t="s">
        <v>139</v>
      </c>
      <c r="B71" s="119" t="s">
        <v>20</v>
      </c>
      <c r="C71" s="168">
        <v>13824.397000000001</v>
      </c>
      <c r="D71" s="168">
        <v>2383.482</v>
      </c>
      <c r="E71" s="174">
        <v>0.1724112813</v>
      </c>
      <c r="F71" s="168">
        <v>2043.499</v>
      </c>
      <c r="G71" s="174">
        <v>0.14781830991</v>
      </c>
      <c r="H71" s="168">
        <v>427.98399999999998</v>
      </c>
      <c r="I71" s="174">
        <v>3.0958601666314992E-2</v>
      </c>
      <c r="J71" s="168">
        <v>-209.327</v>
      </c>
      <c r="K71" s="174">
        <v>-1.5141853925999999E-2</v>
      </c>
      <c r="L71" s="52">
        <v>-7.3561781202000007E-2</v>
      </c>
    </row>
    <row r="72" spans="1:12" ht="15" thickBot="1">
      <c r="A72" s="117" t="s">
        <v>143</v>
      </c>
      <c r="B72" s="118" t="s">
        <v>2</v>
      </c>
      <c r="C72" s="166">
        <v>37260.699000000001</v>
      </c>
      <c r="D72" s="166">
        <v>8324.4709999999995</v>
      </c>
      <c r="E72" s="173">
        <v>0.22341156295</v>
      </c>
      <c r="F72" s="166">
        <v>8353.7139999999999</v>
      </c>
      <c r="G72" s="173">
        <v>0.22419638451000001</v>
      </c>
      <c r="H72" s="166">
        <v>6599.4750000000004</v>
      </c>
      <c r="I72" s="173">
        <v>0.17711624250527347</v>
      </c>
      <c r="J72" s="166">
        <v>5518.4549999999999</v>
      </c>
      <c r="K72" s="173">
        <v>0.14818616258</v>
      </c>
      <c r="L72" s="43">
        <v>0.22902516227</v>
      </c>
    </row>
    <row r="73" spans="1:12" ht="15" thickBot="1">
      <c r="A73" s="119" t="s">
        <v>142</v>
      </c>
      <c r="B73" s="119" t="s">
        <v>22</v>
      </c>
      <c r="C73" s="168">
        <v>21888.412</v>
      </c>
      <c r="D73" s="168">
        <v>4674.8549999999996</v>
      </c>
      <c r="E73" s="174">
        <v>0.21357670899</v>
      </c>
      <c r="F73" s="168">
        <v>4817.375</v>
      </c>
      <c r="G73" s="174">
        <v>0.22008791684000001</v>
      </c>
      <c r="H73" s="168">
        <v>2283.2130000000002</v>
      </c>
      <c r="I73" s="174">
        <v>0.10431149596416589</v>
      </c>
      <c r="J73" s="168">
        <v>2163.6030000000001</v>
      </c>
      <c r="K73" s="174">
        <v>0.10166205753</v>
      </c>
      <c r="L73" s="52">
        <v>9.5725325112999998E-2</v>
      </c>
    </row>
    <row r="74" spans="1:12" ht="15" thickBot="1">
      <c r="A74" s="117" t="s">
        <v>561</v>
      </c>
      <c r="B74" s="118" t="s">
        <v>560</v>
      </c>
      <c r="C74" s="166">
        <v>44041</v>
      </c>
      <c r="D74" s="166">
        <v>11457</v>
      </c>
      <c r="E74" s="173">
        <v>0.26014395677000002</v>
      </c>
      <c r="F74" s="166">
        <v>12302</v>
      </c>
      <c r="G74" s="173">
        <v>0.27933062374000001</v>
      </c>
      <c r="H74" s="166">
        <v>4747</v>
      </c>
      <c r="I74" s="173">
        <v>0.1077859267500738</v>
      </c>
      <c r="J74" s="166">
        <v>4373</v>
      </c>
      <c r="K74" s="173">
        <v>0.1007924434</v>
      </c>
      <c r="L74" s="43">
        <v>0.14947386143999999</v>
      </c>
    </row>
    <row r="75" spans="1:12"/>
    <row r="76" spans="1:12" ht="15">
      <c r="K76" s="142"/>
      <c r="L76" s="143" t="s">
        <v>562</v>
      </c>
    </row>
    <row r="77" spans="1:12" ht="15" hidden="1" thickBot="1">
      <c r="F77" s="42"/>
      <c r="L77" s="102"/>
    </row>
    <row r="78" spans="1:12"/>
    <row r="79" spans="1:12" ht="15" hidden="1" thickBot="1">
      <c r="F79" s="144"/>
    </row>
    <row r="80" spans="1:12" ht="15" hidden="1" thickBot="1">
      <c r="C80" s="145"/>
      <c r="D80" s="146"/>
      <c r="F80" s="144"/>
    </row>
    <row r="81" spans="6:6" hidden="1">
      <c r="F81" s="144"/>
    </row>
    <row r="82" spans="6:6" hidden="1">
      <c r="F82" s="144"/>
    </row>
    <row r="83" spans="6:6" hidden="1">
      <c r="F83" s="144"/>
    </row>
    <row r="84" spans="6:6" hidden="1">
      <c r="F84" s="144"/>
    </row>
    <row r="85" spans="6:6" hidden="1">
      <c r="F85" s="144"/>
    </row>
    <row r="86" spans="6:6" hidden="1">
      <c r="F86" s="144"/>
    </row>
    <row r="87" spans="6:6"/>
    <row r="88" spans="6:6"/>
    <row r="89" spans="6:6"/>
    <row r="90" spans="6:6"/>
    <row r="91" spans="6:6"/>
  </sheetData>
  <mergeCells count="11">
    <mergeCell ref="D46:F46"/>
    <mergeCell ref="G46:I46"/>
    <mergeCell ref="J46:L46"/>
    <mergeCell ref="D56:F56"/>
    <mergeCell ref="G56:I56"/>
    <mergeCell ref="J56:L56"/>
    <mergeCell ref="C36:G36"/>
    <mergeCell ref="H36:L36"/>
    <mergeCell ref="A4:C5"/>
    <mergeCell ref="A16:F16"/>
    <mergeCell ref="G16:L16"/>
  </mergeCells>
  <conditionalFormatting sqref="H65:L65">
    <cfRule type="colorScale" priority="15">
      <colorScale>
        <cfvo type="min"/>
        <cfvo type="percentile" val="50"/>
        <cfvo type="max"/>
        <color rgb="FFF8696B"/>
        <color rgb="FFFFEB84"/>
        <color rgb="FF63BE7B"/>
      </colorScale>
    </cfRule>
  </conditionalFormatting>
  <conditionalFormatting sqref="H45:L45 H38:L39">
    <cfRule type="colorScale" priority="16">
      <colorScale>
        <cfvo type="min"/>
        <cfvo type="percentile" val="50"/>
        <cfvo type="max"/>
        <color rgb="FFF8696B"/>
        <color rgb="FFFFEB84"/>
        <color rgb="FF63BE7B"/>
      </colorScale>
    </cfRule>
  </conditionalFormatting>
  <conditionalFormatting sqref="E68:E69">
    <cfRule type="dataBar" priority="17">
      <dataBar>
        <cfvo type="min"/>
        <cfvo type="max"/>
        <color rgb="FF63C384"/>
      </dataBar>
      <extLst>
        <ext xmlns:x14="http://schemas.microsoft.com/office/spreadsheetml/2009/9/main" uri="{B025F937-C7B1-47D3-B67F-A62EFF666E3E}">
          <x14:id>{2D66F116-BD7F-4DC1-BDF9-56AB28954BB8}</x14:id>
        </ext>
      </extLst>
    </cfRule>
  </conditionalFormatting>
  <conditionalFormatting sqref="G68:G69">
    <cfRule type="dataBar" priority="18">
      <dataBar>
        <cfvo type="min"/>
        <cfvo type="max"/>
        <color rgb="FF63C384"/>
      </dataBar>
      <extLst>
        <ext xmlns:x14="http://schemas.microsoft.com/office/spreadsheetml/2009/9/main" uri="{B025F937-C7B1-47D3-B67F-A62EFF666E3E}">
          <x14:id>{09F8D230-0DE6-400C-8518-EE47E0CC1D97}</x14:id>
        </ext>
      </extLst>
    </cfRule>
  </conditionalFormatting>
  <conditionalFormatting sqref="K68:K69">
    <cfRule type="dataBar" priority="19">
      <dataBar>
        <cfvo type="min"/>
        <cfvo type="max"/>
        <color rgb="FF63C384"/>
      </dataBar>
      <extLst>
        <ext xmlns:x14="http://schemas.microsoft.com/office/spreadsheetml/2009/9/main" uri="{B025F937-C7B1-47D3-B67F-A62EFF666E3E}">
          <x14:id>{B4D62155-D1F9-44EF-981D-F1DCA3F0B987}</x14:id>
        </ext>
      </extLst>
    </cfRule>
  </conditionalFormatting>
  <conditionalFormatting sqref="I68:I69">
    <cfRule type="dataBar" priority="20">
      <dataBar>
        <cfvo type="min"/>
        <cfvo type="max"/>
        <color rgb="FF63C384"/>
      </dataBar>
      <extLst>
        <ext xmlns:x14="http://schemas.microsoft.com/office/spreadsheetml/2009/9/main" uri="{B025F937-C7B1-47D3-B67F-A62EFF666E3E}">
          <x14:id>{516A822C-4F4B-4DC4-AEFC-AF6A8AE68F8A}</x14:id>
        </ext>
      </extLst>
    </cfRule>
  </conditionalFormatting>
  <conditionalFormatting sqref="H8:H9">
    <cfRule type="dataBar" priority="7107">
      <dataBar>
        <cfvo type="min"/>
        <cfvo type="max"/>
        <color rgb="FF63C384"/>
      </dataBar>
      <extLst>
        <ext xmlns:x14="http://schemas.microsoft.com/office/spreadsheetml/2009/9/main" uri="{B025F937-C7B1-47D3-B67F-A62EFF666E3E}">
          <x14:id>{246F7440-89B9-4C87-874B-D25BF4F379E6}</x14:id>
        </ext>
      </extLst>
    </cfRule>
  </conditionalFormatting>
  <conditionalFormatting sqref="I8:L9">
    <cfRule type="dataBar" priority="7108">
      <dataBar>
        <cfvo type="min"/>
        <cfvo type="max"/>
        <color rgb="FF63C384"/>
      </dataBar>
      <extLst>
        <ext xmlns:x14="http://schemas.microsoft.com/office/spreadsheetml/2009/9/main" uri="{B025F937-C7B1-47D3-B67F-A62EFF666E3E}">
          <x14:id>{CE1D1C79-01FD-477E-86CF-47158F4F0122}</x14:id>
        </ext>
      </extLst>
    </cfRule>
  </conditionalFormatting>
  <conditionalFormatting sqref="H10:H14">
    <cfRule type="dataBar" priority="6">
      <dataBar>
        <cfvo type="min"/>
        <cfvo type="max"/>
        <color rgb="FF63C384"/>
      </dataBar>
      <extLst>
        <ext xmlns:x14="http://schemas.microsoft.com/office/spreadsheetml/2009/9/main" uri="{B025F937-C7B1-47D3-B67F-A62EFF666E3E}">
          <x14:id>{9F2C0633-70B1-4B14-9133-237544E93FE6}</x14:id>
        </ext>
      </extLst>
    </cfRule>
  </conditionalFormatting>
  <conditionalFormatting sqref="I10:L14">
    <cfRule type="dataBar" priority="7">
      <dataBar>
        <cfvo type="min"/>
        <cfvo type="max"/>
        <color rgb="FF63C384"/>
      </dataBar>
      <extLst>
        <ext xmlns:x14="http://schemas.microsoft.com/office/spreadsheetml/2009/9/main" uri="{B025F937-C7B1-47D3-B67F-A62EFF666E3E}">
          <x14:id>{B4135AE1-5367-4491-AD93-C85453F0F032}</x14:id>
        </ext>
      </extLst>
    </cfRule>
  </conditionalFormatting>
  <conditionalFormatting sqref="H40:L44">
    <cfRule type="colorScale" priority="5">
      <colorScale>
        <cfvo type="min"/>
        <cfvo type="percentile" val="50"/>
        <cfvo type="max"/>
        <color rgb="FFF8696B"/>
        <color rgb="FFFFEB84"/>
        <color rgb="FF63BE7B"/>
      </colorScale>
    </cfRule>
  </conditionalFormatting>
  <conditionalFormatting sqref="E70:E74">
    <cfRule type="dataBar" priority="1">
      <dataBar>
        <cfvo type="min"/>
        <cfvo type="max"/>
        <color rgb="FF63C384"/>
      </dataBar>
      <extLst>
        <ext xmlns:x14="http://schemas.microsoft.com/office/spreadsheetml/2009/9/main" uri="{B025F937-C7B1-47D3-B67F-A62EFF666E3E}">
          <x14:id>{66EA151B-73A4-456D-9E68-179F6771285B}</x14:id>
        </ext>
      </extLst>
    </cfRule>
  </conditionalFormatting>
  <conditionalFormatting sqref="G70:G74">
    <cfRule type="dataBar" priority="2">
      <dataBar>
        <cfvo type="min"/>
        <cfvo type="max"/>
        <color rgb="FF63C384"/>
      </dataBar>
      <extLst>
        <ext xmlns:x14="http://schemas.microsoft.com/office/spreadsheetml/2009/9/main" uri="{B025F937-C7B1-47D3-B67F-A62EFF666E3E}">
          <x14:id>{E5D23D56-F0C6-41CD-A714-A667893F64F7}</x14:id>
        </ext>
      </extLst>
    </cfRule>
  </conditionalFormatting>
  <conditionalFormatting sqref="K70:K74">
    <cfRule type="dataBar" priority="3">
      <dataBar>
        <cfvo type="min"/>
        <cfvo type="max"/>
        <color rgb="FF63C384"/>
      </dataBar>
      <extLst>
        <ext xmlns:x14="http://schemas.microsoft.com/office/spreadsheetml/2009/9/main" uri="{B025F937-C7B1-47D3-B67F-A62EFF666E3E}">
          <x14:id>{1A7D0600-C735-4566-9FD0-F2FB336642CB}</x14:id>
        </ext>
      </extLst>
    </cfRule>
  </conditionalFormatting>
  <conditionalFormatting sqref="I70:I74">
    <cfRule type="dataBar" priority="4">
      <dataBar>
        <cfvo type="min"/>
        <cfvo type="max"/>
        <color rgb="FF63C384"/>
      </dataBar>
      <extLst>
        <ext xmlns:x14="http://schemas.microsoft.com/office/spreadsheetml/2009/9/main" uri="{B025F937-C7B1-47D3-B67F-A62EFF666E3E}">
          <x14:id>{9057C5BD-7937-4156-B7DD-2FC40221D684}</x14:id>
        </ext>
      </extLst>
    </cfRule>
  </conditionalFormatting>
  <pageMargins left="0.7" right="0.7" top="0.75" bottom="0.75" header="0.3" footer="0.3"/>
  <pageSetup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dataBar" id="{2D66F116-BD7F-4DC1-BDF9-56AB28954BB8}">
            <x14:dataBar minLength="0" maxLength="100" border="1" negativeBarBorderColorSameAsPositive="0">
              <x14:cfvo type="autoMin"/>
              <x14:cfvo type="autoMax"/>
              <x14:borderColor rgb="FF63C384"/>
              <x14:negativeFillColor rgb="FFFF0000"/>
              <x14:negativeBorderColor rgb="FFFF0000"/>
              <x14:axisColor rgb="FF000000"/>
            </x14:dataBar>
          </x14:cfRule>
          <xm:sqref>E68:E69</xm:sqref>
        </x14:conditionalFormatting>
        <x14:conditionalFormatting xmlns:xm="http://schemas.microsoft.com/office/excel/2006/main">
          <x14:cfRule type="dataBar" id="{09F8D230-0DE6-400C-8518-EE47E0CC1D97}">
            <x14:dataBar minLength="0" maxLength="100" border="1" negativeBarBorderColorSameAsPositive="0">
              <x14:cfvo type="autoMin"/>
              <x14:cfvo type="autoMax"/>
              <x14:borderColor rgb="FF63C384"/>
              <x14:negativeFillColor rgb="FFFF0000"/>
              <x14:negativeBorderColor rgb="FFFF0000"/>
              <x14:axisColor rgb="FF000000"/>
            </x14:dataBar>
          </x14:cfRule>
          <xm:sqref>G68:G69</xm:sqref>
        </x14:conditionalFormatting>
        <x14:conditionalFormatting xmlns:xm="http://schemas.microsoft.com/office/excel/2006/main">
          <x14:cfRule type="dataBar" id="{B4D62155-D1F9-44EF-981D-F1DCA3F0B987}">
            <x14:dataBar minLength="0" maxLength="100" border="1" negativeBarBorderColorSameAsPositive="0">
              <x14:cfvo type="autoMin"/>
              <x14:cfvo type="autoMax"/>
              <x14:borderColor rgb="FF63C384"/>
              <x14:negativeFillColor rgb="FFFF0000"/>
              <x14:negativeBorderColor rgb="FFFF0000"/>
              <x14:axisColor rgb="FF000000"/>
            </x14:dataBar>
          </x14:cfRule>
          <xm:sqref>K68:K69</xm:sqref>
        </x14:conditionalFormatting>
        <x14:conditionalFormatting xmlns:xm="http://schemas.microsoft.com/office/excel/2006/main">
          <x14:cfRule type="dataBar" id="{516A822C-4F4B-4DC4-AEFC-AF6A8AE68F8A}">
            <x14:dataBar minLength="0" maxLength="100" border="1" negativeBarBorderColorSameAsPositive="0">
              <x14:cfvo type="autoMin"/>
              <x14:cfvo type="autoMax"/>
              <x14:borderColor rgb="FF63C384"/>
              <x14:negativeFillColor rgb="FFFF0000"/>
              <x14:negativeBorderColor rgb="FFFF0000"/>
              <x14:axisColor rgb="FF000000"/>
            </x14:dataBar>
          </x14:cfRule>
          <xm:sqref>I68:I69</xm:sqref>
        </x14:conditionalFormatting>
        <x14:conditionalFormatting xmlns:xm="http://schemas.microsoft.com/office/excel/2006/main">
          <x14:cfRule type="dataBar" id="{246F7440-89B9-4C87-874B-D25BF4F379E6}">
            <x14:dataBar minLength="0" maxLength="100" border="1" negativeBarBorderColorSameAsPositive="0">
              <x14:cfvo type="autoMin"/>
              <x14:cfvo type="autoMax"/>
              <x14:borderColor rgb="FF63C384"/>
              <x14:negativeFillColor rgb="FFFF0000"/>
              <x14:negativeBorderColor rgb="FFFF0000"/>
              <x14:axisColor rgb="FF000000"/>
            </x14:dataBar>
          </x14:cfRule>
          <xm:sqref>H8:H9</xm:sqref>
        </x14:conditionalFormatting>
        <x14:conditionalFormatting xmlns:xm="http://schemas.microsoft.com/office/excel/2006/main">
          <x14:cfRule type="dataBar" id="{CE1D1C79-01FD-477E-86CF-47158F4F0122}">
            <x14:dataBar minLength="0" maxLength="100" border="1" negativeBarBorderColorSameAsPositive="0">
              <x14:cfvo type="autoMin"/>
              <x14:cfvo type="autoMax"/>
              <x14:borderColor rgb="FF63C384"/>
              <x14:negativeFillColor rgb="FFFF0000"/>
              <x14:negativeBorderColor rgb="FFFF0000"/>
              <x14:axisColor rgb="FF000000"/>
            </x14:dataBar>
          </x14:cfRule>
          <xm:sqref>I8:L9</xm:sqref>
        </x14:conditionalFormatting>
        <x14:conditionalFormatting xmlns:xm="http://schemas.microsoft.com/office/excel/2006/main">
          <x14:cfRule type="dataBar" id="{9F2C0633-70B1-4B14-9133-237544E93FE6}">
            <x14:dataBar minLength="0" maxLength="100" border="1" negativeBarBorderColorSameAsPositive="0">
              <x14:cfvo type="autoMin"/>
              <x14:cfvo type="autoMax"/>
              <x14:borderColor rgb="FF63C384"/>
              <x14:negativeFillColor rgb="FFFF0000"/>
              <x14:negativeBorderColor rgb="FFFF0000"/>
              <x14:axisColor rgb="FF000000"/>
            </x14:dataBar>
          </x14:cfRule>
          <xm:sqref>H10:H14</xm:sqref>
        </x14:conditionalFormatting>
        <x14:conditionalFormatting xmlns:xm="http://schemas.microsoft.com/office/excel/2006/main">
          <x14:cfRule type="dataBar" id="{B4135AE1-5367-4491-AD93-C85453F0F032}">
            <x14:dataBar minLength="0" maxLength="100" border="1" negativeBarBorderColorSameAsPositive="0">
              <x14:cfvo type="autoMin"/>
              <x14:cfvo type="autoMax"/>
              <x14:borderColor rgb="FF63C384"/>
              <x14:negativeFillColor rgb="FFFF0000"/>
              <x14:negativeBorderColor rgb="FFFF0000"/>
              <x14:axisColor rgb="FF000000"/>
            </x14:dataBar>
          </x14:cfRule>
          <xm:sqref>I10:L14</xm:sqref>
        </x14:conditionalFormatting>
        <x14:conditionalFormatting xmlns:xm="http://schemas.microsoft.com/office/excel/2006/main">
          <x14:cfRule type="dataBar" id="{66EA151B-73A4-456D-9E68-179F6771285B}">
            <x14:dataBar minLength="0" maxLength="100" border="1" negativeBarBorderColorSameAsPositive="0">
              <x14:cfvo type="autoMin"/>
              <x14:cfvo type="autoMax"/>
              <x14:borderColor rgb="FF63C384"/>
              <x14:negativeFillColor rgb="FFFF0000"/>
              <x14:negativeBorderColor rgb="FFFF0000"/>
              <x14:axisColor rgb="FF000000"/>
            </x14:dataBar>
          </x14:cfRule>
          <xm:sqref>E70:E74</xm:sqref>
        </x14:conditionalFormatting>
        <x14:conditionalFormatting xmlns:xm="http://schemas.microsoft.com/office/excel/2006/main">
          <x14:cfRule type="dataBar" id="{E5D23D56-F0C6-41CD-A714-A667893F64F7}">
            <x14:dataBar minLength="0" maxLength="100" border="1" negativeBarBorderColorSameAsPositive="0">
              <x14:cfvo type="autoMin"/>
              <x14:cfvo type="autoMax"/>
              <x14:borderColor rgb="FF63C384"/>
              <x14:negativeFillColor rgb="FFFF0000"/>
              <x14:negativeBorderColor rgb="FFFF0000"/>
              <x14:axisColor rgb="FF000000"/>
            </x14:dataBar>
          </x14:cfRule>
          <xm:sqref>G70:G74</xm:sqref>
        </x14:conditionalFormatting>
        <x14:conditionalFormatting xmlns:xm="http://schemas.microsoft.com/office/excel/2006/main">
          <x14:cfRule type="dataBar" id="{1A7D0600-C735-4566-9FD0-F2FB336642CB}">
            <x14:dataBar minLength="0" maxLength="100" border="1" negativeBarBorderColorSameAsPositive="0">
              <x14:cfvo type="autoMin"/>
              <x14:cfvo type="autoMax"/>
              <x14:borderColor rgb="FF63C384"/>
              <x14:negativeFillColor rgb="FFFF0000"/>
              <x14:negativeBorderColor rgb="FFFF0000"/>
              <x14:axisColor rgb="FF000000"/>
            </x14:dataBar>
          </x14:cfRule>
          <xm:sqref>K70:K74</xm:sqref>
        </x14:conditionalFormatting>
        <x14:conditionalFormatting xmlns:xm="http://schemas.microsoft.com/office/excel/2006/main">
          <x14:cfRule type="dataBar" id="{9057C5BD-7937-4156-B7DD-2FC40221D684}">
            <x14:dataBar minLength="0" maxLength="100" border="1" negativeBarBorderColorSameAsPositive="0">
              <x14:cfvo type="autoMin"/>
              <x14:cfvo type="autoMax"/>
              <x14:borderColor rgb="FF63C384"/>
              <x14:negativeFillColor rgb="FFFF0000"/>
              <x14:negativeBorderColor rgb="FFFF0000"/>
              <x14:axisColor rgb="FF000000"/>
            </x14:dataBar>
          </x14:cfRule>
          <xm:sqref>I70:I74</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theme="6" tint="-0.499984740745262"/>
  </sheetPr>
  <dimension ref="A1:L81"/>
  <sheetViews>
    <sheetView showRowColHeaders="0" workbookViewId="0">
      <selection activeCell="D3" sqref="D3"/>
    </sheetView>
  </sheetViews>
  <sheetFormatPr defaultColWidth="0" defaultRowHeight="14.25" zeroHeight="1"/>
  <cols>
    <col min="1" max="1" width="19.7109375" style="102" customWidth="1"/>
    <col min="2" max="11" width="13.28515625" style="102" customWidth="1"/>
    <col min="12" max="12" width="13.28515625" style="103" customWidth="1"/>
    <col min="13" max="16384" width="9.140625" style="104" hidden="1"/>
  </cols>
  <sheetData>
    <row r="1" spans="1:12"/>
    <row r="2" spans="1:12"/>
    <row r="3" spans="1:12">
      <c r="C3" s="200">
        <v>2</v>
      </c>
      <c r="D3" s="200">
        <v>3</v>
      </c>
      <c r="E3" s="200">
        <v>4</v>
      </c>
      <c r="F3" s="200">
        <v>5</v>
      </c>
      <c r="G3" s="200">
        <v>6</v>
      </c>
      <c r="H3" s="200">
        <v>7</v>
      </c>
      <c r="I3" s="200">
        <v>8</v>
      </c>
      <c r="J3" s="200">
        <v>9</v>
      </c>
      <c r="K3" s="200">
        <v>10</v>
      </c>
      <c r="L3" s="200">
        <v>11</v>
      </c>
    </row>
    <row r="4" spans="1:12" ht="14.1" customHeight="1">
      <c r="A4" s="266" t="s">
        <v>577</v>
      </c>
      <c r="B4" s="266"/>
      <c r="C4" s="266"/>
      <c r="D4" s="106"/>
      <c r="E4" s="107"/>
      <c r="F4" s="106"/>
      <c r="G4" s="106"/>
      <c r="H4" s="108"/>
      <c r="I4" s="108"/>
      <c r="J4" s="108"/>
      <c r="K4" s="106"/>
      <c r="L4" s="109"/>
    </row>
    <row r="5" spans="1:12" ht="14.45" customHeight="1" thickBot="1">
      <c r="A5" s="267"/>
      <c r="B5" s="267"/>
      <c r="C5" s="267"/>
      <c r="D5" s="110"/>
      <c r="E5" s="111"/>
      <c r="F5" s="110"/>
      <c r="G5" s="110"/>
      <c r="H5" s="112"/>
      <c r="I5" s="110"/>
      <c r="J5" s="110"/>
      <c r="K5" s="110"/>
      <c r="L5" s="113"/>
    </row>
    <row r="6" spans="1:12" ht="15" thickBot="1">
      <c r="A6" s="114" t="s">
        <v>430</v>
      </c>
      <c r="B6" s="115"/>
      <c r="C6" s="115"/>
      <c r="D6" s="115"/>
      <c r="E6" s="115"/>
      <c r="F6" s="212" t="s">
        <v>439</v>
      </c>
      <c r="G6" s="213"/>
      <c r="H6" s="214"/>
      <c r="I6" s="212" t="s">
        <v>102</v>
      </c>
      <c r="J6" s="213"/>
      <c r="K6" s="213"/>
      <c r="L6" s="213"/>
    </row>
    <row r="7" spans="1:12" ht="15" thickBot="1">
      <c r="A7" s="67" t="s">
        <v>460</v>
      </c>
      <c r="B7" s="67" t="s">
        <v>7</v>
      </c>
      <c r="C7" s="116" t="s">
        <v>461</v>
      </c>
      <c r="D7" s="116" t="s">
        <v>462</v>
      </c>
      <c r="E7" s="116" t="s">
        <v>246</v>
      </c>
      <c r="F7" s="67" t="s">
        <v>435</v>
      </c>
      <c r="G7" s="67" t="s">
        <v>463</v>
      </c>
      <c r="H7" s="67" t="s">
        <v>94</v>
      </c>
      <c r="I7" s="67" t="s">
        <v>431</v>
      </c>
      <c r="J7" s="67" t="s">
        <v>437</v>
      </c>
      <c r="K7" s="67" t="s">
        <v>438</v>
      </c>
      <c r="L7" s="116" t="s">
        <v>98</v>
      </c>
    </row>
    <row r="8" spans="1:12" ht="15" thickBot="1">
      <c r="A8" s="117" t="s">
        <v>407</v>
      </c>
      <c r="B8" s="118" t="s">
        <v>355</v>
      </c>
      <c r="C8" s="41" t="s">
        <v>386</v>
      </c>
      <c r="D8" s="41" t="s">
        <v>426</v>
      </c>
      <c r="E8" s="166">
        <v>6837.8942530000004</v>
      </c>
      <c r="F8" s="42">
        <v>11.36</v>
      </c>
      <c r="G8" s="44">
        <v>11</v>
      </c>
      <c r="H8" s="45">
        <v>-3.169014084507038E-2</v>
      </c>
      <c r="I8" s="45">
        <v>9.7777777773000001E-3</v>
      </c>
      <c r="J8" s="45">
        <v>6.2001771493999996E-3</v>
      </c>
      <c r="K8" s="45">
        <v>-7.0464624518999999E-2</v>
      </c>
      <c r="L8" s="45">
        <v>5.5472426353000003E-2</v>
      </c>
    </row>
    <row r="9" spans="1:12" ht="15" thickBot="1">
      <c r="A9" s="119" t="s">
        <v>553</v>
      </c>
      <c r="B9" s="119" t="s">
        <v>554</v>
      </c>
      <c r="C9" s="51" t="s">
        <v>316</v>
      </c>
      <c r="D9" s="51" t="s">
        <v>426</v>
      </c>
      <c r="E9" s="168">
        <v>11540</v>
      </c>
      <c r="F9" s="51">
        <v>11.54</v>
      </c>
      <c r="G9" s="51">
        <v>14</v>
      </c>
      <c r="H9" s="52">
        <v>0.21317157712305046</v>
      </c>
      <c r="I9" s="52">
        <v>-2.1204410516999998E-2</v>
      </c>
      <c r="J9" s="52">
        <v>-2.8619528621E-2</v>
      </c>
      <c r="K9" s="52">
        <v>-0.10512674288</v>
      </c>
      <c r="L9" s="52">
        <v>-4.4655187286E-2</v>
      </c>
    </row>
    <row r="10" spans="1:12" ht="15" thickBot="1">
      <c r="A10" s="117" t="s">
        <v>136</v>
      </c>
      <c r="B10" s="118" t="s">
        <v>18</v>
      </c>
      <c r="C10" s="41" t="s">
        <v>386</v>
      </c>
      <c r="D10" s="41" t="s">
        <v>426</v>
      </c>
      <c r="E10" s="166">
        <v>37271.579163000002</v>
      </c>
      <c r="F10" s="42">
        <v>45.68</v>
      </c>
      <c r="G10" s="44">
        <v>44</v>
      </c>
      <c r="H10" s="45">
        <v>-3.677758318739055E-2</v>
      </c>
      <c r="I10" s="45">
        <v>3.5592836091000002E-2</v>
      </c>
      <c r="J10" s="45">
        <v>3.2783178837999999E-2</v>
      </c>
      <c r="K10" s="45">
        <v>3.6914853763000001E-2</v>
      </c>
      <c r="L10" s="45">
        <v>0.16746606451000001</v>
      </c>
    </row>
    <row r="11" spans="1:12" ht="15" thickBot="1">
      <c r="A11" s="119" t="s">
        <v>145</v>
      </c>
      <c r="B11" s="119" t="s">
        <v>24</v>
      </c>
      <c r="C11" s="51" t="s">
        <v>316</v>
      </c>
      <c r="D11" s="51" t="s">
        <v>426</v>
      </c>
      <c r="E11" s="168">
        <v>20827.963520000001</v>
      </c>
      <c r="F11" s="51">
        <v>13.16</v>
      </c>
      <c r="G11" s="51">
        <v>17</v>
      </c>
      <c r="H11" s="52">
        <v>0.29179331306990886</v>
      </c>
      <c r="I11" s="52">
        <v>4.7770700637999999E-2</v>
      </c>
      <c r="J11" s="52">
        <v>4.1963578780000003E-2</v>
      </c>
      <c r="K11" s="52">
        <v>-3.3063923585000002E-2</v>
      </c>
      <c r="L11" s="52">
        <v>3.5405192761000001E-2</v>
      </c>
    </row>
    <row r="12" spans="1:12" ht="15" thickBot="1">
      <c r="A12" s="117" t="s">
        <v>608</v>
      </c>
      <c r="B12" s="118" t="s">
        <v>607</v>
      </c>
      <c r="C12" s="41" t="s">
        <v>316</v>
      </c>
      <c r="D12" s="41" t="s">
        <v>426</v>
      </c>
      <c r="E12" s="166">
        <v>5604.2491140000002</v>
      </c>
      <c r="F12" s="42">
        <v>9</v>
      </c>
      <c r="G12" s="44">
        <v>14</v>
      </c>
      <c r="H12" s="45">
        <v>0.55555555555555558</v>
      </c>
      <c r="I12" s="45">
        <v>4.0462427746999999E-2</v>
      </c>
      <c r="J12" s="45">
        <v>4.1666666666000003E-2</v>
      </c>
      <c r="K12" s="45">
        <v>-0.11851126346</v>
      </c>
      <c r="L12" s="45">
        <v>-0.19928825622999999</v>
      </c>
    </row>
    <row r="13" spans="1:12" ht="15" thickBot="1">
      <c r="A13" s="119" t="s">
        <v>356</v>
      </c>
      <c r="B13" s="119" t="s">
        <v>370</v>
      </c>
      <c r="C13" s="51" t="s">
        <v>316</v>
      </c>
      <c r="D13" s="51" t="s">
        <v>426</v>
      </c>
      <c r="E13" s="168">
        <v>90890.642561999994</v>
      </c>
      <c r="F13" s="51">
        <v>39.86</v>
      </c>
      <c r="G13" s="51">
        <v>55</v>
      </c>
      <c r="H13" s="52">
        <v>0.37982940291018563</v>
      </c>
      <c r="I13" s="52">
        <v>3.9374185137000001E-2</v>
      </c>
      <c r="J13" s="52">
        <v>7.3287844316000002E-3</v>
      </c>
      <c r="K13" s="52">
        <v>-5.0399254918E-2</v>
      </c>
      <c r="L13" s="52">
        <v>8.5148387120999994E-2</v>
      </c>
    </row>
    <row r="14" spans="1:12" ht="15" thickBot="1">
      <c r="A14" s="120"/>
      <c r="B14" s="121"/>
      <c r="C14" s="201" t="s">
        <v>370</v>
      </c>
      <c r="D14" s="122"/>
      <c r="E14" s="123"/>
      <c r="F14" s="123"/>
      <c r="G14" s="124"/>
      <c r="H14" s="125"/>
      <c r="I14" s="125"/>
      <c r="J14" s="125"/>
      <c r="K14" s="125"/>
      <c r="L14" s="125"/>
    </row>
    <row r="15" spans="1:12" ht="15" thickBot="1">
      <c r="A15" s="271" t="s">
        <v>481</v>
      </c>
      <c r="B15" s="272"/>
      <c r="C15" s="272"/>
      <c r="D15" s="272"/>
      <c r="E15" s="272"/>
      <c r="F15" s="272"/>
      <c r="G15" s="272" t="s">
        <v>482</v>
      </c>
      <c r="H15" s="272"/>
      <c r="I15" s="272"/>
      <c r="J15" s="272"/>
      <c r="K15" s="272"/>
      <c r="L15" s="272"/>
    </row>
    <row r="16" spans="1:12"/>
    <row r="17"/>
    <row r="18"/>
    <row r="19"/>
    <row r="20"/>
    <row r="21"/>
    <row r="22"/>
    <row r="23"/>
    <row r="24"/>
    <row r="25"/>
    <row r="26"/>
    <row r="27"/>
    <row r="28"/>
    <row r="29"/>
    <row r="30"/>
    <row r="31"/>
    <row r="32"/>
    <row r="33" spans="1:12"/>
    <row r="34" spans="1:12" ht="15" thickBot="1"/>
    <row r="35" spans="1:12" ht="15" thickBot="1">
      <c r="A35" s="126" t="s">
        <v>464</v>
      </c>
      <c r="B35" s="127"/>
      <c r="C35" s="263"/>
      <c r="D35" s="263"/>
      <c r="E35" s="263"/>
      <c r="F35" s="263"/>
      <c r="G35" s="264"/>
      <c r="H35" s="265" t="s">
        <v>465</v>
      </c>
      <c r="I35" s="265"/>
      <c r="J35" s="265"/>
      <c r="K35" s="265"/>
      <c r="L35" s="265"/>
    </row>
    <row r="36" spans="1:12" ht="15" thickBot="1">
      <c r="A36" s="128" t="s">
        <v>460</v>
      </c>
      <c r="B36" s="128" t="s">
        <v>7</v>
      </c>
      <c r="C36" s="129">
        <v>45509</v>
      </c>
      <c r="D36" s="129">
        <v>45510</v>
      </c>
      <c r="E36" s="129">
        <v>45511</v>
      </c>
      <c r="F36" s="129">
        <v>45512</v>
      </c>
      <c r="G36" s="129">
        <v>45513</v>
      </c>
      <c r="H36" s="129">
        <v>45509</v>
      </c>
      <c r="I36" s="129">
        <v>45510</v>
      </c>
      <c r="J36" s="129">
        <v>45511</v>
      </c>
      <c r="K36" s="129">
        <v>45512</v>
      </c>
      <c r="L36" s="129">
        <v>45513</v>
      </c>
    </row>
    <row r="37" spans="1:12" ht="15" thickBot="1">
      <c r="A37" s="117" t="s">
        <v>407</v>
      </c>
      <c r="B37" s="118" t="s">
        <v>355</v>
      </c>
      <c r="C37" s="166">
        <v>52.267726000000003</v>
      </c>
      <c r="D37" s="166">
        <v>23.124141999999999</v>
      </c>
      <c r="E37" s="166">
        <v>74.995530000000002</v>
      </c>
      <c r="F37" s="166">
        <v>27.863945000000001</v>
      </c>
      <c r="G37" s="166">
        <v>32.858381000000001</v>
      </c>
      <c r="H37" s="43">
        <v>1.6837600949588047</v>
      </c>
      <c r="I37" s="43">
        <v>0.74492445930708528</v>
      </c>
      <c r="J37" s="43">
        <v>2.4159168645348355</v>
      </c>
      <c r="K37" s="43">
        <v>0.89761315958392585</v>
      </c>
      <c r="L37" s="43">
        <v>1.0585046441996078</v>
      </c>
    </row>
    <row r="38" spans="1:12" ht="15" thickBot="1">
      <c r="A38" s="119" t="s">
        <v>553</v>
      </c>
      <c r="B38" s="119" t="s">
        <v>554</v>
      </c>
      <c r="C38" s="168">
        <v>69.51352</v>
      </c>
      <c r="D38" s="168">
        <v>57.095798000000002</v>
      </c>
      <c r="E38" s="168">
        <v>38.042101000000002</v>
      </c>
      <c r="F38" s="168">
        <v>32.737630000000003</v>
      </c>
      <c r="G38" s="168">
        <v>46.664940999999999</v>
      </c>
      <c r="H38" s="52" t="s">
        <v>616</v>
      </c>
      <c r="I38" s="52" t="s">
        <v>616</v>
      </c>
      <c r="J38" s="52" t="s">
        <v>616</v>
      </c>
      <c r="K38" s="52" t="s">
        <v>616</v>
      </c>
      <c r="L38" s="52" t="s">
        <v>616</v>
      </c>
    </row>
    <row r="39" spans="1:12" ht="15" thickBot="1">
      <c r="A39" s="117" t="s">
        <v>136</v>
      </c>
      <c r="B39" s="118" t="s">
        <v>18</v>
      </c>
      <c r="C39" s="166">
        <v>44.715758999999998</v>
      </c>
      <c r="D39" s="166">
        <v>66.600228999999999</v>
      </c>
      <c r="E39" s="166">
        <v>22.394611999999999</v>
      </c>
      <c r="F39" s="166">
        <v>42.850737000000002</v>
      </c>
      <c r="G39" s="166">
        <v>39.018295000000002</v>
      </c>
      <c r="H39" s="43">
        <v>0.66627952564016957</v>
      </c>
      <c r="I39" s="43">
        <v>0.99236533110500624</v>
      </c>
      <c r="J39" s="43">
        <v>0.33368708915923018</v>
      </c>
      <c r="K39" s="43">
        <v>0.63849008403707663</v>
      </c>
      <c r="L39" s="43">
        <v>0.5813854369303717</v>
      </c>
    </row>
    <row r="40" spans="1:12" ht="15" thickBot="1">
      <c r="A40" s="119" t="s">
        <v>145</v>
      </c>
      <c r="B40" s="119" t="s">
        <v>24</v>
      </c>
      <c r="C40" s="168">
        <v>62.339255999999999</v>
      </c>
      <c r="D40" s="168">
        <v>177.68561600000001</v>
      </c>
      <c r="E40" s="168">
        <v>72.809679000000003</v>
      </c>
      <c r="F40" s="168">
        <v>49.339531999999998</v>
      </c>
      <c r="G40" s="168">
        <v>64.305036999999999</v>
      </c>
      <c r="H40" s="52">
        <v>0.67867688572016394</v>
      </c>
      <c r="I40" s="52">
        <v>1.9344331043050778</v>
      </c>
      <c r="J40" s="52">
        <v>0.79266660150715984</v>
      </c>
      <c r="K40" s="52">
        <v>0.53715109979256681</v>
      </c>
      <c r="L40" s="52">
        <v>0.70007800938913856</v>
      </c>
    </row>
    <row r="41" spans="1:12" ht="15" thickBot="1">
      <c r="A41" s="117" t="s">
        <v>608</v>
      </c>
      <c r="B41" s="118" t="s">
        <v>607</v>
      </c>
      <c r="C41" s="166">
        <v>13.674022000000001</v>
      </c>
      <c r="D41" s="166">
        <v>12.775551</v>
      </c>
      <c r="E41" s="166">
        <v>7.1924539999999997</v>
      </c>
      <c r="F41" s="166">
        <v>9.5193209999999997</v>
      </c>
      <c r="G41" s="166">
        <v>9.4673979999999993</v>
      </c>
      <c r="H41" s="43">
        <v>1.0195772216292809</v>
      </c>
      <c r="I41" s="43">
        <v>0.95258445491481436</v>
      </c>
      <c r="J41" s="43">
        <v>0.53629153631728887</v>
      </c>
      <c r="K41" s="43">
        <v>0.70978991089653554</v>
      </c>
      <c r="L41" s="43">
        <v>0.70591837199754459</v>
      </c>
    </row>
    <row r="42" spans="1:12" ht="15" thickBot="1">
      <c r="A42" s="119" t="s">
        <v>356</v>
      </c>
      <c r="B42" s="119" t="s">
        <v>370</v>
      </c>
      <c r="C42" s="168">
        <v>313.48841199999998</v>
      </c>
      <c r="D42" s="168">
        <v>294.192408</v>
      </c>
      <c r="E42" s="168">
        <v>213.06331800000001</v>
      </c>
      <c r="F42" s="168">
        <v>255.087782</v>
      </c>
      <c r="G42" s="168">
        <v>374.99428399999999</v>
      </c>
      <c r="H42" s="52">
        <v>1.0840415321897945</v>
      </c>
      <c r="I42" s="52">
        <v>1.0173160363162808</v>
      </c>
      <c r="J42" s="52">
        <v>0.73677200450446456</v>
      </c>
      <c r="K42" s="52">
        <v>0.88209241380882775</v>
      </c>
      <c r="L42" s="52">
        <v>1.2967285635737469</v>
      </c>
    </row>
    <row r="43" spans="1:12" ht="15" thickBot="1">
      <c r="A43" s="120"/>
      <c r="B43" s="130"/>
      <c r="C43" s="42"/>
      <c r="D43" s="131"/>
      <c r="E43" s="123"/>
      <c r="F43" s="132"/>
      <c r="G43" s="131"/>
      <c r="H43" s="133"/>
      <c r="I43" s="134"/>
      <c r="J43" s="135"/>
      <c r="K43" s="133"/>
      <c r="L43" s="134"/>
    </row>
    <row r="44" spans="1:12" ht="15" thickBot="1">
      <c r="A44" s="136" t="s">
        <v>466</v>
      </c>
      <c r="B44" s="137"/>
      <c r="C44" s="138" t="s">
        <v>195</v>
      </c>
      <c r="D44" s="273" t="s">
        <v>440</v>
      </c>
      <c r="E44" s="274"/>
      <c r="F44" s="275"/>
      <c r="G44" s="273" t="s">
        <v>9</v>
      </c>
      <c r="H44" s="274"/>
      <c r="I44" s="275"/>
      <c r="J44" s="273" t="s">
        <v>441</v>
      </c>
      <c r="K44" s="274"/>
      <c r="L44" s="275"/>
    </row>
    <row r="45" spans="1:12" ht="15" thickBot="1">
      <c r="A45" s="128" t="s">
        <v>460</v>
      </c>
      <c r="B45" s="128" t="s">
        <v>7</v>
      </c>
      <c r="C45" s="140" t="s">
        <v>101</v>
      </c>
      <c r="D45" s="128" t="s">
        <v>582</v>
      </c>
      <c r="E45" s="128" t="s">
        <v>583</v>
      </c>
      <c r="F45" s="128" t="s">
        <v>606</v>
      </c>
      <c r="G45" s="128" t="s">
        <v>582</v>
      </c>
      <c r="H45" s="128" t="s">
        <v>583</v>
      </c>
      <c r="I45" s="128" t="s">
        <v>606</v>
      </c>
      <c r="J45" s="128" t="s">
        <v>582</v>
      </c>
      <c r="K45" s="128" t="s">
        <v>583</v>
      </c>
      <c r="L45" s="128" t="s">
        <v>606</v>
      </c>
    </row>
    <row r="46" spans="1:12" ht="15" thickBot="1">
      <c r="A46" s="117" t="s">
        <v>407</v>
      </c>
      <c r="B46" s="118" t="s">
        <v>355</v>
      </c>
      <c r="C46" s="166">
        <v>6837.8942530000004</v>
      </c>
      <c r="D46" s="47" t="s">
        <v>357</v>
      </c>
      <c r="E46" s="47">
        <v>46.139981731632375</v>
      </c>
      <c r="F46" s="47">
        <v>25.505566313716976</v>
      </c>
      <c r="G46" s="47">
        <v>10.143096397950936</v>
      </c>
      <c r="H46" s="47">
        <v>8.0192963139106297</v>
      </c>
      <c r="I46" s="47">
        <v>7.6116620661510765</v>
      </c>
      <c r="J46" s="47">
        <v>1.3055450910326474</v>
      </c>
      <c r="K46" s="47">
        <v>1.2794252761073976</v>
      </c>
      <c r="L46" s="47">
        <v>1.2347368483278969</v>
      </c>
    </row>
    <row r="47" spans="1:12" ht="15" thickBot="1">
      <c r="A47" s="119" t="s">
        <v>553</v>
      </c>
      <c r="B47" s="119" t="s">
        <v>554</v>
      </c>
      <c r="C47" s="168">
        <v>11540</v>
      </c>
      <c r="D47" s="56">
        <v>16.005776245346997</v>
      </c>
      <c r="E47" s="56">
        <v>15.945909896966455</v>
      </c>
      <c r="F47" s="56">
        <v>20.093149645953474</v>
      </c>
      <c r="G47" s="56">
        <v>8.3510260154128861</v>
      </c>
      <c r="H47" s="56">
        <v>8.3599445863044419</v>
      </c>
      <c r="I47" s="56">
        <v>8.8024321675811574</v>
      </c>
      <c r="J47" s="56">
        <v>1.0021616092566166</v>
      </c>
      <c r="K47" s="56">
        <v>1.0021616092566166</v>
      </c>
      <c r="L47" s="56">
        <v>1.0021616092566166</v>
      </c>
    </row>
    <row r="48" spans="1:12" ht="15" thickBot="1">
      <c r="A48" s="117" t="s">
        <v>136</v>
      </c>
      <c r="B48" s="118" t="s">
        <v>18</v>
      </c>
      <c r="C48" s="166">
        <v>37271.579163000002</v>
      </c>
      <c r="D48" s="47">
        <v>9.7879228449041555</v>
      </c>
      <c r="E48" s="47">
        <v>12.157952811517932</v>
      </c>
      <c r="F48" s="47">
        <v>12.372957488860759</v>
      </c>
      <c r="G48" s="47">
        <v>8.1805623668416096</v>
      </c>
      <c r="H48" s="47">
        <v>9.0507253549962652</v>
      </c>
      <c r="I48" s="47">
        <v>8.6934403476864084</v>
      </c>
      <c r="J48" s="47">
        <v>3.3888861057705566</v>
      </c>
      <c r="K48" s="47">
        <v>3.3888861057705566</v>
      </c>
      <c r="L48" s="47">
        <v>3.3888861057705566</v>
      </c>
    </row>
    <row r="49" spans="1:12" ht="15" thickBot="1">
      <c r="A49" s="119" t="s">
        <v>145</v>
      </c>
      <c r="B49" s="119" t="s">
        <v>24</v>
      </c>
      <c r="C49" s="168">
        <v>20827.963520000001</v>
      </c>
      <c r="D49" s="56">
        <v>45.055732642173304</v>
      </c>
      <c r="E49" s="56">
        <v>28.568814550420711</v>
      </c>
      <c r="F49" s="56">
        <v>15.959407192946459</v>
      </c>
      <c r="G49" s="56">
        <v>10.840240658303715</v>
      </c>
      <c r="H49" s="56">
        <v>9.9915060142144103</v>
      </c>
      <c r="I49" s="56">
        <v>8.8055288689573281</v>
      </c>
      <c r="J49" s="56">
        <v>1.7017684252816627</v>
      </c>
      <c r="K49" s="56">
        <v>1.6316432187933414</v>
      </c>
      <c r="L49" s="56">
        <v>1.5195536510677881</v>
      </c>
    </row>
    <row r="50" spans="1:12" ht="15" thickBot="1">
      <c r="A50" s="117" t="s">
        <v>608</v>
      </c>
      <c r="B50" s="118" t="s">
        <v>607</v>
      </c>
      <c r="C50" s="166">
        <v>5604.2491140000002</v>
      </c>
      <c r="D50" s="47">
        <v>42.579828426448209</v>
      </c>
      <c r="E50" s="47" t="s">
        <v>357</v>
      </c>
      <c r="F50" s="47" t="s">
        <v>357</v>
      </c>
      <c r="G50" s="47">
        <v>7.5393295578914437</v>
      </c>
      <c r="H50" s="47">
        <v>8.9131683469149277</v>
      </c>
      <c r="I50" s="47">
        <v>8.3392677446946024</v>
      </c>
      <c r="J50" s="47">
        <v>1.0871042860974429</v>
      </c>
      <c r="K50" s="47">
        <v>1.1132215245241757</v>
      </c>
      <c r="L50" s="47">
        <v>1.1163150118089917</v>
      </c>
    </row>
    <row r="51" spans="1:12" ht="15" thickBot="1">
      <c r="A51" s="119" t="s">
        <v>356</v>
      </c>
      <c r="B51" s="119" t="s">
        <v>370</v>
      </c>
      <c r="C51" s="168">
        <v>90890.642561999994</v>
      </c>
      <c r="D51" s="56">
        <v>9.7869281369630539</v>
      </c>
      <c r="E51" s="56">
        <v>7.3721574155596405</v>
      </c>
      <c r="F51" s="56">
        <v>5.2961980055143911</v>
      </c>
      <c r="G51" s="56">
        <v>6.9718419750983029</v>
      </c>
      <c r="H51" s="56">
        <v>5.8393880320923177</v>
      </c>
      <c r="I51" s="56">
        <v>4.7455562125295252</v>
      </c>
      <c r="J51" s="56">
        <v>0.80626898980897033</v>
      </c>
      <c r="K51" s="56">
        <v>0.80157447978654539</v>
      </c>
      <c r="L51" s="56">
        <v>0.79603975521571646</v>
      </c>
    </row>
    <row r="52" spans="1:12" ht="15" thickBot="1">
      <c r="C52" s="200"/>
      <c r="L52" s="102"/>
    </row>
    <row r="53" spans="1:12" ht="15" thickBot="1">
      <c r="A53" s="136" t="s">
        <v>479</v>
      </c>
      <c r="B53" s="141"/>
      <c r="C53" s="183"/>
      <c r="D53" s="273" t="s">
        <v>480</v>
      </c>
      <c r="E53" s="274"/>
      <c r="F53" s="275"/>
      <c r="G53" s="273" t="s">
        <v>442</v>
      </c>
      <c r="H53" s="274"/>
      <c r="I53" s="275"/>
      <c r="J53" s="273" t="s">
        <v>99</v>
      </c>
      <c r="K53" s="274"/>
      <c r="L53" s="275"/>
    </row>
    <row r="54" spans="1:12" ht="15" thickBot="1">
      <c r="A54" s="128" t="s">
        <v>460</v>
      </c>
      <c r="B54" s="139" t="s">
        <v>7</v>
      </c>
      <c r="C54" s="140" t="s">
        <v>478</v>
      </c>
      <c r="D54" s="128" t="s">
        <v>582</v>
      </c>
      <c r="E54" s="128" t="s">
        <v>583</v>
      </c>
      <c r="F54" s="128" t="s">
        <v>606</v>
      </c>
      <c r="G54" s="128" t="s">
        <v>582</v>
      </c>
      <c r="H54" s="128" t="s">
        <v>583</v>
      </c>
      <c r="I54" s="128" t="s">
        <v>606</v>
      </c>
      <c r="J54" s="128" t="s">
        <v>582</v>
      </c>
      <c r="K54" s="128" t="s">
        <v>583</v>
      </c>
      <c r="L54" s="128" t="s">
        <v>606</v>
      </c>
    </row>
    <row r="55" spans="1:12" ht="15" thickBot="1">
      <c r="A55" s="117" t="s">
        <v>407</v>
      </c>
      <c r="B55" s="118" t="s">
        <v>355</v>
      </c>
      <c r="C55" s="42">
        <v>2.2928017631999999E-2</v>
      </c>
      <c r="D55" s="166">
        <v>8734.0205491915258</v>
      </c>
      <c r="E55" s="166">
        <v>8113.9834430674791</v>
      </c>
      <c r="F55" s="166">
        <v>7383.1216839321423</v>
      </c>
      <c r="G55" s="47">
        <v>5.6890892030610285</v>
      </c>
      <c r="H55" s="47">
        <v>4.3518572609269448</v>
      </c>
      <c r="I55" s="47">
        <v>3.951744903499991</v>
      </c>
      <c r="J55" s="48">
        <v>-5.6920123415492956E-3</v>
      </c>
      <c r="K55" s="48">
        <v>5.4182970950704228E-3</v>
      </c>
      <c r="L55" s="48">
        <v>9.8017870334507033E-3</v>
      </c>
    </row>
    <row r="56" spans="1:12" ht="15" thickBot="1">
      <c r="A56" s="119" t="s">
        <v>553</v>
      </c>
      <c r="B56" s="119" t="s">
        <v>554</v>
      </c>
      <c r="C56" s="51">
        <v>-0.29402299999999998</v>
      </c>
      <c r="D56" s="168">
        <v>2259.2858033916741</v>
      </c>
      <c r="E56" s="168">
        <v>1899.3651775029082</v>
      </c>
      <c r="F56" s="168">
        <v>1457.035316913322</v>
      </c>
      <c r="G56" s="56">
        <v>1.3672703637850254</v>
      </c>
      <c r="H56" s="56">
        <v>1.1814983388992875</v>
      </c>
      <c r="I56" s="56">
        <v>0.98679846827911522</v>
      </c>
      <c r="J56" s="57">
        <v>6.2477444688041589E-2</v>
      </c>
      <c r="K56" s="57">
        <v>6.2712006178509527E-2</v>
      </c>
      <c r="L56" s="57">
        <v>4.9768205467937601E-2</v>
      </c>
    </row>
    <row r="57" spans="1:12" ht="15" thickBot="1">
      <c r="A57" s="117" t="s">
        <v>136</v>
      </c>
      <c r="B57" s="118" t="s">
        <v>18</v>
      </c>
      <c r="C57" s="42">
        <v>5.1865377196000004</v>
      </c>
      <c r="D57" s="166">
        <v>19601.409811524201</v>
      </c>
      <c r="E57" s="166">
        <v>20975.69246751328</v>
      </c>
      <c r="F57" s="166">
        <v>20530.67677779973</v>
      </c>
      <c r="G57" s="47">
        <v>2.8194501174014697</v>
      </c>
      <c r="H57" s="47">
        <v>3.259298269944626</v>
      </c>
      <c r="I57" s="47">
        <v>3.087807058053782</v>
      </c>
      <c r="J57" s="48">
        <v>6.6408348653677757E-2</v>
      </c>
      <c r="K57" s="48">
        <v>8.2250663154553399E-2</v>
      </c>
      <c r="L57" s="48">
        <v>8.0821394741681249E-2</v>
      </c>
    </row>
    <row r="58" spans="1:12" ht="15" thickBot="1">
      <c r="A58" s="119" t="s">
        <v>145</v>
      </c>
      <c r="B58" s="119" t="s">
        <v>24</v>
      </c>
      <c r="C58" s="51">
        <v>-3.0646194206999999E-2</v>
      </c>
      <c r="D58" s="168">
        <v>20046.759023963492</v>
      </c>
      <c r="E58" s="168">
        <v>20000.198777112273</v>
      </c>
      <c r="F58" s="168">
        <v>19194.024303841903</v>
      </c>
      <c r="G58" s="56">
        <v>5.3165300878813975</v>
      </c>
      <c r="H58" s="56">
        <v>4.894467326567252</v>
      </c>
      <c r="I58" s="56">
        <v>4.2230170041245101</v>
      </c>
      <c r="J58" s="57">
        <v>5.5648117857142855E-3</v>
      </c>
      <c r="K58" s="57">
        <v>8.7762364589665642E-3</v>
      </c>
      <c r="L58" s="57">
        <v>1.5710274749240118E-2</v>
      </c>
    </row>
    <row r="59" spans="1:12" ht="15" thickBot="1">
      <c r="A59" s="117" t="s">
        <v>608</v>
      </c>
      <c r="B59" s="118" t="s">
        <v>607</v>
      </c>
      <c r="C59" s="42">
        <v>0.45341299575999999</v>
      </c>
      <c r="D59" s="166">
        <v>8264.3377428599506</v>
      </c>
      <c r="E59" s="166">
        <v>7778.0358573168887</v>
      </c>
      <c r="F59" s="166">
        <v>7121.5178674476765</v>
      </c>
      <c r="G59" s="47">
        <v>4.4927119442109635</v>
      </c>
      <c r="H59" s="47">
        <v>5.1805011739922655</v>
      </c>
      <c r="I59" s="47">
        <v>4.6667713098827095</v>
      </c>
      <c r="J59" s="48">
        <v>5.8709833333333338E-3</v>
      </c>
      <c r="K59" s="48">
        <v>0</v>
      </c>
      <c r="L59" s="48">
        <v>0</v>
      </c>
    </row>
    <row r="60" spans="1:12" ht="15" thickBot="1">
      <c r="A60" s="119" t="s">
        <v>356</v>
      </c>
      <c r="B60" s="119" t="s">
        <v>370</v>
      </c>
      <c r="C60" s="51">
        <v>1.9386180166</v>
      </c>
      <c r="D60" s="168">
        <v>36140.951021026296</v>
      </c>
      <c r="E60" s="168">
        <v>33864.788386839711</v>
      </c>
      <c r="F60" s="168">
        <v>31312.036432481545</v>
      </c>
      <c r="G60" s="56">
        <v>1.9835144332317547</v>
      </c>
      <c r="H60" s="56">
        <v>1.5850984483115997</v>
      </c>
      <c r="I60" s="56">
        <v>1.2159555767662331</v>
      </c>
      <c r="J60" s="57">
        <v>4.2504953281485194E-2</v>
      </c>
      <c r="K60" s="57">
        <v>7.7944605248369284E-2</v>
      </c>
      <c r="L60" s="57">
        <v>0.1157013444781736</v>
      </c>
    </row>
    <row r="61" spans="1:12" ht="15" thickBot="1">
      <c r="A61" s="120"/>
      <c r="B61" s="169"/>
      <c r="C61" s="123"/>
      <c r="D61" s="123"/>
      <c r="E61" s="123"/>
      <c r="F61" s="123"/>
      <c r="G61" s="123"/>
      <c r="H61" s="133"/>
      <c r="I61" s="133"/>
      <c r="J61" s="133"/>
      <c r="K61" s="133"/>
      <c r="L61" s="135"/>
    </row>
    <row r="62" spans="1:12" ht="15" thickBot="1">
      <c r="A62" s="136" t="s">
        <v>469</v>
      </c>
      <c r="B62" s="141"/>
      <c r="C62" s="141"/>
      <c r="D62" s="141"/>
      <c r="E62" s="141"/>
      <c r="F62" s="141"/>
      <c r="G62" s="141"/>
      <c r="H62" s="141"/>
      <c r="I62" s="141"/>
      <c r="J62" s="141"/>
      <c r="K62" s="184"/>
      <c r="L62" s="183"/>
    </row>
    <row r="63" spans="1:12" ht="15" thickBot="1">
      <c r="A63" s="128" t="s">
        <v>460</v>
      </c>
      <c r="B63" s="128" t="s">
        <v>7</v>
      </c>
      <c r="C63" s="129" t="s">
        <v>470</v>
      </c>
      <c r="D63" s="129" t="s">
        <v>471</v>
      </c>
      <c r="E63" s="129" t="s">
        <v>472</v>
      </c>
      <c r="F63" s="129" t="s">
        <v>117</v>
      </c>
      <c r="G63" s="129" t="s">
        <v>473</v>
      </c>
      <c r="H63" s="129" t="s">
        <v>474</v>
      </c>
      <c r="I63" s="129" t="s">
        <v>475</v>
      </c>
      <c r="J63" s="129" t="s">
        <v>476</v>
      </c>
      <c r="K63" s="129" t="s">
        <v>477</v>
      </c>
      <c r="L63" s="129" t="s">
        <v>196</v>
      </c>
    </row>
    <row r="64" spans="1:12" ht="15" thickBot="1">
      <c r="A64" s="117" t="s">
        <v>407</v>
      </c>
      <c r="B64" s="118" t="s">
        <v>355</v>
      </c>
      <c r="C64" s="166">
        <v>3473.8580000000002</v>
      </c>
      <c r="D64" s="166">
        <v>1166.066</v>
      </c>
      <c r="E64" s="173">
        <v>0.33566887304999998</v>
      </c>
      <c r="F64" s="166">
        <v>1634.029</v>
      </c>
      <c r="G64" s="173">
        <v>0.47037875469000001</v>
      </c>
      <c r="H64" s="166">
        <v>221.399</v>
      </c>
      <c r="I64" s="173">
        <v>6.3732887181917053E-2</v>
      </c>
      <c r="J64" s="166">
        <v>13.801</v>
      </c>
      <c r="K64" s="173">
        <v>4.9093543835000003E-2</v>
      </c>
      <c r="L64" s="43">
        <v>3.1046664387E-2</v>
      </c>
    </row>
    <row r="65" spans="1:12" ht="15" thickBot="1">
      <c r="A65" s="119" t="s">
        <v>553</v>
      </c>
      <c r="B65" s="119" t="s">
        <v>554</v>
      </c>
      <c r="C65" s="168">
        <v>6164.9110000000001</v>
      </c>
      <c r="D65" s="168">
        <v>1290.604</v>
      </c>
      <c r="E65" s="174">
        <v>0.20934673672000001</v>
      </c>
      <c r="F65" s="168">
        <v>1935.3</v>
      </c>
      <c r="G65" s="174">
        <v>0.31392180681999998</v>
      </c>
      <c r="H65" s="168">
        <v>930.17200000000003</v>
      </c>
      <c r="I65" s="174">
        <v>0.1508816591188421</v>
      </c>
      <c r="J65" s="168">
        <v>-294.02300000000002</v>
      </c>
      <c r="K65" s="174">
        <v>-4.7692983727000003E-2</v>
      </c>
      <c r="L65" s="52">
        <v>-2.1223752459E-2</v>
      </c>
    </row>
    <row r="66" spans="1:12" ht="15" thickBot="1">
      <c r="A66" s="117" t="s">
        <v>136</v>
      </c>
      <c r="B66" s="118" t="s">
        <v>18</v>
      </c>
      <c r="C66" s="166">
        <v>10443.453</v>
      </c>
      <c r="D66" s="166">
        <v>5741.3029999999999</v>
      </c>
      <c r="E66" s="173">
        <v>0.54975140884999996</v>
      </c>
      <c r="F66" s="166">
        <v>8386.5550000000003</v>
      </c>
      <c r="G66" s="173">
        <v>0.80304426131999995</v>
      </c>
      <c r="H66" s="166">
        <v>5675.4080000000004</v>
      </c>
      <c r="I66" s="173">
        <v>0.54344171415335529</v>
      </c>
      <c r="J66" s="166">
        <v>4231.84</v>
      </c>
      <c r="K66" s="173">
        <v>0.40515335300999999</v>
      </c>
      <c r="L66" s="43">
        <v>0.40235253374000002</v>
      </c>
    </row>
    <row r="67" spans="1:12" ht="15" thickBot="1">
      <c r="A67" s="119" t="s">
        <v>145</v>
      </c>
      <c r="B67" s="119" t="s">
        <v>24</v>
      </c>
      <c r="C67" s="168">
        <v>9636.384</v>
      </c>
      <c r="D67" s="168">
        <v>3603.3</v>
      </c>
      <c r="E67" s="174">
        <v>0.37392656830999998</v>
      </c>
      <c r="F67" s="168">
        <v>4204.6689999999999</v>
      </c>
      <c r="G67" s="174">
        <v>0.43633265340999999</v>
      </c>
      <c r="H67" s="168">
        <v>-3.2640000004999998</v>
      </c>
      <c r="I67" s="174">
        <v>-3.3871626540619385E-4</v>
      </c>
      <c r="J67" s="168">
        <v>-48.499000000000002</v>
      </c>
      <c r="K67" s="174">
        <v>1.5303146906000001E-2</v>
      </c>
      <c r="L67" s="52">
        <v>1.0180642247E-2</v>
      </c>
    </row>
    <row r="68" spans="1:12" ht="15" thickBot="1">
      <c r="A68" s="117" t="s">
        <v>608</v>
      </c>
      <c r="B68" s="118" t="s">
        <v>607</v>
      </c>
      <c r="C68" s="166">
        <v>3141.8490000000002</v>
      </c>
      <c r="D68" s="166">
        <v>1081.8610000000001</v>
      </c>
      <c r="E68" s="173">
        <v>0.34433895455000002</v>
      </c>
      <c r="F68" s="166">
        <v>1883.4929999999999</v>
      </c>
      <c r="G68" s="173">
        <v>0.59948552588000004</v>
      </c>
      <c r="H68" s="166">
        <v>506.62099999999998</v>
      </c>
      <c r="I68" s="173">
        <v>0.1612493152917279</v>
      </c>
      <c r="J68" s="166">
        <v>282.35000000000002</v>
      </c>
      <c r="K68" s="173">
        <v>8.9656441158999997E-2</v>
      </c>
      <c r="L68" s="43">
        <v>5.3643187024999997E-2</v>
      </c>
    </row>
    <row r="69" spans="1:12" ht="15" thickBot="1">
      <c r="A69" s="119" t="s">
        <v>356</v>
      </c>
      <c r="B69" s="119" t="s">
        <v>370</v>
      </c>
      <c r="C69" s="168">
        <v>36667.345999999998</v>
      </c>
      <c r="D69" s="168">
        <v>17509.14</v>
      </c>
      <c r="E69" s="174">
        <v>0.47751315298000002</v>
      </c>
      <c r="F69" s="168">
        <v>20423.858</v>
      </c>
      <c r="G69" s="174">
        <v>0.55700398932999995</v>
      </c>
      <c r="H69" s="168">
        <v>1174.5730000000001</v>
      </c>
      <c r="I69" s="174">
        <v>3.2033215602787289E-2</v>
      </c>
      <c r="J69" s="168">
        <v>4389.2070000000003</v>
      </c>
      <c r="K69" s="174">
        <v>0.11780050838</v>
      </c>
      <c r="L69" s="52">
        <v>3.8612464734999997E-2</v>
      </c>
    </row>
    <row r="70" spans="1:12" ht="15" thickBot="1">
      <c r="A70" s="120"/>
      <c r="B70" s="169"/>
      <c r="C70" s="123"/>
      <c r="D70" s="123"/>
      <c r="E70" s="123"/>
      <c r="F70" s="123"/>
      <c r="G70" s="123"/>
      <c r="H70" s="133"/>
      <c r="I70" s="133"/>
      <c r="J70" s="133"/>
      <c r="K70" s="133"/>
      <c r="L70" s="135"/>
    </row>
    <row r="71" spans="1:12" ht="15">
      <c r="K71" s="142"/>
      <c r="L71" s="143" t="s">
        <v>555</v>
      </c>
    </row>
    <row r="72" spans="1:12" ht="15" hidden="1" thickBot="1">
      <c r="F72" s="42"/>
      <c r="L72" s="102"/>
    </row>
    <row r="74" spans="1:12" ht="15" hidden="1" thickBot="1">
      <c r="F74" s="144"/>
    </row>
    <row r="75" spans="1:12" ht="15" hidden="1" thickBot="1">
      <c r="C75" s="145"/>
      <c r="D75" s="146"/>
      <c r="F75" s="144"/>
    </row>
    <row r="76" spans="1:12" hidden="1">
      <c r="F76" s="144"/>
    </row>
    <row r="77" spans="1:12" hidden="1">
      <c r="F77" s="144"/>
    </row>
    <row r="78" spans="1:12" hidden="1">
      <c r="F78" s="144"/>
    </row>
    <row r="79" spans="1:12" hidden="1">
      <c r="F79" s="144"/>
    </row>
    <row r="80" spans="1:12" hidden="1">
      <c r="F80" s="144"/>
    </row>
    <row r="81" spans="6:6" hidden="1">
      <c r="F81" s="144"/>
    </row>
  </sheetData>
  <mergeCells count="11">
    <mergeCell ref="C35:G35"/>
    <mergeCell ref="H35:L35"/>
    <mergeCell ref="A4:C5"/>
    <mergeCell ref="A15:F15"/>
    <mergeCell ref="G15:L15"/>
    <mergeCell ref="D44:F44"/>
    <mergeCell ref="G44:I44"/>
    <mergeCell ref="J44:L44"/>
    <mergeCell ref="D53:F53"/>
    <mergeCell ref="G53:I53"/>
    <mergeCell ref="J53:L53"/>
  </mergeCells>
  <conditionalFormatting sqref="H61:L61">
    <cfRule type="colorScale" priority="9">
      <colorScale>
        <cfvo type="min"/>
        <cfvo type="percentile" val="50"/>
        <cfvo type="max"/>
        <color rgb="FFF8696B"/>
        <color rgb="FFFFEB84"/>
        <color rgb="FF63BE7B"/>
      </colorScale>
    </cfRule>
  </conditionalFormatting>
  <conditionalFormatting sqref="H37:L41 H43:L43">
    <cfRule type="colorScale" priority="10">
      <colorScale>
        <cfvo type="min"/>
        <cfvo type="percentile" val="50"/>
        <cfvo type="max"/>
        <color rgb="FFF8696B"/>
        <color rgb="FFFFEB84"/>
        <color rgb="FF63BE7B"/>
      </colorScale>
    </cfRule>
  </conditionalFormatting>
  <conditionalFormatting sqref="E64:E68">
    <cfRule type="dataBar" priority="295">
      <dataBar>
        <cfvo type="min"/>
        <cfvo type="max"/>
        <color rgb="FF63C384"/>
      </dataBar>
      <extLst>
        <ext xmlns:x14="http://schemas.microsoft.com/office/spreadsheetml/2009/9/main" uri="{B025F937-C7B1-47D3-B67F-A62EFF666E3E}">
          <x14:id>{6A9A5C73-DF23-4B41-9440-C96F681FB529}</x14:id>
        </ext>
      </extLst>
    </cfRule>
  </conditionalFormatting>
  <conditionalFormatting sqref="G64:G68">
    <cfRule type="dataBar" priority="296">
      <dataBar>
        <cfvo type="min"/>
        <cfvo type="max"/>
        <color rgb="FF63C384"/>
      </dataBar>
      <extLst>
        <ext xmlns:x14="http://schemas.microsoft.com/office/spreadsheetml/2009/9/main" uri="{B025F937-C7B1-47D3-B67F-A62EFF666E3E}">
          <x14:id>{B07CF0C3-B56B-4618-B541-BE08658A18E2}</x14:id>
        </ext>
      </extLst>
    </cfRule>
  </conditionalFormatting>
  <conditionalFormatting sqref="K64:K68">
    <cfRule type="dataBar" priority="297">
      <dataBar>
        <cfvo type="min"/>
        <cfvo type="max"/>
        <color rgb="FF63C384"/>
      </dataBar>
      <extLst>
        <ext xmlns:x14="http://schemas.microsoft.com/office/spreadsheetml/2009/9/main" uri="{B025F937-C7B1-47D3-B67F-A62EFF666E3E}">
          <x14:id>{7E3844FD-41D1-43EE-B189-FA4228108EEC}</x14:id>
        </ext>
      </extLst>
    </cfRule>
  </conditionalFormatting>
  <conditionalFormatting sqref="I64:I68">
    <cfRule type="dataBar" priority="298">
      <dataBar>
        <cfvo type="min"/>
        <cfvo type="max"/>
        <color rgb="FF63C384"/>
      </dataBar>
      <extLst>
        <ext xmlns:x14="http://schemas.microsoft.com/office/spreadsheetml/2009/9/main" uri="{B025F937-C7B1-47D3-B67F-A62EFF666E3E}">
          <x14:id>{3F788E7C-8EFE-4B80-AA5C-7C07446A4702}</x14:id>
        </ext>
      </extLst>
    </cfRule>
  </conditionalFormatting>
  <conditionalFormatting sqref="H8:H13">
    <cfRule type="dataBar" priority="299">
      <dataBar>
        <cfvo type="min"/>
        <cfvo type="max"/>
        <color rgb="FF63C384"/>
      </dataBar>
      <extLst>
        <ext xmlns:x14="http://schemas.microsoft.com/office/spreadsheetml/2009/9/main" uri="{B025F937-C7B1-47D3-B67F-A62EFF666E3E}">
          <x14:id>{54B03474-2721-4F1C-B751-BE2B814EA7C6}</x14:id>
        </ext>
      </extLst>
    </cfRule>
  </conditionalFormatting>
  <conditionalFormatting sqref="I8:L13">
    <cfRule type="dataBar" priority="300">
      <dataBar>
        <cfvo type="min"/>
        <cfvo type="max"/>
        <color rgb="FF63C384"/>
      </dataBar>
      <extLst>
        <ext xmlns:x14="http://schemas.microsoft.com/office/spreadsheetml/2009/9/main" uri="{B025F937-C7B1-47D3-B67F-A62EFF666E3E}">
          <x14:id>{F995BC37-19C3-4F86-9E48-E76EB3F0CACC}</x14:id>
        </ext>
      </extLst>
    </cfRule>
  </conditionalFormatting>
  <conditionalFormatting sqref="H42:L42">
    <cfRule type="colorScale" priority="6">
      <colorScale>
        <cfvo type="min"/>
        <cfvo type="percentile" val="50"/>
        <cfvo type="max"/>
        <color rgb="FFF8696B"/>
        <color rgb="FFFFEB84"/>
        <color rgb="FF63BE7B"/>
      </colorScale>
    </cfRule>
  </conditionalFormatting>
  <conditionalFormatting sqref="E69">
    <cfRule type="dataBar" priority="2">
      <dataBar>
        <cfvo type="min"/>
        <cfvo type="max"/>
        <color rgb="FF63C384"/>
      </dataBar>
      <extLst>
        <ext xmlns:x14="http://schemas.microsoft.com/office/spreadsheetml/2009/9/main" uri="{B025F937-C7B1-47D3-B67F-A62EFF666E3E}">
          <x14:id>{E05009A2-30D8-4A99-AF3E-E0866EE356EC}</x14:id>
        </ext>
      </extLst>
    </cfRule>
  </conditionalFormatting>
  <conditionalFormatting sqref="G69">
    <cfRule type="dataBar" priority="3">
      <dataBar>
        <cfvo type="min"/>
        <cfvo type="max"/>
        <color rgb="FF63C384"/>
      </dataBar>
      <extLst>
        <ext xmlns:x14="http://schemas.microsoft.com/office/spreadsheetml/2009/9/main" uri="{B025F937-C7B1-47D3-B67F-A62EFF666E3E}">
          <x14:id>{9CA87B2E-EC8B-4AC3-9C7E-EDA76E00C808}</x14:id>
        </ext>
      </extLst>
    </cfRule>
  </conditionalFormatting>
  <conditionalFormatting sqref="K69">
    <cfRule type="dataBar" priority="4">
      <dataBar>
        <cfvo type="min"/>
        <cfvo type="max"/>
        <color rgb="FF63C384"/>
      </dataBar>
      <extLst>
        <ext xmlns:x14="http://schemas.microsoft.com/office/spreadsheetml/2009/9/main" uri="{B025F937-C7B1-47D3-B67F-A62EFF666E3E}">
          <x14:id>{6605530E-5C63-444B-A286-EA4D9D67BC10}</x14:id>
        </ext>
      </extLst>
    </cfRule>
  </conditionalFormatting>
  <conditionalFormatting sqref="I69">
    <cfRule type="dataBar" priority="5">
      <dataBar>
        <cfvo type="min"/>
        <cfvo type="max"/>
        <color rgb="FF63C384"/>
      </dataBar>
      <extLst>
        <ext xmlns:x14="http://schemas.microsoft.com/office/spreadsheetml/2009/9/main" uri="{B025F937-C7B1-47D3-B67F-A62EFF666E3E}">
          <x14:id>{0618D98A-A3FB-4B7F-9643-FC9A7E02CFAA}</x14:id>
        </ext>
      </extLst>
    </cfRule>
  </conditionalFormatting>
  <conditionalFormatting sqref="H70:L70">
    <cfRule type="colorScale" priority="1">
      <colorScale>
        <cfvo type="min"/>
        <cfvo type="percentile" val="50"/>
        <cfvo type="max"/>
        <color rgb="FFF8696B"/>
        <color rgb="FFFFEB84"/>
        <color rgb="FF63BE7B"/>
      </colorScale>
    </cfRule>
  </conditionalFormatting>
  <pageMargins left="0.7" right="0.7" top="0.75" bottom="0.75" header="0.3" footer="0.3"/>
  <pageSetup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dataBar" id="{6A9A5C73-DF23-4B41-9440-C96F681FB529}">
            <x14:dataBar minLength="0" maxLength="100" border="1" negativeBarBorderColorSameAsPositive="0">
              <x14:cfvo type="autoMin"/>
              <x14:cfvo type="autoMax"/>
              <x14:borderColor rgb="FF63C384"/>
              <x14:negativeFillColor rgb="FFFF0000"/>
              <x14:negativeBorderColor rgb="FFFF0000"/>
              <x14:axisColor rgb="FF000000"/>
            </x14:dataBar>
          </x14:cfRule>
          <xm:sqref>E64:E68</xm:sqref>
        </x14:conditionalFormatting>
        <x14:conditionalFormatting xmlns:xm="http://schemas.microsoft.com/office/excel/2006/main">
          <x14:cfRule type="dataBar" id="{B07CF0C3-B56B-4618-B541-BE08658A18E2}">
            <x14:dataBar minLength="0" maxLength="100" border="1" negativeBarBorderColorSameAsPositive="0">
              <x14:cfvo type="autoMin"/>
              <x14:cfvo type="autoMax"/>
              <x14:borderColor rgb="FF63C384"/>
              <x14:negativeFillColor rgb="FFFF0000"/>
              <x14:negativeBorderColor rgb="FFFF0000"/>
              <x14:axisColor rgb="FF000000"/>
            </x14:dataBar>
          </x14:cfRule>
          <xm:sqref>G64:G68</xm:sqref>
        </x14:conditionalFormatting>
        <x14:conditionalFormatting xmlns:xm="http://schemas.microsoft.com/office/excel/2006/main">
          <x14:cfRule type="dataBar" id="{7E3844FD-41D1-43EE-B189-FA4228108EEC}">
            <x14:dataBar minLength="0" maxLength="100" border="1" negativeBarBorderColorSameAsPositive="0">
              <x14:cfvo type="autoMin"/>
              <x14:cfvo type="autoMax"/>
              <x14:borderColor rgb="FF63C384"/>
              <x14:negativeFillColor rgb="FFFF0000"/>
              <x14:negativeBorderColor rgb="FFFF0000"/>
              <x14:axisColor rgb="FF000000"/>
            </x14:dataBar>
          </x14:cfRule>
          <xm:sqref>K64:K68</xm:sqref>
        </x14:conditionalFormatting>
        <x14:conditionalFormatting xmlns:xm="http://schemas.microsoft.com/office/excel/2006/main">
          <x14:cfRule type="dataBar" id="{3F788E7C-8EFE-4B80-AA5C-7C07446A4702}">
            <x14:dataBar minLength="0" maxLength="100" border="1" negativeBarBorderColorSameAsPositive="0">
              <x14:cfvo type="autoMin"/>
              <x14:cfvo type="autoMax"/>
              <x14:borderColor rgb="FF63C384"/>
              <x14:negativeFillColor rgb="FFFF0000"/>
              <x14:negativeBorderColor rgb="FFFF0000"/>
              <x14:axisColor rgb="FF000000"/>
            </x14:dataBar>
          </x14:cfRule>
          <xm:sqref>I64:I68</xm:sqref>
        </x14:conditionalFormatting>
        <x14:conditionalFormatting xmlns:xm="http://schemas.microsoft.com/office/excel/2006/main">
          <x14:cfRule type="dataBar" id="{54B03474-2721-4F1C-B751-BE2B814EA7C6}">
            <x14:dataBar minLength="0" maxLength="100" border="1" negativeBarBorderColorSameAsPositive="0">
              <x14:cfvo type="autoMin"/>
              <x14:cfvo type="autoMax"/>
              <x14:borderColor rgb="FF63C384"/>
              <x14:negativeFillColor rgb="FFFF0000"/>
              <x14:negativeBorderColor rgb="FFFF0000"/>
              <x14:axisColor rgb="FF000000"/>
            </x14:dataBar>
          </x14:cfRule>
          <xm:sqref>H8:H13</xm:sqref>
        </x14:conditionalFormatting>
        <x14:conditionalFormatting xmlns:xm="http://schemas.microsoft.com/office/excel/2006/main">
          <x14:cfRule type="dataBar" id="{F995BC37-19C3-4F86-9E48-E76EB3F0CACC}">
            <x14:dataBar minLength="0" maxLength="100" border="1" negativeBarBorderColorSameAsPositive="0">
              <x14:cfvo type="autoMin"/>
              <x14:cfvo type="autoMax"/>
              <x14:borderColor rgb="FF63C384"/>
              <x14:negativeFillColor rgb="FFFF0000"/>
              <x14:negativeBorderColor rgb="FFFF0000"/>
              <x14:axisColor rgb="FF000000"/>
            </x14:dataBar>
          </x14:cfRule>
          <xm:sqref>I8:L13</xm:sqref>
        </x14:conditionalFormatting>
        <x14:conditionalFormatting xmlns:xm="http://schemas.microsoft.com/office/excel/2006/main">
          <x14:cfRule type="dataBar" id="{E05009A2-30D8-4A99-AF3E-E0866EE356EC}">
            <x14:dataBar minLength="0" maxLength="100" border="1" negativeBarBorderColorSameAsPositive="0">
              <x14:cfvo type="autoMin"/>
              <x14:cfvo type="autoMax"/>
              <x14:borderColor rgb="FF63C384"/>
              <x14:negativeFillColor rgb="FFFF0000"/>
              <x14:negativeBorderColor rgb="FFFF0000"/>
              <x14:axisColor rgb="FF000000"/>
            </x14:dataBar>
          </x14:cfRule>
          <xm:sqref>E69</xm:sqref>
        </x14:conditionalFormatting>
        <x14:conditionalFormatting xmlns:xm="http://schemas.microsoft.com/office/excel/2006/main">
          <x14:cfRule type="dataBar" id="{9CA87B2E-EC8B-4AC3-9C7E-EDA76E00C808}">
            <x14:dataBar minLength="0" maxLength="100" border="1" negativeBarBorderColorSameAsPositive="0">
              <x14:cfvo type="autoMin"/>
              <x14:cfvo type="autoMax"/>
              <x14:borderColor rgb="FF63C384"/>
              <x14:negativeFillColor rgb="FFFF0000"/>
              <x14:negativeBorderColor rgb="FFFF0000"/>
              <x14:axisColor rgb="FF000000"/>
            </x14:dataBar>
          </x14:cfRule>
          <xm:sqref>G69</xm:sqref>
        </x14:conditionalFormatting>
        <x14:conditionalFormatting xmlns:xm="http://schemas.microsoft.com/office/excel/2006/main">
          <x14:cfRule type="dataBar" id="{6605530E-5C63-444B-A286-EA4D9D67BC10}">
            <x14:dataBar minLength="0" maxLength="100" border="1" negativeBarBorderColorSameAsPositive="0">
              <x14:cfvo type="autoMin"/>
              <x14:cfvo type="autoMax"/>
              <x14:borderColor rgb="FF63C384"/>
              <x14:negativeFillColor rgb="FFFF0000"/>
              <x14:negativeBorderColor rgb="FFFF0000"/>
              <x14:axisColor rgb="FF000000"/>
            </x14:dataBar>
          </x14:cfRule>
          <xm:sqref>K69</xm:sqref>
        </x14:conditionalFormatting>
        <x14:conditionalFormatting xmlns:xm="http://schemas.microsoft.com/office/excel/2006/main">
          <x14:cfRule type="dataBar" id="{0618D98A-A3FB-4B7F-9643-FC9A7E02CFAA}">
            <x14:dataBar minLength="0" maxLength="100" border="1" negativeBarBorderColorSameAsPositive="0">
              <x14:cfvo type="autoMin"/>
              <x14:cfvo type="autoMax"/>
              <x14:borderColor rgb="FF63C384"/>
              <x14:negativeFillColor rgb="FFFF0000"/>
              <x14:negativeBorderColor rgb="FFFF0000"/>
              <x14:axisColor rgb="FF000000"/>
            </x14:dataBar>
          </x14:cfRule>
          <xm:sqref>I69</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theme="6" tint="-0.499984740745262"/>
  </sheetPr>
  <dimension ref="A1:L66"/>
  <sheetViews>
    <sheetView showGridLines="0" showRowColHeaders="0" workbookViewId="0">
      <selection activeCell="D3" sqref="D3"/>
    </sheetView>
  </sheetViews>
  <sheetFormatPr defaultColWidth="0" defaultRowHeight="14.25" zeroHeight="1"/>
  <cols>
    <col min="1" max="1" width="19.7109375" style="102" customWidth="1"/>
    <col min="2" max="11" width="13.28515625" style="102" customWidth="1"/>
    <col min="12" max="12" width="13.28515625" style="103" customWidth="1"/>
    <col min="13" max="16384" width="9.140625" style="104" hidden="1"/>
  </cols>
  <sheetData>
    <row r="1" spans="1:12"/>
    <row r="2" spans="1:12"/>
    <row r="3" spans="1:12">
      <c r="C3" s="200">
        <v>2</v>
      </c>
      <c r="D3" s="200">
        <v>3</v>
      </c>
      <c r="E3" s="200">
        <v>4</v>
      </c>
      <c r="F3" s="200">
        <v>5</v>
      </c>
      <c r="G3" s="200">
        <v>6</v>
      </c>
      <c r="H3" s="200">
        <v>7</v>
      </c>
      <c r="I3" s="200">
        <v>8</v>
      </c>
      <c r="J3" s="200">
        <v>9</v>
      </c>
      <c r="K3" s="200">
        <v>10</v>
      </c>
      <c r="L3" s="200">
        <v>11</v>
      </c>
    </row>
    <row r="4" spans="1:12" ht="14.1" customHeight="1">
      <c r="A4" s="279" t="s">
        <v>578</v>
      </c>
      <c r="B4" s="279"/>
      <c r="C4" s="279"/>
      <c r="D4" s="279"/>
      <c r="E4" s="107"/>
      <c r="F4" s="106"/>
      <c r="G4" s="106"/>
      <c r="H4" s="108"/>
      <c r="I4" s="108"/>
      <c r="J4" s="108"/>
      <c r="K4" s="106"/>
      <c r="L4" s="109"/>
    </row>
    <row r="5" spans="1:12" ht="14.45" customHeight="1" thickBot="1">
      <c r="A5" s="280"/>
      <c r="B5" s="280"/>
      <c r="C5" s="280"/>
      <c r="D5" s="280"/>
      <c r="E5" s="111"/>
      <c r="F5" s="110"/>
      <c r="G5" s="110"/>
      <c r="H5" s="112"/>
      <c r="I5" s="110"/>
      <c r="J5" s="110"/>
      <c r="K5" s="110"/>
      <c r="L5" s="113"/>
    </row>
    <row r="6" spans="1:12" ht="15" thickBot="1">
      <c r="A6" s="114" t="s">
        <v>430</v>
      </c>
      <c r="B6" s="115"/>
      <c r="C6" s="115"/>
      <c r="D6" s="115"/>
      <c r="E6" s="115"/>
      <c r="F6" s="212" t="s">
        <v>439</v>
      </c>
      <c r="G6" s="213"/>
      <c r="H6" s="214"/>
      <c r="I6" s="212" t="s">
        <v>102</v>
      </c>
      <c r="J6" s="213"/>
      <c r="K6" s="213"/>
      <c r="L6" s="213"/>
    </row>
    <row r="7" spans="1:12" ht="15" thickBot="1">
      <c r="A7" s="67" t="s">
        <v>460</v>
      </c>
      <c r="B7" s="67" t="s">
        <v>7</v>
      </c>
      <c r="C7" s="116" t="s">
        <v>461</v>
      </c>
      <c r="D7" s="116" t="s">
        <v>462</v>
      </c>
      <c r="E7" s="116" t="s">
        <v>246</v>
      </c>
      <c r="F7" s="67" t="s">
        <v>435</v>
      </c>
      <c r="G7" s="67" t="s">
        <v>463</v>
      </c>
      <c r="H7" s="67" t="s">
        <v>94</v>
      </c>
      <c r="I7" s="67" t="s">
        <v>431</v>
      </c>
      <c r="J7" s="67" t="s">
        <v>437</v>
      </c>
      <c r="K7" s="67" t="s">
        <v>438</v>
      </c>
      <c r="L7" s="116" t="s">
        <v>98</v>
      </c>
    </row>
    <row r="8" spans="1:12" ht="15" thickBot="1">
      <c r="A8" s="117" t="s">
        <v>144</v>
      </c>
      <c r="B8" s="118" t="s">
        <v>23</v>
      </c>
      <c r="C8" s="41" t="s">
        <v>386</v>
      </c>
      <c r="D8" s="41" t="s">
        <v>426</v>
      </c>
      <c r="E8" s="166">
        <v>10180.768792000001</v>
      </c>
      <c r="F8" s="42">
        <v>31.36</v>
      </c>
      <c r="G8" s="44">
        <v>30</v>
      </c>
      <c r="H8" s="45">
        <v>-4.3367346938775531E-2</v>
      </c>
      <c r="I8" s="45">
        <v>4.4843049327000003E-3</v>
      </c>
      <c r="J8" s="45">
        <v>1.8181818180999999E-2</v>
      </c>
      <c r="K8" s="45">
        <v>7.0283684277000005E-2</v>
      </c>
      <c r="L8" s="45">
        <v>0.18569021079</v>
      </c>
    </row>
    <row r="9" spans="1:12" ht="15" thickBot="1">
      <c r="A9" s="119" t="s">
        <v>137</v>
      </c>
      <c r="B9" s="119" t="s">
        <v>4</v>
      </c>
      <c r="C9" s="51" t="s">
        <v>618</v>
      </c>
      <c r="D9" s="51" t="s">
        <v>426</v>
      </c>
      <c r="E9" s="168">
        <v>12139.14172</v>
      </c>
      <c r="F9" s="51">
        <v>35.39</v>
      </c>
      <c r="G9" s="51">
        <v>35</v>
      </c>
      <c r="H9" s="52">
        <v>-1.1020062164453281E-2</v>
      </c>
      <c r="I9" s="52">
        <v>2.0472895041E-2</v>
      </c>
      <c r="J9" s="52">
        <v>4.7351287365000001E-2</v>
      </c>
      <c r="K9" s="52">
        <v>-1.9930361556E-2</v>
      </c>
      <c r="L9" s="52">
        <v>0.10235715954000001</v>
      </c>
    </row>
    <row r="10" spans="1:12" ht="15" thickBot="1">
      <c r="A10" s="117" t="s">
        <v>135</v>
      </c>
      <c r="B10" s="118" t="s">
        <v>17</v>
      </c>
      <c r="C10" s="41" t="s">
        <v>386</v>
      </c>
      <c r="D10" s="41" t="s">
        <v>426</v>
      </c>
      <c r="E10" s="166">
        <v>18067.163389000001</v>
      </c>
      <c r="F10" s="42">
        <v>24.43</v>
      </c>
      <c r="G10" s="44">
        <v>25</v>
      </c>
      <c r="H10" s="45">
        <v>2.3331968890708099E-2</v>
      </c>
      <c r="I10" s="45">
        <v>-5.2931596091999999E-3</v>
      </c>
      <c r="J10" s="45">
        <v>-5.2931596091999999E-3</v>
      </c>
      <c r="K10" s="45">
        <v>-7.8113207547000005E-2</v>
      </c>
      <c r="L10" s="45">
        <v>6.1253028044999998E-2</v>
      </c>
    </row>
    <row r="11" spans="1:12" ht="15" thickBot="1">
      <c r="A11" s="120"/>
      <c r="B11" s="121"/>
      <c r="C11" s="122"/>
      <c r="D11" s="122"/>
      <c r="E11" s="123"/>
      <c r="F11" s="123"/>
      <c r="G11" s="124"/>
      <c r="H11" s="125"/>
      <c r="I11" s="125"/>
      <c r="J11" s="125"/>
      <c r="K11" s="125"/>
      <c r="L11" s="125"/>
    </row>
    <row r="12" spans="1:12" ht="15" thickBot="1">
      <c r="A12" s="271" t="s">
        <v>481</v>
      </c>
      <c r="B12" s="272"/>
      <c r="C12" s="272"/>
      <c r="D12" s="272"/>
      <c r="E12" s="272"/>
      <c r="F12" s="272"/>
      <c r="G12" s="272" t="s">
        <v>482</v>
      </c>
      <c r="H12" s="272"/>
      <c r="I12" s="272"/>
      <c r="J12" s="272"/>
      <c r="K12" s="272"/>
      <c r="L12" s="272"/>
    </row>
    <row r="13" spans="1:12"/>
    <row r="14" spans="1:12"/>
    <row r="15" spans="1:12"/>
    <row r="16" spans="1:12"/>
    <row r="17" spans="1:12"/>
    <row r="18" spans="1:12"/>
    <row r="19" spans="1:12"/>
    <row r="20" spans="1:12"/>
    <row r="21" spans="1:12"/>
    <row r="22" spans="1:12"/>
    <row r="23" spans="1:12"/>
    <row r="24" spans="1:12"/>
    <row r="25" spans="1:12"/>
    <row r="26" spans="1:12"/>
    <row r="27" spans="1:12"/>
    <row r="28" spans="1:12"/>
    <row r="29" spans="1:12"/>
    <row r="30" spans="1:12"/>
    <row r="31" spans="1:12" ht="15" thickBot="1"/>
    <row r="32" spans="1:12" ht="15" thickBot="1">
      <c r="A32" s="126" t="s">
        <v>464</v>
      </c>
      <c r="B32" s="127"/>
      <c r="C32" s="263"/>
      <c r="D32" s="263"/>
      <c r="E32" s="263"/>
      <c r="F32" s="263"/>
      <c r="G32" s="264"/>
      <c r="H32" s="265" t="s">
        <v>465</v>
      </c>
      <c r="I32" s="265"/>
      <c r="J32" s="265"/>
      <c r="K32" s="265"/>
      <c r="L32" s="265"/>
    </row>
    <row r="33" spans="1:12" ht="15" thickBot="1">
      <c r="A33" s="128" t="s">
        <v>460</v>
      </c>
      <c r="B33" s="128" t="s">
        <v>7</v>
      </c>
      <c r="C33" s="129">
        <v>45509</v>
      </c>
      <c r="D33" s="129">
        <v>45510</v>
      </c>
      <c r="E33" s="129">
        <v>45511</v>
      </c>
      <c r="F33" s="129">
        <v>45512</v>
      </c>
      <c r="G33" s="129">
        <v>45513</v>
      </c>
      <c r="H33" s="129">
        <v>45509</v>
      </c>
      <c r="I33" s="129">
        <v>45510</v>
      </c>
      <c r="J33" s="129">
        <v>45511</v>
      </c>
      <c r="K33" s="129">
        <v>45512</v>
      </c>
      <c r="L33" s="129">
        <v>45513</v>
      </c>
    </row>
    <row r="34" spans="1:12" ht="15" thickBot="1">
      <c r="A34" s="117" t="s">
        <v>144</v>
      </c>
      <c r="B34" s="118" t="s">
        <v>23</v>
      </c>
      <c r="C34" s="166">
        <v>29.135005</v>
      </c>
      <c r="D34" s="166">
        <v>24.557473000000002</v>
      </c>
      <c r="E34" s="166">
        <v>37.446092</v>
      </c>
      <c r="F34" s="166">
        <v>27.623232999999999</v>
      </c>
      <c r="G34" s="166">
        <v>32.306116000000003</v>
      </c>
      <c r="H34" s="43">
        <v>1.2088961566366216</v>
      </c>
      <c r="I34" s="43">
        <v>1.0189610307740675</v>
      </c>
      <c r="J34" s="43">
        <v>1.5537473461858455</v>
      </c>
      <c r="K34" s="43">
        <v>1.1461683362531736</v>
      </c>
      <c r="L34" s="43">
        <v>1.340474781736158</v>
      </c>
    </row>
    <row r="35" spans="1:12" ht="15" thickBot="1">
      <c r="A35" s="119" t="s">
        <v>137</v>
      </c>
      <c r="B35" s="119" t="s">
        <v>4</v>
      </c>
      <c r="C35" s="168">
        <v>63.458896000000003</v>
      </c>
      <c r="D35" s="168">
        <v>40.152234</v>
      </c>
      <c r="E35" s="168">
        <v>71.499522999999996</v>
      </c>
      <c r="F35" s="168">
        <v>27.269677999999999</v>
      </c>
      <c r="G35" s="168">
        <v>52.159635000000002</v>
      </c>
      <c r="H35" s="52">
        <v>0.97110644907137467</v>
      </c>
      <c r="I35" s="52">
        <v>0.61444645021909805</v>
      </c>
      <c r="J35" s="52">
        <v>1.0941515259078425</v>
      </c>
      <c r="K35" s="52">
        <v>0.41730571817542783</v>
      </c>
      <c r="L35" s="52">
        <v>0.79819475475446333</v>
      </c>
    </row>
    <row r="36" spans="1:12" ht="15" thickBot="1">
      <c r="A36" s="117" t="s">
        <v>135</v>
      </c>
      <c r="B36" s="118" t="s">
        <v>17</v>
      </c>
      <c r="C36" s="166">
        <v>101.64975200000001</v>
      </c>
      <c r="D36" s="166">
        <v>49.668152999999997</v>
      </c>
      <c r="E36" s="166">
        <v>57.073287000000001</v>
      </c>
      <c r="F36" s="166">
        <v>82.637857999999994</v>
      </c>
      <c r="G36" s="166">
        <v>122.759658</v>
      </c>
      <c r="H36" s="43">
        <v>1.2629399167822639</v>
      </c>
      <c r="I36" s="43">
        <v>0.61709833799248959</v>
      </c>
      <c r="J36" s="43">
        <v>0.70910288432646895</v>
      </c>
      <c r="K36" s="43">
        <v>1.0267280288650829</v>
      </c>
      <c r="L36" s="43">
        <v>1.5252184015042078</v>
      </c>
    </row>
    <row r="37" spans="1:12" ht="15" thickBot="1">
      <c r="A37" s="120"/>
      <c r="B37" s="130"/>
      <c r="C37" s="42"/>
      <c r="D37" s="131"/>
      <c r="E37" s="123"/>
      <c r="F37" s="132"/>
      <c r="G37" s="131"/>
      <c r="H37" s="133"/>
      <c r="I37" s="134"/>
      <c r="J37" s="135"/>
      <c r="K37" s="133"/>
      <c r="L37" s="134"/>
    </row>
    <row r="38" spans="1:12" ht="15" thickBot="1">
      <c r="A38" s="136" t="s">
        <v>466</v>
      </c>
      <c r="B38" s="137"/>
      <c r="C38" s="138" t="s">
        <v>195</v>
      </c>
      <c r="D38" s="273" t="s">
        <v>440</v>
      </c>
      <c r="E38" s="274"/>
      <c r="F38" s="275"/>
      <c r="G38" s="273" t="s">
        <v>9</v>
      </c>
      <c r="H38" s="274"/>
      <c r="I38" s="275"/>
      <c r="J38" s="273" t="s">
        <v>441</v>
      </c>
      <c r="K38" s="274"/>
      <c r="L38" s="275"/>
    </row>
    <row r="39" spans="1:12" ht="15" thickBot="1">
      <c r="A39" s="128" t="s">
        <v>460</v>
      </c>
      <c r="B39" s="128" t="s">
        <v>7</v>
      </c>
      <c r="C39" s="140" t="s">
        <v>101</v>
      </c>
      <c r="D39" s="128" t="s">
        <v>582</v>
      </c>
      <c r="E39" s="128" t="s">
        <v>583</v>
      </c>
      <c r="F39" s="128" t="s">
        <v>606</v>
      </c>
      <c r="G39" s="128" t="s">
        <v>582</v>
      </c>
      <c r="H39" s="128" t="s">
        <v>583</v>
      </c>
      <c r="I39" s="128" t="s">
        <v>606</v>
      </c>
      <c r="J39" s="128" t="s">
        <v>582</v>
      </c>
      <c r="K39" s="128" t="s">
        <v>583</v>
      </c>
      <c r="L39" s="128" t="s">
        <v>606</v>
      </c>
    </row>
    <row r="40" spans="1:12" ht="15" thickBot="1">
      <c r="A40" s="117" t="s">
        <v>144</v>
      </c>
      <c r="B40" s="118" t="s">
        <v>23</v>
      </c>
      <c r="C40" s="166">
        <v>10180.768792000001</v>
      </c>
      <c r="D40" s="47">
        <v>14.046266509288944</v>
      </c>
      <c r="E40" s="47">
        <v>11.451947552681435</v>
      </c>
      <c r="F40" s="47">
        <v>11.112699434933587</v>
      </c>
      <c r="G40" s="47">
        <v>7.4771325825520254</v>
      </c>
      <c r="H40" s="47">
        <v>6.8901949256658988</v>
      </c>
      <c r="I40" s="47">
        <v>7.0007013239064708</v>
      </c>
      <c r="J40" s="47">
        <v>1.3312215052191045</v>
      </c>
      <c r="K40" s="47">
        <v>1.2874135744481019</v>
      </c>
      <c r="L40" s="47">
        <v>1.24950543286353</v>
      </c>
    </row>
    <row r="41" spans="1:12" ht="15" thickBot="1">
      <c r="A41" s="119" t="s">
        <v>137</v>
      </c>
      <c r="B41" s="119" t="s">
        <v>4</v>
      </c>
      <c r="C41" s="168">
        <v>12139.14172</v>
      </c>
      <c r="D41" s="56">
        <v>12.033822125608276</v>
      </c>
      <c r="E41" s="56">
        <v>9.963498992447164</v>
      </c>
      <c r="F41" s="56">
        <v>8.7817272910079751</v>
      </c>
      <c r="G41" s="56">
        <v>11.598184059138527</v>
      </c>
      <c r="H41" s="56">
        <v>10.563663673378965</v>
      </c>
      <c r="I41" s="56">
        <v>9.4293824969821269</v>
      </c>
      <c r="J41" s="56">
        <v>7.6335803349488174</v>
      </c>
      <c r="K41" s="56">
        <v>7.6335803349488627</v>
      </c>
      <c r="L41" s="56">
        <v>7.6335803349488627</v>
      </c>
    </row>
    <row r="42" spans="1:12" ht="15" thickBot="1">
      <c r="A42" s="117" t="s">
        <v>135</v>
      </c>
      <c r="B42" s="118" t="s">
        <v>17</v>
      </c>
      <c r="C42" s="166">
        <v>18067.163389000001</v>
      </c>
      <c r="D42" s="47">
        <v>9.3056754051286763</v>
      </c>
      <c r="E42" s="47">
        <v>9.7070505145561778</v>
      </c>
      <c r="F42" s="47">
        <v>8.9680083314651782</v>
      </c>
      <c r="G42" s="47">
        <v>8.3454831439831931</v>
      </c>
      <c r="H42" s="47">
        <v>8.6898321525000188</v>
      </c>
      <c r="I42" s="47">
        <v>8.0629839611947158</v>
      </c>
      <c r="J42" s="47">
        <v>2.4575334799026343</v>
      </c>
      <c r="K42" s="47">
        <v>2.0779642962482541</v>
      </c>
      <c r="L42" s="47">
        <v>1.8695926934306863</v>
      </c>
    </row>
    <row r="43" spans="1:12" ht="15" thickBot="1">
      <c r="L43" s="102"/>
    </row>
    <row r="44" spans="1:12" ht="15" thickBot="1">
      <c r="A44" s="136" t="s">
        <v>479</v>
      </c>
      <c r="B44" s="141"/>
      <c r="C44" s="183"/>
      <c r="D44" s="273" t="s">
        <v>480</v>
      </c>
      <c r="E44" s="274"/>
      <c r="F44" s="275"/>
      <c r="G44" s="273" t="s">
        <v>442</v>
      </c>
      <c r="H44" s="274"/>
      <c r="I44" s="275"/>
      <c r="J44" s="273" t="s">
        <v>99</v>
      </c>
      <c r="K44" s="274"/>
      <c r="L44" s="275"/>
    </row>
    <row r="45" spans="1:12" ht="15" thickBot="1">
      <c r="A45" s="128" t="s">
        <v>460</v>
      </c>
      <c r="B45" s="139" t="s">
        <v>7</v>
      </c>
      <c r="C45" s="140" t="s">
        <v>478</v>
      </c>
      <c r="D45" s="128" t="s">
        <v>582</v>
      </c>
      <c r="E45" s="128" t="s">
        <v>583</v>
      </c>
      <c r="F45" s="128" t="s">
        <v>606</v>
      </c>
      <c r="G45" s="128" t="s">
        <v>582</v>
      </c>
      <c r="H45" s="128" t="s">
        <v>583</v>
      </c>
      <c r="I45" s="128" t="s">
        <v>606</v>
      </c>
      <c r="J45" s="128" t="s">
        <v>582</v>
      </c>
      <c r="K45" s="128" t="s">
        <v>583</v>
      </c>
      <c r="L45" s="128" t="s">
        <v>606</v>
      </c>
    </row>
    <row r="46" spans="1:12" ht="15" thickBot="1">
      <c r="A46" s="117" t="s">
        <v>144</v>
      </c>
      <c r="B46" s="118" t="s">
        <v>23</v>
      </c>
      <c r="C46" s="42">
        <v>0.75542879377000005</v>
      </c>
      <c r="D46" s="166">
        <v>8282.9489754767164</v>
      </c>
      <c r="E46" s="166">
        <v>8432.8900915409449</v>
      </c>
      <c r="F46" s="166">
        <v>8932.4262216999123</v>
      </c>
      <c r="G46" s="47">
        <v>3.3542923718886928</v>
      </c>
      <c r="H46" s="47">
        <v>3.1215924220472373</v>
      </c>
      <c r="I46" s="47">
        <v>3.2717318078494468</v>
      </c>
      <c r="J46" s="48">
        <v>3.646064582908163E-2</v>
      </c>
      <c r="K46" s="48">
        <v>6.7080635771683675E-2</v>
      </c>
      <c r="L46" s="48">
        <v>9.2171294910714283E-2</v>
      </c>
    </row>
    <row r="47" spans="1:12" ht="15" thickBot="1">
      <c r="A47" s="119" t="s">
        <v>137</v>
      </c>
      <c r="B47" s="119" t="s">
        <v>4</v>
      </c>
      <c r="C47" s="51">
        <v>1.3111687794</v>
      </c>
      <c r="D47" s="168">
        <v>8475.6643905346136</v>
      </c>
      <c r="E47" s="168">
        <v>8691.8203357171406</v>
      </c>
      <c r="F47" s="168">
        <v>8415.0232200790306</v>
      </c>
      <c r="G47" s="56">
        <v>4.7685297207171891</v>
      </c>
      <c r="H47" s="56">
        <v>4.4077400981464532</v>
      </c>
      <c r="I47" s="56">
        <v>3.8604571333563649</v>
      </c>
      <c r="J47" s="57">
        <v>6.2055066631816889E-2</v>
      </c>
      <c r="K47" s="57">
        <v>9.9932715659790894E-2</v>
      </c>
      <c r="L47" s="57">
        <v>0.11338082803051709</v>
      </c>
    </row>
    <row r="48" spans="1:12" ht="15" thickBot="1">
      <c r="A48" s="117" t="s">
        <v>135</v>
      </c>
      <c r="B48" s="118" t="s">
        <v>17</v>
      </c>
      <c r="C48" s="42">
        <v>4.1514680724000002</v>
      </c>
      <c r="D48" s="166">
        <v>7804.2187883123343</v>
      </c>
      <c r="E48" s="166">
        <v>10089.489181725499</v>
      </c>
      <c r="F48" s="166">
        <v>10957.440967996914</v>
      </c>
      <c r="G48" s="47">
        <v>2.5174525235428917</v>
      </c>
      <c r="H48" s="47">
        <v>3.1138633143066214</v>
      </c>
      <c r="I48" s="47">
        <v>3.0439577984944592</v>
      </c>
      <c r="J48" s="48">
        <v>9.0463120904625452E-2</v>
      </c>
      <c r="K48" s="48">
        <v>2.8907525787965613E-2</v>
      </c>
      <c r="L48" s="48">
        <v>6.2579516594351209E-2</v>
      </c>
    </row>
    <row r="49" spans="1:12" ht="15" thickBot="1">
      <c r="A49" s="117"/>
      <c r="B49" s="117"/>
      <c r="C49" s="42"/>
      <c r="D49" s="42"/>
      <c r="E49" s="42"/>
      <c r="F49" s="42"/>
      <c r="G49" s="42"/>
      <c r="H49" s="43"/>
      <c r="I49" s="43"/>
      <c r="J49" s="43"/>
      <c r="K49" s="43"/>
      <c r="L49" s="43"/>
    </row>
    <row r="50" spans="1:12" ht="15" thickBot="1">
      <c r="A50" s="136" t="s">
        <v>469</v>
      </c>
      <c r="B50" s="141"/>
      <c r="C50" s="141"/>
      <c r="D50" s="141"/>
      <c r="E50" s="141"/>
      <c r="F50" s="141"/>
      <c r="G50" s="141"/>
      <c r="H50" s="141"/>
      <c r="I50" s="141"/>
      <c r="J50" s="141"/>
      <c r="K50" s="184"/>
      <c r="L50" s="183"/>
    </row>
    <row r="51" spans="1:12" ht="15" thickBot="1">
      <c r="A51" s="128" t="s">
        <v>460</v>
      </c>
      <c r="B51" s="128" t="s">
        <v>7</v>
      </c>
      <c r="C51" s="129" t="s">
        <v>470</v>
      </c>
      <c r="D51" s="129" t="s">
        <v>471</v>
      </c>
      <c r="E51" s="129" t="s">
        <v>472</v>
      </c>
      <c r="F51" s="129" t="s">
        <v>117</v>
      </c>
      <c r="G51" s="129" t="s">
        <v>473</v>
      </c>
      <c r="H51" s="129" t="s">
        <v>474</v>
      </c>
      <c r="I51" s="129" t="s">
        <v>475</v>
      </c>
      <c r="J51" s="129" t="s">
        <v>476</v>
      </c>
      <c r="K51" s="129" t="s">
        <v>477</v>
      </c>
      <c r="L51" s="129" t="s">
        <v>196</v>
      </c>
    </row>
    <row r="52" spans="1:12" ht="15" thickBot="1">
      <c r="A52" s="117" t="s">
        <v>144</v>
      </c>
      <c r="B52" s="118" t="s">
        <v>23</v>
      </c>
      <c r="C52" s="166">
        <v>3303.9189999999999</v>
      </c>
      <c r="D52" s="166">
        <v>2491.5390000000002</v>
      </c>
      <c r="E52" s="173">
        <v>0.75411624800999999</v>
      </c>
      <c r="F52" s="166">
        <v>2510.38</v>
      </c>
      <c r="G52" s="173">
        <v>0.75981886965000001</v>
      </c>
      <c r="H52" s="166">
        <v>1501.702</v>
      </c>
      <c r="I52" s="173">
        <v>0.45452143348550617</v>
      </c>
      <c r="J52" s="166">
        <v>718.29700000000003</v>
      </c>
      <c r="K52" s="173">
        <v>0.35306434571</v>
      </c>
      <c r="L52" s="43">
        <v>0.10707297688</v>
      </c>
    </row>
    <row r="53" spans="1:12" ht="15" thickBot="1">
      <c r="A53" s="119" t="s">
        <v>137</v>
      </c>
      <c r="B53" s="119" t="s">
        <v>4</v>
      </c>
      <c r="C53" s="168">
        <v>3400.424</v>
      </c>
      <c r="D53" s="168">
        <v>2146.9989999999998</v>
      </c>
      <c r="E53" s="174">
        <v>0.63139155587999996</v>
      </c>
      <c r="F53" s="168">
        <v>2333.44</v>
      </c>
      <c r="G53" s="174">
        <v>0.68622030664</v>
      </c>
      <c r="H53" s="168">
        <v>1390.0940000000001</v>
      </c>
      <c r="I53" s="174">
        <v>0.40880019668135503</v>
      </c>
      <c r="J53" s="168">
        <v>1355.0889999999999</v>
      </c>
      <c r="K53" s="174">
        <v>0.39850589220999999</v>
      </c>
      <c r="L53" s="52">
        <v>0.20004213157</v>
      </c>
    </row>
    <row r="54" spans="1:12" ht="15" thickBot="1">
      <c r="A54" s="117" t="s">
        <v>135</v>
      </c>
      <c r="B54" s="118" t="s">
        <v>17</v>
      </c>
      <c r="C54" s="166">
        <v>6622.8890000000001</v>
      </c>
      <c r="D54" s="166">
        <v>3690.192</v>
      </c>
      <c r="E54" s="173">
        <v>0.55718765632</v>
      </c>
      <c r="F54" s="166">
        <v>3871.7660000000001</v>
      </c>
      <c r="G54" s="173">
        <v>0.58460378847000005</v>
      </c>
      <c r="H54" s="166">
        <v>3003.8679999999999</v>
      </c>
      <c r="I54" s="173">
        <v>0.45355856032012615</v>
      </c>
      <c r="J54" s="166">
        <v>2735.3330000000001</v>
      </c>
      <c r="K54" s="173">
        <v>0.4217304563</v>
      </c>
      <c r="L54" s="43">
        <v>0.15637537201999999</v>
      </c>
    </row>
    <row r="55" spans="1:12"/>
    <row r="56" spans="1:12" ht="15">
      <c r="K56" s="142"/>
      <c r="L56" s="143" t="s">
        <v>555</v>
      </c>
    </row>
    <row r="57" spans="1:12" ht="15" hidden="1" thickBot="1">
      <c r="F57" s="42"/>
      <c r="L57" s="102"/>
    </row>
    <row r="59" spans="1:12" ht="15" hidden="1" thickBot="1">
      <c r="F59" s="144"/>
    </row>
    <row r="60" spans="1:12" ht="15" hidden="1" thickBot="1">
      <c r="C60" s="145"/>
      <c r="D60" s="146"/>
      <c r="F60" s="144"/>
    </row>
    <row r="61" spans="1:12" hidden="1">
      <c r="F61" s="144"/>
    </row>
    <row r="62" spans="1:12" hidden="1">
      <c r="F62" s="144"/>
    </row>
    <row r="63" spans="1:12" hidden="1">
      <c r="F63" s="144"/>
    </row>
    <row r="64" spans="1:12" hidden="1">
      <c r="F64" s="144"/>
    </row>
    <row r="65" spans="6:6" hidden="1">
      <c r="F65" s="144"/>
    </row>
    <row r="66" spans="6:6" hidden="1">
      <c r="F66" s="144"/>
    </row>
  </sheetData>
  <mergeCells count="11">
    <mergeCell ref="C32:G32"/>
    <mergeCell ref="H32:L32"/>
    <mergeCell ref="A12:F12"/>
    <mergeCell ref="G12:L12"/>
    <mergeCell ref="A4:D5"/>
    <mergeCell ref="D38:F38"/>
    <mergeCell ref="G38:I38"/>
    <mergeCell ref="J38:L38"/>
    <mergeCell ref="D44:F44"/>
    <mergeCell ref="G44:I44"/>
    <mergeCell ref="J44:L44"/>
  </mergeCells>
  <conditionalFormatting sqref="H49:L49">
    <cfRule type="colorScale" priority="1">
      <colorScale>
        <cfvo type="min"/>
        <cfvo type="percentile" val="50"/>
        <cfvo type="max"/>
        <color rgb="FFF8696B"/>
        <color rgb="FFFFEB84"/>
        <color rgb="FF63BE7B"/>
      </colorScale>
    </cfRule>
  </conditionalFormatting>
  <conditionalFormatting sqref="H34:L37">
    <cfRule type="colorScale" priority="293">
      <colorScale>
        <cfvo type="min"/>
        <cfvo type="percentile" val="50"/>
        <cfvo type="max"/>
        <color rgb="FFF8696B"/>
        <color rgb="FFFFEB84"/>
        <color rgb="FF63BE7B"/>
      </colorScale>
    </cfRule>
  </conditionalFormatting>
  <conditionalFormatting sqref="E52:E54">
    <cfRule type="dataBar" priority="294">
      <dataBar>
        <cfvo type="min"/>
        <cfvo type="max"/>
        <color rgb="FF63C384"/>
      </dataBar>
      <extLst>
        <ext xmlns:x14="http://schemas.microsoft.com/office/spreadsheetml/2009/9/main" uri="{B025F937-C7B1-47D3-B67F-A62EFF666E3E}">
          <x14:id>{4D66FFEC-AFCB-4503-87B7-B45D497992A7}</x14:id>
        </ext>
      </extLst>
    </cfRule>
  </conditionalFormatting>
  <conditionalFormatting sqref="G52:G54">
    <cfRule type="dataBar" priority="295">
      <dataBar>
        <cfvo type="min"/>
        <cfvo type="max"/>
        <color rgb="FF63C384"/>
      </dataBar>
      <extLst>
        <ext xmlns:x14="http://schemas.microsoft.com/office/spreadsheetml/2009/9/main" uri="{B025F937-C7B1-47D3-B67F-A62EFF666E3E}">
          <x14:id>{D73EFA25-6BAF-407B-9C36-5C8A624AC2E5}</x14:id>
        </ext>
      </extLst>
    </cfRule>
  </conditionalFormatting>
  <conditionalFormatting sqref="K52:K54">
    <cfRule type="dataBar" priority="296">
      <dataBar>
        <cfvo type="min"/>
        <cfvo type="max"/>
        <color rgb="FF63C384"/>
      </dataBar>
      <extLst>
        <ext xmlns:x14="http://schemas.microsoft.com/office/spreadsheetml/2009/9/main" uri="{B025F937-C7B1-47D3-B67F-A62EFF666E3E}">
          <x14:id>{A5C050E9-68D1-4BC7-84BA-7571D5779979}</x14:id>
        </ext>
      </extLst>
    </cfRule>
  </conditionalFormatting>
  <conditionalFormatting sqref="I52:I54">
    <cfRule type="dataBar" priority="297">
      <dataBar>
        <cfvo type="min"/>
        <cfvo type="max"/>
        <color rgb="FF63C384"/>
      </dataBar>
      <extLst>
        <ext xmlns:x14="http://schemas.microsoft.com/office/spreadsheetml/2009/9/main" uri="{B025F937-C7B1-47D3-B67F-A62EFF666E3E}">
          <x14:id>{5565F671-56AD-40EE-84DD-DE3AFB70F92B}</x14:id>
        </ext>
      </extLst>
    </cfRule>
  </conditionalFormatting>
  <conditionalFormatting sqref="H8:H10">
    <cfRule type="dataBar" priority="298">
      <dataBar>
        <cfvo type="min"/>
        <cfvo type="max"/>
        <color rgb="FF63C384"/>
      </dataBar>
      <extLst>
        <ext xmlns:x14="http://schemas.microsoft.com/office/spreadsheetml/2009/9/main" uri="{B025F937-C7B1-47D3-B67F-A62EFF666E3E}">
          <x14:id>{69836631-AD24-4F72-9E27-35E6534A76EA}</x14:id>
        </ext>
      </extLst>
    </cfRule>
  </conditionalFormatting>
  <conditionalFormatting sqref="I8:L10">
    <cfRule type="dataBar" priority="299">
      <dataBar>
        <cfvo type="min"/>
        <cfvo type="max"/>
        <color rgb="FF63C384"/>
      </dataBar>
      <extLst>
        <ext xmlns:x14="http://schemas.microsoft.com/office/spreadsheetml/2009/9/main" uri="{B025F937-C7B1-47D3-B67F-A62EFF666E3E}">
          <x14:id>{AB06B2B8-1E66-480D-A672-F138BC7DF5AB}</x14:id>
        </ext>
      </extLst>
    </cfRule>
  </conditionalFormatting>
  <pageMargins left="0.7" right="0.7" top="0.75" bottom="0.75" header="0.3" footer="0.3"/>
  <pageSetup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dataBar" id="{4D66FFEC-AFCB-4503-87B7-B45D497992A7}">
            <x14:dataBar minLength="0" maxLength="100" border="1" negativeBarBorderColorSameAsPositive="0">
              <x14:cfvo type="autoMin"/>
              <x14:cfvo type="autoMax"/>
              <x14:borderColor rgb="FF63C384"/>
              <x14:negativeFillColor rgb="FFFF0000"/>
              <x14:negativeBorderColor rgb="FFFF0000"/>
              <x14:axisColor rgb="FF000000"/>
            </x14:dataBar>
          </x14:cfRule>
          <xm:sqref>E52:E54</xm:sqref>
        </x14:conditionalFormatting>
        <x14:conditionalFormatting xmlns:xm="http://schemas.microsoft.com/office/excel/2006/main">
          <x14:cfRule type="dataBar" id="{D73EFA25-6BAF-407B-9C36-5C8A624AC2E5}">
            <x14:dataBar minLength="0" maxLength="100" border="1" negativeBarBorderColorSameAsPositive="0">
              <x14:cfvo type="autoMin"/>
              <x14:cfvo type="autoMax"/>
              <x14:borderColor rgb="FF63C384"/>
              <x14:negativeFillColor rgb="FFFF0000"/>
              <x14:negativeBorderColor rgb="FFFF0000"/>
              <x14:axisColor rgb="FF000000"/>
            </x14:dataBar>
          </x14:cfRule>
          <xm:sqref>G52:G54</xm:sqref>
        </x14:conditionalFormatting>
        <x14:conditionalFormatting xmlns:xm="http://schemas.microsoft.com/office/excel/2006/main">
          <x14:cfRule type="dataBar" id="{A5C050E9-68D1-4BC7-84BA-7571D5779979}">
            <x14:dataBar minLength="0" maxLength="100" border="1" negativeBarBorderColorSameAsPositive="0">
              <x14:cfvo type="autoMin"/>
              <x14:cfvo type="autoMax"/>
              <x14:borderColor rgb="FF63C384"/>
              <x14:negativeFillColor rgb="FFFF0000"/>
              <x14:negativeBorderColor rgb="FFFF0000"/>
              <x14:axisColor rgb="FF000000"/>
            </x14:dataBar>
          </x14:cfRule>
          <xm:sqref>K52:K54</xm:sqref>
        </x14:conditionalFormatting>
        <x14:conditionalFormatting xmlns:xm="http://schemas.microsoft.com/office/excel/2006/main">
          <x14:cfRule type="dataBar" id="{5565F671-56AD-40EE-84DD-DE3AFB70F92B}">
            <x14:dataBar minLength="0" maxLength="100" border="1" negativeBarBorderColorSameAsPositive="0">
              <x14:cfvo type="autoMin"/>
              <x14:cfvo type="autoMax"/>
              <x14:borderColor rgb="FF63C384"/>
              <x14:negativeFillColor rgb="FFFF0000"/>
              <x14:negativeBorderColor rgb="FFFF0000"/>
              <x14:axisColor rgb="FF000000"/>
            </x14:dataBar>
          </x14:cfRule>
          <xm:sqref>I52:I54</xm:sqref>
        </x14:conditionalFormatting>
        <x14:conditionalFormatting xmlns:xm="http://schemas.microsoft.com/office/excel/2006/main">
          <x14:cfRule type="dataBar" id="{69836631-AD24-4F72-9E27-35E6534A76EA}">
            <x14:dataBar minLength="0" maxLength="100" border="1" negativeBarBorderColorSameAsPositive="0">
              <x14:cfvo type="autoMin"/>
              <x14:cfvo type="autoMax"/>
              <x14:borderColor rgb="FF63C384"/>
              <x14:negativeFillColor rgb="FFFF0000"/>
              <x14:negativeBorderColor rgb="FFFF0000"/>
              <x14:axisColor rgb="FF000000"/>
            </x14:dataBar>
          </x14:cfRule>
          <xm:sqref>H8:H10</xm:sqref>
        </x14:conditionalFormatting>
        <x14:conditionalFormatting xmlns:xm="http://schemas.microsoft.com/office/excel/2006/main">
          <x14:cfRule type="dataBar" id="{AB06B2B8-1E66-480D-A672-F138BC7DF5AB}">
            <x14:dataBar minLength="0" maxLength="100" border="1" negativeBarBorderColorSameAsPositive="0">
              <x14:cfvo type="autoMin"/>
              <x14:cfvo type="autoMax"/>
              <x14:borderColor rgb="FF63C384"/>
              <x14:negativeFillColor rgb="FFFF0000"/>
              <x14:negativeBorderColor rgb="FFFF0000"/>
              <x14:axisColor rgb="FF000000"/>
            </x14:dataBar>
          </x14:cfRule>
          <xm:sqref>I8:L10</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theme="6" tint="-0.499984740745262"/>
  </sheetPr>
  <dimension ref="A1:L76"/>
  <sheetViews>
    <sheetView showGridLines="0" showRowColHeaders="0" workbookViewId="0">
      <selection activeCell="D3" sqref="D3"/>
    </sheetView>
  </sheetViews>
  <sheetFormatPr defaultColWidth="0" defaultRowHeight="14.25" zeroHeight="1"/>
  <cols>
    <col min="1" max="1" width="19.7109375" style="102" customWidth="1"/>
    <col min="2" max="11" width="13.28515625" style="102" customWidth="1"/>
    <col min="12" max="12" width="13.28515625" style="103" customWidth="1"/>
    <col min="13" max="16384" width="9.140625" style="104" hidden="1"/>
  </cols>
  <sheetData>
    <row r="1" spans="1:12"/>
    <row r="2" spans="1:12"/>
    <row r="3" spans="1:12">
      <c r="C3" s="200">
        <v>2</v>
      </c>
      <c r="D3" s="200">
        <v>3</v>
      </c>
      <c r="E3" s="200">
        <v>4</v>
      </c>
      <c r="F3" s="200">
        <v>5</v>
      </c>
      <c r="G3" s="200">
        <v>6</v>
      </c>
      <c r="H3" s="200">
        <v>7</v>
      </c>
      <c r="I3" s="200">
        <v>8</v>
      </c>
      <c r="J3" s="200">
        <v>9</v>
      </c>
      <c r="K3" s="200">
        <v>10</v>
      </c>
      <c r="L3" s="200">
        <v>11</v>
      </c>
    </row>
    <row r="4" spans="1:12">
      <c r="A4" s="281" t="s">
        <v>579</v>
      </c>
      <c r="B4" s="281"/>
      <c r="C4" s="281"/>
      <c r="D4" s="106"/>
      <c r="E4" s="107"/>
      <c r="F4" s="106"/>
      <c r="G4" s="106"/>
      <c r="H4" s="108"/>
      <c r="I4" s="108"/>
      <c r="J4" s="108"/>
      <c r="K4" s="106"/>
      <c r="L4" s="109"/>
    </row>
    <row r="5" spans="1:12" ht="15" thickBot="1">
      <c r="A5" s="282"/>
      <c r="B5" s="282"/>
      <c r="C5" s="282"/>
      <c r="D5" s="110"/>
      <c r="E5" s="111"/>
      <c r="F5" s="110"/>
      <c r="G5" s="110"/>
      <c r="H5" s="112"/>
      <c r="I5" s="110"/>
      <c r="J5" s="110"/>
      <c r="K5" s="110"/>
      <c r="L5" s="113"/>
    </row>
    <row r="6" spans="1:12" ht="15" thickBot="1">
      <c r="A6" s="114" t="s">
        <v>430</v>
      </c>
      <c r="B6" s="115"/>
      <c r="C6" s="115"/>
      <c r="D6" s="115"/>
      <c r="E6" s="115"/>
      <c r="F6" s="212" t="s">
        <v>439</v>
      </c>
      <c r="G6" s="213"/>
      <c r="H6" s="214"/>
      <c r="I6" s="212" t="s">
        <v>102</v>
      </c>
      <c r="J6" s="213"/>
      <c r="K6" s="213"/>
      <c r="L6" s="213"/>
    </row>
    <row r="7" spans="1:12" ht="15" thickBot="1">
      <c r="A7" s="67" t="s">
        <v>460</v>
      </c>
      <c r="B7" s="67" t="s">
        <v>7</v>
      </c>
      <c r="C7" s="116" t="s">
        <v>461</v>
      </c>
      <c r="D7" s="116" t="s">
        <v>462</v>
      </c>
      <c r="E7" s="116" t="s">
        <v>246</v>
      </c>
      <c r="F7" s="67" t="s">
        <v>435</v>
      </c>
      <c r="G7" s="67" t="s">
        <v>463</v>
      </c>
      <c r="H7" s="67" t="s">
        <v>94</v>
      </c>
      <c r="I7" s="67" t="s">
        <v>431</v>
      </c>
      <c r="J7" s="67" t="s">
        <v>437</v>
      </c>
      <c r="K7" s="67" t="s">
        <v>438</v>
      </c>
      <c r="L7" s="116" t="s">
        <v>98</v>
      </c>
    </row>
    <row r="8" spans="1:12" ht="15" thickBot="1">
      <c r="A8" s="117" t="s">
        <v>210</v>
      </c>
      <c r="B8" s="118" t="s">
        <v>198</v>
      </c>
      <c r="C8" s="41" t="s">
        <v>386</v>
      </c>
      <c r="D8" s="41" t="s">
        <v>426</v>
      </c>
      <c r="E8" s="166">
        <v>8486.07078</v>
      </c>
      <c r="F8" s="42">
        <v>22.38</v>
      </c>
      <c r="G8" s="44">
        <v>20</v>
      </c>
      <c r="H8" s="45">
        <v>-0.10634495084897222</v>
      </c>
      <c r="I8" s="45">
        <v>6.5207044265E-2</v>
      </c>
      <c r="J8" s="45">
        <v>1.8661811561999999E-2</v>
      </c>
      <c r="K8" s="45">
        <v>0.2034026917</v>
      </c>
      <c r="L8" s="45">
        <v>0.50468363219000001</v>
      </c>
    </row>
    <row r="9" spans="1:12" ht="15" thickBot="1">
      <c r="A9" s="119" t="s">
        <v>138</v>
      </c>
      <c r="B9" s="119" t="s">
        <v>19</v>
      </c>
      <c r="C9" s="51" t="s">
        <v>316</v>
      </c>
      <c r="D9" s="51" t="s">
        <v>426</v>
      </c>
      <c r="E9" s="168">
        <v>66526.015549999996</v>
      </c>
      <c r="F9" s="51">
        <v>97.33</v>
      </c>
      <c r="G9" s="51">
        <v>132</v>
      </c>
      <c r="H9" s="52">
        <v>0.35621082913798419</v>
      </c>
      <c r="I9" s="52">
        <v>8.9799574514000002E-2</v>
      </c>
      <c r="J9" s="52">
        <v>0.10301450589</v>
      </c>
      <c r="K9" s="52">
        <v>0.31428986214999999</v>
      </c>
      <c r="L9" s="52">
        <v>0.85815094560000005</v>
      </c>
    </row>
    <row r="10" spans="1:12" ht="15" thickBot="1">
      <c r="A10" s="117" t="s">
        <v>141</v>
      </c>
      <c r="B10" s="118" t="s">
        <v>3</v>
      </c>
      <c r="C10" s="41" t="s">
        <v>386</v>
      </c>
      <c r="D10" s="41" t="s">
        <v>426</v>
      </c>
      <c r="E10" s="166">
        <v>8513.1243806999992</v>
      </c>
      <c r="F10" s="42">
        <v>28.52</v>
      </c>
      <c r="G10" s="44">
        <v>28</v>
      </c>
      <c r="H10" s="45">
        <v>-1.8232819074333828E-2</v>
      </c>
      <c r="I10" s="45">
        <v>7.0175438485999995E-4</v>
      </c>
      <c r="J10" s="45">
        <v>4.3923865300000003E-2</v>
      </c>
      <c r="K10" s="45">
        <v>2.6006299984E-2</v>
      </c>
      <c r="L10" s="45">
        <v>0.44611897134</v>
      </c>
    </row>
    <row r="11" spans="1:12" ht="15" thickBot="1">
      <c r="A11" s="119" t="s">
        <v>368</v>
      </c>
      <c r="B11" s="119" t="s">
        <v>367</v>
      </c>
      <c r="C11" s="51" t="s">
        <v>316</v>
      </c>
      <c r="D11" s="51" t="s">
        <v>426</v>
      </c>
      <c r="E11" s="168">
        <v>3697.9555799999998</v>
      </c>
      <c r="F11" s="51">
        <v>44.58</v>
      </c>
      <c r="G11" s="51">
        <v>50</v>
      </c>
      <c r="H11" s="52">
        <v>0.12157918349035457</v>
      </c>
      <c r="I11" s="52">
        <v>5.6398104264999999E-2</v>
      </c>
      <c r="J11" s="52">
        <v>4.3539325843E-2</v>
      </c>
      <c r="K11" s="52" t="s">
        <v>525</v>
      </c>
      <c r="L11" s="52" t="s">
        <v>525</v>
      </c>
    </row>
    <row r="12" spans="1:12" ht="15" thickBot="1">
      <c r="A12" s="117" t="s">
        <v>523</v>
      </c>
      <c r="B12" s="118" t="s">
        <v>524</v>
      </c>
      <c r="C12" s="41" t="s">
        <v>316</v>
      </c>
      <c r="D12" s="41" t="s">
        <v>426</v>
      </c>
      <c r="E12" s="166">
        <v>15369.866145</v>
      </c>
      <c r="F12" s="42">
        <v>97.35</v>
      </c>
      <c r="G12" s="44">
        <v>21</v>
      </c>
      <c r="H12" s="45">
        <v>-0.78428351309707245</v>
      </c>
      <c r="I12" s="45">
        <v>0.45515695067</v>
      </c>
      <c r="J12" s="45">
        <v>0.92581602374000005</v>
      </c>
      <c r="K12" s="45">
        <v>4.9907692307999998</v>
      </c>
      <c r="L12" s="45">
        <v>3.5704225352000001</v>
      </c>
    </row>
    <row r="13" spans="1:12" ht="15" thickBot="1">
      <c r="A13" s="120"/>
      <c r="B13" s="121"/>
      <c r="C13" s="122"/>
      <c r="D13" s="122"/>
      <c r="E13" s="123"/>
      <c r="F13" s="123"/>
      <c r="G13" s="124"/>
      <c r="H13" s="125"/>
      <c r="I13" s="125"/>
      <c r="J13" s="125"/>
      <c r="K13" s="125"/>
      <c r="L13" s="125"/>
    </row>
    <row r="14" spans="1:12" ht="15" thickBot="1">
      <c r="A14" s="271" t="s">
        <v>481</v>
      </c>
      <c r="B14" s="272"/>
      <c r="C14" s="272"/>
      <c r="D14" s="272"/>
      <c r="E14" s="272"/>
      <c r="F14" s="272"/>
      <c r="G14" s="272" t="s">
        <v>482</v>
      </c>
      <c r="H14" s="272"/>
      <c r="I14" s="272"/>
      <c r="J14" s="272"/>
      <c r="K14" s="272"/>
      <c r="L14" s="272"/>
    </row>
    <row r="15" spans="1:12"/>
    <row r="16" spans="1:12"/>
    <row r="17"/>
    <row r="18"/>
    <row r="19"/>
    <row r="20"/>
    <row r="21"/>
    <row r="22"/>
    <row r="23"/>
    <row r="24"/>
    <row r="25"/>
    <row r="26"/>
    <row r="27"/>
    <row r="28"/>
    <row r="29"/>
    <row r="30"/>
    <row r="31"/>
    <row r="32"/>
    <row r="33" spans="1:12" ht="15" thickBot="1"/>
    <row r="34" spans="1:12" ht="15" thickBot="1">
      <c r="A34" s="126" t="s">
        <v>464</v>
      </c>
      <c r="B34" s="127"/>
      <c r="C34" s="263"/>
      <c r="D34" s="263"/>
      <c r="E34" s="263"/>
      <c r="F34" s="263"/>
      <c r="G34" s="264"/>
      <c r="H34" s="265" t="s">
        <v>465</v>
      </c>
      <c r="I34" s="265"/>
      <c r="J34" s="265"/>
      <c r="K34" s="265"/>
      <c r="L34" s="265"/>
    </row>
    <row r="35" spans="1:12" ht="15" thickBot="1">
      <c r="A35" s="128" t="s">
        <v>460</v>
      </c>
      <c r="B35" s="128" t="s">
        <v>7</v>
      </c>
      <c r="C35" s="129">
        <v>45509</v>
      </c>
      <c r="D35" s="129">
        <v>45510</v>
      </c>
      <c r="E35" s="129">
        <v>45511</v>
      </c>
      <c r="F35" s="129">
        <v>45512</v>
      </c>
      <c r="G35" s="129">
        <v>45513</v>
      </c>
      <c r="H35" s="129">
        <v>45509</v>
      </c>
      <c r="I35" s="129">
        <v>45510</v>
      </c>
      <c r="J35" s="129">
        <v>45511</v>
      </c>
      <c r="K35" s="129">
        <v>45512</v>
      </c>
      <c r="L35" s="129">
        <v>45513</v>
      </c>
    </row>
    <row r="36" spans="1:12" ht="15" thickBot="1">
      <c r="A36" s="117" t="s">
        <v>210</v>
      </c>
      <c r="B36" s="118" t="s">
        <v>198</v>
      </c>
      <c r="C36" s="166">
        <v>48.776583000000002</v>
      </c>
      <c r="D36" s="166">
        <v>47.906512999999997</v>
      </c>
      <c r="E36" s="166">
        <v>22.052585000000001</v>
      </c>
      <c r="F36" s="166">
        <v>12.100629</v>
      </c>
      <c r="G36" s="166">
        <v>27.600019</v>
      </c>
      <c r="H36" s="43">
        <v>1.4109945222802986</v>
      </c>
      <c r="I36" s="43">
        <v>1.3858253954474407</v>
      </c>
      <c r="J36" s="43">
        <v>0.63793063645152592</v>
      </c>
      <c r="K36" s="43">
        <v>0.35004340577006238</v>
      </c>
      <c r="L36" s="43">
        <v>0.79840516142412365</v>
      </c>
    </row>
    <row r="37" spans="1:12" ht="15" thickBot="1">
      <c r="A37" s="119" t="s">
        <v>138</v>
      </c>
      <c r="B37" s="119" t="s">
        <v>19</v>
      </c>
      <c r="C37" s="168">
        <v>250.57806199999999</v>
      </c>
      <c r="D37" s="168">
        <v>351.985366</v>
      </c>
      <c r="E37" s="168">
        <v>616.50371500000006</v>
      </c>
      <c r="F37" s="168">
        <v>556.11343299999999</v>
      </c>
      <c r="G37" s="168">
        <v>996.17342499999995</v>
      </c>
      <c r="H37" s="52">
        <v>0.8797391867104819</v>
      </c>
      <c r="I37" s="52">
        <v>1.2357638859016769</v>
      </c>
      <c r="J37" s="52">
        <v>2.1644451733292231</v>
      </c>
      <c r="K37" s="52">
        <v>1.9524246271255545</v>
      </c>
      <c r="L37" s="52">
        <v>3.4974043287640053</v>
      </c>
    </row>
    <row r="38" spans="1:12" ht="15" thickBot="1">
      <c r="A38" s="117" t="s">
        <v>141</v>
      </c>
      <c r="B38" s="118" t="s">
        <v>3</v>
      </c>
      <c r="C38" s="166">
        <v>44.272830999999996</v>
      </c>
      <c r="D38" s="166">
        <v>37.182054999999998</v>
      </c>
      <c r="E38" s="166">
        <v>24.852502999999999</v>
      </c>
      <c r="F38" s="166">
        <v>29.079920000000001</v>
      </c>
      <c r="G38" s="166">
        <v>60.570644999999999</v>
      </c>
      <c r="H38" s="43">
        <v>1.7108307352681418</v>
      </c>
      <c r="I38" s="43">
        <v>1.4368225626780111</v>
      </c>
      <c r="J38" s="43">
        <v>0.96037287474893351</v>
      </c>
      <c r="K38" s="43">
        <v>1.1237325418638522</v>
      </c>
      <c r="L38" s="43">
        <v>2.3406255886599077</v>
      </c>
    </row>
    <row r="39" spans="1:12" ht="15" thickBot="1">
      <c r="A39" s="119" t="s">
        <v>368</v>
      </c>
      <c r="B39" s="119" t="s">
        <v>367</v>
      </c>
      <c r="C39" s="168">
        <v>16.507750000000001</v>
      </c>
      <c r="D39" s="168">
        <v>10.134964</v>
      </c>
      <c r="E39" s="168">
        <v>9.1800549999999994</v>
      </c>
      <c r="F39" s="168">
        <v>13.343294</v>
      </c>
      <c r="G39" s="168">
        <v>9.2093050000000005</v>
      </c>
      <c r="H39" s="52">
        <v>1.1609646561414848</v>
      </c>
      <c r="I39" s="52">
        <v>0.71277642290841126</v>
      </c>
      <c r="J39" s="52">
        <v>0.64561914230800177</v>
      </c>
      <c r="K39" s="52">
        <v>0.9384133349793119</v>
      </c>
      <c r="L39" s="52">
        <v>0.64767624979946126</v>
      </c>
    </row>
    <row r="40" spans="1:12" ht="15" thickBot="1">
      <c r="A40" s="117" t="s">
        <v>523</v>
      </c>
      <c r="B40" s="118" t="s">
        <v>524</v>
      </c>
      <c r="C40" s="166">
        <v>478.14163600000001</v>
      </c>
      <c r="D40" s="166">
        <v>231.47478799999999</v>
      </c>
      <c r="E40" s="166">
        <v>354.434641</v>
      </c>
      <c r="F40" s="166">
        <v>283.25878499999999</v>
      </c>
      <c r="G40" s="166">
        <v>273.28902799999997</v>
      </c>
      <c r="H40" s="43">
        <v>11.461799912859245</v>
      </c>
      <c r="I40" s="43">
        <v>5.5488112834572556</v>
      </c>
      <c r="J40" s="43">
        <v>8.4963505193011422</v>
      </c>
      <c r="K40" s="43">
        <v>6.7901543659536383</v>
      </c>
      <c r="L40" s="43">
        <v>6.5511637587565943</v>
      </c>
    </row>
    <row r="41" spans="1:12" ht="15" thickBot="1">
      <c r="A41" s="120"/>
      <c r="B41" s="130"/>
      <c r="C41" s="42"/>
      <c r="D41" s="131"/>
      <c r="E41" s="123"/>
      <c r="F41" s="132"/>
      <c r="G41" s="131"/>
      <c r="H41" s="133"/>
      <c r="I41" s="134"/>
      <c r="J41" s="135"/>
      <c r="K41" s="133"/>
      <c r="L41" s="134"/>
    </row>
    <row r="42" spans="1:12" ht="15" thickBot="1">
      <c r="A42" s="136" t="s">
        <v>466</v>
      </c>
      <c r="B42" s="137"/>
      <c r="C42" s="138" t="s">
        <v>195</v>
      </c>
      <c r="D42" s="273" t="s">
        <v>440</v>
      </c>
      <c r="E42" s="274"/>
      <c r="F42" s="275"/>
      <c r="G42" s="273" t="s">
        <v>9</v>
      </c>
      <c r="H42" s="274"/>
      <c r="I42" s="275"/>
      <c r="J42" s="273" t="s">
        <v>441</v>
      </c>
      <c r="K42" s="274"/>
      <c r="L42" s="275"/>
    </row>
    <row r="43" spans="1:12" ht="15" thickBot="1">
      <c r="A43" s="128" t="s">
        <v>460</v>
      </c>
      <c r="B43" s="128" t="s">
        <v>7</v>
      </c>
      <c r="C43" s="140" t="s">
        <v>101</v>
      </c>
      <c r="D43" s="128" t="s">
        <v>582</v>
      </c>
      <c r="E43" s="128" t="s">
        <v>583</v>
      </c>
      <c r="F43" s="128" t="s">
        <v>606</v>
      </c>
      <c r="G43" s="128" t="s">
        <v>582</v>
      </c>
      <c r="H43" s="128" t="s">
        <v>583</v>
      </c>
      <c r="I43" s="128" t="s">
        <v>606</v>
      </c>
      <c r="J43" s="128" t="s">
        <v>582</v>
      </c>
      <c r="K43" s="128" t="s">
        <v>583</v>
      </c>
      <c r="L43" s="128" t="s">
        <v>606</v>
      </c>
    </row>
    <row r="44" spans="1:12" ht="15" thickBot="1">
      <c r="A44" s="117" t="s">
        <v>210</v>
      </c>
      <c r="B44" s="118" t="s">
        <v>198</v>
      </c>
      <c r="C44" s="166">
        <v>8486.07078</v>
      </c>
      <c r="D44" s="47">
        <v>5.1619653273236716</v>
      </c>
      <c r="E44" s="47">
        <v>6.9293730944211243</v>
      </c>
      <c r="F44" s="47">
        <v>6.7369501801319407</v>
      </c>
      <c r="G44" s="47">
        <v>4.6701284245859984</v>
      </c>
      <c r="H44" s="47">
        <v>5.2735107721550714</v>
      </c>
      <c r="I44" s="47">
        <v>5.1252797694811836</v>
      </c>
      <c r="J44" s="47">
        <v>1.0578121121106734</v>
      </c>
      <c r="K44" s="47">
        <v>0.98545195555878662</v>
      </c>
      <c r="L44" s="47">
        <v>0.92067397023809505</v>
      </c>
    </row>
    <row r="45" spans="1:12" ht="15" thickBot="1">
      <c r="A45" s="119" t="s">
        <v>138</v>
      </c>
      <c r="B45" s="119" t="s">
        <v>19</v>
      </c>
      <c r="C45" s="168">
        <v>66526.015549999996</v>
      </c>
      <c r="D45" s="56">
        <v>16.581701669885728</v>
      </c>
      <c r="E45" s="56">
        <v>14.234769505241848</v>
      </c>
      <c r="F45" s="56">
        <v>12.522954828059499</v>
      </c>
      <c r="G45" s="56">
        <v>8.8359408085944864</v>
      </c>
      <c r="H45" s="56">
        <v>7.9849118707995368</v>
      </c>
      <c r="I45" s="56">
        <v>7.5441026216559157</v>
      </c>
      <c r="J45" s="56">
        <v>2.1008639699824498</v>
      </c>
      <c r="K45" s="56">
        <v>1.895642315670286</v>
      </c>
      <c r="L45" s="56">
        <v>1.7610097585768776</v>
      </c>
    </row>
    <row r="46" spans="1:12" ht="15" thickBot="1">
      <c r="A46" s="117" t="s">
        <v>141</v>
      </c>
      <c r="B46" s="118" t="s">
        <v>3</v>
      </c>
      <c r="C46" s="166">
        <v>8513.1243806999992</v>
      </c>
      <c r="D46" s="47">
        <v>6.2964873899601885</v>
      </c>
      <c r="E46" s="47">
        <v>5.8880901466678894</v>
      </c>
      <c r="F46" s="47">
        <v>5.3482776118390571</v>
      </c>
      <c r="G46" s="47">
        <v>5.6304066713616319</v>
      </c>
      <c r="H46" s="47">
        <v>5.5140412135243118</v>
      </c>
      <c r="I46" s="47">
        <v>5.2449615991942116</v>
      </c>
      <c r="J46" s="47">
        <v>0.84924416438508521</v>
      </c>
      <c r="K46" s="47">
        <v>0.79414946465869918</v>
      </c>
      <c r="L46" s="47">
        <v>0.74121005890152947</v>
      </c>
    </row>
    <row r="47" spans="1:12" ht="15" thickBot="1">
      <c r="A47" s="119" t="s">
        <v>368</v>
      </c>
      <c r="B47" s="119" t="s">
        <v>367</v>
      </c>
      <c r="C47" s="168">
        <v>3697.9555799999998</v>
      </c>
      <c r="D47" s="56">
        <v>24.334598280879312</v>
      </c>
      <c r="E47" s="56">
        <v>9.5067826776813966</v>
      </c>
      <c r="F47" s="56">
        <v>8.0877033476114786</v>
      </c>
      <c r="G47" s="56">
        <v>11.183679345290518</v>
      </c>
      <c r="H47" s="56">
        <v>7.1799977754656492</v>
      </c>
      <c r="I47" s="56">
        <v>6.1447354047345595</v>
      </c>
      <c r="J47" s="56">
        <v>4.6066841109283478</v>
      </c>
      <c r="K47" s="56">
        <v>3.6852368294144879</v>
      </c>
      <c r="L47" s="56">
        <v>3.5532534551586896</v>
      </c>
    </row>
    <row r="48" spans="1:12" ht="15" thickBot="1">
      <c r="A48" s="117" t="s">
        <v>523</v>
      </c>
      <c r="B48" s="118" t="s">
        <v>524</v>
      </c>
      <c r="C48" s="166">
        <v>15369.866145</v>
      </c>
      <c r="D48" s="47" t="s">
        <v>357</v>
      </c>
      <c r="E48" s="47" t="s">
        <v>357</v>
      </c>
      <c r="F48" s="47">
        <v>84.658586527168112</v>
      </c>
      <c r="G48" s="47">
        <v>14.701411011121866</v>
      </c>
      <c r="H48" s="47">
        <v>14.055041838075887</v>
      </c>
      <c r="I48" s="47">
        <v>13.03460391220885</v>
      </c>
      <c r="J48" s="47">
        <v>6.5304780491173133</v>
      </c>
      <c r="K48" s="47">
        <v>5.969366232836042</v>
      </c>
      <c r="L48" s="47">
        <v>5.3778495256676333</v>
      </c>
    </row>
    <row r="49" spans="1:12" ht="15" thickBot="1">
      <c r="L49" s="102"/>
    </row>
    <row r="50" spans="1:12" ht="15" thickBot="1">
      <c r="A50" s="136" t="s">
        <v>479</v>
      </c>
      <c r="B50" s="141"/>
      <c r="C50" s="183"/>
      <c r="D50" s="273" t="s">
        <v>480</v>
      </c>
      <c r="E50" s="274"/>
      <c r="F50" s="275"/>
      <c r="G50" s="273" t="s">
        <v>442</v>
      </c>
      <c r="H50" s="274"/>
      <c r="I50" s="275"/>
      <c r="J50" s="273" t="s">
        <v>99</v>
      </c>
      <c r="K50" s="274"/>
      <c r="L50" s="275"/>
    </row>
    <row r="51" spans="1:12" ht="15" thickBot="1">
      <c r="A51" s="128" t="s">
        <v>460</v>
      </c>
      <c r="B51" s="139" t="s">
        <v>7</v>
      </c>
      <c r="C51" s="140" t="s">
        <v>478</v>
      </c>
      <c r="D51" s="128" t="s">
        <v>582</v>
      </c>
      <c r="E51" s="128" t="s">
        <v>583</v>
      </c>
      <c r="F51" s="128" t="s">
        <v>606</v>
      </c>
      <c r="G51" s="128" t="s">
        <v>582</v>
      </c>
      <c r="H51" s="128" t="s">
        <v>583</v>
      </c>
      <c r="I51" s="128" t="s">
        <v>606</v>
      </c>
      <c r="J51" s="128" t="s">
        <v>582</v>
      </c>
      <c r="K51" s="128" t="s">
        <v>583</v>
      </c>
      <c r="L51" s="128" t="s">
        <v>606</v>
      </c>
    </row>
    <row r="52" spans="1:12" ht="15" thickBot="1">
      <c r="A52" s="117" t="s">
        <v>210</v>
      </c>
      <c r="B52" s="118" t="s">
        <v>198</v>
      </c>
      <c r="C52" s="42">
        <v>3.6742083596000001</v>
      </c>
      <c r="D52" s="166">
        <v>4315.8393596459628</v>
      </c>
      <c r="E52" s="166">
        <v>4761.2602413748828</v>
      </c>
      <c r="F52" s="166">
        <v>5217.6833184743627</v>
      </c>
      <c r="G52" s="47">
        <v>1.5744153684543085</v>
      </c>
      <c r="H52" s="47">
        <v>1.8953672352121982</v>
      </c>
      <c r="I52" s="47">
        <v>1.9514423977232116</v>
      </c>
      <c r="J52" s="48">
        <v>8.938992325290436E-2</v>
      </c>
      <c r="K52" s="48">
        <v>7.215659962019659E-2</v>
      </c>
      <c r="L52" s="48">
        <v>7.4217559374441466E-2</v>
      </c>
    </row>
    <row r="53" spans="1:12" ht="15" thickBot="1">
      <c r="A53" s="119" t="s">
        <v>138</v>
      </c>
      <c r="B53" s="119" t="s">
        <v>19</v>
      </c>
      <c r="C53" s="51" t="s">
        <v>357</v>
      </c>
      <c r="D53" s="168">
        <v>18755.7251026618</v>
      </c>
      <c r="E53" s="168">
        <v>22752.840391190646</v>
      </c>
      <c r="F53" s="168">
        <v>28982.827332047931</v>
      </c>
      <c r="G53" s="56">
        <v>1.9432586103554963</v>
      </c>
      <c r="H53" s="56">
        <v>2.0349658765083234</v>
      </c>
      <c r="I53" s="56">
        <v>2.2893107806649113</v>
      </c>
      <c r="J53" s="57">
        <v>1.4323017307099558E-2</v>
      </c>
      <c r="K53" s="57">
        <v>1.6684499170862014E-2</v>
      </c>
      <c r="L53" s="57">
        <v>3.7930345235795741E-2</v>
      </c>
    </row>
    <row r="54" spans="1:12" ht="15" thickBot="1">
      <c r="A54" s="117" t="s">
        <v>141</v>
      </c>
      <c r="B54" s="118" t="s">
        <v>3</v>
      </c>
      <c r="C54" s="42">
        <v>1.0343669212</v>
      </c>
      <c r="D54" s="166">
        <v>6062.3730748448597</v>
      </c>
      <c r="E54" s="166">
        <v>7148.036529010692</v>
      </c>
      <c r="F54" s="166">
        <v>8011.8093821974317</v>
      </c>
      <c r="G54" s="47">
        <v>2.3418498002553183</v>
      </c>
      <c r="H54" s="47">
        <v>2.5167079403611292</v>
      </c>
      <c r="I54" s="47">
        <v>2.5429229038145014</v>
      </c>
      <c r="J54" s="48">
        <v>7.842552940042076E-2</v>
      </c>
      <c r="K54" s="48">
        <v>8.3865114940392699E-2</v>
      </c>
      <c r="L54" s="48">
        <v>9.2329791525245439E-2</v>
      </c>
    </row>
    <row r="55" spans="1:12" ht="15" thickBot="1">
      <c r="A55" s="119" t="s">
        <v>368</v>
      </c>
      <c r="B55" s="119" t="s">
        <v>367</v>
      </c>
      <c r="C55" s="51">
        <v>1.3379673008999999</v>
      </c>
      <c r="D55" s="168">
        <v>1236.6052838820456</v>
      </c>
      <c r="E55" s="168">
        <v>1061.7194057247702</v>
      </c>
      <c r="F55" s="168">
        <v>889.3192918000575</v>
      </c>
      <c r="G55" s="56">
        <v>2.8026398605911158</v>
      </c>
      <c r="H55" s="56">
        <v>1.601609982642914</v>
      </c>
      <c r="I55" s="56">
        <v>1.1912588391052625</v>
      </c>
      <c r="J55" s="57">
        <v>1.0273438546433377E-2</v>
      </c>
      <c r="K55" s="57">
        <v>5.2594028595782862E-2</v>
      </c>
      <c r="L55" s="57">
        <v>0.1174243069223867</v>
      </c>
    </row>
    <row r="56" spans="1:12" ht="15" thickBot="1">
      <c r="A56" s="117" t="s">
        <v>523</v>
      </c>
      <c r="B56" s="118" t="s">
        <v>524</v>
      </c>
      <c r="C56" s="42">
        <v>-1.5523763027999999</v>
      </c>
      <c r="D56" s="166">
        <v>4650.1326743523996</v>
      </c>
      <c r="E56" s="166">
        <v>4898.0372227066264</v>
      </c>
      <c r="F56" s="166">
        <v>5011.3597213224548</v>
      </c>
      <c r="G56" s="47">
        <v>3.4147610256509164</v>
      </c>
      <c r="H56" s="47">
        <v>3.3966077714423379</v>
      </c>
      <c r="I56" s="47">
        <v>3.2049636983303751</v>
      </c>
      <c r="J56" s="48">
        <v>8.087820030816641E-5</v>
      </c>
      <c r="K56" s="48">
        <v>1.0581029142270157E-3</v>
      </c>
      <c r="L56" s="48">
        <v>2.7911153271700049E-3</v>
      </c>
    </row>
    <row r="57" spans="1:12" ht="15" thickBot="1">
      <c r="A57" s="117"/>
      <c r="B57" s="117"/>
      <c r="C57" s="42"/>
      <c r="D57" s="42"/>
      <c r="E57" s="42"/>
      <c r="F57" s="42"/>
      <c r="G57" s="42"/>
      <c r="H57" s="43"/>
      <c r="I57" s="43"/>
      <c r="J57" s="43"/>
      <c r="K57" s="43"/>
      <c r="L57" s="43"/>
    </row>
    <row r="58" spans="1:12" ht="15" thickBot="1">
      <c r="A58" s="136" t="s">
        <v>469</v>
      </c>
      <c r="B58" s="141"/>
      <c r="C58" s="141"/>
      <c r="D58" s="141"/>
      <c r="E58" s="141"/>
      <c r="F58" s="141"/>
      <c r="G58" s="141"/>
      <c r="H58" s="141"/>
      <c r="I58" s="141"/>
      <c r="J58" s="141"/>
      <c r="K58" s="184"/>
      <c r="L58" s="183"/>
    </row>
    <row r="59" spans="1:12" ht="15" thickBot="1">
      <c r="A59" s="128" t="s">
        <v>460</v>
      </c>
      <c r="B59" s="128" t="s">
        <v>7</v>
      </c>
      <c r="C59" s="129" t="s">
        <v>470</v>
      </c>
      <c r="D59" s="129" t="s">
        <v>471</v>
      </c>
      <c r="E59" s="129" t="s">
        <v>472</v>
      </c>
      <c r="F59" s="129" t="s">
        <v>117</v>
      </c>
      <c r="G59" s="129" t="s">
        <v>473</v>
      </c>
      <c r="H59" s="129" t="s">
        <v>474</v>
      </c>
      <c r="I59" s="129" t="s">
        <v>475</v>
      </c>
      <c r="J59" s="129" t="s">
        <v>476</v>
      </c>
      <c r="K59" s="129" t="s">
        <v>477</v>
      </c>
      <c r="L59" s="129" t="s">
        <v>196</v>
      </c>
    </row>
    <row r="60" spans="1:12" ht="15" thickBot="1">
      <c r="A60" s="117" t="s">
        <v>210</v>
      </c>
      <c r="B60" s="118" t="s">
        <v>198</v>
      </c>
      <c r="C60" s="166">
        <v>7535.0709999999999</v>
      </c>
      <c r="D60" s="166">
        <v>3115.2170000000001</v>
      </c>
      <c r="E60" s="173">
        <v>0.41342901745999999</v>
      </c>
      <c r="F60" s="166">
        <v>2601.973</v>
      </c>
      <c r="G60" s="173">
        <v>0.34531499438000002</v>
      </c>
      <c r="H60" s="166">
        <v>1811.796</v>
      </c>
      <c r="I60" s="173">
        <v>0.24044843107649549</v>
      </c>
      <c r="J60" s="166">
        <v>1393.19</v>
      </c>
      <c r="K60" s="173">
        <v>0.18489407730999999</v>
      </c>
      <c r="L60" s="43">
        <v>0.18315077062999999</v>
      </c>
    </row>
    <row r="61" spans="1:12" ht="15" thickBot="1">
      <c r="A61" s="119" t="s">
        <v>138</v>
      </c>
      <c r="B61" s="119" t="s">
        <v>19</v>
      </c>
      <c r="C61" s="168" t="s">
        <v>357</v>
      </c>
      <c r="D61" s="168" t="s">
        <v>357</v>
      </c>
      <c r="E61" s="174" t="s">
        <v>357</v>
      </c>
      <c r="F61" s="168" t="s">
        <v>357</v>
      </c>
      <c r="G61" s="174" t="s">
        <v>357</v>
      </c>
      <c r="H61" s="168" t="s">
        <v>357</v>
      </c>
      <c r="I61" s="174" t="s">
        <v>357</v>
      </c>
      <c r="J61" s="168" t="s">
        <v>357</v>
      </c>
      <c r="K61" s="174" t="s">
        <v>357</v>
      </c>
      <c r="L61" s="52" t="s">
        <v>357</v>
      </c>
    </row>
    <row r="62" spans="1:12" ht="15" thickBot="1">
      <c r="A62" s="117" t="s">
        <v>141</v>
      </c>
      <c r="B62" s="118" t="s">
        <v>3</v>
      </c>
      <c r="C62" s="166">
        <v>6536.7849999999999</v>
      </c>
      <c r="D62" s="166">
        <v>3924.6709999999998</v>
      </c>
      <c r="E62" s="173">
        <v>0.60039774904999998</v>
      </c>
      <c r="F62" s="166">
        <v>2937.674</v>
      </c>
      <c r="G62" s="173">
        <v>0.44940655077000002</v>
      </c>
      <c r="H62" s="166">
        <v>2113.5079999999998</v>
      </c>
      <c r="I62" s="173">
        <v>0.32332530441187829</v>
      </c>
      <c r="J62" s="166">
        <v>1563.1410000000001</v>
      </c>
      <c r="K62" s="173">
        <v>0.23912993926000001</v>
      </c>
      <c r="L62" s="43">
        <v>0.16257305701999999</v>
      </c>
    </row>
    <row r="63" spans="1:12" ht="15" thickBot="1">
      <c r="A63" s="119" t="s">
        <v>368</v>
      </c>
      <c r="B63" s="119" t="s">
        <v>367</v>
      </c>
      <c r="C63" s="168">
        <v>796.577</v>
      </c>
      <c r="D63" s="168">
        <v>301.97699999999998</v>
      </c>
      <c r="E63" s="174">
        <v>0.37909329543999998</v>
      </c>
      <c r="F63" s="168">
        <v>389.346</v>
      </c>
      <c r="G63" s="174">
        <v>0.48877384106999999</v>
      </c>
      <c r="H63" s="168">
        <v>138.82</v>
      </c>
      <c r="I63" s="174">
        <v>0.17427066058899515</v>
      </c>
      <c r="J63" s="168">
        <v>110.73099999999999</v>
      </c>
      <c r="K63" s="174">
        <v>0.15508984066000001</v>
      </c>
      <c r="L63" s="52">
        <v>0.17999354569000001</v>
      </c>
    </row>
    <row r="64" spans="1:12" ht="15" thickBot="1">
      <c r="A64" s="117" t="s">
        <v>523</v>
      </c>
      <c r="B64" s="118" t="s">
        <v>524</v>
      </c>
      <c r="C64" s="166">
        <v>4998.5200000000004</v>
      </c>
      <c r="D64" s="166">
        <v>1196.2170000000001</v>
      </c>
      <c r="E64" s="173">
        <v>0.23931423701000001</v>
      </c>
      <c r="F64" s="166">
        <v>1520.6869999999999</v>
      </c>
      <c r="G64" s="173">
        <v>0.30422745132000001</v>
      </c>
      <c r="H64" s="166">
        <v>172.40600000000001</v>
      </c>
      <c r="I64" s="173">
        <v>3.4491409457199328E-2</v>
      </c>
      <c r="J64" s="166">
        <v>-210.20099999999999</v>
      </c>
      <c r="K64" s="173">
        <v>-6.8890391554999996E-3</v>
      </c>
      <c r="L64" s="43">
        <v>-1.6508113352999999E-2</v>
      </c>
    </row>
    <row r="65" spans="3:12">
      <c r="I65" s="176"/>
    </row>
    <row r="66" spans="3:12" ht="15">
      <c r="K66" s="142"/>
      <c r="L66" s="143" t="s">
        <v>555</v>
      </c>
    </row>
    <row r="67" spans="3:12" ht="15" hidden="1" thickBot="1">
      <c r="F67" s="42"/>
      <c r="L67" s="102"/>
    </row>
    <row r="68" spans="3:12"/>
    <row r="69" spans="3:12" ht="15" hidden="1" thickBot="1">
      <c r="F69" s="144"/>
    </row>
    <row r="70" spans="3:12" ht="15" hidden="1" thickBot="1">
      <c r="C70" s="145"/>
      <c r="D70" s="146"/>
      <c r="F70" s="144"/>
    </row>
    <row r="71" spans="3:12" hidden="1">
      <c r="F71" s="144"/>
    </row>
    <row r="72" spans="3:12" hidden="1">
      <c r="F72" s="144"/>
    </row>
    <row r="73" spans="3:12" hidden="1">
      <c r="F73" s="144"/>
    </row>
    <row r="74" spans="3:12" hidden="1">
      <c r="F74" s="144"/>
    </row>
    <row r="75" spans="3:12" hidden="1">
      <c r="F75" s="144"/>
    </row>
    <row r="76" spans="3:12" hidden="1">
      <c r="F76" s="144"/>
    </row>
  </sheetData>
  <mergeCells count="11">
    <mergeCell ref="C34:G34"/>
    <mergeCell ref="H34:L34"/>
    <mergeCell ref="A4:C5"/>
    <mergeCell ref="A14:F14"/>
    <mergeCell ref="G14:L14"/>
    <mergeCell ref="D42:F42"/>
    <mergeCell ref="G42:I42"/>
    <mergeCell ref="J42:L42"/>
    <mergeCell ref="D50:F50"/>
    <mergeCell ref="G50:I50"/>
    <mergeCell ref="J50:L50"/>
  </mergeCells>
  <conditionalFormatting sqref="H57:L57">
    <cfRule type="colorScale" priority="8">
      <colorScale>
        <cfvo type="min"/>
        <cfvo type="percentile" val="50"/>
        <cfvo type="max"/>
        <color rgb="FFF8696B"/>
        <color rgb="FFFFEB84"/>
        <color rgb="FF63BE7B"/>
      </colorScale>
    </cfRule>
  </conditionalFormatting>
  <conditionalFormatting sqref="H36:L38 H41:L41">
    <cfRule type="colorScale" priority="9">
      <colorScale>
        <cfvo type="min"/>
        <cfvo type="percentile" val="50"/>
        <cfvo type="max"/>
        <color rgb="FFF8696B"/>
        <color rgb="FFFFEB84"/>
        <color rgb="FF63BE7B"/>
      </colorScale>
    </cfRule>
  </conditionalFormatting>
  <conditionalFormatting sqref="E60:E62">
    <cfRule type="dataBar" priority="10">
      <dataBar>
        <cfvo type="min"/>
        <cfvo type="max"/>
        <color rgb="FF63C384"/>
      </dataBar>
      <extLst>
        <ext xmlns:x14="http://schemas.microsoft.com/office/spreadsheetml/2009/9/main" uri="{B025F937-C7B1-47D3-B67F-A62EFF666E3E}">
          <x14:id>{471BB957-24F0-4C96-99D4-3E711AE85114}</x14:id>
        </ext>
      </extLst>
    </cfRule>
  </conditionalFormatting>
  <conditionalFormatting sqref="G60:G62">
    <cfRule type="dataBar" priority="11">
      <dataBar>
        <cfvo type="min"/>
        <cfvo type="max"/>
        <color rgb="FF63C384"/>
      </dataBar>
      <extLst>
        <ext xmlns:x14="http://schemas.microsoft.com/office/spreadsheetml/2009/9/main" uri="{B025F937-C7B1-47D3-B67F-A62EFF666E3E}">
          <x14:id>{33733903-3F26-4534-A5AC-BA548F5ED6D9}</x14:id>
        </ext>
      </extLst>
    </cfRule>
  </conditionalFormatting>
  <conditionalFormatting sqref="K60:K62">
    <cfRule type="dataBar" priority="12">
      <dataBar>
        <cfvo type="min"/>
        <cfvo type="max"/>
        <color rgb="FF63C384"/>
      </dataBar>
      <extLst>
        <ext xmlns:x14="http://schemas.microsoft.com/office/spreadsheetml/2009/9/main" uri="{B025F937-C7B1-47D3-B67F-A62EFF666E3E}">
          <x14:id>{3D15B6CE-754B-43C9-A1C0-516F4A9622C4}</x14:id>
        </ext>
      </extLst>
    </cfRule>
  </conditionalFormatting>
  <conditionalFormatting sqref="I60:I62">
    <cfRule type="dataBar" priority="13">
      <dataBar>
        <cfvo type="min"/>
        <cfvo type="max"/>
        <color rgb="FF63C384"/>
      </dataBar>
      <extLst>
        <ext xmlns:x14="http://schemas.microsoft.com/office/spreadsheetml/2009/9/main" uri="{B025F937-C7B1-47D3-B67F-A62EFF666E3E}">
          <x14:id>{9C35A918-255A-4DAF-92D6-F7008BD41A76}</x14:id>
        </ext>
      </extLst>
    </cfRule>
  </conditionalFormatting>
  <conditionalFormatting sqref="H8:H10">
    <cfRule type="dataBar" priority="14">
      <dataBar>
        <cfvo type="min"/>
        <cfvo type="max"/>
        <color rgb="FF63C384"/>
      </dataBar>
      <extLst>
        <ext xmlns:x14="http://schemas.microsoft.com/office/spreadsheetml/2009/9/main" uri="{B025F937-C7B1-47D3-B67F-A62EFF666E3E}">
          <x14:id>{184DB70E-4D18-46AA-A592-F978F6313A48}</x14:id>
        </ext>
      </extLst>
    </cfRule>
  </conditionalFormatting>
  <conditionalFormatting sqref="I8:L10">
    <cfRule type="dataBar" priority="15">
      <dataBar>
        <cfvo type="min"/>
        <cfvo type="max"/>
        <color rgb="FF63C384"/>
      </dataBar>
      <extLst>
        <ext xmlns:x14="http://schemas.microsoft.com/office/spreadsheetml/2009/9/main" uri="{B025F937-C7B1-47D3-B67F-A62EFF666E3E}">
          <x14:id>{9B1E31B4-13D7-40AC-87B2-21FD36A63DEF}</x14:id>
        </ext>
      </extLst>
    </cfRule>
  </conditionalFormatting>
  <conditionalFormatting sqref="H11:H12">
    <cfRule type="dataBar" priority="6">
      <dataBar>
        <cfvo type="min"/>
        <cfvo type="max"/>
        <color rgb="FF63C384"/>
      </dataBar>
      <extLst>
        <ext xmlns:x14="http://schemas.microsoft.com/office/spreadsheetml/2009/9/main" uri="{B025F937-C7B1-47D3-B67F-A62EFF666E3E}">
          <x14:id>{29497B95-CBC5-4FE2-805B-BB02EF7BCB80}</x14:id>
        </ext>
      </extLst>
    </cfRule>
  </conditionalFormatting>
  <conditionalFormatting sqref="I11:L12">
    <cfRule type="dataBar" priority="7">
      <dataBar>
        <cfvo type="min"/>
        <cfvo type="max"/>
        <color rgb="FF63C384"/>
      </dataBar>
      <extLst>
        <ext xmlns:x14="http://schemas.microsoft.com/office/spreadsheetml/2009/9/main" uri="{B025F937-C7B1-47D3-B67F-A62EFF666E3E}">
          <x14:id>{0964CC13-BABB-4D9E-AAB4-F032781426D5}</x14:id>
        </ext>
      </extLst>
    </cfRule>
  </conditionalFormatting>
  <conditionalFormatting sqref="H39:L40">
    <cfRule type="colorScale" priority="5">
      <colorScale>
        <cfvo type="min"/>
        <cfvo type="percentile" val="50"/>
        <cfvo type="max"/>
        <color rgb="FFF8696B"/>
        <color rgb="FFFFEB84"/>
        <color rgb="FF63BE7B"/>
      </colorScale>
    </cfRule>
  </conditionalFormatting>
  <conditionalFormatting sqref="E63:E64">
    <cfRule type="dataBar" priority="1">
      <dataBar>
        <cfvo type="min"/>
        <cfvo type="max"/>
        <color rgb="FF63C384"/>
      </dataBar>
      <extLst>
        <ext xmlns:x14="http://schemas.microsoft.com/office/spreadsheetml/2009/9/main" uri="{B025F937-C7B1-47D3-B67F-A62EFF666E3E}">
          <x14:id>{22E910B0-3608-4A60-961A-67E0A90DCA81}</x14:id>
        </ext>
      </extLst>
    </cfRule>
  </conditionalFormatting>
  <conditionalFormatting sqref="G63:G64">
    <cfRule type="dataBar" priority="2">
      <dataBar>
        <cfvo type="min"/>
        <cfvo type="max"/>
        <color rgb="FF63C384"/>
      </dataBar>
      <extLst>
        <ext xmlns:x14="http://schemas.microsoft.com/office/spreadsheetml/2009/9/main" uri="{B025F937-C7B1-47D3-B67F-A62EFF666E3E}">
          <x14:id>{F7F9ECD7-8312-4753-9F04-5DF546686EA2}</x14:id>
        </ext>
      </extLst>
    </cfRule>
  </conditionalFormatting>
  <conditionalFormatting sqref="K63:K64">
    <cfRule type="dataBar" priority="3">
      <dataBar>
        <cfvo type="min"/>
        <cfvo type="max"/>
        <color rgb="FF63C384"/>
      </dataBar>
      <extLst>
        <ext xmlns:x14="http://schemas.microsoft.com/office/spreadsheetml/2009/9/main" uri="{B025F937-C7B1-47D3-B67F-A62EFF666E3E}">
          <x14:id>{BFEDD83A-A4BC-4380-AECB-233483B7A631}</x14:id>
        </ext>
      </extLst>
    </cfRule>
  </conditionalFormatting>
  <conditionalFormatting sqref="I63:I64">
    <cfRule type="dataBar" priority="4">
      <dataBar>
        <cfvo type="min"/>
        <cfvo type="max"/>
        <color rgb="FF63C384"/>
      </dataBar>
      <extLst>
        <ext xmlns:x14="http://schemas.microsoft.com/office/spreadsheetml/2009/9/main" uri="{B025F937-C7B1-47D3-B67F-A62EFF666E3E}">
          <x14:id>{6365F3B4-8EC0-4978-B418-0A375C2D1EA7}</x14:id>
        </ext>
      </extLst>
    </cfRule>
  </conditionalFormatting>
  <pageMargins left="0.7" right="0.7" top="0.75" bottom="0.75" header="0.3" footer="0.3"/>
  <pageSetup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dataBar" id="{471BB957-24F0-4C96-99D4-3E711AE85114}">
            <x14:dataBar minLength="0" maxLength="100" border="1" negativeBarBorderColorSameAsPositive="0">
              <x14:cfvo type="autoMin"/>
              <x14:cfvo type="autoMax"/>
              <x14:borderColor rgb="FF63C384"/>
              <x14:negativeFillColor rgb="FFFF0000"/>
              <x14:negativeBorderColor rgb="FFFF0000"/>
              <x14:axisColor rgb="FF000000"/>
            </x14:dataBar>
          </x14:cfRule>
          <xm:sqref>E60:E62</xm:sqref>
        </x14:conditionalFormatting>
        <x14:conditionalFormatting xmlns:xm="http://schemas.microsoft.com/office/excel/2006/main">
          <x14:cfRule type="dataBar" id="{33733903-3F26-4534-A5AC-BA548F5ED6D9}">
            <x14:dataBar minLength="0" maxLength="100" border="1" negativeBarBorderColorSameAsPositive="0">
              <x14:cfvo type="autoMin"/>
              <x14:cfvo type="autoMax"/>
              <x14:borderColor rgb="FF63C384"/>
              <x14:negativeFillColor rgb="FFFF0000"/>
              <x14:negativeBorderColor rgb="FFFF0000"/>
              <x14:axisColor rgb="FF000000"/>
            </x14:dataBar>
          </x14:cfRule>
          <xm:sqref>G60:G62</xm:sqref>
        </x14:conditionalFormatting>
        <x14:conditionalFormatting xmlns:xm="http://schemas.microsoft.com/office/excel/2006/main">
          <x14:cfRule type="dataBar" id="{3D15B6CE-754B-43C9-A1C0-516F4A9622C4}">
            <x14:dataBar minLength="0" maxLength="100" border="1" negativeBarBorderColorSameAsPositive="0">
              <x14:cfvo type="autoMin"/>
              <x14:cfvo type="autoMax"/>
              <x14:borderColor rgb="FF63C384"/>
              <x14:negativeFillColor rgb="FFFF0000"/>
              <x14:negativeBorderColor rgb="FFFF0000"/>
              <x14:axisColor rgb="FF000000"/>
            </x14:dataBar>
          </x14:cfRule>
          <xm:sqref>K60:K62</xm:sqref>
        </x14:conditionalFormatting>
        <x14:conditionalFormatting xmlns:xm="http://schemas.microsoft.com/office/excel/2006/main">
          <x14:cfRule type="dataBar" id="{9C35A918-255A-4DAF-92D6-F7008BD41A76}">
            <x14:dataBar minLength="0" maxLength="100" border="1" negativeBarBorderColorSameAsPositive="0">
              <x14:cfvo type="autoMin"/>
              <x14:cfvo type="autoMax"/>
              <x14:borderColor rgb="FF63C384"/>
              <x14:negativeFillColor rgb="FFFF0000"/>
              <x14:negativeBorderColor rgb="FFFF0000"/>
              <x14:axisColor rgb="FF000000"/>
            </x14:dataBar>
          </x14:cfRule>
          <xm:sqref>I60:I62</xm:sqref>
        </x14:conditionalFormatting>
        <x14:conditionalFormatting xmlns:xm="http://schemas.microsoft.com/office/excel/2006/main">
          <x14:cfRule type="dataBar" id="{184DB70E-4D18-46AA-A592-F978F6313A48}">
            <x14:dataBar minLength="0" maxLength="100" border="1" negativeBarBorderColorSameAsPositive="0">
              <x14:cfvo type="autoMin"/>
              <x14:cfvo type="autoMax"/>
              <x14:borderColor rgb="FF63C384"/>
              <x14:negativeFillColor rgb="FFFF0000"/>
              <x14:negativeBorderColor rgb="FFFF0000"/>
              <x14:axisColor rgb="FF000000"/>
            </x14:dataBar>
          </x14:cfRule>
          <xm:sqref>H8:H10</xm:sqref>
        </x14:conditionalFormatting>
        <x14:conditionalFormatting xmlns:xm="http://schemas.microsoft.com/office/excel/2006/main">
          <x14:cfRule type="dataBar" id="{9B1E31B4-13D7-40AC-87B2-21FD36A63DEF}">
            <x14:dataBar minLength="0" maxLength="100" border="1" negativeBarBorderColorSameAsPositive="0">
              <x14:cfvo type="autoMin"/>
              <x14:cfvo type="autoMax"/>
              <x14:borderColor rgb="FF63C384"/>
              <x14:negativeFillColor rgb="FFFF0000"/>
              <x14:negativeBorderColor rgb="FFFF0000"/>
              <x14:axisColor rgb="FF000000"/>
            </x14:dataBar>
          </x14:cfRule>
          <xm:sqref>I8:L10</xm:sqref>
        </x14:conditionalFormatting>
        <x14:conditionalFormatting xmlns:xm="http://schemas.microsoft.com/office/excel/2006/main">
          <x14:cfRule type="dataBar" id="{29497B95-CBC5-4FE2-805B-BB02EF7BCB80}">
            <x14:dataBar minLength="0" maxLength="100" border="1" negativeBarBorderColorSameAsPositive="0">
              <x14:cfvo type="autoMin"/>
              <x14:cfvo type="autoMax"/>
              <x14:borderColor rgb="FF63C384"/>
              <x14:negativeFillColor rgb="FFFF0000"/>
              <x14:negativeBorderColor rgb="FFFF0000"/>
              <x14:axisColor rgb="FF000000"/>
            </x14:dataBar>
          </x14:cfRule>
          <xm:sqref>H11:H12</xm:sqref>
        </x14:conditionalFormatting>
        <x14:conditionalFormatting xmlns:xm="http://schemas.microsoft.com/office/excel/2006/main">
          <x14:cfRule type="dataBar" id="{0964CC13-BABB-4D9E-AAB4-F032781426D5}">
            <x14:dataBar minLength="0" maxLength="100" border="1" negativeBarBorderColorSameAsPositive="0">
              <x14:cfvo type="autoMin"/>
              <x14:cfvo type="autoMax"/>
              <x14:borderColor rgb="FF63C384"/>
              <x14:negativeFillColor rgb="FFFF0000"/>
              <x14:negativeBorderColor rgb="FFFF0000"/>
              <x14:axisColor rgb="FF000000"/>
            </x14:dataBar>
          </x14:cfRule>
          <xm:sqref>I11:L12</xm:sqref>
        </x14:conditionalFormatting>
        <x14:conditionalFormatting xmlns:xm="http://schemas.microsoft.com/office/excel/2006/main">
          <x14:cfRule type="dataBar" id="{22E910B0-3608-4A60-961A-67E0A90DCA81}">
            <x14:dataBar minLength="0" maxLength="100" border="1" negativeBarBorderColorSameAsPositive="0">
              <x14:cfvo type="autoMin"/>
              <x14:cfvo type="autoMax"/>
              <x14:borderColor rgb="FF63C384"/>
              <x14:negativeFillColor rgb="FFFF0000"/>
              <x14:negativeBorderColor rgb="FFFF0000"/>
              <x14:axisColor rgb="FF000000"/>
            </x14:dataBar>
          </x14:cfRule>
          <xm:sqref>E63:E64</xm:sqref>
        </x14:conditionalFormatting>
        <x14:conditionalFormatting xmlns:xm="http://schemas.microsoft.com/office/excel/2006/main">
          <x14:cfRule type="dataBar" id="{F7F9ECD7-8312-4753-9F04-5DF546686EA2}">
            <x14:dataBar minLength="0" maxLength="100" border="1" negativeBarBorderColorSameAsPositive="0">
              <x14:cfvo type="autoMin"/>
              <x14:cfvo type="autoMax"/>
              <x14:borderColor rgb="FF63C384"/>
              <x14:negativeFillColor rgb="FFFF0000"/>
              <x14:negativeBorderColor rgb="FFFF0000"/>
              <x14:axisColor rgb="FF000000"/>
            </x14:dataBar>
          </x14:cfRule>
          <xm:sqref>G63:G64</xm:sqref>
        </x14:conditionalFormatting>
        <x14:conditionalFormatting xmlns:xm="http://schemas.microsoft.com/office/excel/2006/main">
          <x14:cfRule type="dataBar" id="{BFEDD83A-A4BC-4380-AECB-233483B7A631}">
            <x14:dataBar minLength="0" maxLength="100" border="1" negativeBarBorderColorSameAsPositive="0">
              <x14:cfvo type="autoMin"/>
              <x14:cfvo type="autoMax"/>
              <x14:borderColor rgb="FF63C384"/>
              <x14:negativeFillColor rgb="FFFF0000"/>
              <x14:negativeBorderColor rgb="FFFF0000"/>
              <x14:axisColor rgb="FF000000"/>
            </x14:dataBar>
          </x14:cfRule>
          <xm:sqref>K63:K64</xm:sqref>
        </x14:conditionalFormatting>
        <x14:conditionalFormatting xmlns:xm="http://schemas.microsoft.com/office/excel/2006/main">
          <x14:cfRule type="dataBar" id="{6365F3B4-8EC0-4978-B418-0A375C2D1EA7}">
            <x14:dataBar minLength="0" maxLength="100" border="1" negativeBarBorderColorSameAsPositive="0">
              <x14:cfvo type="autoMin"/>
              <x14:cfvo type="autoMax"/>
              <x14:borderColor rgb="FF63C384"/>
              <x14:negativeFillColor rgb="FFFF0000"/>
              <x14:negativeBorderColor rgb="FFFF0000"/>
              <x14:axisColor rgb="FF000000"/>
            </x14:dataBar>
          </x14:cfRule>
          <xm:sqref>I63:I64</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theme="6" tint="-0.499984740745262"/>
  </sheetPr>
  <dimension ref="A1:L86"/>
  <sheetViews>
    <sheetView showGridLines="0" showRowColHeaders="0" workbookViewId="0">
      <selection activeCell="D3" sqref="D3"/>
    </sheetView>
  </sheetViews>
  <sheetFormatPr defaultColWidth="0" defaultRowHeight="14.25" zeroHeight="1"/>
  <cols>
    <col min="1" max="1" width="19.7109375" style="102" customWidth="1"/>
    <col min="2" max="11" width="13.28515625" style="102" customWidth="1"/>
    <col min="12" max="12" width="13.28515625" style="103" customWidth="1"/>
    <col min="13" max="16384" width="9.140625" style="104" hidden="1"/>
  </cols>
  <sheetData>
    <row r="1" spans="1:12"/>
    <row r="2" spans="1:12"/>
    <row r="3" spans="1:12">
      <c r="C3" s="200">
        <v>2</v>
      </c>
      <c r="D3" s="200">
        <v>3</v>
      </c>
      <c r="E3" s="200">
        <v>4</v>
      </c>
      <c r="F3" s="200">
        <v>5</v>
      </c>
      <c r="G3" s="200">
        <v>6</v>
      </c>
      <c r="H3" s="200">
        <v>7</v>
      </c>
      <c r="I3" s="200">
        <v>8</v>
      </c>
      <c r="J3" s="200">
        <v>9</v>
      </c>
      <c r="K3" s="200">
        <v>10</v>
      </c>
      <c r="L3" s="200">
        <v>11</v>
      </c>
    </row>
    <row r="4" spans="1:12">
      <c r="A4" s="266" t="s">
        <v>450</v>
      </c>
      <c r="B4" s="266"/>
      <c r="C4" s="266"/>
      <c r="D4" s="106"/>
      <c r="E4" s="107"/>
      <c r="F4" s="106"/>
      <c r="G4" s="106"/>
      <c r="H4" s="108"/>
      <c r="I4" s="108"/>
      <c r="J4" s="108"/>
      <c r="K4" s="106"/>
      <c r="L4" s="109"/>
    </row>
    <row r="5" spans="1:12" ht="15" thickBot="1">
      <c r="A5" s="267"/>
      <c r="B5" s="267"/>
      <c r="C5" s="267"/>
      <c r="D5" s="110"/>
      <c r="E5" s="111"/>
      <c r="F5" s="110"/>
      <c r="G5" s="110"/>
      <c r="H5" s="112"/>
      <c r="I5" s="110"/>
      <c r="J5" s="110"/>
      <c r="K5" s="110"/>
      <c r="L5" s="113"/>
    </row>
    <row r="6" spans="1:12" ht="15" thickBot="1">
      <c r="A6" s="114" t="s">
        <v>430</v>
      </c>
      <c r="B6" s="115"/>
      <c r="C6" s="115"/>
      <c r="D6" s="115"/>
      <c r="E6" s="115"/>
      <c r="F6" s="212" t="s">
        <v>439</v>
      </c>
      <c r="G6" s="213"/>
      <c r="H6" s="214"/>
      <c r="I6" s="212" t="s">
        <v>102</v>
      </c>
      <c r="J6" s="213"/>
      <c r="K6" s="213"/>
      <c r="L6" s="213"/>
    </row>
    <row r="7" spans="1:12" ht="15" thickBot="1">
      <c r="A7" s="67" t="s">
        <v>460</v>
      </c>
      <c r="B7" s="67" t="s">
        <v>7</v>
      </c>
      <c r="C7" s="116" t="s">
        <v>461</v>
      </c>
      <c r="D7" s="116" t="s">
        <v>462</v>
      </c>
      <c r="E7" s="116" t="s">
        <v>246</v>
      </c>
      <c r="F7" s="67" t="s">
        <v>435</v>
      </c>
      <c r="G7" s="67" t="s">
        <v>463</v>
      </c>
      <c r="H7" s="67" t="s">
        <v>94</v>
      </c>
      <c r="I7" s="67" t="s">
        <v>431</v>
      </c>
      <c r="J7" s="67" t="s">
        <v>437</v>
      </c>
      <c r="K7" s="67" t="s">
        <v>438</v>
      </c>
      <c r="L7" s="116" t="s">
        <v>98</v>
      </c>
    </row>
    <row r="8" spans="1:12" ht="15" thickBot="1">
      <c r="A8" s="117" t="s">
        <v>146</v>
      </c>
      <c r="B8" s="118" t="s">
        <v>91</v>
      </c>
      <c r="C8" s="41" t="s">
        <v>386</v>
      </c>
      <c r="D8" s="41" t="s">
        <v>426</v>
      </c>
      <c r="E8" s="166">
        <v>243697.72586000001</v>
      </c>
      <c r="F8" s="42">
        <v>57.06</v>
      </c>
      <c r="G8" s="44">
        <v>77</v>
      </c>
      <c r="H8" s="45">
        <v>0.34945671223273744</v>
      </c>
      <c r="I8" s="45">
        <v>-4.4699727077000002E-3</v>
      </c>
      <c r="J8" s="45">
        <v>-4.0330376091999999E-2</v>
      </c>
      <c r="K8" s="45">
        <v>-0.19961037968000001</v>
      </c>
      <c r="L8" s="45">
        <v>-1.8425519846000001E-2</v>
      </c>
    </row>
    <row r="9" spans="1:12" ht="15" thickBot="1">
      <c r="A9" s="119" t="s">
        <v>281</v>
      </c>
      <c r="B9" s="119" t="s">
        <v>27</v>
      </c>
      <c r="C9" s="51" t="s">
        <v>386</v>
      </c>
      <c r="D9" s="51" t="s">
        <v>426</v>
      </c>
      <c r="E9" s="168">
        <v>15502.03824</v>
      </c>
      <c r="F9" s="51">
        <v>11.69</v>
      </c>
      <c r="G9" s="51">
        <v>19</v>
      </c>
      <c r="H9" s="52">
        <v>0.62532078699743376</v>
      </c>
      <c r="I9" s="52">
        <v>2.9955947136999998E-2</v>
      </c>
      <c r="J9" s="52">
        <v>-1.4333895446E-2</v>
      </c>
      <c r="K9" s="52">
        <v>-0.37308098904999998</v>
      </c>
      <c r="L9" s="52">
        <v>2.5801081778000001E-2</v>
      </c>
    </row>
    <row r="10" spans="1:12" ht="15" thickBot="1">
      <c r="A10" s="117" t="s">
        <v>147</v>
      </c>
      <c r="B10" s="118" t="s">
        <v>26</v>
      </c>
      <c r="C10" s="41" t="s">
        <v>316</v>
      </c>
      <c r="D10" s="41" t="s">
        <v>426</v>
      </c>
      <c r="E10" s="166">
        <v>35487.358496000001</v>
      </c>
      <c r="F10" s="42">
        <v>17.510000000000002</v>
      </c>
      <c r="G10" s="44">
        <v>25</v>
      </c>
      <c r="H10" s="45">
        <v>0.42775556824671601</v>
      </c>
      <c r="I10" s="45">
        <v>1.0386612812E-2</v>
      </c>
      <c r="J10" s="45">
        <v>-4.1073384445999998E-2</v>
      </c>
      <c r="K10" s="45">
        <v>-9.8986720624000005E-2</v>
      </c>
      <c r="L10" s="45">
        <v>-0.14149307645</v>
      </c>
    </row>
    <row r="11" spans="1:12" ht="15" thickBot="1">
      <c r="A11" s="119" t="s">
        <v>148</v>
      </c>
      <c r="B11" s="119" t="s">
        <v>25</v>
      </c>
      <c r="C11" s="51" t="s">
        <v>386</v>
      </c>
      <c r="D11" s="51" t="s">
        <v>426</v>
      </c>
      <c r="E11" s="168">
        <v>7253.8354241999996</v>
      </c>
      <c r="F11" s="51">
        <v>5.95</v>
      </c>
      <c r="G11" s="51">
        <v>10</v>
      </c>
      <c r="H11" s="52">
        <v>0.68067226890756305</v>
      </c>
      <c r="I11" s="52">
        <v>1.6835016831E-3</v>
      </c>
      <c r="J11" s="52">
        <v>-4.3408360128999998E-2</v>
      </c>
      <c r="K11" s="52">
        <v>-0.33743639591000002</v>
      </c>
      <c r="L11" s="52">
        <v>-0.12068344542999999</v>
      </c>
    </row>
    <row r="12" spans="1:12" ht="15" thickBot="1">
      <c r="A12" s="117" t="s">
        <v>408</v>
      </c>
      <c r="B12" s="118" t="s">
        <v>353</v>
      </c>
      <c r="C12" s="41" t="s">
        <v>386</v>
      </c>
      <c r="D12" s="41" t="s">
        <v>426</v>
      </c>
      <c r="E12" s="166">
        <v>26933.013695000001</v>
      </c>
      <c r="F12" s="42">
        <v>4.91</v>
      </c>
      <c r="G12" s="44">
        <v>6.5</v>
      </c>
      <c r="H12" s="45">
        <v>0.32382892057026469</v>
      </c>
      <c r="I12" s="45">
        <v>1.0288065845E-2</v>
      </c>
      <c r="J12" s="45">
        <v>-4.1015625E-2</v>
      </c>
      <c r="K12" s="45">
        <v>-0.34362121362999998</v>
      </c>
      <c r="L12" s="45">
        <v>0.28637030682999998</v>
      </c>
    </row>
    <row r="13" spans="1:12" ht="15" thickBot="1">
      <c r="A13" s="119" t="s">
        <v>505</v>
      </c>
      <c r="B13" s="119" t="s">
        <v>495</v>
      </c>
      <c r="C13" s="51" t="s">
        <v>386</v>
      </c>
      <c r="D13" s="51" t="s">
        <v>426</v>
      </c>
      <c r="E13" s="168">
        <v>3034.00018</v>
      </c>
      <c r="F13" s="51">
        <v>4.66</v>
      </c>
      <c r="G13" s="51">
        <v>5</v>
      </c>
      <c r="H13" s="52">
        <v>7.296137339055786E-2</v>
      </c>
      <c r="I13" s="52">
        <v>-4.7034764824999999E-2</v>
      </c>
      <c r="J13" s="52">
        <v>-0.12241054613000001</v>
      </c>
      <c r="K13" s="52">
        <v>-8.6274509802999999E-2</v>
      </c>
      <c r="L13" s="52">
        <v>-6.6952869107000004E-2</v>
      </c>
    </row>
    <row r="14" spans="1:12" ht="15" thickBot="1">
      <c r="A14" s="117" t="s">
        <v>558</v>
      </c>
      <c r="B14" s="118" t="s">
        <v>556</v>
      </c>
      <c r="C14" s="41" t="s">
        <v>316</v>
      </c>
      <c r="D14" s="41" t="s">
        <v>426</v>
      </c>
      <c r="E14" s="166">
        <v>3631.5110172</v>
      </c>
      <c r="F14" s="42">
        <v>16.72</v>
      </c>
      <c r="G14" s="44">
        <v>23</v>
      </c>
      <c r="H14" s="45">
        <v>0.37559808612440193</v>
      </c>
      <c r="I14" s="45">
        <v>-0.12</v>
      </c>
      <c r="J14" s="45">
        <v>-0.13367875647999999</v>
      </c>
      <c r="K14" s="45">
        <v>0.48539137819</v>
      </c>
      <c r="L14" s="45">
        <v>0.60348019238999995</v>
      </c>
    </row>
    <row r="15" spans="1:12" ht="15" thickBot="1">
      <c r="A15" s="120"/>
      <c r="B15" s="121"/>
      <c r="C15" s="122"/>
      <c r="D15" s="122"/>
      <c r="E15" s="123"/>
      <c r="F15" s="123"/>
      <c r="G15" s="124"/>
      <c r="H15" s="125"/>
      <c r="I15" s="125"/>
      <c r="J15" s="125"/>
      <c r="K15" s="125"/>
      <c r="L15" s="125"/>
    </row>
    <row r="16" spans="1:12" ht="14.25" customHeight="1" thickBot="1">
      <c r="A16" s="271" t="s">
        <v>481</v>
      </c>
      <c r="B16" s="272"/>
      <c r="C16" s="272"/>
      <c r="D16" s="272"/>
      <c r="E16" s="272"/>
      <c r="F16" s="272"/>
      <c r="G16" s="272" t="s">
        <v>482</v>
      </c>
      <c r="H16" s="272"/>
      <c r="I16" s="272"/>
      <c r="J16" s="272"/>
      <c r="K16" s="272"/>
      <c r="L16" s="272"/>
    </row>
    <row r="17"/>
    <row r="18"/>
    <row r="19"/>
    <row r="20"/>
    <row r="21"/>
    <row r="22"/>
    <row r="23"/>
    <row r="24"/>
    <row r="25"/>
    <row r="26"/>
    <row r="27"/>
    <row r="28"/>
    <row r="29"/>
    <row r="30"/>
    <row r="31"/>
    <row r="32"/>
    <row r="33" spans="1:12"/>
    <row r="34" spans="1:12"/>
    <row r="35" spans="1:12" ht="15" thickBot="1"/>
    <row r="36" spans="1:12" ht="15" thickBot="1">
      <c r="A36" s="126" t="s">
        <v>464</v>
      </c>
      <c r="B36" s="127"/>
      <c r="C36" s="263"/>
      <c r="D36" s="263"/>
      <c r="E36" s="263"/>
      <c r="F36" s="263"/>
      <c r="G36" s="264"/>
      <c r="H36" s="265" t="s">
        <v>465</v>
      </c>
      <c r="I36" s="265"/>
      <c r="J36" s="265"/>
      <c r="K36" s="265"/>
      <c r="L36" s="265"/>
    </row>
    <row r="37" spans="1:12" ht="15" thickBot="1">
      <c r="A37" s="128" t="s">
        <v>460</v>
      </c>
      <c r="B37" s="128" t="s">
        <v>7</v>
      </c>
      <c r="C37" s="129">
        <v>45509</v>
      </c>
      <c r="D37" s="129">
        <v>45510</v>
      </c>
      <c r="E37" s="129">
        <v>45511</v>
      </c>
      <c r="F37" s="129">
        <v>45512</v>
      </c>
      <c r="G37" s="129">
        <v>45513</v>
      </c>
      <c r="H37" s="129">
        <v>45509</v>
      </c>
      <c r="I37" s="129">
        <v>45510</v>
      </c>
      <c r="J37" s="129">
        <v>45511</v>
      </c>
      <c r="K37" s="129">
        <v>45512</v>
      </c>
      <c r="L37" s="129">
        <v>45513</v>
      </c>
    </row>
    <row r="38" spans="1:12" ht="15" thickBot="1">
      <c r="A38" s="117" t="s">
        <v>146</v>
      </c>
      <c r="B38" s="118" t="s">
        <v>91</v>
      </c>
      <c r="C38" s="166">
        <v>1395.2101769999999</v>
      </c>
      <c r="D38" s="166">
        <v>1356.685796</v>
      </c>
      <c r="E38" s="166">
        <v>1099.7357079999999</v>
      </c>
      <c r="F38" s="166">
        <v>828.69077300000004</v>
      </c>
      <c r="G38" s="166">
        <v>1247.1967959999999</v>
      </c>
      <c r="H38" s="43">
        <v>0.89312860770322477</v>
      </c>
      <c r="I38" s="43">
        <v>0.86846764455060399</v>
      </c>
      <c r="J38" s="43">
        <v>0.70398384266341274</v>
      </c>
      <c r="K38" s="43">
        <v>0.53047737789401117</v>
      </c>
      <c r="L38" s="43">
        <v>0.798379453007246</v>
      </c>
    </row>
    <row r="39" spans="1:12" ht="15" thickBot="1">
      <c r="A39" s="119" t="s">
        <v>281</v>
      </c>
      <c r="B39" s="119" t="s">
        <v>27</v>
      </c>
      <c r="C39" s="168">
        <v>71.493430000000004</v>
      </c>
      <c r="D39" s="168">
        <v>66.530444000000003</v>
      </c>
      <c r="E39" s="168">
        <v>44.227060000000002</v>
      </c>
      <c r="F39" s="168">
        <v>53.211483999999999</v>
      </c>
      <c r="G39" s="168">
        <v>60.389826999999997</v>
      </c>
      <c r="H39" s="52">
        <v>0.68313371954158042</v>
      </c>
      <c r="I39" s="52">
        <v>0.63571141673399678</v>
      </c>
      <c r="J39" s="52">
        <v>0.42259821639818723</v>
      </c>
      <c r="K39" s="52">
        <v>0.50844614655147047</v>
      </c>
      <c r="L39" s="52">
        <v>0.57703661918280547</v>
      </c>
    </row>
    <row r="40" spans="1:12" ht="15" thickBot="1">
      <c r="A40" s="117" t="s">
        <v>147</v>
      </c>
      <c r="B40" s="118" t="s">
        <v>26</v>
      </c>
      <c r="C40" s="166">
        <v>248.536269</v>
      </c>
      <c r="D40" s="166">
        <v>156.569738</v>
      </c>
      <c r="E40" s="166">
        <v>183.61912100000001</v>
      </c>
      <c r="F40" s="166">
        <v>161.65821600000001</v>
      </c>
      <c r="G40" s="166">
        <v>183.46249299999999</v>
      </c>
      <c r="H40" s="43">
        <v>1.1253128115256301</v>
      </c>
      <c r="I40" s="43">
        <v>0.70891034446409629</v>
      </c>
      <c r="J40" s="43">
        <v>0.83138348432507803</v>
      </c>
      <c r="K40" s="43">
        <v>0.73194975640829962</v>
      </c>
      <c r="L40" s="43">
        <v>0.8306743101842059</v>
      </c>
    </row>
    <row r="41" spans="1:12" ht="15" thickBot="1">
      <c r="A41" s="119" t="s">
        <v>148</v>
      </c>
      <c r="B41" s="119" t="s">
        <v>25</v>
      </c>
      <c r="C41" s="168">
        <v>120.060519</v>
      </c>
      <c r="D41" s="168">
        <v>106.725889</v>
      </c>
      <c r="E41" s="168">
        <v>71.536906000000002</v>
      </c>
      <c r="F41" s="168">
        <v>68.116185999999999</v>
      </c>
      <c r="G41" s="168">
        <v>74.990765999999994</v>
      </c>
      <c r="H41" s="52">
        <v>1.2043997581478634</v>
      </c>
      <c r="I41" s="52">
        <v>1.0706320110086789</v>
      </c>
      <c r="J41" s="52">
        <v>0.71763001695042172</v>
      </c>
      <c r="K41" s="52">
        <v>0.68331470351510704</v>
      </c>
      <c r="L41" s="52">
        <v>0.75227777779074068</v>
      </c>
    </row>
    <row r="42" spans="1:12" ht="15" thickBot="1">
      <c r="A42" s="117" t="s">
        <v>408</v>
      </c>
      <c r="B42" s="118" t="s">
        <v>353</v>
      </c>
      <c r="C42" s="166">
        <v>40.242565999999997</v>
      </c>
      <c r="D42" s="166">
        <v>27.810918999999998</v>
      </c>
      <c r="E42" s="166">
        <v>31.248336999999999</v>
      </c>
      <c r="F42" s="166">
        <v>28.430008000000001</v>
      </c>
      <c r="G42" s="166">
        <v>22.980404</v>
      </c>
      <c r="H42" s="43">
        <v>0.82033110517972874</v>
      </c>
      <c r="I42" s="43">
        <v>0.5669161832109294</v>
      </c>
      <c r="J42" s="43">
        <v>0.63698678723018332</v>
      </c>
      <c r="K42" s="43">
        <v>0.57953610321241777</v>
      </c>
      <c r="L42" s="43">
        <v>0.46844776773918095</v>
      </c>
    </row>
    <row r="43" spans="1:12" ht="15" thickBot="1">
      <c r="A43" s="119" t="s">
        <v>505</v>
      </c>
      <c r="B43" s="119" t="s">
        <v>495</v>
      </c>
      <c r="C43" s="168">
        <v>11.396791</v>
      </c>
      <c r="D43" s="168">
        <v>17.765471999999999</v>
      </c>
      <c r="E43" s="168">
        <v>10.283913</v>
      </c>
      <c r="F43" s="168">
        <v>22.964355999999999</v>
      </c>
      <c r="G43" s="168">
        <v>11.402524</v>
      </c>
      <c r="H43" s="52">
        <v>0.56669911612394941</v>
      </c>
      <c r="I43" s="52">
        <v>0.8833782491865273</v>
      </c>
      <c r="J43" s="52">
        <v>0.51136187435529823</v>
      </c>
      <c r="K43" s="52">
        <v>1.1418898747512096</v>
      </c>
      <c r="L43" s="52">
        <v>0.56698418637159531</v>
      </c>
    </row>
    <row r="44" spans="1:12" ht="15" thickBot="1">
      <c r="A44" s="117" t="s">
        <v>558</v>
      </c>
      <c r="B44" s="118" t="s">
        <v>556</v>
      </c>
      <c r="C44" s="166">
        <v>5.2306010599999997</v>
      </c>
      <c r="D44" s="166">
        <v>6.5183213200000001</v>
      </c>
      <c r="E44" s="166">
        <v>3.25756837</v>
      </c>
      <c r="F44" s="166">
        <v>17.787652900000001</v>
      </c>
      <c r="G44" s="166">
        <v>2.6839691000000001</v>
      </c>
      <c r="H44" s="43">
        <v>1.7186491503295942</v>
      </c>
      <c r="I44" s="43">
        <v>2.1417629197271029</v>
      </c>
      <c r="J44" s="43">
        <v>1.0703582718352185</v>
      </c>
      <c r="K44" s="43">
        <v>5.844593038594831</v>
      </c>
      <c r="L44" s="43">
        <v>0.88188740840921365</v>
      </c>
    </row>
    <row r="45" spans="1:12" ht="15" thickBot="1">
      <c r="A45" s="120"/>
      <c r="B45" s="130"/>
      <c r="C45" s="42"/>
      <c r="D45" s="131"/>
      <c r="E45" s="123"/>
      <c r="F45" s="132"/>
      <c r="G45" s="131"/>
      <c r="H45" s="133"/>
      <c r="I45" s="134"/>
      <c r="J45" s="135"/>
      <c r="K45" s="133"/>
      <c r="L45" s="134"/>
    </row>
    <row r="46" spans="1:12" ht="15" thickBot="1">
      <c r="A46" s="136" t="s">
        <v>466</v>
      </c>
      <c r="B46" s="137"/>
      <c r="C46" s="138" t="s">
        <v>195</v>
      </c>
      <c r="D46" s="273" t="s">
        <v>440</v>
      </c>
      <c r="E46" s="274"/>
      <c r="F46" s="275"/>
      <c r="G46" s="273" t="s">
        <v>9</v>
      </c>
      <c r="H46" s="274"/>
      <c r="I46" s="275"/>
      <c r="J46" s="273" t="s">
        <v>441</v>
      </c>
      <c r="K46" s="274"/>
      <c r="L46" s="275"/>
    </row>
    <row r="47" spans="1:12" ht="15" thickBot="1">
      <c r="A47" s="128" t="s">
        <v>460</v>
      </c>
      <c r="B47" s="128" t="s">
        <v>7</v>
      </c>
      <c r="C47" s="140" t="s">
        <v>101</v>
      </c>
      <c r="D47" s="128" t="s">
        <v>582</v>
      </c>
      <c r="E47" s="128" t="s">
        <v>583</v>
      </c>
      <c r="F47" s="128" t="s">
        <v>606</v>
      </c>
      <c r="G47" s="128" t="s">
        <v>582</v>
      </c>
      <c r="H47" s="128" t="s">
        <v>583</v>
      </c>
      <c r="I47" s="128" t="s">
        <v>606</v>
      </c>
      <c r="J47" s="128" t="s">
        <v>582</v>
      </c>
      <c r="K47" s="128" t="s">
        <v>583</v>
      </c>
      <c r="L47" s="128" t="s">
        <v>606</v>
      </c>
    </row>
    <row r="48" spans="1:12" ht="15" thickBot="1">
      <c r="A48" s="117" t="s">
        <v>146</v>
      </c>
      <c r="B48" s="118" t="s">
        <v>91</v>
      </c>
      <c r="C48" s="166">
        <v>243697.72586000001</v>
      </c>
      <c r="D48" s="47">
        <v>4.7832714064021618</v>
      </c>
      <c r="E48" s="47">
        <v>5.7479560444621995</v>
      </c>
      <c r="F48" s="47">
        <v>5.828582855903929</v>
      </c>
      <c r="G48" s="47">
        <v>3.6550165392475575</v>
      </c>
      <c r="H48" s="47">
        <v>3.9470297977264615</v>
      </c>
      <c r="I48" s="47">
        <v>4.1280513339705767</v>
      </c>
      <c r="J48" s="47">
        <v>1.1325589826727853</v>
      </c>
      <c r="K48" s="47">
        <v>1.0390625842397219</v>
      </c>
      <c r="L48" s="47">
        <v>0.9704866302067916</v>
      </c>
    </row>
    <row r="49" spans="1:12" ht="15" thickBot="1">
      <c r="A49" s="119" t="s">
        <v>281</v>
      </c>
      <c r="B49" s="119" t="s">
        <v>27</v>
      </c>
      <c r="C49" s="168">
        <v>15502.03824</v>
      </c>
      <c r="D49" s="56">
        <v>5.7154202814943638</v>
      </c>
      <c r="E49" s="56">
        <v>4.7436053832114906</v>
      </c>
      <c r="F49" s="56">
        <v>4.614637229052696</v>
      </c>
      <c r="G49" s="56">
        <v>3.6225225456117784</v>
      </c>
      <c r="H49" s="56">
        <v>3.7571208549834449</v>
      </c>
      <c r="I49" s="56">
        <v>3.8594770475258611</v>
      </c>
      <c r="J49" s="56">
        <v>0.75005083660820693</v>
      </c>
      <c r="K49" s="56">
        <v>0.66636391876582124</v>
      </c>
      <c r="L49" s="56">
        <v>0.59986782446475773</v>
      </c>
    </row>
    <row r="50" spans="1:12" ht="15" thickBot="1">
      <c r="A50" s="117" t="s">
        <v>147</v>
      </c>
      <c r="B50" s="118" t="s">
        <v>26</v>
      </c>
      <c r="C50" s="166">
        <v>35487.358496000001</v>
      </c>
      <c r="D50" s="47">
        <v>6.5681732589679989</v>
      </c>
      <c r="E50" s="47">
        <v>6.4837888004939144</v>
      </c>
      <c r="F50" s="47">
        <v>6.9624469425049416</v>
      </c>
      <c r="G50" s="47">
        <v>4.1888723676002062</v>
      </c>
      <c r="H50" s="47">
        <v>4.005219081666227</v>
      </c>
      <c r="I50" s="47">
        <v>4.0372918331761465</v>
      </c>
      <c r="J50" s="47">
        <v>0.69702760131669872</v>
      </c>
      <c r="K50" s="47">
        <v>0.67126340755981151</v>
      </c>
      <c r="L50" s="47">
        <v>0.65264312070152619</v>
      </c>
    </row>
    <row r="51" spans="1:12" ht="15" thickBot="1">
      <c r="A51" s="119" t="s">
        <v>148</v>
      </c>
      <c r="B51" s="119" t="s">
        <v>25</v>
      </c>
      <c r="C51" s="168">
        <v>7253.8354241999996</v>
      </c>
      <c r="D51" s="56">
        <v>7.8496723109413109</v>
      </c>
      <c r="E51" s="56">
        <v>5.5277591730394606</v>
      </c>
      <c r="F51" s="56">
        <v>4.8687446223523629</v>
      </c>
      <c r="G51" s="56">
        <v>3.4036822810910463</v>
      </c>
      <c r="H51" s="56">
        <v>3.0580584026289408</v>
      </c>
      <c r="I51" s="56">
        <v>4.0838579081405735</v>
      </c>
      <c r="J51" s="56">
        <v>0.31406697417913632</v>
      </c>
      <c r="K51" s="56">
        <v>0.30249342443251792</v>
      </c>
      <c r="L51" s="56">
        <v>0.29034578328341121</v>
      </c>
    </row>
    <row r="52" spans="1:12" ht="15" thickBot="1">
      <c r="A52" s="117" t="s">
        <v>408</v>
      </c>
      <c r="B52" s="118" t="s">
        <v>353</v>
      </c>
      <c r="C52" s="166">
        <v>26933.013695000001</v>
      </c>
      <c r="D52" s="47">
        <v>6.516170889314794</v>
      </c>
      <c r="E52" s="47">
        <v>8.5657281149880635</v>
      </c>
      <c r="F52" s="47">
        <v>10.373474312727577</v>
      </c>
      <c r="G52" s="47">
        <v>4.3834537183888305</v>
      </c>
      <c r="H52" s="47">
        <v>5.5208657561275567</v>
      </c>
      <c r="I52" s="47">
        <v>6.6071513790393581</v>
      </c>
      <c r="J52" s="47">
        <v>2.5288362658069095</v>
      </c>
      <c r="K52" s="47">
        <v>2.3929133027978655</v>
      </c>
      <c r="L52" s="47">
        <v>2.2912230019377522</v>
      </c>
    </row>
    <row r="53" spans="1:12" ht="15" thickBot="1">
      <c r="A53" s="119" t="s">
        <v>505</v>
      </c>
      <c r="B53" s="119" t="s">
        <v>495</v>
      </c>
      <c r="C53" s="168">
        <v>3034.00018</v>
      </c>
      <c r="D53" s="56" t="s">
        <v>357</v>
      </c>
      <c r="E53" s="56" t="s">
        <v>357</v>
      </c>
      <c r="F53" s="56" t="s">
        <v>357</v>
      </c>
      <c r="G53" s="56">
        <v>12.519185913569475</v>
      </c>
      <c r="H53" s="56">
        <v>8.4352408936762586</v>
      </c>
      <c r="I53" s="56">
        <v>6.1888539048768161</v>
      </c>
      <c r="J53" s="56">
        <v>0.7953053253613952</v>
      </c>
      <c r="K53" s="56">
        <v>0.89700199769348909</v>
      </c>
      <c r="L53" s="56">
        <v>0.92181071146840909</v>
      </c>
    </row>
    <row r="54" spans="1:12" ht="15" thickBot="1">
      <c r="A54" s="117" t="s">
        <v>558</v>
      </c>
      <c r="B54" s="118" t="s">
        <v>556</v>
      </c>
      <c r="C54" s="166">
        <v>3631.5110172</v>
      </c>
      <c r="D54" s="47">
        <v>75.133146129837115</v>
      </c>
      <c r="E54" s="47">
        <v>6.5481158782237543</v>
      </c>
      <c r="F54" s="47">
        <v>4.0561693384990214</v>
      </c>
      <c r="G54" s="47">
        <v>4.3955543735086948</v>
      </c>
      <c r="H54" s="47">
        <v>3.8939438488169391</v>
      </c>
      <c r="I54" s="47">
        <v>2.7901190861347627</v>
      </c>
      <c r="J54" s="47">
        <v>2.4552075918608014</v>
      </c>
      <c r="K54" s="47">
        <v>1.9649308008112552</v>
      </c>
      <c r="L54" s="47">
        <v>1.8289957839921251</v>
      </c>
    </row>
    <row r="55" spans="1:12" ht="15" thickBot="1">
      <c r="L55" s="102"/>
    </row>
    <row r="56" spans="1:12" ht="15" thickBot="1">
      <c r="A56" s="136" t="s">
        <v>479</v>
      </c>
      <c r="B56" s="141"/>
      <c r="C56" s="183"/>
      <c r="D56" s="273" t="s">
        <v>480</v>
      </c>
      <c r="E56" s="274"/>
      <c r="F56" s="275"/>
      <c r="G56" s="273" t="s">
        <v>442</v>
      </c>
      <c r="H56" s="274"/>
      <c r="I56" s="275"/>
      <c r="J56" s="273" t="s">
        <v>99</v>
      </c>
      <c r="K56" s="274"/>
      <c r="L56" s="275"/>
    </row>
    <row r="57" spans="1:12" ht="15" thickBot="1">
      <c r="A57" s="128" t="s">
        <v>460</v>
      </c>
      <c r="B57" s="139" t="s">
        <v>7</v>
      </c>
      <c r="C57" s="140" t="s">
        <v>478</v>
      </c>
      <c r="D57" s="128" t="s">
        <v>582</v>
      </c>
      <c r="E57" s="128" t="s">
        <v>583</v>
      </c>
      <c r="F57" s="128" t="s">
        <v>606</v>
      </c>
      <c r="G57" s="128" t="s">
        <v>582</v>
      </c>
      <c r="H57" s="128" t="s">
        <v>583</v>
      </c>
      <c r="I57" s="128" t="s">
        <v>606</v>
      </c>
      <c r="J57" s="128" t="s">
        <v>582</v>
      </c>
      <c r="K57" s="128" t="s">
        <v>583</v>
      </c>
      <c r="L57" s="128" t="s">
        <v>606</v>
      </c>
    </row>
    <row r="58" spans="1:12" ht="15" thickBot="1">
      <c r="A58" s="117" t="s">
        <v>146</v>
      </c>
      <c r="B58" s="118" t="s">
        <v>91</v>
      </c>
      <c r="C58" s="42">
        <v>8.9071211205999994</v>
      </c>
      <c r="D58" s="166">
        <v>76085.166107950034</v>
      </c>
      <c r="E58" s="166">
        <v>75012.241195684939</v>
      </c>
      <c r="F58" s="166">
        <v>75386.046072625963</v>
      </c>
      <c r="G58" s="47">
        <v>0.86962920000056376</v>
      </c>
      <c r="H58" s="47">
        <v>0.92898114837394652</v>
      </c>
      <c r="I58" s="47">
        <v>0.97528453474149035</v>
      </c>
      <c r="J58" s="48">
        <v>0.13095368944498539</v>
      </c>
      <c r="K58" s="48">
        <v>0.13054126244401168</v>
      </c>
      <c r="L58" s="48">
        <v>0.12574014650438167</v>
      </c>
    </row>
    <row r="59" spans="1:12" ht="15" thickBot="1">
      <c r="A59" s="119" t="s">
        <v>281</v>
      </c>
      <c r="B59" s="119" t="s">
        <v>27</v>
      </c>
      <c r="C59" s="51">
        <v>1.3942451093E-2</v>
      </c>
      <c r="D59" s="168">
        <v>24460.250523160681</v>
      </c>
      <c r="E59" s="168">
        <v>24862.62030584208</v>
      </c>
      <c r="F59" s="168">
        <v>25209.021628404014</v>
      </c>
      <c r="G59" s="56">
        <v>2.2172856393837272</v>
      </c>
      <c r="H59" s="56">
        <v>2.3141994166636253</v>
      </c>
      <c r="I59" s="56">
        <v>2.3898577113910564</v>
      </c>
      <c r="J59" s="57">
        <v>6.8189875192472185E-3</v>
      </c>
      <c r="K59" s="57">
        <v>4.1804748135158255E-2</v>
      </c>
      <c r="L59" s="57">
        <v>5.0369220461933276E-2</v>
      </c>
    </row>
    <row r="60" spans="1:12" ht="15" thickBot="1">
      <c r="A60" s="117" t="s">
        <v>147</v>
      </c>
      <c r="B60" s="118" t="s">
        <v>26</v>
      </c>
      <c r="C60" s="42">
        <v>3.0200151245</v>
      </c>
      <c r="D60" s="166">
        <v>4383.4811258673626</v>
      </c>
      <c r="E60" s="166">
        <v>4297.8206168949364</v>
      </c>
      <c r="F60" s="166">
        <v>4484.4211480418353</v>
      </c>
      <c r="G60" s="47">
        <v>0.46053313991341654</v>
      </c>
      <c r="H60" s="47">
        <v>0.43266647350060328</v>
      </c>
      <c r="I60" s="47">
        <v>0.45294247688594985</v>
      </c>
      <c r="J60" s="48">
        <v>6.8461751850371205E-2</v>
      </c>
      <c r="K60" s="48">
        <v>9.3447382153055383E-2</v>
      </c>
      <c r="L60" s="48">
        <v>9.5812545653912048E-2</v>
      </c>
    </row>
    <row r="61" spans="1:12" ht="15" thickBot="1">
      <c r="A61" s="119" t="s">
        <v>148</v>
      </c>
      <c r="B61" s="119" t="s">
        <v>25</v>
      </c>
      <c r="C61" s="51">
        <v>0.75647309193000001</v>
      </c>
      <c r="D61" s="168">
        <v>195.00938004757398</v>
      </c>
      <c r="E61" s="168">
        <v>890.08440958988933</v>
      </c>
      <c r="F61" s="168">
        <v>6216.2291408747951</v>
      </c>
      <c r="G61" s="56">
        <v>8.9107772944334335E-2</v>
      </c>
      <c r="H61" s="56">
        <v>0.3342284997086829</v>
      </c>
      <c r="I61" s="56">
        <v>1.8846380737919246</v>
      </c>
      <c r="J61" s="57">
        <v>3.785146010084034E-2</v>
      </c>
      <c r="K61" s="57">
        <v>5.3750814554621849E-2</v>
      </c>
      <c r="L61" s="57">
        <v>6.1026318134453784E-2</v>
      </c>
    </row>
    <row r="62" spans="1:12" ht="15" thickBot="1">
      <c r="A62" s="117" t="s">
        <v>408</v>
      </c>
      <c r="B62" s="118" t="s">
        <v>353</v>
      </c>
      <c r="C62" s="42">
        <v>0.65827783964999997</v>
      </c>
      <c r="D62" s="166">
        <v>2859.2621411562122</v>
      </c>
      <c r="E62" s="166">
        <v>5446.5702807004263</v>
      </c>
      <c r="F62" s="166">
        <v>7966.2296607664193</v>
      </c>
      <c r="G62" s="47">
        <v>0.42069438848605484</v>
      </c>
      <c r="H62" s="47">
        <v>0.92866490729551054</v>
      </c>
      <c r="I62" s="47">
        <v>1.5081726773362933</v>
      </c>
      <c r="J62" s="48">
        <v>0.12277148859470467</v>
      </c>
      <c r="K62" s="48">
        <v>9.3395446272912422E-2</v>
      </c>
      <c r="L62" s="48">
        <v>7.7119774521384937E-2</v>
      </c>
    </row>
    <row r="63" spans="1:12" ht="15" thickBot="1">
      <c r="A63" s="119" t="s">
        <v>505</v>
      </c>
      <c r="B63" s="119" t="s">
        <v>495</v>
      </c>
      <c r="C63" s="51">
        <v>-1.6985173692</v>
      </c>
      <c r="D63" s="168">
        <v>3178.3502893288041</v>
      </c>
      <c r="E63" s="168">
        <v>3268.911427313838</v>
      </c>
      <c r="F63" s="168">
        <v>3234.7186999934183</v>
      </c>
      <c r="G63" s="56">
        <v>6.4050407920488208</v>
      </c>
      <c r="H63" s="56">
        <v>4.3748123196724906</v>
      </c>
      <c r="I63" s="56">
        <v>3.1935076115031249</v>
      </c>
      <c r="J63" s="57">
        <v>0</v>
      </c>
      <c r="K63" s="57">
        <v>0</v>
      </c>
      <c r="L63" s="57">
        <v>0</v>
      </c>
    </row>
    <row r="64" spans="1:12" ht="15" thickBot="1">
      <c r="A64" s="117" t="s">
        <v>559</v>
      </c>
      <c r="B64" s="118" t="s">
        <v>556</v>
      </c>
      <c r="C64" s="42">
        <v>8.9115418254999995E-2</v>
      </c>
      <c r="D64" s="166">
        <v>1384.9760001396201</v>
      </c>
      <c r="E64" s="166">
        <v>1477.0556812726402</v>
      </c>
      <c r="F64" s="166">
        <v>1339.43665920442</v>
      </c>
      <c r="G64" s="47">
        <v>1.2135459124235468</v>
      </c>
      <c r="H64" s="47">
        <v>1.1258680220758037</v>
      </c>
      <c r="I64" s="47">
        <v>0.75180589915563434</v>
      </c>
      <c r="J64" s="48">
        <v>6.7364087062311201E-2</v>
      </c>
      <c r="K64" s="48">
        <v>6.6213636947440035E-2</v>
      </c>
      <c r="L64" s="48">
        <v>0.2384081906149432</v>
      </c>
    </row>
    <row r="65" spans="1:12" ht="15" thickBot="1">
      <c r="A65" s="120"/>
      <c r="B65" s="169"/>
      <c r="C65" s="123"/>
      <c r="D65" s="123"/>
      <c r="E65" s="123"/>
      <c r="F65" s="123"/>
      <c r="G65" s="123"/>
      <c r="H65" s="133"/>
      <c r="I65" s="133"/>
      <c r="J65" s="133"/>
      <c r="K65" s="133"/>
      <c r="L65" s="135"/>
    </row>
    <row r="66" spans="1:12" ht="15" thickBot="1">
      <c r="A66" s="136" t="s">
        <v>469</v>
      </c>
      <c r="B66" s="141"/>
      <c r="C66" s="141"/>
      <c r="D66" s="141"/>
      <c r="E66" s="141"/>
      <c r="F66" s="141"/>
      <c r="G66" s="141"/>
      <c r="H66" s="141"/>
      <c r="I66" s="141"/>
      <c r="J66" s="141"/>
      <c r="K66" s="184"/>
      <c r="L66" s="183"/>
    </row>
    <row r="67" spans="1:12" ht="15" thickBot="1">
      <c r="A67" s="128" t="s">
        <v>460</v>
      </c>
      <c r="B67" s="128" t="s">
        <v>7</v>
      </c>
      <c r="C67" s="129" t="s">
        <v>470</v>
      </c>
      <c r="D67" s="129" t="s">
        <v>471</v>
      </c>
      <c r="E67" s="129" t="s">
        <v>472</v>
      </c>
      <c r="F67" s="129" t="s">
        <v>117</v>
      </c>
      <c r="G67" s="129" t="s">
        <v>473</v>
      </c>
      <c r="H67" s="129" t="s">
        <v>474</v>
      </c>
      <c r="I67" s="129" t="s">
        <v>475</v>
      </c>
      <c r="J67" s="129" t="s">
        <v>476</v>
      </c>
      <c r="K67" s="129" t="s">
        <v>477</v>
      </c>
      <c r="L67" s="129" t="s">
        <v>196</v>
      </c>
    </row>
    <row r="68" spans="1:12" ht="15" thickBot="1">
      <c r="A68" s="117" t="s">
        <v>146</v>
      </c>
      <c r="B68" s="118" t="s">
        <v>91</v>
      </c>
      <c r="C68" s="166">
        <v>206116</v>
      </c>
      <c r="D68" s="166">
        <v>85230</v>
      </c>
      <c r="E68" s="173">
        <v>0.41350501659</v>
      </c>
      <c r="F68" s="166">
        <v>78758</v>
      </c>
      <c r="G68" s="173">
        <v>0.38210522229999999</v>
      </c>
      <c r="H68" s="166">
        <v>54204</v>
      </c>
      <c r="I68" s="173">
        <v>0.26297812882066407</v>
      </c>
      <c r="J68" s="166">
        <v>38710</v>
      </c>
      <c r="K68" s="173">
        <v>0.18995128955999999</v>
      </c>
      <c r="L68" s="43">
        <v>0.19959573096</v>
      </c>
    </row>
    <row r="69" spans="1:12" ht="15" thickBot="1">
      <c r="A69" s="119" t="s">
        <v>281</v>
      </c>
      <c r="B69" s="119" t="s">
        <v>27</v>
      </c>
      <c r="C69" s="168">
        <v>43832.252</v>
      </c>
      <c r="D69" s="168">
        <v>10908.571</v>
      </c>
      <c r="E69" s="174">
        <v>0.24887087709</v>
      </c>
      <c r="F69" s="168">
        <v>8662.0619999999999</v>
      </c>
      <c r="G69" s="174">
        <v>0.19761845684000001</v>
      </c>
      <c r="H69" s="168">
        <v>1102.8810000000001</v>
      </c>
      <c r="I69" s="174">
        <v>2.5161403981707353E-2</v>
      </c>
      <c r="J69" s="168">
        <v>18.489000001000001</v>
      </c>
      <c r="K69" s="174">
        <v>1.7008822635999999E-2</v>
      </c>
      <c r="L69" s="52">
        <v>3.5971211740000002E-2</v>
      </c>
    </row>
    <row r="70" spans="1:12" ht="15" thickBot="1">
      <c r="A70" s="117" t="s">
        <v>147</v>
      </c>
      <c r="B70" s="118" t="s">
        <v>26</v>
      </c>
      <c r="C70" s="166">
        <v>66254.407000000007</v>
      </c>
      <c r="D70" s="166">
        <v>10123.499</v>
      </c>
      <c r="E70" s="173">
        <v>0.15279736788000001</v>
      </c>
      <c r="F70" s="166">
        <v>11970.824000000001</v>
      </c>
      <c r="G70" s="173">
        <v>0.18067966407</v>
      </c>
      <c r="H70" s="166">
        <v>7380.8280000000004</v>
      </c>
      <c r="I70" s="173">
        <v>0.11140131402881623</v>
      </c>
      <c r="J70" s="166">
        <v>6339.4279999999999</v>
      </c>
      <c r="K70" s="173">
        <v>9.6211803691999997E-2</v>
      </c>
      <c r="L70" s="43">
        <v>0.12633553756999999</v>
      </c>
    </row>
    <row r="71" spans="1:12" ht="15" thickBot="1">
      <c r="A71" s="119" t="s">
        <v>148</v>
      </c>
      <c r="B71" s="119" t="s">
        <v>25</v>
      </c>
      <c r="C71" s="168">
        <v>26605.918000000001</v>
      </c>
      <c r="D71" s="168">
        <v>1301.9960000000001</v>
      </c>
      <c r="E71" s="174">
        <v>4.8936330631000002E-2</v>
      </c>
      <c r="F71" s="168">
        <v>1506.152</v>
      </c>
      <c r="G71" s="174">
        <v>5.6609661053999998E-2</v>
      </c>
      <c r="H71" s="168">
        <v>407.27699999999999</v>
      </c>
      <c r="I71" s="174">
        <v>1.5307759724734924E-2</v>
      </c>
      <c r="J71" s="168">
        <v>931.17499999999995</v>
      </c>
      <c r="K71" s="174">
        <v>4.2544557192000003E-2</v>
      </c>
      <c r="L71" s="52">
        <v>4.2707507881000001E-2</v>
      </c>
    </row>
    <row r="72" spans="1:12" ht="15" thickBot="1">
      <c r="A72" s="117" t="s">
        <v>408</v>
      </c>
      <c r="B72" s="118" t="s">
        <v>353</v>
      </c>
      <c r="C72" s="166">
        <v>17876.853999999999</v>
      </c>
      <c r="D72" s="166">
        <v>8375.0969999999998</v>
      </c>
      <c r="E72" s="173">
        <v>0.46848830337000003</v>
      </c>
      <c r="F72" s="166">
        <v>6795.335</v>
      </c>
      <c r="G72" s="173">
        <v>0.38011917533</v>
      </c>
      <c r="H72" s="166">
        <v>4829.7309999999998</v>
      </c>
      <c r="I72" s="173">
        <v>0.27016671949102455</v>
      </c>
      <c r="J72" s="166">
        <v>3610.877</v>
      </c>
      <c r="K72" s="173">
        <v>0.20198615483999999</v>
      </c>
      <c r="L72" s="43">
        <v>0.29873744589000001</v>
      </c>
    </row>
    <row r="73" spans="1:12" ht="15" thickBot="1">
      <c r="A73" s="119" t="s">
        <v>505</v>
      </c>
      <c r="B73" s="119" t="s">
        <v>495</v>
      </c>
      <c r="C73" s="168">
        <v>7126.1139999999996</v>
      </c>
      <c r="D73" s="168">
        <v>94.245999999999995</v>
      </c>
      <c r="E73" s="174">
        <v>1.3225440962E-2</v>
      </c>
      <c r="F73" s="168">
        <v>-283.35300000000001</v>
      </c>
      <c r="G73" s="174">
        <v>-3.9762625183999999E-2</v>
      </c>
      <c r="H73" s="168">
        <v>-1100.8230000000001</v>
      </c>
      <c r="I73" s="174">
        <v>-0.15447732101956271</v>
      </c>
      <c r="J73" s="168">
        <v>-1030.7470000000001</v>
      </c>
      <c r="K73" s="174">
        <v>-0.13023128735</v>
      </c>
      <c r="L73" s="52">
        <v>-0.18534331810999999</v>
      </c>
    </row>
    <row r="74" spans="1:12" ht="15" thickBot="1">
      <c r="A74" s="117" t="s">
        <v>558</v>
      </c>
      <c r="B74" s="118" t="s">
        <v>556</v>
      </c>
      <c r="C74" s="166">
        <v>2230.5210000000002</v>
      </c>
      <c r="D74" s="166">
        <v>684.51199999999994</v>
      </c>
      <c r="E74" s="173">
        <v>0.30688435572</v>
      </c>
      <c r="F74" s="166" t="s">
        <v>357</v>
      </c>
      <c r="G74" s="173" t="s">
        <v>357</v>
      </c>
      <c r="H74" s="166">
        <v>101.129</v>
      </c>
      <c r="I74" s="173">
        <v>4.5338734761968168E-2</v>
      </c>
      <c r="J74" s="166">
        <v>19.286000000000001</v>
      </c>
      <c r="K74" s="173">
        <v>8.6464104125999995E-3</v>
      </c>
      <c r="L74" s="43">
        <v>1.2055980355999999E-2</v>
      </c>
    </row>
    <row r="75" spans="1:12">
      <c r="G75" s="176"/>
      <c r="L75" s="151"/>
    </row>
    <row r="76" spans="1:12" ht="15">
      <c r="K76" s="142"/>
      <c r="L76" s="143" t="s">
        <v>555</v>
      </c>
    </row>
    <row r="77" spans="1:12" ht="15" hidden="1" thickBot="1">
      <c r="F77" s="42"/>
      <c r="L77" s="102"/>
    </row>
    <row r="79" spans="1:12" ht="15" hidden="1" thickBot="1">
      <c r="F79" s="144"/>
    </row>
    <row r="80" spans="1:12" ht="15" hidden="1" thickBot="1">
      <c r="C80" s="145"/>
      <c r="D80" s="146"/>
      <c r="F80" s="144"/>
    </row>
    <row r="81" spans="6:6" hidden="1">
      <c r="F81" s="144"/>
    </row>
    <row r="82" spans="6:6" hidden="1">
      <c r="F82" s="144"/>
    </row>
    <row r="83" spans="6:6" hidden="1">
      <c r="F83" s="144"/>
    </row>
    <row r="84" spans="6:6" hidden="1">
      <c r="F84" s="144"/>
    </row>
    <row r="85" spans="6:6" hidden="1">
      <c r="F85" s="144"/>
    </row>
    <row r="86" spans="6:6" hidden="1">
      <c r="F86" s="144"/>
    </row>
  </sheetData>
  <mergeCells count="11">
    <mergeCell ref="C36:G36"/>
    <mergeCell ref="H36:L36"/>
    <mergeCell ref="A4:C5"/>
    <mergeCell ref="A16:F16"/>
    <mergeCell ref="G16:L16"/>
    <mergeCell ref="D46:F46"/>
    <mergeCell ref="G46:I46"/>
    <mergeCell ref="J46:L46"/>
    <mergeCell ref="D56:F56"/>
    <mergeCell ref="G56:I56"/>
    <mergeCell ref="J56:L56"/>
  </mergeCells>
  <conditionalFormatting sqref="H65:L65">
    <cfRule type="colorScale" priority="24">
      <colorScale>
        <cfvo type="min"/>
        <cfvo type="percentile" val="50"/>
        <cfvo type="max"/>
        <color rgb="FFF8696B"/>
        <color rgb="FFFFEB84"/>
        <color rgb="FF63BE7B"/>
      </colorScale>
    </cfRule>
  </conditionalFormatting>
  <conditionalFormatting sqref="H8:H11">
    <cfRule type="dataBar" priority="389">
      <dataBar>
        <cfvo type="min"/>
        <cfvo type="max"/>
        <color rgb="FF63C384"/>
      </dataBar>
      <extLst>
        <ext xmlns:x14="http://schemas.microsoft.com/office/spreadsheetml/2009/9/main" uri="{B025F937-C7B1-47D3-B67F-A62EFF666E3E}">
          <x14:id>{9A9BC53A-F63F-48E9-8F3E-9C152710EC4D}</x14:id>
        </ext>
      </extLst>
    </cfRule>
  </conditionalFormatting>
  <conditionalFormatting sqref="I8:L12">
    <cfRule type="dataBar" priority="390">
      <dataBar>
        <cfvo type="min"/>
        <cfvo type="max"/>
        <color rgb="FF63C384"/>
      </dataBar>
      <extLst>
        <ext xmlns:x14="http://schemas.microsoft.com/office/spreadsheetml/2009/9/main" uri="{B025F937-C7B1-47D3-B67F-A62EFF666E3E}">
          <x14:id>{AF6770FC-CF81-4713-A4AE-866DAFAF06AC}</x14:id>
        </ext>
      </extLst>
    </cfRule>
  </conditionalFormatting>
  <conditionalFormatting sqref="H38:L42">
    <cfRule type="colorScale" priority="391">
      <colorScale>
        <cfvo type="min"/>
        <cfvo type="percentile" val="50"/>
        <cfvo type="max"/>
        <color rgb="FFF8696B"/>
        <color rgb="FFFFEB84"/>
        <color rgb="FF63BE7B"/>
      </colorScale>
    </cfRule>
  </conditionalFormatting>
  <conditionalFormatting sqref="E68:E72">
    <cfRule type="dataBar" priority="392">
      <dataBar>
        <cfvo type="min"/>
        <cfvo type="max"/>
        <color rgb="FF63C384"/>
      </dataBar>
      <extLst>
        <ext xmlns:x14="http://schemas.microsoft.com/office/spreadsheetml/2009/9/main" uri="{B025F937-C7B1-47D3-B67F-A62EFF666E3E}">
          <x14:id>{3E5D176B-85D4-43C1-BD1F-763218C60F9F}</x14:id>
        </ext>
      </extLst>
    </cfRule>
  </conditionalFormatting>
  <conditionalFormatting sqref="G68:G72">
    <cfRule type="dataBar" priority="393">
      <dataBar>
        <cfvo type="min"/>
        <cfvo type="max"/>
        <color rgb="FF63C384"/>
      </dataBar>
      <extLst>
        <ext xmlns:x14="http://schemas.microsoft.com/office/spreadsheetml/2009/9/main" uri="{B025F937-C7B1-47D3-B67F-A62EFF666E3E}">
          <x14:id>{1FB9D044-C55F-4500-8C25-5A7D25A893E4}</x14:id>
        </ext>
      </extLst>
    </cfRule>
  </conditionalFormatting>
  <conditionalFormatting sqref="K68:K72">
    <cfRule type="dataBar" priority="394">
      <dataBar>
        <cfvo type="min"/>
        <cfvo type="max"/>
        <color rgb="FF63C384"/>
      </dataBar>
      <extLst>
        <ext xmlns:x14="http://schemas.microsoft.com/office/spreadsheetml/2009/9/main" uri="{B025F937-C7B1-47D3-B67F-A62EFF666E3E}">
          <x14:id>{E4A45D24-3D06-43D5-8EF6-FAF0DF0AE747}</x14:id>
        </ext>
      </extLst>
    </cfRule>
  </conditionalFormatting>
  <conditionalFormatting sqref="I68:I72">
    <cfRule type="dataBar" priority="395">
      <dataBar>
        <cfvo type="min"/>
        <cfvo type="max"/>
        <color rgb="FF63C384"/>
      </dataBar>
      <extLst>
        <ext xmlns:x14="http://schemas.microsoft.com/office/spreadsheetml/2009/9/main" uri="{B025F937-C7B1-47D3-B67F-A62EFF666E3E}">
          <x14:id>{F63BDEA5-D14D-45C6-BCE8-E1AD8AEAC1E6}</x14:id>
        </ext>
      </extLst>
    </cfRule>
  </conditionalFormatting>
  <conditionalFormatting sqref="H12">
    <cfRule type="dataBar" priority="22">
      <dataBar>
        <cfvo type="min"/>
        <cfvo type="max"/>
        <color rgb="FF63C384"/>
      </dataBar>
      <extLst>
        <ext xmlns:x14="http://schemas.microsoft.com/office/spreadsheetml/2009/9/main" uri="{B025F937-C7B1-47D3-B67F-A62EFF666E3E}">
          <x14:id>{3EE39679-2232-4A83-BF20-F48E2E3328A5}</x14:id>
        </ext>
      </extLst>
    </cfRule>
  </conditionalFormatting>
  <conditionalFormatting sqref="H13">
    <cfRule type="dataBar" priority="15">
      <dataBar>
        <cfvo type="min"/>
        <cfvo type="max"/>
        <color rgb="FF63C384"/>
      </dataBar>
      <extLst>
        <ext xmlns:x14="http://schemas.microsoft.com/office/spreadsheetml/2009/9/main" uri="{B025F937-C7B1-47D3-B67F-A62EFF666E3E}">
          <x14:id>{47904412-F91C-4BBC-BD63-D45264F267BD}</x14:id>
        </ext>
      </extLst>
    </cfRule>
  </conditionalFormatting>
  <conditionalFormatting sqref="I13:L13">
    <cfRule type="dataBar" priority="16">
      <dataBar>
        <cfvo type="min"/>
        <cfvo type="max"/>
        <color rgb="FF63C384"/>
      </dataBar>
      <extLst>
        <ext xmlns:x14="http://schemas.microsoft.com/office/spreadsheetml/2009/9/main" uri="{B025F937-C7B1-47D3-B67F-A62EFF666E3E}">
          <x14:id>{0A943BB2-AE6D-4298-A11C-77B851232A2A}</x14:id>
        </ext>
      </extLst>
    </cfRule>
  </conditionalFormatting>
  <conditionalFormatting sqref="H43:L43">
    <cfRule type="colorScale" priority="12">
      <colorScale>
        <cfvo type="min"/>
        <cfvo type="percentile" val="50"/>
        <cfvo type="max"/>
        <color rgb="FFF8696B"/>
        <color rgb="FFFFEB84"/>
        <color rgb="FF63BE7B"/>
      </colorScale>
    </cfRule>
  </conditionalFormatting>
  <conditionalFormatting sqref="E73">
    <cfRule type="dataBar" priority="8">
      <dataBar>
        <cfvo type="min"/>
        <cfvo type="max"/>
        <color rgb="FF63C384"/>
      </dataBar>
      <extLst>
        <ext xmlns:x14="http://schemas.microsoft.com/office/spreadsheetml/2009/9/main" uri="{B025F937-C7B1-47D3-B67F-A62EFF666E3E}">
          <x14:id>{9225E2FE-5D7E-4943-BBC1-F7CAA55C1A42}</x14:id>
        </ext>
      </extLst>
    </cfRule>
  </conditionalFormatting>
  <conditionalFormatting sqref="G73">
    <cfRule type="dataBar" priority="9">
      <dataBar>
        <cfvo type="min"/>
        <cfvo type="max"/>
        <color rgb="FF63C384"/>
      </dataBar>
      <extLst>
        <ext xmlns:x14="http://schemas.microsoft.com/office/spreadsheetml/2009/9/main" uri="{B025F937-C7B1-47D3-B67F-A62EFF666E3E}">
          <x14:id>{118FEA15-7CA4-4B70-95AC-F291B42293AD}</x14:id>
        </ext>
      </extLst>
    </cfRule>
  </conditionalFormatting>
  <conditionalFormatting sqref="K73">
    <cfRule type="dataBar" priority="10">
      <dataBar>
        <cfvo type="min"/>
        <cfvo type="max"/>
        <color rgb="FF63C384"/>
      </dataBar>
      <extLst>
        <ext xmlns:x14="http://schemas.microsoft.com/office/spreadsheetml/2009/9/main" uri="{B025F937-C7B1-47D3-B67F-A62EFF666E3E}">
          <x14:id>{1512C38C-F863-4B6C-98DB-4D12D6D4F6F1}</x14:id>
        </ext>
      </extLst>
    </cfRule>
  </conditionalFormatting>
  <conditionalFormatting sqref="I73">
    <cfRule type="dataBar" priority="11">
      <dataBar>
        <cfvo type="min"/>
        <cfvo type="max"/>
        <color rgb="FF63C384"/>
      </dataBar>
      <extLst>
        <ext xmlns:x14="http://schemas.microsoft.com/office/spreadsheetml/2009/9/main" uri="{B025F937-C7B1-47D3-B67F-A62EFF666E3E}">
          <x14:id>{A88CB8C5-5747-4796-B539-8AC57C261CF7}</x14:id>
        </ext>
      </extLst>
    </cfRule>
  </conditionalFormatting>
  <conditionalFormatting sqref="I14:L14">
    <cfRule type="dataBar" priority="7">
      <dataBar>
        <cfvo type="min"/>
        <cfvo type="max"/>
        <color rgb="FF63C384"/>
      </dataBar>
      <extLst>
        <ext xmlns:x14="http://schemas.microsoft.com/office/spreadsheetml/2009/9/main" uri="{B025F937-C7B1-47D3-B67F-A62EFF666E3E}">
          <x14:id>{7C589AA1-DA0A-4664-89F7-B4783917FDFC}</x14:id>
        </ext>
      </extLst>
    </cfRule>
  </conditionalFormatting>
  <conditionalFormatting sqref="H14">
    <cfRule type="dataBar" priority="6">
      <dataBar>
        <cfvo type="min"/>
        <cfvo type="max"/>
        <color rgb="FF63C384"/>
      </dataBar>
      <extLst>
        <ext xmlns:x14="http://schemas.microsoft.com/office/spreadsheetml/2009/9/main" uri="{B025F937-C7B1-47D3-B67F-A62EFF666E3E}">
          <x14:id>{D7BC2935-73C5-4834-AFF8-415717C7C1B3}</x14:id>
        </ext>
      </extLst>
    </cfRule>
  </conditionalFormatting>
  <conditionalFormatting sqref="H44:L44">
    <cfRule type="colorScale" priority="5">
      <colorScale>
        <cfvo type="min"/>
        <cfvo type="percentile" val="50"/>
        <cfvo type="max"/>
        <color rgb="FFF8696B"/>
        <color rgb="FFFFEB84"/>
        <color rgb="FF63BE7B"/>
      </colorScale>
    </cfRule>
  </conditionalFormatting>
  <conditionalFormatting sqref="E74">
    <cfRule type="dataBar" priority="1">
      <dataBar>
        <cfvo type="min"/>
        <cfvo type="max"/>
        <color rgb="FF63C384"/>
      </dataBar>
      <extLst>
        <ext xmlns:x14="http://schemas.microsoft.com/office/spreadsheetml/2009/9/main" uri="{B025F937-C7B1-47D3-B67F-A62EFF666E3E}">
          <x14:id>{32C8246E-098C-45F4-B75F-1040A77C00F6}</x14:id>
        </ext>
      </extLst>
    </cfRule>
  </conditionalFormatting>
  <conditionalFormatting sqref="G74">
    <cfRule type="dataBar" priority="2">
      <dataBar>
        <cfvo type="min"/>
        <cfvo type="max"/>
        <color rgb="FF63C384"/>
      </dataBar>
      <extLst>
        <ext xmlns:x14="http://schemas.microsoft.com/office/spreadsheetml/2009/9/main" uri="{B025F937-C7B1-47D3-B67F-A62EFF666E3E}">
          <x14:id>{12FAC0FB-50FF-4676-884E-ED3F414BE78A}</x14:id>
        </ext>
      </extLst>
    </cfRule>
  </conditionalFormatting>
  <conditionalFormatting sqref="K74">
    <cfRule type="dataBar" priority="3">
      <dataBar>
        <cfvo type="min"/>
        <cfvo type="max"/>
        <color rgb="FF63C384"/>
      </dataBar>
      <extLst>
        <ext xmlns:x14="http://schemas.microsoft.com/office/spreadsheetml/2009/9/main" uri="{B025F937-C7B1-47D3-B67F-A62EFF666E3E}">
          <x14:id>{F5DC51F7-2602-47D7-8442-03FC3CD29EC5}</x14:id>
        </ext>
      </extLst>
    </cfRule>
  </conditionalFormatting>
  <conditionalFormatting sqref="I74">
    <cfRule type="dataBar" priority="4">
      <dataBar>
        <cfvo type="min"/>
        <cfvo type="max"/>
        <color rgb="FF63C384"/>
      </dataBar>
      <extLst>
        <ext xmlns:x14="http://schemas.microsoft.com/office/spreadsheetml/2009/9/main" uri="{B025F937-C7B1-47D3-B67F-A62EFF666E3E}">
          <x14:id>{E0D92B96-14D0-4CE9-AFAD-AE4D1B21DB19}</x14:id>
        </ext>
      </extLst>
    </cfRule>
  </conditionalFormatting>
  <pageMargins left="0.7" right="0.7" top="0.75" bottom="0.75" header="0.3" footer="0.3"/>
  <pageSetup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dataBar" id="{9A9BC53A-F63F-48E9-8F3E-9C152710EC4D}">
            <x14:dataBar minLength="0" maxLength="100" border="1" negativeBarBorderColorSameAsPositive="0">
              <x14:cfvo type="autoMin"/>
              <x14:cfvo type="autoMax"/>
              <x14:borderColor rgb="FF63C384"/>
              <x14:negativeFillColor rgb="FFFF0000"/>
              <x14:negativeBorderColor rgb="FFFF0000"/>
              <x14:axisColor rgb="FF000000"/>
            </x14:dataBar>
          </x14:cfRule>
          <xm:sqref>H8:H11</xm:sqref>
        </x14:conditionalFormatting>
        <x14:conditionalFormatting xmlns:xm="http://schemas.microsoft.com/office/excel/2006/main">
          <x14:cfRule type="dataBar" id="{AF6770FC-CF81-4713-A4AE-866DAFAF06AC}">
            <x14:dataBar minLength="0" maxLength="100" border="1" negativeBarBorderColorSameAsPositive="0">
              <x14:cfvo type="autoMin"/>
              <x14:cfvo type="autoMax"/>
              <x14:borderColor rgb="FF63C384"/>
              <x14:negativeFillColor rgb="FFFF0000"/>
              <x14:negativeBorderColor rgb="FFFF0000"/>
              <x14:axisColor rgb="FF000000"/>
            </x14:dataBar>
          </x14:cfRule>
          <xm:sqref>I8:L12</xm:sqref>
        </x14:conditionalFormatting>
        <x14:conditionalFormatting xmlns:xm="http://schemas.microsoft.com/office/excel/2006/main">
          <x14:cfRule type="dataBar" id="{3E5D176B-85D4-43C1-BD1F-763218C60F9F}">
            <x14:dataBar minLength="0" maxLength="100" border="1" negativeBarBorderColorSameAsPositive="0">
              <x14:cfvo type="autoMin"/>
              <x14:cfvo type="autoMax"/>
              <x14:borderColor rgb="FF63C384"/>
              <x14:negativeFillColor rgb="FFFF0000"/>
              <x14:negativeBorderColor rgb="FFFF0000"/>
              <x14:axisColor rgb="FF000000"/>
            </x14:dataBar>
          </x14:cfRule>
          <xm:sqref>E68:E72</xm:sqref>
        </x14:conditionalFormatting>
        <x14:conditionalFormatting xmlns:xm="http://schemas.microsoft.com/office/excel/2006/main">
          <x14:cfRule type="dataBar" id="{1FB9D044-C55F-4500-8C25-5A7D25A893E4}">
            <x14:dataBar minLength="0" maxLength="100" border="1" negativeBarBorderColorSameAsPositive="0">
              <x14:cfvo type="autoMin"/>
              <x14:cfvo type="autoMax"/>
              <x14:borderColor rgb="FF63C384"/>
              <x14:negativeFillColor rgb="FFFF0000"/>
              <x14:negativeBorderColor rgb="FFFF0000"/>
              <x14:axisColor rgb="FF000000"/>
            </x14:dataBar>
          </x14:cfRule>
          <xm:sqref>G68:G72</xm:sqref>
        </x14:conditionalFormatting>
        <x14:conditionalFormatting xmlns:xm="http://schemas.microsoft.com/office/excel/2006/main">
          <x14:cfRule type="dataBar" id="{E4A45D24-3D06-43D5-8EF6-FAF0DF0AE747}">
            <x14:dataBar minLength="0" maxLength="100" border="1" negativeBarBorderColorSameAsPositive="0">
              <x14:cfvo type="autoMin"/>
              <x14:cfvo type="autoMax"/>
              <x14:borderColor rgb="FF63C384"/>
              <x14:negativeFillColor rgb="FFFF0000"/>
              <x14:negativeBorderColor rgb="FFFF0000"/>
              <x14:axisColor rgb="FF000000"/>
            </x14:dataBar>
          </x14:cfRule>
          <xm:sqref>K68:K72</xm:sqref>
        </x14:conditionalFormatting>
        <x14:conditionalFormatting xmlns:xm="http://schemas.microsoft.com/office/excel/2006/main">
          <x14:cfRule type="dataBar" id="{F63BDEA5-D14D-45C6-BCE8-E1AD8AEAC1E6}">
            <x14:dataBar minLength="0" maxLength="100" border="1" negativeBarBorderColorSameAsPositive="0">
              <x14:cfvo type="autoMin"/>
              <x14:cfvo type="autoMax"/>
              <x14:borderColor rgb="FF63C384"/>
              <x14:negativeFillColor rgb="FFFF0000"/>
              <x14:negativeBorderColor rgb="FFFF0000"/>
              <x14:axisColor rgb="FF000000"/>
            </x14:dataBar>
          </x14:cfRule>
          <xm:sqref>I68:I72</xm:sqref>
        </x14:conditionalFormatting>
        <x14:conditionalFormatting xmlns:xm="http://schemas.microsoft.com/office/excel/2006/main">
          <x14:cfRule type="dataBar" id="{3EE39679-2232-4A83-BF20-F48E2E3328A5}">
            <x14:dataBar minLength="0" maxLength="100" border="1" negativeBarBorderColorSameAsPositive="0">
              <x14:cfvo type="autoMin"/>
              <x14:cfvo type="autoMax"/>
              <x14:borderColor rgb="FF63C384"/>
              <x14:negativeFillColor rgb="FFFF0000"/>
              <x14:negativeBorderColor rgb="FFFF0000"/>
              <x14:axisColor rgb="FF000000"/>
            </x14:dataBar>
          </x14:cfRule>
          <xm:sqref>H12</xm:sqref>
        </x14:conditionalFormatting>
        <x14:conditionalFormatting xmlns:xm="http://schemas.microsoft.com/office/excel/2006/main">
          <x14:cfRule type="dataBar" id="{47904412-F91C-4BBC-BD63-D45264F267BD}">
            <x14:dataBar minLength="0" maxLength="100" border="1" negativeBarBorderColorSameAsPositive="0">
              <x14:cfvo type="autoMin"/>
              <x14:cfvo type="autoMax"/>
              <x14:borderColor rgb="FF63C384"/>
              <x14:negativeFillColor rgb="FFFF0000"/>
              <x14:negativeBorderColor rgb="FFFF0000"/>
              <x14:axisColor rgb="FF000000"/>
            </x14:dataBar>
          </x14:cfRule>
          <xm:sqref>H13</xm:sqref>
        </x14:conditionalFormatting>
        <x14:conditionalFormatting xmlns:xm="http://schemas.microsoft.com/office/excel/2006/main">
          <x14:cfRule type="dataBar" id="{0A943BB2-AE6D-4298-A11C-77B851232A2A}">
            <x14:dataBar minLength="0" maxLength="100" border="1" negativeBarBorderColorSameAsPositive="0">
              <x14:cfvo type="autoMin"/>
              <x14:cfvo type="autoMax"/>
              <x14:borderColor rgb="FF63C384"/>
              <x14:negativeFillColor rgb="FFFF0000"/>
              <x14:negativeBorderColor rgb="FFFF0000"/>
              <x14:axisColor rgb="FF000000"/>
            </x14:dataBar>
          </x14:cfRule>
          <xm:sqref>I13:L13</xm:sqref>
        </x14:conditionalFormatting>
        <x14:conditionalFormatting xmlns:xm="http://schemas.microsoft.com/office/excel/2006/main">
          <x14:cfRule type="dataBar" id="{9225E2FE-5D7E-4943-BBC1-F7CAA55C1A42}">
            <x14:dataBar minLength="0" maxLength="100" border="1" negativeBarBorderColorSameAsPositive="0">
              <x14:cfvo type="autoMin"/>
              <x14:cfvo type="autoMax"/>
              <x14:borderColor rgb="FF63C384"/>
              <x14:negativeFillColor rgb="FFFF0000"/>
              <x14:negativeBorderColor rgb="FFFF0000"/>
              <x14:axisColor rgb="FF000000"/>
            </x14:dataBar>
          </x14:cfRule>
          <xm:sqref>E73</xm:sqref>
        </x14:conditionalFormatting>
        <x14:conditionalFormatting xmlns:xm="http://schemas.microsoft.com/office/excel/2006/main">
          <x14:cfRule type="dataBar" id="{118FEA15-7CA4-4B70-95AC-F291B42293AD}">
            <x14:dataBar minLength="0" maxLength="100" border="1" negativeBarBorderColorSameAsPositive="0">
              <x14:cfvo type="autoMin"/>
              <x14:cfvo type="autoMax"/>
              <x14:borderColor rgb="FF63C384"/>
              <x14:negativeFillColor rgb="FFFF0000"/>
              <x14:negativeBorderColor rgb="FFFF0000"/>
              <x14:axisColor rgb="FF000000"/>
            </x14:dataBar>
          </x14:cfRule>
          <xm:sqref>G73</xm:sqref>
        </x14:conditionalFormatting>
        <x14:conditionalFormatting xmlns:xm="http://schemas.microsoft.com/office/excel/2006/main">
          <x14:cfRule type="dataBar" id="{1512C38C-F863-4B6C-98DB-4D12D6D4F6F1}">
            <x14:dataBar minLength="0" maxLength="100" border="1" negativeBarBorderColorSameAsPositive="0">
              <x14:cfvo type="autoMin"/>
              <x14:cfvo type="autoMax"/>
              <x14:borderColor rgb="FF63C384"/>
              <x14:negativeFillColor rgb="FFFF0000"/>
              <x14:negativeBorderColor rgb="FFFF0000"/>
              <x14:axisColor rgb="FF000000"/>
            </x14:dataBar>
          </x14:cfRule>
          <xm:sqref>K73</xm:sqref>
        </x14:conditionalFormatting>
        <x14:conditionalFormatting xmlns:xm="http://schemas.microsoft.com/office/excel/2006/main">
          <x14:cfRule type="dataBar" id="{A88CB8C5-5747-4796-B539-8AC57C261CF7}">
            <x14:dataBar minLength="0" maxLength="100" border="1" negativeBarBorderColorSameAsPositive="0">
              <x14:cfvo type="autoMin"/>
              <x14:cfvo type="autoMax"/>
              <x14:borderColor rgb="FF63C384"/>
              <x14:negativeFillColor rgb="FFFF0000"/>
              <x14:negativeBorderColor rgb="FFFF0000"/>
              <x14:axisColor rgb="FF000000"/>
            </x14:dataBar>
          </x14:cfRule>
          <xm:sqref>I73</xm:sqref>
        </x14:conditionalFormatting>
        <x14:conditionalFormatting xmlns:xm="http://schemas.microsoft.com/office/excel/2006/main">
          <x14:cfRule type="dataBar" id="{7C589AA1-DA0A-4664-89F7-B4783917FDFC}">
            <x14:dataBar minLength="0" maxLength="100" border="1" negativeBarBorderColorSameAsPositive="0">
              <x14:cfvo type="autoMin"/>
              <x14:cfvo type="autoMax"/>
              <x14:borderColor rgb="FF63C384"/>
              <x14:negativeFillColor rgb="FFFF0000"/>
              <x14:negativeBorderColor rgb="FFFF0000"/>
              <x14:axisColor rgb="FF000000"/>
            </x14:dataBar>
          </x14:cfRule>
          <xm:sqref>I14:L14</xm:sqref>
        </x14:conditionalFormatting>
        <x14:conditionalFormatting xmlns:xm="http://schemas.microsoft.com/office/excel/2006/main">
          <x14:cfRule type="dataBar" id="{D7BC2935-73C5-4834-AFF8-415717C7C1B3}">
            <x14:dataBar minLength="0" maxLength="100" border="1" negativeBarBorderColorSameAsPositive="0">
              <x14:cfvo type="autoMin"/>
              <x14:cfvo type="autoMax"/>
              <x14:borderColor rgb="FF63C384"/>
              <x14:negativeFillColor rgb="FFFF0000"/>
              <x14:negativeBorderColor rgb="FFFF0000"/>
              <x14:axisColor rgb="FF000000"/>
            </x14:dataBar>
          </x14:cfRule>
          <xm:sqref>H14</xm:sqref>
        </x14:conditionalFormatting>
        <x14:conditionalFormatting xmlns:xm="http://schemas.microsoft.com/office/excel/2006/main">
          <x14:cfRule type="dataBar" id="{32C8246E-098C-45F4-B75F-1040A77C00F6}">
            <x14:dataBar minLength="0" maxLength="100" border="1" negativeBarBorderColorSameAsPositive="0">
              <x14:cfvo type="autoMin"/>
              <x14:cfvo type="autoMax"/>
              <x14:borderColor rgb="FF63C384"/>
              <x14:negativeFillColor rgb="FFFF0000"/>
              <x14:negativeBorderColor rgb="FFFF0000"/>
              <x14:axisColor rgb="FF000000"/>
            </x14:dataBar>
          </x14:cfRule>
          <xm:sqref>E74</xm:sqref>
        </x14:conditionalFormatting>
        <x14:conditionalFormatting xmlns:xm="http://schemas.microsoft.com/office/excel/2006/main">
          <x14:cfRule type="dataBar" id="{12FAC0FB-50FF-4676-884E-ED3F414BE78A}">
            <x14:dataBar minLength="0" maxLength="100" border="1" negativeBarBorderColorSameAsPositive="0">
              <x14:cfvo type="autoMin"/>
              <x14:cfvo type="autoMax"/>
              <x14:borderColor rgb="FF63C384"/>
              <x14:negativeFillColor rgb="FFFF0000"/>
              <x14:negativeBorderColor rgb="FFFF0000"/>
              <x14:axisColor rgb="FF000000"/>
            </x14:dataBar>
          </x14:cfRule>
          <xm:sqref>G74</xm:sqref>
        </x14:conditionalFormatting>
        <x14:conditionalFormatting xmlns:xm="http://schemas.microsoft.com/office/excel/2006/main">
          <x14:cfRule type="dataBar" id="{F5DC51F7-2602-47D7-8442-03FC3CD29EC5}">
            <x14:dataBar minLength="0" maxLength="100" border="1" negativeBarBorderColorSameAsPositive="0">
              <x14:cfvo type="autoMin"/>
              <x14:cfvo type="autoMax"/>
              <x14:borderColor rgb="FF63C384"/>
              <x14:negativeFillColor rgb="FFFF0000"/>
              <x14:negativeBorderColor rgb="FFFF0000"/>
              <x14:axisColor rgb="FF000000"/>
            </x14:dataBar>
          </x14:cfRule>
          <xm:sqref>K74</xm:sqref>
        </x14:conditionalFormatting>
        <x14:conditionalFormatting xmlns:xm="http://schemas.microsoft.com/office/excel/2006/main">
          <x14:cfRule type="dataBar" id="{E0D92B96-14D0-4CE9-AFAD-AE4D1B21DB19}">
            <x14:dataBar minLength="0" maxLength="100" border="1" negativeBarBorderColorSameAsPositive="0">
              <x14:cfvo type="autoMin"/>
              <x14:cfvo type="autoMax"/>
              <x14:borderColor rgb="FF63C384"/>
              <x14:negativeFillColor rgb="FFFF0000"/>
              <x14:negativeBorderColor rgb="FFFF0000"/>
              <x14:axisColor rgb="FF000000"/>
            </x14:dataBar>
          </x14:cfRule>
          <xm:sqref>I74</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theme="6" tint="-0.499984740745262"/>
  </sheetPr>
  <dimension ref="A1:L66"/>
  <sheetViews>
    <sheetView showGridLines="0" showRowColHeaders="0" workbookViewId="0">
      <selection activeCell="D3" sqref="D3"/>
    </sheetView>
  </sheetViews>
  <sheetFormatPr defaultColWidth="0" defaultRowHeight="14.25" zeroHeight="1"/>
  <cols>
    <col min="1" max="1" width="19.7109375" style="102" customWidth="1"/>
    <col min="2" max="11" width="13.28515625" style="102" customWidth="1"/>
    <col min="12" max="12" width="13.28515625" style="103" customWidth="1"/>
    <col min="13" max="16384" width="9.140625" style="104" hidden="1"/>
  </cols>
  <sheetData>
    <row r="1" spans="1:12"/>
    <row r="2" spans="1:12"/>
    <row r="3" spans="1:12">
      <c r="C3" s="200">
        <v>2</v>
      </c>
      <c r="D3" s="200">
        <v>3</v>
      </c>
      <c r="E3" s="200">
        <v>4</v>
      </c>
      <c r="F3" s="200">
        <v>5</v>
      </c>
      <c r="G3" s="200">
        <v>6</v>
      </c>
      <c r="H3" s="200">
        <v>7</v>
      </c>
      <c r="I3" s="200">
        <v>8</v>
      </c>
      <c r="J3" s="200">
        <v>9</v>
      </c>
      <c r="K3" s="200">
        <v>10</v>
      </c>
      <c r="L3" s="200">
        <v>11</v>
      </c>
    </row>
    <row r="4" spans="1:12">
      <c r="A4" s="266" t="s">
        <v>580</v>
      </c>
      <c r="B4" s="266"/>
      <c r="C4" s="266"/>
      <c r="D4" s="106"/>
      <c r="E4" s="107"/>
      <c r="F4" s="106"/>
      <c r="G4" s="106"/>
      <c r="H4" s="108"/>
      <c r="I4" s="108"/>
      <c r="J4" s="108"/>
      <c r="K4" s="106"/>
      <c r="L4" s="109"/>
    </row>
    <row r="5" spans="1:12" ht="15" thickBot="1">
      <c r="A5" s="267"/>
      <c r="B5" s="267"/>
      <c r="C5" s="267"/>
      <c r="D5" s="110"/>
      <c r="E5" s="111"/>
      <c r="F5" s="110"/>
      <c r="G5" s="110"/>
      <c r="H5" s="112"/>
      <c r="I5" s="110"/>
      <c r="J5" s="110"/>
      <c r="K5" s="110"/>
      <c r="L5" s="113"/>
    </row>
    <row r="6" spans="1:12" ht="15" thickBot="1">
      <c r="A6" s="114" t="s">
        <v>430</v>
      </c>
      <c r="B6" s="115"/>
      <c r="C6" s="115"/>
      <c r="D6" s="115"/>
      <c r="E6" s="115"/>
      <c r="F6" s="212" t="s">
        <v>439</v>
      </c>
      <c r="G6" s="213"/>
      <c r="H6" s="214"/>
      <c r="I6" s="212" t="s">
        <v>102</v>
      </c>
      <c r="J6" s="213"/>
      <c r="K6" s="213"/>
      <c r="L6" s="213"/>
    </row>
    <row r="7" spans="1:12" ht="15" thickBot="1">
      <c r="A7" s="67" t="s">
        <v>460</v>
      </c>
      <c r="B7" s="67" t="s">
        <v>7</v>
      </c>
      <c r="C7" s="116" t="s">
        <v>461</v>
      </c>
      <c r="D7" s="116" t="s">
        <v>462</v>
      </c>
      <c r="E7" s="116" t="s">
        <v>246</v>
      </c>
      <c r="F7" s="67" t="s">
        <v>435</v>
      </c>
      <c r="G7" s="67" t="s">
        <v>463</v>
      </c>
      <c r="H7" s="67" t="s">
        <v>94</v>
      </c>
      <c r="I7" s="67" t="s">
        <v>431</v>
      </c>
      <c r="J7" s="67" t="s">
        <v>437</v>
      </c>
      <c r="K7" s="67" t="s">
        <v>438</v>
      </c>
      <c r="L7" s="116" t="s">
        <v>98</v>
      </c>
    </row>
    <row r="8" spans="1:12" ht="15" thickBot="1">
      <c r="A8" s="117" t="s">
        <v>149</v>
      </c>
      <c r="B8" s="118" t="s">
        <v>28</v>
      </c>
      <c r="C8" s="41" t="s">
        <v>316</v>
      </c>
      <c r="D8" s="41" t="s">
        <v>426</v>
      </c>
      <c r="E8" s="166">
        <v>69598.230865000005</v>
      </c>
      <c r="F8" s="42">
        <v>54.5</v>
      </c>
      <c r="G8" s="44">
        <v>82</v>
      </c>
      <c r="H8" s="45">
        <v>0.50458715596330284</v>
      </c>
      <c r="I8" s="45">
        <v>2.8301886791999999E-2</v>
      </c>
      <c r="J8" s="45">
        <v>1.1882658745E-2</v>
      </c>
      <c r="K8" s="45">
        <v>-2.0312780874E-2</v>
      </c>
      <c r="L8" s="45">
        <v>0.13132936216999999</v>
      </c>
    </row>
    <row r="9" spans="1:12" ht="15" thickBot="1">
      <c r="A9" s="119" t="s">
        <v>150</v>
      </c>
      <c r="B9" s="119" t="s">
        <v>29</v>
      </c>
      <c r="C9" s="51" t="s">
        <v>386</v>
      </c>
      <c r="D9" s="51" t="s">
        <v>426</v>
      </c>
      <c r="E9" s="168">
        <v>25473.354531000001</v>
      </c>
      <c r="F9" s="51">
        <v>20.88</v>
      </c>
      <c r="G9" s="51">
        <v>30</v>
      </c>
      <c r="H9" s="52">
        <v>0.43678160919540243</v>
      </c>
      <c r="I9" s="52">
        <v>-2.2856124964999999E-2</v>
      </c>
      <c r="J9" s="52">
        <v>-3.9665299819000001E-2</v>
      </c>
      <c r="K9" s="52">
        <v>7.2420555514000007E-2</v>
      </c>
      <c r="L9" s="52">
        <v>7.8484047582999997E-2</v>
      </c>
    </row>
    <row r="10" spans="1:12" ht="15" thickBot="1">
      <c r="A10" s="120" t="s">
        <v>410</v>
      </c>
      <c r="B10" s="121" t="s">
        <v>365</v>
      </c>
      <c r="C10" s="122" t="s">
        <v>316</v>
      </c>
      <c r="D10" s="122" t="s">
        <v>426</v>
      </c>
      <c r="E10" s="123">
        <v>1940.26884</v>
      </c>
      <c r="F10" s="123">
        <v>8.11</v>
      </c>
      <c r="G10" s="124">
        <v>14</v>
      </c>
      <c r="H10" s="125">
        <v>0.72626387176325546</v>
      </c>
      <c r="I10" s="125">
        <v>-1.7675091851999999E-2</v>
      </c>
      <c r="J10" s="125">
        <v>-3.3969580849000001E-2</v>
      </c>
      <c r="K10" s="125">
        <v>-0.21640714695999999</v>
      </c>
      <c r="L10" s="125">
        <v>-0.19899541221</v>
      </c>
    </row>
    <row r="11" spans="1:12" ht="15" thickBot="1">
      <c r="A11" s="120"/>
      <c r="B11" s="121"/>
      <c r="C11" s="122"/>
      <c r="D11" s="122"/>
      <c r="E11" s="123"/>
      <c r="F11" s="123"/>
      <c r="G11" s="124"/>
      <c r="H11" s="125"/>
      <c r="I11" s="125"/>
      <c r="J11" s="125"/>
      <c r="K11" s="125"/>
      <c r="L11" s="125"/>
    </row>
    <row r="12" spans="1:12" ht="15" thickBot="1">
      <c r="A12" s="271" t="s">
        <v>481</v>
      </c>
      <c r="B12" s="272"/>
      <c r="C12" s="272"/>
      <c r="D12" s="272"/>
      <c r="E12" s="272"/>
      <c r="F12" s="272"/>
      <c r="G12" s="272" t="s">
        <v>482</v>
      </c>
      <c r="H12" s="272"/>
      <c r="I12" s="272"/>
      <c r="J12" s="272"/>
      <c r="K12" s="272"/>
      <c r="L12" s="272"/>
    </row>
    <row r="13" spans="1:12"/>
    <row r="14" spans="1:12"/>
    <row r="15" spans="1:12"/>
    <row r="16" spans="1:12"/>
    <row r="17" spans="1:12"/>
    <row r="18" spans="1:12"/>
    <row r="19" spans="1:12"/>
    <row r="20" spans="1:12"/>
    <row r="21" spans="1:12"/>
    <row r="22" spans="1:12"/>
    <row r="23" spans="1:12"/>
    <row r="24" spans="1:12"/>
    <row r="25" spans="1:12"/>
    <row r="26" spans="1:12"/>
    <row r="27" spans="1:12"/>
    <row r="28" spans="1:12"/>
    <row r="29" spans="1:12"/>
    <row r="30" spans="1:12"/>
    <row r="31" spans="1:12" ht="15" thickBot="1"/>
    <row r="32" spans="1:12" ht="15" thickBot="1">
      <c r="A32" s="126" t="s">
        <v>464</v>
      </c>
      <c r="B32" s="127"/>
      <c r="C32" s="263"/>
      <c r="D32" s="263"/>
      <c r="E32" s="263"/>
      <c r="F32" s="263"/>
      <c r="G32" s="264"/>
      <c r="H32" s="265" t="s">
        <v>465</v>
      </c>
      <c r="I32" s="265"/>
      <c r="J32" s="265"/>
      <c r="K32" s="265"/>
      <c r="L32" s="265"/>
    </row>
    <row r="33" spans="1:12" ht="15" thickBot="1">
      <c r="A33" s="128" t="s">
        <v>460</v>
      </c>
      <c r="B33" s="128" t="s">
        <v>7</v>
      </c>
      <c r="C33" s="129">
        <v>45509</v>
      </c>
      <c r="D33" s="129">
        <v>45510</v>
      </c>
      <c r="E33" s="129">
        <v>45511</v>
      </c>
      <c r="F33" s="129">
        <v>45512</v>
      </c>
      <c r="G33" s="129">
        <v>45513</v>
      </c>
      <c r="H33" s="129">
        <v>45509</v>
      </c>
      <c r="I33" s="129">
        <v>45510</v>
      </c>
      <c r="J33" s="129">
        <v>45511</v>
      </c>
      <c r="K33" s="129">
        <v>45512</v>
      </c>
      <c r="L33" s="129">
        <v>45513</v>
      </c>
    </row>
    <row r="34" spans="1:12" ht="15" thickBot="1">
      <c r="A34" s="117" t="s">
        <v>149</v>
      </c>
      <c r="B34" s="118" t="s">
        <v>28</v>
      </c>
      <c r="C34" s="166">
        <v>314.89377200000001</v>
      </c>
      <c r="D34" s="166">
        <v>556.41697699999997</v>
      </c>
      <c r="E34" s="166">
        <v>320.35040600000002</v>
      </c>
      <c r="F34" s="166">
        <v>392.29425500000002</v>
      </c>
      <c r="G34" s="166">
        <v>957.27664300000004</v>
      </c>
      <c r="H34" s="43">
        <v>0.86243287710805971</v>
      </c>
      <c r="I34" s="43">
        <v>1.5239180225700972</v>
      </c>
      <c r="J34" s="43">
        <v>0.87737753774728522</v>
      </c>
      <c r="K34" s="43">
        <v>1.0744177659144458</v>
      </c>
      <c r="L34" s="43">
        <v>2.6217947854835151</v>
      </c>
    </row>
    <row r="35" spans="1:12" ht="15" thickBot="1">
      <c r="A35" s="119" t="s">
        <v>150</v>
      </c>
      <c r="B35" s="119" t="s">
        <v>29</v>
      </c>
      <c r="C35" s="168">
        <v>92.399618000000004</v>
      </c>
      <c r="D35" s="168">
        <v>92.952513999999994</v>
      </c>
      <c r="E35" s="168">
        <v>58.528384000000003</v>
      </c>
      <c r="F35" s="168">
        <v>60.946412000000002</v>
      </c>
      <c r="G35" s="168">
        <v>71.488477000000003</v>
      </c>
      <c r="H35" s="52">
        <v>0.97088946846145097</v>
      </c>
      <c r="I35" s="52">
        <v>0.97669902606757064</v>
      </c>
      <c r="J35" s="52">
        <v>0.6149873003984464</v>
      </c>
      <c r="K35" s="52">
        <v>0.64039474223056414</v>
      </c>
      <c r="L35" s="52">
        <v>0.75116554524769419</v>
      </c>
    </row>
    <row r="36" spans="1:12" ht="15" thickBot="1">
      <c r="A36" s="120" t="s">
        <v>410</v>
      </c>
      <c r="B36" s="130" t="s">
        <v>365</v>
      </c>
      <c r="C36" s="42">
        <v>12.22627</v>
      </c>
      <c r="D36" s="131">
        <v>5.8554630000000003</v>
      </c>
      <c r="E36" s="123">
        <v>5.3606439999999997</v>
      </c>
      <c r="F36" s="132">
        <v>4.7594450000000004</v>
      </c>
      <c r="G36" s="131">
        <v>4.5444129999999996</v>
      </c>
      <c r="H36" s="133">
        <v>1.2936222988360955</v>
      </c>
      <c r="I36" s="134">
        <v>0.61954770398573733</v>
      </c>
      <c r="J36" s="52">
        <v>0.56719249734562727</v>
      </c>
      <c r="K36" s="133">
        <v>0.50358156511216923</v>
      </c>
      <c r="L36" s="134">
        <v>0.48082972091411663</v>
      </c>
    </row>
    <row r="37" spans="1:12" ht="15" thickBot="1">
      <c r="A37" s="120"/>
      <c r="B37" s="130"/>
      <c r="C37" s="42"/>
      <c r="D37" s="131"/>
      <c r="E37" s="123"/>
      <c r="F37" s="132"/>
      <c r="G37" s="131"/>
      <c r="H37" s="133"/>
      <c r="I37" s="134"/>
      <c r="J37" s="135"/>
      <c r="K37" s="133"/>
      <c r="L37" s="134"/>
    </row>
    <row r="38" spans="1:12" ht="15" thickBot="1">
      <c r="A38" s="136" t="s">
        <v>466</v>
      </c>
      <c r="B38" s="137"/>
      <c r="C38" s="138" t="s">
        <v>195</v>
      </c>
      <c r="D38" s="273" t="s">
        <v>440</v>
      </c>
      <c r="E38" s="274"/>
      <c r="F38" s="275"/>
      <c r="G38" s="273" t="s">
        <v>9</v>
      </c>
      <c r="H38" s="274"/>
      <c r="I38" s="275"/>
      <c r="J38" s="273" t="s">
        <v>441</v>
      </c>
      <c r="K38" s="274"/>
      <c r="L38" s="275"/>
    </row>
    <row r="39" spans="1:12" ht="15" thickBot="1">
      <c r="A39" s="128" t="s">
        <v>460</v>
      </c>
      <c r="B39" s="128" t="s">
        <v>7</v>
      </c>
      <c r="C39" s="140" t="s">
        <v>101</v>
      </c>
      <c r="D39" s="128" t="s">
        <v>582</v>
      </c>
      <c r="E39" s="128" t="s">
        <v>583</v>
      </c>
      <c r="F39" s="128" t="s">
        <v>606</v>
      </c>
      <c r="G39" s="128" t="s">
        <v>582</v>
      </c>
      <c r="H39" s="128" t="s">
        <v>583</v>
      </c>
      <c r="I39" s="128" t="s">
        <v>606</v>
      </c>
      <c r="J39" s="128" t="s">
        <v>582</v>
      </c>
      <c r="K39" s="128" t="s">
        <v>583</v>
      </c>
      <c r="L39" s="128" t="s">
        <v>606</v>
      </c>
    </row>
    <row r="40" spans="1:12" ht="15" thickBot="1">
      <c r="A40" s="117" t="s">
        <v>149</v>
      </c>
      <c r="B40" s="118" t="s">
        <v>28</v>
      </c>
      <c r="C40" s="166">
        <v>69598.230865000005</v>
      </c>
      <c r="D40" s="47">
        <v>7.0595518889821331</v>
      </c>
      <c r="E40" s="47">
        <v>8.3998271770434627</v>
      </c>
      <c r="F40" s="47">
        <v>5.5239074333846521</v>
      </c>
      <c r="G40" s="47">
        <v>6.690063238588321</v>
      </c>
      <c r="H40" s="47">
        <v>5.0439045168757346</v>
      </c>
      <c r="I40" s="47">
        <v>4.267617206549021</v>
      </c>
      <c r="J40" s="47">
        <v>1.3537197892866837</v>
      </c>
      <c r="K40" s="47">
        <v>1.1963990765833048</v>
      </c>
      <c r="L40" s="47">
        <v>1.0156261734993453</v>
      </c>
    </row>
    <row r="41" spans="1:12" ht="15" thickBot="1">
      <c r="A41" s="119" t="s">
        <v>150</v>
      </c>
      <c r="B41" s="119" t="s">
        <v>29</v>
      </c>
      <c r="C41" s="168">
        <v>25473.354531000001</v>
      </c>
      <c r="D41" s="56">
        <v>11.013920910256795</v>
      </c>
      <c r="E41" s="56" t="s">
        <v>357</v>
      </c>
      <c r="F41" s="56">
        <v>14.685728274612647</v>
      </c>
      <c r="G41" s="56">
        <v>7.9285764670692265</v>
      </c>
      <c r="H41" s="56">
        <v>7.6428154369293662</v>
      </c>
      <c r="I41" s="56">
        <v>6.9744563823185706</v>
      </c>
      <c r="J41" s="56">
        <v>2.1434498286367107</v>
      </c>
      <c r="K41" s="56">
        <v>2.5551024455578975</v>
      </c>
      <c r="L41" s="56">
        <v>2.5977831409540011</v>
      </c>
    </row>
    <row r="42" spans="1:12" ht="15" thickBot="1">
      <c r="A42" s="117" t="s">
        <v>410</v>
      </c>
      <c r="B42" s="118" t="s">
        <v>365</v>
      </c>
      <c r="C42" s="166">
        <v>1940.26884</v>
      </c>
      <c r="D42" s="47">
        <v>6.9960588724681987</v>
      </c>
      <c r="E42" s="47">
        <v>6.2034445726523586</v>
      </c>
      <c r="F42" s="47">
        <v>5.7270439563845033</v>
      </c>
      <c r="G42" s="47">
        <v>5.1743066972500324</v>
      </c>
      <c r="H42" s="47">
        <v>4.7913852460607629</v>
      </c>
      <c r="I42" s="47">
        <v>4.3437891759096452</v>
      </c>
      <c r="J42" s="47">
        <v>1.4518703925904215</v>
      </c>
      <c r="K42" s="47">
        <v>1.290173214414627</v>
      </c>
      <c r="L42" s="47">
        <v>1.1553640829946663</v>
      </c>
    </row>
    <row r="43" spans="1:12" ht="15" thickBot="1">
      <c r="L43" s="102"/>
    </row>
    <row r="44" spans="1:12" ht="15" thickBot="1">
      <c r="A44" s="136" t="s">
        <v>479</v>
      </c>
      <c r="B44" s="141"/>
      <c r="C44" s="183"/>
      <c r="D44" s="273" t="s">
        <v>480</v>
      </c>
      <c r="E44" s="274"/>
      <c r="F44" s="275"/>
      <c r="G44" s="273" t="s">
        <v>442</v>
      </c>
      <c r="H44" s="274"/>
      <c r="I44" s="275"/>
      <c r="J44" s="273" t="s">
        <v>99</v>
      </c>
      <c r="K44" s="274"/>
      <c r="L44" s="275"/>
    </row>
    <row r="45" spans="1:12" ht="15" thickBot="1">
      <c r="A45" s="128" t="s">
        <v>460</v>
      </c>
      <c r="B45" s="139" t="s">
        <v>7</v>
      </c>
      <c r="C45" s="140" t="s">
        <v>478</v>
      </c>
      <c r="D45" s="128" t="s">
        <v>582</v>
      </c>
      <c r="E45" s="128" t="s">
        <v>583</v>
      </c>
      <c r="F45" s="128" t="s">
        <v>606</v>
      </c>
      <c r="G45" s="128" t="s">
        <v>582</v>
      </c>
      <c r="H45" s="128" t="s">
        <v>583</v>
      </c>
      <c r="I45" s="128" t="s">
        <v>606</v>
      </c>
      <c r="J45" s="128" t="s">
        <v>582</v>
      </c>
      <c r="K45" s="128" t="s">
        <v>583</v>
      </c>
      <c r="L45" s="128" t="s">
        <v>606</v>
      </c>
    </row>
    <row r="46" spans="1:12" ht="15" thickBot="1">
      <c r="A46" s="117" t="s">
        <v>149</v>
      </c>
      <c r="B46" s="118" t="s">
        <v>28</v>
      </c>
      <c r="C46" s="42">
        <v>7.0054572053999999</v>
      </c>
      <c r="D46" s="166">
        <v>50487.706510516175</v>
      </c>
      <c r="E46" s="166">
        <v>46422.365152603052</v>
      </c>
      <c r="F46" s="166">
        <v>37225.232707373565</v>
      </c>
      <c r="G46" s="47">
        <v>2.8127019425299182</v>
      </c>
      <c r="H46" s="47">
        <v>2.0181759559461594</v>
      </c>
      <c r="I46" s="47">
        <v>1.4871549592861506</v>
      </c>
      <c r="J46" s="48">
        <v>1.8606547346788987E-2</v>
      </c>
      <c r="K46" s="48">
        <v>2.1117119212844034E-2</v>
      </c>
      <c r="L46" s="48">
        <v>3.0818903515596328E-2</v>
      </c>
    </row>
    <row r="47" spans="1:12" ht="15" thickBot="1">
      <c r="A47" s="119" t="s">
        <v>150</v>
      </c>
      <c r="B47" s="119" t="s">
        <v>29</v>
      </c>
      <c r="C47" s="51">
        <v>0.32243916967000003</v>
      </c>
      <c r="D47" s="168">
        <v>22975.055030358515</v>
      </c>
      <c r="E47" s="168">
        <v>25140.585321980216</v>
      </c>
      <c r="F47" s="168">
        <v>25567.380836737528</v>
      </c>
      <c r="G47" s="56">
        <v>3.759865025344562</v>
      </c>
      <c r="H47" s="56">
        <v>3.7962832798710986</v>
      </c>
      <c r="I47" s="56">
        <v>3.4936522989178447</v>
      </c>
      <c r="J47" s="57">
        <v>5.8576041441570872E-2</v>
      </c>
      <c r="K47" s="57">
        <v>6.4727685009578539E-2</v>
      </c>
      <c r="L47" s="57">
        <v>7.1528622662835245E-2</v>
      </c>
    </row>
    <row r="48" spans="1:12" ht="15" thickBot="1">
      <c r="A48" s="117" t="s">
        <v>410</v>
      </c>
      <c r="B48" s="118" t="s">
        <v>365</v>
      </c>
      <c r="C48" s="42">
        <v>1.4192266827</v>
      </c>
      <c r="D48" s="166">
        <v>918.47929147462958</v>
      </c>
      <c r="E48" s="166">
        <v>912.31274393926572</v>
      </c>
      <c r="F48" s="166">
        <v>804.81321415059392</v>
      </c>
      <c r="G48" s="47">
        <v>1.6624387076419913</v>
      </c>
      <c r="H48" s="47">
        <v>1.5323810003243983</v>
      </c>
      <c r="I48" s="47">
        <v>1.2735280254994576</v>
      </c>
      <c r="J48" s="48">
        <v>0.10971186130702835</v>
      </c>
      <c r="K48" s="48">
        <v>7.1294207040690505E-2</v>
      </c>
      <c r="L48" s="48">
        <v>8.0403470024660917E-2</v>
      </c>
    </row>
    <row r="49" spans="1:12" ht="15" thickBot="1">
      <c r="A49" s="120"/>
      <c r="B49" s="169"/>
      <c r="C49" s="123"/>
      <c r="D49" s="123"/>
      <c r="E49" s="123"/>
      <c r="F49" s="123"/>
      <c r="G49" s="123"/>
      <c r="H49" s="133"/>
      <c r="I49" s="133"/>
      <c r="J49" s="133"/>
      <c r="K49" s="133"/>
      <c r="L49" s="135"/>
    </row>
    <row r="50" spans="1:12" ht="15" thickBot="1">
      <c r="A50" s="136" t="s">
        <v>469</v>
      </c>
      <c r="B50" s="141"/>
      <c r="C50" s="141"/>
      <c r="D50" s="141"/>
      <c r="E50" s="141"/>
      <c r="F50" s="141"/>
      <c r="G50" s="141"/>
      <c r="H50" s="141"/>
      <c r="I50" s="141"/>
      <c r="J50" s="141"/>
      <c r="K50" s="184"/>
      <c r="L50" s="183"/>
    </row>
    <row r="51" spans="1:12" ht="15" thickBot="1">
      <c r="A51" s="128" t="s">
        <v>460</v>
      </c>
      <c r="B51" s="128" t="s">
        <v>7</v>
      </c>
      <c r="C51" s="129" t="s">
        <v>470</v>
      </c>
      <c r="D51" s="129" t="s">
        <v>471</v>
      </c>
      <c r="E51" s="129" t="s">
        <v>472</v>
      </c>
      <c r="F51" s="129" t="s">
        <v>117</v>
      </c>
      <c r="G51" s="129" t="s">
        <v>473</v>
      </c>
      <c r="H51" s="129" t="s">
        <v>474</v>
      </c>
      <c r="I51" s="129" t="s">
        <v>475</v>
      </c>
      <c r="J51" s="129" t="s">
        <v>476</v>
      </c>
      <c r="K51" s="129" t="s">
        <v>477</v>
      </c>
      <c r="L51" s="129" t="s">
        <v>196</v>
      </c>
    </row>
    <row r="52" spans="1:12" ht="15" thickBot="1">
      <c r="A52" s="117" t="s">
        <v>149</v>
      </c>
      <c r="B52" s="118" t="s">
        <v>28</v>
      </c>
      <c r="C52" s="166">
        <v>37937.794000000002</v>
      </c>
      <c r="D52" s="166">
        <v>13129.923000000001</v>
      </c>
      <c r="E52" s="173">
        <v>0.34609084018000003</v>
      </c>
      <c r="F52" s="166">
        <v>18001.438999999998</v>
      </c>
      <c r="G52" s="173">
        <v>0.47449883354</v>
      </c>
      <c r="H52" s="166">
        <v>10732.999</v>
      </c>
      <c r="I52" s="173">
        <v>0.28291046653898744</v>
      </c>
      <c r="J52" s="166">
        <v>9067.509</v>
      </c>
      <c r="K52" s="173">
        <v>0.239434586</v>
      </c>
      <c r="L52" s="43">
        <v>0.2188128298</v>
      </c>
    </row>
    <row r="53" spans="1:12" ht="15" thickBot="1">
      <c r="A53" s="119" t="s">
        <v>150</v>
      </c>
      <c r="B53" s="119" t="s">
        <v>29</v>
      </c>
      <c r="C53" s="168">
        <v>17622.571</v>
      </c>
      <c r="D53" s="168">
        <v>6128.3509999999997</v>
      </c>
      <c r="E53" s="174">
        <v>0.34775578432999998</v>
      </c>
      <c r="F53" s="168">
        <v>7102.4219999999996</v>
      </c>
      <c r="G53" s="174">
        <v>0.40302984167</v>
      </c>
      <c r="H53" s="168">
        <v>2758.2559999999999</v>
      </c>
      <c r="I53" s="174">
        <v>0.15651836499906852</v>
      </c>
      <c r="J53" s="168">
        <v>1955.423</v>
      </c>
      <c r="K53" s="174">
        <v>0.11605990976</v>
      </c>
      <c r="L53" s="52">
        <v>0.15548130449</v>
      </c>
    </row>
    <row r="54" spans="1:12" ht="15" thickBot="1">
      <c r="A54" s="117" t="s">
        <v>410</v>
      </c>
      <c r="B54" s="118" t="s">
        <v>365</v>
      </c>
      <c r="C54" s="166">
        <v>1570.962</v>
      </c>
      <c r="D54" s="166">
        <v>647.91999999999996</v>
      </c>
      <c r="E54" s="173">
        <v>0.41243518302999999</v>
      </c>
      <c r="F54" s="166">
        <v>629.44000000000005</v>
      </c>
      <c r="G54" s="173">
        <v>0.40067169034</v>
      </c>
      <c r="H54" s="166">
        <v>443.35899999999998</v>
      </c>
      <c r="I54" s="173">
        <v>0.28222133953590217</v>
      </c>
      <c r="J54" s="166">
        <v>341.11500000000001</v>
      </c>
      <c r="K54" s="173">
        <v>0.21713765196000001</v>
      </c>
      <c r="L54" s="43">
        <v>0.27239504248000002</v>
      </c>
    </row>
    <row r="55" spans="1:12"/>
    <row r="56" spans="1:12" ht="15">
      <c r="K56" s="142"/>
      <c r="L56" s="143" t="s">
        <v>555</v>
      </c>
    </row>
    <row r="57" spans="1:12" ht="15" hidden="1" thickBot="1">
      <c r="F57" s="42"/>
      <c r="L57" s="102"/>
    </row>
    <row r="59" spans="1:12" ht="15" hidden="1" thickBot="1">
      <c r="F59" s="144"/>
    </row>
    <row r="60" spans="1:12" ht="15" hidden="1" thickBot="1">
      <c r="C60" s="145"/>
      <c r="D60" s="146"/>
      <c r="F60" s="144"/>
    </row>
    <row r="61" spans="1:12" hidden="1">
      <c r="F61" s="144"/>
    </row>
    <row r="62" spans="1:12" hidden="1">
      <c r="F62" s="144"/>
    </row>
    <row r="63" spans="1:12" hidden="1">
      <c r="F63" s="144"/>
    </row>
    <row r="64" spans="1:12" hidden="1">
      <c r="F64" s="144"/>
    </row>
    <row r="65" spans="6:6" hidden="1">
      <c r="F65" s="144"/>
    </row>
    <row r="66" spans="6:6" hidden="1">
      <c r="F66" s="144"/>
    </row>
  </sheetData>
  <mergeCells count="11">
    <mergeCell ref="D38:F38"/>
    <mergeCell ref="G38:I38"/>
    <mergeCell ref="J38:L38"/>
    <mergeCell ref="D44:F44"/>
    <mergeCell ref="G44:I44"/>
    <mergeCell ref="J44:L44"/>
    <mergeCell ref="C32:G32"/>
    <mergeCell ref="H32:L32"/>
    <mergeCell ref="A4:C5"/>
    <mergeCell ref="A12:F12"/>
    <mergeCell ref="G12:L12"/>
  </mergeCells>
  <conditionalFormatting sqref="H49:L49">
    <cfRule type="colorScale" priority="5">
      <colorScale>
        <cfvo type="min"/>
        <cfvo type="percentile" val="50"/>
        <cfvo type="max"/>
        <color rgb="FFF8696B"/>
        <color rgb="FFFFEB84"/>
        <color rgb="FF63BE7B"/>
      </colorScale>
    </cfRule>
  </conditionalFormatting>
  <conditionalFormatting sqref="H8:H10">
    <cfRule type="dataBar" priority="510">
      <dataBar>
        <cfvo type="min"/>
        <cfvo type="max"/>
        <color rgb="FF63C384"/>
      </dataBar>
      <extLst>
        <ext xmlns:x14="http://schemas.microsoft.com/office/spreadsheetml/2009/9/main" uri="{B025F937-C7B1-47D3-B67F-A62EFF666E3E}">
          <x14:id>{F3516859-9122-4C2D-885D-CE6ECF2168F5}</x14:id>
        </ext>
      </extLst>
    </cfRule>
  </conditionalFormatting>
  <conditionalFormatting sqref="I8:L10">
    <cfRule type="dataBar" priority="511">
      <dataBar>
        <cfvo type="min"/>
        <cfvo type="max"/>
        <color rgb="FF63C384"/>
      </dataBar>
      <extLst>
        <ext xmlns:x14="http://schemas.microsoft.com/office/spreadsheetml/2009/9/main" uri="{B025F937-C7B1-47D3-B67F-A62EFF666E3E}">
          <x14:id>{F5DA87C6-F55F-4C81-B29C-74E7E2CA693E}</x14:id>
        </ext>
      </extLst>
    </cfRule>
  </conditionalFormatting>
  <conditionalFormatting sqref="H34:L37">
    <cfRule type="colorScale" priority="512">
      <colorScale>
        <cfvo type="min"/>
        <cfvo type="percentile" val="50"/>
        <cfvo type="max"/>
        <color rgb="FFF8696B"/>
        <color rgb="FFFFEB84"/>
        <color rgb="FF63BE7B"/>
      </colorScale>
    </cfRule>
  </conditionalFormatting>
  <conditionalFormatting sqref="E52:E53">
    <cfRule type="dataBar" priority="513">
      <dataBar>
        <cfvo type="min"/>
        <cfvo type="max"/>
        <color rgb="FF63C384"/>
      </dataBar>
      <extLst>
        <ext xmlns:x14="http://schemas.microsoft.com/office/spreadsheetml/2009/9/main" uri="{B025F937-C7B1-47D3-B67F-A62EFF666E3E}">
          <x14:id>{8021806B-D483-4372-AAB7-A66CDB8D66AB}</x14:id>
        </ext>
      </extLst>
    </cfRule>
  </conditionalFormatting>
  <conditionalFormatting sqref="G52:G53">
    <cfRule type="dataBar" priority="514">
      <dataBar>
        <cfvo type="min"/>
        <cfvo type="max"/>
        <color rgb="FF63C384"/>
      </dataBar>
      <extLst>
        <ext xmlns:x14="http://schemas.microsoft.com/office/spreadsheetml/2009/9/main" uri="{B025F937-C7B1-47D3-B67F-A62EFF666E3E}">
          <x14:id>{41581FAD-94B4-4B6C-84BD-528B21CE32DA}</x14:id>
        </ext>
      </extLst>
    </cfRule>
  </conditionalFormatting>
  <conditionalFormatting sqref="K52:K53">
    <cfRule type="dataBar" priority="515">
      <dataBar>
        <cfvo type="min"/>
        <cfvo type="max"/>
        <color rgb="FF63C384"/>
      </dataBar>
      <extLst>
        <ext xmlns:x14="http://schemas.microsoft.com/office/spreadsheetml/2009/9/main" uri="{B025F937-C7B1-47D3-B67F-A62EFF666E3E}">
          <x14:id>{CB32BF26-F195-4D11-AFEC-D3725B5B9020}</x14:id>
        </ext>
      </extLst>
    </cfRule>
  </conditionalFormatting>
  <conditionalFormatting sqref="I52:I53">
    <cfRule type="dataBar" priority="516">
      <dataBar>
        <cfvo type="min"/>
        <cfvo type="max"/>
        <color rgb="FF63C384"/>
      </dataBar>
      <extLst>
        <ext xmlns:x14="http://schemas.microsoft.com/office/spreadsheetml/2009/9/main" uri="{B025F937-C7B1-47D3-B67F-A62EFF666E3E}">
          <x14:id>{46B7BBD1-BFF5-47A6-AB1B-7F30AC2DD894}</x14:id>
        </ext>
      </extLst>
    </cfRule>
  </conditionalFormatting>
  <conditionalFormatting sqref="E54">
    <cfRule type="dataBar" priority="1">
      <dataBar>
        <cfvo type="min"/>
        <cfvo type="max"/>
        <color rgb="FF63C384"/>
      </dataBar>
      <extLst>
        <ext xmlns:x14="http://schemas.microsoft.com/office/spreadsheetml/2009/9/main" uri="{B025F937-C7B1-47D3-B67F-A62EFF666E3E}">
          <x14:id>{EFBC7454-24EA-404D-B62B-28EA9CD86552}</x14:id>
        </ext>
      </extLst>
    </cfRule>
  </conditionalFormatting>
  <conditionalFormatting sqref="G54">
    <cfRule type="dataBar" priority="2">
      <dataBar>
        <cfvo type="min"/>
        <cfvo type="max"/>
        <color rgb="FF63C384"/>
      </dataBar>
      <extLst>
        <ext xmlns:x14="http://schemas.microsoft.com/office/spreadsheetml/2009/9/main" uri="{B025F937-C7B1-47D3-B67F-A62EFF666E3E}">
          <x14:id>{F513B8AD-CF43-4ECA-8105-9CC8D8E2355D}</x14:id>
        </ext>
      </extLst>
    </cfRule>
  </conditionalFormatting>
  <conditionalFormatting sqref="K54">
    <cfRule type="dataBar" priority="3">
      <dataBar>
        <cfvo type="min"/>
        <cfvo type="max"/>
        <color rgb="FF63C384"/>
      </dataBar>
      <extLst>
        <ext xmlns:x14="http://schemas.microsoft.com/office/spreadsheetml/2009/9/main" uri="{B025F937-C7B1-47D3-B67F-A62EFF666E3E}">
          <x14:id>{7462B8ED-3FFE-4969-988E-EFEF1C68CE8B}</x14:id>
        </ext>
      </extLst>
    </cfRule>
  </conditionalFormatting>
  <conditionalFormatting sqref="I54">
    <cfRule type="dataBar" priority="4">
      <dataBar>
        <cfvo type="min"/>
        <cfvo type="max"/>
        <color rgb="FF63C384"/>
      </dataBar>
      <extLst>
        <ext xmlns:x14="http://schemas.microsoft.com/office/spreadsheetml/2009/9/main" uri="{B025F937-C7B1-47D3-B67F-A62EFF666E3E}">
          <x14:id>{28C98194-6CA6-474D-80E0-8F584BD6F564}</x14:id>
        </ext>
      </extLst>
    </cfRule>
  </conditionalFormatting>
  <pageMargins left="0.7" right="0.7" top="0.75" bottom="0.75" header="0.3" footer="0.3"/>
  <pageSetup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dataBar" id="{F3516859-9122-4C2D-885D-CE6ECF2168F5}">
            <x14:dataBar minLength="0" maxLength="100" border="1" negativeBarBorderColorSameAsPositive="0">
              <x14:cfvo type="autoMin"/>
              <x14:cfvo type="autoMax"/>
              <x14:borderColor rgb="FF63C384"/>
              <x14:negativeFillColor rgb="FFFF0000"/>
              <x14:negativeBorderColor rgb="FFFF0000"/>
              <x14:axisColor rgb="FF000000"/>
            </x14:dataBar>
          </x14:cfRule>
          <xm:sqref>H8:H10</xm:sqref>
        </x14:conditionalFormatting>
        <x14:conditionalFormatting xmlns:xm="http://schemas.microsoft.com/office/excel/2006/main">
          <x14:cfRule type="dataBar" id="{F5DA87C6-F55F-4C81-B29C-74E7E2CA693E}">
            <x14:dataBar minLength="0" maxLength="100" border="1" negativeBarBorderColorSameAsPositive="0">
              <x14:cfvo type="autoMin"/>
              <x14:cfvo type="autoMax"/>
              <x14:borderColor rgb="FF63C384"/>
              <x14:negativeFillColor rgb="FFFF0000"/>
              <x14:negativeBorderColor rgb="FFFF0000"/>
              <x14:axisColor rgb="FF000000"/>
            </x14:dataBar>
          </x14:cfRule>
          <xm:sqref>I8:L10</xm:sqref>
        </x14:conditionalFormatting>
        <x14:conditionalFormatting xmlns:xm="http://schemas.microsoft.com/office/excel/2006/main">
          <x14:cfRule type="dataBar" id="{8021806B-D483-4372-AAB7-A66CDB8D66AB}">
            <x14:dataBar minLength="0" maxLength="100" border="1" negativeBarBorderColorSameAsPositive="0">
              <x14:cfvo type="autoMin"/>
              <x14:cfvo type="autoMax"/>
              <x14:borderColor rgb="FF63C384"/>
              <x14:negativeFillColor rgb="FFFF0000"/>
              <x14:negativeBorderColor rgb="FFFF0000"/>
              <x14:axisColor rgb="FF000000"/>
            </x14:dataBar>
          </x14:cfRule>
          <xm:sqref>E52:E53</xm:sqref>
        </x14:conditionalFormatting>
        <x14:conditionalFormatting xmlns:xm="http://schemas.microsoft.com/office/excel/2006/main">
          <x14:cfRule type="dataBar" id="{41581FAD-94B4-4B6C-84BD-528B21CE32DA}">
            <x14:dataBar minLength="0" maxLength="100" border="1" negativeBarBorderColorSameAsPositive="0">
              <x14:cfvo type="autoMin"/>
              <x14:cfvo type="autoMax"/>
              <x14:borderColor rgb="FF63C384"/>
              <x14:negativeFillColor rgb="FFFF0000"/>
              <x14:negativeBorderColor rgb="FFFF0000"/>
              <x14:axisColor rgb="FF000000"/>
            </x14:dataBar>
          </x14:cfRule>
          <xm:sqref>G52:G53</xm:sqref>
        </x14:conditionalFormatting>
        <x14:conditionalFormatting xmlns:xm="http://schemas.microsoft.com/office/excel/2006/main">
          <x14:cfRule type="dataBar" id="{CB32BF26-F195-4D11-AFEC-D3725B5B9020}">
            <x14:dataBar minLength="0" maxLength="100" border="1" negativeBarBorderColorSameAsPositive="0">
              <x14:cfvo type="autoMin"/>
              <x14:cfvo type="autoMax"/>
              <x14:borderColor rgb="FF63C384"/>
              <x14:negativeFillColor rgb="FFFF0000"/>
              <x14:negativeBorderColor rgb="FFFF0000"/>
              <x14:axisColor rgb="FF000000"/>
            </x14:dataBar>
          </x14:cfRule>
          <xm:sqref>K52:K53</xm:sqref>
        </x14:conditionalFormatting>
        <x14:conditionalFormatting xmlns:xm="http://schemas.microsoft.com/office/excel/2006/main">
          <x14:cfRule type="dataBar" id="{46B7BBD1-BFF5-47A6-AB1B-7F30AC2DD894}">
            <x14:dataBar minLength="0" maxLength="100" border="1" negativeBarBorderColorSameAsPositive="0">
              <x14:cfvo type="autoMin"/>
              <x14:cfvo type="autoMax"/>
              <x14:borderColor rgb="FF63C384"/>
              <x14:negativeFillColor rgb="FFFF0000"/>
              <x14:negativeBorderColor rgb="FFFF0000"/>
              <x14:axisColor rgb="FF000000"/>
            </x14:dataBar>
          </x14:cfRule>
          <xm:sqref>I52:I53</xm:sqref>
        </x14:conditionalFormatting>
        <x14:conditionalFormatting xmlns:xm="http://schemas.microsoft.com/office/excel/2006/main">
          <x14:cfRule type="dataBar" id="{EFBC7454-24EA-404D-B62B-28EA9CD86552}">
            <x14:dataBar minLength="0" maxLength="100" border="1" negativeBarBorderColorSameAsPositive="0">
              <x14:cfvo type="autoMin"/>
              <x14:cfvo type="autoMax"/>
              <x14:borderColor rgb="FF63C384"/>
              <x14:negativeFillColor rgb="FFFF0000"/>
              <x14:negativeBorderColor rgb="FFFF0000"/>
              <x14:axisColor rgb="FF000000"/>
            </x14:dataBar>
          </x14:cfRule>
          <xm:sqref>E54</xm:sqref>
        </x14:conditionalFormatting>
        <x14:conditionalFormatting xmlns:xm="http://schemas.microsoft.com/office/excel/2006/main">
          <x14:cfRule type="dataBar" id="{F513B8AD-CF43-4ECA-8105-9CC8D8E2355D}">
            <x14:dataBar minLength="0" maxLength="100" border="1" negativeBarBorderColorSameAsPositive="0">
              <x14:cfvo type="autoMin"/>
              <x14:cfvo type="autoMax"/>
              <x14:borderColor rgb="FF63C384"/>
              <x14:negativeFillColor rgb="FFFF0000"/>
              <x14:negativeBorderColor rgb="FFFF0000"/>
              <x14:axisColor rgb="FF000000"/>
            </x14:dataBar>
          </x14:cfRule>
          <xm:sqref>G54</xm:sqref>
        </x14:conditionalFormatting>
        <x14:conditionalFormatting xmlns:xm="http://schemas.microsoft.com/office/excel/2006/main">
          <x14:cfRule type="dataBar" id="{7462B8ED-3FFE-4969-988E-EFEF1C68CE8B}">
            <x14:dataBar minLength="0" maxLength="100" border="1" negativeBarBorderColorSameAsPositive="0">
              <x14:cfvo type="autoMin"/>
              <x14:cfvo type="autoMax"/>
              <x14:borderColor rgb="FF63C384"/>
              <x14:negativeFillColor rgb="FFFF0000"/>
              <x14:negativeBorderColor rgb="FFFF0000"/>
              <x14:axisColor rgb="FF000000"/>
            </x14:dataBar>
          </x14:cfRule>
          <xm:sqref>K54</xm:sqref>
        </x14:conditionalFormatting>
        <x14:conditionalFormatting xmlns:xm="http://schemas.microsoft.com/office/excel/2006/main">
          <x14:cfRule type="dataBar" id="{28C98194-6CA6-474D-80E0-8F584BD6F564}">
            <x14:dataBar minLength="0" maxLength="100" border="1" negativeBarBorderColorSameAsPositive="0">
              <x14:cfvo type="autoMin"/>
              <x14:cfvo type="autoMax"/>
              <x14:borderColor rgb="FF63C384"/>
              <x14:negativeFillColor rgb="FFFF0000"/>
              <x14:negativeBorderColor rgb="FFFF0000"/>
              <x14:axisColor rgb="FF000000"/>
            </x14:dataBar>
          </x14:cfRule>
          <xm:sqref>I54</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theme="6" tint="-0.499984740745262"/>
  </sheetPr>
  <dimension ref="A1:L105"/>
  <sheetViews>
    <sheetView showGridLines="0" showRowColHeaders="0" zoomScaleNormal="100" workbookViewId="0">
      <selection activeCell="D3" sqref="D3"/>
    </sheetView>
  </sheetViews>
  <sheetFormatPr defaultColWidth="0" defaultRowHeight="15" zeroHeight="1"/>
  <cols>
    <col min="1" max="1" width="19.7109375" customWidth="1"/>
    <col min="2" max="12" width="13.28515625" customWidth="1"/>
    <col min="13" max="16384" width="9.140625" hidden="1"/>
  </cols>
  <sheetData>
    <row r="1" spans="1:12">
      <c r="A1" s="102"/>
      <c r="B1" s="102"/>
      <c r="C1" s="102"/>
      <c r="D1" s="102"/>
      <c r="E1" s="102"/>
      <c r="F1" s="102"/>
      <c r="G1" s="102"/>
      <c r="H1" s="102"/>
      <c r="I1" s="102"/>
      <c r="J1" s="102"/>
      <c r="K1" s="102"/>
      <c r="L1" s="103"/>
    </row>
    <row r="2" spans="1:12">
      <c r="A2" s="102"/>
      <c r="B2" s="102"/>
      <c r="C2" s="102"/>
      <c r="D2" s="102"/>
      <c r="E2" s="102"/>
      <c r="F2" s="102"/>
      <c r="G2" s="102"/>
      <c r="H2" s="102"/>
      <c r="I2" s="102"/>
      <c r="J2" s="102"/>
      <c r="K2" s="102"/>
      <c r="L2" s="103"/>
    </row>
    <row r="3" spans="1:12">
      <c r="A3" s="102"/>
      <c r="B3" s="102"/>
      <c r="C3" s="200">
        <v>2</v>
      </c>
      <c r="D3" s="200">
        <v>3</v>
      </c>
      <c r="E3" s="200">
        <v>4</v>
      </c>
      <c r="F3" s="200">
        <v>5</v>
      </c>
      <c r="G3" s="200">
        <v>6</v>
      </c>
      <c r="H3" s="200">
        <v>7</v>
      </c>
      <c r="I3" s="200">
        <v>8</v>
      </c>
      <c r="J3" s="200">
        <v>9</v>
      </c>
      <c r="K3" s="200">
        <v>10</v>
      </c>
      <c r="L3" s="200">
        <v>11</v>
      </c>
    </row>
    <row r="4" spans="1:12">
      <c r="A4" s="266" t="s">
        <v>487</v>
      </c>
      <c r="B4" s="266"/>
      <c r="C4" s="266"/>
      <c r="D4" s="106"/>
      <c r="E4" s="107"/>
      <c r="F4" s="106"/>
      <c r="G4" s="106"/>
      <c r="H4" s="108"/>
      <c r="I4" s="108"/>
      <c r="J4" s="108"/>
      <c r="K4" s="106"/>
      <c r="L4" s="109"/>
    </row>
    <row r="5" spans="1:12" ht="15.75" thickBot="1">
      <c r="A5" s="267"/>
      <c r="B5" s="267"/>
      <c r="C5" s="267"/>
      <c r="D5" s="110"/>
      <c r="E5" s="111"/>
      <c r="F5" s="110"/>
      <c r="G5" s="110"/>
      <c r="H5" s="112"/>
      <c r="I5" s="110"/>
      <c r="J5" s="110"/>
      <c r="K5" s="110"/>
      <c r="L5" s="113"/>
    </row>
    <row r="6" spans="1:12" ht="15.75" thickBot="1">
      <c r="A6" s="114" t="s">
        <v>430</v>
      </c>
      <c r="B6" s="115"/>
      <c r="C6" s="115"/>
      <c r="D6" s="115"/>
      <c r="E6" s="115"/>
      <c r="F6" s="212" t="s">
        <v>439</v>
      </c>
      <c r="G6" s="213"/>
      <c r="H6" s="214"/>
      <c r="I6" s="212" t="s">
        <v>102</v>
      </c>
      <c r="J6" s="213"/>
      <c r="K6" s="213"/>
      <c r="L6" s="213"/>
    </row>
    <row r="7" spans="1:12" ht="15.75" thickBot="1">
      <c r="A7" s="67" t="s">
        <v>460</v>
      </c>
      <c r="B7" s="67" t="s">
        <v>7</v>
      </c>
      <c r="C7" s="116" t="s">
        <v>461</v>
      </c>
      <c r="D7" s="116" t="s">
        <v>462</v>
      </c>
      <c r="E7" s="116" t="s">
        <v>246</v>
      </c>
      <c r="F7" s="67" t="s">
        <v>435</v>
      </c>
      <c r="G7" s="67" t="s">
        <v>463</v>
      </c>
      <c r="H7" s="67" t="s">
        <v>94</v>
      </c>
      <c r="I7" s="67" t="s">
        <v>431</v>
      </c>
      <c r="J7" s="67" t="s">
        <v>437</v>
      </c>
      <c r="K7" s="67" t="s">
        <v>438</v>
      </c>
      <c r="L7" s="116" t="s">
        <v>98</v>
      </c>
    </row>
    <row r="8" spans="1:12" ht="15.75" thickBot="1">
      <c r="A8" s="117" t="s">
        <v>151</v>
      </c>
      <c r="B8" s="118" t="s">
        <v>47</v>
      </c>
      <c r="C8" s="41" t="s">
        <v>386</v>
      </c>
      <c r="D8" s="41" t="s">
        <v>426</v>
      </c>
      <c r="E8" s="166">
        <v>457.96723168</v>
      </c>
      <c r="F8" s="42">
        <v>1.64</v>
      </c>
      <c r="G8" s="44">
        <v>4</v>
      </c>
      <c r="H8" s="45">
        <v>1.4390243902439024</v>
      </c>
      <c r="I8" s="45">
        <v>7.1895424834999999E-2</v>
      </c>
      <c r="J8" s="45">
        <v>9.3333333332000001E-2</v>
      </c>
      <c r="K8" s="45">
        <v>-0.51764705881999995</v>
      </c>
      <c r="L8" s="45">
        <v>-0.62298850574999998</v>
      </c>
    </row>
    <row r="9" spans="1:12" ht="15.75" thickBot="1">
      <c r="A9" s="119" t="s">
        <v>152</v>
      </c>
      <c r="B9" s="119" t="s">
        <v>48</v>
      </c>
      <c r="C9" s="51" t="s">
        <v>386</v>
      </c>
      <c r="D9" s="51" t="s">
        <v>426</v>
      </c>
      <c r="E9" s="168">
        <v>6443.2106464999997</v>
      </c>
      <c r="F9" s="51">
        <v>11.77</v>
      </c>
      <c r="G9" s="51">
        <v>13</v>
      </c>
      <c r="H9" s="52">
        <v>0.10450297366185213</v>
      </c>
      <c r="I9" s="52">
        <v>2.4369016534999999E-2</v>
      </c>
      <c r="J9" s="52">
        <v>3.9752650176999998E-2</v>
      </c>
      <c r="K9" s="52">
        <v>0.1048367308</v>
      </c>
      <c r="L9" s="52">
        <v>2.7042877784E-2</v>
      </c>
    </row>
    <row r="10" spans="1:12" ht="15.75" thickBot="1">
      <c r="A10" s="117" t="s">
        <v>153</v>
      </c>
      <c r="B10" s="118" t="s">
        <v>49</v>
      </c>
      <c r="C10" s="41" t="s">
        <v>316</v>
      </c>
      <c r="D10" s="41" t="s">
        <v>426</v>
      </c>
      <c r="E10" s="166">
        <v>33199.517324</v>
      </c>
      <c r="F10" s="42">
        <v>4.43</v>
      </c>
      <c r="G10" s="44">
        <v>7</v>
      </c>
      <c r="H10" s="45">
        <v>0.58013544018058694</v>
      </c>
      <c r="I10" s="45">
        <v>3.0232558140000001E-2</v>
      </c>
      <c r="J10" s="45">
        <v>8.8452088452000005E-2</v>
      </c>
      <c r="K10" s="45">
        <v>-4.4943820220999997E-3</v>
      </c>
      <c r="L10" s="45">
        <v>-0.1068548387</v>
      </c>
    </row>
    <row r="11" spans="1:12" ht="15.75" thickBot="1">
      <c r="A11" s="119" t="s">
        <v>154</v>
      </c>
      <c r="B11" s="119" t="s">
        <v>50</v>
      </c>
      <c r="C11" s="51" t="s">
        <v>316</v>
      </c>
      <c r="D11" s="51" t="s">
        <v>426</v>
      </c>
      <c r="E11" s="168">
        <v>8647.5973632000005</v>
      </c>
      <c r="F11" s="51">
        <v>15.85</v>
      </c>
      <c r="G11" s="51">
        <v>18</v>
      </c>
      <c r="H11" s="52">
        <v>0.13564668769716093</v>
      </c>
      <c r="I11" s="52">
        <v>3.0559167750000001E-2</v>
      </c>
      <c r="J11" s="52">
        <v>4.5514511873999998E-2</v>
      </c>
      <c r="K11" s="52">
        <v>-0.11270567313</v>
      </c>
      <c r="L11" s="52">
        <v>7.1574822772000002E-2</v>
      </c>
    </row>
    <row r="12" spans="1:12" ht="15.75" thickBot="1">
      <c r="A12" s="117" t="s">
        <v>411</v>
      </c>
      <c r="B12" s="118" t="s">
        <v>326</v>
      </c>
      <c r="C12" s="41" t="s">
        <v>316</v>
      </c>
      <c r="D12" s="41" t="s">
        <v>426</v>
      </c>
      <c r="E12" s="166">
        <v>66931.93002</v>
      </c>
      <c r="F12" s="42">
        <v>29.68</v>
      </c>
      <c r="G12" s="44">
        <v>40</v>
      </c>
      <c r="H12" s="45">
        <v>0.34770889487870615</v>
      </c>
      <c r="I12" s="45">
        <v>6.0757684058999999E-2</v>
      </c>
      <c r="J12" s="45">
        <v>7.5752084088999999E-2</v>
      </c>
      <c r="K12" s="45">
        <v>4.3323230162000001E-2</v>
      </c>
      <c r="L12" s="45">
        <v>-0.10304648859</v>
      </c>
    </row>
    <row r="13" spans="1:12" ht="15.75" thickBot="1">
      <c r="A13" s="119" t="s">
        <v>375</v>
      </c>
      <c r="B13" s="119" t="s">
        <v>377</v>
      </c>
      <c r="C13" s="51" t="s">
        <v>386</v>
      </c>
      <c r="D13" s="51" t="s">
        <v>426</v>
      </c>
      <c r="E13" s="168">
        <v>2064.6501871999999</v>
      </c>
      <c r="F13" s="51">
        <v>11.62</v>
      </c>
      <c r="G13" s="51">
        <v>11.5</v>
      </c>
      <c r="H13" s="52">
        <v>-1.03270223752151E-2</v>
      </c>
      <c r="I13" s="52">
        <v>0.12054001927999999</v>
      </c>
      <c r="J13" s="52">
        <v>0.12162162161999999</v>
      </c>
      <c r="K13" s="52">
        <v>-0.27308415397000002</v>
      </c>
      <c r="L13" s="52">
        <v>-0.39139341665999999</v>
      </c>
    </row>
    <row r="14" spans="1:12" ht="15.75" thickBot="1">
      <c r="A14" s="117" t="s">
        <v>413</v>
      </c>
      <c r="B14" s="118" t="s">
        <v>378</v>
      </c>
      <c r="C14" s="41" t="s">
        <v>386</v>
      </c>
      <c r="D14" s="41" t="s">
        <v>426</v>
      </c>
      <c r="E14" s="166">
        <v>1737.4359453</v>
      </c>
      <c r="F14" s="42">
        <v>4.6100000000000003</v>
      </c>
      <c r="G14" s="44">
        <v>9.5</v>
      </c>
      <c r="H14" s="45">
        <v>1.0607375271149673</v>
      </c>
      <c r="I14" s="45">
        <v>-1.7057569296E-2</v>
      </c>
      <c r="J14" s="45">
        <v>-1.4957264957E-2</v>
      </c>
      <c r="K14" s="45">
        <v>-0.44053051181000003</v>
      </c>
      <c r="L14" s="45">
        <v>-0.52282224450000003</v>
      </c>
    </row>
    <row r="15" spans="1:12" ht="15.75" thickBot="1">
      <c r="A15" s="119" t="s">
        <v>374</v>
      </c>
      <c r="B15" s="119" t="s">
        <v>376</v>
      </c>
      <c r="C15" s="51" t="s">
        <v>316</v>
      </c>
      <c r="D15" s="51" t="s">
        <v>426</v>
      </c>
      <c r="E15" s="168">
        <v>2226.6280535999999</v>
      </c>
      <c r="F15" s="51">
        <v>2.98</v>
      </c>
      <c r="G15" s="51">
        <v>16</v>
      </c>
      <c r="H15" s="52">
        <v>4.3691275167785237</v>
      </c>
      <c r="I15" s="52">
        <v>0.1037037037</v>
      </c>
      <c r="J15" s="52">
        <v>8.3636363635000002E-2</v>
      </c>
      <c r="K15" s="52">
        <v>-0.69022869023</v>
      </c>
      <c r="L15" s="52">
        <v>-0.77303884234999998</v>
      </c>
    </row>
    <row r="16" spans="1:12" ht="15.75" thickBot="1">
      <c r="A16" s="117" t="s">
        <v>526</v>
      </c>
      <c r="B16" s="118" t="s">
        <v>527</v>
      </c>
      <c r="C16" s="41" t="s">
        <v>386</v>
      </c>
      <c r="D16" s="41" t="s">
        <v>426</v>
      </c>
      <c r="E16" s="166">
        <v>863.11984568000003</v>
      </c>
      <c r="F16" s="42">
        <v>2.71</v>
      </c>
      <c r="G16" s="44">
        <v>5.5</v>
      </c>
      <c r="H16" s="45">
        <v>1.0295202952029521</v>
      </c>
      <c r="I16" s="45">
        <v>0.23181818182</v>
      </c>
      <c r="J16" s="45">
        <v>0.18859649123</v>
      </c>
      <c r="K16" s="45">
        <v>-0.80032604187</v>
      </c>
      <c r="L16" s="45">
        <v>-0.85932062041000001</v>
      </c>
    </row>
    <row r="17" spans="1:12" ht="15.75" thickBot="1">
      <c r="A17" s="119" t="s">
        <v>610</v>
      </c>
      <c r="B17" s="119" t="s">
        <v>61</v>
      </c>
      <c r="C17" s="51" t="s">
        <v>386</v>
      </c>
      <c r="D17" s="51" t="s">
        <v>426</v>
      </c>
      <c r="E17" s="168">
        <v>18594.693633999999</v>
      </c>
      <c r="F17" s="51">
        <v>29.41</v>
      </c>
      <c r="G17" s="51">
        <v>33</v>
      </c>
      <c r="H17" s="52">
        <v>0.12206732403944232</v>
      </c>
      <c r="I17" s="52">
        <v>4.1061946901999997E-2</v>
      </c>
      <c r="J17" s="52">
        <v>2.1180555555000001E-2</v>
      </c>
      <c r="K17" s="52">
        <v>-0.15889018007</v>
      </c>
      <c r="L17" s="52">
        <v>-0.29295779222000001</v>
      </c>
    </row>
    <row r="18" spans="1:12" ht="15.75" thickBot="1">
      <c r="A18" s="117" t="s">
        <v>597</v>
      </c>
      <c r="B18" s="118" t="s">
        <v>595</v>
      </c>
      <c r="C18" s="41" t="s">
        <v>316</v>
      </c>
      <c r="D18" s="41" t="s">
        <v>426</v>
      </c>
      <c r="E18" s="166">
        <v>4146.4870803000003</v>
      </c>
      <c r="F18" s="42">
        <v>6.45</v>
      </c>
      <c r="G18" s="44">
        <v>13</v>
      </c>
      <c r="H18" s="45">
        <v>1.0155038759689923</v>
      </c>
      <c r="I18" s="45">
        <v>-7.6923076930999999E-3</v>
      </c>
      <c r="J18" s="45">
        <v>2.7070063694000002E-2</v>
      </c>
      <c r="K18" s="45">
        <v>-0.50384615384999998</v>
      </c>
      <c r="L18" s="45">
        <v>-0.46869851730000001</v>
      </c>
    </row>
    <row r="19" spans="1:12" ht="15.75" thickBot="1">
      <c r="A19" s="120"/>
      <c r="B19" s="121"/>
      <c r="C19" s="122"/>
      <c r="D19" s="122"/>
      <c r="E19" s="123"/>
      <c r="F19" s="123"/>
      <c r="G19" s="124"/>
      <c r="H19" s="125"/>
      <c r="I19" s="125"/>
      <c r="J19" s="125"/>
      <c r="K19" s="125"/>
      <c r="L19" s="125"/>
    </row>
    <row r="20" spans="1:12" ht="15.75" thickBot="1">
      <c r="A20" s="271" t="s">
        <v>481</v>
      </c>
      <c r="B20" s="272"/>
      <c r="C20" s="272"/>
      <c r="D20" s="272"/>
      <c r="E20" s="272"/>
      <c r="F20" s="272"/>
      <c r="G20" s="272" t="s">
        <v>482</v>
      </c>
      <c r="H20" s="272"/>
      <c r="I20" s="272"/>
      <c r="J20" s="272"/>
      <c r="K20" s="272"/>
      <c r="L20" s="272"/>
    </row>
    <row r="21" spans="1:12">
      <c r="A21" s="102"/>
      <c r="B21" s="102"/>
      <c r="C21" s="102"/>
      <c r="D21" s="102"/>
      <c r="E21" s="102"/>
      <c r="F21" s="102"/>
      <c r="G21" s="102"/>
      <c r="H21" s="102"/>
      <c r="I21" s="102"/>
      <c r="J21" s="102"/>
      <c r="K21" s="102"/>
      <c r="L21" s="103"/>
    </row>
    <row r="22" spans="1:12">
      <c r="A22" s="102"/>
      <c r="B22" s="102"/>
      <c r="C22" s="102"/>
      <c r="D22" s="102"/>
      <c r="E22" s="102"/>
      <c r="F22" s="102"/>
      <c r="G22" s="102"/>
      <c r="H22" s="102"/>
      <c r="I22" s="102"/>
      <c r="J22" s="102"/>
      <c r="K22" s="102"/>
      <c r="L22" s="103"/>
    </row>
    <row r="23" spans="1:12">
      <c r="A23" s="102"/>
      <c r="B23" s="102"/>
      <c r="C23" s="102"/>
      <c r="D23" s="102"/>
      <c r="E23" s="102"/>
      <c r="F23" s="102"/>
      <c r="G23" s="102"/>
      <c r="H23" s="102"/>
      <c r="I23" s="102"/>
      <c r="J23" s="102"/>
      <c r="K23" s="102"/>
      <c r="L23" s="103"/>
    </row>
    <row r="24" spans="1:12">
      <c r="A24" s="102"/>
      <c r="B24" s="102"/>
      <c r="C24" s="102"/>
      <c r="D24" s="102"/>
      <c r="E24" s="102"/>
      <c r="F24" s="102"/>
      <c r="G24" s="102"/>
      <c r="H24" s="102"/>
      <c r="I24" s="102"/>
      <c r="J24" s="102"/>
      <c r="K24" s="102"/>
      <c r="L24" s="103"/>
    </row>
    <row r="25" spans="1:12">
      <c r="A25" s="102"/>
      <c r="B25" s="102"/>
      <c r="C25" s="102"/>
      <c r="D25" s="102"/>
      <c r="E25" s="102"/>
      <c r="F25" s="102"/>
      <c r="G25" s="102"/>
      <c r="H25" s="102"/>
      <c r="I25" s="102"/>
      <c r="J25" s="102"/>
      <c r="K25" s="102"/>
      <c r="L25" s="103"/>
    </row>
    <row r="26" spans="1:12">
      <c r="A26" s="102"/>
      <c r="B26" s="102"/>
      <c r="C26" s="102"/>
      <c r="D26" s="102"/>
      <c r="E26" s="102"/>
      <c r="F26" s="102"/>
      <c r="G26" s="102"/>
      <c r="H26" s="102"/>
      <c r="I26" s="102"/>
      <c r="J26" s="102"/>
      <c r="K26" s="102"/>
      <c r="L26" s="103"/>
    </row>
    <row r="27" spans="1:12">
      <c r="A27" s="102"/>
      <c r="B27" s="102"/>
      <c r="C27" s="102"/>
      <c r="D27" s="102"/>
      <c r="E27" s="102"/>
      <c r="F27" s="102"/>
      <c r="G27" s="102"/>
      <c r="H27" s="102"/>
      <c r="I27" s="102"/>
      <c r="J27" s="102"/>
      <c r="K27" s="102"/>
      <c r="L27" s="103"/>
    </row>
    <row r="28" spans="1:12">
      <c r="A28" s="102"/>
      <c r="B28" s="102"/>
      <c r="C28" s="102"/>
      <c r="D28" s="102"/>
      <c r="E28" s="102"/>
      <c r="F28" s="102"/>
      <c r="G28" s="102"/>
      <c r="H28" s="102"/>
      <c r="I28" s="102"/>
      <c r="J28" s="102"/>
      <c r="K28" s="102"/>
      <c r="L28" s="103"/>
    </row>
    <row r="29" spans="1:12">
      <c r="A29" s="102"/>
      <c r="B29" s="102"/>
      <c r="C29" s="102"/>
      <c r="D29" s="102"/>
      <c r="E29" s="102"/>
      <c r="F29" s="102"/>
      <c r="G29" s="102"/>
      <c r="H29" s="102"/>
      <c r="I29" s="102"/>
      <c r="J29" s="102"/>
      <c r="K29" s="102"/>
      <c r="L29" s="103"/>
    </row>
    <row r="30" spans="1:12">
      <c r="A30" s="102"/>
      <c r="B30" s="102"/>
      <c r="C30" s="102"/>
      <c r="D30" s="102"/>
      <c r="E30" s="102"/>
      <c r="F30" s="102"/>
      <c r="G30" s="102"/>
      <c r="H30" s="102"/>
      <c r="I30" s="102"/>
      <c r="J30" s="102"/>
      <c r="K30" s="102"/>
      <c r="L30" s="103"/>
    </row>
    <row r="31" spans="1:12">
      <c r="A31" s="102"/>
      <c r="B31" s="102"/>
      <c r="C31" s="102"/>
      <c r="D31" s="102"/>
      <c r="E31" s="102"/>
      <c r="F31" s="102"/>
      <c r="G31" s="102"/>
      <c r="H31" s="102"/>
      <c r="I31" s="102"/>
      <c r="J31" s="102"/>
      <c r="K31" s="102"/>
      <c r="L31" s="103"/>
    </row>
    <row r="32" spans="1:12">
      <c r="A32" s="102"/>
      <c r="B32" s="102"/>
      <c r="C32" s="102"/>
      <c r="D32" s="102"/>
      <c r="E32" s="102"/>
      <c r="F32" s="102"/>
      <c r="G32" s="102"/>
      <c r="H32" s="102"/>
      <c r="I32" s="102"/>
      <c r="J32" s="102"/>
      <c r="K32" s="102"/>
      <c r="L32" s="103"/>
    </row>
    <row r="33" spans="1:12">
      <c r="A33" s="102"/>
      <c r="B33" s="102"/>
      <c r="C33" s="102"/>
      <c r="D33" s="102"/>
      <c r="E33" s="102"/>
      <c r="F33" s="102"/>
      <c r="G33" s="102"/>
      <c r="H33" s="102"/>
      <c r="I33" s="102"/>
      <c r="J33" s="102"/>
      <c r="K33" s="102"/>
      <c r="L33" s="103"/>
    </row>
    <row r="34" spans="1:12">
      <c r="A34" s="102"/>
      <c r="B34" s="102"/>
      <c r="C34" s="102"/>
      <c r="D34" s="102"/>
      <c r="E34" s="102"/>
      <c r="F34" s="102"/>
      <c r="G34" s="102"/>
      <c r="H34" s="102"/>
      <c r="I34" s="102"/>
      <c r="J34" s="102"/>
      <c r="K34" s="102"/>
      <c r="L34" s="103"/>
    </row>
    <row r="35" spans="1:12">
      <c r="A35" s="102"/>
      <c r="B35" s="102"/>
      <c r="C35" s="102"/>
      <c r="D35" s="102"/>
      <c r="E35" s="102"/>
      <c r="F35" s="102"/>
      <c r="G35" s="102"/>
      <c r="H35" s="102"/>
      <c r="I35" s="102"/>
      <c r="J35" s="102"/>
      <c r="K35" s="102"/>
      <c r="L35" s="103"/>
    </row>
    <row r="36" spans="1:12">
      <c r="A36" s="102"/>
      <c r="B36" s="102"/>
      <c r="C36" s="102"/>
      <c r="D36" s="102"/>
      <c r="E36" s="102"/>
      <c r="F36" s="102"/>
      <c r="G36" s="102"/>
      <c r="H36" s="102"/>
      <c r="I36" s="102"/>
      <c r="J36" s="102"/>
      <c r="K36" s="102"/>
      <c r="L36" s="103"/>
    </row>
    <row r="37" spans="1:12">
      <c r="A37" s="102"/>
      <c r="B37" s="102"/>
      <c r="C37" s="102"/>
      <c r="D37" s="102"/>
      <c r="E37" s="102"/>
      <c r="F37" s="102"/>
      <c r="G37" s="102"/>
      <c r="H37" s="102"/>
      <c r="I37" s="102"/>
      <c r="J37" s="102"/>
      <c r="K37" s="102"/>
      <c r="L37" s="103"/>
    </row>
    <row r="38" spans="1:12">
      <c r="A38" s="102"/>
      <c r="B38" s="102"/>
      <c r="C38" s="102"/>
      <c r="D38" s="102"/>
      <c r="E38" s="102"/>
      <c r="F38" s="102"/>
      <c r="G38" s="102"/>
      <c r="H38" s="102"/>
      <c r="I38" s="102"/>
      <c r="J38" s="102"/>
      <c r="K38" s="102"/>
      <c r="L38" s="103"/>
    </row>
    <row r="39" spans="1:12" ht="15.75" thickBot="1">
      <c r="A39" s="102"/>
      <c r="B39" s="102"/>
      <c r="C39" s="102"/>
      <c r="D39" s="102"/>
      <c r="E39" s="102"/>
      <c r="F39" s="102"/>
      <c r="G39" s="102"/>
      <c r="H39" s="102"/>
      <c r="I39" s="102"/>
      <c r="J39" s="102"/>
      <c r="K39" s="102"/>
      <c r="L39" s="103"/>
    </row>
    <row r="40" spans="1:12" ht="15.75" thickBot="1">
      <c r="A40" s="126" t="s">
        <v>464</v>
      </c>
      <c r="B40" s="127"/>
      <c r="C40" s="263"/>
      <c r="D40" s="263"/>
      <c r="E40" s="263"/>
      <c r="F40" s="263"/>
      <c r="G40" s="264"/>
      <c r="H40" s="265" t="s">
        <v>465</v>
      </c>
      <c r="I40" s="265"/>
      <c r="J40" s="265"/>
      <c r="K40" s="265"/>
      <c r="L40" s="265"/>
    </row>
    <row r="41" spans="1:12" ht="15.75" thickBot="1">
      <c r="A41" s="128" t="s">
        <v>460</v>
      </c>
      <c r="B41" s="128" t="s">
        <v>7</v>
      </c>
      <c r="C41" s="129">
        <v>45509</v>
      </c>
      <c r="D41" s="129">
        <v>45510</v>
      </c>
      <c r="E41" s="129">
        <v>45511</v>
      </c>
      <c r="F41" s="129">
        <v>45512</v>
      </c>
      <c r="G41" s="129">
        <v>45513</v>
      </c>
      <c r="H41" s="129">
        <v>45509</v>
      </c>
      <c r="I41" s="129">
        <v>45510</v>
      </c>
      <c r="J41" s="129">
        <v>45511</v>
      </c>
      <c r="K41" s="129">
        <v>45512</v>
      </c>
      <c r="L41" s="129">
        <v>45513</v>
      </c>
    </row>
    <row r="42" spans="1:12" ht="15.75" thickBot="1">
      <c r="A42" s="117" t="s">
        <v>151</v>
      </c>
      <c r="B42" s="118" t="s">
        <v>47</v>
      </c>
      <c r="C42" s="166">
        <v>11.778089</v>
      </c>
      <c r="D42" s="166">
        <v>3.4634330000000002</v>
      </c>
      <c r="E42" s="166">
        <v>6.1101979999999996</v>
      </c>
      <c r="F42" s="166">
        <v>6.8495249999999999</v>
      </c>
      <c r="G42" s="166">
        <v>8.0508450000000007</v>
      </c>
      <c r="H42" s="52">
        <v>0.86747717455080087</v>
      </c>
      <c r="I42" s="52">
        <v>0.25508799204064464</v>
      </c>
      <c r="J42" s="52">
        <v>0.45002693535309118</v>
      </c>
      <c r="K42" s="52">
        <v>0.50447968206175675</v>
      </c>
      <c r="L42" s="52">
        <v>0.59295903379117298</v>
      </c>
    </row>
    <row r="43" spans="1:12" ht="15.75" thickBot="1">
      <c r="A43" s="119" t="s">
        <v>152</v>
      </c>
      <c r="B43" s="119" t="s">
        <v>48</v>
      </c>
      <c r="C43" s="168">
        <v>16.493539999999999</v>
      </c>
      <c r="D43" s="168">
        <v>20.291981</v>
      </c>
      <c r="E43" s="168">
        <v>17.865212</v>
      </c>
      <c r="F43" s="168">
        <v>11.584008000000001</v>
      </c>
      <c r="G43" s="168">
        <v>7.5836050000000004</v>
      </c>
      <c r="H43" s="52">
        <v>0.93764296753718968</v>
      </c>
      <c r="I43" s="52">
        <v>1.1535809342353593</v>
      </c>
      <c r="J43" s="52">
        <v>1.0156212914487133</v>
      </c>
      <c r="K43" s="52">
        <v>0.65854047324555831</v>
      </c>
      <c r="L43" s="52">
        <v>0.43112114784514843</v>
      </c>
    </row>
    <row r="44" spans="1:12" ht="15.75" thickBot="1">
      <c r="A44" s="117" t="s">
        <v>153</v>
      </c>
      <c r="B44" s="118" t="s">
        <v>49</v>
      </c>
      <c r="C44" s="166">
        <v>409.88077600000003</v>
      </c>
      <c r="D44" s="166">
        <v>378.57351899999998</v>
      </c>
      <c r="E44" s="166">
        <v>290.85051800000002</v>
      </c>
      <c r="F44" s="166">
        <v>382.60529200000002</v>
      </c>
      <c r="G44" s="166">
        <v>599.90373</v>
      </c>
      <c r="H44" s="52">
        <v>1.4364656869999253</v>
      </c>
      <c r="I44" s="52">
        <v>1.3267464635870461</v>
      </c>
      <c r="J44" s="52">
        <v>1.0193129651758885</v>
      </c>
      <c r="K44" s="52">
        <v>1.3408761908428393</v>
      </c>
      <c r="L44" s="52">
        <v>2.1024189815827508</v>
      </c>
    </row>
    <row r="45" spans="1:12" ht="15.75" thickBot="1">
      <c r="A45" s="119" t="s">
        <v>154</v>
      </c>
      <c r="B45" s="119" t="s">
        <v>50</v>
      </c>
      <c r="C45" s="168">
        <v>34.945307</v>
      </c>
      <c r="D45" s="168">
        <v>35.719839999999998</v>
      </c>
      <c r="E45" s="168">
        <v>29.685765</v>
      </c>
      <c r="F45" s="168">
        <v>38.884641000000002</v>
      </c>
      <c r="G45" s="168">
        <v>162.34171499999999</v>
      </c>
      <c r="H45" s="52">
        <v>0.76185846398229462</v>
      </c>
      <c r="I45" s="52">
        <v>0.77874440868678951</v>
      </c>
      <c r="J45" s="52">
        <v>0.64719280689219194</v>
      </c>
      <c r="K45" s="52">
        <v>0.84774166856691113</v>
      </c>
      <c r="L45" s="52">
        <v>3.5392852502383638</v>
      </c>
    </row>
    <row r="46" spans="1:12" ht="15.75" thickBot="1">
      <c r="A46" s="117" t="s">
        <v>411</v>
      </c>
      <c r="B46" s="118" t="s">
        <v>326</v>
      </c>
      <c r="C46" s="166">
        <v>149.03629699999999</v>
      </c>
      <c r="D46" s="166">
        <v>102.401527</v>
      </c>
      <c r="E46" s="166">
        <v>110.031458</v>
      </c>
      <c r="F46" s="166">
        <v>116.74350200000001</v>
      </c>
      <c r="G46" s="166">
        <v>106.79663499999999</v>
      </c>
      <c r="H46" s="52">
        <v>0.93776454832232803</v>
      </c>
      <c r="I46" s="52">
        <v>0.64432976159271915</v>
      </c>
      <c r="J46" s="52">
        <v>0.69233872948827502</v>
      </c>
      <c r="K46" s="52">
        <v>0.73457217890080029</v>
      </c>
      <c r="L46" s="52">
        <v>0.67198461179641045</v>
      </c>
    </row>
    <row r="47" spans="1:12" ht="15.75" thickBot="1">
      <c r="A47" s="119" t="s">
        <v>375</v>
      </c>
      <c r="B47" s="119" t="s">
        <v>377</v>
      </c>
      <c r="C47" s="168">
        <v>1.811131</v>
      </c>
      <c r="D47" s="168">
        <v>1.7135309999999999</v>
      </c>
      <c r="E47" s="168">
        <v>6.9504979999999996</v>
      </c>
      <c r="F47" s="168">
        <v>3.4685890000000001</v>
      </c>
      <c r="G47" s="168">
        <v>1.9815</v>
      </c>
      <c r="H47" s="52">
        <v>0.33870283049583733</v>
      </c>
      <c r="I47" s="52">
        <v>0.32045048085553313</v>
      </c>
      <c r="J47" s="52">
        <v>1.2998249966212583</v>
      </c>
      <c r="K47" s="52">
        <v>0.64866699986181331</v>
      </c>
      <c r="L47" s="52">
        <v>0.37056384028957684</v>
      </c>
    </row>
    <row r="48" spans="1:12" ht="15.75" thickBot="1">
      <c r="A48" s="117" t="s">
        <v>413</v>
      </c>
      <c r="B48" s="118" t="s">
        <v>378</v>
      </c>
      <c r="C48" s="166">
        <v>1.433233</v>
      </c>
      <c r="D48" s="166">
        <v>1.0467900000000001</v>
      </c>
      <c r="E48" s="166">
        <v>2.740615</v>
      </c>
      <c r="F48" s="166">
        <v>2.1083759999999998</v>
      </c>
      <c r="G48" s="166">
        <v>5.9722049999999998</v>
      </c>
      <c r="H48" s="52">
        <v>0.42321007149973661</v>
      </c>
      <c r="I48" s="52">
        <v>0.3090998258798181</v>
      </c>
      <c r="J48" s="52">
        <v>0.80925841792873221</v>
      </c>
      <c r="K48" s="52">
        <v>0.62256866657991305</v>
      </c>
      <c r="L48" s="52">
        <v>1.7634936573893318</v>
      </c>
    </row>
    <row r="49" spans="1:12" ht="15.75" thickBot="1">
      <c r="A49" s="119" t="s">
        <v>374</v>
      </c>
      <c r="B49" s="119" t="s">
        <v>376</v>
      </c>
      <c r="C49" s="168">
        <v>3.6196549999999998</v>
      </c>
      <c r="D49" s="168">
        <v>1.863602</v>
      </c>
      <c r="E49" s="168">
        <v>2.2892999999999999</v>
      </c>
      <c r="F49" s="168">
        <v>3.7222940000000002</v>
      </c>
      <c r="G49" s="168">
        <v>3.41825</v>
      </c>
      <c r="H49" s="52">
        <v>0.63932410961506436</v>
      </c>
      <c r="I49" s="52">
        <v>0.32916001368275521</v>
      </c>
      <c r="J49" s="52">
        <v>0.40434922227167142</v>
      </c>
      <c r="K49" s="52">
        <v>0.65745279516293587</v>
      </c>
      <c r="L49" s="52">
        <v>0.60375080986770668</v>
      </c>
    </row>
    <row r="50" spans="1:12" ht="15.75" thickBot="1">
      <c r="A50" s="117" t="s">
        <v>526</v>
      </c>
      <c r="B50" s="118" t="s">
        <v>527</v>
      </c>
      <c r="C50" s="166">
        <v>7.1346610000000004</v>
      </c>
      <c r="D50" s="166">
        <v>9.1533850000000001</v>
      </c>
      <c r="E50" s="166">
        <v>9.8010160000000006</v>
      </c>
      <c r="F50" s="166">
        <v>11.083975000000001</v>
      </c>
      <c r="G50" s="166">
        <v>9.3370859999999993</v>
      </c>
      <c r="H50" s="52">
        <v>0.68664599658854519</v>
      </c>
      <c r="I50" s="52">
        <v>0.88092975482418023</v>
      </c>
      <c r="J50" s="52">
        <v>0.943258327045991</v>
      </c>
      <c r="K50" s="52">
        <v>1.0667314200404925</v>
      </c>
      <c r="L50" s="52">
        <v>0.89860929926494781</v>
      </c>
    </row>
    <row r="51" spans="1:12" ht="15.75" thickBot="1">
      <c r="A51" s="119" t="s">
        <v>610</v>
      </c>
      <c r="B51" s="119" t="s">
        <v>61</v>
      </c>
      <c r="C51" s="168">
        <v>145.186036</v>
      </c>
      <c r="D51" s="168">
        <v>166.500473</v>
      </c>
      <c r="E51" s="168">
        <v>55.249001999999997</v>
      </c>
      <c r="F51" s="168">
        <v>79.300850999999994</v>
      </c>
      <c r="G51" s="168">
        <v>68.285801000000006</v>
      </c>
      <c r="H51" s="52">
        <v>1.3421349717970572</v>
      </c>
      <c r="I51" s="52">
        <v>1.5391708031346187</v>
      </c>
      <c r="J51" s="52">
        <v>0.51073519040829485</v>
      </c>
      <c r="K51" s="52">
        <v>0.73307632298995762</v>
      </c>
      <c r="L51" s="52">
        <v>0.63125052604421583</v>
      </c>
    </row>
    <row r="52" spans="1:12" ht="15.75" thickBot="1">
      <c r="A52" s="117" t="s">
        <v>597</v>
      </c>
      <c r="B52" s="118" t="s">
        <v>595</v>
      </c>
      <c r="C52" s="166">
        <v>20.124421000000002</v>
      </c>
      <c r="D52" s="166">
        <v>30.942985</v>
      </c>
      <c r="E52" s="166">
        <v>50.027374000000002</v>
      </c>
      <c r="F52" s="166">
        <v>43.434638</v>
      </c>
      <c r="G52" s="166">
        <v>187.172999</v>
      </c>
      <c r="H52" s="52">
        <v>0.65503449309794559</v>
      </c>
      <c r="I52" s="52">
        <v>1.0071704668875856</v>
      </c>
      <c r="J52" s="52">
        <v>1.6283527147991657</v>
      </c>
      <c r="K52" s="52">
        <v>1.4137642064446359</v>
      </c>
      <c r="L52" s="52">
        <v>6.0923377880828111</v>
      </c>
    </row>
    <row r="53" spans="1:12" ht="15.75" thickBot="1">
      <c r="A53" s="120"/>
      <c r="B53" s="130"/>
      <c r="C53" s="42"/>
      <c r="D53" s="131"/>
      <c r="E53" s="123"/>
      <c r="F53" s="132"/>
      <c r="G53" s="131"/>
      <c r="H53" s="133"/>
      <c r="I53" s="134"/>
      <c r="J53" s="135"/>
      <c r="K53" s="133"/>
      <c r="L53" s="134"/>
    </row>
    <row r="54" spans="1:12" ht="15.75" thickBot="1">
      <c r="A54" s="136" t="s">
        <v>466</v>
      </c>
      <c r="B54" s="137"/>
      <c r="C54" s="138" t="s">
        <v>195</v>
      </c>
      <c r="D54" s="273" t="s">
        <v>440</v>
      </c>
      <c r="E54" s="274"/>
      <c r="F54" s="275"/>
      <c r="G54" s="273" t="s">
        <v>9</v>
      </c>
      <c r="H54" s="274"/>
      <c r="I54" s="275"/>
      <c r="J54" s="273" t="s">
        <v>441</v>
      </c>
      <c r="K54" s="274"/>
      <c r="L54" s="275"/>
    </row>
    <row r="55" spans="1:12" s="104" customFormat="1" thickBot="1">
      <c r="A55" s="128" t="s">
        <v>460</v>
      </c>
      <c r="B55" s="128" t="s">
        <v>7</v>
      </c>
      <c r="C55" s="140" t="s">
        <v>101</v>
      </c>
      <c r="D55" s="128" t="s">
        <v>582</v>
      </c>
      <c r="E55" s="128" t="s">
        <v>583</v>
      </c>
      <c r="F55" s="128" t="s">
        <v>606</v>
      </c>
      <c r="G55" s="128" t="s">
        <v>582</v>
      </c>
      <c r="H55" s="128" t="s">
        <v>583</v>
      </c>
      <c r="I55" s="128" t="s">
        <v>606</v>
      </c>
      <c r="J55" s="128" t="s">
        <v>582</v>
      </c>
      <c r="K55" s="128" t="s">
        <v>583</v>
      </c>
      <c r="L55" s="128" t="s">
        <v>606</v>
      </c>
    </row>
    <row r="56" spans="1:12" ht="15.75" thickBot="1">
      <c r="A56" s="117" t="s">
        <v>151</v>
      </c>
      <c r="B56" s="118" t="s">
        <v>47</v>
      </c>
      <c r="C56" s="166">
        <v>457.96723168</v>
      </c>
      <c r="D56" s="47">
        <v>10.984978314516042</v>
      </c>
      <c r="E56" s="47">
        <v>14.854532128028065</v>
      </c>
      <c r="F56" s="47">
        <v>6.9197175142047556</v>
      </c>
      <c r="G56" s="47">
        <v>2.3390527765590154</v>
      </c>
      <c r="H56" s="47">
        <v>2.2379922190714079</v>
      </c>
      <c r="I56" s="47">
        <v>2.1096614403793756</v>
      </c>
      <c r="J56" s="47">
        <v>0.36986616662803568</v>
      </c>
      <c r="K56" s="47">
        <v>0.36409327639988415</v>
      </c>
      <c r="L56" s="47">
        <v>0.34850699782913114</v>
      </c>
    </row>
    <row r="57" spans="1:12" ht="15.75" thickBot="1">
      <c r="A57" s="119" t="s">
        <v>152</v>
      </c>
      <c r="B57" s="119" t="s">
        <v>48</v>
      </c>
      <c r="C57" s="168">
        <v>6443.2106464999997</v>
      </c>
      <c r="D57" s="56">
        <v>12.092779804785712</v>
      </c>
      <c r="E57" s="56">
        <v>11.485310577151765</v>
      </c>
      <c r="F57" s="56">
        <v>10.770796745356964</v>
      </c>
      <c r="G57" s="56">
        <v>9.6948381832953352</v>
      </c>
      <c r="H57" s="56">
        <v>8.8615172258961898</v>
      </c>
      <c r="I57" s="56">
        <v>8.2492618786756058</v>
      </c>
      <c r="J57" s="56">
        <v>5.5810474844830216</v>
      </c>
      <c r="K57" s="56">
        <v>5.4529956769605326</v>
      </c>
      <c r="L57" s="56">
        <v>5.2926318708751863</v>
      </c>
    </row>
    <row r="58" spans="1:12" ht="15.75" thickBot="1">
      <c r="A58" s="117" t="s">
        <v>153</v>
      </c>
      <c r="B58" s="118" t="s">
        <v>49</v>
      </c>
      <c r="C58" s="166">
        <v>33199.517324</v>
      </c>
      <c r="D58" s="47">
        <v>18.684329406485485</v>
      </c>
      <c r="E58" s="47">
        <v>11.060749355895393</v>
      </c>
      <c r="F58" s="47">
        <v>7.9277531805799217</v>
      </c>
      <c r="G58" s="47">
        <v>10.668580615934035</v>
      </c>
      <c r="H58" s="47">
        <v>7.9395991512661519</v>
      </c>
      <c r="I58" s="47">
        <v>6.1913812299420847</v>
      </c>
      <c r="J58" s="47">
        <v>0.6930746572674138</v>
      </c>
      <c r="K58" s="47">
        <v>0.66758181964947627</v>
      </c>
      <c r="L58" s="47">
        <v>0.63207263198844676</v>
      </c>
    </row>
    <row r="59" spans="1:12" ht="15.75" thickBot="1">
      <c r="A59" s="119" t="s">
        <v>154</v>
      </c>
      <c r="B59" s="119" t="s">
        <v>50</v>
      </c>
      <c r="C59" s="168">
        <v>8647.5973632000005</v>
      </c>
      <c r="D59" s="56">
        <v>12.524918070552786</v>
      </c>
      <c r="E59" s="56">
        <v>10.907332906174158</v>
      </c>
      <c r="F59" s="56">
        <v>9.4949982005447691</v>
      </c>
      <c r="G59" s="56">
        <v>5.6956536593335994</v>
      </c>
      <c r="H59" s="56">
        <v>5.2564305379265122</v>
      </c>
      <c r="I59" s="56">
        <v>4.9177416570625399</v>
      </c>
      <c r="J59" s="56">
        <v>1.74399696534944</v>
      </c>
      <c r="K59" s="56">
        <v>1.7100264838907653</v>
      </c>
      <c r="L59" s="56">
        <v>1.6725055171745746</v>
      </c>
    </row>
    <row r="60" spans="1:12" ht="15.75" thickBot="1">
      <c r="A60" s="117" t="s">
        <v>411</v>
      </c>
      <c r="B60" s="118" t="s">
        <v>326</v>
      </c>
      <c r="C60" s="166">
        <v>66931.93002</v>
      </c>
      <c r="D60" s="47">
        <v>19.851847609590184</v>
      </c>
      <c r="E60" s="47">
        <v>14.766554582572761</v>
      </c>
      <c r="F60" s="47">
        <v>12.514950692331205</v>
      </c>
      <c r="G60" s="47">
        <v>9.6573362538687295</v>
      </c>
      <c r="H60" s="47">
        <v>7.96323777482894</v>
      </c>
      <c r="I60" s="47">
        <v>6.7779599407914741</v>
      </c>
      <c r="J60" s="47">
        <v>2.686068640927548</v>
      </c>
      <c r="K60" s="47">
        <v>2.4781326708855871</v>
      </c>
      <c r="L60" s="47">
        <v>2.2788408823017452</v>
      </c>
    </row>
    <row r="61" spans="1:12" ht="15.75" thickBot="1">
      <c r="A61" s="119" t="s">
        <v>375</v>
      </c>
      <c r="B61" s="119" t="s">
        <v>377</v>
      </c>
      <c r="C61" s="168">
        <v>2064.6501871999999</v>
      </c>
      <c r="D61" s="56">
        <v>10.460460057033577</v>
      </c>
      <c r="E61" s="56">
        <v>7.9729543333036066</v>
      </c>
      <c r="F61" s="56">
        <v>7.0015688108078082</v>
      </c>
      <c r="G61" s="56">
        <v>8.133995545942474</v>
      </c>
      <c r="H61" s="56">
        <v>6.1301356411561922</v>
      </c>
      <c r="I61" s="56">
        <v>5.4064815096748333</v>
      </c>
      <c r="J61" s="56">
        <v>1.0237555652526475</v>
      </c>
      <c r="K61" s="56">
        <v>0.93884254715057291</v>
      </c>
      <c r="L61" s="56">
        <v>0.87549503583695476</v>
      </c>
    </row>
    <row r="62" spans="1:12" ht="15.75" thickBot="1">
      <c r="A62" s="117" t="s">
        <v>413</v>
      </c>
      <c r="B62" s="118" t="s">
        <v>378</v>
      </c>
      <c r="C62" s="166">
        <v>1737.4359453</v>
      </c>
      <c r="D62" s="47">
        <v>6.968903640137853</v>
      </c>
      <c r="E62" s="47">
        <v>5.6901903037253616</v>
      </c>
      <c r="F62" s="47">
        <v>4.7987844618662265</v>
      </c>
      <c r="G62" s="47">
        <v>6.3088983060771096</v>
      </c>
      <c r="H62" s="47">
        <v>5.2526670885624522</v>
      </c>
      <c r="I62" s="47">
        <v>4.4535481323882715</v>
      </c>
      <c r="J62" s="47">
        <v>0.89523173834735403</v>
      </c>
      <c r="K62" s="47">
        <v>0.79324400202123491</v>
      </c>
      <c r="L62" s="47">
        <v>0.70076830578841542</v>
      </c>
    </row>
    <row r="63" spans="1:12" ht="15.75" thickBot="1">
      <c r="A63" s="119" t="s">
        <v>374</v>
      </c>
      <c r="B63" s="119" t="s">
        <v>376</v>
      </c>
      <c r="C63" s="168">
        <v>2226.6280535999999</v>
      </c>
      <c r="D63" s="56">
        <v>6.1361685969650255</v>
      </c>
      <c r="E63" s="56">
        <v>2.6989745361295987</v>
      </c>
      <c r="F63" s="56">
        <v>1.8202984821200701</v>
      </c>
      <c r="G63" s="56">
        <v>4.9508550606142423</v>
      </c>
      <c r="H63" s="56">
        <v>4.1387864294726571</v>
      </c>
      <c r="I63" s="56">
        <v>3.4729370620499211</v>
      </c>
      <c r="J63" s="56">
        <v>0.3060753695238837</v>
      </c>
      <c r="K63" s="56">
        <v>0.30460933010680463</v>
      </c>
      <c r="L63" s="56">
        <v>0.29319338489632152</v>
      </c>
    </row>
    <row r="64" spans="1:12" ht="15.75" thickBot="1">
      <c r="A64" s="117" t="s">
        <v>526</v>
      </c>
      <c r="B64" s="118" t="s">
        <v>527</v>
      </c>
      <c r="C64" s="166">
        <v>863.11984568000003</v>
      </c>
      <c r="D64" s="47">
        <v>18.800698735787808</v>
      </c>
      <c r="E64" s="47">
        <v>5.6784691964926672</v>
      </c>
      <c r="F64" s="47">
        <v>2.2341554767583505</v>
      </c>
      <c r="G64" s="47">
        <v>5.4913216880093803</v>
      </c>
      <c r="H64" s="47">
        <v>4.7289965649904149</v>
      </c>
      <c r="I64" s="47">
        <v>3.8794929150715038</v>
      </c>
      <c r="J64" s="47">
        <v>0.27185812964320222</v>
      </c>
      <c r="K64" s="47">
        <v>0.26075547727327819</v>
      </c>
      <c r="L64" s="47">
        <v>0.23678450995714034</v>
      </c>
    </row>
    <row r="65" spans="1:12" ht="15.75" thickBot="1">
      <c r="A65" s="119" t="s">
        <v>610</v>
      </c>
      <c r="B65" s="119" t="s">
        <v>61</v>
      </c>
      <c r="C65" s="168">
        <v>18594.693633999999</v>
      </c>
      <c r="D65" s="56">
        <v>10.023763493223507</v>
      </c>
      <c r="E65" s="56">
        <v>9.3615499342819319</v>
      </c>
      <c r="F65" s="56">
        <v>8.3745606526657657</v>
      </c>
      <c r="G65" s="56">
        <v>9.8525718383491618</v>
      </c>
      <c r="H65" s="56">
        <v>8.8408457671656322</v>
      </c>
      <c r="I65" s="56">
        <v>7.906930017473135</v>
      </c>
      <c r="J65" s="56">
        <v>1.5813680957804888</v>
      </c>
      <c r="K65" s="56">
        <v>1.4552023002490269</v>
      </c>
      <c r="L65" s="56">
        <v>1.3321226387994021</v>
      </c>
    </row>
    <row r="66" spans="1:12" ht="15.75" thickBot="1">
      <c r="A66" s="117" t="s">
        <v>597</v>
      </c>
      <c r="B66" s="118" t="s">
        <v>595</v>
      </c>
      <c r="C66" s="166">
        <v>4146.4870803000003</v>
      </c>
      <c r="D66" s="47" t="s">
        <v>357</v>
      </c>
      <c r="E66" s="47" t="s">
        <v>357</v>
      </c>
      <c r="F66" s="47" t="s">
        <v>357</v>
      </c>
      <c r="G66" s="47" t="s">
        <v>357</v>
      </c>
      <c r="H66" s="47" t="s">
        <v>357</v>
      </c>
      <c r="I66" s="47" t="s">
        <v>357</v>
      </c>
      <c r="J66" s="47" t="s">
        <v>357</v>
      </c>
      <c r="K66" s="47" t="s">
        <v>357</v>
      </c>
      <c r="L66" s="47" t="s">
        <v>357</v>
      </c>
    </row>
    <row r="67" spans="1:12" ht="15.75" thickBot="1">
      <c r="A67" s="102"/>
      <c r="B67" s="102"/>
      <c r="C67" s="102"/>
      <c r="D67" s="102"/>
      <c r="E67" s="102"/>
      <c r="F67" s="102"/>
      <c r="G67" s="102"/>
      <c r="H67" s="102"/>
      <c r="I67" s="102"/>
      <c r="J67" s="102"/>
      <c r="K67" s="102"/>
      <c r="L67" s="102"/>
    </row>
    <row r="68" spans="1:12" ht="15.75" thickBot="1">
      <c r="A68" s="136" t="s">
        <v>479</v>
      </c>
      <c r="B68" s="141"/>
      <c r="C68" s="183"/>
      <c r="D68" s="273" t="s">
        <v>480</v>
      </c>
      <c r="E68" s="274"/>
      <c r="F68" s="275"/>
      <c r="G68" s="273" t="s">
        <v>442</v>
      </c>
      <c r="H68" s="274"/>
      <c r="I68" s="275"/>
      <c r="J68" s="273" t="s">
        <v>99</v>
      </c>
      <c r="K68" s="274"/>
      <c r="L68" s="275"/>
    </row>
    <row r="69" spans="1:12" s="104" customFormat="1" thickBot="1">
      <c r="A69" s="128" t="s">
        <v>460</v>
      </c>
      <c r="B69" s="139" t="s">
        <v>7</v>
      </c>
      <c r="C69" s="140" t="s">
        <v>478</v>
      </c>
      <c r="D69" s="128" t="s">
        <v>582</v>
      </c>
      <c r="E69" s="128" t="s">
        <v>583</v>
      </c>
      <c r="F69" s="128" t="s">
        <v>606</v>
      </c>
      <c r="G69" s="128" t="s">
        <v>582</v>
      </c>
      <c r="H69" s="128" t="s">
        <v>583</v>
      </c>
      <c r="I69" s="128" t="s">
        <v>606</v>
      </c>
      <c r="J69" s="128" t="s">
        <v>582</v>
      </c>
      <c r="K69" s="128" t="s">
        <v>583</v>
      </c>
      <c r="L69" s="128" t="s">
        <v>606</v>
      </c>
    </row>
    <row r="70" spans="1:12" ht="15.75" thickBot="1">
      <c r="A70" s="117" t="s">
        <v>151</v>
      </c>
      <c r="B70" s="118" t="s">
        <v>47</v>
      </c>
      <c r="C70" s="42">
        <v>-0.29495423769000001</v>
      </c>
      <c r="D70" s="166">
        <v>910.08987134264362</v>
      </c>
      <c r="E70" s="166">
        <v>722.60197957964658</v>
      </c>
      <c r="F70" s="42">
        <v>566.47309264873354</v>
      </c>
      <c r="G70" s="47">
        <v>1.5560375628903944</v>
      </c>
      <c r="H70" s="47">
        <v>1.3698287168266445</v>
      </c>
      <c r="I70" s="47">
        <v>1.1665554470989379</v>
      </c>
      <c r="J70" s="48">
        <v>0</v>
      </c>
      <c r="K70" s="48">
        <v>0</v>
      </c>
      <c r="L70" s="48">
        <v>0</v>
      </c>
    </row>
    <row r="71" spans="1:12" ht="15.75" thickBot="1">
      <c r="A71" s="119" t="s">
        <v>152</v>
      </c>
      <c r="B71" s="119" t="s">
        <v>48</v>
      </c>
      <c r="C71" s="51">
        <v>0.93831280379000004</v>
      </c>
      <c r="D71" s="168">
        <v>-162.31663550047546</v>
      </c>
      <c r="E71" s="168">
        <v>-210.64187564198704</v>
      </c>
      <c r="F71" s="51">
        <v>-262.38799286810109</v>
      </c>
      <c r="G71" s="56">
        <v>-0.25054291839317583</v>
      </c>
      <c r="H71" s="56">
        <v>-0.29949234065805308</v>
      </c>
      <c r="I71" s="56">
        <v>-0.35019727765803993</v>
      </c>
      <c r="J71" s="57">
        <v>6.6031573585386569E-2</v>
      </c>
      <c r="K71" s="57">
        <v>8.1935262387425656E-2</v>
      </c>
      <c r="L71" s="57">
        <v>8.6268897969413755E-2</v>
      </c>
    </row>
    <row r="72" spans="1:12" ht="15.75" thickBot="1">
      <c r="A72" s="117" t="s">
        <v>153</v>
      </c>
      <c r="B72" s="118" t="s">
        <v>49</v>
      </c>
      <c r="C72" s="42">
        <v>-4.6650650829000002E-2</v>
      </c>
      <c r="D72" s="166">
        <v>3965.7024282638768</v>
      </c>
      <c r="E72" s="166">
        <v>1047.523671964884</v>
      </c>
      <c r="F72" s="42">
        <v>-2457.5336766829487</v>
      </c>
      <c r="G72" s="47">
        <v>1.1383873507746813</v>
      </c>
      <c r="H72" s="47">
        <v>0.24285070519942226</v>
      </c>
      <c r="I72" s="47">
        <v>-0.49494294357590279</v>
      </c>
      <c r="J72" s="48">
        <v>0</v>
      </c>
      <c r="K72" s="48">
        <v>7.590597787810383E-3</v>
      </c>
      <c r="L72" s="48">
        <v>1.9356204582392778E-2</v>
      </c>
    </row>
    <row r="73" spans="1:12" ht="15.75" thickBot="1">
      <c r="A73" s="119" t="s">
        <v>154</v>
      </c>
      <c r="B73" s="119" t="s">
        <v>50</v>
      </c>
      <c r="C73" s="51">
        <v>0.92016350117000001</v>
      </c>
      <c r="D73" s="168">
        <v>1605.056111288455</v>
      </c>
      <c r="E73" s="168">
        <v>1594.3523127164531</v>
      </c>
      <c r="F73" s="51">
        <v>1614.5636121702928</v>
      </c>
      <c r="G73" s="56">
        <v>0.89165636353977795</v>
      </c>
      <c r="H73" s="56">
        <v>0.81826238655352734</v>
      </c>
      <c r="I73" s="56">
        <v>0.77371683728248208</v>
      </c>
      <c r="J73" s="57">
        <v>6.7060874700315451E-2</v>
      </c>
      <c r="K73" s="57">
        <v>7.9607197255520498E-2</v>
      </c>
      <c r="L73" s="57">
        <v>9.1413146731861183E-2</v>
      </c>
    </row>
    <row r="74" spans="1:12" ht="15.75" thickBot="1">
      <c r="A74" s="117" t="s">
        <v>411</v>
      </c>
      <c r="B74" s="118" t="s">
        <v>326</v>
      </c>
      <c r="C74" s="42">
        <v>1.1295097140000001</v>
      </c>
      <c r="D74" s="166">
        <v>1677.1942962675791</v>
      </c>
      <c r="E74" s="166">
        <v>1025.5664252335625</v>
      </c>
      <c r="F74" s="42">
        <v>661.62225764722518</v>
      </c>
      <c r="G74" s="47">
        <v>0.2360798136332764</v>
      </c>
      <c r="H74" s="47">
        <v>0.12017554685225598</v>
      </c>
      <c r="I74" s="47">
        <v>6.6344333256056556E-2</v>
      </c>
      <c r="J74" s="48">
        <v>0</v>
      </c>
      <c r="K74" s="48">
        <v>0</v>
      </c>
      <c r="L74" s="48">
        <v>0</v>
      </c>
    </row>
    <row r="75" spans="1:12" ht="15.75" thickBot="1">
      <c r="A75" s="119" t="s">
        <v>375</v>
      </c>
      <c r="B75" s="119" t="s">
        <v>377</v>
      </c>
      <c r="C75" s="51">
        <v>1.3389161654999999</v>
      </c>
      <c r="D75" s="168">
        <v>321.45905029894345</v>
      </c>
      <c r="E75" s="168">
        <v>436.4953400457369</v>
      </c>
      <c r="F75" s="51">
        <v>556.62896792451454</v>
      </c>
      <c r="G75" s="56">
        <v>1.0958201084185113</v>
      </c>
      <c r="H75" s="56">
        <v>1.0698200532775592</v>
      </c>
      <c r="I75" s="56">
        <v>1.1480670484675344</v>
      </c>
      <c r="J75" s="57">
        <v>3.5589389191049911E-2</v>
      </c>
      <c r="K75" s="57">
        <v>3.787405380378657E-2</v>
      </c>
      <c r="L75" s="57">
        <v>6.211311555077452E-2</v>
      </c>
    </row>
    <row r="76" spans="1:12" ht="15.75" thickBot="1">
      <c r="A76" s="117" t="s">
        <v>413</v>
      </c>
      <c r="B76" s="118" t="s">
        <v>378</v>
      </c>
      <c r="C76" s="42">
        <v>0.36246141770000001</v>
      </c>
      <c r="D76" s="166">
        <v>1613.9228466155926</v>
      </c>
      <c r="E76" s="166">
        <v>1511.2329804096664</v>
      </c>
      <c r="F76" s="42">
        <v>1381.9914750208982</v>
      </c>
      <c r="G76" s="47">
        <v>3.0381930868501006</v>
      </c>
      <c r="H76" s="47">
        <v>2.4434634371410922</v>
      </c>
      <c r="I76" s="47">
        <v>1.9730433580412294</v>
      </c>
      <c r="J76" s="48">
        <v>2.1356297396963125E-2</v>
      </c>
      <c r="K76" s="48">
        <v>2.6075812863340563E-2</v>
      </c>
      <c r="L76" s="48">
        <v>3.4952435227765727E-2</v>
      </c>
    </row>
    <row r="77" spans="1:12" ht="15.75" thickBot="1">
      <c r="A77" s="119" t="s">
        <v>374</v>
      </c>
      <c r="B77" s="119" t="s">
        <v>376</v>
      </c>
      <c r="C77" s="51">
        <v>-1.5949872248000001</v>
      </c>
      <c r="D77" s="168">
        <v>10213.854125655869</v>
      </c>
      <c r="E77" s="168">
        <v>9594.837597296857</v>
      </c>
      <c r="F77" s="51">
        <v>8909.99313161602</v>
      </c>
      <c r="G77" s="56">
        <v>4.0647388628310965</v>
      </c>
      <c r="H77" s="56">
        <v>3.3592267501681166</v>
      </c>
      <c r="I77" s="56">
        <v>2.7785667533055531</v>
      </c>
      <c r="J77" s="57">
        <v>0</v>
      </c>
      <c r="K77" s="57">
        <v>3.5397027651006711E-2</v>
      </c>
      <c r="L77" s="57">
        <v>8.689615647651007E-2</v>
      </c>
    </row>
    <row r="78" spans="1:12" ht="15.75" thickBot="1">
      <c r="A78" s="117" t="s">
        <v>526</v>
      </c>
      <c r="B78" s="118" t="s">
        <v>527</v>
      </c>
      <c r="C78" s="42">
        <v>1.0596662791</v>
      </c>
      <c r="D78" s="166">
        <v>2833.2673699724792</v>
      </c>
      <c r="E78" s="166">
        <v>2815.3212326513112</v>
      </c>
      <c r="F78" s="42">
        <v>2610.9688522255442</v>
      </c>
      <c r="G78" s="47">
        <v>4.209078121138571</v>
      </c>
      <c r="H78" s="47">
        <v>3.6193714008305484</v>
      </c>
      <c r="I78" s="47">
        <v>2.9156524327626063</v>
      </c>
      <c r="J78" s="48">
        <v>4.000713966789668E-2</v>
      </c>
      <c r="K78" s="48">
        <v>1.3119176605166051E-2</v>
      </c>
      <c r="L78" s="48">
        <v>4.3435947047970477E-2</v>
      </c>
    </row>
    <row r="79" spans="1:12" ht="15.75" thickBot="1">
      <c r="A79" s="119" t="s">
        <v>610</v>
      </c>
      <c r="B79" s="119" t="s">
        <v>61</v>
      </c>
      <c r="C79" s="51">
        <v>2.6896394921</v>
      </c>
      <c r="D79" s="168">
        <v>7071.5969365228075</v>
      </c>
      <c r="E79" s="168">
        <v>6894.029705299472</v>
      </c>
      <c r="F79" s="51">
        <v>6556.4934087810598</v>
      </c>
      <c r="G79" s="56">
        <v>2.7145884847481336</v>
      </c>
      <c r="H79" s="56">
        <v>2.3912164029352319</v>
      </c>
      <c r="I79" s="56">
        <v>2.0612042865044589</v>
      </c>
      <c r="J79" s="57">
        <v>0</v>
      </c>
      <c r="K79" s="57">
        <v>0</v>
      </c>
      <c r="L79" s="57">
        <v>0</v>
      </c>
    </row>
    <row r="80" spans="1:12" ht="15.75" thickBot="1">
      <c r="A80" s="117" t="s">
        <v>597</v>
      </c>
      <c r="B80" s="118" t="s">
        <v>595</v>
      </c>
      <c r="C80" s="42">
        <v>4146.4870803000003</v>
      </c>
      <c r="D80" s="166" t="s">
        <v>357</v>
      </c>
      <c r="E80" s="166" t="s">
        <v>357</v>
      </c>
      <c r="F80" s="42" t="s">
        <v>357</v>
      </c>
      <c r="G80" s="47" t="s">
        <v>357</v>
      </c>
      <c r="H80" s="47" t="s">
        <v>357</v>
      </c>
      <c r="I80" s="47" t="s">
        <v>357</v>
      </c>
      <c r="J80" s="48" t="s">
        <v>357</v>
      </c>
      <c r="K80" s="48" t="s">
        <v>357</v>
      </c>
      <c r="L80" s="48" t="s">
        <v>357</v>
      </c>
    </row>
    <row r="81" spans="1:12" ht="15.75" thickBot="1">
      <c r="A81" s="120"/>
      <c r="B81" s="169"/>
      <c r="C81" s="123"/>
      <c r="D81" s="123"/>
      <c r="E81" s="123"/>
      <c r="F81" s="123"/>
      <c r="G81" s="123"/>
      <c r="H81" s="133"/>
      <c r="I81" s="133"/>
      <c r="J81" s="133"/>
      <c r="K81" s="133"/>
      <c r="L81" s="135"/>
    </row>
    <row r="82" spans="1:12" ht="15.75" thickBot="1">
      <c r="A82" s="136" t="s">
        <v>469</v>
      </c>
      <c r="B82" s="141"/>
      <c r="C82" s="141"/>
      <c r="D82" s="141"/>
      <c r="E82" s="141"/>
      <c r="F82" s="141"/>
      <c r="G82" s="141"/>
      <c r="H82" s="141"/>
      <c r="I82" s="141"/>
      <c r="J82" s="141"/>
      <c r="K82" s="184"/>
      <c r="L82" s="183"/>
    </row>
    <row r="83" spans="1:12" ht="15.75" thickBot="1">
      <c r="A83" s="128" t="s">
        <v>460</v>
      </c>
      <c r="B83" s="128" t="s">
        <v>7</v>
      </c>
      <c r="C83" s="129" t="s">
        <v>470</v>
      </c>
      <c r="D83" s="129" t="s">
        <v>471</v>
      </c>
      <c r="E83" s="129" t="s">
        <v>472</v>
      </c>
      <c r="F83" s="129" t="s">
        <v>117</v>
      </c>
      <c r="G83" s="129" t="s">
        <v>473</v>
      </c>
      <c r="H83" s="129" t="s">
        <v>474</v>
      </c>
      <c r="I83" s="129" t="s">
        <v>475</v>
      </c>
      <c r="J83" s="129" t="s">
        <v>476</v>
      </c>
      <c r="K83" s="129" t="s">
        <v>477</v>
      </c>
      <c r="L83" s="129" t="s">
        <v>196</v>
      </c>
    </row>
    <row r="84" spans="1:12" ht="15.75" thickBot="1">
      <c r="A84" s="117" t="s">
        <v>151</v>
      </c>
      <c r="B84" s="118" t="s">
        <v>47</v>
      </c>
      <c r="C84" s="166">
        <v>1696.2439999999999</v>
      </c>
      <c r="D84" s="166">
        <v>1344.798</v>
      </c>
      <c r="E84" s="43">
        <v>0.79280928923000005</v>
      </c>
      <c r="F84" s="166">
        <v>572.76099999999997</v>
      </c>
      <c r="G84" s="43">
        <v>0.33766427471999999</v>
      </c>
      <c r="H84" s="166">
        <v>-105.51</v>
      </c>
      <c r="I84" s="43">
        <v>-6.2202136013450898E-2</v>
      </c>
      <c r="J84" s="166">
        <v>-82.238</v>
      </c>
      <c r="K84" s="43">
        <v>-4.4829045821000002E-2</v>
      </c>
      <c r="L84" s="43">
        <v>-5.6721934517999999E-2</v>
      </c>
    </row>
    <row r="85" spans="1:12" ht="15.75" thickBot="1">
      <c r="A85" s="119" t="s">
        <v>152</v>
      </c>
      <c r="B85" s="119" t="s">
        <v>48</v>
      </c>
      <c r="C85" s="168">
        <v>2186.1770000000001</v>
      </c>
      <c r="D85" s="168">
        <v>692.66300000000001</v>
      </c>
      <c r="E85" s="52">
        <v>0.31683756621999998</v>
      </c>
      <c r="F85" s="168">
        <v>707.77099999999996</v>
      </c>
      <c r="G85" s="52">
        <v>0.32374826009000002</v>
      </c>
      <c r="H85" s="168">
        <v>734.18</v>
      </c>
      <c r="I85" s="52">
        <v>0.3358282517838217</v>
      </c>
      <c r="J85" s="168">
        <v>518.40899999999999</v>
      </c>
      <c r="K85" s="52">
        <v>0.23722278662999999</v>
      </c>
      <c r="L85" s="52">
        <v>0.38318640892</v>
      </c>
    </row>
    <row r="86" spans="1:12" ht="15.75" thickBot="1">
      <c r="A86" s="117" t="s">
        <v>153</v>
      </c>
      <c r="B86" s="118" t="s">
        <v>49</v>
      </c>
      <c r="C86" s="166">
        <v>22365.043000000001</v>
      </c>
      <c r="D86" s="166">
        <v>2354.0639999999999</v>
      </c>
      <c r="E86" s="43">
        <v>0.10525640393000001</v>
      </c>
      <c r="F86" s="166">
        <v>3117.4560000000001</v>
      </c>
      <c r="G86" s="43">
        <v>0.13938967163999999</v>
      </c>
      <c r="H86" s="166">
        <v>-240.72399999999999</v>
      </c>
      <c r="I86" s="43">
        <v>-1.0763404300183996E-2</v>
      </c>
      <c r="J86" s="166">
        <v>-350.07600000000002</v>
      </c>
      <c r="K86" s="43">
        <v>-1.5680542174999999E-2</v>
      </c>
      <c r="L86" s="43">
        <v>-7.1834921508999996E-3</v>
      </c>
    </row>
    <row r="87" spans="1:12" ht="15.75" thickBot="1">
      <c r="A87" s="119" t="s">
        <v>154</v>
      </c>
      <c r="B87" s="119" t="s">
        <v>50</v>
      </c>
      <c r="C87" s="168">
        <v>7138.4750000000004</v>
      </c>
      <c r="D87" s="168">
        <v>1948.5119999999999</v>
      </c>
      <c r="E87" s="52">
        <v>0.27295914043000002</v>
      </c>
      <c r="F87" s="168">
        <v>1762.318</v>
      </c>
      <c r="G87" s="52">
        <v>0.24687597841</v>
      </c>
      <c r="H87" s="168">
        <v>623.30499999999995</v>
      </c>
      <c r="I87" s="52">
        <v>8.7316268530743604E-2</v>
      </c>
      <c r="J87" s="168">
        <v>497.86399999999998</v>
      </c>
      <c r="K87" s="52">
        <v>6.9386388549000005E-2</v>
      </c>
      <c r="L87" s="52">
        <v>0.12350850192</v>
      </c>
    </row>
    <row r="88" spans="1:12" ht="15.75" thickBot="1">
      <c r="A88" s="117" t="s">
        <v>411</v>
      </c>
      <c r="B88" s="118" t="s">
        <v>326</v>
      </c>
      <c r="C88" s="166">
        <v>47423.375</v>
      </c>
      <c r="D88" s="166">
        <v>8173.9009999999998</v>
      </c>
      <c r="E88" s="43">
        <v>0.17236017048999999</v>
      </c>
      <c r="F88" s="166">
        <v>7629.607</v>
      </c>
      <c r="G88" s="43">
        <v>0.16088283468</v>
      </c>
      <c r="H88" s="166">
        <v>3223.1660000000002</v>
      </c>
      <c r="I88" s="43">
        <v>6.796576582750595E-2</v>
      </c>
      <c r="J88" s="166">
        <v>2546.62</v>
      </c>
      <c r="K88" s="43">
        <v>5.5544654929999999E-2</v>
      </c>
      <c r="L88" s="43">
        <v>0.11041853357</v>
      </c>
    </row>
    <row r="89" spans="1:12" ht="15.75" thickBot="1">
      <c r="A89" s="119" t="s">
        <v>375</v>
      </c>
      <c r="B89" s="119" t="s">
        <v>377</v>
      </c>
      <c r="C89" s="168">
        <v>1474.1130000000001</v>
      </c>
      <c r="D89" s="168">
        <v>502.55599999999998</v>
      </c>
      <c r="E89" s="52">
        <v>0.34092094703999998</v>
      </c>
      <c r="F89" s="168">
        <v>371.05799999999999</v>
      </c>
      <c r="G89" s="52">
        <v>0.25171611674</v>
      </c>
      <c r="H89" s="168">
        <v>322.20600000000002</v>
      </c>
      <c r="I89" s="52">
        <v>0.21857618784991381</v>
      </c>
      <c r="J89" s="168">
        <v>237.94900000000001</v>
      </c>
      <c r="K89" s="52">
        <v>0.15984934669</v>
      </c>
      <c r="L89" s="52">
        <v>0.12252141327</v>
      </c>
    </row>
    <row r="90" spans="1:12" ht="15.75" thickBot="1">
      <c r="A90" s="117" t="s">
        <v>413</v>
      </c>
      <c r="B90" s="118" t="s">
        <v>378</v>
      </c>
      <c r="C90" s="166">
        <v>2246.4050000000002</v>
      </c>
      <c r="D90" s="166">
        <v>725.81100000000004</v>
      </c>
      <c r="E90" s="43">
        <v>0.32309890691999998</v>
      </c>
      <c r="F90" s="166">
        <v>533.28499999999997</v>
      </c>
      <c r="G90" s="43">
        <v>0.23739485979</v>
      </c>
      <c r="H90" s="166">
        <v>222.77799999999999</v>
      </c>
      <c r="I90" s="43">
        <v>9.9170897500673288E-2</v>
      </c>
      <c r="J90" s="166">
        <v>138.476</v>
      </c>
      <c r="K90" s="43">
        <v>6.7497178825999996E-2</v>
      </c>
      <c r="L90" s="43">
        <v>8.6355199588000003E-2</v>
      </c>
    </row>
    <row r="91" spans="1:12" ht="15.75" thickBot="1">
      <c r="A91" s="119" t="s">
        <v>374</v>
      </c>
      <c r="B91" s="119" t="s">
        <v>376</v>
      </c>
      <c r="C91" s="168">
        <v>14446.157999999999</v>
      </c>
      <c r="D91" s="168">
        <v>3901.942</v>
      </c>
      <c r="E91" s="52">
        <v>0.27010240369999999</v>
      </c>
      <c r="F91" s="168">
        <v>2232.9079999999999</v>
      </c>
      <c r="G91" s="52">
        <v>0.15456760199</v>
      </c>
      <c r="H91" s="168">
        <v>-948.78099999999995</v>
      </c>
      <c r="I91" s="52">
        <v>-6.5677047142915085E-2</v>
      </c>
      <c r="J91" s="168">
        <v>-1175.922</v>
      </c>
      <c r="K91" s="52">
        <v>-8.0601222829999999E-2</v>
      </c>
      <c r="L91" s="52">
        <v>-0.1666762336</v>
      </c>
    </row>
    <row r="92" spans="1:12" ht="15.75" thickBot="1">
      <c r="A92" s="117" t="s">
        <v>526</v>
      </c>
      <c r="B92" s="118" t="s">
        <v>527</v>
      </c>
      <c r="C92" s="166">
        <v>11242.134</v>
      </c>
      <c r="D92" s="166">
        <v>1701.3510000000001</v>
      </c>
      <c r="E92" s="43">
        <v>0.15133701484000001</v>
      </c>
      <c r="F92" s="166">
        <v>824.06700000000001</v>
      </c>
      <c r="G92" s="43">
        <v>7.3301652514999996E-2</v>
      </c>
      <c r="H92" s="166">
        <v>65.843000000000004</v>
      </c>
      <c r="I92" s="43">
        <v>5.8568061899991588E-3</v>
      </c>
      <c r="J92" s="166">
        <v>326.07</v>
      </c>
      <c r="K92" s="43">
        <v>2.9004279792000001E-2</v>
      </c>
      <c r="L92" s="43">
        <v>0.11635093328</v>
      </c>
    </row>
    <row r="93" spans="1:12" ht="15.75" thickBot="1">
      <c r="A93" s="119" t="s">
        <v>392</v>
      </c>
      <c r="B93" s="119" t="s">
        <v>61</v>
      </c>
      <c r="C93" s="168">
        <v>8043.1229999999996</v>
      </c>
      <c r="D93" s="168">
        <v>5024.7479999999996</v>
      </c>
      <c r="E93" s="52">
        <v>0.62472599262999995</v>
      </c>
      <c r="F93" s="168">
        <v>2816.3310000000001</v>
      </c>
      <c r="G93" s="52">
        <v>0.35015391410000002</v>
      </c>
      <c r="H93" s="168">
        <v>1613.2639999999999</v>
      </c>
      <c r="I93" s="52">
        <v>0.20057681574681874</v>
      </c>
      <c r="J93" s="168">
        <v>1701.7619999999999</v>
      </c>
      <c r="K93" s="52">
        <v>0.21138654724</v>
      </c>
      <c r="L93" s="52">
        <v>0.15086307523</v>
      </c>
    </row>
    <row r="94" spans="1:12" ht="15.75" thickBot="1">
      <c r="A94" s="117" t="s">
        <v>597</v>
      </c>
      <c r="B94" s="118" t="s">
        <v>595</v>
      </c>
      <c r="C94" s="166">
        <v>5271.058</v>
      </c>
      <c r="D94" s="166">
        <v>1893.902</v>
      </c>
      <c r="E94" s="43">
        <v>0.35930206042000001</v>
      </c>
      <c r="F94" s="166">
        <v>1006.102</v>
      </c>
      <c r="G94" s="43">
        <v>0.190872876</v>
      </c>
      <c r="H94" s="166">
        <v>248.50399999999999</v>
      </c>
      <c r="I94" s="43">
        <v>4.7144994420474977E-2</v>
      </c>
      <c r="J94" s="166">
        <v>219.29300000000001</v>
      </c>
      <c r="K94" s="43">
        <v>6.1177091960999998E-2</v>
      </c>
      <c r="L94" s="43">
        <v>0.12418152403</v>
      </c>
    </row>
    <row r="95" spans="1:12">
      <c r="A95" s="102"/>
      <c r="B95" s="102"/>
      <c r="C95" s="102"/>
      <c r="D95" s="102"/>
      <c r="E95" s="102"/>
      <c r="F95" s="102"/>
      <c r="G95" s="102"/>
      <c r="H95" s="102"/>
      <c r="I95" s="102"/>
      <c r="J95" s="102"/>
      <c r="K95" s="142"/>
      <c r="L95" s="143" t="s">
        <v>555</v>
      </c>
    </row>
    <row r="96" spans="1:12"/>
    <row r="97"/>
    <row r="98"/>
    <row r="99"/>
    <row r="100"/>
    <row r="101"/>
    <row r="102"/>
    <row r="103"/>
    <row r="104"/>
    <row r="105"/>
  </sheetData>
  <mergeCells count="11">
    <mergeCell ref="C40:G40"/>
    <mergeCell ref="H40:L40"/>
    <mergeCell ref="A4:C5"/>
    <mergeCell ref="A20:F20"/>
    <mergeCell ref="G20:L20"/>
    <mergeCell ref="D54:F54"/>
    <mergeCell ref="G54:I54"/>
    <mergeCell ref="J54:L54"/>
    <mergeCell ref="D68:F68"/>
    <mergeCell ref="G68:I68"/>
    <mergeCell ref="J68:L68"/>
  </mergeCells>
  <conditionalFormatting sqref="H81:L81">
    <cfRule type="colorScale" priority="93">
      <colorScale>
        <cfvo type="min"/>
        <cfvo type="percentile" val="50"/>
        <cfvo type="max"/>
        <color rgb="FFF8696B"/>
        <color rgb="FFFFEB84"/>
        <color rgb="FF63BE7B"/>
      </colorScale>
    </cfRule>
  </conditionalFormatting>
  <conditionalFormatting sqref="H42:L43">
    <cfRule type="colorScale" priority="1438">
      <colorScale>
        <cfvo type="min"/>
        <cfvo type="percentile" val="50"/>
        <cfvo type="max"/>
        <color rgb="FFF8696B"/>
        <color rgb="FFFFEB84"/>
        <color rgb="FF63BE7B"/>
      </colorScale>
    </cfRule>
  </conditionalFormatting>
  <conditionalFormatting sqref="H8:H9">
    <cfRule type="dataBar" priority="6935">
      <dataBar>
        <cfvo type="min"/>
        <cfvo type="max"/>
        <color rgb="FF63C384"/>
      </dataBar>
      <extLst>
        <ext xmlns:x14="http://schemas.microsoft.com/office/spreadsheetml/2009/9/main" uri="{B025F937-C7B1-47D3-B67F-A62EFF666E3E}">
          <x14:id>{0BB717C7-EFA1-4B9C-875B-B3761D58B169}</x14:id>
        </ext>
      </extLst>
    </cfRule>
  </conditionalFormatting>
  <conditionalFormatting sqref="I8:L9">
    <cfRule type="dataBar" priority="6937">
      <dataBar>
        <cfvo type="min"/>
        <cfvo type="max"/>
        <color rgb="FF63C384"/>
      </dataBar>
      <extLst>
        <ext xmlns:x14="http://schemas.microsoft.com/office/spreadsheetml/2009/9/main" uri="{B025F937-C7B1-47D3-B67F-A62EFF666E3E}">
          <x14:id>{063490CF-95A3-43FF-9236-19650A363B62}</x14:id>
        </ext>
      </extLst>
    </cfRule>
  </conditionalFormatting>
  <conditionalFormatting sqref="E84:E85">
    <cfRule type="dataBar" priority="22">
      <dataBar>
        <cfvo type="min"/>
        <cfvo type="max"/>
        <color rgb="FF63C384"/>
      </dataBar>
      <extLst>
        <ext xmlns:x14="http://schemas.microsoft.com/office/spreadsheetml/2009/9/main" uri="{B025F937-C7B1-47D3-B67F-A62EFF666E3E}">
          <x14:id>{87CF3F9B-8D93-45BF-BB4E-3A4171DE7BCE}</x14:id>
        </ext>
      </extLst>
    </cfRule>
  </conditionalFormatting>
  <conditionalFormatting sqref="G84:G85">
    <cfRule type="dataBar" priority="23">
      <dataBar>
        <cfvo type="min"/>
        <cfvo type="max"/>
        <color rgb="FF63C384"/>
      </dataBar>
      <extLst>
        <ext xmlns:x14="http://schemas.microsoft.com/office/spreadsheetml/2009/9/main" uri="{B025F937-C7B1-47D3-B67F-A62EFF666E3E}">
          <x14:id>{306C5732-5533-4982-B944-DA903F8F51D1}</x14:id>
        </ext>
      </extLst>
    </cfRule>
  </conditionalFormatting>
  <conditionalFormatting sqref="K84:K85">
    <cfRule type="dataBar" priority="24">
      <dataBar>
        <cfvo type="min"/>
        <cfvo type="max"/>
        <color rgb="FF63C384"/>
      </dataBar>
      <extLst>
        <ext xmlns:x14="http://schemas.microsoft.com/office/spreadsheetml/2009/9/main" uri="{B025F937-C7B1-47D3-B67F-A62EFF666E3E}">
          <x14:id>{E4A00B33-923E-40E6-905F-5CBD0F11202E}</x14:id>
        </ext>
      </extLst>
    </cfRule>
  </conditionalFormatting>
  <conditionalFormatting sqref="I84:I85">
    <cfRule type="dataBar" priority="25">
      <dataBar>
        <cfvo type="min"/>
        <cfvo type="max"/>
        <color rgb="FF63C384"/>
      </dataBar>
      <extLst>
        <ext xmlns:x14="http://schemas.microsoft.com/office/spreadsheetml/2009/9/main" uri="{B025F937-C7B1-47D3-B67F-A62EFF666E3E}">
          <x14:id>{06288976-D0C0-4582-B87B-7721D1562491}</x14:id>
        </ext>
      </extLst>
    </cfRule>
  </conditionalFormatting>
  <conditionalFormatting sqref="H10:H18">
    <cfRule type="dataBar" priority="6">
      <dataBar>
        <cfvo type="min"/>
        <cfvo type="max"/>
        <color rgb="FF63C384"/>
      </dataBar>
      <extLst>
        <ext xmlns:x14="http://schemas.microsoft.com/office/spreadsheetml/2009/9/main" uri="{B025F937-C7B1-47D3-B67F-A62EFF666E3E}">
          <x14:id>{EE2E2CAB-9264-46C3-85E3-5AB72CB0486E}</x14:id>
        </ext>
      </extLst>
    </cfRule>
  </conditionalFormatting>
  <conditionalFormatting sqref="I10:L18">
    <cfRule type="dataBar" priority="7">
      <dataBar>
        <cfvo type="min"/>
        <cfvo type="max"/>
        <color rgb="FF63C384"/>
      </dataBar>
      <extLst>
        <ext xmlns:x14="http://schemas.microsoft.com/office/spreadsheetml/2009/9/main" uri="{B025F937-C7B1-47D3-B67F-A62EFF666E3E}">
          <x14:id>{6B671B04-45B5-4705-85F7-0A102A1C42EC}</x14:id>
        </ext>
      </extLst>
    </cfRule>
  </conditionalFormatting>
  <conditionalFormatting sqref="H44:L52">
    <cfRule type="colorScale" priority="5">
      <colorScale>
        <cfvo type="min"/>
        <cfvo type="percentile" val="50"/>
        <cfvo type="max"/>
        <color rgb="FFF8696B"/>
        <color rgb="FFFFEB84"/>
        <color rgb="FF63BE7B"/>
      </colorScale>
    </cfRule>
  </conditionalFormatting>
  <conditionalFormatting sqref="E86:E94">
    <cfRule type="dataBar" priority="1">
      <dataBar>
        <cfvo type="min"/>
        <cfvo type="max"/>
        <color rgb="FF63C384"/>
      </dataBar>
      <extLst>
        <ext xmlns:x14="http://schemas.microsoft.com/office/spreadsheetml/2009/9/main" uri="{B025F937-C7B1-47D3-B67F-A62EFF666E3E}">
          <x14:id>{16F6CDEB-CA3F-4200-A988-6A87A1001307}</x14:id>
        </ext>
      </extLst>
    </cfRule>
  </conditionalFormatting>
  <conditionalFormatting sqref="G86:G94">
    <cfRule type="dataBar" priority="2">
      <dataBar>
        <cfvo type="min"/>
        <cfvo type="max"/>
        <color rgb="FF63C384"/>
      </dataBar>
      <extLst>
        <ext xmlns:x14="http://schemas.microsoft.com/office/spreadsheetml/2009/9/main" uri="{B025F937-C7B1-47D3-B67F-A62EFF666E3E}">
          <x14:id>{A257BE46-27B5-489F-9D1E-6CFEA77AC57A}</x14:id>
        </ext>
      </extLst>
    </cfRule>
  </conditionalFormatting>
  <conditionalFormatting sqref="K86:K94">
    <cfRule type="dataBar" priority="3">
      <dataBar>
        <cfvo type="min"/>
        <cfvo type="max"/>
        <color rgb="FF63C384"/>
      </dataBar>
      <extLst>
        <ext xmlns:x14="http://schemas.microsoft.com/office/spreadsheetml/2009/9/main" uri="{B025F937-C7B1-47D3-B67F-A62EFF666E3E}">
          <x14:id>{189CB72E-9AD7-494D-8DF9-1EB9CCDE2D4B}</x14:id>
        </ext>
      </extLst>
    </cfRule>
  </conditionalFormatting>
  <conditionalFormatting sqref="I86:I94">
    <cfRule type="dataBar" priority="4">
      <dataBar>
        <cfvo type="min"/>
        <cfvo type="max"/>
        <color rgb="FF63C384"/>
      </dataBar>
      <extLst>
        <ext xmlns:x14="http://schemas.microsoft.com/office/spreadsheetml/2009/9/main" uri="{B025F937-C7B1-47D3-B67F-A62EFF666E3E}">
          <x14:id>{90C045F7-F6A9-4827-9BFE-31CBDFC8A22E}</x14:id>
        </ext>
      </extLst>
    </cfRule>
  </conditionalFormatting>
  <pageMargins left="0.7" right="0.7" top="0.75" bottom="0.75" header="0.3" footer="0.3"/>
  <pageSetup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dataBar" id="{0BB717C7-EFA1-4B9C-875B-B3761D58B169}">
            <x14:dataBar minLength="0" maxLength="100" border="1" negativeBarBorderColorSameAsPositive="0">
              <x14:cfvo type="autoMin"/>
              <x14:cfvo type="autoMax"/>
              <x14:borderColor rgb="FF63C384"/>
              <x14:negativeFillColor rgb="FFFF0000"/>
              <x14:negativeBorderColor rgb="FFFF0000"/>
              <x14:axisColor rgb="FF000000"/>
            </x14:dataBar>
          </x14:cfRule>
          <xm:sqref>H8:H9</xm:sqref>
        </x14:conditionalFormatting>
        <x14:conditionalFormatting xmlns:xm="http://schemas.microsoft.com/office/excel/2006/main">
          <x14:cfRule type="dataBar" id="{063490CF-95A3-43FF-9236-19650A363B62}">
            <x14:dataBar minLength="0" maxLength="100" border="1" negativeBarBorderColorSameAsPositive="0">
              <x14:cfvo type="autoMin"/>
              <x14:cfvo type="autoMax"/>
              <x14:borderColor rgb="FF63C384"/>
              <x14:negativeFillColor rgb="FFFF0000"/>
              <x14:negativeBorderColor rgb="FFFF0000"/>
              <x14:axisColor rgb="FF000000"/>
            </x14:dataBar>
          </x14:cfRule>
          <xm:sqref>I8:L9</xm:sqref>
        </x14:conditionalFormatting>
        <x14:conditionalFormatting xmlns:xm="http://schemas.microsoft.com/office/excel/2006/main">
          <x14:cfRule type="dataBar" id="{87CF3F9B-8D93-45BF-BB4E-3A4171DE7BCE}">
            <x14:dataBar minLength="0" maxLength="100" border="1" negativeBarBorderColorSameAsPositive="0">
              <x14:cfvo type="autoMin"/>
              <x14:cfvo type="autoMax"/>
              <x14:borderColor rgb="FF63C384"/>
              <x14:negativeFillColor rgb="FFFF0000"/>
              <x14:negativeBorderColor rgb="FFFF0000"/>
              <x14:axisColor rgb="FF000000"/>
            </x14:dataBar>
          </x14:cfRule>
          <xm:sqref>E84:E85</xm:sqref>
        </x14:conditionalFormatting>
        <x14:conditionalFormatting xmlns:xm="http://schemas.microsoft.com/office/excel/2006/main">
          <x14:cfRule type="dataBar" id="{306C5732-5533-4982-B944-DA903F8F51D1}">
            <x14:dataBar minLength="0" maxLength="100" border="1" negativeBarBorderColorSameAsPositive="0">
              <x14:cfvo type="autoMin"/>
              <x14:cfvo type="autoMax"/>
              <x14:borderColor rgb="FF63C384"/>
              <x14:negativeFillColor rgb="FFFF0000"/>
              <x14:negativeBorderColor rgb="FFFF0000"/>
              <x14:axisColor rgb="FF000000"/>
            </x14:dataBar>
          </x14:cfRule>
          <xm:sqref>G84:G85</xm:sqref>
        </x14:conditionalFormatting>
        <x14:conditionalFormatting xmlns:xm="http://schemas.microsoft.com/office/excel/2006/main">
          <x14:cfRule type="dataBar" id="{E4A00B33-923E-40E6-905F-5CBD0F11202E}">
            <x14:dataBar minLength="0" maxLength="100" border="1" negativeBarBorderColorSameAsPositive="0">
              <x14:cfvo type="autoMin"/>
              <x14:cfvo type="autoMax"/>
              <x14:borderColor rgb="FF63C384"/>
              <x14:negativeFillColor rgb="FFFF0000"/>
              <x14:negativeBorderColor rgb="FFFF0000"/>
              <x14:axisColor rgb="FF000000"/>
            </x14:dataBar>
          </x14:cfRule>
          <xm:sqref>K84:K85</xm:sqref>
        </x14:conditionalFormatting>
        <x14:conditionalFormatting xmlns:xm="http://schemas.microsoft.com/office/excel/2006/main">
          <x14:cfRule type="dataBar" id="{06288976-D0C0-4582-B87B-7721D1562491}">
            <x14:dataBar minLength="0" maxLength="100" border="1" negativeBarBorderColorSameAsPositive="0">
              <x14:cfvo type="autoMin"/>
              <x14:cfvo type="autoMax"/>
              <x14:borderColor rgb="FF63C384"/>
              <x14:negativeFillColor rgb="FFFF0000"/>
              <x14:negativeBorderColor rgb="FFFF0000"/>
              <x14:axisColor rgb="FF000000"/>
            </x14:dataBar>
          </x14:cfRule>
          <xm:sqref>I84:I85</xm:sqref>
        </x14:conditionalFormatting>
        <x14:conditionalFormatting xmlns:xm="http://schemas.microsoft.com/office/excel/2006/main">
          <x14:cfRule type="dataBar" id="{EE2E2CAB-9264-46C3-85E3-5AB72CB0486E}">
            <x14:dataBar minLength="0" maxLength="100" border="1" negativeBarBorderColorSameAsPositive="0">
              <x14:cfvo type="autoMin"/>
              <x14:cfvo type="autoMax"/>
              <x14:borderColor rgb="FF63C384"/>
              <x14:negativeFillColor rgb="FFFF0000"/>
              <x14:negativeBorderColor rgb="FFFF0000"/>
              <x14:axisColor rgb="FF000000"/>
            </x14:dataBar>
          </x14:cfRule>
          <xm:sqref>H10:H18</xm:sqref>
        </x14:conditionalFormatting>
        <x14:conditionalFormatting xmlns:xm="http://schemas.microsoft.com/office/excel/2006/main">
          <x14:cfRule type="dataBar" id="{6B671B04-45B5-4705-85F7-0A102A1C42EC}">
            <x14:dataBar minLength="0" maxLength="100" border="1" negativeBarBorderColorSameAsPositive="0">
              <x14:cfvo type="autoMin"/>
              <x14:cfvo type="autoMax"/>
              <x14:borderColor rgb="FF63C384"/>
              <x14:negativeFillColor rgb="FFFF0000"/>
              <x14:negativeBorderColor rgb="FFFF0000"/>
              <x14:axisColor rgb="FF000000"/>
            </x14:dataBar>
          </x14:cfRule>
          <xm:sqref>I10:L18</xm:sqref>
        </x14:conditionalFormatting>
        <x14:conditionalFormatting xmlns:xm="http://schemas.microsoft.com/office/excel/2006/main">
          <x14:cfRule type="dataBar" id="{16F6CDEB-CA3F-4200-A988-6A87A1001307}">
            <x14:dataBar minLength="0" maxLength="100" border="1" negativeBarBorderColorSameAsPositive="0">
              <x14:cfvo type="autoMin"/>
              <x14:cfvo type="autoMax"/>
              <x14:borderColor rgb="FF63C384"/>
              <x14:negativeFillColor rgb="FFFF0000"/>
              <x14:negativeBorderColor rgb="FFFF0000"/>
              <x14:axisColor rgb="FF000000"/>
            </x14:dataBar>
          </x14:cfRule>
          <xm:sqref>E86:E94</xm:sqref>
        </x14:conditionalFormatting>
        <x14:conditionalFormatting xmlns:xm="http://schemas.microsoft.com/office/excel/2006/main">
          <x14:cfRule type="dataBar" id="{A257BE46-27B5-489F-9D1E-6CFEA77AC57A}">
            <x14:dataBar minLength="0" maxLength="100" border="1" negativeBarBorderColorSameAsPositive="0">
              <x14:cfvo type="autoMin"/>
              <x14:cfvo type="autoMax"/>
              <x14:borderColor rgb="FF63C384"/>
              <x14:negativeFillColor rgb="FFFF0000"/>
              <x14:negativeBorderColor rgb="FFFF0000"/>
              <x14:axisColor rgb="FF000000"/>
            </x14:dataBar>
          </x14:cfRule>
          <xm:sqref>G86:G94</xm:sqref>
        </x14:conditionalFormatting>
        <x14:conditionalFormatting xmlns:xm="http://schemas.microsoft.com/office/excel/2006/main">
          <x14:cfRule type="dataBar" id="{189CB72E-9AD7-494D-8DF9-1EB9CCDE2D4B}">
            <x14:dataBar minLength="0" maxLength="100" border="1" negativeBarBorderColorSameAsPositive="0">
              <x14:cfvo type="autoMin"/>
              <x14:cfvo type="autoMax"/>
              <x14:borderColor rgb="FF63C384"/>
              <x14:negativeFillColor rgb="FFFF0000"/>
              <x14:negativeBorderColor rgb="FFFF0000"/>
              <x14:axisColor rgb="FF000000"/>
            </x14:dataBar>
          </x14:cfRule>
          <xm:sqref>K86:K94</xm:sqref>
        </x14:conditionalFormatting>
        <x14:conditionalFormatting xmlns:xm="http://schemas.microsoft.com/office/excel/2006/main">
          <x14:cfRule type="dataBar" id="{90C045F7-F6A9-4827-9BFE-31CBDFC8A22E}">
            <x14:dataBar minLength="0" maxLength="100" border="1" negativeBarBorderColorSameAsPositive="0">
              <x14:cfvo type="autoMin"/>
              <x14:cfvo type="autoMax"/>
              <x14:borderColor rgb="FF63C384"/>
              <x14:negativeFillColor rgb="FFFF0000"/>
              <x14:negativeBorderColor rgb="FFFF0000"/>
              <x14:axisColor rgb="FF000000"/>
            </x14:dataBar>
          </x14:cfRule>
          <xm:sqref>I86:I94</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theme="6" tint="-0.499984740745262"/>
  </sheetPr>
  <dimension ref="A1:L76"/>
  <sheetViews>
    <sheetView showGridLines="0" showRowColHeaders="0" workbookViewId="0">
      <selection activeCell="D3" sqref="D3"/>
    </sheetView>
  </sheetViews>
  <sheetFormatPr defaultColWidth="0" defaultRowHeight="14.25" zeroHeight="1"/>
  <cols>
    <col min="1" max="1" width="19.7109375" style="102" customWidth="1"/>
    <col min="2" max="11" width="13.28515625" style="102" customWidth="1"/>
    <col min="12" max="12" width="13.28515625" style="103" customWidth="1"/>
    <col min="13" max="16384" width="9.140625" style="104" hidden="1"/>
  </cols>
  <sheetData>
    <row r="1" spans="1:12"/>
    <row r="2" spans="1:12"/>
    <row r="3" spans="1:12">
      <c r="C3" s="200">
        <v>2</v>
      </c>
      <c r="D3" s="200">
        <v>3</v>
      </c>
      <c r="E3" s="200">
        <v>4</v>
      </c>
      <c r="F3" s="200">
        <v>5</v>
      </c>
      <c r="G3" s="200">
        <v>6</v>
      </c>
      <c r="H3" s="200">
        <v>7</v>
      </c>
      <c r="I3" s="200">
        <v>8</v>
      </c>
      <c r="J3" s="200">
        <v>9</v>
      </c>
      <c r="K3" s="200">
        <v>10</v>
      </c>
      <c r="L3" s="200">
        <v>11</v>
      </c>
    </row>
    <row r="4" spans="1:12">
      <c r="A4" s="266" t="s">
        <v>488</v>
      </c>
      <c r="B4" s="266"/>
      <c r="C4" s="266"/>
      <c r="D4" s="106"/>
      <c r="E4" s="107"/>
      <c r="F4" s="106"/>
      <c r="G4" s="106"/>
      <c r="H4" s="108"/>
      <c r="I4" s="108"/>
      <c r="J4" s="108"/>
      <c r="K4" s="106"/>
      <c r="L4" s="109"/>
    </row>
    <row r="5" spans="1:12" ht="15" thickBot="1">
      <c r="A5" s="267"/>
      <c r="B5" s="267"/>
      <c r="C5" s="267"/>
      <c r="D5" s="110"/>
      <c r="E5" s="111"/>
      <c r="F5" s="110"/>
      <c r="G5" s="110"/>
      <c r="H5" s="112"/>
      <c r="I5" s="110"/>
      <c r="J5" s="110"/>
      <c r="K5" s="110"/>
      <c r="L5" s="113"/>
    </row>
    <row r="6" spans="1:12" ht="15" thickBot="1">
      <c r="A6" s="114" t="s">
        <v>430</v>
      </c>
      <c r="B6" s="115"/>
      <c r="C6" s="115"/>
      <c r="D6" s="115"/>
      <c r="E6" s="115"/>
      <c r="F6" s="212" t="s">
        <v>439</v>
      </c>
      <c r="G6" s="213"/>
      <c r="H6" s="214"/>
      <c r="I6" s="212" t="s">
        <v>102</v>
      </c>
      <c r="J6" s="213"/>
      <c r="K6" s="213"/>
      <c r="L6" s="213"/>
    </row>
    <row r="7" spans="1:12" ht="15" thickBot="1">
      <c r="A7" s="67" t="s">
        <v>460</v>
      </c>
      <c r="B7" s="67" t="s">
        <v>7</v>
      </c>
      <c r="C7" s="116" t="s">
        <v>461</v>
      </c>
      <c r="D7" s="116" t="s">
        <v>462</v>
      </c>
      <c r="E7" s="116" t="s">
        <v>246</v>
      </c>
      <c r="F7" s="67" t="s">
        <v>435</v>
      </c>
      <c r="G7" s="67" t="s">
        <v>463</v>
      </c>
      <c r="H7" s="67" t="s">
        <v>94</v>
      </c>
      <c r="I7" s="67" t="s">
        <v>431</v>
      </c>
      <c r="J7" s="67" t="s">
        <v>437</v>
      </c>
      <c r="K7" s="67" t="s">
        <v>438</v>
      </c>
      <c r="L7" s="116" t="s">
        <v>98</v>
      </c>
    </row>
    <row r="8" spans="1:12" ht="15" thickBot="1">
      <c r="A8" s="117" t="s">
        <v>253</v>
      </c>
      <c r="B8" s="118" t="s">
        <v>203</v>
      </c>
      <c r="C8" s="41" t="s">
        <v>618</v>
      </c>
      <c r="D8" s="41" t="s">
        <v>426</v>
      </c>
      <c r="E8" s="166">
        <v>2844.9283042000002</v>
      </c>
      <c r="F8" s="42">
        <v>1.52</v>
      </c>
      <c r="G8" s="44">
        <v>1.7</v>
      </c>
      <c r="H8" s="45">
        <v>0.11842105263157898</v>
      </c>
      <c r="I8" s="45">
        <v>1.3333333334000001E-2</v>
      </c>
      <c r="J8" s="45">
        <v>0</v>
      </c>
      <c r="K8" s="45">
        <v>-0.56446991404000002</v>
      </c>
      <c r="L8" s="45">
        <v>-0.53374233129000004</v>
      </c>
    </row>
    <row r="9" spans="1:12" ht="15" thickBot="1">
      <c r="A9" s="119" t="s">
        <v>155</v>
      </c>
      <c r="B9" s="119" t="s">
        <v>100</v>
      </c>
      <c r="C9" s="51" t="s">
        <v>316</v>
      </c>
      <c r="D9" s="51" t="s">
        <v>426</v>
      </c>
      <c r="E9" s="168">
        <v>3020.0787999999998</v>
      </c>
      <c r="F9" s="51">
        <v>10.33</v>
      </c>
      <c r="G9" s="51">
        <v>28</v>
      </c>
      <c r="H9" s="52">
        <v>1.7105517909002903</v>
      </c>
      <c r="I9" s="52">
        <v>-3.9069767441999997E-2</v>
      </c>
      <c r="J9" s="52">
        <v>-5.5758683729000003E-2</v>
      </c>
      <c r="K9" s="52">
        <v>-0.53100654839000005</v>
      </c>
      <c r="L9" s="52">
        <v>-0.51011514817000003</v>
      </c>
    </row>
    <row r="10" spans="1:12" ht="15" thickBot="1">
      <c r="A10" s="117" t="s">
        <v>157</v>
      </c>
      <c r="B10" s="118" t="s">
        <v>46</v>
      </c>
      <c r="C10" s="41" t="s">
        <v>386</v>
      </c>
      <c r="D10" s="41" t="s">
        <v>426</v>
      </c>
      <c r="E10" s="166">
        <v>664.77405680000004</v>
      </c>
      <c r="F10" s="42">
        <v>5.18</v>
      </c>
      <c r="G10" s="44">
        <v>7</v>
      </c>
      <c r="H10" s="45">
        <v>0.35135135135135132</v>
      </c>
      <c r="I10" s="45">
        <v>-1.7077798860999999E-2</v>
      </c>
      <c r="J10" s="45">
        <v>-1.1450381678000001E-2</v>
      </c>
      <c r="K10" s="45">
        <v>-0.34096692111999999</v>
      </c>
      <c r="L10" s="45">
        <v>-0.14802631579</v>
      </c>
    </row>
    <row r="11" spans="1:12" ht="15" thickBot="1">
      <c r="A11" s="119" t="s">
        <v>156</v>
      </c>
      <c r="B11" s="119" t="s">
        <v>51</v>
      </c>
      <c r="C11" s="51" t="s">
        <v>316</v>
      </c>
      <c r="D11" s="51" t="s">
        <v>426</v>
      </c>
      <c r="E11" s="168">
        <v>1396.3365286999999</v>
      </c>
      <c r="F11" s="51">
        <v>3.7</v>
      </c>
      <c r="G11" s="51">
        <v>7</v>
      </c>
      <c r="H11" s="52">
        <v>0.89189189189189189</v>
      </c>
      <c r="I11" s="52">
        <v>4.5197740113999997E-2</v>
      </c>
      <c r="J11" s="52">
        <v>2.7777777779E-2</v>
      </c>
      <c r="K11" s="52">
        <v>-0.17040358744</v>
      </c>
      <c r="L11" s="52">
        <v>-0.21443736729999999</v>
      </c>
    </row>
    <row r="12" spans="1:12" ht="15" thickBot="1">
      <c r="A12" s="117" t="s">
        <v>412</v>
      </c>
      <c r="B12" s="118" t="s">
        <v>359</v>
      </c>
      <c r="C12" s="41" t="s">
        <v>316</v>
      </c>
      <c r="D12" s="41" t="s">
        <v>426</v>
      </c>
      <c r="E12" s="166">
        <v>1574.8238246000001</v>
      </c>
      <c r="F12" s="42">
        <v>4.32</v>
      </c>
      <c r="G12" s="44">
        <v>6.5</v>
      </c>
      <c r="H12" s="45">
        <v>0.50462962962962954</v>
      </c>
      <c r="I12" s="45">
        <v>0.10204081632000001</v>
      </c>
      <c r="J12" s="45">
        <v>8.2706766915999999E-2</v>
      </c>
      <c r="K12" s="45">
        <v>-0.18490566038</v>
      </c>
      <c r="L12" s="45">
        <v>5.9715318879000001E-2</v>
      </c>
    </row>
    <row r="13" spans="1:12" ht="15" thickBot="1">
      <c r="A13" s="120"/>
      <c r="B13" s="121"/>
      <c r="C13" s="122"/>
      <c r="D13" s="122"/>
      <c r="E13" s="123"/>
      <c r="F13" s="123"/>
      <c r="G13" s="124"/>
      <c r="H13" s="125"/>
      <c r="I13" s="125"/>
      <c r="J13" s="125"/>
      <c r="K13" s="125"/>
      <c r="L13" s="125"/>
    </row>
    <row r="14" spans="1:12" ht="15" thickBot="1">
      <c r="A14" s="271" t="s">
        <v>481</v>
      </c>
      <c r="B14" s="272"/>
      <c r="C14" s="272"/>
      <c r="D14" s="272"/>
      <c r="E14" s="272"/>
      <c r="F14" s="272"/>
      <c r="G14" s="272" t="s">
        <v>482</v>
      </c>
      <c r="H14" s="272"/>
      <c r="I14" s="272"/>
      <c r="J14" s="272"/>
      <c r="K14" s="272"/>
      <c r="L14" s="272"/>
    </row>
    <row r="15" spans="1:12"/>
    <row r="16" spans="1:12"/>
    <row r="17"/>
    <row r="18"/>
    <row r="19"/>
    <row r="20"/>
    <row r="21"/>
    <row r="22"/>
    <row r="23"/>
    <row r="24"/>
    <row r="25"/>
    <row r="26"/>
    <row r="27"/>
    <row r="28"/>
    <row r="29"/>
    <row r="30"/>
    <row r="31"/>
    <row r="32"/>
    <row r="33" spans="1:12" ht="15" thickBot="1"/>
    <row r="34" spans="1:12" ht="15" thickBot="1">
      <c r="A34" s="126" t="s">
        <v>464</v>
      </c>
      <c r="B34" s="127"/>
      <c r="C34" s="263"/>
      <c r="D34" s="263"/>
      <c r="E34" s="263"/>
      <c r="F34" s="263"/>
      <c r="G34" s="264"/>
      <c r="H34" s="265" t="s">
        <v>465</v>
      </c>
      <c r="I34" s="265"/>
      <c r="J34" s="265"/>
      <c r="K34" s="265"/>
      <c r="L34" s="265"/>
    </row>
    <row r="35" spans="1:12" ht="15" thickBot="1">
      <c r="A35" s="128" t="s">
        <v>460</v>
      </c>
      <c r="B35" s="128" t="s">
        <v>7</v>
      </c>
      <c r="C35" s="129">
        <v>45509</v>
      </c>
      <c r="D35" s="129">
        <v>45510</v>
      </c>
      <c r="E35" s="129">
        <v>45511</v>
      </c>
      <c r="F35" s="129">
        <v>45512</v>
      </c>
      <c r="G35" s="129">
        <v>45513</v>
      </c>
      <c r="H35" s="129">
        <v>45509</v>
      </c>
      <c r="I35" s="129">
        <v>45510</v>
      </c>
      <c r="J35" s="129">
        <v>45511</v>
      </c>
      <c r="K35" s="129">
        <v>45512</v>
      </c>
      <c r="L35" s="129">
        <v>45513</v>
      </c>
    </row>
    <row r="36" spans="1:12" ht="15" thickBot="1">
      <c r="A36" s="117" t="s">
        <v>253</v>
      </c>
      <c r="B36" s="118" t="s">
        <v>203</v>
      </c>
      <c r="C36" s="166">
        <v>44.107337999999999</v>
      </c>
      <c r="D36" s="166">
        <v>48.794142000000001</v>
      </c>
      <c r="E36" s="166">
        <v>48.093215999999998</v>
      </c>
      <c r="F36" s="166">
        <v>87.879761999999999</v>
      </c>
      <c r="G36" s="166">
        <v>71.843040000000002</v>
      </c>
      <c r="H36" s="43">
        <v>0.6495695329934017</v>
      </c>
      <c r="I36" s="43">
        <v>0.71859217692425081</v>
      </c>
      <c r="J36" s="43">
        <v>0.7082696275452125</v>
      </c>
      <c r="K36" s="43">
        <v>1.2942067816904137</v>
      </c>
      <c r="L36" s="43">
        <v>1.0580336981938534</v>
      </c>
    </row>
    <row r="37" spans="1:12" ht="15" thickBot="1">
      <c r="A37" s="119" t="s">
        <v>155</v>
      </c>
      <c r="B37" s="119" t="s">
        <v>100</v>
      </c>
      <c r="C37" s="168">
        <v>33.283073000000002</v>
      </c>
      <c r="D37" s="168">
        <v>71.842293999999995</v>
      </c>
      <c r="E37" s="168">
        <v>47.498021999999999</v>
      </c>
      <c r="F37" s="168">
        <v>65.632172999999995</v>
      </c>
      <c r="G37" s="168">
        <v>109.825497</v>
      </c>
      <c r="H37" s="52">
        <v>0.41674573382165769</v>
      </c>
      <c r="I37" s="52">
        <v>0.89955544466886428</v>
      </c>
      <c r="J37" s="52">
        <v>0.59473468791380046</v>
      </c>
      <c r="K37" s="52">
        <v>0.82179695664504848</v>
      </c>
      <c r="L37" s="52">
        <v>1.3751526891640464</v>
      </c>
    </row>
    <row r="38" spans="1:12" ht="15" thickBot="1">
      <c r="A38" s="117" t="s">
        <v>157</v>
      </c>
      <c r="B38" s="118" t="s">
        <v>46</v>
      </c>
      <c r="C38" s="166">
        <v>2.5405129999999998</v>
      </c>
      <c r="D38" s="166">
        <v>2.3498809999999999</v>
      </c>
      <c r="E38" s="166">
        <v>1.238802</v>
      </c>
      <c r="F38" s="166">
        <v>1.0441290000000001</v>
      </c>
      <c r="G38" s="166">
        <v>1.281185</v>
      </c>
      <c r="H38" s="43">
        <v>0.41860763126800149</v>
      </c>
      <c r="I38" s="43">
        <v>0.38719664853975655</v>
      </c>
      <c r="J38" s="43">
        <v>0.20412096723380782</v>
      </c>
      <c r="K38" s="43">
        <v>0.17204413731723758</v>
      </c>
      <c r="L38" s="43">
        <v>0.21110453599965617</v>
      </c>
    </row>
    <row r="39" spans="1:12" ht="15" thickBot="1">
      <c r="A39" s="119" t="s">
        <v>156</v>
      </c>
      <c r="B39" s="119" t="s">
        <v>51</v>
      </c>
      <c r="C39" s="168">
        <v>17.575178000000001</v>
      </c>
      <c r="D39" s="168">
        <v>11.076976</v>
      </c>
      <c r="E39" s="168">
        <v>12.622298000000001</v>
      </c>
      <c r="F39" s="168">
        <v>20.355782000000001</v>
      </c>
      <c r="G39" s="168">
        <v>66.006455000000003</v>
      </c>
      <c r="H39" s="52">
        <v>0.65275473858950683</v>
      </c>
      <c r="I39" s="52">
        <v>0.41140684738682248</v>
      </c>
      <c r="J39" s="52">
        <v>0.46880121677224862</v>
      </c>
      <c r="K39" s="52">
        <v>0.7560283689983105</v>
      </c>
      <c r="L39" s="52">
        <v>2.4515271639778011</v>
      </c>
    </row>
    <row r="40" spans="1:12" ht="15" thickBot="1">
      <c r="A40" s="117" t="s">
        <v>412</v>
      </c>
      <c r="B40" s="118" t="s">
        <v>359</v>
      </c>
      <c r="C40" s="166">
        <v>2.121909</v>
      </c>
      <c r="D40" s="166">
        <v>1.407276</v>
      </c>
      <c r="E40" s="166">
        <v>1.42174</v>
      </c>
      <c r="F40" s="166">
        <v>2.0039899999999999</v>
      </c>
      <c r="G40" s="166">
        <v>3.0299700000000001</v>
      </c>
      <c r="H40" s="43">
        <v>1.0123057442464023</v>
      </c>
      <c r="I40" s="43">
        <v>0.67137355020413214</v>
      </c>
      <c r="J40" s="43">
        <v>0.67827393579313711</v>
      </c>
      <c r="K40" s="43">
        <v>0.95604975916137191</v>
      </c>
      <c r="L40" s="43">
        <v>1.44551723749429</v>
      </c>
    </row>
    <row r="41" spans="1:12" ht="15" thickBot="1">
      <c r="A41" s="120"/>
      <c r="B41" s="130"/>
      <c r="C41" s="42"/>
      <c r="D41" s="131"/>
      <c r="E41" s="123"/>
      <c r="F41" s="132"/>
      <c r="G41" s="131"/>
      <c r="H41" s="133"/>
      <c r="I41" s="134"/>
      <c r="J41" s="135"/>
      <c r="K41" s="133"/>
      <c r="L41" s="134"/>
    </row>
    <row r="42" spans="1:12" ht="15" thickBot="1">
      <c r="A42" s="136" t="s">
        <v>466</v>
      </c>
      <c r="B42" s="137"/>
      <c r="C42" s="138" t="s">
        <v>195</v>
      </c>
      <c r="D42" s="273" t="s">
        <v>440</v>
      </c>
      <c r="E42" s="274"/>
      <c r="F42" s="275"/>
      <c r="G42" s="273" t="s">
        <v>9</v>
      </c>
      <c r="H42" s="274"/>
      <c r="I42" s="275"/>
      <c r="J42" s="273" t="s">
        <v>441</v>
      </c>
      <c r="K42" s="274"/>
      <c r="L42" s="275"/>
    </row>
    <row r="43" spans="1:12" ht="15" thickBot="1">
      <c r="A43" s="128" t="s">
        <v>460</v>
      </c>
      <c r="B43" s="128" t="s">
        <v>7</v>
      </c>
      <c r="C43" s="140" t="s">
        <v>101</v>
      </c>
      <c r="D43" s="128" t="s">
        <v>582</v>
      </c>
      <c r="E43" s="128" t="s">
        <v>583</v>
      </c>
      <c r="F43" s="128" t="s">
        <v>606</v>
      </c>
      <c r="G43" s="128" t="s">
        <v>582</v>
      </c>
      <c r="H43" s="128" t="s">
        <v>583</v>
      </c>
      <c r="I43" s="128" t="s">
        <v>606</v>
      </c>
      <c r="J43" s="128" t="s">
        <v>582</v>
      </c>
      <c r="K43" s="128" t="s">
        <v>583</v>
      </c>
      <c r="L43" s="128" t="s">
        <v>606</v>
      </c>
    </row>
    <row r="44" spans="1:12" ht="15" thickBot="1">
      <c r="A44" s="117" t="s">
        <v>253</v>
      </c>
      <c r="B44" s="118" t="s">
        <v>203</v>
      </c>
      <c r="C44" s="166">
        <v>2844.9283042000002</v>
      </c>
      <c r="D44" s="47">
        <v>15.237872512448664</v>
      </c>
      <c r="E44" s="47">
        <v>9.5572637859122693</v>
      </c>
      <c r="F44" s="47">
        <v>6.3652127440495168</v>
      </c>
      <c r="G44" s="47">
        <v>5.326298198761207</v>
      </c>
      <c r="H44" s="47">
        <v>4.8519887562982884</v>
      </c>
      <c r="I44" s="47">
        <v>4.3505031930564346</v>
      </c>
      <c r="J44" s="47">
        <v>0.23379474327031724</v>
      </c>
      <c r="K44" s="47">
        <v>0.2328351545983188</v>
      </c>
      <c r="L44" s="47">
        <v>0.22886523444669635</v>
      </c>
    </row>
    <row r="45" spans="1:12" ht="15" thickBot="1">
      <c r="A45" s="119" t="s">
        <v>155</v>
      </c>
      <c r="B45" s="119" t="s">
        <v>100</v>
      </c>
      <c r="C45" s="168">
        <v>3020.0787999999998</v>
      </c>
      <c r="D45" s="56">
        <v>5.3415134090942038</v>
      </c>
      <c r="E45" s="56">
        <v>3.8990091665983848</v>
      </c>
      <c r="F45" s="56">
        <v>2.8773151774914676</v>
      </c>
      <c r="G45" s="56">
        <v>3.8437567415200489</v>
      </c>
      <c r="H45" s="56">
        <v>3.1896882067253554</v>
      </c>
      <c r="I45" s="56">
        <v>2.6655206369439952</v>
      </c>
      <c r="J45" s="56">
        <v>0.88450738122468131</v>
      </c>
      <c r="K45" s="56">
        <v>0.75797492541099987</v>
      </c>
      <c r="L45" s="56">
        <v>0.65511081313573671</v>
      </c>
    </row>
    <row r="46" spans="1:12" ht="15" thickBot="1">
      <c r="A46" s="117" t="s">
        <v>157</v>
      </c>
      <c r="B46" s="118" t="s">
        <v>46</v>
      </c>
      <c r="C46" s="166">
        <v>664.77405680000004</v>
      </c>
      <c r="D46" s="47">
        <v>9.4164520449941893</v>
      </c>
      <c r="E46" s="47">
        <v>5.3230839591451629</v>
      </c>
      <c r="F46" s="47">
        <v>3.6969568318019004</v>
      </c>
      <c r="G46" s="47">
        <v>4.48197988645473</v>
      </c>
      <c r="H46" s="47">
        <v>3.9850831828949347</v>
      </c>
      <c r="I46" s="47">
        <v>3.6222632264563095</v>
      </c>
      <c r="J46" s="47">
        <v>0.54329361462248349</v>
      </c>
      <c r="K46" s="47">
        <v>0.50602973781174421</v>
      </c>
      <c r="L46" s="47">
        <v>0.46054702572191003</v>
      </c>
    </row>
    <row r="47" spans="1:12" ht="15" thickBot="1">
      <c r="A47" s="119" t="s">
        <v>156</v>
      </c>
      <c r="B47" s="119" t="s">
        <v>51</v>
      </c>
      <c r="C47" s="168">
        <v>1396.3365286999999</v>
      </c>
      <c r="D47" s="56">
        <v>11.98758653161623</v>
      </c>
      <c r="E47" s="56">
        <v>4.2148599993670386</v>
      </c>
      <c r="F47" s="56">
        <v>3.3064154507094754</v>
      </c>
      <c r="G47" s="56">
        <v>4.6697249541295287</v>
      </c>
      <c r="H47" s="56">
        <v>4.1668652787581815</v>
      </c>
      <c r="I47" s="56">
        <v>3.7219115993985947</v>
      </c>
      <c r="J47" s="56">
        <v>0.49377820223440555</v>
      </c>
      <c r="K47" s="56">
        <v>0.46569762684258209</v>
      </c>
      <c r="L47" s="56">
        <v>0.43837320135352498</v>
      </c>
    </row>
    <row r="48" spans="1:12" ht="15" thickBot="1">
      <c r="A48" s="117" t="s">
        <v>412</v>
      </c>
      <c r="B48" s="118" t="s">
        <v>359</v>
      </c>
      <c r="C48" s="166">
        <v>1574.8238246000001</v>
      </c>
      <c r="D48" s="47">
        <v>8.1390943474111239</v>
      </c>
      <c r="E48" s="47">
        <v>5.7740445978125878</v>
      </c>
      <c r="F48" s="47">
        <v>4.5039006477823778</v>
      </c>
      <c r="G48" s="47">
        <v>4.6662767542110828</v>
      </c>
      <c r="H48" s="47">
        <v>4.0345317888916297</v>
      </c>
      <c r="I48" s="47">
        <v>3.5243919614364483</v>
      </c>
      <c r="J48" s="47">
        <v>1.0352926743161848</v>
      </c>
      <c r="K48" s="47">
        <v>0.94142601216466559</v>
      </c>
      <c r="L48" s="47">
        <v>0.84620030318559114</v>
      </c>
    </row>
    <row r="49" spans="1:12" ht="15" thickBot="1">
      <c r="L49" s="102"/>
    </row>
    <row r="50" spans="1:12" ht="15" thickBot="1">
      <c r="A50" s="136" t="s">
        <v>479</v>
      </c>
      <c r="B50" s="141"/>
      <c r="C50" s="183"/>
      <c r="D50" s="273" t="s">
        <v>480</v>
      </c>
      <c r="E50" s="274"/>
      <c r="F50" s="275"/>
      <c r="G50" s="273" t="s">
        <v>442</v>
      </c>
      <c r="H50" s="274"/>
      <c r="I50" s="275"/>
      <c r="J50" s="273" t="s">
        <v>99</v>
      </c>
      <c r="K50" s="274"/>
      <c r="L50" s="275"/>
    </row>
    <row r="51" spans="1:12" ht="15" thickBot="1">
      <c r="A51" s="128" t="s">
        <v>460</v>
      </c>
      <c r="B51" s="139" t="s">
        <v>7</v>
      </c>
      <c r="C51" s="140" t="s">
        <v>478</v>
      </c>
      <c r="D51" s="128" t="s">
        <v>582</v>
      </c>
      <c r="E51" s="128" t="s">
        <v>583</v>
      </c>
      <c r="F51" s="128" t="s">
        <v>606</v>
      </c>
      <c r="G51" s="128" t="s">
        <v>582</v>
      </c>
      <c r="H51" s="128" t="s">
        <v>583</v>
      </c>
      <c r="I51" s="128" t="s">
        <v>606</v>
      </c>
      <c r="J51" s="128" t="s">
        <v>582</v>
      </c>
      <c r="K51" s="128" t="s">
        <v>583</v>
      </c>
      <c r="L51" s="128" t="s">
        <v>606</v>
      </c>
    </row>
    <row r="52" spans="1:12" ht="15" thickBot="1">
      <c r="A52" s="117" t="s">
        <v>253</v>
      </c>
      <c r="B52" s="118" t="s">
        <v>203</v>
      </c>
      <c r="C52" s="42">
        <v>-0.29706531277999998</v>
      </c>
      <c r="D52" s="166">
        <v>6004.2628342504795</v>
      </c>
      <c r="E52" s="166">
        <v>5674.6899793631273</v>
      </c>
      <c r="F52" s="166">
        <v>5196.0442972559695</v>
      </c>
      <c r="G52" s="47">
        <v>3.6139454802822879</v>
      </c>
      <c r="H52" s="47">
        <v>3.2317799998702776</v>
      </c>
      <c r="I52" s="47">
        <v>2.8112777429911446</v>
      </c>
      <c r="J52" s="48">
        <v>0</v>
      </c>
      <c r="K52" s="48">
        <v>2.9037247368421054E-3</v>
      </c>
      <c r="L52" s="48">
        <v>1.5095013157894736E-2</v>
      </c>
    </row>
    <row r="53" spans="1:12" ht="15" thickBot="1">
      <c r="A53" s="119" t="s">
        <v>155</v>
      </c>
      <c r="B53" s="119" t="s">
        <v>100</v>
      </c>
      <c r="C53" s="51">
        <v>0.52952156397000005</v>
      </c>
      <c r="D53" s="168">
        <v>3556.0290054634906</v>
      </c>
      <c r="E53" s="168">
        <v>3044.3119108253427</v>
      </c>
      <c r="F53" s="168">
        <v>2512.8564759692995</v>
      </c>
      <c r="G53" s="56">
        <v>2.0785107037684512</v>
      </c>
      <c r="H53" s="56">
        <v>1.6012170492609263</v>
      </c>
      <c r="I53" s="56">
        <v>1.2105818088033053</v>
      </c>
      <c r="J53" s="57">
        <v>4.0715492333010646E-2</v>
      </c>
      <c r="K53" s="57">
        <v>4.9510438480154885E-2</v>
      </c>
      <c r="L53" s="57">
        <v>0.11753873106485963</v>
      </c>
    </row>
    <row r="54" spans="1:12" ht="15" thickBot="1">
      <c r="A54" s="117" t="s">
        <v>157</v>
      </c>
      <c r="B54" s="118" t="s">
        <v>46</v>
      </c>
      <c r="C54" s="42">
        <v>-0.13414915802999999</v>
      </c>
      <c r="D54" s="166">
        <v>1386.8803509839406</v>
      </c>
      <c r="E54" s="166">
        <v>1327.4525482710446</v>
      </c>
      <c r="F54" s="166">
        <v>1260.5412096488819</v>
      </c>
      <c r="G54" s="47">
        <v>3.0297353269858793</v>
      </c>
      <c r="H54" s="47">
        <v>2.6553248574939698</v>
      </c>
      <c r="I54" s="47">
        <v>2.3715659189497877</v>
      </c>
      <c r="J54" s="48">
        <v>2.6469498803088801E-2</v>
      </c>
      <c r="K54" s="48">
        <v>4.6824128262548267E-2</v>
      </c>
      <c r="L54" s="48">
        <v>6.7419982818532814E-2</v>
      </c>
    </row>
    <row r="55" spans="1:12" ht="15" thickBot="1">
      <c r="A55" s="119" t="s">
        <v>156</v>
      </c>
      <c r="B55" s="119" t="s">
        <v>51</v>
      </c>
      <c r="C55" s="51">
        <v>-0.49807962041999998</v>
      </c>
      <c r="D55" s="168">
        <v>3722.7742009587332</v>
      </c>
      <c r="E55" s="168">
        <v>3484.8378130487426</v>
      </c>
      <c r="F55" s="168">
        <v>3232.3082234818248</v>
      </c>
      <c r="G55" s="56">
        <v>3.395967093285662</v>
      </c>
      <c r="H55" s="56">
        <v>2.9748680683456441</v>
      </c>
      <c r="I55" s="56">
        <v>2.5991118597161003</v>
      </c>
      <c r="J55" s="57">
        <v>0</v>
      </c>
      <c r="K55" s="57">
        <v>-1.9487508594594596E-2</v>
      </c>
      <c r="L55" s="57">
        <v>5.542490035135135E-2</v>
      </c>
    </row>
    <row r="56" spans="1:12" ht="15" thickBot="1">
      <c r="A56" s="117" t="s">
        <v>412</v>
      </c>
      <c r="B56" s="118" t="s">
        <v>359</v>
      </c>
      <c r="C56" s="42">
        <v>0.34823865496</v>
      </c>
      <c r="D56" s="166">
        <v>1624.9260094178794</v>
      </c>
      <c r="E56" s="166">
        <v>1493.5181727658694</v>
      </c>
      <c r="F56" s="166">
        <v>1336.1239777307253</v>
      </c>
      <c r="G56" s="47">
        <v>2.3696710237933125</v>
      </c>
      <c r="H56" s="47">
        <v>1.9638119057406831</v>
      </c>
      <c r="I56" s="47">
        <v>1.617694622633308</v>
      </c>
      <c r="J56" s="48">
        <v>3.8748443587962964E-2</v>
      </c>
      <c r="K56" s="48">
        <v>7.2578670023148148E-2</v>
      </c>
      <c r="L56" s="48">
        <v>9.7106728032407399E-2</v>
      </c>
    </row>
    <row r="57" spans="1:12" ht="15" thickBot="1">
      <c r="A57" s="120"/>
      <c r="B57" s="169"/>
      <c r="C57" s="123"/>
      <c r="D57" s="123"/>
      <c r="E57" s="123"/>
      <c r="F57" s="123"/>
      <c r="G57" s="123"/>
      <c r="H57" s="133"/>
      <c r="I57" s="133"/>
      <c r="J57" s="133"/>
      <c r="K57" s="133"/>
      <c r="L57" s="135"/>
    </row>
    <row r="58" spans="1:12" ht="15" thickBot="1">
      <c r="A58" s="136" t="s">
        <v>469</v>
      </c>
      <c r="B58" s="141"/>
      <c r="C58" s="141"/>
      <c r="D58" s="141"/>
      <c r="E58" s="141"/>
      <c r="F58" s="141"/>
      <c r="G58" s="141"/>
      <c r="H58" s="141"/>
      <c r="I58" s="141"/>
      <c r="J58" s="141"/>
      <c r="K58" s="184"/>
      <c r="L58" s="183"/>
    </row>
    <row r="59" spans="1:12" ht="15" thickBot="1">
      <c r="A59" s="128" t="s">
        <v>460</v>
      </c>
      <c r="B59" s="128" t="s">
        <v>7</v>
      </c>
      <c r="C59" s="129" t="s">
        <v>470</v>
      </c>
      <c r="D59" s="129" t="s">
        <v>471</v>
      </c>
      <c r="E59" s="129" t="s">
        <v>472</v>
      </c>
      <c r="F59" s="129" t="s">
        <v>117</v>
      </c>
      <c r="G59" s="129" t="s">
        <v>473</v>
      </c>
      <c r="H59" s="129" t="s">
        <v>474</v>
      </c>
      <c r="I59" s="129" t="s">
        <v>475</v>
      </c>
      <c r="J59" s="129" t="s">
        <v>476</v>
      </c>
      <c r="K59" s="129" t="s">
        <v>477</v>
      </c>
      <c r="L59" s="129" t="s">
        <v>196</v>
      </c>
    </row>
    <row r="60" spans="1:12" ht="15" thickBot="1">
      <c r="A60" s="117" t="s">
        <v>253</v>
      </c>
      <c r="B60" s="118" t="s">
        <v>203</v>
      </c>
      <c r="C60" s="166">
        <v>6001.7430000000004</v>
      </c>
      <c r="D60" s="166">
        <v>3907.9369999999999</v>
      </c>
      <c r="E60" s="173">
        <v>0.65113367899999997</v>
      </c>
      <c r="F60" s="166">
        <v>1326.9680000000001</v>
      </c>
      <c r="G60" s="173">
        <v>0.22109710462000001</v>
      </c>
      <c r="H60" s="166">
        <v>-220.684</v>
      </c>
      <c r="I60" s="173">
        <v>-3.6769984986028223E-2</v>
      </c>
      <c r="J60" s="166">
        <v>-555.77700000000004</v>
      </c>
      <c r="K60" s="173">
        <v>-9.4791129843000005E-2</v>
      </c>
      <c r="L60" s="43">
        <v>-4.3798125004000002E-2</v>
      </c>
    </row>
    <row r="61" spans="1:12" ht="15" thickBot="1">
      <c r="A61" s="119" t="s">
        <v>155</v>
      </c>
      <c r="B61" s="119" t="s">
        <v>100</v>
      </c>
      <c r="C61" s="168">
        <v>5298.5609999999997</v>
      </c>
      <c r="D61" s="168">
        <v>3197.9079999999999</v>
      </c>
      <c r="E61" s="174">
        <v>0.60354273547000004</v>
      </c>
      <c r="F61" s="168">
        <v>1604.529</v>
      </c>
      <c r="G61" s="174">
        <v>0.30282354020000002</v>
      </c>
      <c r="H61" s="168">
        <v>110.58499999999999</v>
      </c>
      <c r="I61" s="174">
        <v>2.0870760948114027E-2</v>
      </c>
      <c r="J61" s="168">
        <v>154.01499999999999</v>
      </c>
      <c r="K61" s="174">
        <v>2.9418742182999998E-2</v>
      </c>
      <c r="L61" s="52">
        <v>4.9280085283999998E-2</v>
      </c>
    </row>
    <row r="62" spans="1:12" ht="15" thickBot="1">
      <c r="A62" s="117" t="s">
        <v>157</v>
      </c>
      <c r="B62" s="118" t="s">
        <v>46</v>
      </c>
      <c r="C62" s="166">
        <v>1857.1010000000001</v>
      </c>
      <c r="D62" s="166">
        <v>984.37900000000002</v>
      </c>
      <c r="E62" s="173">
        <v>0.53006217754999996</v>
      </c>
      <c r="F62" s="166">
        <v>447.11099999999999</v>
      </c>
      <c r="G62" s="173">
        <v>0.24075750323</v>
      </c>
      <c r="H62" s="166">
        <v>-13.385999999999999</v>
      </c>
      <c r="I62" s="173">
        <v>-7.208008611271007E-3</v>
      </c>
      <c r="J62" s="166">
        <v>-17.216000000000001</v>
      </c>
      <c r="K62" s="173">
        <v>-9.2703627859000003E-3</v>
      </c>
      <c r="L62" s="43">
        <v>-1.4339843291E-2</v>
      </c>
    </row>
    <row r="63" spans="1:12" ht="15" thickBot="1">
      <c r="A63" s="119" t="s">
        <v>156</v>
      </c>
      <c r="B63" s="119" t="s">
        <v>51</v>
      </c>
      <c r="C63" s="168">
        <v>3769.2330000000002</v>
      </c>
      <c r="D63" s="168">
        <v>2253.98</v>
      </c>
      <c r="E63" s="174">
        <v>0.59799433995999995</v>
      </c>
      <c r="F63" s="168">
        <v>1139.694</v>
      </c>
      <c r="G63" s="174">
        <v>0.30236761696999997</v>
      </c>
      <c r="H63" s="168">
        <v>-76.13</v>
      </c>
      <c r="I63" s="174">
        <v>-2.0197743148274463E-2</v>
      </c>
      <c r="J63" s="168">
        <v>-187.88399999999999</v>
      </c>
      <c r="K63" s="174">
        <v>-1.9711437314000001E-2</v>
      </c>
      <c r="L63" s="52">
        <v>-2.4373840925000001E-2</v>
      </c>
    </row>
    <row r="64" spans="1:12" ht="15" thickBot="1">
      <c r="A64" s="117" t="s">
        <v>412</v>
      </c>
      <c r="B64" s="118" t="s">
        <v>359</v>
      </c>
      <c r="C64" s="166">
        <v>2376.58</v>
      </c>
      <c r="D64" s="166">
        <v>1156.471</v>
      </c>
      <c r="E64" s="173">
        <v>0.48661143324</v>
      </c>
      <c r="F64" s="166">
        <v>704.50800000000004</v>
      </c>
      <c r="G64" s="173">
        <v>0.29643773826000003</v>
      </c>
      <c r="H64" s="166">
        <v>129.142</v>
      </c>
      <c r="I64" s="173">
        <v>5.4339428927282059E-2</v>
      </c>
      <c r="J64" s="166">
        <v>127.004</v>
      </c>
      <c r="K64" s="173">
        <v>5.3439816879999998E-2</v>
      </c>
      <c r="L64" s="43">
        <v>9.0360605725000001E-2</v>
      </c>
    </row>
    <row r="65" spans="3:12">
      <c r="H65" s="175"/>
    </row>
    <row r="66" spans="3:12" ht="15">
      <c r="K66" s="142"/>
      <c r="L66" s="143" t="s">
        <v>555</v>
      </c>
    </row>
    <row r="67" spans="3:12" ht="15" hidden="1" thickBot="1">
      <c r="F67" s="42"/>
      <c r="L67" s="102"/>
    </row>
    <row r="68" spans="3:12"/>
    <row r="69" spans="3:12" ht="15" hidden="1" thickBot="1">
      <c r="F69" s="144"/>
    </row>
    <row r="70" spans="3:12" ht="15" hidden="1" thickBot="1">
      <c r="C70" s="145"/>
      <c r="D70" s="146"/>
      <c r="F70" s="144"/>
    </row>
    <row r="71" spans="3:12" hidden="1">
      <c r="F71" s="144"/>
    </row>
    <row r="72" spans="3:12" hidden="1">
      <c r="F72" s="144"/>
    </row>
    <row r="73" spans="3:12" hidden="1">
      <c r="F73" s="144"/>
    </row>
    <row r="74" spans="3:12" hidden="1">
      <c r="F74" s="144"/>
    </row>
    <row r="75" spans="3:12" hidden="1">
      <c r="F75" s="144"/>
    </row>
    <row r="76" spans="3:12" hidden="1">
      <c r="F76" s="144"/>
    </row>
  </sheetData>
  <mergeCells count="11">
    <mergeCell ref="D42:F42"/>
    <mergeCell ref="G42:I42"/>
    <mergeCell ref="J42:L42"/>
    <mergeCell ref="D50:F50"/>
    <mergeCell ref="G50:I50"/>
    <mergeCell ref="J50:L50"/>
    <mergeCell ref="C34:G34"/>
    <mergeCell ref="H34:L34"/>
    <mergeCell ref="A4:C5"/>
    <mergeCell ref="A14:F14"/>
    <mergeCell ref="G14:L14"/>
  </mergeCells>
  <conditionalFormatting sqref="H57:L57">
    <cfRule type="colorScale" priority="17">
      <colorScale>
        <cfvo type="min"/>
        <cfvo type="percentile" val="50"/>
        <cfvo type="max"/>
        <color rgb="FFF8696B"/>
        <color rgb="FFFFEB84"/>
        <color rgb="FF63BE7B"/>
      </colorScale>
    </cfRule>
  </conditionalFormatting>
  <conditionalFormatting sqref="H36:L37">
    <cfRule type="colorScale" priority="514">
      <colorScale>
        <cfvo type="min"/>
        <cfvo type="percentile" val="50"/>
        <cfvo type="max"/>
        <color rgb="FFF8696B"/>
        <color rgb="FFFFEB84"/>
        <color rgb="FF63BE7B"/>
      </colorScale>
    </cfRule>
  </conditionalFormatting>
  <conditionalFormatting sqref="E60:E61">
    <cfRule type="dataBar" priority="515">
      <dataBar>
        <cfvo type="min"/>
        <cfvo type="max"/>
        <color rgb="FF63C384"/>
      </dataBar>
      <extLst>
        <ext xmlns:x14="http://schemas.microsoft.com/office/spreadsheetml/2009/9/main" uri="{B025F937-C7B1-47D3-B67F-A62EFF666E3E}">
          <x14:id>{1AA4D245-9BE4-4B1F-9CE4-D574689A3E58}</x14:id>
        </ext>
      </extLst>
    </cfRule>
  </conditionalFormatting>
  <conditionalFormatting sqref="G60:G61">
    <cfRule type="dataBar" priority="517">
      <dataBar>
        <cfvo type="min"/>
        <cfvo type="max"/>
        <color rgb="FF63C384"/>
      </dataBar>
      <extLst>
        <ext xmlns:x14="http://schemas.microsoft.com/office/spreadsheetml/2009/9/main" uri="{B025F937-C7B1-47D3-B67F-A62EFF666E3E}">
          <x14:id>{2EED6A7E-BE0D-483E-9C47-2737F7D866E3}</x14:id>
        </ext>
      </extLst>
    </cfRule>
  </conditionalFormatting>
  <conditionalFormatting sqref="K60:K61">
    <cfRule type="dataBar" priority="519">
      <dataBar>
        <cfvo type="min"/>
        <cfvo type="max"/>
        <color rgb="FF63C384"/>
      </dataBar>
      <extLst>
        <ext xmlns:x14="http://schemas.microsoft.com/office/spreadsheetml/2009/9/main" uri="{B025F937-C7B1-47D3-B67F-A62EFF666E3E}">
          <x14:id>{9B7633ED-E126-4680-A629-243693349E07}</x14:id>
        </ext>
      </extLst>
    </cfRule>
  </conditionalFormatting>
  <conditionalFormatting sqref="I60:I61">
    <cfRule type="dataBar" priority="521">
      <dataBar>
        <cfvo type="min"/>
        <cfvo type="max"/>
        <color rgb="FF63C384"/>
      </dataBar>
      <extLst>
        <ext xmlns:x14="http://schemas.microsoft.com/office/spreadsheetml/2009/9/main" uri="{B025F937-C7B1-47D3-B67F-A62EFF666E3E}">
          <x14:id>{125E9028-1C8B-408E-9F4F-CB8CA11A8D24}</x14:id>
        </ext>
      </extLst>
    </cfRule>
  </conditionalFormatting>
  <conditionalFormatting sqref="H38:L40">
    <cfRule type="colorScale" priority="7">
      <colorScale>
        <cfvo type="min"/>
        <cfvo type="percentile" val="50"/>
        <cfvo type="max"/>
        <color rgb="FFF8696B"/>
        <color rgb="FFFFEB84"/>
        <color rgb="FF63BE7B"/>
      </colorScale>
    </cfRule>
  </conditionalFormatting>
  <conditionalFormatting sqref="E62:E64">
    <cfRule type="dataBar" priority="3">
      <dataBar>
        <cfvo type="min"/>
        <cfvo type="max"/>
        <color rgb="FF63C384"/>
      </dataBar>
      <extLst>
        <ext xmlns:x14="http://schemas.microsoft.com/office/spreadsheetml/2009/9/main" uri="{B025F937-C7B1-47D3-B67F-A62EFF666E3E}">
          <x14:id>{36018E6D-6791-47DF-BABE-6BE015E7387D}</x14:id>
        </ext>
      </extLst>
    </cfRule>
  </conditionalFormatting>
  <conditionalFormatting sqref="G62:G64">
    <cfRule type="dataBar" priority="4">
      <dataBar>
        <cfvo type="min"/>
        <cfvo type="max"/>
        <color rgb="FF63C384"/>
      </dataBar>
      <extLst>
        <ext xmlns:x14="http://schemas.microsoft.com/office/spreadsheetml/2009/9/main" uri="{B025F937-C7B1-47D3-B67F-A62EFF666E3E}">
          <x14:id>{9BEE4655-8035-4577-854F-73C5AF74DFD8}</x14:id>
        </ext>
      </extLst>
    </cfRule>
  </conditionalFormatting>
  <conditionalFormatting sqref="K62:K64">
    <cfRule type="dataBar" priority="5">
      <dataBar>
        <cfvo type="min"/>
        <cfvo type="max"/>
        <color rgb="FF63C384"/>
      </dataBar>
      <extLst>
        <ext xmlns:x14="http://schemas.microsoft.com/office/spreadsheetml/2009/9/main" uri="{B025F937-C7B1-47D3-B67F-A62EFF666E3E}">
          <x14:id>{A9DA77B8-CFC9-417E-BF42-8D3BED51E9A2}</x14:id>
        </ext>
      </extLst>
    </cfRule>
  </conditionalFormatting>
  <conditionalFormatting sqref="I62:I64">
    <cfRule type="dataBar" priority="6">
      <dataBar>
        <cfvo type="min"/>
        <cfvo type="max"/>
        <color rgb="FF63C384"/>
      </dataBar>
      <extLst>
        <ext xmlns:x14="http://schemas.microsoft.com/office/spreadsheetml/2009/9/main" uri="{B025F937-C7B1-47D3-B67F-A62EFF666E3E}">
          <x14:id>{32E379A2-A58B-4D9B-858D-D6B10B7628D7}</x14:id>
        </ext>
      </extLst>
    </cfRule>
  </conditionalFormatting>
  <conditionalFormatting sqref="H8:H12">
    <cfRule type="dataBar" priority="2">
      <dataBar>
        <cfvo type="min"/>
        <cfvo type="max"/>
        <color rgb="FF63C384"/>
      </dataBar>
      <extLst>
        <ext xmlns:x14="http://schemas.microsoft.com/office/spreadsheetml/2009/9/main" uri="{B025F937-C7B1-47D3-B67F-A62EFF666E3E}">
          <x14:id>{4BF22BB7-4908-4D78-845D-4E7E551D9DD9}</x14:id>
        </ext>
      </extLst>
    </cfRule>
  </conditionalFormatting>
  <conditionalFormatting sqref="I8:L12">
    <cfRule type="dataBar" priority="1">
      <dataBar>
        <cfvo type="min"/>
        <cfvo type="max"/>
        <color rgb="FF63C384"/>
      </dataBar>
      <extLst>
        <ext xmlns:x14="http://schemas.microsoft.com/office/spreadsheetml/2009/9/main" uri="{B025F937-C7B1-47D3-B67F-A62EFF666E3E}">
          <x14:id>{094FD67C-22C3-4519-8F37-B5065DCC5567}</x14:id>
        </ext>
      </extLst>
    </cfRule>
  </conditionalFormatting>
  <pageMargins left="0.7" right="0.7" top="0.75" bottom="0.75" header="0.3" footer="0.3"/>
  <pageSetup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dataBar" id="{1AA4D245-9BE4-4B1F-9CE4-D574689A3E58}">
            <x14:dataBar minLength="0" maxLength="100" border="1" negativeBarBorderColorSameAsPositive="0">
              <x14:cfvo type="autoMin"/>
              <x14:cfvo type="autoMax"/>
              <x14:borderColor rgb="FF63C384"/>
              <x14:negativeFillColor rgb="FFFF0000"/>
              <x14:negativeBorderColor rgb="FFFF0000"/>
              <x14:axisColor rgb="FF000000"/>
            </x14:dataBar>
          </x14:cfRule>
          <xm:sqref>E60:E61</xm:sqref>
        </x14:conditionalFormatting>
        <x14:conditionalFormatting xmlns:xm="http://schemas.microsoft.com/office/excel/2006/main">
          <x14:cfRule type="dataBar" id="{2EED6A7E-BE0D-483E-9C47-2737F7D866E3}">
            <x14:dataBar minLength="0" maxLength="100" border="1" negativeBarBorderColorSameAsPositive="0">
              <x14:cfvo type="autoMin"/>
              <x14:cfvo type="autoMax"/>
              <x14:borderColor rgb="FF63C384"/>
              <x14:negativeFillColor rgb="FFFF0000"/>
              <x14:negativeBorderColor rgb="FFFF0000"/>
              <x14:axisColor rgb="FF000000"/>
            </x14:dataBar>
          </x14:cfRule>
          <xm:sqref>G60:G61</xm:sqref>
        </x14:conditionalFormatting>
        <x14:conditionalFormatting xmlns:xm="http://schemas.microsoft.com/office/excel/2006/main">
          <x14:cfRule type="dataBar" id="{9B7633ED-E126-4680-A629-243693349E07}">
            <x14:dataBar minLength="0" maxLength="100" border="1" negativeBarBorderColorSameAsPositive="0">
              <x14:cfvo type="autoMin"/>
              <x14:cfvo type="autoMax"/>
              <x14:borderColor rgb="FF63C384"/>
              <x14:negativeFillColor rgb="FFFF0000"/>
              <x14:negativeBorderColor rgb="FFFF0000"/>
              <x14:axisColor rgb="FF000000"/>
            </x14:dataBar>
          </x14:cfRule>
          <xm:sqref>K60:K61</xm:sqref>
        </x14:conditionalFormatting>
        <x14:conditionalFormatting xmlns:xm="http://schemas.microsoft.com/office/excel/2006/main">
          <x14:cfRule type="dataBar" id="{125E9028-1C8B-408E-9F4F-CB8CA11A8D24}">
            <x14:dataBar minLength="0" maxLength="100" border="1" negativeBarBorderColorSameAsPositive="0">
              <x14:cfvo type="autoMin"/>
              <x14:cfvo type="autoMax"/>
              <x14:borderColor rgb="FF63C384"/>
              <x14:negativeFillColor rgb="FFFF0000"/>
              <x14:negativeBorderColor rgb="FFFF0000"/>
              <x14:axisColor rgb="FF000000"/>
            </x14:dataBar>
          </x14:cfRule>
          <xm:sqref>I60:I61</xm:sqref>
        </x14:conditionalFormatting>
        <x14:conditionalFormatting xmlns:xm="http://schemas.microsoft.com/office/excel/2006/main">
          <x14:cfRule type="dataBar" id="{36018E6D-6791-47DF-BABE-6BE015E7387D}">
            <x14:dataBar minLength="0" maxLength="100" border="1" negativeBarBorderColorSameAsPositive="0">
              <x14:cfvo type="autoMin"/>
              <x14:cfvo type="autoMax"/>
              <x14:borderColor rgb="FF63C384"/>
              <x14:negativeFillColor rgb="FFFF0000"/>
              <x14:negativeBorderColor rgb="FFFF0000"/>
              <x14:axisColor rgb="FF000000"/>
            </x14:dataBar>
          </x14:cfRule>
          <xm:sqref>E62:E64</xm:sqref>
        </x14:conditionalFormatting>
        <x14:conditionalFormatting xmlns:xm="http://schemas.microsoft.com/office/excel/2006/main">
          <x14:cfRule type="dataBar" id="{9BEE4655-8035-4577-854F-73C5AF74DFD8}">
            <x14:dataBar minLength="0" maxLength="100" border="1" negativeBarBorderColorSameAsPositive="0">
              <x14:cfvo type="autoMin"/>
              <x14:cfvo type="autoMax"/>
              <x14:borderColor rgb="FF63C384"/>
              <x14:negativeFillColor rgb="FFFF0000"/>
              <x14:negativeBorderColor rgb="FFFF0000"/>
              <x14:axisColor rgb="FF000000"/>
            </x14:dataBar>
          </x14:cfRule>
          <xm:sqref>G62:G64</xm:sqref>
        </x14:conditionalFormatting>
        <x14:conditionalFormatting xmlns:xm="http://schemas.microsoft.com/office/excel/2006/main">
          <x14:cfRule type="dataBar" id="{A9DA77B8-CFC9-417E-BF42-8D3BED51E9A2}">
            <x14:dataBar minLength="0" maxLength="100" border="1" negativeBarBorderColorSameAsPositive="0">
              <x14:cfvo type="autoMin"/>
              <x14:cfvo type="autoMax"/>
              <x14:borderColor rgb="FF63C384"/>
              <x14:negativeFillColor rgb="FFFF0000"/>
              <x14:negativeBorderColor rgb="FFFF0000"/>
              <x14:axisColor rgb="FF000000"/>
            </x14:dataBar>
          </x14:cfRule>
          <xm:sqref>K62:K64</xm:sqref>
        </x14:conditionalFormatting>
        <x14:conditionalFormatting xmlns:xm="http://schemas.microsoft.com/office/excel/2006/main">
          <x14:cfRule type="dataBar" id="{32E379A2-A58B-4D9B-858D-D6B10B7628D7}">
            <x14:dataBar minLength="0" maxLength="100" border="1" negativeBarBorderColorSameAsPositive="0">
              <x14:cfvo type="autoMin"/>
              <x14:cfvo type="autoMax"/>
              <x14:borderColor rgb="FF63C384"/>
              <x14:negativeFillColor rgb="FFFF0000"/>
              <x14:negativeBorderColor rgb="FFFF0000"/>
              <x14:axisColor rgb="FF000000"/>
            </x14:dataBar>
          </x14:cfRule>
          <xm:sqref>I62:I64</xm:sqref>
        </x14:conditionalFormatting>
        <x14:conditionalFormatting xmlns:xm="http://schemas.microsoft.com/office/excel/2006/main">
          <x14:cfRule type="dataBar" id="{4BF22BB7-4908-4D78-845D-4E7E551D9DD9}">
            <x14:dataBar minLength="0" maxLength="100" border="1" negativeBarBorderColorSameAsPositive="0">
              <x14:cfvo type="min"/>
              <x14:cfvo type="max"/>
              <x14:borderColor rgb="FF63C384"/>
              <x14:negativeFillColor rgb="FFFF0000"/>
              <x14:negativeBorderColor rgb="FFFF0000"/>
              <x14:axisColor rgb="FF000000"/>
            </x14:dataBar>
          </x14:cfRule>
          <xm:sqref>H8:H12</xm:sqref>
        </x14:conditionalFormatting>
        <x14:conditionalFormatting xmlns:xm="http://schemas.microsoft.com/office/excel/2006/main">
          <x14:cfRule type="dataBar" id="{094FD67C-22C3-4519-8F37-B5065DCC5567}">
            <x14:dataBar minLength="0" maxLength="100" border="1" negativeBarBorderColorSameAsPositive="0">
              <x14:cfvo type="autoMin"/>
              <x14:cfvo type="autoMax"/>
              <x14:borderColor rgb="FF63C384"/>
              <x14:negativeFillColor rgb="FFFF0000"/>
              <x14:negativeBorderColor rgb="FFFF0000"/>
              <x14:axisColor rgb="FF000000"/>
            </x14:dataBar>
          </x14:cfRule>
          <xm:sqref>I8:L12</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5">
    <tabColor theme="6" tint="-0.499984740745262"/>
  </sheetPr>
  <dimension ref="A1:L99"/>
  <sheetViews>
    <sheetView showGridLines="0" showRowColHeaders="0" workbookViewId="0">
      <selection activeCell="D3" sqref="D3"/>
    </sheetView>
  </sheetViews>
  <sheetFormatPr defaultColWidth="0" defaultRowHeight="14.25" zeroHeight="1"/>
  <cols>
    <col min="1" max="1" width="19.7109375" style="102" customWidth="1"/>
    <col min="2" max="11" width="13.28515625" style="102" customWidth="1"/>
    <col min="12" max="12" width="13.28515625" style="103" customWidth="1"/>
    <col min="13" max="16384" width="9.140625" style="104" hidden="1"/>
  </cols>
  <sheetData>
    <row r="1" spans="1:12"/>
    <row r="2" spans="1:12"/>
    <row r="3" spans="1:12">
      <c r="C3" s="200">
        <v>2</v>
      </c>
      <c r="D3" s="200">
        <v>3</v>
      </c>
      <c r="E3" s="200">
        <v>4</v>
      </c>
      <c r="F3" s="200">
        <v>5</v>
      </c>
      <c r="G3" s="200">
        <v>6</v>
      </c>
      <c r="H3" s="200">
        <v>7</v>
      </c>
      <c r="I3" s="200">
        <v>8</v>
      </c>
      <c r="J3" s="200">
        <v>9</v>
      </c>
      <c r="K3" s="200">
        <v>10</v>
      </c>
      <c r="L3" s="200">
        <v>11</v>
      </c>
    </row>
    <row r="4" spans="1:12">
      <c r="A4" s="266" t="s">
        <v>581</v>
      </c>
      <c r="B4" s="266"/>
      <c r="C4" s="266"/>
      <c r="D4" s="106"/>
      <c r="E4" s="107"/>
      <c r="F4" s="106"/>
      <c r="G4" s="106"/>
      <c r="H4" s="108"/>
      <c r="I4" s="108"/>
      <c r="J4" s="108"/>
      <c r="K4" s="106"/>
      <c r="L4" s="109"/>
    </row>
    <row r="5" spans="1:12" ht="15" thickBot="1">
      <c r="A5" s="267"/>
      <c r="B5" s="267"/>
      <c r="C5" s="267"/>
      <c r="D5" s="110"/>
      <c r="E5" s="111"/>
      <c r="F5" s="110"/>
      <c r="G5" s="110"/>
      <c r="H5" s="112"/>
      <c r="I5" s="110"/>
      <c r="J5" s="110"/>
      <c r="K5" s="110"/>
      <c r="L5" s="113"/>
    </row>
    <row r="6" spans="1:12" ht="15" thickBot="1">
      <c r="A6" s="114" t="s">
        <v>430</v>
      </c>
      <c r="B6" s="115"/>
      <c r="C6" s="115"/>
      <c r="D6" s="115"/>
      <c r="E6" s="115"/>
      <c r="F6" s="212" t="s">
        <v>439</v>
      </c>
      <c r="G6" s="213"/>
      <c r="H6" s="214"/>
      <c r="I6" s="212" t="s">
        <v>102</v>
      </c>
      <c r="J6" s="213"/>
      <c r="K6" s="213"/>
      <c r="L6" s="213"/>
    </row>
    <row r="7" spans="1:12" ht="15" thickBot="1">
      <c r="A7" s="67" t="s">
        <v>460</v>
      </c>
      <c r="B7" s="67" t="s">
        <v>7</v>
      </c>
      <c r="C7" s="116" t="s">
        <v>461</v>
      </c>
      <c r="D7" s="116" t="s">
        <v>462</v>
      </c>
      <c r="E7" s="116" t="s">
        <v>246</v>
      </c>
      <c r="F7" s="67" t="s">
        <v>435</v>
      </c>
      <c r="G7" s="67" t="s">
        <v>463</v>
      </c>
      <c r="H7" s="67" t="s">
        <v>94</v>
      </c>
      <c r="I7" s="67" t="s">
        <v>431</v>
      </c>
      <c r="J7" s="67" t="s">
        <v>437</v>
      </c>
      <c r="K7" s="67" t="s">
        <v>438</v>
      </c>
      <c r="L7" s="116" t="s">
        <v>98</v>
      </c>
    </row>
    <row r="8" spans="1:12" ht="15" thickBot="1">
      <c r="A8" s="117" t="s">
        <v>158</v>
      </c>
      <c r="B8" s="118" t="s">
        <v>92</v>
      </c>
      <c r="C8" s="41" t="s">
        <v>316</v>
      </c>
      <c r="D8" s="41" t="s">
        <v>426</v>
      </c>
      <c r="E8" s="166">
        <v>491777.99254000001</v>
      </c>
      <c r="F8" s="42">
        <v>36.51</v>
      </c>
      <c r="G8" s="44">
        <v>52</v>
      </c>
      <c r="H8" s="45">
        <v>0.42426732402081635</v>
      </c>
      <c r="I8" s="45">
        <v>2.1830394627999999E-2</v>
      </c>
      <c r="J8" s="45">
        <v>-2.4057738572000002E-2</v>
      </c>
      <c r="K8" s="45">
        <v>8.2128457833999996E-2</v>
      </c>
      <c r="L8" s="45">
        <v>0.42598724984000003</v>
      </c>
    </row>
    <row r="9" spans="1:12" ht="15" thickBot="1">
      <c r="A9" s="119" t="s">
        <v>540</v>
      </c>
      <c r="B9" s="119" t="s">
        <v>541</v>
      </c>
      <c r="C9" s="51" t="s">
        <v>316</v>
      </c>
      <c r="D9" s="51" t="s">
        <v>426</v>
      </c>
      <c r="E9" s="168">
        <v>27604.912499999999</v>
      </c>
      <c r="F9" s="51">
        <v>24.75</v>
      </c>
      <c r="G9" s="51">
        <v>34</v>
      </c>
      <c r="H9" s="52">
        <v>0.3737373737373737</v>
      </c>
      <c r="I9" s="52">
        <v>6.1776061776999999E-2</v>
      </c>
      <c r="J9" s="52">
        <v>6.8652849740999999E-2</v>
      </c>
      <c r="K9" s="52">
        <v>0.14093743450999999</v>
      </c>
      <c r="L9" s="52">
        <v>0.60258177311000005</v>
      </c>
    </row>
    <row r="10" spans="1:12" ht="15" thickBot="1">
      <c r="A10" s="117" t="s">
        <v>159</v>
      </c>
      <c r="B10" s="118" t="s">
        <v>5</v>
      </c>
      <c r="C10" s="41" t="s">
        <v>386</v>
      </c>
      <c r="D10" s="41" t="s">
        <v>426</v>
      </c>
      <c r="E10" s="166">
        <v>25441.878239000001</v>
      </c>
      <c r="F10" s="42">
        <v>23.05</v>
      </c>
      <c r="G10" s="44">
        <v>30</v>
      </c>
      <c r="H10" s="45">
        <v>0.30151843817787416</v>
      </c>
      <c r="I10" s="45">
        <v>9.1943957958999997E-3</v>
      </c>
      <c r="J10" s="45">
        <v>3.7820801441000002E-2</v>
      </c>
      <c r="K10" s="45">
        <v>-0.11835618173</v>
      </c>
      <c r="L10" s="45">
        <v>0.2358450611</v>
      </c>
    </row>
    <row r="11" spans="1:12" ht="15" thickBot="1">
      <c r="A11" s="119" t="s">
        <v>414</v>
      </c>
      <c r="B11" s="119" t="s">
        <v>327</v>
      </c>
      <c r="C11" s="51" t="s">
        <v>316</v>
      </c>
      <c r="D11" s="51" t="s">
        <v>426</v>
      </c>
      <c r="E11" s="168">
        <v>13684.000693</v>
      </c>
      <c r="F11" s="51">
        <v>29.48</v>
      </c>
      <c r="G11" s="51">
        <v>52</v>
      </c>
      <c r="H11" s="52">
        <v>0.76390773405698775</v>
      </c>
      <c r="I11" s="52">
        <v>0.1066066066</v>
      </c>
      <c r="J11" s="52">
        <v>8.9430894309999995E-2</v>
      </c>
      <c r="K11" s="52">
        <v>0.13493873207000001</v>
      </c>
      <c r="L11" s="52">
        <v>-0.19126383191999999</v>
      </c>
    </row>
    <row r="12" spans="1:12" ht="15" thickBot="1">
      <c r="A12" s="117" t="s">
        <v>415</v>
      </c>
      <c r="B12" s="118" t="s">
        <v>328</v>
      </c>
      <c r="C12" s="41" t="s">
        <v>316</v>
      </c>
      <c r="D12" s="41" t="s">
        <v>426</v>
      </c>
      <c r="E12" s="166">
        <v>39945.329342999998</v>
      </c>
      <c r="F12" s="42">
        <v>47.83</v>
      </c>
      <c r="G12" s="44">
        <v>76</v>
      </c>
      <c r="H12" s="45">
        <v>0.58896090319882921</v>
      </c>
      <c r="I12" s="45">
        <v>3.9556618127000003E-2</v>
      </c>
      <c r="J12" s="45">
        <v>-4.5785639949999998E-3</v>
      </c>
      <c r="K12" s="45">
        <v>3.8653637352000003E-2</v>
      </c>
      <c r="L12" s="45">
        <v>-4.4300950358000003E-3</v>
      </c>
    </row>
    <row r="13" spans="1:12" ht="15" thickBot="1">
      <c r="A13" s="119" t="s">
        <v>569</v>
      </c>
      <c r="B13" s="119" t="s">
        <v>529</v>
      </c>
      <c r="C13" s="51" t="s">
        <v>316</v>
      </c>
      <c r="D13" s="51" t="s">
        <v>426</v>
      </c>
      <c r="E13" s="168">
        <v>33972.917817000001</v>
      </c>
      <c r="F13" s="51">
        <v>3.29</v>
      </c>
      <c r="G13" s="51">
        <v>7</v>
      </c>
      <c r="H13" s="52">
        <v>1.1276595744680851</v>
      </c>
      <c r="I13" s="52">
        <v>0.11905299514000001</v>
      </c>
      <c r="J13" s="52">
        <v>0.10408238651</v>
      </c>
      <c r="K13" s="52">
        <v>-0.17704755783000001</v>
      </c>
      <c r="L13" s="52">
        <v>-0.11979181942</v>
      </c>
    </row>
    <row r="14" spans="1:12" ht="15" thickBot="1">
      <c r="A14" s="117" t="s">
        <v>307</v>
      </c>
      <c r="B14" s="118" t="s">
        <v>306</v>
      </c>
      <c r="C14" s="41" t="s">
        <v>386</v>
      </c>
      <c r="D14" s="41" t="s">
        <v>426</v>
      </c>
      <c r="E14" s="166">
        <v>13951.891557999999</v>
      </c>
      <c r="F14" s="42">
        <v>17.22</v>
      </c>
      <c r="G14" s="44">
        <v>24</v>
      </c>
      <c r="H14" s="45">
        <v>0.39372822299651578</v>
      </c>
      <c r="I14" s="45">
        <v>3.9855072464000003E-2</v>
      </c>
      <c r="J14" s="45">
        <v>-1.8803418802999999E-2</v>
      </c>
      <c r="K14" s="45">
        <v>-0.21225983532000001</v>
      </c>
      <c r="L14" s="45">
        <v>-0.26378794357000002</v>
      </c>
    </row>
    <row r="15" spans="1:12" ht="15" thickBot="1">
      <c r="A15" s="119" t="s">
        <v>590</v>
      </c>
      <c r="B15" s="119" t="s">
        <v>571</v>
      </c>
      <c r="C15" s="51" t="s">
        <v>316</v>
      </c>
      <c r="D15" s="51" t="s">
        <v>426</v>
      </c>
      <c r="E15" s="168">
        <v>6248.6157572000002</v>
      </c>
      <c r="F15" s="51">
        <v>21.31</v>
      </c>
      <c r="G15" s="51">
        <v>39</v>
      </c>
      <c r="H15" s="52">
        <v>0.83012670107930564</v>
      </c>
      <c r="I15" s="52">
        <v>7.2471061902999998E-2</v>
      </c>
      <c r="J15" s="52">
        <v>3.1461761859000001E-2</v>
      </c>
      <c r="K15" s="52">
        <v>5.6338951913999999E-2</v>
      </c>
      <c r="L15" s="52">
        <v>-2.1339192393E-2</v>
      </c>
    </row>
    <row r="16" spans="1:12" ht="15" thickBot="1">
      <c r="A16" s="117" t="s">
        <v>567</v>
      </c>
      <c r="B16" s="118" t="s">
        <v>568</v>
      </c>
      <c r="C16" s="41" t="s">
        <v>316</v>
      </c>
      <c r="D16" s="41" t="s">
        <v>426</v>
      </c>
      <c r="E16" s="166">
        <v>1116.8592447000001</v>
      </c>
      <c r="F16" s="42">
        <v>10.26</v>
      </c>
      <c r="G16" s="44">
        <v>13</v>
      </c>
      <c r="H16" s="45">
        <v>0.26705653021442499</v>
      </c>
      <c r="I16" s="45">
        <v>-2.9154518952E-3</v>
      </c>
      <c r="J16" s="45">
        <v>-9.7370983531E-4</v>
      </c>
      <c r="K16" s="45">
        <v>-8.4961909557999996E-2</v>
      </c>
      <c r="L16" s="45">
        <v>0.14558625248000001</v>
      </c>
    </row>
    <row r="17" spans="1:12" ht="15" thickBot="1">
      <c r="A17" s="120"/>
      <c r="B17" s="121"/>
      <c r="C17" s="122"/>
      <c r="D17" s="122"/>
      <c r="E17" s="123"/>
      <c r="F17" s="123"/>
      <c r="G17" s="124"/>
      <c r="H17" s="125"/>
      <c r="I17" s="125"/>
      <c r="J17" s="125"/>
      <c r="K17" s="125"/>
      <c r="L17" s="125"/>
    </row>
    <row r="18" spans="1:12" ht="15" thickBot="1">
      <c r="A18" s="271" t="s">
        <v>481</v>
      </c>
      <c r="B18" s="272"/>
      <c r="C18" s="272"/>
      <c r="D18" s="272"/>
      <c r="E18" s="272"/>
      <c r="F18" s="272"/>
      <c r="G18" s="272" t="s">
        <v>482</v>
      </c>
      <c r="H18" s="272"/>
      <c r="I18" s="272"/>
      <c r="J18" s="272"/>
      <c r="K18" s="272"/>
      <c r="L18" s="272"/>
    </row>
    <row r="19" spans="1:12"/>
    <row r="20" spans="1:12"/>
    <row r="21" spans="1:12"/>
    <row r="22" spans="1:12"/>
    <row r="23" spans="1:12"/>
    <row r="24" spans="1:12"/>
    <row r="25" spans="1:12"/>
    <row r="26" spans="1:12"/>
    <row r="27" spans="1:12"/>
    <row r="28" spans="1:12"/>
    <row r="29" spans="1:12"/>
    <row r="30" spans="1:12"/>
    <row r="31" spans="1:12"/>
    <row r="32" spans="1:12"/>
    <row r="33" spans="1:12"/>
    <row r="34" spans="1:12"/>
    <row r="35" spans="1:12"/>
    <row r="36" spans="1:12"/>
    <row r="37" spans="1:12" ht="15" thickBot="1"/>
    <row r="38" spans="1:12" ht="15" thickBot="1">
      <c r="A38" s="126" t="s">
        <v>464</v>
      </c>
      <c r="B38" s="127"/>
      <c r="C38" s="263"/>
      <c r="D38" s="263"/>
      <c r="E38" s="263"/>
      <c r="F38" s="263"/>
      <c r="G38" s="264"/>
      <c r="H38" s="265" t="s">
        <v>465</v>
      </c>
      <c r="I38" s="265"/>
      <c r="J38" s="265"/>
      <c r="K38" s="265"/>
      <c r="L38" s="265"/>
    </row>
    <row r="39" spans="1:12" ht="15" thickBot="1">
      <c r="A39" s="128" t="s">
        <v>460</v>
      </c>
      <c r="B39" s="128" t="s">
        <v>7</v>
      </c>
      <c r="C39" s="129">
        <v>45509</v>
      </c>
      <c r="D39" s="129">
        <v>45510</v>
      </c>
      <c r="E39" s="129">
        <v>45511</v>
      </c>
      <c r="F39" s="129">
        <v>45512</v>
      </c>
      <c r="G39" s="129">
        <v>45513</v>
      </c>
      <c r="H39" s="129">
        <v>45509</v>
      </c>
      <c r="I39" s="129">
        <v>45510</v>
      </c>
      <c r="J39" s="129">
        <v>45511</v>
      </c>
      <c r="K39" s="129">
        <v>45512</v>
      </c>
      <c r="L39" s="129">
        <v>45513</v>
      </c>
    </row>
    <row r="40" spans="1:12" ht="15" thickBot="1">
      <c r="A40" s="117" t="s">
        <v>158</v>
      </c>
      <c r="B40" s="118" t="s">
        <v>92</v>
      </c>
      <c r="C40" s="166">
        <v>1564.8352159999999</v>
      </c>
      <c r="D40" s="166">
        <v>1289.318454</v>
      </c>
      <c r="E40" s="166">
        <v>904.91521</v>
      </c>
      <c r="F40" s="166">
        <v>1089.8202630000001</v>
      </c>
      <c r="G40" s="166">
        <v>2399.5809720000002</v>
      </c>
      <c r="H40" s="43">
        <v>1.001652443603247</v>
      </c>
      <c r="I40" s="43">
        <v>0.82529391390681783</v>
      </c>
      <c r="J40" s="43">
        <v>0.57923704814567867</v>
      </c>
      <c r="K40" s="43">
        <v>0.69759494057953486</v>
      </c>
      <c r="L40" s="43">
        <v>1.5359739604861085</v>
      </c>
    </row>
    <row r="41" spans="1:12" ht="15" thickBot="1">
      <c r="A41" s="119" t="s">
        <v>540</v>
      </c>
      <c r="B41" s="119" t="s">
        <v>541</v>
      </c>
      <c r="C41" s="168">
        <v>284.81934799999999</v>
      </c>
      <c r="D41" s="168">
        <v>221.728038</v>
      </c>
      <c r="E41" s="168">
        <v>238.56038599999999</v>
      </c>
      <c r="F41" s="168">
        <v>170.85233199999999</v>
      </c>
      <c r="G41" s="168">
        <v>198.514117</v>
      </c>
      <c r="H41" s="52">
        <v>1.4184370731704403</v>
      </c>
      <c r="I41" s="52">
        <v>1.1042342153684874</v>
      </c>
      <c r="J41" s="52">
        <v>1.1880614785068973</v>
      </c>
      <c r="K41" s="52">
        <v>0.85086664037453086</v>
      </c>
      <c r="L41" s="52">
        <v>0.98862589595034933</v>
      </c>
    </row>
    <row r="42" spans="1:12" ht="15" thickBot="1">
      <c r="A42" s="117" t="s">
        <v>159</v>
      </c>
      <c r="B42" s="118" t="s">
        <v>5</v>
      </c>
      <c r="C42" s="166">
        <v>201.440562</v>
      </c>
      <c r="D42" s="166">
        <v>185.42755399999999</v>
      </c>
      <c r="E42" s="166">
        <v>273.62324100000001</v>
      </c>
      <c r="F42" s="166">
        <v>409.920388</v>
      </c>
      <c r="G42" s="166">
        <v>143.28924699999999</v>
      </c>
      <c r="H42" s="43">
        <v>1.5829572799438412</v>
      </c>
      <c r="I42" s="43">
        <v>1.457124094533055</v>
      </c>
      <c r="J42" s="43">
        <v>2.1501821530004377</v>
      </c>
      <c r="K42" s="43">
        <v>3.2212304013627802</v>
      </c>
      <c r="L42" s="43">
        <v>1.125993466382015</v>
      </c>
    </row>
    <row r="43" spans="1:12" ht="15" thickBot="1">
      <c r="A43" s="119" t="s">
        <v>414</v>
      </c>
      <c r="B43" s="119" t="s">
        <v>327</v>
      </c>
      <c r="C43" s="168">
        <v>130.78997200000001</v>
      </c>
      <c r="D43" s="168">
        <v>125.33529</v>
      </c>
      <c r="E43" s="168">
        <v>125.080342</v>
      </c>
      <c r="F43" s="168">
        <v>121.960618</v>
      </c>
      <c r="G43" s="168">
        <v>311.11769399999997</v>
      </c>
      <c r="H43" s="52">
        <v>0.83233766512459906</v>
      </c>
      <c r="I43" s="52">
        <v>0.79762447411728554</v>
      </c>
      <c r="J43" s="52">
        <v>0.79600200398595022</v>
      </c>
      <c r="K43" s="52">
        <v>0.77614831222131575</v>
      </c>
      <c r="L43" s="52">
        <v>1.9799298909774936</v>
      </c>
    </row>
    <row r="44" spans="1:12" ht="15" thickBot="1">
      <c r="A44" s="117" t="s">
        <v>415</v>
      </c>
      <c r="B44" s="118" t="s">
        <v>328</v>
      </c>
      <c r="C44" s="166">
        <v>569.96181999999999</v>
      </c>
      <c r="D44" s="166">
        <v>628.54333099999997</v>
      </c>
      <c r="E44" s="166">
        <v>449.96367900000001</v>
      </c>
      <c r="F44" s="166">
        <v>333.00459899999998</v>
      </c>
      <c r="G44" s="166">
        <v>704.77810499999998</v>
      </c>
      <c r="H44" s="43">
        <v>1.3420072368491955</v>
      </c>
      <c r="I44" s="43">
        <v>1.4799407070377086</v>
      </c>
      <c r="J44" s="43">
        <v>1.059464848956529</v>
      </c>
      <c r="K44" s="43">
        <v>0.78407810151575474</v>
      </c>
      <c r="L44" s="43">
        <v>1.6594397801643312</v>
      </c>
    </row>
    <row r="45" spans="1:12" ht="15" thickBot="1">
      <c r="A45" s="119" t="s">
        <v>569</v>
      </c>
      <c r="B45" s="119" t="s">
        <v>529</v>
      </c>
      <c r="C45" s="168">
        <v>57.501750999999999</v>
      </c>
      <c r="D45" s="168">
        <v>76.323937999999998</v>
      </c>
      <c r="E45" s="168">
        <v>44.204841000000002</v>
      </c>
      <c r="F45" s="168">
        <v>47.160497999999997</v>
      </c>
      <c r="G45" s="168">
        <v>68.698746999999997</v>
      </c>
      <c r="H45" s="52">
        <v>0.94161160459824067</v>
      </c>
      <c r="I45" s="52">
        <v>1.249831604770377</v>
      </c>
      <c r="J45" s="52">
        <v>0.72386997858587121</v>
      </c>
      <c r="K45" s="52">
        <v>0.77226991218810215</v>
      </c>
      <c r="L45" s="52">
        <v>1.1249663927026947</v>
      </c>
    </row>
    <row r="46" spans="1:12" ht="15" thickBot="1">
      <c r="A46" s="117" t="s">
        <v>307</v>
      </c>
      <c r="B46" s="118" t="s">
        <v>306</v>
      </c>
      <c r="C46" s="166">
        <v>94.175172000000003</v>
      </c>
      <c r="D46" s="166">
        <v>36.126935000000003</v>
      </c>
      <c r="E46" s="166">
        <v>46.313361</v>
      </c>
      <c r="F46" s="166">
        <v>86.113603999999995</v>
      </c>
      <c r="G46" s="166">
        <v>46.713245999999998</v>
      </c>
      <c r="H46" s="43">
        <v>1.2621294125346687</v>
      </c>
      <c r="I46" s="43">
        <v>0.48417078811630065</v>
      </c>
      <c r="J46" s="43">
        <v>0.62068859413854893</v>
      </c>
      <c r="K46" s="43">
        <v>1.1540888125775135</v>
      </c>
      <c r="L46" s="43">
        <v>0.62604782640128831</v>
      </c>
    </row>
    <row r="47" spans="1:12" ht="15" thickBot="1">
      <c r="A47" s="119" t="s">
        <v>590</v>
      </c>
      <c r="B47" s="119" t="s">
        <v>571</v>
      </c>
      <c r="C47" s="168">
        <v>38.305734000000001</v>
      </c>
      <c r="D47" s="168">
        <v>35.223117999999999</v>
      </c>
      <c r="E47" s="168">
        <v>19.323810000000002</v>
      </c>
      <c r="F47" s="168">
        <v>21.983571000000001</v>
      </c>
      <c r="G47" s="168">
        <v>67.205133000000004</v>
      </c>
      <c r="H47" s="52">
        <v>0.63465773059337016</v>
      </c>
      <c r="I47" s="52">
        <v>0.58358427838251281</v>
      </c>
      <c r="J47" s="52">
        <v>0.32016108609268451</v>
      </c>
      <c r="K47" s="52">
        <v>0.36422858471262359</v>
      </c>
      <c r="L47" s="52">
        <v>1.1134692574747584</v>
      </c>
    </row>
    <row r="48" spans="1:12" ht="15" thickBot="1">
      <c r="A48" s="117" t="s">
        <v>567</v>
      </c>
      <c r="B48" s="118" t="s">
        <v>568</v>
      </c>
      <c r="C48" s="166">
        <v>0.63319099999999995</v>
      </c>
      <c r="D48" s="166">
        <v>0.19380800000000001</v>
      </c>
      <c r="E48" s="166">
        <v>0.73396700000000004</v>
      </c>
      <c r="F48" s="166">
        <v>1.383032</v>
      </c>
      <c r="G48" s="166">
        <v>2.66187</v>
      </c>
      <c r="H48" s="43">
        <v>0.64107155414363193</v>
      </c>
      <c r="I48" s="43">
        <v>0.19622009119755182</v>
      </c>
      <c r="J48" s="43">
        <v>0.74310178979192554</v>
      </c>
      <c r="K48" s="43">
        <v>1.4002449082036472</v>
      </c>
      <c r="L48" s="43">
        <v>2.6949990410923554</v>
      </c>
    </row>
    <row r="49" spans="1:12" ht="15" thickBot="1">
      <c r="A49" s="120"/>
      <c r="B49" s="130"/>
      <c r="C49" s="42"/>
      <c r="D49" s="131"/>
      <c r="E49" s="123"/>
      <c r="F49" s="132"/>
      <c r="G49" s="131"/>
      <c r="H49" s="133"/>
      <c r="I49" s="134"/>
      <c r="J49" s="135"/>
      <c r="K49" s="133"/>
      <c r="L49" s="134"/>
    </row>
    <row r="50" spans="1:12" ht="15" thickBot="1">
      <c r="A50" s="136" t="s">
        <v>466</v>
      </c>
      <c r="B50" s="137"/>
      <c r="C50" s="138" t="s">
        <v>195</v>
      </c>
      <c r="D50" s="273" t="s">
        <v>440</v>
      </c>
      <c r="E50" s="274"/>
      <c r="F50" s="275"/>
      <c r="G50" s="273" t="s">
        <v>9</v>
      </c>
      <c r="H50" s="274"/>
      <c r="I50" s="275"/>
      <c r="J50" s="273" t="s">
        <v>441</v>
      </c>
      <c r="K50" s="274"/>
      <c r="L50" s="275"/>
    </row>
    <row r="51" spans="1:12" ht="15" thickBot="1">
      <c r="A51" s="128" t="s">
        <v>460</v>
      </c>
      <c r="B51" s="128" t="s">
        <v>7</v>
      </c>
      <c r="C51" s="140" t="s">
        <v>101</v>
      </c>
      <c r="D51" s="128" t="s">
        <v>582</v>
      </c>
      <c r="E51" s="128" t="s">
        <v>583</v>
      </c>
      <c r="F51" s="128" t="s">
        <v>606</v>
      </c>
      <c r="G51" s="128" t="s">
        <v>582</v>
      </c>
      <c r="H51" s="128" t="s">
        <v>583</v>
      </c>
      <c r="I51" s="128" t="s">
        <v>606</v>
      </c>
      <c r="J51" s="128" t="s">
        <v>582</v>
      </c>
      <c r="K51" s="128" t="s">
        <v>583</v>
      </c>
      <c r="L51" s="128" t="s">
        <v>606</v>
      </c>
    </row>
    <row r="52" spans="1:12" ht="15" thickBot="1">
      <c r="A52" s="117" t="s">
        <v>158</v>
      </c>
      <c r="B52" s="118" t="s">
        <v>92</v>
      </c>
      <c r="C52" s="166">
        <v>491777.99254000001</v>
      </c>
      <c r="D52" s="47">
        <v>5.8046322137267419</v>
      </c>
      <c r="E52" s="47">
        <v>5.0102288735993898</v>
      </c>
      <c r="F52" s="47">
        <v>5.1026476896574131</v>
      </c>
      <c r="G52" s="47">
        <v>3.2483995477836807</v>
      </c>
      <c r="H52" s="47">
        <v>3.3867419400403387</v>
      </c>
      <c r="I52" s="47">
        <v>3.3965978715681082</v>
      </c>
      <c r="J52" s="47">
        <v>1.2714495117010369</v>
      </c>
      <c r="K52" s="47">
        <v>1.1034071153690175</v>
      </c>
      <c r="L52" s="47">
        <v>0.94139365157773602</v>
      </c>
    </row>
    <row r="53" spans="1:12" ht="15" thickBot="1">
      <c r="A53" s="119" t="s">
        <v>540</v>
      </c>
      <c r="B53" s="119" t="s">
        <v>541</v>
      </c>
      <c r="C53" s="168">
        <v>27604.912499999999</v>
      </c>
      <c r="D53" s="56">
        <v>9.0714035872950944</v>
      </c>
      <c r="E53" s="56">
        <v>9.7934211493816719</v>
      </c>
      <c r="F53" s="56">
        <v>10.600622143558274</v>
      </c>
      <c r="G53" s="56">
        <v>7.1872319664677935</v>
      </c>
      <c r="H53" s="56">
        <v>7.499864808066012</v>
      </c>
      <c r="I53" s="56">
        <v>7.0079528351733158</v>
      </c>
      <c r="J53" s="56">
        <v>1.6635899501175566</v>
      </c>
      <c r="K53" s="56">
        <v>1.5222543957462953</v>
      </c>
      <c r="L53" s="56">
        <v>1.4116743959031177</v>
      </c>
    </row>
    <row r="54" spans="1:12" ht="15" thickBot="1">
      <c r="A54" s="117" t="s">
        <v>159</v>
      </c>
      <c r="B54" s="118" t="s">
        <v>5</v>
      </c>
      <c r="C54" s="166">
        <v>25441.878239000001</v>
      </c>
      <c r="D54" s="47">
        <v>13.595977879797683</v>
      </c>
      <c r="E54" s="47">
        <v>13.37102255430994</v>
      </c>
      <c r="F54" s="47">
        <v>11.910398543637211</v>
      </c>
      <c r="G54" s="47">
        <v>6.4534044363567729</v>
      </c>
      <c r="H54" s="47">
        <v>6.0181736113257944</v>
      </c>
      <c r="I54" s="47">
        <v>5.5123372318305339</v>
      </c>
      <c r="J54" s="47">
        <v>1.700179677250327</v>
      </c>
      <c r="K54" s="47">
        <v>1.5660817355928645</v>
      </c>
      <c r="L54" s="47">
        <v>1.4386922665304673</v>
      </c>
    </row>
    <row r="55" spans="1:12" ht="15" thickBot="1">
      <c r="A55" s="119" t="s">
        <v>414</v>
      </c>
      <c r="B55" s="119" t="s">
        <v>327</v>
      </c>
      <c r="C55" s="168">
        <v>13684.000693</v>
      </c>
      <c r="D55" s="56">
        <v>6.079672229787608</v>
      </c>
      <c r="E55" s="56">
        <v>3.5561556659227906</v>
      </c>
      <c r="F55" s="56">
        <v>3.8978418461104765</v>
      </c>
      <c r="G55" s="56">
        <v>4.5993065840313188</v>
      </c>
      <c r="H55" s="56">
        <v>2.9120078448585636</v>
      </c>
      <c r="I55" s="56">
        <v>2.6946334739269306</v>
      </c>
      <c r="J55" s="56">
        <v>1.7599410058600324</v>
      </c>
      <c r="K55" s="56">
        <v>1.2968645686868641</v>
      </c>
      <c r="L55" s="56">
        <v>1.0458119654786504</v>
      </c>
    </row>
    <row r="56" spans="1:12" ht="15" thickBot="1">
      <c r="A56" s="117" t="s">
        <v>415</v>
      </c>
      <c r="B56" s="118" t="s">
        <v>328</v>
      </c>
      <c r="C56" s="166">
        <v>39945.329342999998</v>
      </c>
      <c r="D56" s="47">
        <v>56.036503415094067</v>
      </c>
      <c r="E56" s="47">
        <v>28.212227072898003</v>
      </c>
      <c r="F56" s="47">
        <v>22.649616175131342</v>
      </c>
      <c r="G56" s="47">
        <v>25.942713700038457</v>
      </c>
      <c r="H56" s="47">
        <v>18.296040000979975</v>
      </c>
      <c r="I56" s="47">
        <v>14.234532245301688</v>
      </c>
      <c r="J56" s="47">
        <v>12.782044526895884</v>
      </c>
      <c r="K56" s="47">
        <v>8.9486805211999716</v>
      </c>
      <c r="L56" s="47">
        <v>8.2532640132392174</v>
      </c>
    </row>
    <row r="57" spans="1:12" ht="15" thickBot="1">
      <c r="A57" s="119" t="s">
        <v>569</v>
      </c>
      <c r="B57" s="119" t="s">
        <v>529</v>
      </c>
      <c r="C57" s="168">
        <v>33972.917817000001</v>
      </c>
      <c r="D57" s="56">
        <v>16.500734527399583</v>
      </c>
      <c r="E57" s="56">
        <v>10.700970317968274</v>
      </c>
      <c r="F57" s="56">
        <v>7.9368759534002251</v>
      </c>
      <c r="G57" s="56">
        <v>4.090970558895636</v>
      </c>
      <c r="H57" s="56">
        <v>4.1600726898135729</v>
      </c>
      <c r="I57" s="56">
        <v>3.7353531251761805</v>
      </c>
      <c r="J57" s="56">
        <v>1.4750192464880727</v>
      </c>
      <c r="K57" s="56">
        <v>1.2826187046304693</v>
      </c>
      <c r="L57" s="56">
        <v>1.1107789398789158</v>
      </c>
    </row>
    <row r="58" spans="1:12" ht="15" thickBot="1">
      <c r="A58" s="117" t="s">
        <v>307</v>
      </c>
      <c r="B58" s="118" t="s">
        <v>306</v>
      </c>
      <c r="C58" s="166">
        <v>13951.891557999999</v>
      </c>
      <c r="D58" s="47" t="s">
        <v>357</v>
      </c>
      <c r="E58" s="47" t="s">
        <v>357</v>
      </c>
      <c r="F58" s="47" t="s">
        <v>357</v>
      </c>
      <c r="G58" s="47">
        <v>18.073448010633488</v>
      </c>
      <c r="H58" s="47">
        <v>11.159997331672045</v>
      </c>
      <c r="I58" s="47">
        <v>9.8856231174042062</v>
      </c>
      <c r="J58" s="47">
        <v>54.255101033779788</v>
      </c>
      <c r="K58" s="47">
        <v>65.014730262419491</v>
      </c>
      <c r="L58" s="47">
        <v>32.382280825008955</v>
      </c>
    </row>
    <row r="59" spans="1:12" ht="15" thickBot="1">
      <c r="A59" s="119" t="s">
        <v>590</v>
      </c>
      <c r="B59" s="119" t="s">
        <v>571</v>
      </c>
      <c r="C59" s="168">
        <v>6248.6157572000002</v>
      </c>
      <c r="D59" s="56">
        <v>5.9950261510121852</v>
      </c>
      <c r="E59" s="56">
        <v>3.111085764102564</v>
      </c>
      <c r="F59" s="56">
        <v>2.5907441258758657</v>
      </c>
      <c r="G59" s="56">
        <v>2.7946026298827134</v>
      </c>
      <c r="H59" s="56">
        <v>1.8191557426772162</v>
      </c>
      <c r="I59" s="56">
        <v>1.7678149280443312</v>
      </c>
      <c r="J59" s="56">
        <v>1.5</v>
      </c>
      <c r="K59" s="56">
        <v>1.2</v>
      </c>
      <c r="L59" s="56">
        <v>1</v>
      </c>
    </row>
    <row r="60" spans="1:12" ht="15" thickBot="1">
      <c r="A60" s="117" t="s">
        <v>567</v>
      </c>
      <c r="B60" s="118" t="s">
        <v>568</v>
      </c>
      <c r="C60" s="166">
        <v>1116.8592447000001</v>
      </c>
      <c r="D60" s="47">
        <v>6.8823757387740905</v>
      </c>
      <c r="E60" s="47">
        <v>6.3033300801027021</v>
      </c>
      <c r="F60" s="47">
        <v>5.772554722070053</v>
      </c>
      <c r="G60" s="47">
        <v>4.0890145177002344</v>
      </c>
      <c r="H60" s="47">
        <v>3.4895870890423559</v>
      </c>
      <c r="I60" s="47">
        <v>2.901952587424256</v>
      </c>
      <c r="J60" s="47">
        <v>1.1644674021557808</v>
      </c>
      <c r="K60" s="47">
        <v>0.99984105703165782</v>
      </c>
      <c r="L60" s="47">
        <v>0.86613273325280538</v>
      </c>
    </row>
    <row r="61" spans="1:12" ht="15" thickBot="1">
      <c r="A61" s="120"/>
      <c r="B61" s="121"/>
      <c r="C61" s="194"/>
      <c r="D61" s="195"/>
      <c r="E61" s="196"/>
      <c r="F61" s="197"/>
      <c r="G61" s="195"/>
      <c r="H61" s="196"/>
      <c r="I61" s="197"/>
      <c r="J61" s="195"/>
      <c r="K61" s="196"/>
      <c r="L61" s="197"/>
    </row>
    <row r="62" spans="1:12" ht="15" thickBot="1">
      <c r="A62" s="136" t="s">
        <v>479</v>
      </c>
      <c r="B62" s="141"/>
      <c r="C62" s="183"/>
      <c r="D62" s="273" t="s">
        <v>480</v>
      </c>
      <c r="E62" s="274"/>
      <c r="F62" s="275"/>
      <c r="G62" s="273" t="s">
        <v>442</v>
      </c>
      <c r="H62" s="274"/>
      <c r="I62" s="275"/>
      <c r="J62" s="273" t="s">
        <v>99</v>
      </c>
      <c r="K62" s="274"/>
      <c r="L62" s="275"/>
    </row>
    <row r="63" spans="1:12" ht="15" thickBot="1">
      <c r="A63" s="128" t="s">
        <v>460</v>
      </c>
      <c r="B63" s="139" t="s">
        <v>7</v>
      </c>
      <c r="C63" s="140" t="s">
        <v>478</v>
      </c>
      <c r="D63" s="128" t="s">
        <v>582</v>
      </c>
      <c r="E63" s="128" t="s">
        <v>583</v>
      </c>
      <c r="F63" s="128" t="s">
        <v>606</v>
      </c>
      <c r="G63" s="128" t="s">
        <v>582</v>
      </c>
      <c r="H63" s="128" t="s">
        <v>583</v>
      </c>
      <c r="I63" s="128" t="s">
        <v>606</v>
      </c>
      <c r="J63" s="128" t="s">
        <v>582</v>
      </c>
      <c r="K63" s="128" t="s">
        <v>583</v>
      </c>
      <c r="L63" s="128" t="s">
        <v>606</v>
      </c>
    </row>
    <row r="64" spans="1:12" ht="15" thickBot="1">
      <c r="A64" s="117" t="s">
        <v>158</v>
      </c>
      <c r="B64" s="118" t="s">
        <v>92</v>
      </c>
      <c r="C64" s="42">
        <v>8.4660854818000004</v>
      </c>
      <c r="D64" s="166">
        <v>291676.72334882763</v>
      </c>
      <c r="E64" s="166">
        <v>306930.26716282457</v>
      </c>
      <c r="F64" s="166">
        <v>298325.93230649881</v>
      </c>
      <c r="G64" s="47">
        <v>1.2093647750277956</v>
      </c>
      <c r="H64" s="47">
        <v>1.3014684596537021</v>
      </c>
      <c r="I64" s="47">
        <v>1.2824809431274347</v>
      </c>
      <c r="J64" s="48">
        <v>0.15327134889514424</v>
      </c>
      <c r="K64" s="48">
        <v>9.7228008367346921E-2</v>
      </c>
      <c r="L64" s="48">
        <v>0.11868283376495425</v>
      </c>
    </row>
    <row r="65" spans="1:12" ht="15" thickBot="1">
      <c r="A65" s="119" t="s">
        <v>540</v>
      </c>
      <c r="B65" s="119" t="s">
        <v>541</v>
      </c>
      <c r="C65" s="51">
        <v>4.9097759404000003</v>
      </c>
      <c r="D65" s="168">
        <v>9576.9122019219667</v>
      </c>
      <c r="E65" s="168">
        <v>8819.4921954253477</v>
      </c>
      <c r="F65" s="168">
        <v>8664.103972947265</v>
      </c>
      <c r="G65" s="56">
        <v>1.8512133298867137</v>
      </c>
      <c r="H65" s="56">
        <v>1.8159527848039416</v>
      </c>
      <c r="I65" s="56">
        <v>1.6740909433466695</v>
      </c>
      <c r="J65" s="57">
        <v>5.5359730901010096E-2</v>
      </c>
      <c r="K65" s="57">
        <v>4.4094624852525244E-2</v>
      </c>
      <c r="L65" s="57">
        <v>4.0843759494949491E-2</v>
      </c>
    </row>
    <row r="66" spans="1:12" ht="15" thickBot="1">
      <c r="A66" s="117" t="s">
        <v>159</v>
      </c>
      <c r="B66" s="118" t="s">
        <v>5</v>
      </c>
      <c r="C66" s="42">
        <v>2.3803488258000001</v>
      </c>
      <c r="D66" s="166">
        <v>7017.69028450941</v>
      </c>
      <c r="E66" s="166">
        <v>6340.8384580655211</v>
      </c>
      <c r="F66" s="166">
        <v>5494.6611451577864</v>
      </c>
      <c r="G66" s="47">
        <v>1.3952124342697354</v>
      </c>
      <c r="H66" s="47">
        <v>1.2006609455614274</v>
      </c>
      <c r="I66" s="47">
        <v>0.97905020437600032</v>
      </c>
      <c r="J66" s="48">
        <v>2.2660992893709327E-2</v>
      </c>
      <c r="K66" s="48">
        <v>2.2436578711496742E-2</v>
      </c>
      <c r="L66" s="48">
        <v>2.5188074008676786E-2</v>
      </c>
    </row>
    <row r="67" spans="1:12" ht="15" thickBot="1">
      <c r="A67" s="119" t="s">
        <v>414</v>
      </c>
      <c r="B67" s="119" t="s">
        <v>327</v>
      </c>
      <c r="C67" s="51">
        <v>0.67351293079999996</v>
      </c>
      <c r="D67" s="168">
        <v>6619.9677378758006</v>
      </c>
      <c r="E67" s="168">
        <v>4786.6707460909938</v>
      </c>
      <c r="F67" s="168">
        <v>2076.8043020102177</v>
      </c>
      <c r="G67" s="56">
        <v>1.4995719337598357</v>
      </c>
      <c r="H67" s="56">
        <v>0.75464624062729491</v>
      </c>
      <c r="I67" s="56">
        <v>0.35507237052700807</v>
      </c>
      <c r="J67" s="57">
        <v>0</v>
      </c>
      <c r="K67" s="57">
        <v>0.13597557007801897</v>
      </c>
      <c r="L67" s="57">
        <v>0.12405590402306649</v>
      </c>
    </row>
    <row r="68" spans="1:12" ht="15" thickBot="1">
      <c r="A68" s="117" t="s">
        <v>415</v>
      </c>
      <c r="B68" s="118" t="s">
        <v>328</v>
      </c>
      <c r="C68" s="42">
        <v>6.0301691715999999</v>
      </c>
      <c r="D68" s="166">
        <v>671.45416421677487</v>
      </c>
      <c r="E68" s="166">
        <v>-64.175658732599388</v>
      </c>
      <c r="F68" s="166">
        <v>-1688.4804837084591</v>
      </c>
      <c r="G68" s="47">
        <v>0.4288705712474582</v>
      </c>
      <c r="H68" s="47">
        <v>-2.9441485784401204E-2</v>
      </c>
      <c r="I68" s="47">
        <v>-0.62824646063532963</v>
      </c>
      <c r="J68" s="48">
        <v>6.6291299853648341E-3</v>
      </c>
      <c r="K68" s="48">
        <v>5.0161674576625539E-3</v>
      </c>
      <c r="L68" s="48">
        <v>3.9853427259042437E-2</v>
      </c>
    </row>
    <row r="69" spans="1:12" ht="15" thickBot="1">
      <c r="A69" s="119" t="s">
        <v>569</v>
      </c>
      <c r="B69" s="119" t="s">
        <v>529</v>
      </c>
      <c r="C69" s="51">
        <v>5.0446167606E-2</v>
      </c>
      <c r="D69" s="168">
        <v>32336.524172878275</v>
      </c>
      <c r="E69" s="168">
        <v>33501.382658833914</v>
      </c>
      <c r="F69" s="168">
        <v>35474.820723789162</v>
      </c>
      <c r="G69" s="56">
        <v>1.9950065088536708</v>
      </c>
      <c r="H69" s="56">
        <v>2.0655002880678111</v>
      </c>
      <c r="I69" s="56">
        <v>1.9080676381973487</v>
      </c>
      <c r="J69" s="57">
        <v>0</v>
      </c>
      <c r="K69" s="57">
        <v>1.5150840699088145E-2</v>
      </c>
      <c r="L69" s="57">
        <v>2.3362367386018237E-2</v>
      </c>
    </row>
    <row r="70" spans="1:12" ht="15" thickBot="1">
      <c r="A70" s="117" t="s">
        <v>307</v>
      </c>
      <c r="B70" s="118" t="s">
        <v>306</v>
      </c>
      <c r="C70" s="42">
        <v>-7.6673294085999997</v>
      </c>
      <c r="D70" s="166">
        <v>7689.6369574585897</v>
      </c>
      <c r="E70" s="166">
        <v>7530.3509749171662</v>
      </c>
      <c r="F70" s="166">
        <v>7210.597404518393</v>
      </c>
      <c r="G70" s="47">
        <v>6.4218316960376089</v>
      </c>
      <c r="H70" s="47">
        <v>3.9120076341125625</v>
      </c>
      <c r="I70" s="47">
        <v>3.3682828385002561</v>
      </c>
      <c r="J70" s="48">
        <v>0</v>
      </c>
      <c r="K70" s="48">
        <v>0</v>
      </c>
      <c r="L70" s="48">
        <v>2.853680787456446E-2</v>
      </c>
    </row>
    <row r="71" spans="1:12" ht="15" thickBot="1">
      <c r="A71" s="119" t="s">
        <v>590</v>
      </c>
      <c r="B71" s="119" t="s">
        <v>571</v>
      </c>
      <c r="C71" s="51">
        <v>2.1145860863000001</v>
      </c>
      <c r="D71" s="168">
        <v>-768.4</v>
      </c>
      <c r="E71" s="168">
        <v>-615.6</v>
      </c>
      <c r="F71" s="168">
        <v>195.6</v>
      </c>
      <c r="G71" s="56">
        <v>-0.39184089750127482</v>
      </c>
      <c r="H71" s="56">
        <v>-0.19880510253512029</v>
      </c>
      <c r="I71" s="56">
        <v>5.3658135132910866E-2</v>
      </c>
      <c r="J71" s="57">
        <v>0.16163945092444859</v>
      </c>
      <c r="K71" s="57">
        <v>0.19127220036133269</v>
      </c>
      <c r="L71" s="57">
        <v>0.34639591219145938</v>
      </c>
    </row>
    <row r="72" spans="1:12" ht="15" thickBot="1">
      <c r="A72" s="117" t="s">
        <v>567</v>
      </c>
      <c r="B72" s="118" t="s">
        <v>568</v>
      </c>
      <c r="C72" s="42">
        <v>1.8750503080000001</v>
      </c>
      <c r="D72" s="166">
        <v>7.7969765628101522</v>
      </c>
      <c r="E72" s="166">
        <v>-99.229951481529355</v>
      </c>
      <c r="F72" s="166">
        <v>-219.85593314151873</v>
      </c>
      <c r="G72" s="47">
        <v>2.8348174096881642E-2</v>
      </c>
      <c r="H72" s="47">
        <v>-0.34027278876877282</v>
      </c>
      <c r="I72" s="47">
        <v>-0.7112699427297583</v>
      </c>
      <c r="J72" s="48">
        <v>4.222342817738791E-2</v>
      </c>
      <c r="K72" s="48">
        <v>4.6102218040935672E-2</v>
      </c>
      <c r="L72" s="48">
        <v>5.0341228742690057E-2</v>
      </c>
    </row>
    <row r="73" spans="1:12" ht="15" thickBot="1">
      <c r="A73" s="120"/>
      <c r="B73" s="121"/>
      <c r="C73" s="123"/>
      <c r="D73" s="193"/>
      <c r="E73" s="193"/>
      <c r="F73" s="193"/>
      <c r="G73" s="196"/>
      <c r="H73" s="196"/>
      <c r="I73" s="196"/>
      <c r="J73" s="198"/>
      <c r="K73" s="198"/>
      <c r="L73" s="199"/>
    </row>
    <row r="74" spans="1:12" ht="15" thickBot="1">
      <c r="A74" s="136" t="s">
        <v>469</v>
      </c>
      <c r="B74" s="141"/>
      <c r="C74" s="141"/>
      <c r="D74" s="141"/>
      <c r="E74" s="141"/>
      <c r="F74" s="141"/>
      <c r="G74" s="141"/>
      <c r="H74" s="141"/>
      <c r="I74" s="141"/>
      <c r="J74" s="141"/>
      <c r="K74" s="184"/>
      <c r="L74" s="183"/>
    </row>
    <row r="75" spans="1:12" ht="15" thickBot="1">
      <c r="A75" s="128" t="s">
        <v>460</v>
      </c>
      <c r="B75" s="128" t="s">
        <v>7</v>
      </c>
      <c r="C75" s="129" t="s">
        <v>470</v>
      </c>
      <c r="D75" s="129" t="s">
        <v>471</v>
      </c>
      <c r="E75" s="129" t="s">
        <v>472</v>
      </c>
      <c r="F75" s="129" t="s">
        <v>117</v>
      </c>
      <c r="G75" s="129" t="s">
        <v>473</v>
      </c>
      <c r="H75" s="129" t="s">
        <v>474</v>
      </c>
      <c r="I75" s="129" t="s">
        <v>475</v>
      </c>
      <c r="J75" s="129" t="s">
        <v>476</v>
      </c>
      <c r="K75" s="129" t="s">
        <v>477</v>
      </c>
      <c r="L75" s="129" t="s">
        <v>196</v>
      </c>
    </row>
    <row r="76" spans="1:12" ht="15" thickBot="1">
      <c r="A76" s="117" t="s">
        <v>158</v>
      </c>
      <c r="B76" s="118" t="s">
        <v>92</v>
      </c>
      <c r="C76" s="166">
        <v>490647</v>
      </c>
      <c r="D76" s="166">
        <v>257323</v>
      </c>
      <c r="E76" s="173">
        <v>0.52445648297000003</v>
      </c>
      <c r="F76" s="166">
        <v>240838</v>
      </c>
      <c r="G76" s="173">
        <v>0.49085798954999998</v>
      </c>
      <c r="H76" s="166">
        <v>154932</v>
      </c>
      <c r="I76" s="173">
        <v>0.31577080874844848</v>
      </c>
      <c r="J76" s="166">
        <v>110150</v>
      </c>
      <c r="K76" s="173">
        <v>0.22555727437</v>
      </c>
      <c r="L76" s="43">
        <v>0.27213900435999999</v>
      </c>
    </row>
    <row r="77" spans="1:12" ht="15" thickBot="1">
      <c r="A77" s="119" t="s">
        <v>540</v>
      </c>
      <c r="B77" s="119" t="s">
        <v>541</v>
      </c>
      <c r="C77" s="168">
        <v>163509</v>
      </c>
      <c r="D77" s="168">
        <v>9114</v>
      </c>
      <c r="E77" s="52">
        <v>5.5740051005999998E-2</v>
      </c>
      <c r="F77" s="168">
        <v>9233</v>
      </c>
      <c r="G77" s="52">
        <v>5.6467839690999999E-2</v>
      </c>
      <c r="H77" s="168">
        <v>7536</v>
      </c>
      <c r="I77" s="52">
        <v>4.6089206098746859E-2</v>
      </c>
      <c r="J77" s="168">
        <v>5474</v>
      </c>
      <c r="K77" s="52">
        <v>3.3478279483000001E-2</v>
      </c>
      <c r="L77" s="52">
        <v>0.37427780246999998</v>
      </c>
    </row>
    <row r="78" spans="1:12" ht="15" thickBot="1">
      <c r="A78" s="117" t="s">
        <v>159</v>
      </c>
      <c r="B78" s="118" t="s">
        <v>5</v>
      </c>
      <c r="C78" s="166">
        <v>125892.85</v>
      </c>
      <c r="D78" s="166">
        <v>9666.7250000000004</v>
      </c>
      <c r="E78" s="173">
        <v>7.6785337689999997E-2</v>
      </c>
      <c r="F78" s="166">
        <v>5709.924</v>
      </c>
      <c r="G78" s="173">
        <v>4.5355427253999998E-2</v>
      </c>
      <c r="H78" s="166">
        <v>3877.03</v>
      </c>
      <c r="I78" s="173">
        <v>3.0796268413972677E-2</v>
      </c>
      <c r="J78" s="166">
        <v>2609.2040000000002</v>
      </c>
      <c r="K78" s="173">
        <v>2.1441837245000001E-2</v>
      </c>
      <c r="L78" s="43">
        <v>0.20185758777999999</v>
      </c>
    </row>
    <row r="79" spans="1:12" ht="15" thickBot="1">
      <c r="A79" s="119" t="s">
        <v>414</v>
      </c>
      <c r="B79" s="119" t="s">
        <v>327</v>
      </c>
      <c r="C79" s="168">
        <v>7053.8919999999998</v>
      </c>
      <c r="D79" s="168">
        <v>2204.8969999999999</v>
      </c>
      <c r="E79" s="52">
        <v>0.31257878629000002</v>
      </c>
      <c r="F79" s="168">
        <v>2454.94</v>
      </c>
      <c r="G79" s="52">
        <v>0.34802630945000002</v>
      </c>
      <c r="H79" s="168">
        <v>277.36099999999999</v>
      </c>
      <c r="I79" s="52">
        <v>3.9320278790772524E-2</v>
      </c>
      <c r="J79" s="168">
        <v>156.91999999999999</v>
      </c>
      <c r="K79" s="52">
        <v>2.5408100946E-2</v>
      </c>
      <c r="L79" s="52">
        <v>3.6907208619000001E-2</v>
      </c>
    </row>
    <row r="80" spans="1:12" ht="15" thickBot="1">
      <c r="A80" s="117" t="s">
        <v>415</v>
      </c>
      <c r="B80" s="118" t="s">
        <v>328</v>
      </c>
      <c r="C80" s="166">
        <v>12552.08</v>
      </c>
      <c r="D80" s="166">
        <v>7900.19</v>
      </c>
      <c r="E80" s="173">
        <v>0.62939289743000004</v>
      </c>
      <c r="F80" s="166">
        <v>9748.5560000000005</v>
      </c>
      <c r="G80" s="173">
        <v>0.77664865106000003</v>
      </c>
      <c r="H80" s="166">
        <v>6374.1959999999999</v>
      </c>
      <c r="I80" s="173">
        <v>0.50781989917208936</v>
      </c>
      <c r="J80" s="166">
        <v>5063.393</v>
      </c>
      <c r="K80" s="173">
        <v>0.40339075277000003</v>
      </c>
      <c r="L80" s="43">
        <v>0.38911021673000001</v>
      </c>
    </row>
    <row r="81" spans="1:12" ht="15" thickBot="1">
      <c r="A81" s="119" t="s">
        <v>569</v>
      </c>
      <c r="B81" s="119" t="s">
        <v>529</v>
      </c>
      <c r="C81" s="168">
        <v>220454.239</v>
      </c>
      <c r="D81" s="168">
        <v>15723.597</v>
      </c>
      <c r="E81" s="52">
        <v>7.1323631930999998E-2</v>
      </c>
      <c r="F81" s="168">
        <v>17799.331999999999</v>
      </c>
      <c r="G81" s="52">
        <v>8.0739350173999996E-2</v>
      </c>
      <c r="H81" s="168">
        <v>1612.088</v>
      </c>
      <c r="I81" s="52">
        <v>7.3125742889434756E-3</v>
      </c>
      <c r="J81" s="168">
        <v>520.71500000000003</v>
      </c>
      <c r="K81" s="52">
        <v>2.7857618106000002E-3</v>
      </c>
      <c r="L81" s="52">
        <v>2.727678217E-2</v>
      </c>
    </row>
    <row r="82" spans="1:12" ht="15" thickBot="1">
      <c r="A82" s="117" t="s">
        <v>307</v>
      </c>
      <c r="B82" s="118" t="s">
        <v>306</v>
      </c>
      <c r="C82" s="166">
        <v>69042.952000000005</v>
      </c>
      <c r="D82" s="166">
        <v>3247.1680000000001</v>
      </c>
      <c r="E82" s="173">
        <v>4.7031129259999999E-2</v>
      </c>
      <c r="F82" s="166">
        <v>1875.4949999999999</v>
      </c>
      <c r="G82" s="173">
        <v>2.7164177453E-2</v>
      </c>
      <c r="H82" s="166">
        <v>-8407.1550000000007</v>
      </c>
      <c r="I82" s="173">
        <v>-0.12176702699502188</v>
      </c>
      <c r="J82" s="166">
        <v>-6108.442</v>
      </c>
      <c r="K82" s="173">
        <v>-9.4469425351000003E-2</v>
      </c>
      <c r="L82" s="43">
        <v>-1.3701290578</v>
      </c>
    </row>
    <row r="83" spans="1:12" ht="15" thickBot="1">
      <c r="A83" s="119" t="s">
        <v>590</v>
      </c>
      <c r="B83" s="119" t="s">
        <v>571</v>
      </c>
      <c r="C83" s="168">
        <v>2839.884</v>
      </c>
      <c r="D83" s="168">
        <v>889.63800000000003</v>
      </c>
      <c r="E83" s="52">
        <v>0.31326561225999999</v>
      </c>
      <c r="F83" s="168">
        <v>1296.633</v>
      </c>
      <c r="G83" s="52">
        <v>0.45657956451999998</v>
      </c>
      <c r="H83" s="168">
        <v>620.12699999999995</v>
      </c>
      <c r="I83" s="52">
        <v>0.21836349653718248</v>
      </c>
      <c r="J83" s="168">
        <v>619.45799999999997</v>
      </c>
      <c r="K83" s="52">
        <v>0.21812792353999999</v>
      </c>
      <c r="L83" s="52">
        <v>0.14165859040000001</v>
      </c>
    </row>
    <row r="84" spans="1:12" ht="15" thickBot="1">
      <c r="A84" s="117" t="s">
        <v>567</v>
      </c>
      <c r="B84" s="118" t="s">
        <v>568</v>
      </c>
      <c r="C84" s="166">
        <v>1664.059</v>
      </c>
      <c r="D84" s="166">
        <v>330.88299999999998</v>
      </c>
      <c r="E84" s="173">
        <v>0.19884090648</v>
      </c>
      <c r="F84" s="166">
        <v>278.37900000000002</v>
      </c>
      <c r="G84" s="173">
        <v>0.16728914059</v>
      </c>
      <c r="H84" s="166">
        <v>252.298</v>
      </c>
      <c r="I84" s="173">
        <v>0.15161601842242373</v>
      </c>
      <c r="J84" s="166">
        <v>175.595</v>
      </c>
      <c r="K84" s="173">
        <v>0.12190733620999999</v>
      </c>
      <c r="L84" s="43">
        <v>0.24634420014</v>
      </c>
    </row>
    <row r="85" spans="1:12">
      <c r="I85" s="176"/>
      <c r="L85" s="151"/>
    </row>
    <row r="86" spans="1:12">
      <c r="I86" s="176"/>
      <c r="L86" s="143" t="s">
        <v>562</v>
      </c>
    </row>
    <row r="87" spans="1:12" hidden="1">
      <c r="I87" s="176"/>
    </row>
    <row r="88" spans="1:12" hidden="1">
      <c r="I88" s="176"/>
      <c r="L88" s="151"/>
    </row>
    <row r="89" spans="1:12" ht="15" hidden="1">
      <c r="K89" s="142"/>
    </row>
    <row r="90" spans="1:12" ht="15" hidden="1" thickBot="1">
      <c r="F90" s="42"/>
      <c r="L90" s="102"/>
    </row>
    <row r="91" spans="1:12"/>
    <row r="92" spans="1:12" ht="15" hidden="1" thickBot="1">
      <c r="F92" s="144"/>
    </row>
    <row r="93" spans="1:12" ht="15" hidden="1" thickBot="1">
      <c r="C93" s="145"/>
      <c r="D93" s="146"/>
      <c r="F93" s="144"/>
    </row>
    <row r="94" spans="1:12" hidden="1">
      <c r="F94" s="144"/>
    </row>
    <row r="95" spans="1:12" hidden="1">
      <c r="F95" s="144"/>
    </row>
    <row r="96" spans="1:12" hidden="1">
      <c r="F96" s="144"/>
    </row>
    <row r="97" spans="6:6" hidden="1">
      <c r="F97" s="144"/>
    </row>
    <row r="98" spans="6:6" hidden="1">
      <c r="F98" s="144"/>
    </row>
    <row r="99" spans="6:6" hidden="1">
      <c r="F99" s="144"/>
    </row>
  </sheetData>
  <mergeCells count="11">
    <mergeCell ref="D50:F50"/>
    <mergeCell ref="G50:I50"/>
    <mergeCell ref="J50:L50"/>
    <mergeCell ref="D62:F62"/>
    <mergeCell ref="G62:I62"/>
    <mergeCell ref="J62:L62"/>
    <mergeCell ref="C38:G38"/>
    <mergeCell ref="H38:L38"/>
    <mergeCell ref="A4:C5"/>
    <mergeCell ref="A18:F18"/>
    <mergeCell ref="G18:L18"/>
  </mergeCells>
  <conditionalFormatting sqref="H40:L41">
    <cfRule type="colorScale" priority="374">
      <colorScale>
        <cfvo type="min"/>
        <cfvo type="percentile" val="50"/>
        <cfvo type="max"/>
        <color rgb="FFF8696B"/>
        <color rgb="FFFFEB84"/>
        <color rgb="FF63BE7B"/>
      </colorScale>
    </cfRule>
  </conditionalFormatting>
  <conditionalFormatting sqref="E76:E77">
    <cfRule type="dataBar" priority="375">
      <dataBar>
        <cfvo type="min"/>
        <cfvo type="max"/>
        <color rgb="FF63C384"/>
      </dataBar>
      <extLst>
        <ext xmlns:x14="http://schemas.microsoft.com/office/spreadsheetml/2009/9/main" uri="{B025F937-C7B1-47D3-B67F-A62EFF666E3E}">
          <x14:id>{D9F90847-C4C2-4D38-B918-70E60612C317}</x14:id>
        </ext>
      </extLst>
    </cfRule>
  </conditionalFormatting>
  <conditionalFormatting sqref="G76:G77">
    <cfRule type="dataBar" priority="376">
      <dataBar>
        <cfvo type="min"/>
        <cfvo type="max"/>
        <color rgb="FF63C384"/>
      </dataBar>
      <extLst>
        <ext xmlns:x14="http://schemas.microsoft.com/office/spreadsheetml/2009/9/main" uri="{B025F937-C7B1-47D3-B67F-A62EFF666E3E}">
          <x14:id>{00084885-8B2C-40E1-8A8F-D9B1FD035F84}</x14:id>
        </ext>
      </extLst>
    </cfRule>
  </conditionalFormatting>
  <conditionalFormatting sqref="K76:K77">
    <cfRule type="dataBar" priority="377">
      <dataBar>
        <cfvo type="min"/>
        <cfvo type="max"/>
        <color rgb="FF63C384"/>
      </dataBar>
      <extLst>
        <ext xmlns:x14="http://schemas.microsoft.com/office/spreadsheetml/2009/9/main" uri="{B025F937-C7B1-47D3-B67F-A62EFF666E3E}">
          <x14:id>{6CF9DC84-E2D3-4CBC-B471-481C3010349A}</x14:id>
        </ext>
      </extLst>
    </cfRule>
  </conditionalFormatting>
  <conditionalFormatting sqref="I76:I77">
    <cfRule type="dataBar" priority="378">
      <dataBar>
        <cfvo type="min"/>
        <cfvo type="max"/>
        <color rgb="FF63C384"/>
      </dataBar>
      <extLst>
        <ext xmlns:x14="http://schemas.microsoft.com/office/spreadsheetml/2009/9/main" uri="{B025F937-C7B1-47D3-B67F-A62EFF666E3E}">
          <x14:id>{38F6AAB7-D9F4-48FE-9BA0-1025D533E719}</x14:id>
        </ext>
      </extLst>
    </cfRule>
  </conditionalFormatting>
  <conditionalFormatting sqref="H8">
    <cfRule type="dataBar" priority="43">
      <dataBar>
        <cfvo type="min"/>
        <cfvo type="max"/>
        <color rgb="FF63C384"/>
      </dataBar>
      <extLst>
        <ext xmlns:x14="http://schemas.microsoft.com/office/spreadsheetml/2009/9/main" uri="{B025F937-C7B1-47D3-B67F-A62EFF666E3E}">
          <x14:id>{1DBD077F-275B-4AB6-9232-05F48B454B1F}</x14:id>
        </ext>
      </extLst>
    </cfRule>
  </conditionalFormatting>
  <conditionalFormatting sqref="I8:L8">
    <cfRule type="dataBar" priority="44">
      <dataBar>
        <cfvo type="min"/>
        <cfvo type="max"/>
        <color rgb="FF63C384"/>
      </dataBar>
      <extLst>
        <ext xmlns:x14="http://schemas.microsoft.com/office/spreadsheetml/2009/9/main" uri="{B025F937-C7B1-47D3-B67F-A62EFF666E3E}">
          <x14:id>{DF270E13-25A3-469D-8543-AAB1323CE7AC}</x14:id>
        </ext>
      </extLst>
    </cfRule>
  </conditionalFormatting>
  <conditionalFormatting sqref="H9">
    <cfRule type="dataBar" priority="41">
      <dataBar>
        <cfvo type="min"/>
        <cfvo type="max"/>
        <color rgb="FF63C384"/>
      </dataBar>
      <extLst>
        <ext xmlns:x14="http://schemas.microsoft.com/office/spreadsheetml/2009/9/main" uri="{B025F937-C7B1-47D3-B67F-A62EFF666E3E}">
          <x14:id>{2DBD0127-979E-4788-A9DF-FCB64985BA64}</x14:id>
        </ext>
      </extLst>
    </cfRule>
  </conditionalFormatting>
  <conditionalFormatting sqref="I9:L9">
    <cfRule type="dataBar" priority="42">
      <dataBar>
        <cfvo type="min"/>
        <cfvo type="max"/>
        <color rgb="FF63C384"/>
      </dataBar>
      <extLst>
        <ext xmlns:x14="http://schemas.microsoft.com/office/spreadsheetml/2009/9/main" uri="{B025F937-C7B1-47D3-B67F-A62EFF666E3E}">
          <x14:id>{DA792100-3D79-457C-A004-13D4DAE4BB36}</x14:id>
        </ext>
      </extLst>
    </cfRule>
  </conditionalFormatting>
  <conditionalFormatting sqref="H10 H12 H14 H16">
    <cfRule type="dataBar" priority="15">
      <dataBar>
        <cfvo type="min"/>
        <cfvo type="max"/>
        <color rgb="FF63C384"/>
      </dataBar>
      <extLst>
        <ext xmlns:x14="http://schemas.microsoft.com/office/spreadsheetml/2009/9/main" uri="{B025F937-C7B1-47D3-B67F-A62EFF666E3E}">
          <x14:id>{E94175A1-6667-4F70-BD33-E6ACFBC1F2A3}</x14:id>
        </ext>
      </extLst>
    </cfRule>
  </conditionalFormatting>
  <conditionalFormatting sqref="I10:L10 I12:L12 I14:L14 I16:L16">
    <cfRule type="dataBar" priority="16">
      <dataBar>
        <cfvo type="min"/>
        <cfvo type="max"/>
        <color rgb="FF63C384"/>
      </dataBar>
      <extLst>
        <ext xmlns:x14="http://schemas.microsoft.com/office/spreadsheetml/2009/9/main" uri="{B025F937-C7B1-47D3-B67F-A62EFF666E3E}">
          <x14:id>{E0F475A7-89E6-43BE-8A0B-CD0F97981395}</x14:id>
        </ext>
      </extLst>
    </cfRule>
  </conditionalFormatting>
  <conditionalFormatting sqref="H11 H13">
    <cfRule type="dataBar" priority="13">
      <dataBar>
        <cfvo type="min"/>
        <cfvo type="max"/>
        <color rgb="FF63C384"/>
      </dataBar>
      <extLst>
        <ext xmlns:x14="http://schemas.microsoft.com/office/spreadsheetml/2009/9/main" uri="{B025F937-C7B1-47D3-B67F-A62EFF666E3E}">
          <x14:id>{DA561B6A-0835-4CD9-A577-23A4D858EE69}</x14:id>
        </ext>
      </extLst>
    </cfRule>
  </conditionalFormatting>
  <conditionalFormatting sqref="I11:L11 I13:L13">
    <cfRule type="dataBar" priority="14">
      <dataBar>
        <cfvo type="min"/>
        <cfvo type="max"/>
        <color rgb="FF63C384"/>
      </dataBar>
      <extLst>
        <ext xmlns:x14="http://schemas.microsoft.com/office/spreadsheetml/2009/9/main" uri="{B025F937-C7B1-47D3-B67F-A62EFF666E3E}">
          <x14:id>{DB26CDE7-4A6B-4490-9AED-12719FDC2A81}</x14:id>
        </ext>
      </extLst>
    </cfRule>
  </conditionalFormatting>
  <conditionalFormatting sqref="H15">
    <cfRule type="dataBar" priority="11">
      <dataBar>
        <cfvo type="min"/>
        <cfvo type="max"/>
        <color rgb="FF63C384"/>
      </dataBar>
      <extLst>
        <ext xmlns:x14="http://schemas.microsoft.com/office/spreadsheetml/2009/9/main" uri="{B025F937-C7B1-47D3-B67F-A62EFF666E3E}">
          <x14:id>{76E91B97-B4A3-48EF-8A2E-401386926242}</x14:id>
        </ext>
      </extLst>
    </cfRule>
  </conditionalFormatting>
  <conditionalFormatting sqref="I15:L15">
    <cfRule type="dataBar" priority="12">
      <dataBar>
        <cfvo type="min"/>
        <cfvo type="max"/>
        <color rgb="FF63C384"/>
      </dataBar>
      <extLst>
        <ext xmlns:x14="http://schemas.microsoft.com/office/spreadsheetml/2009/9/main" uri="{B025F937-C7B1-47D3-B67F-A62EFF666E3E}">
          <x14:id>{849A3FCE-3CB9-46A1-A91C-0FD01807D9EB}</x14:id>
        </ext>
      </extLst>
    </cfRule>
  </conditionalFormatting>
  <conditionalFormatting sqref="H42:L46 H48:L48">
    <cfRule type="colorScale" priority="10">
      <colorScale>
        <cfvo type="min"/>
        <cfvo type="percentile" val="50"/>
        <cfvo type="max"/>
        <color rgb="FFF8696B"/>
        <color rgb="FFFFEB84"/>
        <color rgb="FF63BE7B"/>
      </colorScale>
    </cfRule>
  </conditionalFormatting>
  <conditionalFormatting sqref="H47:L47">
    <cfRule type="colorScale" priority="9">
      <colorScale>
        <cfvo type="min"/>
        <cfvo type="percentile" val="50"/>
        <cfvo type="max"/>
        <color rgb="FFF8696B"/>
        <color rgb="FFFFEB84"/>
        <color rgb="FF63BE7B"/>
      </colorScale>
    </cfRule>
  </conditionalFormatting>
  <conditionalFormatting sqref="E78:E82 E84">
    <cfRule type="dataBar" priority="5">
      <dataBar>
        <cfvo type="min"/>
        <cfvo type="max"/>
        <color rgb="FF63C384"/>
      </dataBar>
      <extLst>
        <ext xmlns:x14="http://schemas.microsoft.com/office/spreadsheetml/2009/9/main" uri="{B025F937-C7B1-47D3-B67F-A62EFF666E3E}">
          <x14:id>{4309849F-1F80-4D43-BBB0-E81678840548}</x14:id>
        </ext>
      </extLst>
    </cfRule>
  </conditionalFormatting>
  <conditionalFormatting sqref="G78:G82 G84">
    <cfRule type="dataBar" priority="6">
      <dataBar>
        <cfvo type="min"/>
        <cfvo type="max"/>
        <color rgb="FF63C384"/>
      </dataBar>
      <extLst>
        <ext xmlns:x14="http://schemas.microsoft.com/office/spreadsheetml/2009/9/main" uri="{B025F937-C7B1-47D3-B67F-A62EFF666E3E}">
          <x14:id>{CD82F221-2965-4EAC-AFFA-0D9092CE98EA}</x14:id>
        </ext>
      </extLst>
    </cfRule>
  </conditionalFormatting>
  <conditionalFormatting sqref="K78:K82 K84">
    <cfRule type="dataBar" priority="7">
      <dataBar>
        <cfvo type="min"/>
        <cfvo type="max"/>
        <color rgb="FF63C384"/>
      </dataBar>
      <extLst>
        <ext xmlns:x14="http://schemas.microsoft.com/office/spreadsheetml/2009/9/main" uri="{B025F937-C7B1-47D3-B67F-A62EFF666E3E}">
          <x14:id>{6405DC3A-DB39-4D9B-B1A5-5258A5E3A68E}</x14:id>
        </ext>
      </extLst>
    </cfRule>
  </conditionalFormatting>
  <conditionalFormatting sqref="I78:I82 I84">
    <cfRule type="dataBar" priority="8">
      <dataBar>
        <cfvo type="min"/>
        <cfvo type="max"/>
        <color rgb="FF63C384"/>
      </dataBar>
      <extLst>
        <ext xmlns:x14="http://schemas.microsoft.com/office/spreadsheetml/2009/9/main" uri="{B025F937-C7B1-47D3-B67F-A62EFF666E3E}">
          <x14:id>{7A871E36-E8C6-4096-9B7A-A2A682BA4446}</x14:id>
        </ext>
      </extLst>
    </cfRule>
  </conditionalFormatting>
  <conditionalFormatting sqref="E83">
    <cfRule type="dataBar" priority="1">
      <dataBar>
        <cfvo type="min"/>
        <cfvo type="max"/>
        <color rgb="FF63C384"/>
      </dataBar>
      <extLst>
        <ext xmlns:x14="http://schemas.microsoft.com/office/spreadsheetml/2009/9/main" uri="{B025F937-C7B1-47D3-B67F-A62EFF666E3E}">
          <x14:id>{50A61A7C-E2DC-4D7B-943B-9BD517135060}</x14:id>
        </ext>
      </extLst>
    </cfRule>
  </conditionalFormatting>
  <conditionalFormatting sqref="G83">
    <cfRule type="dataBar" priority="2">
      <dataBar>
        <cfvo type="min"/>
        <cfvo type="max"/>
        <color rgb="FF63C384"/>
      </dataBar>
      <extLst>
        <ext xmlns:x14="http://schemas.microsoft.com/office/spreadsheetml/2009/9/main" uri="{B025F937-C7B1-47D3-B67F-A62EFF666E3E}">
          <x14:id>{41FDDB04-67E2-4C1E-AF2B-D15E587F2B33}</x14:id>
        </ext>
      </extLst>
    </cfRule>
  </conditionalFormatting>
  <conditionalFormatting sqref="K83">
    <cfRule type="dataBar" priority="3">
      <dataBar>
        <cfvo type="min"/>
        <cfvo type="max"/>
        <color rgb="FF63C384"/>
      </dataBar>
      <extLst>
        <ext xmlns:x14="http://schemas.microsoft.com/office/spreadsheetml/2009/9/main" uri="{B025F937-C7B1-47D3-B67F-A62EFF666E3E}">
          <x14:id>{0CBF56E5-06AB-42C9-A347-CC25E7B172A7}</x14:id>
        </ext>
      </extLst>
    </cfRule>
  </conditionalFormatting>
  <conditionalFormatting sqref="I83">
    <cfRule type="dataBar" priority="4">
      <dataBar>
        <cfvo type="min"/>
        <cfvo type="max"/>
        <color rgb="FF63C384"/>
      </dataBar>
      <extLst>
        <ext xmlns:x14="http://schemas.microsoft.com/office/spreadsheetml/2009/9/main" uri="{B025F937-C7B1-47D3-B67F-A62EFF666E3E}">
          <x14:id>{4E5B0A89-9A48-41D0-9F2C-A3212D9D620C}</x14:id>
        </ext>
      </extLst>
    </cfRule>
  </conditionalFormatting>
  <pageMargins left="0.7" right="0.7" top="0.75" bottom="0.75" header="0.3" footer="0.3"/>
  <pageSetup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dataBar" id="{D9F90847-C4C2-4D38-B918-70E60612C317}">
            <x14:dataBar minLength="0" maxLength="100" border="1" negativeBarBorderColorSameAsPositive="0">
              <x14:cfvo type="autoMin"/>
              <x14:cfvo type="autoMax"/>
              <x14:borderColor rgb="FF63C384"/>
              <x14:negativeFillColor rgb="FFFF0000"/>
              <x14:negativeBorderColor rgb="FFFF0000"/>
              <x14:axisColor rgb="FF000000"/>
            </x14:dataBar>
          </x14:cfRule>
          <xm:sqref>E76:E77</xm:sqref>
        </x14:conditionalFormatting>
        <x14:conditionalFormatting xmlns:xm="http://schemas.microsoft.com/office/excel/2006/main">
          <x14:cfRule type="dataBar" id="{00084885-8B2C-40E1-8A8F-D9B1FD035F84}">
            <x14:dataBar minLength="0" maxLength="100" border="1" negativeBarBorderColorSameAsPositive="0">
              <x14:cfvo type="autoMin"/>
              <x14:cfvo type="autoMax"/>
              <x14:borderColor rgb="FF63C384"/>
              <x14:negativeFillColor rgb="FFFF0000"/>
              <x14:negativeBorderColor rgb="FFFF0000"/>
              <x14:axisColor rgb="FF000000"/>
            </x14:dataBar>
          </x14:cfRule>
          <xm:sqref>G76:G77</xm:sqref>
        </x14:conditionalFormatting>
        <x14:conditionalFormatting xmlns:xm="http://schemas.microsoft.com/office/excel/2006/main">
          <x14:cfRule type="dataBar" id="{6CF9DC84-E2D3-4CBC-B471-481C3010349A}">
            <x14:dataBar minLength="0" maxLength="100" border="1" negativeBarBorderColorSameAsPositive="0">
              <x14:cfvo type="autoMin"/>
              <x14:cfvo type="autoMax"/>
              <x14:borderColor rgb="FF63C384"/>
              <x14:negativeFillColor rgb="FFFF0000"/>
              <x14:negativeBorderColor rgb="FFFF0000"/>
              <x14:axisColor rgb="FF000000"/>
            </x14:dataBar>
          </x14:cfRule>
          <xm:sqref>K76:K77</xm:sqref>
        </x14:conditionalFormatting>
        <x14:conditionalFormatting xmlns:xm="http://schemas.microsoft.com/office/excel/2006/main">
          <x14:cfRule type="dataBar" id="{38F6AAB7-D9F4-48FE-9BA0-1025D533E719}">
            <x14:dataBar minLength="0" maxLength="100" border="1" negativeBarBorderColorSameAsPositive="0">
              <x14:cfvo type="autoMin"/>
              <x14:cfvo type="autoMax"/>
              <x14:borderColor rgb="FF63C384"/>
              <x14:negativeFillColor rgb="FFFF0000"/>
              <x14:negativeBorderColor rgb="FFFF0000"/>
              <x14:axisColor rgb="FF000000"/>
            </x14:dataBar>
          </x14:cfRule>
          <xm:sqref>I76:I77</xm:sqref>
        </x14:conditionalFormatting>
        <x14:conditionalFormatting xmlns:xm="http://schemas.microsoft.com/office/excel/2006/main">
          <x14:cfRule type="dataBar" id="{1DBD077F-275B-4AB6-9232-05F48B454B1F}">
            <x14:dataBar minLength="0" maxLength="100" border="1" negativeBarBorderColorSameAsPositive="0">
              <x14:cfvo type="autoMin"/>
              <x14:cfvo type="autoMax"/>
              <x14:borderColor rgb="FF63C384"/>
              <x14:negativeFillColor rgb="FFFF0000"/>
              <x14:negativeBorderColor rgb="FFFF0000"/>
              <x14:axisColor rgb="FF000000"/>
            </x14:dataBar>
          </x14:cfRule>
          <xm:sqref>H8</xm:sqref>
        </x14:conditionalFormatting>
        <x14:conditionalFormatting xmlns:xm="http://schemas.microsoft.com/office/excel/2006/main">
          <x14:cfRule type="dataBar" id="{DF270E13-25A3-469D-8543-AAB1323CE7AC}">
            <x14:dataBar minLength="0" maxLength="100" border="1" negativeBarBorderColorSameAsPositive="0">
              <x14:cfvo type="autoMin"/>
              <x14:cfvo type="autoMax"/>
              <x14:borderColor rgb="FF63C384"/>
              <x14:negativeFillColor rgb="FFFF0000"/>
              <x14:negativeBorderColor rgb="FFFF0000"/>
              <x14:axisColor rgb="FF000000"/>
            </x14:dataBar>
          </x14:cfRule>
          <xm:sqref>I8:L8</xm:sqref>
        </x14:conditionalFormatting>
        <x14:conditionalFormatting xmlns:xm="http://schemas.microsoft.com/office/excel/2006/main">
          <x14:cfRule type="dataBar" id="{2DBD0127-979E-4788-A9DF-FCB64985BA64}">
            <x14:dataBar minLength="0" maxLength="100" border="1" negativeBarBorderColorSameAsPositive="0">
              <x14:cfvo type="autoMin"/>
              <x14:cfvo type="autoMax"/>
              <x14:borderColor rgb="FF63C384"/>
              <x14:negativeFillColor rgb="FFFF0000"/>
              <x14:negativeBorderColor rgb="FFFF0000"/>
              <x14:axisColor rgb="FF000000"/>
            </x14:dataBar>
          </x14:cfRule>
          <xm:sqref>H9</xm:sqref>
        </x14:conditionalFormatting>
        <x14:conditionalFormatting xmlns:xm="http://schemas.microsoft.com/office/excel/2006/main">
          <x14:cfRule type="dataBar" id="{DA792100-3D79-457C-A004-13D4DAE4BB36}">
            <x14:dataBar minLength="0" maxLength="100" border="1" negativeBarBorderColorSameAsPositive="0">
              <x14:cfvo type="autoMin"/>
              <x14:cfvo type="autoMax"/>
              <x14:borderColor rgb="FF63C384"/>
              <x14:negativeFillColor rgb="FFFF0000"/>
              <x14:negativeBorderColor rgb="FFFF0000"/>
              <x14:axisColor rgb="FF000000"/>
            </x14:dataBar>
          </x14:cfRule>
          <xm:sqref>I9:L9</xm:sqref>
        </x14:conditionalFormatting>
        <x14:conditionalFormatting xmlns:xm="http://schemas.microsoft.com/office/excel/2006/main">
          <x14:cfRule type="dataBar" id="{E94175A1-6667-4F70-BD33-E6ACFBC1F2A3}">
            <x14:dataBar minLength="0" maxLength="100" border="1" negativeBarBorderColorSameAsPositive="0">
              <x14:cfvo type="autoMin"/>
              <x14:cfvo type="autoMax"/>
              <x14:borderColor rgb="FF63C384"/>
              <x14:negativeFillColor rgb="FFFF0000"/>
              <x14:negativeBorderColor rgb="FFFF0000"/>
              <x14:axisColor rgb="FF000000"/>
            </x14:dataBar>
          </x14:cfRule>
          <xm:sqref>H10 H12 H14 H16</xm:sqref>
        </x14:conditionalFormatting>
        <x14:conditionalFormatting xmlns:xm="http://schemas.microsoft.com/office/excel/2006/main">
          <x14:cfRule type="dataBar" id="{E0F475A7-89E6-43BE-8A0B-CD0F97981395}">
            <x14:dataBar minLength="0" maxLength="100" border="1" negativeBarBorderColorSameAsPositive="0">
              <x14:cfvo type="autoMin"/>
              <x14:cfvo type="autoMax"/>
              <x14:borderColor rgb="FF63C384"/>
              <x14:negativeFillColor rgb="FFFF0000"/>
              <x14:negativeBorderColor rgb="FFFF0000"/>
              <x14:axisColor rgb="FF000000"/>
            </x14:dataBar>
          </x14:cfRule>
          <xm:sqref>I10:L10 I12:L12 I14:L14 I16:L16</xm:sqref>
        </x14:conditionalFormatting>
        <x14:conditionalFormatting xmlns:xm="http://schemas.microsoft.com/office/excel/2006/main">
          <x14:cfRule type="dataBar" id="{DA561B6A-0835-4CD9-A577-23A4D858EE69}">
            <x14:dataBar minLength="0" maxLength="100" border="1" negativeBarBorderColorSameAsPositive="0">
              <x14:cfvo type="autoMin"/>
              <x14:cfvo type="autoMax"/>
              <x14:borderColor rgb="FF63C384"/>
              <x14:negativeFillColor rgb="FFFF0000"/>
              <x14:negativeBorderColor rgb="FFFF0000"/>
              <x14:axisColor rgb="FF000000"/>
            </x14:dataBar>
          </x14:cfRule>
          <xm:sqref>H11 H13</xm:sqref>
        </x14:conditionalFormatting>
        <x14:conditionalFormatting xmlns:xm="http://schemas.microsoft.com/office/excel/2006/main">
          <x14:cfRule type="dataBar" id="{DB26CDE7-4A6B-4490-9AED-12719FDC2A81}">
            <x14:dataBar minLength="0" maxLength="100" border="1" negativeBarBorderColorSameAsPositive="0">
              <x14:cfvo type="autoMin"/>
              <x14:cfvo type="autoMax"/>
              <x14:borderColor rgb="FF63C384"/>
              <x14:negativeFillColor rgb="FFFF0000"/>
              <x14:negativeBorderColor rgb="FFFF0000"/>
              <x14:axisColor rgb="FF000000"/>
            </x14:dataBar>
          </x14:cfRule>
          <xm:sqref>I11:L11 I13:L13</xm:sqref>
        </x14:conditionalFormatting>
        <x14:conditionalFormatting xmlns:xm="http://schemas.microsoft.com/office/excel/2006/main">
          <x14:cfRule type="dataBar" id="{76E91B97-B4A3-48EF-8A2E-401386926242}">
            <x14:dataBar minLength="0" maxLength="100" border="1" negativeBarBorderColorSameAsPositive="0">
              <x14:cfvo type="autoMin"/>
              <x14:cfvo type="autoMax"/>
              <x14:borderColor rgb="FF63C384"/>
              <x14:negativeFillColor rgb="FFFF0000"/>
              <x14:negativeBorderColor rgb="FFFF0000"/>
              <x14:axisColor rgb="FF000000"/>
            </x14:dataBar>
          </x14:cfRule>
          <xm:sqref>H15</xm:sqref>
        </x14:conditionalFormatting>
        <x14:conditionalFormatting xmlns:xm="http://schemas.microsoft.com/office/excel/2006/main">
          <x14:cfRule type="dataBar" id="{849A3FCE-3CB9-46A1-A91C-0FD01807D9EB}">
            <x14:dataBar minLength="0" maxLength="100" border="1" negativeBarBorderColorSameAsPositive="0">
              <x14:cfvo type="autoMin"/>
              <x14:cfvo type="autoMax"/>
              <x14:borderColor rgb="FF63C384"/>
              <x14:negativeFillColor rgb="FFFF0000"/>
              <x14:negativeBorderColor rgb="FFFF0000"/>
              <x14:axisColor rgb="FF000000"/>
            </x14:dataBar>
          </x14:cfRule>
          <xm:sqref>I15:L15</xm:sqref>
        </x14:conditionalFormatting>
        <x14:conditionalFormatting xmlns:xm="http://schemas.microsoft.com/office/excel/2006/main">
          <x14:cfRule type="dataBar" id="{4309849F-1F80-4D43-BBB0-E81678840548}">
            <x14:dataBar minLength="0" maxLength="100" border="1" negativeBarBorderColorSameAsPositive="0">
              <x14:cfvo type="autoMin"/>
              <x14:cfvo type="autoMax"/>
              <x14:borderColor rgb="FF63C384"/>
              <x14:negativeFillColor rgb="FFFF0000"/>
              <x14:negativeBorderColor rgb="FFFF0000"/>
              <x14:axisColor rgb="FF000000"/>
            </x14:dataBar>
          </x14:cfRule>
          <xm:sqref>E78:E82 E84</xm:sqref>
        </x14:conditionalFormatting>
        <x14:conditionalFormatting xmlns:xm="http://schemas.microsoft.com/office/excel/2006/main">
          <x14:cfRule type="dataBar" id="{CD82F221-2965-4EAC-AFFA-0D9092CE98EA}">
            <x14:dataBar minLength="0" maxLength="100" border="1" negativeBarBorderColorSameAsPositive="0">
              <x14:cfvo type="autoMin"/>
              <x14:cfvo type="autoMax"/>
              <x14:borderColor rgb="FF63C384"/>
              <x14:negativeFillColor rgb="FFFF0000"/>
              <x14:negativeBorderColor rgb="FFFF0000"/>
              <x14:axisColor rgb="FF000000"/>
            </x14:dataBar>
          </x14:cfRule>
          <xm:sqref>G78:G82 G84</xm:sqref>
        </x14:conditionalFormatting>
        <x14:conditionalFormatting xmlns:xm="http://schemas.microsoft.com/office/excel/2006/main">
          <x14:cfRule type="dataBar" id="{6405DC3A-DB39-4D9B-B1A5-5258A5E3A68E}">
            <x14:dataBar minLength="0" maxLength="100" border="1" negativeBarBorderColorSameAsPositive="0">
              <x14:cfvo type="autoMin"/>
              <x14:cfvo type="autoMax"/>
              <x14:borderColor rgb="FF63C384"/>
              <x14:negativeFillColor rgb="FFFF0000"/>
              <x14:negativeBorderColor rgb="FFFF0000"/>
              <x14:axisColor rgb="FF000000"/>
            </x14:dataBar>
          </x14:cfRule>
          <xm:sqref>K78:K82 K84</xm:sqref>
        </x14:conditionalFormatting>
        <x14:conditionalFormatting xmlns:xm="http://schemas.microsoft.com/office/excel/2006/main">
          <x14:cfRule type="dataBar" id="{7A871E36-E8C6-4096-9B7A-A2A682BA4446}">
            <x14:dataBar minLength="0" maxLength="100" border="1" negativeBarBorderColorSameAsPositive="0">
              <x14:cfvo type="autoMin"/>
              <x14:cfvo type="autoMax"/>
              <x14:borderColor rgb="FF63C384"/>
              <x14:negativeFillColor rgb="FFFF0000"/>
              <x14:negativeBorderColor rgb="FFFF0000"/>
              <x14:axisColor rgb="FF000000"/>
            </x14:dataBar>
          </x14:cfRule>
          <xm:sqref>I78:I82 I84</xm:sqref>
        </x14:conditionalFormatting>
        <x14:conditionalFormatting xmlns:xm="http://schemas.microsoft.com/office/excel/2006/main">
          <x14:cfRule type="dataBar" id="{50A61A7C-E2DC-4D7B-943B-9BD517135060}">
            <x14:dataBar minLength="0" maxLength="100" border="1" negativeBarBorderColorSameAsPositive="0">
              <x14:cfvo type="autoMin"/>
              <x14:cfvo type="autoMax"/>
              <x14:borderColor rgb="FF63C384"/>
              <x14:negativeFillColor rgb="FFFF0000"/>
              <x14:negativeBorderColor rgb="FFFF0000"/>
              <x14:axisColor rgb="FF000000"/>
            </x14:dataBar>
          </x14:cfRule>
          <xm:sqref>E83</xm:sqref>
        </x14:conditionalFormatting>
        <x14:conditionalFormatting xmlns:xm="http://schemas.microsoft.com/office/excel/2006/main">
          <x14:cfRule type="dataBar" id="{41FDDB04-67E2-4C1E-AF2B-D15E587F2B33}">
            <x14:dataBar minLength="0" maxLength="100" border="1" negativeBarBorderColorSameAsPositive="0">
              <x14:cfvo type="autoMin"/>
              <x14:cfvo type="autoMax"/>
              <x14:borderColor rgb="FF63C384"/>
              <x14:negativeFillColor rgb="FFFF0000"/>
              <x14:negativeBorderColor rgb="FFFF0000"/>
              <x14:axisColor rgb="FF000000"/>
            </x14:dataBar>
          </x14:cfRule>
          <xm:sqref>G83</xm:sqref>
        </x14:conditionalFormatting>
        <x14:conditionalFormatting xmlns:xm="http://schemas.microsoft.com/office/excel/2006/main">
          <x14:cfRule type="dataBar" id="{0CBF56E5-06AB-42C9-A347-CC25E7B172A7}">
            <x14:dataBar minLength="0" maxLength="100" border="1" negativeBarBorderColorSameAsPositive="0">
              <x14:cfvo type="autoMin"/>
              <x14:cfvo type="autoMax"/>
              <x14:borderColor rgb="FF63C384"/>
              <x14:negativeFillColor rgb="FFFF0000"/>
              <x14:negativeBorderColor rgb="FFFF0000"/>
              <x14:axisColor rgb="FF000000"/>
            </x14:dataBar>
          </x14:cfRule>
          <xm:sqref>K83</xm:sqref>
        </x14:conditionalFormatting>
        <x14:conditionalFormatting xmlns:xm="http://schemas.microsoft.com/office/excel/2006/main">
          <x14:cfRule type="dataBar" id="{4E5B0A89-9A48-41D0-9F2C-A3212D9D620C}">
            <x14:dataBar minLength="0" maxLength="100" border="1" negativeBarBorderColorSameAsPositive="0">
              <x14:cfvo type="autoMin"/>
              <x14:cfvo type="autoMax"/>
              <x14:borderColor rgb="FF63C384"/>
              <x14:negativeFillColor rgb="FFFF0000"/>
              <x14:negativeBorderColor rgb="FFFF0000"/>
              <x14:axisColor rgb="FF000000"/>
            </x14:dataBar>
          </x14:cfRule>
          <xm:sqref>I83</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6">
    <tabColor theme="6" tint="-0.499984740745262"/>
  </sheetPr>
  <dimension ref="A1:L88"/>
  <sheetViews>
    <sheetView showGridLines="0" showRowColHeaders="0" workbookViewId="0">
      <selection activeCell="D3" sqref="D3"/>
    </sheetView>
  </sheetViews>
  <sheetFormatPr defaultColWidth="0" defaultRowHeight="14.25" zeroHeight="1"/>
  <cols>
    <col min="1" max="1" width="19.7109375" style="102" customWidth="1"/>
    <col min="2" max="11" width="13.28515625" style="102" customWidth="1"/>
    <col min="12" max="12" width="13.28515625" style="103" customWidth="1"/>
    <col min="13" max="16384" width="9.140625" style="104" hidden="1"/>
  </cols>
  <sheetData>
    <row r="1" spans="1:12"/>
    <row r="2" spans="1:12"/>
    <row r="3" spans="1:12">
      <c r="C3" s="200">
        <v>2</v>
      </c>
      <c r="D3" s="200">
        <v>3</v>
      </c>
      <c r="E3" s="200">
        <v>4</v>
      </c>
      <c r="F3" s="200">
        <v>5</v>
      </c>
      <c r="G3" s="200">
        <v>6</v>
      </c>
      <c r="H3" s="200">
        <v>7</v>
      </c>
      <c r="I3" s="200">
        <v>8</v>
      </c>
      <c r="J3" s="200">
        <v>9</v>
      </c>
      <c r="K3" s="200">
        <v>10</v>
      </c>
      <c r="L3" s="200">
        <v>11</v>
      </c>
    </row>
    <row r="4" spans="1:12">
      <c r="A4" s="266" t="s">
        <v>454</v>
      </c>
      <c r="B4" s="266"/>
      <c r="C4" s="266"/>
      <c r="D4" s="106"/>
      <c r="E4" s="107"/>
      <c r="F4" s="106"/>
      <c r="G4" s="106"/>
      <c r="H4" s="108"/>
      <c r="I4" s="108"/>
      <c r="J4" s="108"/>
      <c r="K4" s="106"/>
      <c r="L4" s="109"/>
    </row>
    <row r="5" spans="1:12" ht="15" thickBot="1">
      <c r="A5" s="267"/>
      <c r="B5" s="267"/>
      <c r="C5" s="267"/>
      <c r="D5" s="110"/>
      <c r="E5" s="111"/>
      <c r="F5" s="110"/>
      <c r="G5" s="110"/>
      <c r="H5" s="112"/>
      <c r="I5" s="110"/>
      <c r="J5" s="110"/>
      <c r="K5" s="110"/>
      <c r="L5" s="113"/>
    </row>
    <row r="6" spans="1:12" ht="15" thickBot="1">
      <c r="A6" s="114" t="s">
        <v>430</v>
      </c>
      <c r="B6" s="115"/>
      <c r="C6" s="115"/>
      <c r="D6" s="115"/>
      <c r="E6" s="115"/>
      <c r="F6" s="212" t="s">
        <v>439</v>
      </c>
      <c r="G6" s="213"/>
      <c r="H6" s="214"/>
      <c r="I6" s="212" t="s">
        <v>102</v>
      </c>
      <c r="J6" s="213"/>
      <c r="K6" s="213"/>
      <c r="L6" s="213"/>
    </row>
    <row r="7" spans="1:12" ht="15" thickBot="1">
      <c r="A7" s="67" t="s">
        <v>460</v>
      </c>
      <c r="B7" s="67" t="s">
        <v>7</v>
      </c>
      <c r="C7" s="116" t="s">
        <v>461</v>
      </c>
      <c r="D7" s="116" t="s">
        <v>462</v>
      </c>
      <c r="E7" s="116" t="s">
        <v>246</v>
      </c>
      <c r="F7" s="67" t="s">
        <v>435</v>
      </c>
      <c r="G7" s="67" t="s">
        <v>463</v>
      </c>
      <c r="H7" s="67" t="s">
        <v>94</v>
      </c>
      <c r="I7" s="67" t="s">
        <v>431</v>
      </c>
      <c r="J7" s="67" t="s">
        <v>437</v>
      </c>
      <c r="K7" s="67" t="s">
        <v>438</v>
      </c>
      <c r="L7" s="116" t="s">
        <v>98</v>
      </c>
    </row>
    <row r="8" spans="1:12" ht="15" thickBot="1">
      <c r="A8" s="117" t="s">
        <v>160</v>
      </c>
      <c r="B8" s="118" t="s">
        <v>13</v>
      </c>
      <c r="C8" s="41" t="s">
        <v>316</v>
      </c>
      <c r="D8" s="41" t="s">
        <v>426</v>
      </c>
      <c r="E8" s="166">
        <v>8079.8704625999999</v>
      </c>
      <c r="F8" s="42">
        <v>18.37</v>
      </c>
      <c r="G8" s="44">
        <v>24</v>
      </c>
      <c r="H8" s="45">
        <v>0.30647795318453985</v>
      </c>
      <c r="I8" s="45">
        <v>3.5512965051000003E-2</v>
      </c>
      <c r="J8" s="45">
        <v>2.2828507796E-2</v>
      </c>
      <c r="K8" s="45">
        <v>2.0454976779999998E-2</v>
      </c>
      <c r="L8" s="45">
        <v>-0.11304323714</v>
      </c>
    </row>
    <row r="9" spans="1:12" ht="15" thickBot="1">
      <c r="A9" s="119" t="s">
        <v>161</v>
      </c>
      <c r="B9" s="119" t="s">
        <v>14</v>
      </c>
      <c r="C9" s="51" t="s">
        <v>316</v>
      </c>
      <c r="D9" s="51" t="s">
        <v>426</v>
      </c>
      <c r="E9" s="168">
        <v>10105.172060000001</v>
      </c>
      <c r="F9" s="51">
        <v>29.22</v>
      </c>
      <c r="G9" s="51">
        <v>40</v>
      </c>
      <c r="H9" s="52">
        <v>0.36892539356605081</v>
      </c>
      <c r="I9" s="52">
        <v>2.7065026361E-2</v>
      </c>
      <c r="J9" s="52">
        <v>5.5058499656000003E-3</v>
      </c>
      <c r="K9" s="52">
        <v>2.5791586876999999E-2</v>
      </c>
      <c r="L9" s="52">
        <v>-0.12293023887</v>
      </c>
    </row>
    <row r="10" spans="1:12" ht="15" thickBot="1">
      <c r="A10" s="117" t="s">
        <v>162</v>
      </c>
      <c r="B10" s="118" t="s">
        <v>15</v>
      </c>
      <c r="C10" s="41" t="s">
        <v>316</v>
      </c>
      <c r="D10" s="41" t="s">
        <v>426</v>
      </c>
      <c r="E10" s="166">
        <v>2602.9518914</v>
      </c>
      <c r="F10" s="42">
        <v>26.13</v>
      </c>
      <c r="G10" s="44">
        <v>43</v>
      </c>
      <c r="H10" s="45">
        <v>0.64561806352851137</v>
      </c>
      <c r="I10" s="45">
        <v>1.8713450292E-2</v>
      </c>
      <c r="J10" s="45">
        <v>-8.3491461100000004E-3</v>
      </c>
      <c r="K10" s="45">
        <v>-2.171471359E-2</v>
      </c>
      <c r="L10" s="45">
        <v>0.1503766084</v>
      </c>
    </row>
    <row r="11" spans="1:12" ht="15" thickBot="1">
      <c r="A11" s="119" t="s">
        <v>163</v>
      </c>
      <c r="B11" s="119" t="s">
        <v>16</v>
      </c>
      <c r="C11" s="51" t="s">
        <v>316</v>
      </c>
      <c r="D11" s="51" t="s">
        <v>426</v>
      </c>
      <c r="E11" s="168">
        <v>25368.161134000002</v>
      </c>
      <c r="F11" s="51">
        <v>13.61</v>
      </c>
      <c r="G11" s="51">
        <v>30</v>
      </c>
      <c r="H11" s="52">
        <v>1.2042615723732553</v>
      </c>
      <c r="I11" s="52">
        <v>4.6923076922999997E-2</v>
      </c>
      <c r="J11" s="52">
        <v>1.7950635752999999E-2</v>
      </c>
      <c r="K11" s="52">
        <v>-0.27226347185999999</v>
      </c>
      <c r="L11" s="52">
        <v>-0.27000107850999999</v>
      </c>
    </row>
    <row r="12" spans="1:12" ht="15" thickBot="1">
      <c r="A12" s="117" t="s">
        <v>416</v>
      </c>
      <c r="B12" s="118" t="s">
        <v>372</v>
      </c>
      <c r="C12" s="41" t="s">
        <v>316</v>
      </c>
      <c r="D12" s="41" t="s">
        <v>426</v>
      </c>
      <c r="E12" s="166">
        <v>2122.8955546000002</v>
      </c>
      <c r="F12" s="42">
        <v>7.04</v>
      </c>
      <c r="G12" s="44">
        <v>12</v>
      </c>
      <c r="H12" s="45">
        <v>0.70454545454545459</v>
      </c>
      <c r="I12" s="45">
        <v>6.3444108760000006E-2</v>
      </c>
      <c r="J12" s="45">
        <v>5.7142857148999998E-3</v>
      </c>
      <c r="K12" s="45">
        <v>-9.3259500267000001E-2</v>
      </c>
      <c r="L12" s="45">
        <v>-0.10586218215</v>
      </c>
    </row>
    <row r="13" spans="1:12" ht="15" thickBot="1">
      <c r="A13" s="119" t="s">
        <v>530</v>
      </c>
      <c r="B13" s="119" t="s">
        <v>531</v>
      </c>
      <c r="C13" s="51" t="s">
        <v>316</v>
      </c>
      <c r="D13" s="51" t="s">
        <v>426</v>
      </c>
      <c r="E13" s="168">
        <v>5350.2706200000002</v>
      </c>
      <c r="F13" s="51">
        <v>10.74</v>
      </c>
      <c r="G13" s="51">
        <v>17</v>
      </c>
      <c r="H13" s="52">
        <v>0.58286778398510242</v>
      </c>
      <c r="I13" s="52">
        <v>2.0912547528000001E-2</v>
      </c>
      <c r="J13" s="52">
        <v>5.6179775293000002E-3</v>
      </c>
      <c r="K13" s="52">
        <v>-9.7222696950999998E-2</v>
      </c>
      <c r="L13" s="52">
        <v>-0.12765339256</v>
      </c>
    </row>
    <row r="14" spans="1:12" ht="15" thickBot="1">
      <c r="A14" s="117" t="s">
        <v>564</v>
      </c>
      <c r="B14" s="118" t="s">
        <v>563</v>
      </c>
      <c r="C14" s="41" t="s">
        <v>386</v>
      </c>
      <c r="D14" s="41" t="s">
        <v>426</v>
      </c>
      <c r="E14" s="166">
        <v>371.63362095999997</v>
      </c>
      <c r="F14" s="42">
        <v>1.46</v>
      </c>
      <c r="G14" s="44">
        <v>7</v>
      </c>
      <c r="H14" s="45">
        <v>3.794520547945206</v>
      </c>
      <c r="I14" s="45">
        <v>5.7971014491999998E-2</v>
      </c>
      <c r="J14" s="45">
        <v>7.3529411764000005E-2</v>
      </c>
      <c r="K14" s="45">
        <v>-0.59779614324999997</v>
      </c>
      <c r="L14" s="45">
        <v>-0.68936170213000003</v>
      </c>
    </row>
    <row r="15" spans="1:12" ht="15" thickBot="1">
      <c r="A15" s="120"/>
      <c r="B15" s="121"/>
      <c r="C15" s="122"/>
      <c r="D15" s="122"/>
      <c r="E15" s="123"/>
      <c r="F15" s="123"/>
      <c r="G15" s="124"/>
      <c r="H15" s="125"/>
      <c r="I15" s="125"/>
      <c r="J15" s="125"/>
      <c r="K15" s="125"/>
      <c r="L15" s="125"/>
    </row>
    <row r="16" spans="1:12" ht="15" thickBot="1">
      <c r="A16" s="271" t="s">
        <v>481</v>
      </c>
      <c r="B16" s="272"/>
      <c r="C16" s="272"/>
      <c r="D16" s="272"/>
      <c r="E16" s="272"/>
      <c r="F16" s="272"/>
      <c r="G16" s="272" t="s">
        <v>482</v>
      </c>
      <c r="H16" s="272"/>
      <c r="I16" s="272"/>
      <c r="J16" s="272"/>
      <c r="K16" s="272"/>
      <c r="L16" s="272"/>
    </row>
    <row r="17"/>
    <row r="18"/>
    <row r="19"/>
    <row r="20"/>
    <row r="21"/>
    <row r="22"/>
    <row r="23"/>
    <row r="24"/>
    <row r="25"/>
    <row r="26"/>
    <row r="27"/>
    <row r="28"/>
    <row r="29"/>
    <row r="30"/>
    <row r="31"/>
    <row r="32"/>
    <row r="33" spans="1:12"/>
    <row r="34" spans="1:12"/>
    <row r="35" spans="1:12" ht="15" thickBot="1"/>
    <row r="36" spans="1:12" ht="15" thickBot="1">
      <c r="A36" s="126" t="s">
        <v>464</v>
      </c>
      <c r="B36" s="127"/>
      <c r="C36" s="263"/>
      <c r="D36" s="263"/>
      <c r="E36" s="263"/>
      <c r="F36" s="263"/>
      <c r="G36" s="264"/>
      <c r="H36" s="265" t="s">
        <v>465</v>
      </c>
      <c r="I36" s="265"/>
      <c r="J36" s="265"/>
      <c r="K36" s="265"/>
      <c r="L36" s="265"/>
    </row>
    <row r="37" spans="1:12" ht="15" thickBot="1">
      <c r="A37" s="128" t="s">
        <v>460</v>
      </c>
      <c r="B37" s="128" t="s">
        <v>7</v>
      </c>
      <c r="C37" s="129">
        <v>45509</v>
      </c>
      <c r="D37" s="129">
        <v>45510</v>
      </c>
      <c r="E37" s="129">
        <v>45511</v>
      </c>
      <c r="F37" s="129">
        <v>45512</v>
      </c>
      <c r="G37" s="129">
        <v>45513</v>
      </c>
      <c r="H37" s="129">
        <v>45509</v>
      </c>
      <c r="I37" s="129">
        <v>45510</v>
      </c>
      <c r="J37" s="129">
        <v>45511</v>
      </c>
      <c r="K37" s="129">
        <v>45512</v>
      </c>
      <c r="L37" s="129">
        <v>45513</v>
      </c>
    </row>
    <row r="38" spans="1:12" ht="15" thickBot="1">
      <c r="A38" s="117" t="s">
        <v>160</v>
      </c>
      <c r="B38" s="118" t="s">
        <v>13</v>
      </c>
      <c r="C38" s="166">
        <v>28.732734000000001</v>
      </c>
      <c r="D38" s="166">
        <v>30.599017</v>
      </c>
      <c r="E38" s="166">
        <v>18.508862000000001</v>
      </c>
      <c r="F38" s="166">
        <v>26.193883</v>
      </c>
      <c r="G38" s="166">
        <v>45.364203000000003</v>
      </c>
      <c r="H38" s="43">
        <v>0.55379306072706402</v>
      </c>
      <c r="I38" s="43">
        <v>0.58976369181120969</v>
      </c>
      <c r="J38" s="43">
        <v>0.35673874047470905</v>
      </c>
      <c r="K38" s="43">
        <v>0.50485939273640335</v>
      </c>
      <c r="L38" s="43">
        <v>0.87434703661732516</v>
      </c>
    </row>
    <row r="39" spans="1:12" ht="15" thickBot="1">
      <c r="A39" s="119" t="s">
        <v>161</v>
      </c>
      <c r="B39" s="119" t="s">
        <v>14</v>
      </c>
      <c r="C39" s="168">
        <v>33.595135999999997</v>
      </c>
      <c r="D39" s="168">
        <v>24.610247999999999</v>
      </c>
      <c r="E39" s="168">
        <v>30.998470999999999</v>
      </c>
      <c r="F39" s="168">
        <v>45.577720999999997</v>
      </c>
      <c r="G39" s="168">
        <v>40.438591000000002</v>
      </c>
      <c r="H39" s="52">
        <v>0.57614339430728101</v>
      </c>
      <c r="I39" s="52">
        <v>0.42205609221120505</v>
      </c>
      <c r="J39" s="52">
        <v>0.5316116089030215</v>
      </c>
      <c r="K39" s="52">
        <v>0.78164002317866021</v>
      </c>
      <c r="L39" s="52">
        <v>0.69350596109341156</v>
      </c>
    </row>
    <row r="40" spans="1:12" ht="15" thickBot="1">
      <c r="A40" s="117" t="s">
        <v>162</v>
      </c>
      <c r="B40" s="118" t="s">
        <v>15</v>
      </c>
      <c r="C40" s="166">
        <v>6.0678929999999998</v>
      </c>
      <c r="D40" s="166">
        <v>5.5559390000000004</v>
      </c>
      <c r="E40" s="166">
        <v>2.8571170000000001</v>
      </c>
      <c r="F40" s="166">
        <v>2.8834710000000001</v>
      </c>
      <c r="G40" s="166">
        <v>4.036098</v>
      </c>
      <c r="H40" s="43">
        <v>0.5905557540596249</v>
      </c>
      <c r="I40" s="43">
        <v>0.54072999402828603</v>
      </c>
      <c r="J40" s="43">
        <v>0.27806800224914535</v>
      </c>
      <c r="K40" s="43">
        <v>0.28063289690738791</v>
      </c>
      <c r="L40" s="43">
        <v>0.3928119526577914</v>
      </c>
    </row>
    <row r="41" spans="1:12" ht="15" thickBot="1">
      <c r="A41" s="119" t="s">
        <v>163</v>
      </c>
      <c r="B41" s="119" t="s">
        <v>16</v>
      </c>
      <c r="C41" s="168">
        <v>123.109617</v>
      </c>
      <c r="D41" s="168">
        <v>102.563766</v>
      </c>
      <c r="E41" s="168">
        <v>121.527612</v>
      </c>
      <c r="F41" s="168">
        <v>82.261392000000001</v>
      </c>
      <c r="G41" s="168">
        <v>84.183728000000002</v>
      </c>
      <c r="H41" s="52">
        <v>0.94473259913486607</v>
      </c>
      <c r="I41" s="52">
        <v>0.78706550788993357</v>
      </c>
      <c r="J41" s="52">
        <v>0.93259242900100603</v>
      </c>
      <c r="K41" s="52">
        <v>0.6312668381757055</v>
      </c>
      <c r="L41" s="52">
        <v>0.64601867909557875</v>
      </c>
    </row>
    <row r="42" spans="1:12" ht="15" thickBot="1">
      <c r="A42" s="117" t="s">
        <v>416</v>
      </c>
      <c r="B42" s="118" t="s">
        <v>372</v>
      </c>
      <c r="C42" s="166">
        <v>3.9318249999999999</v>
      </c>
      <c r="D42" s="166">
        <v>2.4225099999999999</v>
      </c>
      <c r="E42" s="166">
        <v>3.0446499999999999</v>
      </c>
      <c r="F42" s="166">
        <v>3.0157349999999998</v>
      </c>
      <c r="G42" s="166">
        <v>3.3651650000000002</v>
      </c>
      <c r="H42" s="43">
        <v>0.68516673873900646</v>
      </c>
      <c r="I42" s="43">
        <v>0.4221508526606933</v>
      </c>
      <c r="J42" s="43">
        <v>0.53056606311362176</v>
      </c>
      <c r="K42" s="43">
        <v>0.52552728436567686</v>
      </c>
      <c r="L42" s="43">
        <v>0.58641957064941819</v>
      </c>
    </row>
    <row r="43" spans="1:12" ht="15" thickBot="1">
      <c r="A43" s="119" t="s">
        <v>530</v>
      </c>
      <c r="B43" s="119" t="s">
        <v>531</v>
      </c>
      <c r="C43" s="168">
        <v>5.6755620000000002</v>
      </c>
      <c r="D43" s="168">
        <v>6.5545020000000003</v>
      </c>
      <c r="E43" s="168">
        <v>6.3094330000000003</v>
      </c>
      <c r="F43" s="168">
        <v>9.5172469999999993</v>
      </c>
      <c r="G43" s="168">
        <v>20.825809</v>
      </c>
      <c r="H43" s="52">
        <v>0.42647551591667776</v>
      </c>
      <c r="I43" s="52">
        <v>0.49252120266273125</v>
      </c>
      <c r="J43" s="52">
        <v>0.47410612267414431</v>
      </c>
      <c r="K43" s="52">
        <v>0.71514905914717397</v>
      </c>
      <c r="L43" s="52">
        <v>1.5649018789077083</v>
      </c>
    </row>
    <row r="44" spans="1:12" ht="15" thickBot="1">
      <c r="A44" s="117" t="s">
        <v>564</v>
      </c>
      <c r="B44" s="118" t="s">
        <v>563</v>
      </c>
      <c r="C44" s="166">
        <v>0.292294</v>
      </c>
      <c r="D44" s="166">
        <v>0.584951</v>
      </c>
      <c r="E44" s="166">
        <v>0.37775599999999998</v>
      </c>
      <c r="F44" s="166">
        <v>0.19106899999999999</v>
      </c>
      <c r="G44" s="166">
        <v>9.3807000000000001E-2</v>
      </c>
      <c r="H44" s="43">
        <v>0.53549919178450645</v>
      </c>
      <c r="I44" s="43">
        <v>1.0716634201644195</v>
      </c>
      <c r="J44" s="43">
        <v>0.69207042461271195</v>
      </c>
      <c r="K44" s="43">
        <v>0.3500492486163721</v>
      </c>
      <c r="L44" s="43">
        <v>0.17185974629561057</v>
      </c>
    </row>
    <row r="45" spans="1:12" ht="15" thickBot="1">
      <c r="A45" s="120"/>
      <c r="B45" s="130"/>
      <c r="C45" s="42"/>
      <c r="D45" s="131"/>
      <c r="E45" s="123"/>
      <c r="F45" s="132"/>
      <c r="G45" s="131"/>
      <c r="H45" s="133"/>
      <c r="I45" s="134"/>
      <c r="J45" s="135"/>
      <c r="K45" s="133"/>
      <c r="L45" s="134"/>
    </row>
    <row r="46" spans="1:12" ht="15" thickBot="1">
      <c r="A46" s="136" t="s">
        <v>466</v>
      </c>
      <c r="B46" s="137"/>
      <c r="C46" s="138" t="s">
        <v>195</v>
      </c>
      <c r="D46" s="273" t="s">
        <v>440</v>
      </c>
      <c r="E46" s="274"/>
      <c r="F46" s="275"/>
      <c r="G46" s="273" t="s">
        <v>9</v>
      </c>
      <c r="H46" s="274"/>
      <c r="I46" s="275"/>
      <c r="J46" s="273" t="s">
        <v>441</v>
      </c>
      <c r="K46" s="274"/>
      <c r="L46" s="275"/>
    </row>
    <row r="47" spans="1:12" ht="15" thickBot="1">
      <c r="A47" s="128" t="s">
        <v>460</v>
      </c>
      <c r="B47" s="128" t="s">
        <v>7</v>
      </c>
      <c r="C47" s="140" t="s">
        <v>101</v>
      </c>
      <c r="D47" s="128" t="s">
        <v>582</v>
      </c>
      <c r="E47" s="128" t="s">
        <v>583</v>
      </c>
      <c r="F47" s="128" t="s">
        <v>606</v>
      </c>
      <c r="G47" s="128" t="s">
        <v>582</v>
      </c>
      <c r="H47" s="128" t="s">
        <v>583</v>
      </c>
      <c r="I47" s="128" t="s">
        <v>606</v>
      </c>
      <c r="J47" s="128" t="s">
        <v>582</v>
      </c>
      <c r="K47" s="128" t="s">
        <v>583</v>
      </c>
      <c r="L47" s="128" t="s">
        <v>606</v>
      </c>
    </row>
    <row r="48" spans="1:12" ht="15" thickBot="1">
      <c r="A48" s="117" t="s">
        <v>160</v>
      </c>
      <c r="B48" s="118" t="s">
        <v>13</v>
      </c>
      <c r="C48" s="166">
        <v>8079.8704625999999</v>
      </c>
      <c r="D48" s="47">
        <v>11.465032682631636</v>
      </c>
      <c r="E48" s="47">
        <v>6.0442879029956185</v>
      </c>
      <c r="F48" s="47">
        <v>5.6816460394958117</v>
      </c>
      <c r="G48" s="47">
        <v>6.3394980685220377</v>
      </c>
      <c r="H48" s="47">
        <v>5.217393366515938</v>
      </c>
      <c r="I48" s="47">
        <v>4.8963283071994583</v>
      </c>
      <c r="J48" s="47">
        <v>1.5480403541834753</v>
      </c>
      <c r="K48" s="47">
        <v>1.3219349964907641</v>
      </c>
      <c r="L48" s="47">
        <v>1.1826071398335969</v>
      </c>
    </row>
    <row r="49" spans="1:12" ht="15" thickBot="1">
      <c r="A49" s="119" t="s">
        <v>161</v>
      </c>
      <c r="B49" s="119" t="s">
        <v>14</v>
      </c>
      <c r="C49" s="168">
        <v>10105.172060000001</v>
      </c>
      <c r="D49" s="56">
        <v>6.845028656507341</v>
      </c>
      <c r="E49" s="56">
        <v>9.7544563590933144</v>
      </c>
      <c r="F49" s="56">
        <v>7.950158458146432</v>
      </c>
      <c r="G49" s="56">
        <v>4.1558928319231514</v>
      </c>
      <c r="H49" s="56">
        <v>3.5590300918388738</v>
      </c>
      <c r="I49" s="56">
        <v>3.1435022176633125</v>
      </c>
      <c r="J49" s="56">
        <v>1.5265024178862681</v>
      </c>
      <c r="K49" s="56">
        <v>1.4631772143297646</v>
      </c>
      <c r="L49" s="56">
        <v>1.3242612296509724</v>
      </c>
    </row>
    <row r="50" spans="1:12" ht="15" thickBot="1">
      <c r="A50" s="117" t="s">
        <v>162</v>
      </c>
      <c r="B50" s="118" t="s">
        <v>15</v>
      </c>
      <c r="C50" s="166">
        <v>2602.9518914</v>
      </c>
      <c r="D50" s="47">
        <v>8.9837746784600832</v>
      </c>
      <c r="E50" s="47">
        <v>5.6963731524216836</v>
      </c>
      <c r="F50" s="47">
        <v>8.1238314020314935</v>
      </c>
      <c r="G50" s="47">
        <v>5.879398705032485</v>
      </c>
      <c r="H50" s="47">
        <v>4.5166715358381309</v>
      </c>
      <c r="I50" s="47">
        <v>5.6396734766800849</v>
      </c>
      <c r="J50" s="47">
        <v>1.2270413109793672</v>
      </c>
      <c r="K50" s="47">
        <v>1.149482708681453</v>
      </c>
      <c r="L50" s="47">
        <v>1.2273640757981477</v>
      </c>
    </row>
    <row r="51" spans="1:12" ht="15" thickBot="1">
      <c r="A51" s="119" t="s">
        <v>163</v>
      </c>
      <c r="B51" s="119" t="s">
        <v>16</v>
      </c>
      <c r="C51" s="168">
        <v>25368.161134000002</v>
      </c>
      <c r="D51" s="56">
        <v>6.3792689603577681</v>
      </c>
      <c r="E51" s="56">
        <v>4.9804928720655113</v>
      </c>
      <c r="F51" s="56">
        <v>4.014855749017376</v>
      </c>
      <c r="G51" s="56">
        <v>3.3425904010288328</v>
      </c>
      <c r="H51" s="56">
        <v>3.0274388464168491</v>
      </c>
      <c r="I51" s="56">
        <v>2.7000371540216581</v>
      </c>
      <c r="J51" s="56">
        <v>0.3216556243973388</v>
      </c>
      <c r="K51" s="56">
        <v>0.29893930247639988</v>
      </c>
      <c r="L51" s="56">
        <v>0.27661352841617709</v>
      </c>
    </row>
    <row r="52" spans="1:12" ht="15" thickBot="1">
      <c r="A52" s="117" t="s">
        <v>416</v>
      </c>
      <c r="B52" s="118" t="s">
        <v>372</v>
      </c>
      <c r="C52" s="166">
        <v>2122.8955546000002</v>
      </c>
      <c r="D52" s="47">
        <v>24.921879676457468</v>
      </c>
      <c r="E52" s="47">
        <v>9.1999407776363711</v>
      </c>
      <c r="F52" s="47">
        <v>4.9122522892427183</v>
      </c>
      <c r="G52" s="47">
        <v>4.4599448512912545</v>
      </c>
      <c r="H52" s="47">
        <v>3.5433000238573182</v>
      </c>
      <c r="I52" s="47">
        <v>2.9238817514776754</v>
      </c>
      <c r="J52" s="47">
        <v>1.0636083348950331</v>
      </c>
      <c r="K52" s="47">
        <v>0.95715518767720897</v>
      </c>
      <c r="L52" s="47">
        <v>0.84097763476155063</v>
      </c>
    </row>
    <row r="53" spans="1:12" ht="15" thickBot="1">
      <c r="A53" s="119" t="s">
        <v>530</v>
      </c>
      <c r="B53" s="119" t="s">
        <v>531</v>
      </c>
      <c r="C53" s="168">
        <v>5350.2706200000002</v>
      </c>
      <c r="D53" s="56">
        <v>8.9433759043674197</v>
      </c>
      <c r="E53" s="56">
        <v>7.1309965481248447</v>
      </c>
      <c r="F53" s="56">
        <v>6.3328410409598552</v>
      </c>
      <c r="G53" s="56">
        <v>7.4168505015016342</v>
      </c>
      <c r="H53" s="56">
        <v>5.8591135941720358</v>
      </c>
      <c r="I53" s="56">
        <v>5.1006932356672516</v>
      </c>
      <c r="J53" s="56">
        <v>1.5084397770745837</v>
      </c>
      <c r="K53" s="56">
        <v>1.3826243684198309</v>
      </c>
      <c r="L53" s="56">
        <v>1.267873128165464</v>
      </c>
    </row>
    <row r="54" spans="1:12" ht="15" thickBot="1">
      <c r="A54" s="117" t="s">
        <v>564</v>
      </c>
      <c r="B54" s="118" t="s">
        <v>563</v>
      </c>
      <c r="C54" s="166">
        <v>371.63362095999997</v>
      </c>
      <c r="D54" s="47">
        <v>5.7593034877119607</v>
      </c>
      <c r="E54" s="47">
        <v>2.4599275442863315</v>
      </c>
      <c r="F54" s="47">
        <v>1.9244618778816456</v>
      </c>
      <c r="G54" s="47">
        <v>3.5159673993035829</v>
      </c>
      <c r="H54" s="47">
        <v>3.2577687599507428</v>
      </c>
      <c r="I54" s="47">
        <v>3.015756660497189</v>
      </c>
      <c r="J54" s="47">
        <v>0.25108169875493308</v>
      </c>
      <c r="K54" s="47">
        <v>0.2338595046561289</v>
      </c>
      <c r="L54" s="47">
        <v>0.21500819858629508</v>
      </c>
    </row>
    <row r="55" spans="1:12" ht="15" thickBot="1">
      <c r="L55" s="102"/>
    </row>
    <row r="56" spans="1:12" ht="15" thickBot="1">
      <c r="A56" s="136" t="s">
        <v>479</v>
      </c>
      <c r="B56" s="141"/>
      <c r="C56" s="183"/>
      <c r="D56" s="273" t="s">
        <v>480</v>
      </c>
      <c r="E56" s="274"/>
      <c r="F56" s="275"/>
      <c r="G56" s="273" t="s">
        <v>442</v>
      </c>
      <c r="H56" s="274"/>
      <c r="I56" s="275"/>
      <c r="J56" s="273" t="s">
        <v>99</v>
      </c>
      <c r="K56" s="274"/>
      <c r="L56" s="275"/>
    </row>
    <row r="57" spans="1:12" ht="15" thickBot="1">
      <c r="A57" s="128" t="s">
        <v>460</v>
      </c>
      <c r="B57" s="139" t="s">
        <v>7</v>
      </c>
      <c r="C57" s="140" t="s">
        <v>478</v>
      </c>
      <c r="D57" s="128" t="s">
        <v>582</v>
      </c>
      <c r="E57" s="128" t="s">
        <v>583</v>
      </c>
      <c r="F57" s="128" t="s">
        <v>606</v>
      </c>
      <c r="G57" s="128" t="s">
        <v>582</v>
      </c>
      <c r="H57" s="128" t="s">
        <v>583</v>
      </c>
      <c r="I57" s="128" t="s">
        <v>606</v>
      </c>
      <c r="J57" s="128" t="s">
        <v>582</v>
      </c>
      <c r="K57" s="128" t="s">
        <v>583</v>
      </c>
      <c r="L57" s="128" t="s">
        <v>606</v>
      </c>
    </row>
    <row r="58" spans="1:12" ht="15" thickBot="1">
      <c r="A58" s="117" t="s">
        <v>160</v>
      </c>
      <c r="B58" s="118" t="s">
        <v>13</v>
      </c>
      <c r="C58" s="42">
        <v>1.3070133265999999</v>
      </c>
      <c r="D58" s="166">
        <v>4602.7463336220871</v>
      </c>
      <c r="E58" s="166">
        <v>5246.3559097217849</v>
      </c>
      <c r="F58" s="166">
        <v>5527.0386026212673</v>
      </c>
      <c r="G58" s="47">
        <v>2.3007161661295341</v>
      </c>
      <c r="H58" s="47">
        <v>2.0540175258177866</v>
      </c>
      <c r="I58" s="47">
        <v>1.9888569428429983</v>
      </c>
      <c r="J58" s="48">
        <v>2.578011627653783E-3</v>
      </c>
      <c r="K58" s="48">
        <v>5.0593338138268919E-2</v>
      </c>
      <c r="L58" s="48">
        <v>8.3363334697876962E-2</v>
      </c>
    </row>
    <row r="59" spans="1:12" ht="15" thickBot="1">
      <c r="A59" s="119" t="s">
        <v>161</v>
      </c>
      <c r="B59" s="119" t="s">
        <v>14</v>
      </c>
      <c r="C59" s="51">
        <v>4.2621004931000002</v>
      </c>
      <c r="D59" s="168">
        <v>3578.0263735864787</v>
      </c>
      <c r="E59" s="168">
        <v>3467.266434937093</v>
      </c>
      <c r="F59" s="168">
        <v>3181.578926357116</v>
      </c>
      <c r="G59" s="56">
        <v>1.0867264865443094</v>
      </c>
      <c r="H59" s="56">
        <v>0.90920327861255124</v>
      </c>
      <c r="I59" s="56">
        <v>0.75272731617713196</v>
      </c>
      <c r="J59" s="57">
        <v>1.2969762854209445E-2</v>
      </c>
      <c r="K59" s="57">
        <v>5.811035316563997E-2</v>
      </c>
      <c r="L59" s="57">
        <v>5.1178059366872003E-2</v>
      </c>
    </row>
    <row r="60" spans="1:12" ht="15" thickBot="1">
      <c r="A60" s="117" t="s">
        <v>162</v>
      </c>
      <c r="B60" s="118" t="s">
        <v>15</v>
      </c>
      <c r="C60" s="42">
        <v>2.3857999748999998</v>
      </c>
      <c r="D60" s="166">
        <v>-215.40284892860421</v>
      </c>
      <c r="E60" s="166">
        <v>-95.734429340934355</v>
      </c>
      <c r="F60" s="166">
        <v>-119.47328608951766</v>
      </c>
      <c r="G60" s="47">
        <v>-0.53043485537797752</v>
      </c>
      <c r="H60" s="47">
        <v>-0.17246249220392451</v>
      </c>
      <c r="I60" s="47">
        <v>-0.27130909092193606</v>
      </c>
      <c r="J60" s="48">
        <v>0.12903368557596631</v>
      </c>
      <c r="K60" s="48">
        <v>0.11178707167240717</v>
      </c>
      <c r="L60" s="48">
        <v>0.17629987309605816</v>
      </c>
    </row>
    <row r="61" spans="1:12" ht="15" thickBot="1">
      <c r="A61" s="119" t="s">
        <v>163</v>
      </c>
      <c r="B61" s="119" t="s">
        <v>16</v>
      </c>
      <c r="C61" s="51">
        <v>0.96747592105000002</v>
      </c>
      <c r="D61" s="168">
        <v>43851.375323163535</v>
      </c>
      <c r="E61" s="168">
        <v>46375.185975841683</v>
      </c>
      <c r="F61" s="168">
        <v>45723.452499597202</v>
      </c>
      <c r="G61" s="56">
        <v>2.1175696014351129</v>
      </c>
      <c r="H61" s="56">
        <v>1.9569485560537685</v>
      </c>
      <c r="I61" s="56">
        <v>1.7365623629720686</v>
      </c>
      <c r="J61" s="57">
        <v>7.8226918405584128E-2</v>
      </c>
      <c r="K61" s="57">
        <v>8.0157617369581186E-2</v>
      </c>
      <c r="L61" s="57">
        <v>0.12429601052902275</v>
      </c>
    </row>
    <row r="62" spans="1:12" ht="15" thickBot="1">
      <c r="A62" s="117" t="s">
        <v>416</v>
      </c>
      <c r="B62" s="118" t="s">
        <v>372</v>
      </c>
      <c r="C62" s="42">
        <v>0.28581592152000002</v>
      </c>
      <c r="D62" s="166">
        <v>2623.0008712540598</v>
      </c>
      <c r="E62" s="166">
        <v>2661.443308803427</v>
      </c>
      <c r="F62" s="166">
        <v>2492.2162158265774</v>
      </c>
      <c r="G62" s="47">
        <v>2.4649588151466655</v>
      </c>
      <c r="H62" s="47">
        <v>1.9710752956302244</v>
      </c>
      <c r="I62" s="47">
        <v>1.5789315355018021</v>
      </c>
      <c r="J62" s="48">
        <v>6.102796707386364E-2</v>
      </c>
      <c r="K62" s="48">
        <v>6.102796707386364E-2</v>
      </c>
      <c r="L62" s="48">
        <v>6.102796707386364E-2</v>
      </c>
    </row>
    <row r="63" spans="1:12" ht="15" thickBot="1">
      <c r="A63" s="119" t="s">
        <v>530</v>
      </c>
      <c r="B63" s="119" t="s">
        <v>531</v>
      </c>
      <c r="C63" s="51">
        <v>1.2607609469000001</v>
      </c>
      <c r="D63" s="168">
        <v>471.7262721120793</v>
      </c>
      <c r="E63" s="168">
        <v>408.20168473188397</v>
      </c>
      <c r="F63" s="168">
        <v>230.42938554300534</v>
      </c>
      <c r="G63" s="56">
        <v>0.60094900473516388</v>
      </c>
      <c r="H63" s="56">
        <v>0.41533585881991442</v>
      </c>
      <c r="I63" s="56">
        <v>0.2106097097085953</v>
      </c>
      <c r="J63" s="57">
        <v>5.738824675977653E-2</v>
      </c>
      <c r="K63" s="57">
        <v>7.750401397579143E-2</v>
      </c>
      <c r="L63" s="57">
        <v>8.9837459981378015E-2</v>
      </c>
    </row>
    <row r="64" spans="1:12" ht="15" thickBot="1">
      <c r="A64" s="117" t="s">
        <v>564</v>
      </c>
      <c r="B64" s="118" t="s">
        <v>563</v>
      </c>
      <c r="C64" s="42">
        <v>-3.6204234492</v>
      </c>
      <c r="D64" s="166">
        <v>1374.9289948763371</v>
      </c>
      <c r="E64" s="166">
        <v>1315.3214646584058</v>
      </c>
      <c r="F64" s="166">
        <v>1259.9626294098425</v>
      </c>
      <c r="G64" s="47">
        <v>2.7678398005946083</v>
      </c>
      <c r="H64" s="47">
        <v>2.5400872930093481</v>
      </c>
      <c r="I64" s="47">
        <v>2.3288486295301163</v>
      </c>
      <c r="J64" s="48">
        <v>6.5993429452054789E-2</v>
      </c>
      <c r="K64" s="48">
        <v>0.15450706643835618</v>
      </c>
      <c r="L64" s="48">
        <v>0.19749738506849315</v>
      </c>
    </row>
    <row r="65" spans="1:12" ht="15" thickBot="1">
      <c r="A65" s="117"/>
      <c r="B65" s="117"/>
      <c r="C65" s="42"/>
      <c r="D65" s="42"/>
      <c r="E65" s="42"/>
      <c r="F65" s="42"/>
      <c r="G65" s="42"/>
      <c r="H65" s="43"/>
      <c r="I65" s="43"/>
      <c r="J65" s="43"/>
      <c r="K65" s="43"/>
      <c r="L65" s="43"/>
    </row>
    <row r="66" spans="1:12" ht="15" thickBot="1">
      <c r="A66" s="136" t="s">
        <v>469</v>
      </c>
      <c r="B66" s="141"/>
      <c r="C66" s="141"/>
      <c r="D66" s="141"/>
      <c r="E66" s="141"/>
      <c r="F66" s="141"/>
      <c r="G66" s="141"/>
      <c r="H66" s="141"/>
      <c r="I66" s="141"/>
      <c r="J66" s="141"/>
      <c r="K66" s="184"/>
      <c r="L66" s="183"/>
    </row>
    <row r="67" spans="1:12" ht="15" thickBot="1">
      <c r="A67" s="128" t="s">
        <v>460</v>
      </c>
      <c r="B67" s="128" t="s">
        <v>7</v>
      </c>
      <c r="C67" s="129" t="s">
        <v>470</v>
      </c>
      <c r="D67" s="129" t="s">
        <v>471</v>
      </c>
      <c r="E67" s="129" t="s">
        <v>472</v>
      </c>
      <c r="F67" s="129" t="s">
        <v>117</v>
      </c>
      <c r="G67" s="129" t="s">
        <v>473</v>
      </c>
      <c r="H67" s="129" t="s">
        <v>474</v>
      </c>
      <c r="I67" s="129" t="s">
        <v>475</v>
      </c>
      <c r="J67" s="129" t="s">
        <v>476</v>
      </c>
      <c r="K67" s="129" t="s">
        <v>477</v>
      </c>
      <c r="L67" s="129" t="s">
        <v>196</v>
      </c>
    </row>
    <row r="68" spans="1:12" ht="15" thickBot="1">
      <c r="A68" s="117" t="s">
        <v>160</v>
      </c>
      <c r="B68" s="118" t="s">
        <v>13</v>
      </c>
      <c r="C68" s="166">
        <v>8042.7370000000001</v>
      </c>
      <c r="D68" s="166">
        <v>2099.1239999999998</v>
      </c>
      <c r="E68" s="173">
        <v>0.26099622554000002</v>
      </c>
      <c r="F68" s="166">
        <v>2063.6080000000002</v>
      </c>
      <c r="G68" s="173">
        <v>0.25658031588000002</v>
      </c>
      <c r="H68" s="166">
        <v>706.49900000000002</v>
      </c>
      <c r="I68" s="173">
        <v>8.7843106146576727E-2</v>
      </c>
      <c r="J68" s="166">
        <v>579.68700000000001</v>
      </c>
      <c r="K68" s="173">
        <v>7.3600317902000001E-2</v>
      </c>
      <c r="L68" s="43">
        <v>0.10949833518</v>
      </c>
    </row>
    <row r="69" spans="1:12" ht="15" thickBot="1">
      <c r="A69" s="119" t="s">
        <v>161</v>
      </c>
      <c r="B69" s="119" t="s">
        <v>14</v>
      </c>
      <c r="C69" s="168">
        <v>6891.7380000000003</v>
      </c>
      <c r="D69" s="168">
        <v>1675.4469999999999</v>
      </c>
      <c r="E69" s="174">
        <v>0.243109503</v>
      </c>
      <c r="F69" s="168">
        <v>3681.4989999999998</v>
      </c>
      <c r="G69" s="174">
        <v>0.53419021443000003</v>
      </c>
      <c r="H69" s="168">
        <v>1786.6210000000001</v>
      </c>
      <c r="I69" s="174">
        <v>0.25924099262043915</v>
      </c>
      <c r="J69" s="168">
        <v>1476.279</v>
      </c>
      <c r="K69" s="174">
        <v>0.21420997142000001</v>
      </c>
      <c r="L69" s="52">
        <v>0.23112481246</v>
      </c>
    </row>
    <row r="70" spans="1:12" ht="15" thickBot="1">
      <c r="A70" s="117" t="s">
        <v>162</v>
      </c>
      <c r="B70" s="118" t="s">
        <v>15</v>
      </c>
      <c r="C70" s="166">
        <v>1097.152</v>
      </c>
      <c r="D70" s="166">
        <v>307.017</v>
      </c>
      <c r="E70" s="173">
        <v>0.2798308712</v>
      </c>
      <c r="F70" s="166">
        <v>248.291</v>
      </c>
      <c r="G70" s="173">
        <v>0.22630501517000001</v>
      </c>
      <c r="H70" s="166">
        <v>219.95400000000001</v>
      </c>
      <c r="I70" s="173">
        <v>0.20047723560636996</v>
      </c>
      <c r="J70" s="166">
        <v>236.72399999999999</v>
      </c>
      <c r="K70" s="173">
        <v>0.21576226447999999</v>
      </c>
      <c r="L70" s="43">
        <v>0.11849862891</v>
      </c>
    </row>
    <row r="71" spans="1:12" ht="15" thickBot="1">
      <c r="A71" s="119" t="s">
        <v>163</v>
      </c>
      <c r="B71" s="119" t="s">
        <v>16</v>
      </c>
      <c r="C71" s="168">
        <v>39679.226000000002</v>
      </c>
      <c r="D71" s="168">
        <v>11333.41</v>
      </c>
      <c r="E71" s="174">
        <v>0.28562578311999998</v>
      </c>
      <c r="F71" s="168">
        <v>15370.434999999999</v>
      </c>
      <c r="G71" s="174">
        <v>0.38736730903</v>
      </c>
      <c r="H71" s="168">
        <v>4976.2049999999999</v>
      </c>
      <c r="I71" s="174">
        <v>0.125410838406979</v>
      </c>
      <c r="J71" s="168">
        <v>1806.347</v>
      </c>
      <c r="K71" s="174">
        <v>0.14030061977</v>
      </c>
      <c r="L71" s="52">
        <v>0.11313547418</v>
      </c>
    </row>
    <row r="72" spans="1:12" ht="15" thickBot="1">
      <c r="A72" s="117" t="s">
        <v>416</v>
      </c>
      <c r="B72" s="118" t="s">
        <v>372</v>
      </c>
      <c r="C72" s="166">
        <v>1909.528</v>
      </c>
      <c r="D72" s="166">
        <v>533.37199999999996</v>
      </c>
      <c r="E72" s="173">
        <v>0.27932138204000001</v>
      </c>
      <c r="F72" s="166">
        <v>1408.9280000000001</v>
      </c>
      <c r="G72" s="173">
        <v>0.73784097430999995</v>
      </c>
      <c r="H72" s="166">
        <v>41.145000000000003</v>
      </c>
      <c r="I72" s="173">
        <v>2.1547209572208421E-2</v>
      </c>
      <c r="J72" s="166">
        <v>85.117999999999995</v>
      </c>
      <c r="K72" s="173">
        <v>4.4575413400999998E-2</v>
      </c>
      <c r="L72" s="43">
        <v>4.2431683732999999E-2</v>
      </c>
    </row>
    <row r="73" spans="1:12" ht="15" thickBot="1">
      <c r="A73" s="119" t="s">
        <v>530</v>
      </c>
      <c r="B73" s="119" t="s">
        <v>531</v>
      </c>
      <c r="C73" s="168">
        <v>9873.5110000000004</v>
      </c>
      <c r="D73" s="168">
        <v>1486.6310000000001</v>
      </c>
      <c r="E73" s="174">
        <v>0.15056761469999999</v>
      </c>
      <c r="F73" s="168">
        <v>585.57299999999998</v>
      </c>
      <c r="G73" s="174">
        <v>5.9307474312000001E-2</v>
      </c>
      <c r="H73" s="168">
        <v>511.35300000000001</v>
      </c>
      <c r="I73" s="174">
        <v>5.1790391482827131E-2</v>
      </c>
      <c r="J73" s="168">
        <v>628.13800000000003</v>
      </c>
      <c r="K73" s="174">
        <v>6.3493219382999996E-2</v>
      </c>
      <c r="L73" s="52">
        <v>0.19852712048999999</v>
      </c>
    </row>
    <row r="74" spans="1:12" ht="15" thickBot="1">
      <c r="A74" s="117" t="s">
        <v>564</v>
      </c>
      <c r="B74" s="118" t="s">
        <v>563</v>
      </c>
      <c r="C74" s="166">
        <v>8210.1730000000007</v>
      </c>
      <c r="D74" s="166">
        <v>643.77499999999998</v>
      </c>
      <c r="E74" s="173">
        <v>7.8411867812999997E-2</v>
      </c>
      <c r="F74" s="166">
        <v>55.750999999999998</v>
      </c>
      <c r="G74" s="173">
        <v>6.7904781056000001E-3</v>
      </c>
      <c r="H74" s="166">
        <v>-819.505</v>
      </c>
      <c r="I74" s="173">
        <v>-9.9815801688953446E-2</v>
      </c>
      <c r="J74" s="166">
        <v>-606.16499999999996</v>
      </c>
      <c r="K74" s="173">
        <v>-7.3876640601999999E-2</v>
      </c>
      <c r="L74" s="43">
        <v>-0.52107822144000004</v>
      </c>
    </row>
    <row r="75" spans="1:12"/>
    <row r="76" spans="1:12" ht="15" hidden="1">
      <c r="K76" s="142"/>
      <c r="L76" s="143" t="s">
        <v>555</v>
      </c>
    </row>
    <row r="77" spans="1:12" ht="15" hidden="1" thickBot="1">
      <c r="F77" s="42"/>
      <c r="L77" s="102"/>
    </row>
    <row r="79" spans="1:12" hidden="1">
      <c r="F79" s="144"/>
    </row>
    <row r="80" spans="1:12" ht="15" hidden="1" thickBot="1">
      <c r="C80" s="145"/>
      <c r="D80" s="146"/>
      <c r="F80" s="144"/>
    </row>
    <row r="81" spans="6:6" hidden="1">
      <c r="F81" s="144"/>
    </row>
    <row r="82" spans="6:6" hidden="1">
      <c r="F82" s="144"/>
    </row>
    <row r="83" spans="6:6" hidden="1">
      <c r="F83" s="144"/>
    </row>
    <row r="84" spans="6:6" hidden="1">
      <c r="F84" s="144"/>
    </row>
    <row r="85" spans="6:6" hidden="1">
      <c r="F85" s="144"/>
    </row>
    <row r="86" spans="6:6" hidden="1">
      <c r="F86" s="144"/>
    </row>
    <row r="87" spans="6:6"/>
    <row r="88" spans="6:6"/>
  </sheetData>
  <mergeCells count="11">
    <mergeCell ref="C36:G36"/>
    <mergeCell ref="H36:L36"/>
    <mergeCell ref="A4:C5"/>
    <mergeCell ref="A16:F16"/>
    <mergeCell ref="G16:L16"/>
    <mergeCell ref="D46:F46"/>
    <mergeCell ref="G46:I46"/>
    <mergeCell ref="J46:L46"/>
    <mergeCell ref="D56:F56"/>
    <mergeCell ref="G56:I56"/>
    <mergeCell ref="J56:L56"/>
  </mergeCells>
  <conditionalFormatting sqref="H65:L65">
    <cfRule type="colorScale" priority="23">
      <colorScale>
        <cfvo type="min"/>
        <cfvo type="percentile" val="50"/>
        <cfvo type="max"/>
        <color rgb="FFF8696B"/>
        <color rgb="FFFFEB84"/>
        <color rgb="FF63BE7B"/>
      </colorScale>
    </cfRule>
  </conditionalFormatting>
  <conditionalFormatting sqref="H38:L42">
    <cfRule type="colorScale" priority="24">
      <colorScale>
        <cfvo type="min"/>
        <cfvo type="percentile" val="50"/>
        <cfvo type="max"/>
        <color rgb="FFF8696B"/>
        <color rgb="FFFFEB84"/>
        <color rgb="FF63BE7B"/>
      </colorScale>
    </cfRule>
  </conditionalFormatting>
  <conditionalFormatting sqref="E68:E72">
    <cfRule type="dataBar" priority="25">
      <dataBar>
        <cfvo type="min"/>
        <cfvo type="max"/>
        <color rgb="FF63C384"/>
      </dataBar>
      <extLst>
        <ext xmlns:x14="http://schemas.microsoft.com/office/spreadsheetml/2009/9/main" uri="{B025F937-C7B1-47D3-B67F-A62EFF666E3E}">
          <x14:id>{135DA6D9-9AA7-45CB-8B23-121EC715CA3F}</x14:id>
        </ext>
      </extLst>
    </cfRule>
  </conditionalFormatting>
  <conditionalFormatting sqref="G68:G72">
    <cfRule type="dataBar" priority="26">
      <dataBar>
        <cfvo type="min"/>
        <cfvo type="max"/>
        <color rgb="FF63C384"/>
      </dataBar>
      <extLst>
        <ext xmlns:x14="http://schemas.microsoft.com/office/spreadsheetml/2009/9/main" uri="{B025F937-C7B1-47D3-B67F-A62EFF666E3E}">
          <x14:id>{640B3DCB-9427-4390-9D8D-CD49A00EF5B3}</x14:id>
        </ext>
      </extLst>
    </cfRule>
  </conditionalFormatting>
  <conditionalFormatting sqref="K68:K72">
    <cfRule type="dataBar" priority="27">
      <dataBar>
        <cfvo type="min"/>
        <cfvo type="max"/>
        <color rgb="FF63C384"/>
      </dataBar>
      <extLst>
        <ext xmlns:x14="http://schemas.microsoft.com/office/spreadsheetml/2009/9/main" uri="{B025F937-C7B1-47D3-B67F-A62EFF666E3E}">
          <x14:id>{E744CA7D-F2B7-460F-B4B9-2AC22348871A}</x14:id>
        </ext>
      </extLst>
    </cfRule>
  </conditionalFormatting>
  <conditionalFormatting sqref="I68:I72">
    <cfRule type="dataBar" priority="28">
      <dataBar>
        <cfvo type="min"/>
        <cfvo type="max"/>
        <color rgb="FF63C384"/>
      </dataBar>
      <extLst>
        <ext xmlns:x14="http://schemas.microsoft.com/office/spreadsheetml/2009/9/main" uri="{B025F937-C7B1-47D3-B67F-A62EFF666E3E}">
          <x14:id>{7F0DEA63-389F-4632-9CBC-7C975C7F23A1}</x14:id>
        </ext>
      </extLst>
    </cfRule>
  </conditionalFormatting>
  <conditionalFormatting sqref="H43:L44">
    <cfRule type="colorScale" priority="13">
      <colorScale>
        <cfvo type="min"/>
        <cfvo type="percentile" val="50"/>
        <cfvo type="max"/>
        <color rgb="FFF8696B"/>
        <color rgb="FFFFEB84"/>
        <color rgb="FF63BE7B"/>
      </colorScale>
    </cfRule>
  </conditionalFormatting>
  <conditionalFormatting sqref="E73:E74">
    <cfRule type="dataBar" priority="9">
      <dataBar>
        <cfvo type="min"/>
        <cfvo type="max"/>
        <color rgb="FF63C384"/>
      </dataBar>
      <extLst>
        <ext xmlns:x14="http://schemas.microsoft.com/office/spreadsheetml/2009/9/main" uri="{B025F937-C7B1-47D3-B67F-A62EFF666E3E}">
          <x14:id>{813BE635-745F-4F7C-A45A-D917122A4148}</x14:id>
        </ext>
      </extLst>
    </cfRule>
  </conditionalFormatting>
  <conditionalFormatting sqref="G73:G74">
    <cfRule type="dataBar" priority="10">
      <dataBar>
        <cfvo type="min"/>
        <cfvo type="max"/>
        <color rgb="FF63C384"/>
      </dataBar>
      <extLst>
        <ext xmlns:x14="http://schemas.microsoft.com/office/spreadsheetml/2009/9/main" uri="{B025F937-C7B1-47D3-B67F-A62EFF666E3E}">
          <x14:id>{3BF2F9C9-3CF0-48DB-BA7A-2275F5E9ED0D}</x14:id>
        </ext>
      </extLst>
    </cfRule>
  </conditionalFormatting>
  <conditionalFormatting sqref="K73:K74">
    <cfRule type="dataBar" priority="11">
      <dataBar>
        <cfvo type="min"/>
        <cfvo type="max"/>
        <color rgb="FF63C384"/>
      </dataBar>
      <extLst>
        <ext xmlns:x14="http://schemas.microsoft.com/office/spreadsheetml/2009/9/main" uri="{B025F937-C7B1-47D3-B67F-A62EFF666E3E}">
          <x14:id>{37DBFDA9-FFFC-4156-9650-C2E20C0D120F}</x14:id>
        </ext>
      </extLst>
    </cfRule>
  </conditionalFormatting>
  <conditionalFormatting sqref="I73:I74">
    <cfRule type="dataBar" priority="12">
      <dataBar>
        <cfvo type="min"/>
        <cfvo type="max"/>
        <color rgb="FF63C384"/>
      </dataBar>
      <extLst>
        <ext xmlns:x14="http://schemas.microsoft.com/office/spreadsheetml/2009/9/main" uri="{B025F937-C7B1-47D3-B67F-A62EFF666E3E}">
          <x14:id>{D5F73FCD-9E22-4A3C-8963-9CC746B70A24}</x14:id>
        </ext>
      </extLst>
    </cfRule>
  </conditionalFormatting>
  <conditionalFormatting sqref="H13">
    <cfRule type="dataBar" priority="3">
      <dataBar>
        <cfvo type="min"/>
        <cfvo type="max"/>
        <color rgb="FF63C384"/>
      </dataBar>
      <extLst>
        <ext xmlns:x14="http://schemas.microsoft.com/office/spreadsheetml/2009/9/main" uri="{B025F937-C7B1-47D3-B67F-A62EFF666E3E}">
          <x14:id>{E196995A-4240-424B-B1B0-ED04EED227DD}</x14:id>
        </ext>
      </extLst>
    </cfRule>
  </conditionalFormatting>
  <conditionalFormatting sqref="I13:L13">
    <cfRule type="dataBar" priority="4">
      <dataBar>
        <cfvo type="min"/>
        <cfvo type="max"/>
        <color rgb="FF63C384"/>
      </dataBar>
      <extLst>
        <ext xmlns:x14="http://schemas.microsoft.com/office/spreadsheetml/2009/9/main" uri="{B025F937-C7B1-47D3-B67F-A62EFF666E3E}">
          <x14:id>{9AAD68BE-92E7-42C6-A1FC-F8EA204B7841}</x14:id>
        </ext>
      </extLst>
    </cfRule>
  </conditionalFormatting>
  <conditionalFormatting sqref="H14">
    <cfRule type="dataBar" priority="1">
      <dataBar>
        <cfvo type="min"/>
        <cfvo type="max"/>
        <color rgb="FF63C384"/>
      </dataBar>
      <extLst>
        <ext xmlns:x14="http://schemas.microsoft.com/office/spreadsheetml/2009/9/main" uri="{B025F937-C7B1-47D3-B67F-A62EFF666E3E}">
          <x14:id>{19F658DC-667D-4034-84BF-0A88348CC0DB}</x14:id>
        </ext>
      </extLst>
    </cfRule>
  </conditionalFormatting>
  <conditionalFormatting sqref="I14:L14">
    <cfRule type="dataBar" priority="2">
      <dataBar>
        <cfvo type="min"/>
        <cfvo type="max"/>
        <color rgb="FF63C384"/>
      </dataBar>
      <extLst>
        <ext xmlns:x14="http://schemas.microsoft.com/office/spreadsheetml/2009/9/main" uri="{B025F937-C7B1-47D3-B67F-A62EFF666E3E}">
          <x14:id>{A43353D5-77FA-4184-BC27-A2B0724B48E7}</x14:id>
        </ext>
      </extLst>
    </cfRule>
  </conditionalFormatting>
  <conditionalFormatting sqref="H8:H12">
    <cfRule type="dataBar" priority="1430">
      <dataBar>
        <cfvo type="min"/>
        <cfvo type="max"/>
        <color rgb="FF63C384"/>
      </dataBar>
      <extLst>
        <ext xmlns:x14="http://schemas.microsoft.com/office/spreadsheetml/2009/9/main" uri="{B025F937-C7B1-47D3-B67F-A62EFF666E3E}">
          <x14:id>{8F1E79B9-134F-4BB9-9492-BF604E4A4B48}</x14:id>
        </ext>
      </extLst>
    </cfRule>
  </conditionalFormatting>
  <conditionalFormatting sqref="I8:L12">
    <cfRule type="dataBar" priority="1431">
      <dataBar>
        <cfvo type="min"/>
        <cfvo type="max"/>
        <color rgb="FF63C384"/>
      </dataBar>
      <extLst>
        <ext xmlns:x14="http://schemas.microsoft.com/office/spreadsheetml/2009/9/main" uri="{B025F937-C7B1-47D3-B67F-A62EFF666E3E}">
          <x14:id>{11291FF2-722D-49CB-873B-EE738DCD430A}</x14:id>
        </ext>
      </extLst>
    </cfRule>
  </conditionalFormatting>
  <pageMargins left="0.7" right="0.7" top="0.75" bottom="0.75" header="0.3" footer="0.3"/>
  <pageSetup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dataBar" id="{135DA6D9-9AA7-45CB-8B23-121EC715CA3F}">
            <x14:dataBar minLength="0" maxLength="100" border="1" negativeBarBorderColorSameAsPositive="0">
              <x14:cfvo type="autoMin"/>
              <x14:cfvo type="autoMax"/>
              <x14:borderColor rgb="FF63C384"/>
              <x14:negativeFillColor rgb="FFFF0000"/>
              <x14:negativeBorderColor rgb="FFFF0000"/>
              <x14:axisColor rgb="FF000000"/>
            </x14:dataBar>
          </x14:cfRule>
          <xm:sqref>E68:E72</xm:sqref>
        </x14:conditionalFormatting>
        <x14:conditionalFormatting xmlns:xm="http://schemas.microsoft.com/office/excel/2006/main">
          <x14:cfRule type="dataBar" id="{640B3DCB-9427-4390-9D8D-CD49A00EF5B3}">
            <x14:dataBar minLength="0" maxLength="100" border="1" negativeBarBorderColorSameAsPositive="0">
              <x14:cfvo type="autoMin"/>
              <x14:cfvo type="autoMax"/>
              <x14:borderColor rgb="FF63C384"/>
              <x14:negativeFillColor rgb="FFFF0000"/>
              <x14:negativeBorderColor rgb="FFFF0000"/>
              <x14:axisColor rgb="FF000000"/>
            </x14:dataBar>
          </x14:cfRule>
          <xm:sqref>G68:G72</xm:sqref>
        </x14:conditionalFormatting>
        <x14:conditionalFormatting xmlns:xm="http://schemas.microsoft.com/office/excel/2006/main">
          <x14:cfRule type="dataBar" id="{E744CA7D-F2B7-460F-B4B9-2AC22348871A}">
            <x14:dataBar minLength="0" maxLength="100" border="1" negativeBarBorderColorSameAsPositive="0">
              <x14:cfvo type="autoMin"/>
              <x14:cfvo type="autoMax"/>
              <x14:borderColor rgb="FF63C384"/>
              <x14:negativeFillColor rgb="FFFF0000"/>
              <x14:negativeBorderColor rgb="FFFF0000"/>
              <x14:axisColor rgb="FF000000"/>
            </x14:dataBar>
          </x14:cfRule>
          <xm:sqref>K68:K72</xm:sqref>
        </x14:conditionalFormatting>
        <x14:conditionalFormatting xmlns:xm="http://schemas.microsoft.com/office/excel/2006/main">
          <x14:cfRule type="dataBar" id="{7F0DEA63-389F-4632-9CBC-7C975C7F23A1}">
            <x14:dataBar minLength="0" maxLength="100" border="1" negativeBarBorderColorSameAsPositive="0">
              <x14:cfvo type="autoMin"/>
              <x14:cfvo type="autoMax"/>
              <x14:borderColor rgb="FF63C384"/>
              <x14:negativeFillColor rgb="FFFF0000"/>
              <x14:negativeBorderColor rgb="FFFF0000"/>
              <x14:axisColor rgb="FF000000"/>
            </x14:dataBar>
          </x14:cfRule>
          <xm:sqref>I68:I72</xm:sqref>
        </x14:conditionalFormatting>
        <x14:conditionalFormatting xmlns:xm="http://schemas.microsoft.com/office/excel/2006/main">
          <x14:cfRule type="dataBar" id="{813BE635-745F-4F7C-A45A-D917122A4148}">
            <x14:dataBar minLength="0" maxLength="100" border="1" negativeBarBorderColorSameAsPositive="0">
              <x14:cfvo type="autoMin"/>
              <x14:cfvo type="autoMax"/>
              <x14:borderColor rgb="FF63C384"/>
              <x14:negativeFillColor rgb="FFFF0000"/>
              <x14:negativeBorderColor rgb="FFFF0000"/>
              <x14:axisColor rgb="FF000000"/>
            </x14:dataBar>
          </x14:cfRule>
          <xm:sqref>E73:E74</xm:sqref>
        </x14:conditionalFormatting>
        <x14:conditionalFormatting xmlns:xm="http://schemas.microsoft.com/office/excel/2006/main">
          <x14:cfRule type="dataBar" id="{3BF2F9C9-3CF0-48DB-BA7A-2275F5E9ED0D}">
            <x14:dataBar minLength="0" maxLength="100" border="1" negativeBarBorderColorSameAsPositive="0">
              <x14:cfvo type="autoMin"/>
              <x14:cfvo type="autoMax"/>
              <x14:borderColor rgb="FF63C384"/>
              <x14:negativeFillColor rgb="FFFF0000"/>
              <x14:negativeBorderColor rgb="FFFF0000"/>
              <x14:axisColor rgb="FF000000"/>
            </x14:dataBar>
          </x14:cfRule>
          <xm:sqref>G73:G74</xm:sqref>
        </x14:conditionalFormatting>
        <x14:conditionalFormatting xmlns:xm="http://schemas.microsoft.com/office/excel/2006/main">
          <x14:cfRule type="dataBar" id="{37DBFDA9-FFFC-4156-9650-C2E20C0D120F}">
            <x14:dataBar minLength="0" maxLength="100" border="1" negativeBarBorderColorSameAsPositive="0">
              <x14:cfvo type="autoMin"/>
              <x14:cfvo type="autoMax"/>
              <x14:borderColor rgb="FF63C384"/>
              <x14:negativeFillColor rgb="FFFF0000"/>
              <x14:negativeBorderColor rgb="FFFF0000"/>
              <x14:axisColor rgb="FF000000"/>
            </x14:dataBar>
          </x14:cfRule>
          <xm:sqref>K73:K74</xm:sqref>
        </x14:conditionalFormatting>
        <x14:conditionalFormatting xmlns:xm="http://schemas.microsoft.com/office/excel/2006/main">
          <x14:cfRule type="dataBar" id="{D5F73FCD-9E22-4A3C-8963-9CC746B70A24}">
            <x14:dataBar minLength="0" maxLength="100" border="1" negativeBarBorderColorSameAsPositive="0">
              <x14:cfvo type="autoMin"/>
              <x14:cfvo type="autoMax"/>
              <x14:borderColor rgb="FF63C384"/>
              <x14:negativeFillColor rgb="FFFF0000"/>
              <x14:negativeBorderColor rgb="FFFF0000"/>
              <x14:axisColor rgb="FF000000"/>
            </x14:dataBar>
          </x14:cfRule>
          <xm:sqref>I73:I74</xm:sqref>
        </x14:conditionalFormatting>
        <x14:conditionalFormatting xmlns:xm="http://schemas.microsoft.com/office/excel/2006/main">
          <x14:cfRule type="dataBar" id="{E196995A-4240-424B-B1B0-ED04EED227DD}">
            <x14:dataBar minLength="0" maxLength="100" border="1" negativeBarBorderColorSameAsPositive="0">
              <x14:cfvo type="autoMin"/>
              <x14:cfvo type="autoMax"/>
              <x14:borderColor rgb="FF63C384"/>
              <x14:negativeFillColor rgb="FFFF0000"/>
              <x14:negativeBorderColor rgb="FFFF0000"/>
              <x14:axisColor rgb="FF000000"/>
            </x14:dataBar>
          </x14:cfRule>
          <xm:sqref>H13</xm:sqref>
        </x14:conditionalFormatting>
        <x14:conditionalFormatting xmlns:xm="http://schemas.microsoft.com/office/excel/2006/main">
          <x14:cfRule type="dataBar" id="{9AAD68BE-92E7-42C6-A1FC-F8EA204B7841}">
            <x14:dataBar minLength="0" maxLength="100" border="1" negativeBarBorderColorSameAsPositive="0">
              <x14:cfvo type="autoMin"/>
              <x14:cfvo type="autoMax"/>
              <x14:borderColor rgb="FF63C384"/>
              <x14:negativeFillColor rgb="FFFF0000"/>
              <x14:negativeBorderColor rgb="FFFF0000"/>
              <x14:axisColor rgb="FF000000"/>
            </x14:dataBar>
          </x14:cfRule>
          <xm:sqref>I13:L13</xm:sqref>
        </x14:conditionalFormatting>
        <x14:conditionalFormatting xmlns:xm="http://schemas.microsoft.com/office/excel/2006/main">
          <x14:cfRule type="dataBar" id="{19F658DC-667D-4034-84BF-0A88348CC0DB}">
            <x14:dataBar minLength="0" maxLength="100" border="1" negativeBarBorderColorSameAsPositive="0">
              <x14:cfvo type="autoMin"/>
              <x14:cfvo type="autoMax"/>
              <x14:borderColor rgb="FF63C384"/>
              <x14:negativeFillColor rgb="FFFF0000"/>
              <x14:negativeBorderColor rgb="FFFF0000"/>
              <x14:axisColor rgb="FF000000"/>
            </x14:dataBar>
          </x14:cfRule>
          <xm:sqref>H14</xm:sqref>
        </x14:conditionalFormatting>
        <x14:conditionalFormatting xmlns:xm="http://schemas.microsoft.com/office/excel/2006/main">
          <x14:cfRule type="dataBar" id="{A43353D5-77FA-4184-BC27-A2B0724B48E7}">
            <x14:dataBar minLength="0" maxLength="100" border="1" negativeBarBorderColorSameAsPositive="0">
              <x14:cfvo type="autoMin"/>
              <x14:cfvo type="autoMax"/>
              <x14:borderColor rgb="FF63C384"/>
              <x14:negativeFillColor rgb="FFFF0000"/>
              <x14:negativeBorderColor rgb="FFFF0000"/>
              <x14:axisColor rgb="FF000000"/>
            </x14:dataBar>
          </x14:cfRule>
          <xm:sqref>I14:L14</xm:sqref>
        </x14:conditionalFormatting>
        <x14:conditionalFormatting xmlns:xm="http://schemas.microsoft.com/office/excel/2006/main">
          <x14:cfRule type="dataBar" id="{8F1E79B9-134F-4BB9-9492-BF604E4A4B48}">
            <x14:dataBar minLength="0" maxLength="100" border="1" negativeBarBorderColorSameAsPositive="0">
              <x14:cfvo type="autoMin"/>
              <x14:cfvo type="autoMax"/>
              <x14:borderColor rgb="FF63C384"/>
              <x14:negativeFillColor rgb="FFFF0000"/>
              <x14:negativeBorderColor rgb="FFFF0000"/>
              <x14:axisColor rgb="FF000000"/>
            </x14:dataBar>
          </x14:cfRule>
          <xm:sqref>H8:H12</xm:sqref>
        </x14:conditionalFormatting>
        <x14:conditionalFormatting xmlns:xm="http://schemas.microsoft.com/office/excel/2006/main">
          <x14:cfRule type="dataBar" id="{11291FF2-722D-49CB-873B-EE738DCD430A}">
            <x14:dataBar minLength="0" maxLength="100" border="1" negativeBarBorderColorSameAsPositive="0">
              <x14:cfvo type="autoMin"/>
              <x14:cfvo type="autoMax"/>
              <x14:borderColor rgb="FF63C384"/>
              <x14:negativeFillColor rgb="FFFF0000"/>
              <x14:negativeBorderColor rgb="FFFF0000"/>
              <x14:axisColor rgb="FF000000"/>
            </x14:dataBar>
          </x14:cfRule>
          <xm:sqref>I8:L12</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7">
    <tabColor theme="6" tint="-0.499984740745262"/>
  </sheetPr>
  <dimension ref="A1:L81"/>
  <sheetViews>
    <sheetView showGridLines="0" showRowColHeaders="0" workbookViewId="0">
      <selection activeCell="D3" sqref="D3"/>
    </sheetView>
  </sheetViews>
  <sheetFormatPr defaultColWidth="0" defaultRowHeight="14.25" zeroHeight="1"/>
  <cols>
    <col min="1" max="1" width="19.7109375" style="102" customWidth="1"/>
    <col min="2" max="11" width="13.28515625" style="102" customWidth="1"/>
    <col min="12" max="12" width="13.28515625" style="103" customWidth="1"/>
    <col min="13" max="16384" width="9.140625" style="104" hidden="1"/>
  </cols>
  <sheetData>
    <row r="1" spans="1:12"/>
    <row r="2" spans="1:12"/>
    <row r="3" spans="1:12">
      <c r="C3" s="200">
        <v>2</v>
      </c>
      <c r="D3" s="200">
        <v>3</v>
      </c>
      <c r="E3" s="200">
        <v>4</v>
      </c>
      <c r="F3" s="200">
        <v>5</v>
      </c>
      <c r="G3" s="200">
        <v>6</v>
      </c>
      <c r="H3" s="200">
        <v>7</v>
      </c>
      <c r="I3" s="200">
        <v>8</v>
      </c>
      <c r="J3" s="200">
        <v>9</v>
      </c>
      <c r="K3" s="200">
        <v>10</v>
      </c>
      <c r="L3" s="200">
        <v>11</v>
      </c>
    </row>
    <row r="4" spans="1:12">
      <c r="A4" s="266" t="s">
        <v>455</v>
      </c>
      <c r="B4" s="266"/>
      <c r="C4" s="266"/>
      <c r="D4" s="106"/>
      <c r="E4" s="107"/>
      <c r="F4" s="106"/>
      <c r="G4" s="106"/>
      <c r="H4" s="108"/>
      <c r="I4" s="108"/>
      <c r="J4" s="108"/>
      <c r="K4" s="106"/>
      <c r="L4" s="109"/>
    </row>
    <row r="5" spans="1:12" ht="15" thickBot="1">
      <c r="A5" s="267"/>
      <c r="B5" s="267"/>
      <c r="C5" s="267"/>
      <c r="D5" s="110"/>
      <c r="E5" s="111"/>
      <c r="F5" s="110"/>
      <c r="G5" s="110"/>
      <c r="H5" s="112"/>
      <c r="I5" s="110"/>
      <c r="J5" s="110"/>
      <c r="K5" s="110"/>
      <c r="L5" s="113"/>
    </row>
    <row r="6" spans="1:12" ht="15" thickBot="1">
      <c r="A6" s="114" t="s">
        <v>430</v>
      </c>
      <c r="B6" s="115"/>
      <c r="C6" s="115"/>
      <c r="D6" s="115"/>
      <c r="E6" s="115"/>
      <c r="F6" s="212" t="s">
        <v>439</v>
      </c>
      <c r="G6" s="213"/>
      <c r="H6" s="214"/>
      <c r="I6" s="212" t="s">
        <v>102</v>
      </c>
      <c r="J6" s="213"/>
      <c r="K6" s="213"/>
      <c r="L6" s="213"/>
    </row>
    <row r="7" spans="1:12" ht="15" thickBot="1">
      <c r="A7" s="67" t="s">
        <v>460</v>
      </c>
      <c r="B7" s="67" t="s">
        <v>7</v>
      </c>
      <c r="C7" s="116" t="s">
        <v>461</v>
      </c>
      <c r="D7" s="116" t="s">
        <v>462</v>
      </c>
      <c r="E7" s="116" t="s">
        <v>246</v>
      </c>
      <c r="F7" s="67" t="s">
        <v>435</v>
      </c>
      <c r="G7" s="67" t="s">
        <v>463</v>
      </c>
      <c r="H7" s="67" t="s">
        <v>94</v>
      </c>
      <c r="I7" s="67" t="s">
        <v>431</v>
      </c>
      <c r="J7" s="67" t="s">
        <v>437</v>
      </c>
      <c r="K7" s="67" t="s">
        <v>438</v>
      </c>
      <c r="L7" s="116" t="s">
        <v>98</v>
      </c>
    </row>
    <row r="8" spans="1:12" ht="15" thickBot="1">
      <c r="A8" s="117" t="s">
        <v>164</v>
      </c>
      <c r="B8" s="118" t="s">
        <v>69</v>
      </c>
      <c r="C8" s="41" t="s">
        <v>386</v>
      </c>
      <c r="D8" s="41" t="s">
        <v>426</v>
      </c>
      <c r="E8" s="166">
        <v>36588.811720999998</v>
      </c>
      <c r="F8" s="42">
        <v>21.93</v>
      </c>
      <c r="G8" s="44">
        <v>13</v>
      </c>
      <c r="H8" s="45">
        <v>-0.40720474236206106</v>
      </c>
      <c r="I8" s="45">
        <v>4.6778042959000003E-2</v>
      </c>
      <c r="J8" s="45">
        <v>4.1310541309999997E-2</v>
      </c>
      <c r="K8" s="45">
        <v>0.58797972484000005</v>
      </c>
      <c r="L8" s="45">
        <v>1.2701863354</v>
      </c>
    </row>
    <row r="9" spans="1:12" ht="15" thickBot="1">
      <c r="A9" s="119" t="s">
        <v>165</v>
      </c>
      <c r="B9" s="119" t="s">
        <v>68</v>
      </c>
      <c r="C9" s="51" t="s">
        <v>316</v>
      </c>
      <c r="D9" s="51" t="s">
        <v>426</v>
      </c>
      <c r="E9" s="168">
        <v>73885.456284999993</v>
      </c>
      <c r="F9" s="51">
        <v>33.31</v>
      </c>
      <c r="G9" s="51">
        <v>35</v>
      </c>
      <c r="H9" s="52">
        <v>5.0735514860402287E-2</v>
      </c>
      <c r="I9" s="52">
        <v>4.5235223170000003E-3</v>
      </c>
      <c r="J9" s="52">
        <v>-1.2158956108E-2</v>
      </c>
      <c r="K9" s="52">
        <v>0.33721397029</v>
      </c>
      <c r="L9" s="52">
        <v>0.72949117342000003</v>
      </c>
    </row>
    <row r="10" spans="1:12" ht="15" thickBot="1">
      <c r="A10" s="117" t="s">
        <v>166</v>
      </c>
      <c r="B10" s="118" t="s">
        <v>66</v>
      </c>
      <c r="C10" s="41" t="s">
        <v>386</v>
      </c>
      <c r="D10" s="41" t="s">
        <v>426</v>
      </c>
      <c r="E10" s="166">
        <v>11177.401857000001</v>
      </c>
      <c r="F10" s="42">
        <v>12.12</v>
      </c>
      <c r="G10" s="44">
        <v>10</v>
      </c>
      <c r="H10" s="45">
        <v>-0.17491749174917481</v>
      </c>
      <c r="I10" s="45">
        <v>5.2083333331999999E-2</v>
      </c>
      <c r="J10" s="45">
        <v>7.1618037135000007E-2</v>
      </c>
      <c r="K10" s="45">
        <v>0.24948453608000001</v>
      </c>
      <c r="L10" s="45">
        <v>0.56270633127000003</v>
      </c>
    </row>
    <row r="11" spans="1:12" ht="15" thickBot="1">
      <c r="A11" s="119" t="s">
        <v>167</v>
      </c>
      <c r="B11" s="119" t="s">
        <v>65</v>
      </c>
      <c r="C11" s="51" t="s">
        <v>386</v>
      </c>
      <c r="D11" s="51" t="s">
        <v>426</v>
      </c>
      <c r="E11" s="168">
        <v>4406.8726035999998</v>
      </c>
      <c r="F11" s="51">
        <v>7.51</v>
      </c>
      <c r="G11" s="51">
        <v>8</v>
      </c>
      <c r="H11" s="52">
        <v>6.5246338215712463E-2</v>
      </c>
      <c r="I11" s="52">
        <v>0.16074188563</v>
      </c>
      <c r="J11" s="52">
        <v>0.19395866454999999</v>
      </c>
      <c r="K11" s="52">
        <v>5.3547523421000002E-3</v>
      </c>
      <c r="L11" s="52">
        <v>-0.28820030593000001</v>
      </c>
    </row>
    <row r="12" spans="1:12" ht="15" thickBot="1">
      <c r="A12" s="117" t="s">
        <v>168</v>
      </c>
      <c r="B12" s="118" t="s">
        <v>70</v>
      </c>
      <c r="C12" s="41" t="s">
        <v>386</v>
      </c>
      <c r="D12" s="41" t="s">
        <v>426</v>
      </c>
      <c r="E12" s="166">
        <v>195790.96590000001</v>
      </c>
      <c r="F12" s="42">
        <v>12.45</v>
      </c>
      <c r="G12" s="44">
        <v>15</v>
      </c>
      <c r="H12" s="45">
        <v>0.20481927710843384</v>
      </c>
      <c r="I12" s="45">
        <v>4.8862679022999997E-2</v>
      </c>
      <c r="J12" s="45">
        <v>7.5129533678000002E-2</v>
      </c>
      <c r="K12" s="45">
        <v>-9.3226511289000003E-2</v>
      </c>
      <c r="L12" s="45">
        <v>-8.8959651508999996E-2</v>
      </c>
    </row>
    <row r="13" spans="1:12" ht="15" thickBot="1">
      <c r="A13" s="119" t="s">
        <v>169</v>
      </c>
      <c r="B13" s="119" t="s">
        <v>67</v>
      </c>
      <c r="C13" s="51" t="s">
        <v>386</v>
      </c>
      <c r="D13" s="51" t="s">
        <v>426</v>
      </c>
      <c r="E13" s="168">
        <v>9903.9175735000008</v>
      </c>
      <c r="F13" s="51">
        <v>29.53</v>
      </c>
      <c r="G13" s="51">
        <v>41</v>
      </c>
      <c r="H13" s="52">
        <v>0.3884185573992549</v>
      </c>
      <c r="I13" s="52">
        <v>8.8061901250999997E-2</v>
      </c>
      <c r="J13" s="52">
        <v>9.6139569413999995E-2</v>
      </c>
      <c r="K13" s="52">
        <v>-0.2329596082</v>
      </c>
      <c r="L13" s="52">
        <v>-0.30172470877000002</v>
      </c>
    </row>
    <row r="14" spans="1:12" ht="15" thickBot="1">
      <c r="A14" s="120"/>
      <c r="B14" s="121"/>
      <c r="C14" s="122"/>
      <c r="D14" s="122"/>
      <c r="E14" s="123"/>
      <c r="F14" s="123"/>
      <c r="G14" s="124"/>
      <c r="H14" s="125"/>
      <c r="I14" s="125"/>
      <c r="J14" s="125"/>
      <c r="K14" s="125"/>
      <c r="L14" s="125"/>
    </row>
    <row r="15" spans="1:12" ht="15" thickBot="1">
      <c r="A15" s="271" t="s">
        <v>481</v>
      </c>
      <c r="B15" s="272"/>
      <c r="C15" s="272"/>
      <c r="D15" s="272"/>
      <c r="E15" s="272"/>
      <c r="F15" s="272"/>
      <c r="G15" s="272" t="s">
        <v>482</v>
      </c>
      <c r="H15" s="272"/>
      <c r="I15" s="272"/>
      <c r="J15" s="272"/>
      <c r="K15" s="272"/>
      <c r="L15" s="272"/>
    </row>
    <row r="16" spans="1:12"/>
    <row r="17"/>
    <row r="18"/>
    <row r="19"/>
    <row r="20"/>
    <row r="21"/>
    <row r="22"/>
    <row r="23"/>
    <row r="24"/>
    <row r="25"/>
    <row r="26"/>
    <row r="27"/>
    <row r="28"/>
    <row r="29"/>
    <row r="30"/>
    <row r="31"/>
    <row r="32"/>
    <row r="33" spans="1:12"/>
    <row r="34" spans="1:12" ht="15" thickBot="1"/>
    <row r="35" spans="1:12" ht="15" thickBot="1">
      <c r="A35" s="126" t="s">
        <v>464</v>
      </c>
      <c r="B35" s="127"/>
      <c r="C35" s="263"/>
      <c r="D35" s="263"/>
      <c r="E35" s="263"/>
      <c r="F35" s="263"/>
      <c r="G35" s="264"/>
      <c r="H35" s="265" t="s">
        <v>465</v>
      </c>
      <c r="I35" s="265"/>
      <c r="J35" s="265"/>
      <c r="K35" s="265"/>
      <c r="L35" s="265"/>
    </row>
    <row r="36" spans="1:12" ht="15" thickBot="1">
      <c r="A36" s="128" t="s">
        <v>460</v>
      </c>
      <c r="B36" s="128" t="s">
        <v>7</v>
      </c>
      <c r="C36" s="129">
        <v>45509</v>
      </c>
      <c r="D36" s="129">
        <v>45510</v>
      </c>
      <c r="E36" s="129">
        <v>45511</v>
      </c>
      <c r="F36" s="129">
        <v>45512</v>
      </c>
      <c r="G36" s="129">
        <v>45513</v>
      </c>
      <c r="H36" s="129">
        <v>45509</v>
      </c>
      <c r="I36" s="129">
        <v>45510</v>
      </c>
      <c r="J36" s="129">
        <v>45511</v>
      </c>
      <c r="K36" s="129">
        <v>45512</v>
      </c>
      <c r="L36" s="129">
        <v>45513</v>
      </c>
    </row>
    <row r="37" spans="1:12" ht="15" thickBot="1">
      <c r="A37" s="117" t="s">
        <v>164</v>
      </c>
      <c r="B37" s="118" t="s">
        <v>69</v>
      </c>
      <c r="C37" s="166">
        <v>95.042591999999999</v>
      </c>
      <c r="D37" s="166">
        <v>107.282853</v>
      </c>
      <c r="E37" s="166">
        <v>73.808231000000006</v>
      </c>
      <c r="F37" s="166">
        <v>84.807230000000004</v>
      </c>
      <c r="G37" s="166">
        <v>97.124988000000002</v>
      </c>
      <c r="H37" s="43">
        <v>0.54301182724567421</v>
      </c>
      <c r="I37" s="43">
        <v>0.61294475259743608</v>
      </c>
      <c r="J37" s="43">
        <v>0.42169243849200594</v>
      </c>
      <c r="K37" s="43">
        <v>0.48453359653684697</v>
      </c>
      <c r="L37" s="43">
        <v>0.55490928956455832</v>
      </c>
    </row>
    <row r="38" spans="1:12" ht="15" thickBot="1">
      <c r="A38" s="119" t="s">
        <v>165</v>
      </c>
      <c r="B38" s="119" t="s">
        <v>68</v>
      </c>
      <c r="C38" s="168">
        <v>234.37870000000001</v>
      </c>
      <c r="D38" s="168">
        <v>281.86870399999998</v>
      </c>
      <c r="E38" s="168">
        <v>241.53459100000001</v>
      </c>
      <c r="F38" s="168">
        <v>168.714707</v>
      </c>
      <c r="G38" s="168">
        <v>131.12586099999999</v>
      </c>
      <c r="H38" s="52">
        <v>1.3534968688943743</v>
      </c>
      <c r="I38" s="52">
        <v>1.6277435121165666</v>
      </c>
      <c r="J38" s="52">
        <v>1.394820914392747</v>
      </c>
      <c r="K38" s="52">
        <v>0.97429855042685953</v>
      </c>
      <c r="L38" s="52">
        <v>0.7572293996620808</v>
      </c>
    </row>
    <row r="39" spans="1:12" ht="15" thickBot="1">
      <c r="A39" s="117" t="s">
        <v>166</v>
      </c>
      <c r="B39" s="118" t="s">
        <v>66</v>
      </c>
      <c r="C39" s="166">
        <v>74.401869000000005</v>
      </c>
      <c r="D39" s="166">
        <v>40.384157999999999</v>
      </c>
      <c r="E39" s="166">
        <v>35.991819999999997</v>
      </c>
      <c r="F39" s="166">
        <v>44.657375000000002</v>
      </c>
      <c r="G39" s="166">
        <v>45.020592999999998</v>
      </c>
      <c r="H39" s="43">
        <v>0.96553305048859395</v>
      </c>
      <c r="I39" s="43">
        <v>0.52407607213675445</v>
      </c>
      <c r="J39" s="43">
        <v>0.46707552141245778</v>
      </c>
      <c r="K39" s="43">
        <v>0.57953075762872397</v>
      </c>
      <c r="L39" s="43">
        <v>0.58424433523431296</v>
      </c>
    </row>
    <row r="40" spans="1:12" ht="15" thickBot="1">
      <c r="A40" s="119" t="s">
        <v>167</v>
      </c>
      <c r="B40" s="119" t="s">
        <v>65</v>
      </c>
      <c r="C40" s="168">
        <v>54.163156999999998</v>
      </c>
      <c r="D40" s="168">
        <v>51.266191999999997</v>
      </c>
      <c r="E40" s="168">
        <v>73.789460000000005</v>
      </c>
      <c r="F40" s="168">
        <v>130.79751099999999</v>
      </c>
      <c r="G40" s="168">
        <v>105.230808</v>
      </c>
      <c r="H40" s="52">
        <v>0.70451856370300536</v>
      </c>
      <c r="I40" s="52">
        <v>0.66683675684492505</v>
      </c>
      <c r="J40" s="52">
        <v>0.95980454713192531</v>
      </c>
      <c r="K40" s="52">
        <v>1.7013276125253931</v>
      </c>
      <c r="L40" s="52">
        <v>1.3687728303848079</v>
      </c>
    </row>
    <row r="41" spans="1:12" ht="15" thickBot="1">
      <c r="A41" s="117" t="s">
        <v>168</v>
      </c>
      <c r="B41" s="118" t="s">
        <v>70</v>
      </c>
      <c r="C41" s="166">
        <v>336.83441699999997</v>
      </c>
      <c r="D41" s="166">
        <v>328.66623299999998</v>
      </c>
      <c r="E41" s="166">
        <v>600.86224400000003</v>
      </c>
      <c r="F41" s="166">
        <v>348.987683</v>
      </c>
      <c r="G41" s="166">
        <v>236.76051899999999</v>
      </c>
      <c r="H41" s="43">
        <v>0.99550169549890222</v>
      </c>
      <c r="I41" s="43">
        <v>0.97136092896569193</v>
      </c>
      <c r="J41" s="43">
        <v>1.7758261996821874</v>
      </c>
      <c r="K41" s="43">
        <v>1.0314202248956448</v>
      </c>
      <c r="L41" s="43">
        <v>0.69973698112832705</v>
      </c>
    </row>
    <row r="42" spans="1:12" ht="15" thickBot="1">
      <c r="A42" s="119" t="s">
        <v>169</v>
      </c>
      <c r="B42" s="119" t="s">
        <v>67</v>
      </c>
      <c r="C42" s="168">
        <v>18.70119</v>
      </c>
      <c r="D42" s="168">
        <v>17.053179</v>
      </c>
      <c r="E42" s="168">
        <v>30.104095999999998</v>
      </c>
      <c r="F42" s="168">
        <v>22.324259000000001</v>
      </c>
      <c r="G42" s="168">
        <v>21.647044000000001</v>
      </c>
      <c r="H42" s="52">
        <v>0.57628214821012802</v>
      </c>
      <c r="I42" s="52">
        <v>0.52549825053549226</v>
      </c>
      <c r="J42" s="52">
        <v>0.92766573211672199</v>
      </c>
      <c r="K42" s="52">
        <v>0.68792798392611831</v>
      </c>
      <c r="L42" s="52">
        <v>0.66705942342274271</v>
      </c>
    </row>
    <row r="43" spans="1:12" ht="15" thickBot="1">
      <c r="A43" s="120"/>
      <c r="B43" s="130"/>
      <c r="C43" s="42"/>
      <c r="D43" s="131"/>
      <c r="E43" s="123"/>
      <c r="F43" s="132"/>
      <c r="G43" s="131"/>
      <c r="H43" s="133"/>
      <c r="I43" s="134"/>
      <c r="J43" s="135"/>
      <c r="K43" s="133"/>
      <c r="L43" s="134"/>
    </row>
    <row r="44" spans="1:12" ht="15" thickBot="1">
      <c r="A44" s="136" t="s">
        <v>466</v>
      </c>
      <c r="B44" s="137"/>
      <c r="C44" s="138" t="s">
        <v>195</v>
      </c>
      <c r="D44" s="273" t="s">
        <v>440</v>
      </c>
      <c r="E44" s="274"/>
      <c r="F44" s="275"/>
      <c r="G44" s="273" t="s">
        <v>9</v>
      </c>
      <c r="H44" s="274"/>
      <c r="I44" s="275"/>
      <c r="J44" s="273" t="s">
        <v>441</v>
      </c>
      <c r="K44" s="274"/>
      <c r="L44" s="275"/>
    </row>
    <row r="45" spans="1:12" ht="15" thickBot="1">
      <c r="A45" s="128" t="s">
        <v>460</v>
      </c>
      <c r="B45" s="128" t="s">
        <v>7</v>
      </c>
      <c r="C45" s="140" t="s">
        <v>101</v>
      </c>
      <c r="D45" s="128" t="s">
        <v>582</v>
      </c>
      <c r="E45" s="128" t="s">
        <v>583</v>
      </c>
      <c r="F45" s="128" t="s">
        <v>606</v>
      </c>
      <c r="G45" s="128" t="s">
        <v>582</v>
      </c>
      <c r="H45" s="128" t="s">
        <v>583</v>
      </c>
      <c r="I45" s="128" t="s">
        <v>606</v>
      </c>
      <c r="J45" s="128" t="s">
        <v>582</v>
      </c>
      <c r="K45" s="128" t="s">
        <v>583</v>
      </c>
      <c r="L45" s="128" t="s">
        <v>606</v>
      </c>
    </row>
    <row r="46" spans="1:12" ht="15" thickBot="1">
      <c r="A46" s="117" t="s">
        <v>164</v>
      </c>
      <c r="B46" s="118" t="s">
        <v>69</v>
      </c>
      <c r="C46" s="166">
        <v>36588.811720999998</v>
      </c>
      <c r="D46" s="47">
        <v>56.436108103454373</v>
      </c>
      <c r="E46" s="47">
        <v>31.632732555952199</v>
      </c>
      <c r="F46" s="47">
        <v>26.409591851582221</v>
      </c>
      <c r="G46" s="47">
        <v>8.4091747021855756</v>
      </c>
      <c r="H46" s="47">
        <v>7.8466122639630731</v>
      </c>
      <c r="I46" s="47">
        <v>7.4340423193535692</v>
      </c>
      <c r="J46" s="47">
        <v>2.6345126994900778</v>
      </c>
      <c r="K46" s="47">
        <v>2.603975893382612</v>
      </c>
      <c r="L46" s="47">
        <v>2.5723825803291009</v>
      </c>
    </row>
    <row r="47" spans="1:12" ht="15" thickBot="1">
      <c r="A47" s="119" t="s">
        <v>165</v>
      </c>
      <c r="B47" s="119" t="s">
        <v>68</v>
      </c>
      <c r="C47" s="168">
        <v>73885.456284999993</v>
      </c>
      <c r="D47" s="56">
        <v>11.614206889979748</v>
      </c>
      <c r="E47" s="56">
        <v>10.405244569921379</v>
      </c>
      <c r="F47" s="56">
        <v>8.717777016064284</v>
      </c>
      <c r="G47" s="56">
        <v>6.6136080911363697</v>
      </c>
      <c r="H47" s="56">
        <v>6.2715294800708765</v>
      </c>
      <c r="I47" s="56">
        <v>5.7891149162436903</v>
      </c>
      <c r="J47" s="56">
        <v>1.8086959665490734</v>
      </c>
      <c r="K47" s="56">
        <v>1.7794609555710779</v>
      </c>
      <c r="L47" s="56">
        <v>1.739602454065311</v>
      </c>
    </row>
    <row r="48" spans="1:12" ht="15" thickBot="1">
      <c r="A48" s="117" t="s">
        <v>166</v>
      </c>
      <c r="B48" s="118" t="s">
        <v>66</v>
      </c>
      <c r="C48" s="166">
        <v>11177.401857000001</v>
      </c>
      <c r="D48" s="47" t="s">
        <v>357</v>
      </c>
      <c r="E48" s="47" t="s">
        <v>357</v>
      </c>
      <c r="F48" s="47" t="s">
        <v>357</v>
      </c>
      <c r="G48" s="47">
        <v>10.665941574478314</v>
      </c>
      <c r="H48" s="47">
        <v>8.5287267217697433</v>
      </c>
      <c r="I48" s="47">
        <v>7.6254867403642255</v>
      </c>
      <c r="J48" s="47">
        <v>2.1146455245801725</v>
      </c>
      <c r="K48" s="47">
        <v>2.2231162103547146</v>
      </c>
      <c r="L48" s="47">
        <v>2.2539542970677826</v>
      </c>
    </row>
    <row r="49" spans="1:12" ht="15" thickBot="1">
      <c r="A49" s="119" t="s">
        <v>167</v>
      </c>
      <c r="B49" s="119" t="s">
        <v>65</v>
      </c>
      <c r="C49" s="168">
        <v>4406.8726035999998</v>
      </c>
      <c r="D49" s="56">
        <v>13.187336698328778</v>
      </c>
      <c r="E49" s="56">
        <v>10.207859775538092</v>
      </c>
      <c r="F49" s="56">
        <v>8.5438819229142648</v>
      </c>
      <c r="G49" s="56">
        <v>6.8684272434551108</v>
      </c>
      <c r="H49" s="56">
        <v>5.3016640876273806</v>
      </c>
      <c r="I49" s="56">
        <v>5.3136698876910042</v>
      </c>
      <c r="J49" s="56">
        <v>9.0077088135240224</v>
      </c>
      <c r="K49" s="56">
        <v>4.8719154422411757</v>
      </c>
      <c r="L49" s="56">
        <v>4.4379075861718444</v>
      </c>
    </row>
    <row r="50" spans="1:12" ht="15" thickBot="1">
      <c r="A50" s="117" t="s">
        <v>168</v>
      </c>
      <c r="B50" s="118" t="s">
        <v>70</v>
      </c>
      <c r="C50" s="166">
        <v>195790.96590000001</v>
      </c>
      <c r="D50" s="47">
        <v>13.769156595230585</v>
      </c>
      <c r="E50" s="47">
        <v>13.268759279215184</v>
      </c>
      <c r="F50" s="47">
        <v>12.279875899616661</v>
      </c>
      <c r="G50" s="47">
        <v>7.3015992575307171</v>
      </c>
      <c r="H50" s="47">
        <v>6.8465296186194697</v>
      </c>
      <c r="I50" s="47">
        <v>6.4160235549613489</v>
      </c>
      <c r="J50" s="47">
        <v>2.3808317735748279</v>
      </c>
      <c r="K50" s="47">
        <v>2.381760667236565</v>
      </c>
      <c r="L50" s="47">
        <v>2.382669635930136</v>
      </c>
    </row>
    <row r="51" spans="1:12" ht="15" thickBot="1">
      <c r="A51" s="119" t="s">
        <v>169</v>
      </c>
      <c r="B51" s="119" t="s">
        <v>67</v>
      </c>
      <c r="C51" s="168">
        <v>9903.9175735000008</v>
      </c>
      <c r="D51" s="56">
        <v>9.7215901364573334</v>
      </c>
      <c r="E51" s="56">
        <v>8.845494586628865</v>
      </c>
      <c r="F51" s="56">
        <v>8.1085294695542647</v>
      </c>
      <c r="G51" s="56">
        <v>6.258372968505471</v>
      </c>
      <c r="H51" s="56">
        <v>5.9812247738530573</v>
      </c>
      <c r="I51" s="56">
        <v>5.5829544494057712</v>
      </c>
      <c r="J51" s="56">
        <v>1.1948552088694173</v>
      </c>
      <c r="K51" s="56">
        <v>1.1867452868987922</v>
      </c>
      <c r="L51" s="56">
        <v>1.1736192427938663</v>
      </c>
    </row>
    <row r="52" spans="1:12" ht="15" thickBot="1">
      <c r="L52" s="102"/>
    </row>
    <row r="53" spans="1:12" ht="15" thickBot="1">
      <c r="A53" s="136" t="s">
        <v>479</v>
      </c>
      <c r="B53" s="141"/>
      <c r="C53" s="183"/>
      <c r="D53" s="273" t="s">
        <v>480</v>
      </c>
      <c r="E53" s="274"/>
      <c r="F53" s="275"/>
      <c r="G53" s="273" t="s">
        <v>442</v>
      </c>
      <c r="H53" s="274"/>
      <c r="I53" s="275"/>
      <c r="J53" s="273" t="s">
        <v>99</v>
      </c>
      <c r="K53" s="274"/>
      <c r="L53" s="275"/>
    </row>
    <row r="54" spans="1:12" ht="15" thickBot="1">
      <c r="A54" s="128" t="s">
        <v>460</v>
      </c>
      <c r="B54" s="139" t="s">
        <v>7</v>
      </c>
      <c r="C54" s="140" t="s">
        <v>478</v>
      </c>
      <c r="D54" s="128" t="s">
        <v>582</v>
      </c>
      <c r="E54" s="128" t="s">
        <v>583</v>
      </c>
      <c r="F54" s="128" t="s">
        <v>606</v>
      </c>
      <c r="G54" s="128" t="s">
        <v>582</v>
      </c>
      <c r="H54" s="128" t="s">
        <v>583</v>
      </c>
      <c r="I54" s="128" t="s">
        <v>606</v>
      </c>
      <c r="J54" s="128" t="s">
        <v>582</v>
      </c>
      <c r="K54" s="128" t="s">
        <v>583</v>
      </c>
      <c r="L54" s="128" t="s">
        <v>606</v>
      </c>
    </row>
    <row r="55" spans="1:12" ht="15" thickBot="1">
      <c r="A55" s="117" t="s">
        <v>164</v>
      </c>
      <c r="B55" s="118" t="s">
        <v>69</v>
      </c>
      <c r="C55" s="42">
        <v>-0.32430099699999998</v>
      </c>
      <c r="D55" s="166">
        <v>13546.466884582798</v>
      </c>
      <c r="E55" s="166">
        <v>13688.079769070036</v>
      </c>
      <c r="F55" s="166">
        <v>13833.23297566954</v>
      </c>
      <c r="G55" s="47">
        <v>2.2721446813131583</v>
      </c>
      <c r="H55" s="47">
        <v>2.136270787689865</v>
      </c>
      <c r="I55" s="47">
        <v>2.0395214032523596</v>
      </c>
      <c r="J55" s="48">
        <v>-4.4028197036023705E-3</v>
      </c>
      <c r="K55" s="48">
        <v>7.8550915002279977E-3</v>
      </c>
      <c r="L55" s="48">
        <v>9.4086273689010479E-3</v>
      </c>
    </row>
    <row r="56" spans="1:12" ht="15" thickBot="1">
      <c r="A56" s="119" t="s">
        <v>165</v>
      </c>
      <c r="B56" s="119" t="s">
        <v>68</v>
      </c>
      <c r="C56" s="51">
        <v>0.91863439969000005</v>
      </c>
      <c r="D56" s="168">
        <v>81550.23110716365</v>
      </c>
      <c r="E56" s="168">
        <v>81556.811579722475</v>
      </c>
      <c r="F56" s="168">
        <v>81563.392052281386</v>
      </c>
      <c r="G56" s="56">
        <v>3.4698676818253613</v>
      </c>
      <c r="H56" s="56">
        <v>3.2905203658502256</v>
      </c>
      <c r="I56" s="56">
        <v>3.0375255564762593</v>
      </c>
      <c r="J56" s="57">
        <v>2.1525361341939355E-2</v>
      </c>
      <c r="K56" s="57">
        <v>2.4026345400780542E-2</v>
      </c>
      <c r="L56" s="57">
        <v>2.8677035388772136E-2</v>
      </c>
    </row>
    <row r="57" spans="1:12" ht="15" thickBot="1">
      <c r="A57" s="117" t="s">
        <v>166</v>
      </c>
      <c r="B57" s="118" t="s">
        <v>66</v>
      </c>
      <c r="C57" s="42">
        <v>-2.5504012216</v>
      </c>
      <c r="D57" s="166">
        <v>18609.633224531382</v>
      </c>
      <c r="E57" s="166">
        <v>19168.504648213144</v>
      </c>
      <c r="F57" s="166">
        <v>19535.846601318033</v>
      </c>
      <c r="G57" s="47">
        <v>6.6636125466005138</v>
      </c>
      <c r="H57" s="47">
        <v>5.3873143575888269</v>
      </c>
      <c r="I57" s="47">
        <v>4.8503608930300146</v>
      </c>
      <c r="J57" s="48">
        <v>0</v>
      </c>
      <c r="K57" s="48">
        <v>0</v>
      </c>
      <c r="L57" s="48">
        <v>0</v>
      </c>
    </row>
    <row r="58" spans="1:12" ht="15" thickBot="1">
      <c r="A58" s="119" t="s">
        <v>167</v>
      </c>
      <c r="B58" s="119" t="s">
        <v>65</v>
      </c>
      <c r="C58" s="51">
        <v>0.17112918124000001</v>
      </c>
      <c r="D58" s="168">
        <v>13619.619056243064</v>
      </c>
      <c r="E58" s="168">
        <v>14149.745759013414</v>
      </c>
      <c r="F58" s="168">
        <v>14316.830843910157</v>
      </c>
      <c r="G58" s="56">
        <v>5.1893271489852744</v>
      </c>
      <c r="H58" s="56">
        <v>4.0426115078574174</v>
      </c>
      <c r="I58" s="56">
        <v>4.0630270157674113</v>
      </c>
      <c r="J58" s="57">
        <v>3.7915161451398137E-2</v>
      </c>
      <c r="K58" s="57">
        <v>4.8981864074567241E-2</v>
      </c>
      <c r="L58" s="57">
        <v>5.8521408015978695E-2</v>
      </c>
    </row>
    <row r="59" spans="1:12" ht="15" thickBot="1">
      <c r="A59" s="117" t="s">
        <v>168</v>
      </c>
      <c r="B59" s="118" t="s">
        <v>70</v>
      </c>
      <c r="C59" s="42">
        <v>0.92102106924000005</v>
      </c>
      <c r="D59" s="166">
        <v>-14124.432463014229</v>
      </c>
      <c r="E59" s="166">
        <v>-14124.432463014229</v>
      </c>
      <c r="F59" s="166">
        <v>-14124.432463014229</v>
      </c>
      <c r="G59" s="47">
        <v>-0.56769369478148946</v>
      </c>
      <c r="H59" s="47">
        <v>-0.53231238233408862</v>
      </c>
      <c r="I59" s="47">
        <v>-0.498840868863687</v>
      </c>
      <c r="J59" s="48">
        <v>5.9372917863453813E-2</v>
      </c>
      <c r="K59" s="48">
        <v>7.5426793502008024E-2</v>
      </c>
      <c r="L59" s="48">
        <v>8.1483352658634531E-2</v>
      </c>
    </row>
    <row r="60" spans="1:12" ht="15" thickBot="1">
      <c r="A60" s="119" t="s">
        <v>169</v>
      </c>
      <c r="B60" s="119" t="s">
        <v>67</v>
      </c>
      <c r="C60" s="51">
        <v>2.8953092059999999</v>
      </c>
      <c r="D60" s="168">
        <v>-727.34095042560523</v>
      </c>
      <c r="E60" s="168">
        <v>-727.34095042560523</v>
      </c>
      <c r="F60" s="168">
        <v>-727.34095042560523</v>
      </c>
      <c r="G60" s="56">
        <v>-0.4960423837779338</v>
      </c>
      <c r="H60" s="56">
        <v>-0.47407545214458885</v>
      </c>
      <c r="I60" s="56">
        <v>-0.44250830807678793</v>
      </c>
      <c r="J60" s="57">
        <v>4.0252659068743646E-2</v>
      </c>
      <c r="K60" s="57">
        <v>4.5592877924144931E-2</v>
      </c>
      <c r="L60" s="57">
        <v>5.0963810816119198E-2</v>
      </c>
    </row>
    <row r="61" spans="1:12" ht="15" thickBot="1">
      <c r="A61" s="117"/>
      <c r="B61" s="117"/>
      <c r="C61" s="42"/>
      <c r="D61" s="42"/>
      <c r="E61" s="42"/>
      <c r="F61" s="42"/>
      <c r="G61" s="42"/>
      <c r="H61" s="43"/>
      <c r="I61" s="43"/>
      <c r="J61" s="43"/>
      <c r="K61" s="43"/>
      <c r="L61" s="43"/>
    </row>
    <row r="62" spans="1:12" ht="15" thickBot="1">
      <c r="A62" s="136" t="s">
        <v>469</v>
      </c>
      <c r="B62" s="141"/>
      <c r="C62" s="141"/>
      <c r="D62" s="141"/>
      <c r="E62" s="141"/>
      <c r="F62" s="141"/>
      <c r="G62" s="141"/>
      <c r="H62" s="141"/>
      <c r="I62" s="141"/>
      <c r="J62" s="141"/>
      <c r="K62" s="184"/>
      <c r="L62" s="183"/>
    </row>
    <row r="63" spans="1:12" ht="15" thickBot="1">
      <c r="A63" s="128" t="s">
        <v>460</v>
      </c>
      <c r="B63" s="128" t="s">
        <v>7</v>
      </c>
      <c r="C63" s="129" t="s">
        <v>470</v>
      </c>
      <c r="D63" s="129" t="s">
        <v>471</v>
      </c>
      <c r="E63" s="129" t="s">
        <v>472</v>
      </c>
      <c r="F63" s="129" t="s">
        <v>117</v>
      </c>
      <c r="G63" s="129" t="s">
        <v>473</v>
      </c>
      <c r="H63" s="129" t="s">
        <v>474</v>
      </c>
      <c r="I63" s="129" t="s">
        <v>475</v>
      </c>
      <c r="J63" s="129" t="s">
        <v>476</v>
      </c>
      <c r="K63" s="129" t="s">
        <v>477</v>
      </c>
      <c r="L63" s="129" t="s">
        <v>196</v>
      </c>
    </row>
    <row r="64" spans="1:12" ht="15" thickBot="1">
      <c r="A64" s="117" t="s">
        <v>164</v>
      </c>
      <c r="B64" s="118" t="s">
        <v>69</v>
      </c>
      <c r="C64" s="166">
        <v>53814.98</v>
      </c>
      <c r="D64" s="166">
        <v>10384.775</v>
      </c>
      <c r="E64" s="173">
        <v>0.1929718268</v>
      </c>
      <c r="F64" s="166">
        <v>5556.415</v>
      </c>
      <c r="G64" s="173">
        <v>0.10325034033</v>
      </c>
      <c r="H64" s="166">
        <v>-230.60599999999999</v>
      </c>
      <c r="I64" s="173">
        <v>-4.2851637220714381E-3</v>
      </c>
      <c r="J64" s="166">
        <v>-489.54700000000003</v>
      </c>
      <c r="K64" s="173">
        <v>-4.6730668673000001E-3</v>
      </c>
      <c r="L64" s="43">
        <v>-1.8695007018999999E-2</v>
      </c>
    </row>
    <row r="65" spans="1:12" ht="15" thickBot="1">
      <c r="A65" s="119" t="s">
        <v>165</v>
      </c>
      <c r="B65" s="119" t="s">
        <v>68</v>
      </c>
      <c r="C65" s="168">
        <v>366279.94900000002</v>
      </c>
      <c r="D65" s="168">
        <v>43715.476000000002</v>
      </c>
      <c r="E65" s="174">
        <v>0.11934990195</v>
      </c>
      <c r="F65" s="168">
        <v>20322.509999999998</v>
      </c>
      <c r="G65" s="174">
        <v>5.5483544910000002E-2</v>
      </c>
      <c r="H65" s="168">
        <v>2571.7600000000002</v>
      </c>
      <c r="I65" s="174">
        <v>7.0212961616416521E-3</v>
      </c>
      <c r="J65" s="168">
        <v>2037.6379999999999</v>
      </c>
      <c r="K65" s="174">
        <v>6.8458019797000003E-3</v>
      </c>
      <c r="L65" s="52">
        <v>5.2154917459999998E-2</v>
      </c>
    </row>
    <row r="66" spans="1:12" ht="15" thickBot="1">
      <c r="A66" s="117" t="s">
        <v>166</v>
      </c>
      <c r="B66" s="118" t="s">
        <v>66</v>
      </c>
      <c r="C66" s="166">
        <v>134272.30300000001</v>
      </c>
      <c r="D66" s="166">
        <v>14981.531000000001</v>
      </c>
      <c r="E66" s="173">
        <v>0.11157573576</v>
      </c>
      <c r="F66" s="166">
        <v>9076.9470000000001</v>
      </c>
      <c r="G66" s="173">
        <v>6.7601037572000006E-2</v>
      </c>
      <c r="H66" s="166">
        <v>-3200.96</v>
      </c>
      <c r="I66" s="173">
        <v>-2.3839317033238043E-2</v>
      </c>
      <c r="J66" s="166">
        <v>-2016.45</v>
      </c>
      <c r="K66" s="173">
        <v>-2.2936949253000001E-2</v>
      </c>
      <c r="L66" s="43">
        <v>-0.12489175164999999</v>
      </c>
    </row>
    <row r="67" spans="1:12" ht="15" thickBot="1">
      <c r="A67" s="119" t="s">
        <v>167</v>
      </c>
      <c r="B67" s="119" t="s">
        <v>65</v>
      </c>
      <c r="C67" s="168">
        <v>27697.22</v>
      </c>
      <c r="D67" s="168">
        <v>5788.8109999999997</v>
      </c>
      <c r="E67" s="174">
        <v>0.20900332234999999</v>
      </c>
      <c r="F67" s="168">
        <v>2659.6239999999998</v>
      </c>
      <c r="G67" s="174">
        <v>9.6024944020000003E-2</v>
      </c>
      <c r="H67" s="168">
        <v>74.403999999999996</v>
      </c>
      <c r="I67" s="174">
        <v>2.6863345852038579E-3</v>
      </c>
      <c r="J67" s="168">
        <v>100.34</v>
      </c>
      <c r="K67" s="174">
        <v>3.4450388883999999E-3</v>
      </c>
      <c r="L67" s="52">
        <v>0.12121142830999999</v>
      </c>
    </row>
    <row r="68" spans="1:12" ht="15" thickBot="1">
      <c r="A68" s="117" t="s">
        <v>168</v>
      </c>
      <c r="B68" s="118" t="s">
        <v>70</v>
      </c>
      <c r="C68" s="166">
        <v>79481.41</v>
      </c>
      <c r="D68" s="166">
        <v>40262.529000000002</v>
      </c>
      <c r="E68" s="173">
        <v>0.50656535912</v>
      </c>
      <c r="F68" s="166">
        <v>25174.859</v>
      </c>
      <c r="G68" s="173">
        <v>0.31673895819999998</v>
      </c>
      <c r="H68" s="166">
        <v>15633.623</v>
      </c>
      <c r="I68" s="173">
        <v>0.19669534045759882</v>
      </c>
      <c r="J68" s="166">
        <v>14502.645</v>
      </c>
      <c r="K68" s="173">
        <v>0.18803632195</v>
      </c>
      <c r="L68" s="43">
        <v>0.17197035746</v>
      </c>
    </row>
    <row r="69" spans="1:12" ht="15" thickBot="1">
      <c r="A69" s="119" t="s">
        <v>169</v>
      </c>
      <c r="B69" s="119" t="s">
        <v>67</v>
      </c>
      <c r="C69" s="168">
        <v>10495.163</v>
      </c>
      <c r="D69" s="168">
        <v>3704.674</v>
      </c>
      <c r="E69" s="174">
        <v>0.35298870536999999</v>
      </c>
      <c r="F69" s="168">
        <v>1537.174</v>
      </c>
      <c r="G69" s="174">
        <v>0.14646499534999999</v>
      </c>
      <c r="H69" s="168">
        <v>1098.76</v>
      </c>
      <c r="I69" s="174">
        <v>0.10469203765582297</v>
      </c>
      <c r="J69" s="168">
        <v>973.66200000000003</v>
      </c>
      <c r="K69" s="174">
        <v>9.2772451462E-2</v>
      </c>
      <c r="L69" s="52">
        <v>0.13394988178</v>
      </c>
    </row>
    <row r="70" spans="1:12"/>
    <row r="71" spans="1:12" ht="15">
      <c r="K71" s="142"/>
      <c r="L71" s="143" t="s">
        <v>555</v>
      </c>
    </row>
    <row r="72" spans="1:12" ht="15" hidden="1" thickBot="1">
      <c r="F72" s="42"/>
      <c r="L72" s="102"/>
    </row>
    <row r="74" spans="1:12" ht="15" hidden="1" thickBot="1">
      <c r="F74" s="144"/>
    </row>
    <row r="75" spans="1:12" ht="15" hidden="1" thickBot="1">
      <c r="C75" s="145"/>
      <c r="D75" s="146"/>
      <c r="F75" s="144"/>
    </row>
    <row r="76" spans="1:12" hidden="1">
      <c r="F76" s="144"/>
    </row>
    <row r="77" spans="1:12" hidden="1">
      <c r="F77" s="144"/>
    </row>
    <row r="78" spans="1:12" hidden="1">
      <c r="F78" s="144"/>
    </row>
    <row r="79" spans="1:12" hidden="1">
      <c r="F79" s="144"/>
    </row>
    <row r="80" spans="1:12" hidden="1">
      <c r="F80" s="144"/>
    </row>
    <row r="81" spans="6:6" hidden="1">
      <c r="F81" s="144"/>
    </row>
  </sheetData>
  <mergeCells count="11">
    <mergeCell ref="C35:G35"/>
    <mergeCell ref="H35:L35"/>
    <mergeCell ref="A4:C5"/>
    <mergeCell ref="A15:F15"/>
    <mergeCell ref="G15:L15"/>
    <mergeCell ref="D44:F44"/>
    <mergeCell ref="G44:I44"/>
    <mergeCell ref="J44:L44"/>
    <mergeCell ref="D53:F53"/>
    <mergeCell ref="G53:I53"/>
    <mergeCell ref="J53:L53"/>
  </mergeCells>
  <conditionalFormatting sqref="H61:L61">
    <cfRule type="colorScale" priority="3">
      <colorScale>
        <cfvo type="min"/>
        <cfvo type="percentile" val="50"/>
        <cfvo type="max"/>
        <color rgb="FFF8696B"/>
        <color rgb="FFFFEB84"/>
        <color rgb="FF63BE7B"/>
      </colorScale>
    </cfRule>
  </conditionalFormatting>
  <conditionalFormatting sqref="H37:L42">
    <cfRule type="colorScale" priority="325">
      <colorScale>
        <cfvo type="min"/>
        <cfvo type="percentile" val="50"/>
        <cfvo type="max"/>
        <color rgb="FFF8696B"/>
        <color rgb="FFFFEB84"/>
        <color rgb="FF63BE7B"/>
      </colorScale>
    </cfRule>
  </conditionalFormatting>
  <conditionalFormatting sqref="E64:E69">
    <cfRule type="dataBar" priority="326">
      <dataBar>
        <cfvo type="min"/>
        <cfvo type="max"/>
        <color rgb="FF63C384"/>
      </dataBar>
      <extLst>
        <ext xmlns:x14="http://schemas.microsoft.com/office/spreadsheetml/2009/9/main" uri="{B025F937-C7B1-47D3-B67F-A62EFF666E3E}">
          <x14:id>{2D337341-3BB0-4FC0-BFAE-526F78A1FFF8}</x14:id>
        </ext>
      </extLst>
    </cfRule>
  </conditionalFormatting>
  <conditionalFormatting sqref="G64:G69">
    <cfRule type="dataBar" priority="327">
      <dataBar>
        <cfvo type="min"/>
        <cfvo type="max"/>
        <color rgb="FF63C384"/>
      </dataBar>
      <extLst>
        <ext xmlns:x14="http://schemas.microsoft.com/office/spreadsheetml/2009/9/main" uri="{B025F937-C7B1-47D3-B67F-A62EFF666E3E}">
          <x14:id>{D074260E-EC04-4989-8CD6-6A8D2D96B21E}</x14:id>
        </ext>
      </extLst>
    </cfRule>
  </conditionalFormatting>
  <conditionalFormatting sqref="K64:K69">
    <cfRule type="dataBar" priority="328">
      <dataBar>
        <cfvo type="min"/>
        <cfvo type="max"/>
        <color rgb="FF63C384"/>
      </dataBar>
      <extLst>
        <ext xmlns:x14="http://schemas.microsoft.com/office/spreadsheetml/2009/9/main" uri="{B025F937-C7B1-47D3-B67F-A62EFF666E3E}">
          <x14:id>{C9D1B427-6C64-4753-990E-AF37FA974E14}</x14:id>
        </ext>
      </extLst>
    </cfRule>
  </conditionalFormatting>
  <conditionalFormatting sqref="I64:I69">
    <cfRule type="dataBar" priority="329">
      <dataBar>
        <cfvo type="min"/>
        <cfvo type="max"/>
        <color rgb="FF63C384"/>
      </dataBar>
      <extLst>
        <ext xmlns:x14="http://schemas.microsoft.com/office/spreadsheetml/2009/9/main" uri="{B025F937-C7B1-47D3-B67F-A62EFF666E3E}">
          <x14:id>{0D792523-6B67-4598-9676-7F9A27982E75}</x14:id>
        </ext>
      </extLst>
    </cfRule>
  </conditionalFormatting>
  <conditionalFormatting sqref="H8:H13">
    <cfRule type="dataBar" priority="1">
      <dataBar>
        <cfvo type="min"/>
        <cfvo type="max"/>
        <color rgb="FF63C384"/>
      </dataBar>
      <extLst>
        <ext xmlns:x14="http://schemas.microsoft.com/office/spreadsheetml/2009/9/main" uri="{B025F937-C7B1-47D3-B67F-A62EFF666E3E}">
          <x14:id>{841AC96A-3990-4E79-98EB-0DA11EF9C9DF}</x14:id>
        </ext>
      </extLst>
    </cfRule>
  </conditionalFormatting>
  <conditionalFormatting sqref="I8:L13">
    <cfRule type="dataBar" priority="2">
      <dataBar>
        <cfvo type="min"/>
        <cfvo type="max"/>
        <color rgb="FF63C384"/>
      </dataBar>
      <extLst>
        <ext xmlns:x14="http://schemas.microsoft.com/office/spreadsheetml/2009/9/main" uri="{B025F937-C7B1-47D3-B67F-A62EFF666E3E}">
          <x14:id>{D2C5A3CE-D804-4C06-B53A-CC4FC5652936}</x14:id>
        </ext>
      </extLst>
    </cfRule>
  </conditionalFormatting>
  <pageMargins left="0.7" right="0.7" top="0.75" bottom="0.75" header="0.3" footer="0.3"/>
  <pageSetup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dataBar" id="{2D337341-3BB0-4FC0-BFAE-526F78A1FFF8}">
            <x14:dataBar minLength="0" maxLength="100" border="1" negativeBarBorderColorSameAsPositive="0">
              <x14:cfvo type="autoMin"/>
              <x14:cfvo type="autoMax"/>
              <x14:borderColor rgb="FF63C384"/>
              <x14:negativeFillColor rgb="FFFF0000"/>
              <x14:negativeBorderColor rgb="FFFF0000"/>
              <x14:axisColor rgb="FF000000"/>
            </x14:dataBar>
          </x14:cfRule>
          <xm:sqref>E64:E69</xm:sqref>
        </x14:conditionalFormatting>
        <x14:conditionalFormatting xmlns:xm="http://schemas.microsoft.com/office/excel/2006/main">
          <x14:cfRule type="dataBar" id="{D074260E-EC04-4989-8CD6-6A8D2D96B21E}">
            <x14:dataBar minLength="0" maxLength="100" border="1" negativeBarBorderColorSameAsPositive="0">
              <x14:cfvo type="autoMin"/>
              <x14:cfvo type="autoMax"/>
              <x14:borderColor rgb="FF63C384"/>
              <x14:negativeFillColor rgb="FFFF0000"/>
              <x14:negativeBorderColor rgb="FFFF0000"/>
              <x14:axisColor rgb="FF000000"/>
            </x14:dataBar>
          </x14:cfRule>
          <xm:sqref>G64:G69</xm:sqref>
        </x14:conditionalFormatting>
        <x14:conditionalFormatting xmlns:xm="http://schemas.microsoft.com/office/excel/2006/main">
          <x14:cfRule type="dataBar" id="{C9D1B427-6C64-4753-990E-AF37FA974E14}">
            <x14:dataBar minLength="0" maxLength="100" border="1" negativeBarBorderColorSameAsPositive="0">
              <x14:cfvo type="autoMin"/>
              <x14:cfvo type="autoMax"/>
              <x14:borderColor rgb="FF63C384"/>
              <x14:negativeFillColor rgb="FFFF0000"/>
              <x14:negativeBorderColor rgb="FFFF0000"/>
              <x14:axisColor rgb="FF000000"/>
            </x14:dataBar>
          </x14:cfRule>
          <xm:sqref>K64:K69</xm:sqref>
        </x14:conditionalFormatting>
        <x14:conditionalFormatting xmlns:xm="http://schemas.microsoft.com/office/excel/2006/main">
          <x14:cfRule type="dataBar" id="{0D792523-6B67-4598-9676-7F9A27982E75}">
            <x14:dataBar minLength="0" maxLength="100" border="1" negativeBarBorderColorSameAsPositive="0">
              <x14:cfvo type="autoMin"/>
              <x14:cfvo type="autoMax"/>
              <x14:borderColor rgb="FF63C384"/>
              <x14:negativeFillColor rgb="FFFF0000"/>
              <x14:negativeBorderColor rgb="FFFF0000"/>
              <x14:axisColor rgb="FF000000"/>
            </x14:dataBar>
          </x14:cfRule>
          <xm:sqref>I64:I69</xm:sqref>
        </x14:conditionalFormatting>
        <x14:conditionalFormatting xmlns:xm="http://schemas.microsoft.com/office/excel/2006/main">
          <x14:cfRule type="dataBar" id="{841AC96A-3990-4E79-98EB-0DA11EF9C9DF}">
            <x14:dataBar minLength="0" maxLength="100" border="1" negativeBarBorderColorSameAsPositive="0">
              <x14:cfvo type="autoMin"/>
              <x14:cfvo type="autoMax"/>
              <x14:borderColor rgb="FF63C384"/>
              <x14:negativeFillColor rgb="FFFF0000"/>
              <x14:negativeBorderColor rgb="FFFF0000"/>
              <x14:axisColor rgb="FF000000"/>
            </x14:dataBar>
          </x14:cfRule>
          <xm:sqref>H8:H13</xm:sqref>
        </x14:conditionalFormatting>
        <x14:conditionalFormatting xmlns:xm="http://schemas.microsoft.com/office/excel/2006/main">
          <x14:cfRule type="dataBar" id="{D2C5A3CE-D804-4C06-B53A-CC4FC5652936}">
            <x14:dataBar minLength="0" maxLength="100" border="1" negativeBarBorderColorSameAsPositive="0">
              <x14:cfvo type="autoMin"/>
              <x14:cfvo type="autoMax"/>
              <x14:borderColor rgb="FF63C384"/>
              <x14:negativeFillColor rgb="FFFF0000"/>
              <x14:negativeBorderColor rgb="FFFF0000"/>
              <x14:axisColor rgb="FF000000"/>
            </x14:dataBar>
          </x14:cfRule>
          <xm:sqref>I8:L13</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8">
    <tabColor theme="6" tint="-0.499984740745262"/>
  </sheetPr>
  <dimension ref="A1:XFD116"/>
  <sheetViews>
    <sheetView showGridLines="0" showRowColHeaders="0" zoomScaleNormal="100" workbookViewId="0">
      <selection activeCell="D3" sqref="D3"/>
    </sheetView>
  </sheetViews>
  <sheetFormatPr defaultColWidth="0" defaultRowHeight="14.25" zeroHeight="1"/>
  <cols>
    <col min="1" max="1" width="19.7109375" style="102" customWidth="1"/>
    <col min="2" max="11" width="13.28515625" style="102" customWidth="1"/>
    <col min="12" max="12" width="13.28515625" style="103" customWidth="1"/>
    <col min="13" max="16384" width="9.140625" style="104" hidden="1"/>
  </cols>
  <sheetData>
    <row r="1" spans="1:12"/>
    <row r="2" spans="1:12"/>
    <row r="3" spans="1:12">
      <c r="C3" s="200">
        <v>2</v>
      </c>
      <c r="D3" s="200">
        <v>3</v>
      </c>
      <c r="E3" s="200">
        <v>4</v>
      </c>
      <c r="F3" s="200">
        <v>5</v>
      </c>
      <c r="G3" s="200">
        <v>6</v>
      </c>
      <c r="H3" s="200">
        <v>7</v>
      </c>
      <c r="I3" s="200">
        <v>8</v>
      </c>
      <c r="J3" s="200">
        <v>9</v>
      </c>
      <c r="K3" s="200">
        <v>10</v>
      </c>
      <c r="L3" s="200">
        <v>11</v>
      </c>
    </row>
    <row r="4" spans="1:12" ht="14.25" customHeight="1">
      <c r="A4" s="279" t="s">
        <v>574</v>
      </c>
      <c r="B4" s="279"/>
      <c r="C4" s="279"/>
      <c r="D4" s="279"/>
      <c r="E4" s="279"/>
      <c r="F4" s="106"/>
      <c r="G4" s="106"/>
      <c r="H4" s="108"/>
      <c r="I4" s="108"/>
      <c r="J4" s="108"/>
      <c r="K4" s="106"/>
      <c r="L4" s="109"/>
    </row>
    <row r="5" spans="1:12" ht="15" customHeight="1" thickBot="1">
      <c r="A5" s="280"/>
      <c r="B5" s="280"/>
      <c r="C5" s="280"/>
      <c r="D5" s="280"/>
      <c r="E5" s="280"/>
      <c r="F5" s="110"/>
      <c r="G5" s="110"/>
      <c r="H5" s="112"/>
      <c r="I5" s="110"/>
      <c r="J5" s="110"/>
      <c r="K5" s="110"/>
      <c r="L5" s="113"/>
    </row>
    <row r="6" spans="1:12" ht="15" thickBot="1">
      <c r="A6" s="114" t="s">
        <v>430</v>
      </c>
      <c r="B6" s="115"/>
      <c r="C6" s="115"/>
      <c r="D6" s="115"/>
      <c r="E6" s="115"/>
      <c r="F6" s="212" t="s">
        <v>439</v>
      </c>
      <c r="G6" s="213"/>
      <c r="H6" s="214"/>
      <c r="I6" s="212" t="s">
        <v>102</v>
      </c>
      <c r="J6" s="213"/>
      <c r="K6" s="213"/>
      <c r="L6" s="213"/>
    </row>
    <row r="7" spans="1:12" ht="15" thickBot="1">
      <c r="A7" s="67" t="s">
        <v>460</v>
      </c>
      <c r="B7" s="67" t="s">
        <v>7</v>
      </c>
      <c r="C7" s="116" t="s">
        <v>461</v>
      </c>
      <c r="D7" s="116" t="s">
        <v>462</v>
      </c>
      <c r="E7" s="116" t="s">
        <v>246</v>
      </c>
      <c r="F7" s="67" t="s">
        <v>435</v>
      </c>
      <c r="G7" s="67" t="s">
        <v>463</v>
      </c>
      <c r="H7" s="67" t="s">
        <v>94</v>
      </c>
      <c r="I7" s="67" t="s">
        <v>431</v>
      </c>
      <c r="J7" s="67" t="s">
        <v>437</v>
      </c>
      <c r="K7" s="67" t="s">
        <v>438</v>
      </c>
      <c r="L7" s="116" t="s">
        <v>98</v>
      </c>
    </row>
    <row r="8" spans="1:12" ht="15" thickBot="1">
      <c r="A8" s="117" t="s">
        <v>170</v>
      </c>
      <c r="B8" s="118" t="s">
        <v>40</v>
      </c>
      <c r="C8" s="41" t="s">
        <v>386</v>
      </c>
      <c r="D8" s="41" t="s">
        <v>426</v>
      </c>
      <c r="E8" s="166">
        <v>1647.1255446</v>
      </c>
      <c r="F8" s="42">
        <v>24.98</v>
      </c>
      <c r="G8" s="44">
        <v>23</v>
      </c>
      <c r="H8" s="45">
        <v>-7.9263410728582895E-2</v>
      </c>
      <c r="I8" s="45">
        <v>7.8533314091999998E-2</v>
      </c>
      <c r="J8" s="45">
        <v>8.2095769299000004E-2</v>
      </c>
      <c r="K8" s="45">
        <v>-4.7778687881000002E-2</v>
      </c>
      <c r="L8" s="45">
        <v>0.1048772704</v>
      </c>
    </row>
    <row r="9" spans="1:12" ht="15" thickBot="1">
      <c r="A9" s="119" t="s">
        <v>171</v>
      </c>
      <c r="B9" s="119" t="s">
        <v>41</v>
      </c>
      <c r="C9" s="248" t="s">
        <v>316</v>
      </c>
      <c r="D9" s="248" t="s">
        <v>426</v>
      </c>
      <c r="E9" s="168">
        <v>52361.819561999997</v>
      </c>
      <c r="F9" s="51">
        <v>48.85</v>
      </c>
      <c r="G9" s="240">
        <v>70</v>
      </c>
      <c r="H9" s="52">
        <v>0.4329580348004094</v>
      </c>
      <c r="I9" s="52">
        <v>8.3629103814000003E-2</v>
      </c>
      <c r="J9" s="52">
        <v>0.11453342459</v>
      </c>
      <c r="K9" s="52">
        <v>-0.21736214947999999</v>
      </c>
      <c r="L9" s="52">
        <v>-0.23666133441000001</v>
      </c>
    </row>
    <row r="10" spans="1:12" ht="15" thickBot="1">
      <c r="A10" s="117" t="s">
        <v>172</v>
      </c>
      <c r="B10" s="118" t="s">
        <v>43</v>
      </c>
      <c r="C10" s="41" t="s">
        <v>316</v>
      </c>
      <c r="D10" s="41" t="s">
        <v>426</v>
      </c>
      <c r="E10" s="166">
        <v>2684.0522249999999</v>
      </c>
      <c r="F10" s="42">
        <v>7.5</v>
      </c>
      <c r="G10" s="44">
        <v>12</v>
      </c>
      <c r="H10" s="45">
        <v>0.60000000000000009</v>
      </c>
      <c r="I10" s="45">
        <v>0.13293051359999999</v>
      </c>
      <c r="J10" s="45">
        <v>0.14854517611000001</v>
      </c>
      <c r="K10" s="45">
        <v>-0.36921783010999998</v>
      </c>
      <c r="L10" s="45">
        <v>-0.40851735016000001</v>
      </c>
    </row>
    <row r="11" spans="1:12" ht="15" thickBot="1">
      <c r="A11" s="119" t="s">
        <v>309</v>
      </c>
      <c r="B11" s="119" t="s">
        <v>308</v>
      </c>
      <c r="C11" s="248" t="s">
        <v>316</v>
      </c>
      <c r="D11" s="248" t="s">
        <v>426</v>
      </c>
      <c r="E11" s="168">
        <v>5741.4466660999997</v>
      </c>
      <c r="F11" s="51">
        <v>6.66</v>
      </c>
      <c r="G11" s="240">
        <v>11</v>
      </c>
      <c r="H11" s="52">
        <v>0.65165165165165151</v>
      </c>
      <c r="I11" s="52">
        <v>1.8348623852999998E-2</v>
      </c>
      <c r="J11" s="52">
        <v>5.2132701421000002E-2</v>
      </c>
      <c r="K11" s="52">
        <v>-0.30841121495000001</v>
      </c>
      <c r="L11" s="52">
        <v>-0.3769878391</v>
      </c>
    </row>
    <row r="12" spans="1:12" ht="15" thickBot="1">
      <c r="A12" s="117" t="s">
        <v>348</v>
      </c>
      <c r="B12" s="118" t="s">
        <v>347</v>
      </c>
      <c r="C12" s="41" t="s">
        <v>316</v>
      </c>
      <c r="D12" s="41" t="s">
        <v>426</v>
      </c>
      <c r="E12" s="166">
        <v>9248.9565378000007</v>
      </c>
      <c r="F12" s="42">
        <v>8.48</v>
      </c>
      <c r="G12" s="44">
        <v>15</v>
      </c>
      <c r="H12" s="45">
        <v>0.76886792452830188</v>
      </c>
      <c r="I12" s="45">
        <v>-5.8823529412000003E-2</v>
      </c>
      <c r="J12" s="45">
        <v>-1.7381228275000001E-2</v>
      </c>
      <c r="K12" s="45">
        <v>-0.15789473683999999</v>
      </c>
      <c r="L12" s="45">
        <v>-0.26522891292</v>
      </c>
    </row>
    <row r="13" spans="1:12" ht="15" hidden="1" thickBot="1">
      <c r="A13" s="119" t="s">
        <v>418</v>
      </c>
      <c r="B13" s="119" t="s">
        <v>349</v>
      </c>
      <c r="C13" s="248" t="s">
        <v>316</v>
      </c>
      <c r="D13" s="248" t="s">
        <v>426</v>
      </c>
      <c r="E13" s="168">
        <v>149.49048586000001</v>
      </c>
      <c r="F13" s="51">
        <v>7.27</v>
      </c>
      <c r="G13" s="240">
        <v>23</v>
      </c>
      <c r="H13" s="52">
        <v>2.1636863823933976</v>
      </c>
      <c r="I13" s="52">
        <v>0.73923444975999997</v>
      </c>
      <c r="J13" s="52">
        <v>0.80397022333000001</v>
      </c>
      <c r="K13" s="52">
        <v>-4.3421052633000001E-2</v>
      </c>
      <c r="L13" s="52">
        <v>-0.66028037383000004</v>
      </c>
    </row>
    <row r="14" spans="1:12" ht="15" thickBot="1">
      <c r="A14" s="119" t="s">
        <v>419</v>
      </c>
      <c r="B14" s="119" t="s">
        <v>373</v>
      </c>
      <c r="C14" s="248" t="s">
        <v>316</v>
      </c>
      <c r="D14" s="248" t="s">
        <v>426</v>
      </c>
      <c r="E14" s="168">
        <v>12599.537827</v>
      </c>
      <c r="F14" s="51">
        <v>18.670000000000002</v>
      </c>
      <c r="G14" s="240">
        <v>24</v>
      </c>
      <c r="H14" s="52">
        <v>0.28548473486877324</v>
      </c>
      <c r="I14" s="52">
        <v>3.6071032187000002E-2</v>
      </c>
      <c r="J14" s="52">
        <v>7.2988505748000004E-2</v>
      </c>
      <c r="K14" s="52">
        <v>6.3533616540000001E-3</v>
      </c>
      <c r="L14" s="52">
        <v>3.5467296241999999E-2</v>
      </c>
    </row>
    <row r="15" spans="1:12" ht="15" thickBot="1">
      <c r="A15" s="117" t="s">
        <v>503</v>
      </c>
      <c r="B15" s="118" t="s">
        <v>201</v>
      </c>
      <c r="C15" s="41" t="s">
        <v>316</v>
      </c>
      <c r="D15" s="41" t="s">
        <v>426</v>
      </c>
      <c r="E15" s="166">
        <v>2555.2475055999998</v>
      </c>
      <c r="F15" s="42">
        <v>8.98</v>
      </c>
      <c r="G15" s="44">
        <v>18</v>
      </c>
      <c r="H15" s="45">
        <v>1.0044543429844097</v>
      </c>
      <c r="I15" s="45">
        <v>-6.1650992687E-2</v>
      </c>
      <c r="J15" s="45">
        <v>-4.9735449735999998E-2</v>
      </c>
      <c r="K15" s="45">
        <v>-0.27871485944000002</v>
      </c>
      <c r="L15" s="45">
        <v>-0.10125713662999999</v>
      </c>
    </row>
    <row r="16" spans="1:12" ht="15" thickBot="1">
      <c r="A16" s="119" t="s">
        <v>573</v>
      </c>
      <c r="B16" s="119" t="s">
        <v>570</v>
      </c>
      <c r="C16" s="248" t="s">
        <v>316</v>
      </c>
      <c r="D16" s="248" t="s">
        <v>426</v>
      </c>
      <c r="E16" s="168">
        <v>2704.8</v>
      </c>
      <c r="F16" s="51">
        <v>11.2</v>
      </c>
      <c r="G16" s="240">
        <v>19</v>
      </c>
      <c r="H16" s="52">
        <v>0.69642857142857162</v>
      </c>
      <c r="I16" s="52">
        <v>2.6857654429000002E-3</v>
      </c>
      <c r="J16" s="52">
        <v>8.1008100806000006E-3</v>
      </c>
      <c r="K16" s="52">
        <v>-0.16255934700999999</v>
      </c>
      <c r="L16" s="52">
        <v>-9.8153662362000002E-2</v>
      </c>
    </row>
    <row r="17" spans="1:12" ht="15" thickBot="1">
      <c r="A17" s="117" t="s">
        <v>532</v>
      </c>
      <c r="B17" s="118" t="s">
        <v>533</v>
      </c>
      <c r="C17" s="41" t="s">
        <v>316</v>
      </c>
      <c r="D17" s="41" t="s">
        <v>426</v>
      </c>
      <c r="E17" s="166">
        <v>3059.7952819000002</v>
      </c>
      <c r="F17" s="42">
        <v>8.84</v>
      </c>
      <c r="G17" s="44">
        <v>20</v>
      </c>
      <c r="H17" s="45">
        <v>1.2624434389140271</v>
      </c>
      <c r="I17" s="45">
        <v>1.1441647595E-2</v>
      </c>
      <c r="J17" s="45">
        <v>7.9817559853999995E-3</v>
      </c>
      <c r="K17" s="45">
        <v>-0.46770892536999997</v>
      </c>
      <c r="L17" s="45">
        <v>-0.36059587487</v>
      </c>
    </row>
    <row r="18" spans="1:12" ht="15" thickBot="1">
      <c r="A18" s="120" t="s">
        <v>223</v>
      </c>
      <c r="B18" s="121"/>
      <c r="C18" s="122"/>
      <c r="D18" s="122"/>
      <c r="E18" s="123"/>
      <c r="F18" s="123"/>
      <c r="G18" s="124"/>
      <c r="H18" s="125"/>
      <c r="I18" s="125"/>
      <c r="J18" s="125"/>
      <c r="K18" s="125"/>
      <c r="L18" s="125"/>
    </row>
    <row r="19" spans="1:12" ht="15" thickBot="1">
      <c r="A19" s="271" t="s">
        <v>481</v>
      </c>
      <c r="B19" s="272"/>
      <c r="C19" s="272"/>
      <c r="D19" s="272"/>
      <c r="E19" s="272"/>
      <c r="F19" s="272"/>
      <c r="G19" s="272" t="s">
        <v>482</v>
      </c>
      <c r="H19" s="272"/>
      <c r="I19" s="272"/>
      <c r="J19" s="272"/>
      <c r="K19" s="272"/>
      <c r="L19" s="272"/>
    </row>
    <row r="20" spans="1:12"/>
    <row r="21" spans="1:12"/>
    <row r="22" spans="1:12"/>
    <row r="23" spans="1:12"/>
    <row r="24" spans="1:12"/>
    <row r="25" spans="1:12"/>
    <row r="26" spans="1:12"/>
    <row r="27" spans="1:12"/>
    <row r="28" spans="1:12"/>
    <row r="29" spans="1:12"/>
    <row r="30" spans="1:12"/>
    <row r="31" spans="1:12"/>
    <row r="32" spans="1:12"/>
    <row r="33" spans="1:12"/>
    <row r="34" spans="1:12"/>
    <row r="35" spans="1:12"/>
    <row r="36" spans="1:12"/>
    <row r="37" spans="1:12"/>
    <row r="38" spans="1:12" ht="15" thickBot="1"/>
    <row r="39" spans="1:12" ht="15" thickBot="1">
      <c r="A39" s="126" t="s">
        <v>464</v>
      </c>
      <c r="B39" s="127"/>
      <c r="C39" s="263"/>
      <c r="D39" s="263"/>
      <c r="E39" s="263"/>
      <c r="F39" s="263"/>
      <c r="G39" s="264"/>
      <c r="H39" s="265" t="s">
        <v>465</v>
      </c>
      <c r="I39" s="265"/>
      <c r="J39" s="265"/>
      <c r="K39" s="265"/>
      <c r="L39" s="265"/>
    </row>
    <row r="40" spans="1:12" ht="15" thickBot="1">
      <c r="A40" s="128" t="s">
        <v>460</v>
      </c>
      <c r="B40" s="128" t="s">
        <v>7</v>
      </c>
      <c r="C40" s="129">
        <v>45509</v>
      </c>
      <c r="D40" s="129">
        <v>45510</v>
      </c>
      <c r="E40" s="129">
        <v>45511</v>
      </c>
      <c r="F40" s="129">
        <v>45512</v>
      </c>
      <c r="G40" s="129">
        <v>45513</v>
      </c>
      <c r="H40" s="129">
        <v>45509</v>
      </c>
      <c r="I40" s="129">
        <v>45510</v>
      </c>
      <c r="J40" s="129">
        <v>45511</v>
      </c>
      <c r="K40" s="129">
        <v>45512</v>
      </c>
      <c r="L40" s="129">
        <v>45513</v>
      </c>
    </row>
    <row r="41" spans="1:12" ht="15" thickBot="1">
      <c r="A41" s="117" t="s">
        <v>170</v>
      </c>
      <c r="B41" s="118" t="s">
        <v>40</v>
      </c>
      <c r="C41" s="166">
        <v>2.8824200000000002</v>
      </c>
      <c r="D41" s="166">
        <v>13.619908000000001</v>
      </c>
      <c r="E41" s="166">
        <v>4.3315330000000003</v>
      </c>
      <c r="F41" s="166">
        <v>5.9649020000000004</v>
      </c>
      <c r="G41" s="166">
        <v>2.9971480000000001</v>
      </c>
      <c r="H41" s="43">
        <v>0.52031654455463883</v>
      </c>
      <c r="I41" s="43">
        <v>2.4585811462979308</v>
      </c>
      <c r="J41" s="43">
        <v>0.78190141727589613</v>
      </c>
      <c r="K41" s="43">
        <v>1.0767470379913595</v>
      </c>
      <c r="L41" s="43">
        <v>0.54102653009583845</v>
      </c>
    </row>
    <row r="42" spans="1:12" ht="15" thickBot="1">
      <c r="A42" s="119" t="s">
        <v>171</v>
      </c>
      <c r="B42" s="119" t="s">
        <v>41</v>
      </c>
      <c r="C42" s="168">
        <v>411.95817</v>
      </c>
      <c r="D42" s="168">
        <v>368.98410699999999</v>
      </c>
      <c r="E42" s="168">
        <v>1090.009736</v>
      </c>
      <c r="F42" s="168">
        <v>565.46223499999996</v>
      </c>
      <c r="G42" s="168">
        <v>287.93028800000002</v>
      </c>
      <c r="H42" s="52">
        <v>1.0114759828571136</v>
      </c>
      <c r="I42" s="52">
        <v>0.90596227837034859</v>
      </c>
      <c r="J42" s="52">
        <v>2.6762879081738395</v>
      </c>
      <c r="K42" s="52">
        <v>1.3883726833605585</v>
      </c>
      <c r="L42" s="52">
        <v>0.70695180301711658</v>
      </c>
    </row>
    <row r="43" spans="1:12" ht="15" thickBot="1">
      <c r="A43" s="117" t="s">
        <v>172</v>
      </c>
      <c r="B43" s="118" t="s">
        <v>43</v>
      </c>
      <c r="C43" s="166">
        <v>23.319275999999999</v>
      </c>
      <c r="D43" s="166">
        <v>30.135670999999999</v>
      </c>
      <c r="E43" s="166">
        <v>109.887818</v>
      </c>
      <c r="F43" s="166">
        <v>40.714638999999998</v>
      </c>
      <c r="G43" s="166">
        <v>50.093463</v>
      </c>
      <c r="H43" s="43">
        <v>0.62413243988028344</v>
      </c>
      <c r="I43" s="43">
        <v>0.80657091878236276</v>
      </c>
      <c r="J43" s="43">
        <v>2.9411098338327712</v>
      </c>
      <c r="K43" s="43">
        <v>1.0897133760891609</v>
      </c>
      <c r="L43" s="43">
        <v>1.3407343900489321</v>
      </c>
    </row>
    <row r="44" spans="1:12" ht="15" thickBot="1">
      <c r="A44" s="119" t="s">
        <v>309</v>
      </c>
      <c r="B44" s="119" t="s">
        <v>308</v>
      </c>
      <c r="C44" s="168">
        <v>22.584219999999998</v>
      </c>
      <c r="D44" s="168">
        <v>28.021326999999999</v>
      </c>
      <c r="E44" s="168">
        <v>39.018777999999998</v>
      </c>
      <c r="F44" s="168">
        <v>26.585545</v>
      </c>
      <c r="G44" s="168">
        <v>27.794900999999999</v>
      </c>
      <c r="H44" s="52">
        <v>0.8527379343047784</v>
      </c>
      <c r="I44" s="52">
        <v>1.0580329319524302</v>
      </c>
      <c r="J44" s="52">
        <v>1.4732761260214757</v>
      </c>
      <c r="K44" s="52">
        <v>1.0038204872989518</v>
      </c>
      <c r="L44" s="52">
        <v>1.0494835094125821</v>
      </c>
    </row>
    <row r="45" spans="1:12" ht="15" thickBot="1">
      <c r="A45" s="117" t="s">
        <v>348</v>
      </c>
      <c r="B45" s="118" t="s">
        <v>347</v>
      </c>
      <c r="C45" s="166">
        <v>138.93640199999999</v>
      </c>
      <c r="D45" s="166">
        <v>259.57133800000003</v>
      </c>
      <c r="E45" s="166">
        <v>112.631396</v>
      </c>
      <c r="F45" s="166">
        <v>63.775621999999998</v>
      </c>
      <c r="G45" s="166">
        <v>63.224580000000003</v>
      </c>
      <c r="H45" s="43">
        <v>2.0138800949185871</v>
      </c>
      <c r="I45" s="43">
        <v>3.7624808422027853</v>
      </c>
      <c r="J45" s="43">
        <v>1.6325896108011562</v>
      </c>
      <c r="K45" s="43">
        <v>0.92442623990544925</v>
      </c>
      <c r="L45" s="43">
        <v>0.91643889822040892</v>
      </c>
    </row>
    <row r="46" spans="1:12" ht="15" hidden="1" thickBot="1">
      <c r="A46" s="119" t="s">
        <v>418</v>
      </c>
      <c r="B46" s="119" t="s">
        <v>349</v>
      </c>
      <c r="C46" s="168">
        <v>1.715246</v>
      </c>
      <c r="D46" s="168">
        <v>5.4337280000000003</v>
      </c>
      <c r="E46" s="168">
        <v>42.533819000000001</v>
      </c>
      <c r="F46" s="168">
        <v>28.546019999999999</v>
      </c>
      <c r="G46" s="168">
        <v>27.206735999999999</v>
      </c>
      <c r="H46" s="52">
        <v>0.31844652961719411</v>
      </c>
      <c r="I46" s="52">
        <v>1.0088067976743726</v>
      </c>
      <c r="J46" s="52">
        <v>7.8966789906030233</v>
      </c>
      <c r="K46" s="52">
        <v>5.299753506717412</v>
      </c>
      <c r="L46" s="52">
        <v>5.0511067575211843</v>
      </c>
    </row>
    <row r="47" spans="1:12" ht="15" thickBot="1">
      <c r="A47" s="119" t="s">
        <v>419</v>
      </c>
      <c r="B47" s="119" t="s">
        <v>373</v>
      </c>
      <c r="C47" s="168">
        <v>50.497332999999998</v>
      </c>
      <c r="D47" s="168">
        <v>28.389914999999998</v>
      </c>
      <c r="E47" s="168">
        <v>36.860782999999998</v>
      </c>
      <c r="F47" s="168">
        <v>86.444417999999999</v>
      </c>
      <c r="G47" s="168">
        <v>32.815277999999999</v>
      </c>
      <c r="H47" s="52">
        <v>1.2980509058315084</v>
      </c>
      <c r="I47" s="52">
        <v>0.72977230069218757</v>
      </c>
      <c r="J47" s="52">
        <v>0.94751880783107223</v>
      </c>
      <c r="K47" s="52">
        <v>2.2220827996792929</v>
      </c>
      <c r="L47" s="52">
        <v>0.84352774300006639</v>
      </c>
    </row>
    <row r="48" spans="1:12" ht="15" thickBot="1">
      <c r="A48" s="117" t="s">
        <v>503</v>
      </c>
      <c r="B48" s="118" t="s">
        <v>201</v>
      </c>
      <c r="C48" s="166">
        <v>2.0948410000000002</v>
      </c>
      <c r="D48" s="166">
        <v>4.7962189999999998</v>
      </c>
      <c r="E48" s="166">
        <v>7.8073410000000001</v>
      </c>
      <c r="F48" s="166">
        <v>8.5610029999999995</v>
      </c>
      <c r="G48" s="166">
        <v>7.9269759999999998</v>
      </c>
      <c r="H48" s="43">
        <v>0.43345534855686352</v>
      </c>
      <c r="I48" s="43">
        <v>0.99241268354020717</v>
      </c>
      <c r="J48" s="43">
        <v>1.6154608939090322</v>
      </c>
      <c r="K48" s="43">
        <v>1.7714053426304686</v>
      </c>
      <c r="L48" s="43">
        <v>1.640215245492088</v>
      </c>
    </row>
    <row r="49" spans="1:12" ht="15" thickBot="1">
      <c r="A49" s="119" t="s">
        <v>573</v>
      </c>
      <c r="B49" s="119" t="s">
        <v>570</v>
      </c>
      <c r="C49" s="168">
        <v>9.5152680000000007</v>
      </c>
      <c r="D49" s="168">
        <v>5.9360220000000004</v>
      </c>
      <c r="E49" s="168">
        <v>7.4774029999999998</v>
      </c>
      <c r="F49" s="168">
        <v>5.3024659999999999</v>
      </c>
      <c r="G49" s="168">
        <v>5.9108669999999996</v>
      </c>
      <c r="H49" s="52">
        <v>0.78762048764113834</v>
      </c>
      <c r="I49" s="52">
        <v>0.4913505896301108</v>
      </c>
      <c r="J49" s="52">
        <v>0.61893745895011154</v>
      </c>
      <c r="K49" s="52">
        <v>0.4389083793142301</v>
      </c>
      <c r="L49" s="52">
        <v>0.48926839989392956</v>
      </c>
    </row>
    <row r="50" spans="1:12" ht="15" thickBot="1">
      <c r="A50" s="117" t="s">
        <v>532</v>
      </c>
      <c r="B50" s="118" t="s">
        <v>533</v>
      </c>
      <c r="C50" s="166">
        <v>12.858874999999999</v>
      </c>
      <c r="D50" s="166">
        <v>5.2643599999999999</v>
      </c>
      <c r="E50" s="166">
        <v>8.1212529999999994</v>
      </c>
      <c r="F50" s="166">
        <v>3.0345209999999998</v>
      </c>
      <c r="G50" s="166">
        <v>6.9298799999999998</v>
      </c>
      <c r="H50" s="43">
        <v>1.5080129874028851</v>
      </c>
      <c r="I50" s="43">
        <v>0.61737307893297455</v>
      </c>
      <c r="J50" s="43">
        <v>0.95241263314128521</v>
      </c>
      <c r="K50" s="43">
        <v>0.35587071797080155</v>
      </c>
      <c r="L50" s="43">
        <v>0.81269543728697158</v>
      </c>
    </row>
    <row r="51" spans="1:12" ht="15" thickBot="1">
      <c r="A51" s="120"/>
      <c r="B51" s="130"/>
      <c r="C51" s="42"/>
      <c r="D51" s="131"/>
      <c r="E51" s="123"/>
      <c r="F51" s="132"/>
      <c r="G51" s="131"/>
      <c r="H51" s="133"/>
      <c r="I51" s="134"/>
      <c r="J51" s="135"/>
      <c r="K51" s="133"/>
      <c r="L51" s="134"/>
    </row>
    <row r="52" spans="1:12" ht="15" thickBot="1">
      <c r="A52" s="136" t="s">
        <v>466</v>
      </c>
      <c r="B52" s="137"/>
      <c r="C52" s="138" t="s">
        <v>195</v>
      </c>
      <c r="D52" s="273" t="s">
        <v>440</v>
      </c>
      <c r="E52" s="274"/>
      <c r="F52" s="275"/>
      <c r="G52" s="273" t="s">
        <v>9</v>
      </c>
      <c r="H52" s="274"/>
      <c r="I52" s="275"/>
      <c r="J52" s="273" t="s">
        <v>441</v>
      </c>
      <c r="K52" s="274"/>
      <c r="L52" s="275"/>
    </row>
    <row r="53" spans="1:12" ht="15" thickBot="1">
      <c r="A53" s="128" t="s">
        <v>460</v>
      </c>
      <c r="B53" s="128" t="s">
        <v>7</v>
      </c>
      <c r="C53" s="140" t="s">
        <v>101</v>
      </c>
      <c r="D53" s="128" t="s">
        <v>582</v>
      </c>
      <c r="E53" s="128" t="s">
        <v>583</v>
      </c>
      <c r="F53" s="128" t="s">
        <v>606</v>
      </c>
      <c r="G53" s="128" t="s">
        <v>582</v>
      </c>
      <c r="H53" s="128" t="s">
        <v>583</v>
      </c>
      <c r="I53" s="128" t="s">
        <v>606</v>
      </c>
      <c r="J53" s="128" t="s">
        <v>582</v>
      </c>
      <c r="K53" s="128" t="s">
        <v>583</v>
      </c>
      <c r="L53" s="128" t="s">
        <v>606</v>
      </c>
    </row>
    <row r="54" spans="1:12" ht="15" thickBot="1">
      <c r="A54" s="117" t="s">
        <v>170</v>
      </c>
      <c r="B54" s="118" t="s">
        <v>40</v>
      </c>
      <c r="C54" s="166">
        <v>1647.1255446</v>
      </c>
      <c r="D54" s="47">
        <v>9.807079784582994</v>
      </c>
      <c r="E54" s="47">
        <v>8.8203787091264658</v>
      </c>
      <c r="F54" s="47" t="s">
        <v>357</v>
      </c>
      <c r="G54" s="47">
        <v>6.8204892999979139</v>
      </c>
      <c r="H54" s="47">
        <v>6.2497783748802078</v>
      </c>
      <c r="I54" s="47" t="s">
        <v>357</v>
      </c>
      <c r="J54" s="47">
        <v>2.020322682814454</v>
      </c>
      <c r="K54" s="47">
        <v>1.9148390128614539</v>
      </c>
      <c r="L54" s="47" t="s">
        <v>357</v>
      </c>
    </row>
    <row r="55" spans="1:12" ht="15" thickBot="1">
      <c r="A55" s="119" t="s">
        <v>171</v>
      </c>
      <c r="B55" s="119" t="s">
        <v>41</v>
      </c>
      <c r="C55" s="168">
        <v>52361.819561999997</v>
      </c>
      <c r="D55" s="56">
        <v>17.34521331407376</v>
      </c>
      <c r="E55" s="56">
        <v>13.843912329206312</v>
      </c>
      <c r="F55" s="56">
        <v>10.881529602974668</v>
      </c>
      <c r="G55" s="56">
        <v>7.9594135375770847</v>
      </c>
      <c r="H55" s="56">
        <v>7.154589744845131</v>
      </c>
      <c r="I55" s="56">
        <v>6.8500407570286184</v>
      </c>
      <c r="J55" s="56">
        <v>1.9633900579226899</v>
      </c>
      <c r="K55" s="56">
        <v>1.7922240449503408</v>
      </c>
      <c r="L55" s="56">
        <v>1.6132902589616045</v>
      </c>
    </row>
    <row r="56" spans="1:12" ht="15" thickBot="1">
      <c r="A56" s="117" t="s">
        <v>172</v>
      </c>
      <c r="B56" s="118" t="s">
        <v>43</v>
      </c>
      <c r="C56" s="166">
        <v>2684.0522249999999</v>
      </c>
      <c r="D56" s="47">
        <v>8.6849252232212404</v>
      </c>
      <c r="E56" s="47">
        <v>5.0719786206658979</v>
      </c>
      <c r="F56" s="47">
        <v>3.1219387740161935</v>
      </c>
      <c r="G56" s="47" t="s">
        <v>357</v>
      </c>
      <c r="H56" s="47" t="s">
        <v>357</v>
      </c>
      <c r="I56" s="47" t="s">
        <v>357</v>
      </c>
      <c r="J56" s="47">
        <v>1.0298641890442222</v>
      </c>
      <c r="K56" s="47">
        <v>0.89826644861893679</v>
      </c>
      <c r="L56" s="47">
        <v>0.74384607943723413</v>
      </c>
    </row>
    <row r="57" spans="1:12" ht="15" thickBot="1">
      <c r="A57" s="119" t="s">
        <v>309</v>
      </c>
      <c r="B57" s="119" t="s">
        <v>308</v>
      </c>
      <c r="C57" s="168">
        <v>5741.4466660999997</v>
      </c>
      <c r="D57" s="56">
        <v>13.541283127635108</v>
      </c>
      <c r="E57" s="56">
        <v>6.6067690826529839</v>
      </c>
      <c r="F57" s="56">
        <v>4.1553738902497539</v>
      </c>
      <c r="G57" s="56" t="s">
        <v>357</v>
      </c>
      <c r="H57" s="56" t="s">
        <v>357</v>
      </c>
      <c r="I57" s="56" t="s">
        <v>357</v>
      </c>
      <c r="J57" s="56">
        <v>0.84649173622997864</v>
      </c>
      <c r="K57" s="56">
        <v>0.77486119719226065</v>
      </c>
      <c r="L57" s="56">
        <v>0.68297331295113317</v>
      </c>
    </row>
    <row r="58" spans="1:12" ht="15" thickBot="1">
      <c r="A58" s="117" t="s">
        <v>348</v>
      </c>
      <c r="B58" s="118" t="s">
        <v>347</v>
      </c>
      <c r="C58" s="166">
        <v>9248.9565378000007</v>
      </c>
      <c r="D58" s="47">
        <v>10.636462734209772</v>
      </c>
      <c r="E58" s="47">
        <v>7.1720363588197031</v>
      </c>
      <c r="F58" s="47">
        <v>6.9107401794095438</v>
      </c>
      <c r="G58" s="47">
        <v>13.994092241069918</v>
      </c>
      <c r="H58" s="47">
        <v>14.256733387510497</v>
      </c>
      <c r="I58" s="47" t="s">
        <v>357</v>
      </c>
      <c r="J58" s="47">
        <v>1.778837657255379</v>
      </c>
      <c r="K58" s="47">
        <v>1.5088306469522896</v>
      </c>
      <c r="L58" s="47">
        <v>1.3034943213843901</v>
      </c>
    </row>
    <row r="59" spans="1:12" ht="15" hidden="1" thickBot="1">
      <c r="A59" s="119" t="s">
        <v>418</v>
      </c>
      <c r="B59" s="119" t="s">
        <v>349</v>
      </c>
      <c r="C59" s="168">
        <v>149.49048586000001</v>
      </c>
      <c r="D59" s="56">
        <v>0.92736594668278893</v>
      </c>
      <c r="E59" s="56">
        <v>0.71800224034349003</v>
      </c>
      <c r="F59" s="56">
        <v>0.57703467716366086</v>
      </c>
      <c r="G59" s="56">
        <v>2.1561110163117099</v>
      </c>
      <c r="H59" s="56">
        <v>1.6867061442517328</v>
      </c>
      <c r="I59" s="56">
        <v>1.2790872621767753</v>
      </c>
      <c r="J59" s="56">
        <v>0.1806579059819772</v>
      </c>
      <c r="K59" s="56">
        <v>0.15290039657612636</v>
      </c>
      <c r="L59" s="56">
        <v>0.12836021148989099</v>
      </c>
    </row>
    <row r="60" spans="1:12" ht="15" thickBot="1">
      <c r="A60" s="119" t="s">
        <v>419</v>
      </c>
      <c r="B60" s="119" t="s">
        <v>373</v>
      </c>
      <c r="C60" s="168">
        <v>12599.537827</v>
      </c>
      <c r="D60" s="56">
        <v>17.5488243509886</v>
      </c>
      <c r="E60" s="56">
        <v>14.39112150298747</v>
      </c>
      <c r="F60" s="56">
        <v>12.010827331270214</v>
      </c>
      <c r="G60" s="56">
        <v>12.226517616637754</v>
      </c>
      <c r="H60" s="56">
        <v>10.437078165447112</v>
      </c>
      <c r="I60" s="56" t="s">
        <v>357</v>
      </c>
      <c r="J60" s="56">
        <v>3.945130336014917</v>
      </c>
      <c r="K60" s="56">
        <v>3.5686752384109268</v>
      </c>
      <c r="L60" s="56">
        <v>3.2025198926425475</v>
      </c>
    </row>
    <row r="61" spans="1:12" ht="15" thickBot="1">
      <c r="A61" s="117" t="s">
        <v>503</v>
      </c>
      <c r="B61" s="118" t="s">
        <v>201</v>
      </c>
      <c r="C61" s="166">
        <v>2555.2475055999998</v>
      </c>
      <c r="D61" s="47">
        <v>8.2386732754146124</v>
      </c>
      <c r="E61" s="47">
        <v>5.1752123012010651</v>
      </c>
      <c r="F61" s="47">
        <v>4.2569021470975494</v>
      </c>
      <c r="G61" s="47">
        <v>4.8864578914446026</v>
      </c>
      <c r="H61" s="47">
        <v>4.1887217441881335</v>
      </c>
      <c r="I61" s="47">
        <v>3.8763240200473073</v>
      </c>
      <c r="J61" s="47">
        <v>1.3960874534673746</v>
      </c>
      <c r="K61" s="47">
        <v>1.1686291130163922</v>
      </c>
      <c r="L61" s="47">
        <v>0.97542453216323877</v>
      </c>
    </row>
    <row r="62" spans="1:12" ht="15" thickBot="1">
      <c r="A62" s="119" t="s">
        <v>573</v>
      </c>
      <c r="B62" s="119" t="s">
        <v>570</v>
      </c>
      <c r="C62" s="168">
        <v>2704.8</v>
      </c>
      <c r="D62" s="56">
        <v>8.1052589054698139</v>
      </c>
      <c r="E62" s="56">
        <v>7.4665027983723489</v>
      </c>
      <c r="F62" s="56">
        <v>5.5155594536704413</v>
      </c>
      <c r="G62" s="56">
        <v>4.3731443088702093</v>
      </c>
      <c r="H62" s="56">
        <v>4.123460722712589</v>
      </c>
      <c r="I62" s="56">
        <v>3.3495975074488769</v>
      </c>
      <c r="J62" s="56">
        <v>1.773085255295223</v>
      </c>
      <c r="K62" s="56">
        <v>1.5913168114658625</v>
      </c>
      <c r="L62" s="56">
        <v>1.3973914481338694</v>
      </c>
    </row>
    <row r="63" spans="1:12" ht="15" thickBot="1">
      <c r="A63" s="117" t="s">
        <v>532</v>
      </c>
      <c r="B63" s="118" t="s">
        <v>533</v>
      </c>
      <c r="C63" s="166">
        <v>3059.7952819000002</v>
      </c>
      <c r="D63" s="47">
        <v>9.4260942282710776</v>
      </c>
      <c r="E63" s="47">
        <v>8.0936345585657161</v>
      </c>
      <c r="F63" s="47">
        <v>7.0771200636062783</v>
      </c>
      <c r="G63" s="47">
        <v>10.045407028221767</v>
      </c>
      <c r="H63" s="47">
        <v>10.186139123301675</v>
      </c>
      <c r="I63" s="47" t="s">
        <v>357</v>
      </c>
      <c r="J63" s="47">
        <v>2.5902570287509548</v>
      </c>
      <c r="K63" s="47">
        <v>2.5902570287509548</v>
      </c>
      <c r="L63" s="47">
        <v>2.5902570287509548</v>
      </c>
    </row>
    <row r="64" spans="1:12" ht="15" thickBot="1">
      <c r="A64" s="102" t="s">
        <v>223</v>
      </c>
      <c r="L64" s="102"/>
    </row>
    <row r="65" spans="1:12" ht="15" thickBot="1">
      <c r="A65" s="136" t="s">
        <v>479</v>
      </c>
      <c r="B65" s="141"/>
      <c r="C65" s="183"/>
      <c r="D65" s="273" t="s">
        <v>480</v>
      </c>
      <c r="E65" s="274"/>
      <c r="F65" s="275"/>
      <c r="G65" s="273" t="s">
        <v>442</v>
      </c>
      <c r="H65" s="274"/>
      <c r="I65" s="275"/>
      <c r="J65" s="273" t="s">
        <v>99</v>
      </c>
      <c r="K65" s="274"/>
      <c r="L65" s="275"/>
    </row>
    <row r="66" spans="1:12" ht="15" thickBot="1">
      <c r="A66" s="128" t="s">
        <v>460</v>
      </c>
      <c r="B66" s="139" t="s">
        <v>7</v>
      </c>
      <c r="C66" s="140" t="s">
        <v>478</v>
      </c>
      <c r="D66" s="128" t="s">
        <v>582</v>
      </c>
      <c r="E66" s="128" t="s">
        <v>583</v>
      </c>
      <c r="F66" s="128" t="s">
        <v>606</v>
      </c>
      <c r="G66" s="128" t="s">
        <v>582</v>
      </c>
      <c r="H66" s="128" t="s">
        <v>583</v>
      </c>
      <c r="I66" s="128" t="s">
        <v>606</v>
      </c>
      <c r="J66" s="128" t="s">
        <v>582</v>
      </c>
      <c r="K66" s="128" t="s">
        <v>583</v>
      </c>
      <c r="L66" s="128" t="s">
        <v>606</v>
      </c>
    </row>
    <row r="67" spans="1:12" ht="15" thickBot="1">
      <c r="A67" s="117" t="s">
        <v>170</v>
      </c>
      <c r="B67" s="118" t="s">
        <v>40</v>
      </c>
      <c r="C67" s="42">
        <v>2.7934823153999999</v>
      </c>
      <c r="D67" s="166">
        <v>0.10506742583268285</v>
      </c>
      <c r="E67" s="166">
        <v>12.587741829326767</v>
      </c>
      <c r="F67" s="166" t="s">
        <v>357</v>
      </c>
      <c r="G67" s="47">
        <v>4.3504002926998757E-4</v>
      </c>
      <c r="H67" s="47">
        <v>4.7400112607853956E-2</v>
      </c>
      <c r="I67" s="47" t="s">
        <v>357</v>
      </c>
      <c r="J67" s="48">
        <v>7.1306667714171337E-2</v>
      </c>
      <c r="K67" s="48">
        <v>8.4946568763010405E-2</v>
      </c>
      <c r="L67" s="48" t="s">
        <v>357</v>
      </c>
    </row>
    <row r="68" spans="1:12" ht="15" thickBot="1">
      <c r="A68" s="119" t="s">
        <v>171</v>
      </c>
      <c r="B68" s="119" t="s">
        <v>41</v>
      </c>
      <c r="C68" s="51">
        <v>1.9403042746000001</v>
      </c>
      <c r="D68" s="168">
        <v>34499.269475075089</v>
      </c>
      <c r="E68" s="168">
        <v>39852.727138233</v>
      </c>
      <c r="F68" s="168">
        <v>45268.870802513091</v>
      </c>
      <c r="G68" s="56">
        <v>3.1612999047159898</v>
      </c>
      <c r="H68" s="56">
        <v>3.0920274847112883</v>
      </c>
      <c r="I68" s="56">
        <v>3.1761898729192097</v>
      </c>
      <c r="J68" s="57">
        <v>1.1011303477993858E-2</v>
      </c>
      <c r="K68" s="57">
        <v>2.188450986079836E-2</v>
      </c>
      <c r="L68" s="57">
        <v>2.7842338984646876E-2</v>
      </c>
    </row>
    <row r="69" spans="1:12" ht="15" thickBot="1">
      <c r="A69" s="117" t="s">
        <v>172</v>
      </c>
      <c r="B69" s="118" t="s">
        <v>43</v>
      </c>
      <c r="C69" s="42">
        <v>-1.7331503028999999</v>
      </c>
      <c r="D69" s="166">
        <v>13255.554438429283</v>
      </c>
      <c r="E69" s="166">
        <v>14641.328243385307</v>
      </c>
      <c r="F69" s="166">
        <v>16356.147565607218</v>
      </c>
      <c r="G69" s="47" t="s">
        <v>357</v>
      </c>
      <c r="H69" s="47" t="s">
        <v>357</v>
      </c>
      <c r="I69" s="47" t="s">
        <v>357</v>
      </c>
      <c r="J69" s="48">
        <v>2.8793123346666668E-2</v>
      </c>
      <c r="K69" s="48">
        <v>4.9303465559999995E-2</v>
      </c>
      <c r="L69" s="48">
        <v>8.0099624413333334E-2</v>
      </c>
    </row>
    <row r="70" spans="1:12" ht="15" thickBot="1">
      <c r="A70" s="119" t="s">
        <v>309</v>
      </c>
      <c r="B70" s="119" t="s">
        <v>308</v>
      </c>
      <c r="C70" s="51">
        <v>-0.61845966337000002</v>
      </c>
      <c r="D70" s="168">
        <v>33052.926263922818</v>
      </c>
      <c r="E70" s="168">
        <v>38461.632986437486</v>
      </c>
      <c r="F70" s="168">
        <v>41334.584571703592</v>
      </c>
      <c r="G70" s="56" t="s">
        <v>357</v>
      </c>
      <c r="H70" s="56" t="s">
        <v>357</v>
      </c>
      <c r="I70" s="56" t="s">
        <v>357</v>
      </c>
      <c r="J70" s="57">
        <v>0</v>
      </c>
      <c r="K70" s="57">
        <v>0</v>
      </c>
      <c r="L70" s="57">
        <v>0</v>
      </c>
    </row>
    <row r="71" spans="1:12" ht="15" thickBot="1">
      <c r="A71" s="117" t="s">
        <v>348</v>
      </c>
      <c r="B71" s="118" t="s">
        <v>347</v>
      </c>
      <c r="C71" s="42">
        <v>0.55791345612999999</v>
      </c>
      <c r="D71" s="166">
        <v>10611.23863102482</v>
      </c>
      <c r="E71" s="166">
        <v>13840.349104807148</v>
      </c>
      <c r="F71" s="166">
        <v>15015.400574358653</v>
      </c>
      <c r="G71" s="47">
        <v>7.4769986363307535</v>
      </c>
      <c r="H71" s="47">
        <v>8.5458683873624164</v>
      </c>
      <c r="I71" s="47" t="s">
        <v>357</v>
      </c>
      <c r="J71" s="48">
        <v>0</v>
      </c>
      <c r="K71" s="48">
        <v>0</v>
      </c>
      <c r="L71" s="48">
        <v>0</v>
      </c>
    </row>
    <row r="72" spans="1:12" ht="15" hidden="1" thickBot="1">
      <c r="A72" s="119" t="s">
        <v>418</v>
      </c>
      <c r="B72" s="119" t="s">
        <v>349</v>
      </c>
      <c r="C72" s="51">
        <v>-68.172796028999997</v>
      </c>
      <c r="D72" s="168">
        <v>608.82083795656035</v>
      </c>
      <c r="E72" s="168">
        <v>573.47221538363453</v>
      </c>
      <c r="F72" s="168">
        <v>503.45152079834975</v>
      </c>
      <c r="G72" s="56">
        <v>1.7310638446905373</v>
      </c>
      <c r="H72" s="56">
        <v>1.3379377768470266</v>
      </c>
      <c r="I72" s="56">
        <v>0.98624138255764671</v>
      </c>
      <c r="J72" s="57">
        <v>0</v>
      </c>
      <c r="K72" s="57">
        <v>0</v>
      </c>
      <c r="L72" s="57">
        <v>0</v>
      </c>
    </row>
    <row r="73" spans="1:12" ht="15" thickBot="1">
      <c r="A73" s="119" t="s">
        <v>419</v>
      </c>
      <c r="B73" s="119" t="s">
        <v>373</v>
      </c>
      <c r="C73" s="51">
        <v>0.98082444670000002</v>
      </c>
      <c r="D73" s="168">
        <v>447.7475943568291</v>
      </c>
      <c r="E73" s="168">
        <v>657.74841467110309</v>
      </c>
      <c r="F73" s="168">
        <v>796.97762658391764</v>
      </c>
      <c r="G73" s="56">
        <v>0.41958106022958802</v>
      </c>
      <c r="H73" s="56">
        <v>0.51782631014957115</v>
      </c>
      <c r="I73" s="56" t="s">
        <v>357</v>
      </c>
      <c r="J73" s="57">
        <v>0</v>
      </c>
      <c r="K73" s="57">
        <v>0</v>
      </c>
      <c r="L73" s="57">
        <v>0</v>
      </c>
    </row>
    <row r="74" spans="1:12" ht="15" thickBot="1">
      <c r="A74" s="117" t="s">
        <v>503</v>
      </c>
      <c r="B74" s="118" t="s">
        <v>201</v>
      </c>
      <c r="C74" s="42">
        <v>1.2601986365</v>
      </c>
      <c r="D74" s="166">
        <v>5340.0045382238304</v>
      </c>
      <c r="E74" s="166">
        <v>5430.8822723832518</v>
      </c>
      <c r="F74" s="166">
        <v>5632.4409150419906</v>
      </c>
      <c r="G74" s="47">
        <v>3.3049872469322863</v>
      </c>
      <c r="H74" s="47">
        <v>2.8484954911667222</v>
      </c>
      <c r="I74" s="47">
        <v>2.6665848636143603</v>
      </c>
      <c r="J74" s="48">
        <v>0</v>
      </c>
      <c r="K74" s="48">
        <v>0</v>
      </c>
      <c r="L74" s="48">
        <v>0</v>
      </c>
    </row>
    <row r="75" spans="1:12" ht="15" thickBot="1">
      <c r="A75" s="119" t="s">
        <v>573</v>
      </c>
      <c r="B75" s="119" t="s">
        <v>570</v>
      </c>
      <c r="C75" s="51">
        <v>1.1565954899999999</v>
      </c>
      <c r="D75" s="168">
        <v>838.05998339533471</v>
      </c>
      <c r="E75" s="168">
        <v>1193.9600998177582</v>
      </c>
      <c r="F75" s="168">
        <v>1403.155940663697</v>
      </c>
      <c r="G75" s="56">
        <v>1.0344629096419504</v>
      </c>
      <c r="H75" s="56">
        <v>1.2627726379765345</v>
      </c>
      <c r="I75" s="56">
        <v>1.1441231866400818</v>
      </c>
      <c r="J75" s="57">
        <v>0</v>
      </c>
      <c r="K75" s="57">
        <v>0</v>
      </c>
      <c r="L75" s="57">
        <v>0</v>
      </c>
    </row>
    <row r="76" spans="1:12" ht="15" thickBot="1">
      <c r="A76" s="117" t="s">
        <v>532</v>
      </c>
      <c r="B76" s="118" t="s">
        <v>533</v>
      </c>
      <c r="C76" s="42">
        <v>0.55050446629000005</v>
      </c>
      <c r="D76" s="166">
        <v>1775.5567657306469</v>
      </c>
      <c r="E76" s="166">
        <v>2352.3631029973212</v>
      </c>
      <c r="F76" s="166">
        <v>2944.8706198878986</v>
      </c>
      <c r="G76" s="47">
        <v>3.6887056490989512</v>
      </c>
      <c r="H76" s="47">
        <v>4.4273460108848859</v>
      </c>
      <c r="I76" s="47" t="s">
        <v>357</v>
      </c>
      <c r="J76" s="48" t="s">
        <v>357</v>
      </c>
      <c r="K76" s="48" t="s">
        <v>357</v>
      </c>
      <c r="L76" s="48" t="s">
        <v>357</v>
      </c>
    </row>
    <row r="77" spans="1:12" ht="15" thickBot="1">
      <c r="A77" s="120"/>
      <c r="B77" s="169"/>
      <c r="C77" s="123"/>
      <c r="D77" s="123"/>
      <c r="E77" s="123"/>
      <c r="F77" s="123"/>
      <c r="G77" s="123"/>
      <c r="H77" s="133"/>
      <c r="I77" s="133"/>
      <c r="J77" s="133"/>
      <c r="K77" s="133"/>
      <c r="L77" s="135"/>
    </row>
    <row r="78" spans="1:12" ht="15" thickBot="1">
      <c r="A78" s="136" t="s">
        <v>469</v>
      </c>
      <c r="B78" s="141"/>
      <c r="C78" s="141"/>
      <c r="D78" s="141"/>
      <c r="E78" s="141"/>
      <c r="F78" s="141"/>
      <c r="G78" s="141"/>
      <c r="H78" s="141"/>
      <c r="I78" s="141"/>
      <c r="J78" s="141"/>
      <c r="K78" s="184"/>
      <c r="L78" s="183"/>
    </row>
    <row r="79" spans="1:12" ht="15" thickBot="1">
      <c r="A79" s="128" t="s">
        <v>460</v>
      </c>
      <c r="B79" s="128" t="s">
        <v>7</v>
      </c>
      <c r="C79" s="129" t="s">
        <v>470</v>
      </c>
      <c r="D79" s="129" t="s">
        <v>471</v>
      </c>
      <c r="E79" s="129" t="s">
        <v>472</v>
      </c>
      <c r="F79" s="129" t="s">
        <v>117</v>
      </c>
      <c r="G79" s="129" t="s">
        <v>473</v>
      </c>
      <c r="H79" s="129" t="s">
        <v>474</v>
      </c>
      <c r="I79" s="129" t="s">
        <v>475</v>
      </c>
      <c r="J79" s="129" t="s">
        <v>476</v>
      </c>
      <c r="K79" s="129" t="s">
        <v>477</v>
      </c>
      <c r="L79" s="129" t="s">
        <v>196</v>
      </c>
    </row>
    <row r="80" spans="1:12" ht="15" thickBot="1">
      <c r="A80" s="117" t="s">
        <v>170</v>
      </c>
      <c r="B80" s="118" t="s">
        <v>40</v>
      </c>
      <c r="C80" s="166">
        <v>1636.6010000000001</v>
      </c>
      <c r="D80" s="166">
        <v>325.40300000000002</v>
      </c>
      <c r="E80" s="43">
        <v>0.1988285477</v>
      </c>
      <c r="F80" s="166">
        <v>258.209</v>
      </c>
      <c r="G80" s="43">
        <v>0.15777150326</v>
      </c>
      <c r="H80" s="166">
        <v>243.245</v>
      </c>
      <c r="I80" s="43">
        <v>0.14862816288148423</v>
      </c>
      <c r="J80" s="166">
        <v>184.196</v>
      </c>
      <c r="K80" s="43">
        <v>0.11285829594000001</v>
      </c>
      <c r="L80" s="43">
        <v>0.22040182188999999</v>
      </c>
    </row>
    <row r="81" spans="1:16384" ht="15" thickBot="1">
      <c r="A81" s="119" t="s">
        <v>171</v>
      </c>
      <c r="B81" s="119" t="s">
        <v>41</v>
      </c>
      <c r="C81" s="168">
        <v>30763.006000000001</v>
      </c>
      <c r="D81" s="168">
        <v>8652.6200000000008</v>
      </c>
      <c r="E81" s="52">
        <v>0.28126705173</v>
      </c>
      <c r="F81" s="168">
        <v>10820.196</v>
      </c>
      <c r="G81" s="52">
        <v>0.35172752623999998</v>
      </c>
      <c r="H81" s="168">
        <v>2170.92</v>
      </c>
      <c r="I81" s="52">
        <v>7.0569176497251279E-2</v>
      </c>
      <c r="J81" s="168">
        <v>2016.576</v>
      </c>
      <c r="K81" s="52">
        <v>6.5501173715E-2</v>
      </c>
      <c r="L81" s="52">
        <v>8.5995077187000002E-2</v>
      </c>
    </row>
    <row r="82" spans="1:16384" ht="15" thickBot="1">
      <c r="A82" s="117" t="s">
        <v>172</v>
      </c>
      <c r="B82" s="118" t="s">
        <v>43</v>
      </c>
      <c r="C82" s="166">
        <v>10660.455</v>
      </c>
      <c r="D82" s="166">
        <v>2843.5839999999998</v>
      </c>
      <c r="E82" s="43">
        <v>0.26674133514999998</v>
      </c>
      <c r="F82" s="166">
        <v>3683.3519999999999</v>
      </c>
      <c r="G82" s="43">
        <v>0.34551545877000001</v>
      </c>
      <c r="H82" s="166">
        <v>-774.54700000000003</v>
      </c>
      <c r="I82" s="43">
        <v>-7.2656092071117048E-2</v>
      </c>
      <c r="J82" s="166">
        <v>-623.34199999999998</v>
      </c>
      <c r="K82" s="43">
        <v>-5.8472363515E-2</v>
      </c>
      <c r="L82" s="43">
        <v>-0.23325647202999999</v>
      </c>
    </row>
    <row r="83" spans="1:16384" ht="15" thickBot="1">
      <c r="A83" s="119" t="s">
        <v>309</v>
      </c>
      <c r="B83" s="119" t="s">
        <v>308</v>
      </c>
      <c r="C83" s="168">
        <v>33550.555</v>
      </c>
      <c r="D83" s="168">
        <v>8479.9230000000007</v>
      </c>
      <c r="E83" s="52">
        <v>0.25275060279</v>
      </c>
      <c r="F83" s="168">
        <v>8773.3989999999994</v>
      </c>
      <c r="G83" s="52">
        <v>0.26149787984</v>
      </c>
      <c r="H83" s="168">
        <v>-934.68299999999999</v>
      </c>
      <c r="I83" s="52">
        <v>-2.7858943018975395E-2</v>
      </c>
      <c r="J83" s="168">
        <v>-514.46400000000006</v>
      </c>
      <c r="K83" s="52">
        <v>-1.9036316984999999E-2</v>
      </c>
      <c r="L83" s="52">
        <v>-0.10287277688</v>
      </c>
    </row>
    <row r="84" spans="1:16384" ht="15" thickBot="1">
      <c r="A84" s="117" t="s">
        <v>348</v>
      </c>
      <c r="B84" s="118" t="s">
        <v>347</v>
      </c>
      <c r="C84" s="166">
        <v>6129.28</v>
      </c>
      <c r="D84" s="166">
        <v>2873.384</v>
      </c>
      <c r="E84" s="43">
        <v>0.46879633497000001</v>
      </c>
      <c r="F84" s="166">
        <v>2828.7449999999999</v>
      </c>
      <c r="G84" s="43">
        <v>0.46151342409000001</v>
      </c>
      <c r="H84" s="166">
        <v>551.125</v>
      </c>
      <c r="I84" s="43">
        <v>8.9916760206745328E-2</v>
      </c>
      <c r="J84" s="166">
        <v>600.85</v>
      </c>
      <c r="K84" s="43">
        <v>9.8029458599000002E-2</v>
      </c>
      <c r="L84" s="43">
        <v>0.13825670002000001</v>
      </c>
    </row>
    <row r="85" spans="1:16384" ht="15" hidden="1" thickBot="1">
      <c r="A85" s="119" t="s">
        <v>418</v>
      </c>
      <c r="B85" s="119" t="s">
        <v>349</v>
      </c>
      <c r="C85" s="168">
        <v>557.00099999999998</v>
      </c>
      <c r="D85" s="168">
        <v>-116.593</v>
      </c>
      <c r="E85" s="52">
        <v>-0.20932278398000001</v>
      </c>
      <c r="F85" s="168">
        <v>-571.48699999999997</v>
      </c>
      <c r="G85" s="52">
        <v>-1.0260071345999999</v>
      </c>
      <c r="H85" s="168">
        <v>-951.78700000000003</v>
      </c>
      <c r="I85" s="52">
        <v>-1.7087707203398199</v>
      </c>
      <c r="J85" s="168">
        <v>-844.69399999999996</v>
      </c>
      <c r="K85" s="52">
        <v>-1.5165035609999999</v>
      </c>
      <c r="L85" s="52">
        <v>-2.1220588161</v>
      </c>
    </row>
    <row r="86" spans="1:16384" ht="15" thickBot="1">
      <c r="A86" s="119" t="s">
        <v>419</v>
      </c>
      <c r="B86" s="119" t="s">
        <v>373</v>
      </c>
      <c r="C86" s="168">
        <v>11175.558999999999</v>
      </c>
      <c r="D86" s="168">
        <v>1920.731</v>
      </c>
      <c r="E86" s="52">
        <v>0.17186889712</v>
      </c>
      <c r="F86" s="168">
        <v>1418.576</v>
      </c>
      <c r="G86" s="52">
        <v>0.12693557431999999</v>
      </c>
      <c r="H86" s="168">
        <v>939.85699999999997</v>
      </c>
      <c r="I86" s="52">
        <v>8.4099327827807088E-2</v>
      </c>
      <c r="J86" s="168">
        <v>659.31700000000001</v>
      </c>
      <c r="K86" s="52">
        <v>5.9469418934999997E-2</v>
      </c>
      <c r="L86" s="52">
        <v>0.22482695769</v>
      </c>
      <c r="M86" s="119"/>
      <c r="N86" s="119"/>
      <c r="O86" s="168"/>
      <c r="P86" s="168"/>
      <c r="Q86" s="52"/>
      <c r="R86" s="168"/>
      <c r="S86" s="52"/>
      <c r="T86" s="168"/>
      <c r="U86" s="52"/>
      <c r="V86" s="168"/>
      <c r="W86" s="52"/>
      <c r="X86" s="52"/>
      <c r="Y86" s="119"/>
      <c r="Z86" s="119"/>
      <c r="AA86" s="168"/>
      <c r="AB86" s="168"/>
      <c r="AC86" s="52"/>
      <c r="AD86" s="168"/>
      <c r="AE86" s="52"/>
      <c r="AF86" s="168"/>
      <c r="AG86" s="52"/>
      <c r="AH86" s="168"/>
      <c r="AI86" s="52"/>
      <c r="AJ86" s="52"/>
      <c r="AK86" s="119"/>
      <c r="AL86" s="119"/>
      <c r="AM86" s="168"/>
      <c r="AN86" s="168"/>
      <c r="AO86" s="52"/>
      <c r="AP86" s="168"/>
      <c r="AQ86" s="52"/>
      <c r="AR86" s="168"/>
      <c r="AS86" s="52"/>
      <c r="AT86" s="168"/>
      <c r="AU86" s="52"/>
      <c r="AV86" s="52"/>
      <c r="AW86" s="119"/>
      <c r="AX86" s="119"/>
      <c r="AY86" s="168"/>
      <c r="AZ86" s="168"/>
      <c r="BA86" s="52"/>
      <c r="BB86" s="168"/>
      <c r="BC86" s="52"/>
      <c r="BD86" s="168"/>
      <c r="BE86" s="52"/>
      <c r="BF86" s="168"/>
      <c r="BG86" s="52"/>
      <c r="BH86" s="52"/>
      <c r="BI86" s="119"/>
      <c r="BJ86" s="119"/>
      <c r="BK86" s="168"/>
      <c r="BL86" s="168"/>
      <c r="BM86" s="52"/>
      <c r="BN86" s="168"/>
      <c r="BO86" s="52"/>
      <c r="BP86" s="168"/>
      <c r="BQ86" s="52"/>
      <c r="BR86" s="168"/>
      <c r="BS86" s="52"/>
      <c r="BT86" s="52"/>
      <c r="BU86" s="119"/>
      <c r="BV86" s="119"/>
      <c r="BW86" s="168"/>
      <c r="BX86" s="168"/>
      <c r="BY86" s="52"/>
      <c r="BZ86" s="168"/>
      <c r="CA86" s="52"/>
      <c r="CB86" s="168"/>
      <c r="CC86" s="52"/>
      <c r="CD86" s="168"/>
      <c r="CE86" s="52"/>
      <c r="CF86" s="52"/>
      <c r="CG86" s="119"/>
      <c r="CH86" s="119"/>
      <c r="CI86" s="168"/>
      <c r="CJ86" s="168"/>
      <c r="CK86" s="52"/>
      <c r="CL86" s="168"/>
      <c r="CM86" s="52"/>
      <c r="CN86" s="168"/>
      <c r="CO86" s="52"/>
      <c r="CP86" s="168"/>
      <c r="CQ86" s="52"/>
      <c r="CR86" s="52"/>
      <c r="CS86" s="119"/>
      <c r="CT86" s="119"/>
      <c r="CU86" s="168"/>
      <c r="CV86" s="168"/>
      <c r="CW86" s="52"/>
      <c r="CX86" s="168"/>
      <c r="CY86" s="52"/>
      <c r="CZ86" s="168"/>
      <c r="DA86" s="52"/>
      <c r="DB86" s="168"/>
      <c r="DC86" s="52"/>
      <c r="DD86" s="52"/>
      <c r="DE86" s="119"/>
      <c r="DF86" s="119"/>
      <c r="DG86" s="168"/>
      <c r="DH86" s="168"/>
      <c r="DI86" s="52"/>
      <c r="DJ86" s="168"/>
      <c r="DK86" s="52"/>
      <c r="DL86" s="168"/>
      <c r="DM86" s="52"/>
      <c r="DN86" s="168"/>
      <c r="DO86" s="52"/>
      <c r="DP86" s="52"/>
      <c r="DQ86" s="119"/>
      <c r="DR86" s="119"/>
      <c r="DS86" s="168"/>
      <c r="DT86" s="168"/>
      <c r="DU86" s="52"/>
      <c r="DV86" s="168"/>
      <c r="DW86" s="52"/>
      <c r="DX86" s="168"/>
      <c r="DY86" s="52"/>
      <c r="DZ86" s="168"/>
      <c r="EA86" s="52"/>
      <c r="EB86" s="52"/>
      <c r="EC86" s="119"/>
      <c r="ED86" s="119"/>
      <c r="EE86" s="168"/>
      <c r="EF86" s="168"/>
      <c r="EG86" s="52"/>
      <c r="EH86" s="168"/>
      <c r="EI86" s="52"/>
      <c r="EJ86" s="168"/>
      <c r="EK86" s="52"/>
      <c r="EL86" s="168"/>
      <c r="EM86" s="52"/>
      <c r="EN86" s="52"/>
      <c r="EO86" s="119"/>
      <c r="EP86" s="119"/>
      <c r="EQ86" s="168"/>
      <c r="ER86" s="168"/>
      <c r="ES86" s="52"/>
      <c r="ET86" s="168"/>
      <c r="EU86" s="52"/>
      <c r="EV86" s="168"/>
      <c r="EW86" s="52"/>
      <c r="EX86" s="168"/>
      <c r="EY86" s="52"/>
      <c r="EZ86" s="52"/>
      <c r="FA86" s="119"/>
      <c r="FB86" s="119"/>
      <c r="FC86" s="168"/>
      <c r="FD86" s="168"/>
      <c r="FE86" s="52"/>
      <c r="FF86" s="168"/>
      <c r="FG86" s="52"/>
      <c r="FH86" s="168"/>
      <c r="FI86" s="52"/>
      <c r="FJ86" s="168"/>
      <c r="FK86" s="52"/>
      <c r="FL86" s="52"/>
      <c r="FM86" s="119"/>
      <c r="FN86" s="119"/>
      <c r="FO86" s="168"/>
      <c r="FP86" s="168"/>
      <c r="FQ86" s="52"/>
      <c r="FR86" s="168"/>
      <c r="FS86" s="52"/>
      <c r="FT86" s="168"/>
      <c r="FU86" s="52"/>
      <c r="FV86" s="168"/>
      <c r="FW86" s="52"/>
      <c r="FX86" s="52"/>
      <c r="FY86" s="119"/>
      <c r="FZ86" s="119"/>
      <c r="GA86" s="168"/>
      <c r="GB86" s="168"/>
      <c r="GC86" s="52"/>
      <c r="GD86" s="168"/>
      <c r="GE86" s="52"/>
      <c r="GF86" s="168"/>
      <c r="GG86" s="52"/>
      <c r="GH86" s="168"/>
      <c r="GI86" s="52"/>
      <c r="GJ86" s="52"/>
      <c r="GK86" s="119"/>
      <c r="GL86" s="119"/>
      <c r="GM86" s="168"/>
      <c r="GN86" s="168"/>
      <c r="GO86" s="52"/>
      <c r="GP86" s="168"/>
      <c r="GQ86" s="52"/>
      <c r="GR86" s="168"/>
      <c r="GS86" s="52"/>
      <c r="GT86" s="168"/>
      <c r="GU86" s="52"/>
      <c r="GV86" s="52"/>
      <c r="GW86" s="119"/>
      <c r="GX86" s="119"/>
      <c r="GY86" s="168"/>
      <c r="GZ86" s="168"/>
      <c r="HA86" s="52"/>
      <c r="HB86" s="168"/>
      <c r="HC86" s="52"/>
      <c r="HD86" s="168"/>
      <c r="HE86" s="52"/>
      <c r="HF86" s="168"/>
      <c r="HG86" s="52"/>
      <c r="HH86" s="52"/>
      <c r="HI86" s="119"/>
      <c r="HJ86" s="119"/>
      <c r="HK86" s="168"/>
      <c r="HL86" s="168"/>
      <c r="HM86" s="52"/>
      <c r="HN86" s="168"/>
      <c r="HO86" s="52"/>
      <c r="HP86" s="168"/>
      <c r="HQ86" s="52"/>
      <c r="HR86" s="168"/>
      <c r="HS86" s="52"/>
      <c r="HT86" s="52"/>
      <c r="HU86" s="119"/>
      <c r="HV86" s="119"/>
      <c r="HW86" s="168"/>
      <c r="HX86" s="168"/>
      <c r="HY86" s="52"/>
      <c r="HZ86" s="168"/>
      <c r="IA86" s="52"/>
      <c r="IB86" s="168"/>
      <c r="IC86" s="52"/>
      <c r="ID86" s="168"/>
      <c r="IE86" s="52"/>
      <c r="IF86" s="52"/>
      <c r="IG86" s="119"/>
      <c r="IH86" s="119"/>
      <c r="II86" s="168"/>
      <c r="IJ86" s="168"/>
      <c r="IK86" s="52"/>
      <c r="IL86" s="168"/>
      <c r="IM86" s="52"/>
      <c r="IN86" s="168"/>
      <c r="IO86" s="52"/>
      <c r="IP86" s="168"/>
      <c r="IQ86" s="52"/>
      <c r="IR86" s="52"/>
      <c r="IS86" s="119"/>
      <c r="IT86" s="119"/>
      <c r="IU86" s="168"/>
      <c r="IV86" s="168"/>
      <c r="IW86" s="52"/>
      <c r="IX86" s="168"/>
      <c r="IY86" s="52"/>
      <c r="IZ86" s="168"/>
      <c r="JA86" s="52"/>
      <c r="JB86" s="168"/>
      <c r="JC86" s="52"/>
      <c r="JD86" s="52"/>
      <c r="JE86" s="119"/>
      <c r="JF86" s="119"/>
      <c r="JG86" s="168"/>
      <c r="JH86" s="168"/>
      <c r="JI86" s="52"/>
      <c r="JJ86" s="168"/>
      <c r="JK86" s="52"/>
      <c r="JL86" s="168"/>
      <c r="JM86" s="52"/>
      <c r="JN86" s="168"/>
      <c r="JO86" s="52"/>
      <c r="JP86" s="52"/>
      <c r="JQ86" s="119"/>
      <c r="JR86" s="119"/>
      <c r="JS86" s="168"/>
      <c r="JT86" s="168"/>
      <c r="JU86" s="52"/>
      <c r="JV86" s="168"/>
      <c r="JW86" s="52"/>
      <c r="JX86" s="168"/>
      <c r="JY86" s="52"/>
      <c r="JZ86" s="168"/>
      <c r="KA86" s="52"/>
      <c r="KB86" s="52"/>
      <c r="KC86" s="119"/>
      <c r="KD86" s="119"/>
      <c r="KE86" s="168"/>
      <c r="KF86" s="168"/>
      <c r="KG86" s="52"/>
      <c r="KH86" s="168"/>
      <c r="KI86" s="52"/>
      <c r="KJ86" s="168"/>
      <c r="KK86" s="52"/>
      <c r="KL86" s="168"/>
      <c r="KM86" s="52"/>
      <c r="KN86" s="52"/>
      <c r="KO86" s="119"/>
      <c r="KP86" s="119"/>
      <c r="KQ86" s="168"/>
      <c r="KR86" s="168"/>
      <c r="KS86" s="52"/>
      <c r="KT86" s="168"/>
      <c r="KU86" s="52"/>
      <c r="KV86" s="168"/>
      <c r="KW86" s="52"/>
      <c r="KX86" s="168"/>
      <c r="KY86" s="52"/>
      <c r="KZ86" s="52"/>
      <c r="LA86" s="119"/>
      <c r="LB86" s="119"/>
      <c r="LC86" s="168"/>
      <c r="LD86" s="168"/>
      <c r="LE86" s="52"/>
      <c r="LF86" s="168"/>
      <c r="LG86" s="52"/>
      <c r="LH86" s="168"/>
      <c r="LI86" s="52"/>
      <c r="LJ86" s="168"/>
      <c r="LK86" s="52"/>
      <c r="LL86" s="52"/>
      <c r="LM86" s="119"/>
      <c r="LN86" s="119"/>
      <c r="LO86" s="168"/>
      <c r="LP86" s="168"/>
      <c r="LQ86" s="52"/>
      <c r="LR86" s="168"/>
      <c r="LS86" s="52"/>
      <c r="LT86" s="168"/>
      <c r="LU86" s="52"/>
      <c r="LV86" s="168"/>
      <c r="LW86" s="52"/>
      <c r="LX86" s="52"/>
      <c r="LY86" s="119"/>
      <c r="LZ86" s="119"/>
      <c r="MA86" s="168"/>
      <c r="MB86" s="168"/>
      <c r="MC86" s="52"/>
      <c r="MD86" s="168"/>
      <c r="ME86" s="52"/>
      <c r="MF86" s="168"/>
      <c r="MG86" s="52"/>
      <c r="MH86" s="168"/>
      <c r="MI86" s="52"/>
      <c r="MJ86" s="52"/>
      <c r="MK86" s="119"/>
      <c r="ML86" s="119"/>
      <c r="MM86" s="168"/>
      <c r="MN86" s="168"/>
      <c r="MO86" s="52"/>
      <c r="MP86" s="168"/>
      <c r="MQ86" s="52"/>
      <c r="MR86" s="168"/>
      <c r="MS86" s="52"/>
      <c r="MT86" s="168"/>
      <c r="MU86" s="52"/>
      <c r="MV86" s="52"/>
      <c r="MW86" s="119"/>
      <c r="MX86" s="119"/>
      <c r="MY86" s="168"/>
      <c r="MZ86" s="168"/>
      <c r="NA86" s="52"/>
      <c r="NB86" s="168"/>
      <c r="NC86" s="52"/>
      <c r="ND86" s="168"/>
      <c r="NE86" s="52"/>
      <c r="NF86" s="168"/>
      <c r="NG86" s="52"/>
      <c r="NH86" s="52"/>
      <c r="NI86" s="119"/>
      <c r="NJ86" s="119"/>
      <c r="NK86" s="168"/>
      <c r="NL86" s="168"/>
      <c r="NM86" s="52"/>
      <c r="NN86" s="168"/>
      <c r="NO86" s="52"/>
      <c r="NP86" s="168"/>
      <c r="NQ86" s="52"/>
      <c r="NR86" s="168"/>
      <c r="NS86" s="52"/>
      <c r="NT86" s="52"/>
      <c r="NU86" s="119"/>
      <c r="NV86" s="119"/>
      <c r="NW86" s="168"/>
      <c r="NX86" s="168"/>
      <c r="NY86" s="52"/>
      <c r="NZ86" s="168"/>
      <c r="OA86" s="52"/>
      <c r="OB86" s="168"/>
      <c r="OC86" s="52"/>
      <c r="OD86" s="168"/>
      <c r="OE86" s="52"/>
      <c r="OF86" s="52"/>
      <c r="OG86" s="119"/>
      <c r="OH86" s="119"/>
      <c r="OI86" s="168"/>
      <c r="OJ86" s="168"/>
      <c r="OK86" s="52"/>
      <c r="OL86" s="168"/>
      <c r="OM86" s="52"/>
      <c r="ON86" s="168"/>
      <c r="OO86" s="52"/>
      <c r="OP86" s="168"/>
      <c r="OQ86" s="52"/>
      <c r="OR86" s="52"/>
      <c r="OS86" s="119"/>
      <c r="OT86" s="119"/>
      <c r="OU86" s="168"/>
      <c r="OV86" s="168"/>
      <c r="OW86" s="52"/>
      <c r="OX86" s="168"/>
      <c r="OY86" s="52"/>
      <c r="OZ86" s="168"/>
      <c r="PA86" s="52"/>
      <c r="PB86" s="168"/>
      <c r="PC86" s="52"/>
      <c r="PD86" s="52"/>
      <c r="PE86" s="119"/>
      <c r="PF86" s="119"/>
      <c r="PG86" s="168"/>
      <c r="PH86" s="168"/>
      <c r="PI86" s="52"/>
      <c r="PJ86" s="168"/>
      <c r="PK86" s="52"/>
      <c r="PL86" s="168"/>
      <c r="PM86" s="52"/>
      <c r="PN86" s="168"/>
      <c r="PO86" s="52"/>
      <c r="PP86" s="52"/>
      <c r="PQ86" s="119"/>
      <c r="PR86" s="119"/>
      <c r="PS86" s="168"/>
      <c r="PT86" s="168"/>
      <c r="PU86" s="52"/>
      <c r="PV86" s="168"/>
      <c r="PW86" s="52"/>
      <c r="PX86" s="168"/>
      <c r="PY86" s="52"/>
      <c r="PZ86" s="168"/>
      <c r="QA86" s="52"/>
      <c r="QB86" s="52"/>
      <c r="QC86" s="119"/>
      <c r="QD86" s="119"/>
      <c r="QE86" s="168"/>
      <c r="QF86" s="168"/>
      <c r="QG86" s="52"/>
      <c r="QH86" s="168"/>
      <c r="QI86" s="52"/>
      <c r="QJ86" s="168"/>
      <c r="QK86" s="52"/>
      <c r="QL86" s="168"/>
      <c r="QM86" s="52"/>
      <c r="QN86" s="52"/>
      <c r="QO86" s="119"/>
      <c r="QP86" s="119"/>
      <c r="QQ86" s="168"/>
      <c r="QR86" s="168"/>
      <c r="QS86" s="52"/>
      <c r="QT86" s="168"/>
      <c r="QU86" s="52"/>
      <c r="QV86" s="168"/>
      <c r="QW86" s="52"/>
      <c r="QX86" s="168"/>
      <c r="QY86" s="52"/>
      <c r="QZ86" s="52"/>
      <c r="RA86" s="119"/>
      <c r="RB86" s="119"/>
      <c r="RC86" s="168"/>
      <c r="RD86" s="168"/>
      <c r="RE86" s="52"/>
      <c r="RF86" s="168"/>
      <c r="RG86" s="52"/>
      <c r="RH86" s="168"/>
      <c r="RI86" s="52"/>
      <c r="RJ86" s="168"/>
      <c r="RK86" s="52"/>
      <c r="RL86" s="52"/>
      <c r="RM86" s="119"/>
      <c r="RN86" s="119"/>
      <c r="RO86" s="168"/>
      <c r="RP86" s="168"/>
      <c r="RQ86" s="52"/>
      <c r="RR86" s="168"/>
      <c r="RS86" s="52"/>
      <c r="RT86" s="168"/>
      <c r="RU86" s="52"/>
      <c r="RV86" s="168"/>
      <c r="RW86" s="52"/>
      <c r="RX86" s="52"/>
      <c r="RY86" s="119"/>
      <c r="RZ86" s="119"/>
      <c r="SA86" s="168"/>
      <c r="SB86" s="168"/>
      <c r="SC86" s="52"/>
      <c r="SD86" s="168"/>
      <c r="SE86" s="52"/>
      <c r="SF86" s="168"/>
      <c r="SG86" s="52"/>
      <c r="SH86" s="168"/>
      <c r="SI86" s="52"/>
      <c r="SJ86" s="52"/>
      <c r="SK86" s="119"/>
      <c r="SL86" s="119"/>
      <c r="SM86" s="168"/>
      <c r="SN86" s="168"/>
      <c r="SO86" s="52"/>
      <c r="SP86" s="168"/>
      <c r="SQ86" s="52"/>
      <c r="SR86" s="168"/>
      <c r="SS86" s="52"/>
      <c r="ST86" s="168"/>
      <c r="SU86" s="52"/>
      <c r="SV86" s="52"/>
      <c r="SW86" s="119"/>
      <c r="SX86" s="119"/>
      <c r="SY86" s="168"/>
      <c r="SZ86" s="168"/>
      <c r="TA86" s="52"/>
      <c r="TB86" s="168"/>
      <c r="TC86" s="52"/>
      <c r="TD86" s="168"/>
      <c r="TE86" s="52"/>
      <c r="TF86" s="168"/>
      <c r="TG86" s="52"/>
      <c r="TH86" s="52"/>
      <c r="TI86" s="119"/>
      <c r="TJ86" s="119"/>
      <c r="TK86" s="168"/>
      <c r="TL86" s="168"/>
      <c r="TM86" s="52"/>
      <c r="TN86" s="168"/>
      <c r="TO86" s="52"/>
      <c r="TP86" s="168"/>
      <c r="TQ86" s="52"/>
      <c r="TR86" s="168"/>
      <c r="TS86" s="52"/>
      <c r="TT86" s="52"/>
      <c r="TU86" s="119"/>
      <c r="TV86" s="119"/>
      <c r="TW86" s="168"/>
      <c r="TX86" s="168"/>
      <c r="TY86" s="52"/>
      <c r="TZ86" s="168"/>
      <c r="UA86" s="52"/>
      <c r="UB86" s="168"/>
      <c r="UC86" s="52"/>
      <c r="UD86" s="168"/>
      <c r="UE86" s="52"/>
      <c r="UF86" s="52"/>
      <c r="UG86" s="119"/>
      <c r="UH86" s="119"/>
      <c r="UI86" s="168"/>
      <c r="UJ86" s="168"/>
      <c r="UK86" s="52"/>
      <c r="UL86" s="168"/>
      <c r="UM86" s="52"/>
      <c r="UN86" s="168"/>
      <c r="UO86" s="52"/>
      <c r="UP86" s="168"/>
      <c r="UQ86" s="52"/>
      <c r="UR86" s="52"/>
      <c r="US86" s="119"/>
      <c r="UT86" s="119"/>
      <c r="UU86" s="168"/>
      <c r="UV86" s="168"/>
      <c r="UW86" s="52"/>
      <c r="UX86" s="168"/>
      <c r="UY86" s="52"/>
      <c r="UZ86" s="168"/>
      <c r="VA86" s="52"/>
      <c r="VB86" s="168"/>
      <c r="VC86" s="52"/>
      <c r="VD86" s="52"/>
      <c r="VE86" s="119"/>
      <c r="VF86" s="119"/>
      <c r="VG86" s="168"/>
      <c r="VH86" s="168"/>
      <c r="VI86" s="52"/>
      <c r="VJ86" s="168"/>
      <c r="VK86" s="52"/>
      <c r="VL86" s="168"/>
      <c r="VM86" s="52"/>
      <c r="VN86" s="168"/>
      <c r="VO86" s="52"/>
      <c r="VP86" s="52"/>
      <c r="VQ86" s="119"/>
      <c r="VR86" s="119"/>
      <c r="VS86" s="168"/>
      <c r="VT86" s="168"/>
      <c r="VU86" s="52"/>
      <c r="VV86" s="168"/>
      <c r="VW86" s="52"/>
      <c r="VX86" s="168"/>
      <c r="VY86" s="52"/>
      <c r="VZ86" s="168"/>
      <c r="WA86" s="52"/>
      <c r="WB86" s="52"/>
      <c r="WC86" s="119"/>
      <c r="WD86" s="119"/>
      <c r="WE86" s="168"/>
      <c r="WF86" s="168"/>
      <c r="WG86" s="52"/>
      <c r="WH86" s="168"/>
      <c r="WI86" s="52"/>
      <c r="WJ86" s="168"/>
      <c r="WK86" s="52"/>
      <c r="WL86" s="168"/>
      <c r="WM86" s="52"/>
      <c r="WN86" s="52"/>
      <c r="WO86" s="119"/>
      <c r="WP86" s="119"/>
      <c r="WQ86" s="168"/>
      <c r="WR86" s="168"/>
      <c r="WS86" s="52"/>
      <c r="WT86" s="168"/>
      <c r="WU86" s="52"/>
      <c r="WV86" s="168"/>
      <c r="WW86" s="52"/>
      <c r="WX86" s="168"/>
      <c r="WY86" s="52"/>
      <c r="WZ86" s="52"/>
      <c r="XA86" s="119"/>
      <c r="XB86" s="119"/>
      <c r="XC86" s="168"/>
      <c r="XD86" s="168"/>
      <c r="XE86" s="52"/>
      <c r="XF86" s="168"/>
      <c r="XG86" s="52"/>
      <c r="XH86" s="168"/>
      <c r="XI86" s="52"/>
      <c r="XJ86" s="168"/>
      <c r="XK86" s="52"/>
      <c r="XL86" s="52"/>
      <c r="XM86" s="119"/>
      <c r="XN86" s="119"/>
      <c r="XO86" s="168"/>
      <c r="XP86" s="168"/>
      <c r="XQ86" s="52"/>
      <c r="XR86" s="168"/>
      <c r="XS86" s="52"/>
      <c r="XT86" s="168"/>
      <c r="XU86" s="52"/>
      <c r="XV86" s="168"/>
      <c r="XW86" s="52"/>
      <c r="XX86" s="52"/>
      <c r="XY86" s="119"/>
      <c r="XZ86" s="119"/>
      <c r="YA86" s="168"/>
      <c r="YB86" s="168"/>
      <c r="YC86" s="52"/>
      <c r="YD86" s="168"/>
      <c r="YE86" s="52"/>
      <c r="YF86" s="168"/>
      <c r="YG86" s="52"/>
      <c r="YH86" s="168"/>
      <c r="YI86" s="52"/>
      <c r="YJ86" s="52"/>
      <c r="YK86" s="119"/>
      <c r="YL86" s="119"/>
      <c r="YM86" s="168"/>
      <c r="YN86" s="168"/>
      <c r="YO86" s="52"/>
      <c r="YP86" s="168"/>
      <c r="YQ86" s="52"/>
      <c r="YR86" s="168"/>
      <c r="YS86" s="52"/>
      <c r="YT86" s="168"/>
      <c r="YU86" s="52"/>
      <c r="YV86" s="52"/>
      <c r="YW86" s="119"/>
      <c r="YX86" s="119"/>
      <c r="YY86" s="168"/>
      <c r="YZ86" s="168"/>
      <c r="ZA86" s="52"/>
      <c r="ZB86" s="168"/>
      <c r="ZC86" s="52"/>
      <c r="ZD86" s="168"/>
      <c r="ZE86" s="52"/>
      <c r="ZF86" s="168"/>
      <c r="ZG86" s="52"/>
      <c r="ZH86" s="52"/>
      <c r="ZI86" s="119"/>
      <c r="ZJ86" s="119"/>
      <c r="ZK86" s="168"/>
      <c r="ZL86" s="168"/>
      <c r="ZM86" s="52"/>
      <c r="ZN86" s="168"/>
      <c r="ZO86" s="52"/>
      <c r="ZP86" s="168"/>
      <c r="ZQ86" s="52"/>
      <c r="ZR86" s="168"/>
      <c r="ZS86" s="52"/>
      <c r="ZT86" s="52"/>
      <c r="ZU86" s="119"/>
      <c r="ZV86" s="119"/>
      <c r="ZW86" s="168"/>
      <c r="ZX86" s="168"/>
      <c r="ZY86" s="52"/>
      <c r="ZZ86" s="168"/>
      <c r="AAA86" s="52"/>
      <c r="AAB86" s="168"/>
      <c r="AAC86" s="52"/>
      <c r="AAD86" s="168"/>
      <c r="AAE86" s="52"/>
      <c r="AAF86" s="52"/>
      <c r="AAG86" s="119"/>
      <c r="AAH86" s="119"/>
      <c r="AAI86" s="168"/>
      <c r="AAJ86" s="168"/>
      <c r="AAK86" s="52"/>
      <c r="AAL86" s="168"/>
      <c r="AAM86" s="52"/>
      <c r="AAN86" s="168"/>
      <c r="AAO86" s="52"/>
      <c r="AAP86" s="168"/>
      <c r="AAQ86" s="52"/>
      <c r="AAR86" s="52"/>
      <c r="AAS86" s="119"/>
      <c r="AAT86" s="119"/>
      <c r="AAU86" s="168"/>
      <c r="AAV86" s="168"/>
      <c r="AAW86" s="52"/>
      <c r="AAX86" s="168"/>
      <c r="AAY86" s="52"/>
      <c r="AAZ86" s="168"/>
      <c r="ABA86" s="52"/>
      <c r="ABB86" s="168"/>
      <c r="ABC86" s="52"/>
      <c r="ABD86" s="52"/>
      <c r="ABE86" s="119"/>
      <c r="ABF86" s="119"/>
      <c r="ABG86" s="168"/>
      <c r="ABH86" s="168"/>
      <c r="ABI86" s="52"/>
      <c r="ABJ86" s="168"/>
      <c r="ABK86" s="52"/>
      <c r="ABL86" s="168"/>
      <c r="ABM86" s="52"/>
      <c r="ABN86" s="168"/>
      <c r="ABO86" s="52"/>
      <c r="ABP86" s="52"/>
      <c r="ABQ86" s="119"/>
      <c r="ABR86" s="119"/>
      <c r="ABS86" s="168"/>
      <c r="ABT86" s="168"/>
      <c r="ABU86" s="52"/>
      <c r="ABV86" s="168"/>
      <c r="ABW86" s="52"/>
      <c r="ABX86" s="168"/>
      <c r="ABY86" s="52"/>
      <c r="ABZ86" s="168"/>
      <c r="ACA86" s="52"/>
      <c r="ACB86" s="52"/>
      <c r="ACC86" s="119"/>
      <c r="ACD86" s="119"/>
      <c r="ACE86" s="168"/>
      <c r="ACF86" s="168"/>
      <c r="ACG86" s="52"/>
      <c r="ACH86" s="168"/>
      <c r="ACI86" s="52"/>
      <c r="ACJ86" s="168"/>
      <c r="ACK86" s="52"/>
      <c r="ACL86" s="168"/>
      <c r="ACM86" s="52"/>
      <c r="ACN86" s="52"/>
      <c r="ACO86" s="119"/>
      <c r="ACP86" s="119"/>
      <c r="ACQ86" s="168"/>
      <c r="ACR86" s="168"/>
      <c r="ACS86" s="52"/>
      <c r="ACT86" s="168"/>
      <c r="ACU86" s="52"/>
      <c r="ACV86" s="168"/>
      <c r="ACW86" s="52"/>
      <c r="ACX86" s="168"/>
      <c r="ACY86" s="52"/>
      <c r="ACZ86" s="52"/>
      <c r="ADA86" s="119"/>
      <c r="ADB86" s="119"/>
      <c r="ADC86" s="168"/>
      <c r="ADD86" s="168"/>
      <c r="ADE86" s="52"/>
      <c r="ADF86" s="168"/>
      <c r="ADG86" s="52"/>
      <c r="ADH86" s="168"/>
      <c r="ADI86" s="52"/>
      <c r="ADJ86" s="168"/>
      <c r="ADK86" s="52"/>
      <c r="ADL86" s="52"/>
      <c r="ADM86" s="119"/>
      <c r="ADN86" s="119"/>
      <c r="ADO86" s="168"/>
      <c r="ADP86" s="168"/>
      <c r="ADQ86" s="52"/>
      <c r="ADR86" s="168"/>
      <c r="ADS86" s="52"/>
      <c r="ADT86" s="168"/>
      <c r="ADU86" s="52"/>
      <c r="ADV86" s="168"/>
      <c r="ADW86" s="52"/>
      <c r="ADX86" s="52"/>
      <c r="ADY86" s="119"/>
      <c r="ADZ86" s="119"/>
      <c r="AEA86" s="168"/>
      <c r="AEB86" s="168"/>
      <c r="AEC86" s="52"/>
      <c r="AED86" s="168"/>
      <c r="AEE86" s="52"/>
      <c r="AEF86" s="168"/>
      <c r="AEG86" s="52"/>
      <c r="AEH86" s="168"/>
      <c r="AEI86" s="52"/>
      <c r="AEJ86" s="52"/>
      <c r="AEK86" s="119"/>
      <c r="AEL86" s="119"/>
      <c r="AEM86" s="168"/>
      <c r="AEN86" s="168"/>
      <c r="AEO86" s="52"/>
      <c r="AEP86" s="168"/>
      <c r="AEQ86" s="52"/>
      <c r="AER86" s="168"/>
      <c r="AES86" s="52"/>
      <c r="AET86" s="168"/>
      <c r="AEU86" s="52"/>
      <c r="AEV86" s="52"/>
      <c r="AEW86" s="119"/>
      <c r="AEX86" s="119"/>
      <c r="AEY86" s="168"/>
      <c r="AEZ86" s="168"/>
      <c r="AFA86" s="52"/>
      <c r="AFB86" s="168"/>
      <c r="AFC86" s="52"/>
      <c r="AFD86" s="168"/>
      <c r="AFE86" s="52"/>
      <c r="AFF86" s="168"/>
      <c r="AFG86" s="52"/>
      <c r="AFH86" s="52"/>
      <c r="AFI86" s="119"/>
      <c r="AFJ86" s="119"/>
      <c r="AFK86" s="168"/>
      <c r="AFL86" s="168"/>
      <c r="AFM86" s="52"/>
      <c r="AFN86" s="168"/>
      <c r="AFO86" s="52"/>
      <c r="AFP86" s="168"/>
      <c r="AFQ86" s="52"/>
      <c r="AFR86" s="168"/>
      <c r="AFS86" s="52"/>
      <c r="AFT86" s="52"/>
      <c r="AFU86" s="119"/>
      <c r="AFV86" s="119"/>
      <c r="AFW86" s="168"/>
      <c r="AFX86" s="168"/>
      <c r="AFY86" s="52"/>
      <c r="AFZ86" s="168"/>
      <c r="AGA86" s="52"/>
      <c r="AGB86" s="168"/>
      <c r="AGC86" s="52"/>
      <c r="AGD86" s="168"/>
      <c r="AGE86" s="52"/>
      <c r="AGF86" s="52"/>
      <c r="AGG86" s="119"/>
      <c r="AGH86" s="119"/>
      <c r="AGI86" s="168"/>
      <c r="AGJ86" s="168"/>
      <c r="AGK86" s="52"/>
      <c r="AGL86" s="168"/>
      <c r="AGM86" s="52"/>
      <c r="AGN86" s="168"/>
      <c r="AGO86" s="52"/>
      <c r="AGP86" s="168"/>
      <c r="AGQ86" s="52"/>
      <c r="AGR86" s="52"/>
      <c r="AGS86" s="119"/>
      <c r="AGT86" s="119"/>
      <c r="AGU86" s="168"/>
      <c r="AGV86" s="168"/>
      <c r="AGW86" s="52"/>
      <c r="AGX86" s="168"/>
      <c r="AGY86" s="52"/>
      <c r="AGZ86" s="168"/>
      <c r="AHA86" s="52"/>
      <c r="AHB86" s="168"/>
      <c r="AHC86" s="52"/>
      <c r="AHD86" s="52"/>
      <c r="AHE86" s="119"/>
      <c r="AHF86" s="119"/>
      <c r="AHG86" s="168"/>
      <c r="AHH86" s="168"/>
      <c r="AHI86" s="52"/>
      <c r="AHJ86" s="168"/>
      <c r="AHK86" s="52"/>
      <c r="AHL86" s="168"/>
      <c r="AHM86" s="52"/>
      <c r="AHN86" s="168"/>
      <c r="AHO86" s="52"/>
      <c r="AHP86" s="52"/>
      <c r="AHQ86" s="119"/>
      <c r="AHR86" s="119"/>
      <c r="AHS86" s="168"/>
      <c r="AHT86" s="168"/>
      <c r="AHU86" s="52"/>
      <c r="AHV86" s="168"/>
      <c r="AHW86" s="52"/>
      <c r="AHX86" s="168"/>
      <c r="AHY86" s="52"/>
      <c r="AHZ86" s="168"/>
      <c r="AIA86" s="52"/>
      <c r="AIB86" s="52"/>
      <c r="AIC86" s="119"/>
      <c r="AID86" s="119"/>
      <c r="AIE86" s="168"/>
      <c r="AIF86" s="168"/>
      <c r="AIG86" s="52"/>
      <c r="AIH86" s="168"/>
      <c r="AII86" s="52"/>
      <c r="AIJ86" s="168"/>
      <c r="AIK86" s="52"/>
      <c r="AIL86" s="168"/>
      <c r="AIM86" s="52"/>
      <c r="AIN86" s="52"/>
      <c r="AIO86" s="119"/>
      <c r="AIP86" s="119"/>
      <c r="AIQ86" s="168"/>
      <c r="AIR86" s="168"/>
      <c r="AIS86" s="52"/>
      <c r="AIT86" s="168"/>
      <c r="AIU86" s="52"/>
      <c r="AIV86" s="168"/>
      <c r="AIW86" s="52"/>
      <c r="AIX86" s="168"/>
      <c r="AIY86" s="52"/>
      <c r="AIZ86" s="52"/>
      <c r="AJA86" s="119"/>
      <c r="AJB86" s="119"/>
      <c r="AJC86" s="168"/>
      <c r="AJD86" s="168"/>
      <c r="AJE86" s="52"/>
      <c r="AJF86" s="168"/>
      <c r="AJG86" s="52"/>
      <c r="AJH86" s="168"/>
      <c r="AJI86" s="52"/>
      <c r="AJJ86" s="168"/>
      <c r="AJK86" s="52"/>
      <c r="AJL86" s="52"/>
      <c r="AJM86" s="119"/>
      <c r="AJN86" s="119"/>
      <c r="AJO86" s="168"/>
      <c r="AJP86" s="168"/>
      <c r="AJQ86" s="52"/>
      <c r="AJR86" s="168"/>
      <c r="AJS86" s="52"/>
      <c r="AJT86" s="168"/>
      <c r="AJU86" s="52"/>
      <c r="AJV86" s="168"/>
      <c r="AJW86" s="52"/>
      <c r="AJX86" s="52"/>
      <c r="AJY86" s="119"/>
      <c r="AJZ86" s="119"/>
      <c r="AKA86" s="168"/>
      <c r="AKB86" s="168"/>
      <c r="AKC86" s="52"/>
      <c r="AKD86" s="168"/>
      <c r="AKE86" s="52"/>
      <c r="AKF86" s="168"/>
      <c r="AKG86" s="52"/>
      <c r="AKH86" s="168"/>
      <c r="AKI86" s="52"/>
      <c r="AKJ86" s="52"/>
      <c r="AKK86" s="119"/>
      <c r="AKL86" s="119"/>
      <c r="AKM86" s="168"/>
      <c r="AKN86" s="168"/>
      <c r="AKO86" s="52"/>
      <c r="AKP86" s="168"/>
      <c r="AKQ86" s="52"/>
      <c r="AKR86" s="168"/>
      <c r="AKS86" s="52"/>
      <c r="AKT86" s="168"/>
      <c r="AKU86" s="52"/>
      <c r="AKV86" s="52"/>
      <c r="AKW86" s="119"/>
      <c r="AKX86" s="119"/>
      <c r="AKY86" s="168"/>
      <c r="AKZ86" s="168"/>
      <c r="ALA86" s="52"/>
      <c r="ALB86" s="168"/>
      <c r="ALC86" s="52"/>
      <c r="ALD86" s="168"/>
      <c r="ALE86" s="52"/>
      <c r="ALF86" s="168"/>
      <c r="ALG86" s="52"/>
      <c r="ALH86" s="52"/>
      <c r="ALI86" s="119"/>
      <c r="ALJ86" s="119"/>
      <c r="ALK86" s="168"/>
      <c r="ALL86" s="168"/>
      <c r="ALM86" s="52"/>
      <c r="ALN86" s="168"/>
      <c r="ALO86" s="52"/>
      <c r="ALP86" s="168"/>
      <c r="ALQ86" s="52"/>
      <c r="ALR86" s="168"/>
      <c r="ALS86" s="52"/>
      <c r="ALT86" s="52"/>
      <c r="ALU86" s="119"/>
      <c r="ALV86" s="119"/>
      <c r="ALW86" s="168"/>
      <c r="ALX86" s="168"/>
      <c r="ALY86" s="52"/>
      <c r="ALZ86" s="168"/>
      <c r="AMA86" s="52"/>
      <c r="AMB86" s="168"/>
      <c r="AMC86" s="52"/>
      <c r="AMD86" s="168"/>
      <c r="AME86" s="52"/>
      <c r="AMF86" s="52"/>
      <c r="AMG86" s="119"/>
      <c r="AMH86" s="119"/>
      <c r="AMI86" s="168"/>
      <c r="AMJ86" s="168"/>
      <c r="AMK86" s="52"/>
      <c r="AML86" s="168"/>
      <c r="AMM86" s="52"/>
      <c r="AMN86" s="168"/>
      <c r="AMO86" s="52"/>
      <c r="AMP86" s="168"/>
      <c r="AMQ86" s="52"/>
      <c r="AMR86" s="52"/>
      <c r="AMS86" s="119"/>
      <c r="AMT86" s="119"/>
      <c r="AMU86" s="168"/>
      <c r="AMV86" s="168"/>
      <c r="AMW86" s="52"/>
      <c r="AMX86" s="168"/>
      <c r="AMY86" s="52"/>
      <c r="AMZ86" s="168"/>
      <c r="ANA86" s="52"/>
      <c r="ANB86" s="168"/>
      <c r="ANC86" s="52"/>
      <c r="AND86" s="52"/>
      <c r="ANE86" s="119"/>
      <c r="ANF86" s="119"/>
      <c r="ANG86" s="168"/>
      <c r="ANH86" s="168"/>
      <c r="ANI86" s="52"/>
      <c r="ANJ86" s="168"/>
      <c r="ANK86" s="52"/>
      <c r="ANL86" s="168"/>
      <c r="ANM86" s="52"/>
      <c r="ANN86" s="168"/>
      <c r="ANO86" s="52"/>
      <c r="ANP86" s="52"/>
      <c r="ANQ86" s="119"/>
      <c r="ANR86" s="119"/>
      <c r="ANS86" s="168"/>
      <c r="ANT86" s="168"/>
      <c r="ANU86" s="52"/>
      <c r="ANV86" s="168"/>
      <c r="ANW86" s="52"/>
      <c r="ANX86" s="168"/>
      <c r="ANY86" s="52"/>
      <c r="ANZ86" s="168"/>
      <c r="AOA86" s="52"/>
      <c r="AOB86" s="52"/>
      <c r="AOC86" s="119"/>
      <c r="AOD86" s="119"/>
      <c r="AOE86" s="168"/>
      <c r="AOF86" s="168"/>
      <c r="AOG86" s="52"/>
      <c r="AOH86" s="168"/>
      <c r="AOI86" s="52"/>
      <c r="AOJ86" s="168"/>
      <c r="AOK86" s="52"/>
      <c r="AOL86" s="168"/>
      <c r="AOM86" s="52"/>
      <c r="AON86" s="52"/>
      <c r="AOO86" s="119"/>
      <c r="AOP86" s="119"/>
      <c r="AOQ86" s="168"/>
      <c r="AOR86" s="168"/>
      <c r="AOS86" s="52"/>
      <c r="AOT86" s="168"/>
      <c r="AOU86" s="52"/>
      <c r="AOV86" s="168"/>
      <c r="AOW86" s="52"/>
      <c r="AOX86" s="168"/>
      <c r="AOY86" s="52"/>
      <c r="AOZ86" s="52"/>
      <c r="APA86" s="119"/>
      <c r="APB86" s="119"/>
      <c r="APC86" s="168"/>
      <c r="APD86" s="168"/>
      <c r="APE86" s="52"/>
      <c r="APF86" s="168"/>
      <c r="APG86" s="52"/>
      <c r="APH86" s="168"/>
      <c r="API86" s="52"/>
      <c r="APJ86" s="168"/>
      <c r="APK86" s="52"/>
      <c r="APL86" s="52"/>
      <c r="APM86" s="119"/>
      <c r="APN86" s="119"/>
      <c r="APO86" s="168"/>
      <c r="APP86" s="168"/>
      <c r="APQ86" s="52"/>
      <c r="APR86" s="168"/>
      <c r="APS86" s="52"/>
      <c r="APT86" s="168"/>
      <c r="APU86" s="52"/>
      <c r="APV86" s="168"/>
      <c r="APW86" s="52"/>
      <c r="APX86" s="52"/>
      <c r="APY86" s="119"/>
      <c r="APZ86" s="119"/>
      <c r="AQA86" s="168"/>
      <c r="AQB86" s="168"/>
      <c r="AQC86" s="52"/>
      <c r="AQD86" s="168"/>
      <c r="AQE86" s="52"/>
      <c r="AQF86" s="168"/>
      <c r="AQG86" s="52"/>
      <c r="AQH86" s="168"/>
      <c r="AQI86" s="52"/>
      <c r="AQJ86" s="52"/>
      <c r="AQK86" s="119"/>
      <c r="AQL86" s="119"/>
      <c r="AQM86" s="168"/>
      <c r="AQN86" s="168"/>
      <c r="AQO86" s="52"/>
      <c r="AQP86" s="168"/>
      <c r="AQQ86" s="52"/>
      <c r="AQR86" s="168"/>
      <c r="AQS86" s="52"/>
      <c r="AQT86" s="168"/>
      <c r="AQU86" s="52"/>
      <c r="AQV86" s="52"/>
      <c r="AQW86" s="119"/>
      <c r="AQX86" s="119"/>
      <c r="AQY86" s="168"/>
      <c r="AQZ86" s="168"/>
      <c r="ARA86" s="52"/>
      <c r="ARB86" s="168"/>
      <c r="ARC86" s="52"/>
      <c r="ARD86" s="168"/>
      <c r="ARE86" s="52"/>
      <c r="ARF86" s="168"/>
      <c r="ARG86" s="52"/>
      <c r="ARH86" s="52"/>
      <c r="ARI86" s="119"/>
      <c r="ARJ86" s="119"/>
      <c r="ARK86" s="168"/>
      <c r="ARL86" s="168"/>
      <c r="ARM86" s="52"/>
      <c r="ARN86" s="168"/>
      <c r="ARO86" s="52"/>
      <c r="ARP86" s="168"/>
      <c r="ARQ86" s="52"/>
      <c r="ARR86" s="168"/>
      <c r="ARS86" s="52"/>
      <c r="ART86" s="52"/>
      <c r="ARU86" s="119"/>
      <c r="ARV86" s="119"/>
      <c r="ARW86" s="168"/>
      <c r="ARX86" s="168"/>
      <c r="ARY86" s="52"/>
      <c r="ARZ86" s="168"/>
      <c r="ASA86" s="52"/>
      <c r="ASB86" s="168"/>
      <c r="ASC86" s="52"/>
      <c r="ASD86" s="168"/>
      <c r="ASE86" s="52"/>
      <c r="ASF86" s="52"/>
      <c r="ASG86" s="119"/>
      <c r="ASH86" s="119"/>
      <c r="ASI86" s="168"/>
      <c r="ASJ86" s="168"/>
      <c r="ASK86" s="52"/>
      <c r="ASL86" s="168"/>
      <c r="ASM86" s="52"/>
      <c r="ASN86" s="168"/>
      <c r="ASO86" s="52"/>
      <c r="ASP86" s="168"/>
      <c r="ASQ86" s="52"/>
      <c r="ASR86" s="52"/>
      <c r="ASS86" s="119"/>
      <c r="AST86" s="119"/>
      <c r="ASU86" s="168"/>
      <c r="ASV86" s="168"/>
      <c r="ASW86" s="52"/>
      <c r="ASX86" s="168"/>
      <c r="ASY86" s="52"/>
      <c r="ASZ86" s="168"/>
      <c r="ATA86" s="52"/>
      <c r="ATB86" s="168"/>
      <c r="ATC86" s="52"/>
      <c r="ATD86" s="52"/>
      <c r="ATE86" s="119"/>
      <c r="ATF86" s="119"/>
      <c r="ATG86" s="168"/>
      <c r="ATH86" s="168"/>
      <c r="ATI86" s="52"/>
      <c r="ATJ86" s="168"/>
      <c r="ATK86" s="52"/>
      <c r="ATL86" s="168"/>
      <c r="ATM86" s="52"/>
      <c r="ATN86" s="168"/>
      <c r="ATO86" s="52"/>
      <c r="ATP86" s="52"/>
      <c r="ATQ86" s="119"/>
      <c r="ATR86" s="119"/>
      <c r="ATS86" s="168"/>
      <c r="ATT86" s="168"/>
      <c r="ATU86" s="52"/>
      <c r="ATV86" s="168"/>
      <c r="ATW86" s="52"/>
      <c r="ATX86" s="168"/>
      <c r="ATY86" s="52"/>
      <c r="ATZ86" s="168"/>
      <c r="AUA86" s="52"/>
      <c r="AUB86" s="52"/>
      <c r="AUC86" s="119"/>
      <c r="AUD86" s="119"/>
      <c r="AUE86" s="168"/>
      <c r="AUF86" s="168"/>
      <c r="AUG86" s="52"/>
      <c r="AUH86" s="168"/>
      <c r="AUI86" s="52"/>
      <c r="AUJ86" s="168"/>
      <c r="AUK86" s="52"/>
      <c r="AUL86" s="168"/>
      <c r="AUM86" s="52"/>
      <c r="AUN86" s="52"/>
      <c r="AUO86" s="119"/>
      <c r="AUP86" s="119"/>
      <c r="AUQ86" s="168"/>
      <c r="AUR86" s="168"/>
      <c r="AUS86" s="52"/>
      <c r="AUT86" s="168"/>
      <c r="AUU86" s="52"/>
      <c r="AUV86" s="168"/>
      <c r="AUW86" s="52"/>
      <c r="AUX86" s="168"/>
      <c r="AUY86" s="52"/>
      <c r="AUZ86" s="52"/>
      <c r="AVA86" s="119"/>
      <c r="AVB86" s="119"/>
      <c r="AVC86" s="168"/>
      <c r="AVD86" s="168"/>
      <c r="AVE86" s="52"/>
      <c r="AVF86" s="168"/>
      <c r="AVG86" s="52"/>
      <c r="AVH86" s="168"/>
      <c r="AVI86" s="52"/>
      <c r="AVJ86" s="168"/>
      <c r="AVK86" s="52"/>
      <c r="AVL86" s="52"/>
      <c r="AVM86" s="119"/>
      <c r="AVN86" s="119"/>
      <c r="AVO86" s="168"/>
      <c r="AVP86" s="168"/>
      <c r="AVQ86" s="52"/>
      <c r="AVR86" s="168"/>
      <c r="AVS86" s="52"/>
      <c r="AVT86" s="168"/>
      <c r="AVU86" s="52"/>
      <c r="AVV86" s="168"/>
      <c r="AVW86" s="52"/>
      <c r="AVX86" s="52"/>
      <c r="AVY86" s="119"/>
      <c r="AVZ86" s="119"/>
      <c r="AWA86" s="168"/>
      <c r="AWB86" s="168"/>
      <c r="AWC86" s="52"/>
      <c r="AWD86" s="168"/>
      <c r="AWE86" s="52"/>
      <c r="AWF86" s="168"/>
      <c r="AWG86" s="52"/>
      <c r="AWH86" s="168"/>
      <c r="AWI86" s="52"/>
      <c r="AWJ86" s="52"/>
      <c r="AWK86" s="119"/>
      <c r="AWL86" s="119"/>
      <c r="AWM86" s="168"/>
      <c r="AWN86" s="168"/>
      <c r="AWO86" s="52"/>
      <c r="AWP86" s="168"/>
      <c r="AWQ86" s="52"/>
      <c r="AWR86" s="168"/>
      <c r="AWS86" s="52"/>
      <c r="AWT86" s="168"/>
      <c r="AWU86" s="52"/>
      <c r="AWV86" s="52"/>
      <c r="AWW86" s="119"/>
      <c r="AWX86" s="119"/>
      <c r="AWY86" s="168"/>
      <c r="AWZ86" s="168"/>
      <c r="AXA86" s="52"/>
      <c r="AXB86" s="168"/>
      <c r="AXC86" s="52"/>
      <c r="AXD86" s="168"/>
      <c r="AXE86" s="52"/>
      <c r="AXF86" s="168"/>
      <c r="AXG86" s="52"/>
      <c r="AXH86" s="52"/>
      <c r="AXI86" s="119"/>
      <c r="AXJ86" s="119"/>
      <c r="AXK86" s="168"/>
      <c r="AXL86" s="168"/>
      <c r="AXM86" s="52"/>
      <c r="AXN86" s="168"/>
      <c r="AXO86" s="52"/>
      <c r="AXP86" s="168"/>
      <c r="AXQ86" s="52"/>
      <c r="AXR86" s="168"/>
      <c r="AXS86" s="52"/>
      <c r="AXT86" s="52"/>
      <c r="AXU86" s="119"/>
      <c r="AXV86" s="119"/>
      <c r="AXW86" s="168"/>
      <c r="AXX86" s="168"/>
      <c r="AXY86" s="52"/>
      <c r="AXZ86" s="168"/>
      <c r="AYA86" s="52"/>
      <c r="AYB86" s="168"/>
      <c r="AYC86" s="52"/>
      <c r="AYD86" s="168"/>
      <c r="AYE86" s="52"/>
      <c r="AYF86" s="52"/>
      <c r="AYG86" s="119"/>
      <c r="AYH86" s="119"/>
      <c r="AYI86" s="168"/>
      <c r="AYJ86" s="168"/>
      <c r="AYK86" s="52"/>
      <c r="AYL86" s="168"/>
      <c r="AYM86" s="52"/>
      <c r="AYN86" s="168"/>
      <c r="AYO86" s="52"/>
      <c r="AYP86" s="168"/>
      <c r="AYQ86" s="52"/>
      <c r="AYR86" s="52"/>
      <c r="AYS86" s="119"/>
      <c r="AYT86" s="119"/>
      <c r="AYU86" s="168"/>
      <c r="AYV86" s="168"/>
      <c r="AYW86" s="52"/>
      <c r="AYX86" s="168"/>
      <c r="AYY86" s="52"/>
      <c r="AYZ86" s="168"/>
      <c r="AZA86" s="52"/>
      <c r="AZB86" s="168"/>
      <c r="AZC86" s="52"/>
      <c r="AZD86" s="52"/>
      <c r="AZE86" s="119"/>
      <c r="AZF86" s="119"/>
      <c r="AZG86" s="168"/>
      <c r="AZH86" s="168"/>
      <c r="AZI86" s="52"/>
      <c r="AZJ86" s="168"/>
      <c r="AZK86" s="52"/>
      <c r="AZL86" s="168"/>
      <c r="AZM86" s="52"/>
      <c r="AZN86" s="168"/>
      <c r="AZO86" s="52"/>
      <c r="AZP86" s="52"/>
      <c r="AZQ86" s="119"/>
      <c r="AZR86" s="119"/>
      <c r="AZS86" s="168"/>
      <c r="AZT86" s="168"/>
      <c r="AZU86" s="52"/>
      <c r="AZV86" s="168"/>
      <c r="AZW86" s="52"/>
      <c r="AZX86" s="168"/>
      <c r="AZY86" s="52"/>
      <c r="AZZ86" s="168"/>
      <c r="BAA86" s="52"/>
      <c r="BAB86" s="52"/>
      <c r="BAC86" s="119"/>
      <c r="BAD86" s="119"/>
      <c r="BAE86" s="168"/>
      <c r="BAF86" s="168"/>
      <c r="BAG86" s="52"/>
      <c r="BAH86" s="168"/>
      <c r="BAI86" s="52"/>
      <c r="BAJ86" s="168"/>
      <c r="BAK86" s="52"/>
      <c r="BAL86" s="168"/>
      <c r="BAM86" s="52"/>
      <c r="BAN86" s="52"/>
      <c r="BAO86" s="119"/>
      <c r="BAP86" s="119"/>
      <c r="BAQ86" s="168"/>
      <c r="BAR86" s="168"/>
      <c r="BAS86" s="52"/>
      <c r="BAT86" s="168"/>
      <c r="BAU86" s="52"/>
      <c r="BAV86" s="168"/>
      <c r="BAW86" s="52"/>
      <c r="BAX86" s="168"/>
      <c r="BAY86" s="52"/>
      <c r="BAZ86" s="52"/>
      <c r="BBA86" s="119"/>
      <c r="BBB86" s="119"/>
      <c r="BBC86" s="168"/>
      <c r="BBD86" s="168"/>
      <c r="BBE86" s="52"/>
      <c r="BBF86" s="168"/>
      <c r="BBG86" s="52"/>
      <c r="BBH86" s="168"/>
      <c r="BBI86" s="52"/>
      <c r="BBJ86" s="168"/>
      <c r="BBK86" s="52"/>
      <c r="BBL86" s="52"/>
      <c r="BBM86" s="119"/>
      <c r="BBN86" s="119"/>
      <c r="BBO86" s="168"/>
      <c r="BBP86" s="168"/>
      <c r="BBQ86" s="52"/>
      <c r="BBR86" s="168"/>
      <c r="BBS86" s="52"/>
      <c r="BBT86" s="168"/>
      <c r="BBU86" s="52"/>
      <c r="BBV86" s="168"/>
      <c r="BBW86" s="52"/>
      <c r="BBX86" s="52"/>
      <c r="BBY86" s="119"/>
      <c r="BBZ86" s="119"/>
      <c r="BCA86" s="168"/>
      <c r="BCB86" s="168"/>
      <c r="BCC86" s="52"/>
      <c r="BCD86" s="168"/>
      <c r="BCE86" s="52"/>
      <c r="BCF86" s="168"/>
      <c r="BCG86" s="52"/>
      <c r="BCH86" s="168"/>
      <c r="BCI86" s="52"/>
      <c r="BCJ86" s="52"/>
      <c r="BCK86" s="119"/>
      <c r="BCL86" s="119"/>
      <c r="BCM86" s="168"/>
      <c r="BCN86" s="168"/>
      <c r="BCO86" s="52"/>
      <c r="BCP86" s="168"/>
      <c r="BCQ86" s="52"/>
      <c r="BCR86" s="168"/>
      <c r="BCS86" s="52"/>
      <c r="BCT86" s="168"/>
      <c r="BCU86" s="52"/>
      <c r="BCV86" s="52"/>
      <c r="BCW86" s="119"/>
      <c r="BCX86" s="119"/>
      <c r="BCY86" s="168"/>
      <c r="BCZ86" s="168"/>
      <c r="BDA86" s="52"/>
      <c r="BDB86" s="168"/>
      <c r="BDC86" s="52"/>
      <c r="BDD86" s="168"/>
      <c r="BDE86" s="52"/>
      <c r="BDF86" s="168"/>
      <c r="BDG86" s="52"/>
      <c r="BDH86" s="52"/>
      <c r="BDI86" s="119"/>
      <c r="BDJ86" s="119"/>
      <c r="BDK86" s="168"/>
      <c r="BDL86" s="168"/>
      <c r="BDM86" s="52"/>
      <c r="BDN86" s="168"/>
      <c r="BDO86" s="52"/>
      <c r="BDP86" s="168"/>
      <c r="BDQ86" s="52"/>
      <c r="BDR86" s="168"/>
      <c r="BDS86" s="52"/>
      <c r="BDT86" s="52"/>
      <c r="BDU86" s="119"/>
      <c r="BDV86" s="119"/>
      <c r="BDW86" s="168"/>
      <c r="BDX86" s="168"/>
      <c r="BDY86" s="52"/>
      <c r="BDZ86" s="168"/>
      <c r="BEA86" s="52"/>
      <c r="BEB86" s="168"/>
      <c r="BEC86" s="52"/>
      <c r="BED86" s="168"/>
      <c r="BEE86" s="52"/>
      <c r="BEF86" s="52"/>
      <c r="BEG86" s="119"/>
      <c r="BEH86" s="119"/>
      <c r="BEI86" s="168"/>
      <c r="BEJ86" s="168"/>
      <c r="BEK86" s="52"/>
      <c r="BEL86" s="168"/>
      <c r="BEM86" s="52"/>
      <c r="BEN86" s="168"/>
      <c r="BEO86" s="52"/>
      <c r="BEP86" s="168"/>
      <c r="BEQ86" s="52"/>
      <c r="BER86" s="52"/>
      <c r="BES86" s="119"/>
      <c r="BET86" s="119"/>
      <c r="BEU86" s="168"/>
      <c r="BEV86" s="168"/>
      <c r="BEW86" s="52"/>
      <c r="BEX86" s="168"/>
      <c r="BEY86" s="52"/>
      <c r="BEZ86" s="168"/>
      <c r="BFA86" s="52"/>
      <c r="BFB86" s="168"/>
      <c r="BFC86" s="52"/>
      <c r="BFD86" s="52"/>
      <c r="BFE86" s="119"/>
      <c r="BFF86" s="119"/>
      <c r="BFG86" s="168"/>
      <c r="BFH86" s="168"/>
      <c r="BFI86" s="52"/>
      <c r="BFJ86" s="168"/>
      <c r="BFK86" s="52"/>
      <c r="BFL86" s="168"/>
      <c r="BFM86" s="52"/>
      <c r="BFN86" s="168"/>
      <c r="BFO86" s="52"/>
      <c r="BFP86" s="52"/>
      <c r="BFQ86" s="119"/>
      <c r="BFR86" s="119"/>
      <c r="BFS86" s="168"/>
      <c r="BFT86" s="168"/>
      <c r="BFU86" s="52"/>
      <c r="BFV86" s="168"/>
      <c r="BFW86" s="52"/>
      <c r="BFX86" s="168"/>
      <c r="BFY86" s="52"/>
      <c r="BFZ86" s="168"/>
      <c r="BGA86" s="52"/>
      <c r="BGB86" s="52"/>
      <c r="BGC86" s="119"/>
      <c r="BGD86" s="119"/>
      <c r="BGE86" s="168"/>
      <c r="BGF86" s="168"/>
      <c r="BGG86" s="52"/>
      <c r="BGH86" s="168"/>
      <c r="BGI86" s="52"/>
      <c r="BGJ86" s="168"/>
      <c r="BGK86" s="52"/>
      <c r="BGL86" s="168"/>
      <c r="BGM86" s="52"/>
      <c r="BGN86" s="52"/>
      <c r="BGO86" s="119"/>
      <c r="BGP86" s="119"/>
      <c r="BGQ86" s="168"/>
      <c r="BGR86" s="168"/>
      <c r="BGS86" s="52"/>
      <c r="BGT86" s="168"/>
      <c r="BGU86" s="52"/>
      <c r="BGV86" s="168"/>
      <c r="BGW86" s="52"/>
      <c r="BGX86" s="168"/>
      <c r="BGY86" s="52"/>
      <c r="BGZ86" s="52"/>
      <c r="BHA86" s="119"/>
      <c r="BHB86" s="119"/>
      <c r="BHC86" s="168"/>
      <c r="BHD86" s="168"/>
      <c r="BHE86" s="52"/>
      <c r="BHF86" s="168"/>
      <c r="BHG86" s="52"/>
      <c r="BHH86" s="168"/>
      <c r="BHI86" s="52"/>
      <c r="BHJ86" s="168"/>
      <c r="BHK86" s="52"/>
      <c r="BHL86" s="52"/>
      <c r="BHM86" s="119"/>
      <c r="BHN86" s="119"/>
      <c r="BHO86" s="168"/>
      <c r="BHP86" s="168"/>
      <c r="BHQ86" s="52"/>
      <c r="BHR86" s="168"/>
      <c r="BHS86" s="52"/>
      <c r="BHT86" s="168"/>
      <c r="BHU86" s="52"/>
      <c r="BHV86" s="168"/>
      <c r="BHW86" s="52"/>
      <c r="BHX86" s="52"/>
      <c r="BHY86" s="119"/>
      <c r="BHZ86" s="119"/>
      <c r="BIA86" s="168"/>
      <c r="BIB86" s="168"/>
      <c r="BIC86" s="52"/>
      <c r="BID86" s="168"/>
      <c r="BIE86" s="52"/>
      <c r="BIF86" s="168"/>
      <c r="BIG86" s="52"/>
      <c r="BIH86" s="168"/>
      <c r="BII86" s="52"/>
      <c r="BIJ86" s="52"/>
      <c r="BIK86" s="119"/>
      <c r="BIL86" s="119"/>
      <c r="BIM86" s="168"/>
      <c r="BIN86" s="168"/>
      <c r="BIO86" s="52"/>
      <c r="BIP86" s="168"/>
      <c r="BIQ86" s="52"/>
      <c r="BIR86" s="168"/>
      <c r="BIS86" s="52"/>
      <c r="BIT86" s="168"/>
      <c r="BIU86" s="52"/>
      <c r="BIV86" s="52"/>
      <c r="BIW86" s="119"/>
      <c r="BIX86" s="119"/>
      <c r="BIY86" s="168"/>
      <c r="BIZ86" s="168"/>
      <c r="BJA86" s="52"/>
      <c r="BJB86" s="168"/>
      <c r="BJC86" s="52"/>
      <c r="BJD86" s="168"/>
      <c r="BJE86" s="52"/>
      <c r="BJF86" s="168"/>
      <c r="BJG86" s="52"/>
      <c r="BJH86" s="52"/>
      <c r="BJI86" s="119"/>
      <c r="BJJ86" s="119"/>
      <c r="BJK86" s="168"/>
      <c r="BJL86" s="168"/>
      <c r="BJM86" s="52"/>
      <c r="BJN86" s="168"/>
      <c r="BJO86" s="52"/>
      <c r="BJP86" s="168"/>
      <c r="BJQ86" s="52"/>
      <c r="BJR86" s="168"/>
      <c r="BJS86" s="52"/>
      <c r="BJT86" s="52"/>
      <c r="BJU86" s="119"/>
      <c r="BJV86" s="119"/>
      <c r="BJW86" s="168"/>
      <c r="BJX86" s="168"/>
      <c r="BJY86" s="52"/>
      <c r="BJZ86" s="168"/>
      <c r="BKA86" s="52"/>
      <c r="BKB86" s="168"/>
      <c r="BKC86" s="52"/>
      <c r="BKD86" s="168"/>
      <c r="BKE86" s="52"/>
      <c r="BKF86" s="52"/>
      <c r="BKG86" s="119"/>
      <c r="BKH86" s="119"/>
      <c r="BKI86" s="168"/>
      <c r="BKJ86" s="168"/>
      <c r="BKK86" s="52"/>
      <c r="BKL86" s="168"/>
      <c r="BKM86" s="52"/>
      <c r="BKN86" s="168"/>
      <c r="BKO86" s="52"/>
      <c r="BKP86" s="168"/>
      <c r="BKQ86" s="52"/>
      <c r="BKR86" s="52"/>
      <c r="BKS86" s="119"/>
      <c r="BKT86" s="119"/>
      <c r="BKU86" s="168"/>
      <c r="BKV86" s="168"/>
      <c r="BKW86" s="52"/>
      <c r="BKX86" s="168"/>
      <c r="BKY86" s="52"/>
      <c r="BKZ86" s="168"/>
      <c r="BLA86" s="52"/>
      <c r="BLB86" s="168"/>
      <c r="BLC86" s="52"/>
      <c r="BLD86" s="52"/>
      <c r="BLE86" s="119"/>
      <c r="BLF86" s="119"/>
      <c r="BLG86" s="168"/>
      <c r="BLH86" s="168"/>
      <c r="BLI86" s="52"/>
      <c r="BLJ86" s="168"/>
      <c r="BLK86" s="52"/>
      <c r="BLL86" s="168"/>
      <c r="BLM86" s="52"/>
      <c r="BLN86" s="168"/>
      <c r="BLO86" s="52"/>
      <c r="BLP86" s="52"/>
      <c r="BLQ86" s="119"/>
      <c r="BLR86" s="119"/>
      <c r="BLS86" s="168"/>
      <c r="BLT86" s="168"/>
      <c r="BLU86" s="52"/>
      <c r="BLV86" s="168"/>
      <c r="BLW86" s="52"/>
      <c r="BLX86" s="168"/>
      <c r="BLY86" s="52"/>
      <c r="BLZ86" s="168"/>
      <c r="BMA86" s="52"/>
      <c r="BMB86" s="52"/>
      <c r="BMC86" s="119"/>
      <c r="BMD86" s="119"/>
      <c r="BME86" s="168"/>
      <c r="BMF86" s="168"/>
      <c r="BMG86" s="52"/>
      <c r="BMH86" s="168"/>
      <c r="BMI86" s="52"/>
      <c r="BMJ86" s="168"/>
      <c r="BMK86" s="52"/>
      <c r="BML86" s="168"/>
      <c r="BMM86" s="52"/>
      <c r="BMN86" s="52"/>
      <c r="BMO86" s="119"/>
      <c r="BMP86" s="119"/>
      <c r="BMQ86" s="168"/>
      <c r="BMR86" s="168"/>
      <c r="BMS86" s="52"/>
      <c r="BMT86" s="168"/>
      <c r="BMU86" s="52"/>
      <c r="BMV86" s="168"/>
      <c r="BMW86" s="52"/>
      <c r="BMX86" s="168"/>
      <c r="BMY86" s="52"/>
      <c r="BMZ86" s="52"/>
      <c r="BNA86" s="119"/>
      <c r="BNB86" s="119"/>
      <c r="BNC86" s="168"/>
      <c r="BND86" s="168"/>
      <c r="BNE86" s="52"/>
      <c r="BNF86" s="168"/>
      <c r="BNG86" s="52"/>
      <c r="BNH86" s="168"/>
      <c r="BNI86" s="52"/>
      <c r="BNJ86" s="168"/>
      <c r="BNK86" s="52"/>
      <c r="BNL86" s="52"/>
      <c r="BNM86" s="119"/>
      <c r="BNN86" s="119"/>
      <c r="BNO86" s="168"/>
      <c r="BNP86" s="168"/>
      <c r="BNQ86" s="52"/>
      <c r="BNR86" s="168"/>
      <c r="BNS86" s="52"/>
      <c r="BNT86" s="168"/>
      <c r="BNU86" s="52"/>
      <c r="BNV86" s="168"/>
      <c r="BNW86" s="52"/>
      <c r="BNX86" s="52"/>
      <c r="BNY86" s="119"/>
      <c r="BNZ86" s="119"/>
      <c r="BOA86" s="168"/>
      <c r="BOB86" s="168"/>
      <c r="BOC86" s="52"/>
      <c r="BOD86" s="168"/>
      <c r="BOE86" s="52"/>
      <c r="BOF86" s="168"/>
      <c r="BOG86" s="52"/>
      <c r="BOH86" s="168"/>
      <c r="BOI86" s="52"/>
      <c r="BOJ86" s="52"/>
      <c r="BOK86" s="119"/>
      <c r="BOL86" s="119"/>
      <c r="BOM86" s="168"/>
      <c r="BON86" s="168"/>
      <c r="BOO86" s="52"/>
      <c r="BOP86" s="168"/>
      <c r="BOQ86" s="52"/>
      <c r="BOR86" s="168"/>
      <c r="BOS86" s="52"/>
      <c r="BOT86" s="168"/>
      <c r="BOU86" s="52"/>
      <c r="BOV86" s="52"/>
      <c r="BOW86" s="119"/>
      <c r="BOX86" s="119"/>
      <c r="BOY86" s="168"/>
      <c r="BOZ86" s="168"/>
      <c r="BPA86" s="52"/>
      <c r="BPB86" s="168"/>
      <c r="BPC86" s="52"/>
      <c r="BPD86" s="168"/>
      <c r="BPE86" s="52"/>
      <c r="BPF86" s="168"/>
      <c r="BPG86" s="52"/>
      <c r="BPH86" s="52"/>
      <c r="BPI86" s="119"/>
      <c r="BPJ86" s="119"/>
      <c r="BPK86" s="168"/>
      <c r="BPL86" s="168"/>
      <c r="BPM86" s="52"/>
      <c r="BPN86" s="168"/>
      <c r="BPO86" s="52"/>
      <c r="BPP86" s="168"/>
      <c r="BPQ86" s="52"/>
      <c r="BPR86" s="168"/>
      <c r="BPS86" s="52"/>
      <c r="BPT86" s="52"/>
      <c r="BPU86" s="119"/>
      <c r="BPV86" s="119"/>
      <c r="BPW86" s="168"/>
      <c r="BPX86" s="168"/>
      <c r="BPY86" s="52"/>
      <c r="BPZ86" s="168"/>
      <c r="BQA86" s="52"/>
      <c r="BQB86" s="168"/>
      <c r="BQC86" s="52"/>
      <c r="BQD86" s="168"/>
      <c r="BQE86" s="52"/>
      <c r="BQF86" s="52"/>
      <c r="BQG86" s="119"/>
      <c r="BQH86" s="119"/>
      <c r="BQI86" s="168"/>
      <c r="BQJ86" s="168"/>
      <c r="BQK86" s="52"/>
      <c r="BQL86" s="168"/>
      <c r="BQM86" s="52"/>
      <c r="BQN86" s="168"/>
      <c r="BQO86" s="52"/>
      <c r="BQP86" s="168"/>
      <c r="BQQ86" s="52"/>
      <c r="BQR86" s="52"/>
      <c r="BQS86" s="119"/>
      <c r="BQT86" s="119"/>
      <c r="BQU86" s="168"/>
      <c r="BQV86" s="168"/>
      <c r="BQW86" s="52"/>
      <c r="BQX86" s="168"/>
      <c r="BQY86" s="52"/>
      <c r="BQZ86" s="168"/>
      <c r="BRA86" s="52"/>
      <c r="BRB86" s="168"/>
      <c r="BRC86" s="52"/>
      <c r="BRD86" s="52"/>
      <c r="BRE86" s="119"/>
      <c r="BRF86" s="119"/>
      <c r="BRG86" s="168"/>
      <c r="BRH86" s="168"/>
      <c r="BRI86" s="52"/>
      <c r="BRJ86" s="168"/>
      <c r="BRK86" s="52"/>
      <c r="BRL86" s="168"/>
      <c r="BRM86" s="52"/>
      <c r="BRN86" s="168"/>
      <c r="BRO86" s="52"/>
      <c r="BRP86" s="52"/>
      <c r="BRQ86" s="119"/>
      <c r="BRR86" s="119"/>
      <c r="BRS86" s="168"/>
      <c r="BRT86" s="168"/>
      <c r="BRU86" s="52"/>
      <c r="BRV86" s="168"/>
      <c r="BRW86" s="52"/>
      <c r="BRX86" s="168"/>
      <c r="BRY86" s="52"/>
      <c r="BRZ86" s="168"/>
      <c r="BSA86" s="52"/>
      <c r="BSB86" s="52"/>
      <c r="BSC86" s="119"/>
      <c r="BSD86" s="119"/>
      <c r="BSE86" s="168"/>
      <c r="BSF86" s="168"/>
      <c r="BSG86" s="52"/>
      <c r="BSH86" s="168"/>
      <c r="BSI86" s="52"/>
      <c r="BSJ86" s="168"/>
      <c r="BSK86" s="52"/>
      <c r="BSL86" s="168"/>
      <c r="BSM86" s="52"/>
      <c r="BSN86" s="52"/>
      <c r="BSO86" s="119"/>
      <c r="BSP86" s="119"/>
      <c r="BSQ86" s="168"/>
      <c r="BSR86" s="168"/>
      <c r="BSS86" s="52"/>
      <c r="BST86" s="168"/>
      <c r="BSU86" s="52"/>
      <c r="BSV86" s="168"/>
      <c r="BSW86" s="52"/>
      <c r="BSX86" s="168"/>
      <c r="BSY86" s="52"/>
      <c r="BSZ86" s="52"/>
      <c r="BTA86" s="119"/>
      <c r="BTB86" s="119"/>
      <c r="BTC86" s="168"/>
      <c r="BTD86" s="168"/>
      <c r="BTE86" s="52"/>
      <c r="BTF86" s="168"/>
      <c r="BTG86" s="52"/>
      <c r="BTH86" s="168"/>
      <c r="BTI86" s="52"/>
      <c r="BTJ86" s="168"/>
      <c r="BTK86" s="52"/>
      <c r="BTL86" s="52"/>
      <c r="BTM86" s="119"/>
      <c r="BTN86" s="119"/>
      <c r="BTO86" s="168"/>
      <c r="BTP86" s="168"/>
      <c r="BTQ86" s="52"/>
      <c r="BTR86" s="168"/>
      <c r="BTS86" s="52"/>
      <c r="BTT86" s="168"/>
      <c r="BTU86" s="52"/>
      <c r="BTV86" s="168"/>
      <c r="BTW86" s="52"/>
      <c r="BTX86" s="52"/>
      <c r="BTY86" s="119"/>
      <c r="BTZ86" s="119"/>
      <c r="BUA86" s="168"/>
      <c r="BUB86" s="168"/>
      <c r="BUC86" s="52"/>
      <c r="BUD86" s="168"/>
      <c r="BUE86" s="52"/>
      <c r="BUF86" s="168"/>
      <c r="BUG86" s="52"/>
      <c r="BUH86" s="168"/>
      <c r="BUI86" s="52"/>
      <c r="BUJ86" s="52"/>
      <c r="BUK86" s="119"/>
      <c r="BUL86" s="119"/>
      <c r="BUM86" s="168"/>
      <c r="BUN86" s="168"/>
      <c r="BUO86" s="52"/>
      <c r="BUP86" s="168"/>
      <c r="BUQ86" s="52"/>
      <c r="BUR86" s="168"/>
      <c r="BUS86" s="52"/>
      <c r="BUT86" s="168"/>
      <c r="BUU86" s="52"/>
      <c r="BUV86" s="52"/>
      <c r="BUW86" s="119"/>
      <c r="BUX86" s="119"/>
      <c r="BUY86" s="168"/>
      <c r="BUZ86" s="168"/>
      <c r="BVA86" s="52"/>
      <c r="BVB86" s="168"/>
      <c r="BVC86" s="52"/>
      <c r="BVD86" s="168"/>
      <c r="BVE86" s="52"/>
      <c r="BVF86" s="168"/>
      <c r="BVG86" s="52"/>
      <c r="BVH86" s="52"/>
      <c r="BVI86" s="119"/>
      <c r="BVJ86" s="119"/>
      <c r="BVK86" s="168"/>
      <c r="BVL86" s="168"/>
      <c r="BVM86" s="52"/>
      <c r="BVN86" s="168"/>
      <c r="BVO86" s="52"/>
      <c r="BVP86" s="168"/>
      <c r="BVQ86" s="52"/>
      <c r="BVR86" s="168"/>
      <c r="BVS86" s="52"/>
      <c r="BVT86" s="52"/>
      <c r="BVU86" s="119"/>
      <c r="BVV86" s="119"/>
      <c r="BVW86" s="168"/>
      <c r="BVX86" s="168"/>
      <c r="BVY86" s="52"/>
      <c r="BVZ86" s="168"/>
      <c r="BWA86" s="52"/>
      <c r="BWB86" s="168"/>
      <c r="BWC86" s="52"/>
      <c r="BWD86" s="168"/>
      <c r="BWE86" s="52"/>
      <c r="BWF86" s="52"/>
      <c r="BWG86" s="119"/>
      <c r="BWH86" s="119"/>
      <c r="BWI86" s="168"/>
      <c r="BWJ86" s="168"/>
      <c r="BWK86" s="52"/>
      <c r="BWL86" s="168"/>
      <c r="BWM86" s="52"/>
      <c r="BWN86" s="168"/>
      <c r="BWO86" s="52"/>
      <c r="BWP86" s="168"/>
      <c r="BWQ86" s="52"/>
      <c r="BWR86" s="52"/>
      <c r="BWS86" s="119"/>
      <c r="BWT86" s="119"/>
      <c r="BWU86" s="168"/>
      <c r="BWV86" s="168"/>
      <c r="BWW86" s="52"/>
      <c r="BWX86" s="168"/>
      <c r="BWY86" s="52"/>
      <c r="BWZ86" s="168"/>
      <c r="BXA86" s="52"/>
      <c r="BXB86" s="168"/>
      <c r="BXC86" s="52"/>
      <c r="BXD86" s="52"/>
      <c r="BXE86" s="119"/>
      <c r="BXF86" s="119"/>
      <c r="BXG86" s="168"/>
      <c r="BXH86" s="168"/>
      <c r="BXI86" s="52"/>
      <c r="BXJ86" s="168"/>
      <c r="BXK86" s="52"/>
      <c r="BXL86" s="168"/>
      <c r="BXM86" s="52"/>
      <c r="BXN86" s="168"/>
      <c r="BXO86" s="52"/>
      <c r="BXP86" s="52"/>
      <c r="BXQ86" s="119"/>
      <c r="BXR86" s="119"/>
      <c r="BXS86" s="168"/>
      <c r="BXT86" s="168"/>
      <c r="BXU86" s="52"/>
      <c r="BXV86" s="168"/>
      <c r="BXW86" s="52"/>
      <c r="BXX86" s="168"/>
      <c r="BXY86" s="52"/>
      <c r="BXZ86" s="168"/>
      <c r="BYA86" s="52"/>
      <c r="BYB86" s="52"/>
      <c r="BYC86" s="119"/>
      <c r="BYD86" s="119"/>
      <c r="BYE86" s="168"/>
      <c r="BYF86" s="168"/>
      <c r="BYG86" s="52"/>
      <c r="BYH86" s="168"/>
      <c r="BYI86" s="52"/>
      <c r="BYJ86" s="168"/>
      <c r="BYK86" s="52"/>
      <c r="BYL86" s="168"/>
      <c r="BYM86" s="52"/>
      <c r="BYN86" s="52"/>
      <c r="BYO86" s="119"/>
      <c r="BYP86" s="119"/>
      <c r="BYQ86" s="168"/>
      <c r="BYR86" s="168"/>
      <c r="BYS86" s="52"/>
      <c r="BYT86" s="168"/>
      <c r="BYU86" s="52"/>
      <c r="BYV86" s="168"/>
      <c r="BYW86" s="52"/>
      <c r="BYX86" s="168"/>
      <c r="BYY86" s="52"/>
      <c r="BYZ86" s="52"/>
      <c r="BZA86" s="119"/>
      <c r="BZB86" s="119"/>
      <c r="BZC86" s="168"/>
      <c r="BZD86" s="168"/>
      <c r="BZE86" s="52"/>
      <c r="BZF86" s="168"/>
      <c r="BZG86" s="52"/>
      <c r="BZH86" s="168"/>
      <c r="BZI86" s="52"/>
      <c r="BZJ86" s="168"/>
      <c r="BZK86" s="52"/>
      <c r="BZL86" s="52"/>
      <c r="BZM86" s="119"/>
      <c r="BZN86" s="119"/>
      <c r="BZO86" s="168"/>
      <c r="BZP86" s="168"/>
      <c r="BZQ86" s="52"/>
      <c r="BZR86" s="168"/>
      <c r="BZS86" s="52"/>
      <c r="BZT86" s="168"/>
      <c r="BZU86" s="52"/>
      <c r="BZV86" s="168"/>
      <c r="BZW86" s="52"/>
      <c r="BZX86" s="52"/>
      <c r="BZY86" s="119"/>
      <c r="BZZ86" s="119"/>
      <c r="CAA86" s="168"/>
      <c r="CAB86" s="168"/>
      <c r="CAC86" s="52"/>
      <c r="CAD86" s="168"/>
      <c r="CAE86" s="52"/>
      <c r="CAF86" s="168"/>
      <c r="CAG86" s="52"/>
      <c r="CAH86" s="168"/>
      <c r="CAI86" s="52"/>
      <c r="CAJ86" s="52"/>
      <c r="CAK86" s="119"/>
      <c r="CAL86" s="119"/>
      <c r="CAM86" s="168"/>
      <c r="CAN86" s="168"/>
      <c r="CAO86" s="52"/>
      <c r="CAP86" s="168"/>
      <c r="CAQ86" s="52"/>
      <c r="CAR86" s="168"/>
      <c r="CAS86" s="52"/>
      <c r="CAT86" s="168"/>
      <c r="CAU86" s="52"/>
      <c r="CAV86" s="52"/>
      <c r="CAW86" s="119"/>
      <c r="CAX86" s="119"/>
      <c r="CAY86" s="168"/>
      <c r="CAZ86" s="168"/>
      <c r="CBA86" s="52"/>
      <c r="CBB86" s="168"/>
      <c r="CBC86" s="52"/>
      <c r="CBD86" s="168"/>
      <c r="CBE86" s="52"/>
      <c r="CBF86" s="168"/>
      <c r="CBG86" s="52"/>
      <c r="CBH86" s="52"/>
      <c r="CBI86" s="119"/>
      <c r="CBJ86" s="119"/>
      <c r="CBK86" s="168"/>
      <c r="CBL86" s="168"/>
      <c r="CBM86" s="52"/>
      <c r="CBN86" s="168"/>
      <c r="CBO86" s="52"/>
      <c r="CBP86" s="168"/>
      <c r="CBQ86" s="52"/>
      <c r="CBR86" s="168"/>
      <c r="CBS86" s="52"/>
      <c r="CBT86" s="52"/>
      <c r="CBU86" s="119"/>
      <c r="CBV86" s="119"/>
      <c r="CBW86" s="168"/>
      <c r="CBX86" s="168"/>
      <c r="CBY86" s="52"/>
      <c r="CBZ86" s="168"/>
      <c r="CCA86" s="52"/>
      <c r="CCB86" s="168"/>
      <c r="CCC86" s="52"/>
      <c r="CCD86" s="168"/>
      <c r="CCE86" s="52"/>
      <c r="CCF86" s="52"/>
      <c r="CCG86" s="119"/>
      <c r="CCH86" s="119"/>
      <c r="CCI86" s="168"/>
      <c r="CCJ86" s="168"/>
      <c r="CCK86" s="52"/>
      <c r="CCL86" s="168"/>
      <c r="CCM86" s="52"/>
      <c r="CCN86" s="168"/>
      <c r="CCO86" s="52"/>
      <c r="CCP86" s="168"/>
      <c r="CCQ86" s="52"/>
      <c r="CCR86" s="52"/>
      <c r="CCS86" s="119"/>
      <c r="CCT86" s="119"/>
      <c r="CCU86" s="168"/>
      <c r="CCV86" s="168"/>
      <c r="CCW86" s="52"/>
      <c r="CCX86" s="168"/>
      <c r="CCY86" s="52"/>
      <c r="CCZ86" s="168"/>
      <c r="CDA86" s="52"/>
      <c r="CDB86" s="168"/>
      <c r="CDC86" s="52"/>
      <c r="CDD86" s="52"/>
      <c r="CDE86" s="119"/>
      <c r="CDF86" s="119"/>
      <c r="CDG86" s="168"/>
      <c r="CDH86" s="168"/>
      <c r="CDI86" s="52"/>
      <c r="CDJ86" s="168"/>
      <c r="CDK86" s="52"/>
      <c r="CDL86" s="168"/>
      <c r="CDM86" s="52"/>
      <c r="CDN86" s="168"/>
      <c r="CDO86" s="52"/>
      <c r="CDP86" s="52"/>
      <c r="CDQ86" s="119"/>
      <c r="CDR86" s="119"/>
      <c r="CDS86" s="168"/>
      <c r="CDT86" s="168"/>
      <c r="CDU86" s="52"/>
      <c r="CDV86" s="168"/>
      <c r="CDW86" s="52"/>
      <c r="CDX86" s="168"/>
      <c r="CDY86" s="52"/>
      <c r="CDZ86" s="168"/>
      <c r="CEA86" s="52"/>
      <c r="CEB86" s="52"/>
      <c r="CEC86" s="119"/>
      <c r="CED86" s="119"/>
      <c r="CEE86" s="168"/>
      <c r="CEF86" s="168"/>
      <c r="CEG86" s="52"/>
      <c r="CEH86" s="168"/>
      <c r="CEI86" s="52"/>
      <c r="CEJ86" s="168"/>
      <c r="CEK86" s="52"/>
      <c r="CEL86" s="168"/>
      <c r="CEM86" s="52"/>
      <c r="CEN86" s="52"/>
      <c r="CEO86" s="119"/>
      <c r="CEP86" s="119"/>
      <c r="CEQ86" s="168"/>
      <c r="CER86" s="168"/>
      <c r="CES86" s="52"/>
      <c r="CET86" s="168"/>
      <c r="CEU86" s="52"/>
      <c r="CEV86" s="168"/>
      <c r="CEW86" s="52"/>
      <c r="CEX86" s="168"/>
      <c r="CEY86" s="52"/>
      <c r="CEZ86" s="52"/>
      <c r="CFA86" s="119"/>
      <c r="CFB86" s="119"/>
      <c r="CFC86" s="168"/>
      <c r="CFD86" s="168"/>
      <c r="CFE86" s="52"/>
      <c r="CFF86" s="168"/>
      <c r="CFG86" s="52"/>
      <c r="CFH86" s="168"/>
      <c r="CFI86" s="52"/>
      <c r="CFJ86" s="168"/>
      <c r="CFK86" s="52"/>
      <c r="CFL86" s="52"/>
      <c r="CFM86" s="119"/>
      <c r="CFN86" s="119"/>
      <c r="CFO86" s="168"/>
      <c r="CFP86" s="168"/>
      <c r="CFQ86" s="52"/>
      <c r="CFR86" s="168"/>
      <c r="CFS86" s="52"/>
      <c r="CFT86" s="168"/>
      <c r="CFU86" s="52"/>
      <c r="CFV86" s="168"/>
      <c r="CFW86" s="52"/>
      <c r="CFX86" s="52"/>
      <c r="CFY86" s="119"/>
      <c r="CFZ86" s="119"/>
      <c r="CGA86" s="168"/>
      <c r="CGB86" s="168"/>
      <c r="CGC86" s="52"/>
      <c r="CGD86" s="168"/>
      <c r="CGE86" s="52"/>
      <c r="CGF86" s="168"/>
      <c r="CGG86" s="52"/>
      <c r="CGH86" s="168"/>
      <c r="CGI86" s="52"/>
      <c r="CGJ86" s="52"/>
      <c r="CGK86" s="119"/>
      <c r="CGL86" s="119"/>
      <c r="CGM86" s="168"/>
      <c r="CGN86" s="168"/>
      <c r="CGO86" s="52"/>
      <c r="CGP86" s="168"/>
      <c r="CGQ86" s="52"/>
      <c r="CGR86" s="168"/>
      <c r="CGS86" s="52"/>
      <c r="CGT86" s="168"/>
      <c r="CGU86" s="52"/>
      <c r="CGV86" s="52"/>
      <c r="CGW86" s="119"/>
      <c r="CGX86" s="119"/>
      <c r="CGY86" s="168"/>
      <c r="CGZ86" s="168"/>
      <c r="CHA86" s="52"/>
      <c r="CHB86" s="168"/>
      <c r="CHC86" s="52"/>
      <c r="CHD86" s="168"/>
      <c r="CHE86" s="52"/>
      <c r="CHF86" s="168"/>
      <c r="CHG86" s="52"/>
      <c r="CHH86" s="52"/>
      <c r="CHI86" s="119"/>
      <c r="CHJ86" s="119"/>
      <c r="CHK86" s="168"/>
      <c r="CHL86" s="168"/>
      <c r="CHM86" s="52"/>
      <c r="CHN86" s="168"/>
      <c r="CHO86" s="52"/>
      <c r="CHP86" s="168"/>
      <c r="CHQ86" s="52"/>
      <c r="CHR86" s="168"/>
      <c r="CHS86" s="52"/>
      <c r="CHT86" s="52"/>
      <c r="CHU86" s="119"/>
      <c r="CHV86" s="119"/>
      <c r="CHW86" s="168"/>
      <c r="CHX86" s="168"/>
      <c r="CHY86" s="52"/>
      <c r="CHZ86" s="168"/>
      <c r="CIA86" s="52"/>
      <c r="CIB86" s="168"/>
      <c r="CIC86" s="52"/>
      <c r="CID86" s="168"/>
      <c r="CIE86" s="52"/>
      <c r="CIF86" s="52"/>
      <c r="CIG86" s="119"/>
      <c r="CIH86" s="119"/>
      <c r="CII86" s="168"/>
      <c r="CIJ86" s="168"/>
      <c r="CIK86" s="52"/>
      <c r="CIL86" s="168"/>
      <c r="CIM86" s="52"/>
      <c r="CIN86" s="168"/>
      <c r="CIO86" s="52"/>
      <c r="CIP86" s="168"/>
      <c r="CIQ86" s="52"/>
      <c r="CIR86" s="52"/>
      <c r="CIS86" s="119"/>
      <c r="CIT86" s="119"/>
      <c r="CIU86" s="168"/>
      <c r="CIV86" s="168"/>
      <c r="CIW86" s="52"/>
      <c r="CIX86" s="168"/>
      <c r="CIY86" s="52"/>
      <c r="CIZ86" s="168"/>
      <c r="CJA86" s="52"/>
      <c r="CJB86" s="168"/>
      <c r="CJC86" s="52"/>
      <c r="CJD86" s="52"/>
      <c r="CJE86" s="119"/>
      <c r="CJF86" s="119"/>
      <c r="CJG86" s="168"/>
      <c r="CJH86" s="168"/>
      <c r="CJI86" s="52"/>
      <c r="CJJ86" s="168"/>
      <c r="CJK86" s="52"/>
      <c r="CJL86" s="168"/>
      <c r="CJM86" s="52"/>
      <c r="CJN86" s="168"/>
      <c r="CJO86" s="52"/>
      <c r="CJP86" s="52"/>
      <c r="CJQ86" s="119"/>
      <c r="CJR86" s="119"/>
      <c r="CJS86" s="168"/>
      <c r="CJT86" s="168"/>
      <c r="CJU86" s="52"/>
      <c r="CJV86" s="168"/>
      <c r="CJW86" s="52"/>
      <c r="CJX86" s="168"/>
      <c r="CJY86" s="52"/>
      <c r="CJZ86" s="168"/>
      <c r="CKA86" s="52"/>
      <c r="CKB86" s="52"/>
      <c r="CKC86" s="119"/>
      <c r="CKD86" s="119"/>
      <c r="CKE86" s="168"/>
      <c r="CKF86" s="168"/>
      <c r="CKG86" s="52"/>
      <c r="CKH86" s="168"/>
      <c r="CKI86" s="52"/>
      <c r="CKJ86" s="168"/>
      <c r="CKK86" s="52"/>
      <c r="CKL86" s="168"/>
      <c r="CKM86" s="52"/>
      <c r="CKN86" s="52"/>
      <c r="CKO86" s="119"/>
      <c r="CKP86" s="119"/>
      <c r="CKQ86" s="168"/>
      <c r="CKR86" s="168"/>
      <c r="CKS86" s="52"/>
      <c r="CKT86" s="168"/>
      <c r="CKU86" s="52"/>
      <c r="CKV86" s="168"/>
      <c r="CKW86" s="52"/>
      <c r="CKX86" s="168"/>
      <c r="CKY86" s="52"/>
      <c r="CKZ86" s="52"/>
      <c r="CLA86" s="119"/>
      <c r="CLB86" s="119"/>
      <c r="CLC86" s="168"/>
      <c r="CLD86" s="168"/>
      <c r="CLE86" s="52"/>
      <c r="CLF86" s="168"/>
      <c r="CLG86" s="52"/>
      <c r="CLH86" s="168"/>
      <c r="CLI86" s="52"/>
      <c r="CLJ86" s="168"/>
      <c r="CLK86" s="52"/>
      <c r="CLL86" s="52"/>
      <c r="CLM86" s="119"/>
      <c r="CLN86" s="119"/>
      <c r="CLO86" s="168"/>
      <c r="CLP86" s="168"/>
      <c r="CLQ86" s="52"/>
      <c r="CLR86" s="168"/>
      <c r="CLS86" s="52"/>
      <c r="CLT86" s="168"/>
      <c r="CLU86" s="52"/>
      <c r="CLV86" s="168"/>
      <c r="CLW86" s="52"/>
      <c r="CLX86" s="52"/>
      <c r="CLY86" s="119"/>
      <c r="CLZ86" s="119"/>
      <c r="CMA86" s="168"/>
      <c r="CMB86" s="168"/>
      <c r="CMC86" s="52"/>
      <c r="CMD86" s="168"/>
      <c r="CME86" s="52"/>
      <c r="CMF86" s="168"/>
      <c r="CMG86" s="52"/>
      <c r="CMH86" s="168"/>
      <c r="CMI86" s="52"/>
      <c r="CMJ86" s="52"/>
      <c r="CMK86" s="119"/>
      <c r="CML86" s="119"/>
      <c r="CMM86" s="168"/>
      <c r="CMN86" s="168"/>
      <c r="CMO86" s="52"/>
      <c r="CMP86" s="168"/>
      <c r="CMQ86" s="52"/>
      <c r="CMR86" s="168"/>
      <c r="CMS86" s="52"/>
      <c r="CMT86" s="168"/>
      <c r="CMU86" s="52"/>
      <c r="CMV86" s="52"/>
      <c r="CMW86" s="119"/>
      <c r="CMX86" s="119"/>
      <c r="CMY86" s="168"/>
      <c r="CMZ86" s="168"/>
      <c r="CNA86" s="52"/>
      <c r="CNB86" s="168"/>
      <c r="CNC86" s="52"/>
      <c r="CND86" s="168"/>
      <c r="CNE86" s="52"/>
      <c r="CNF86" s="168"/>
      <c r="CNG86" s="52"/>
      <c r="CNH86" s="52"/>
      <c r="CNI86" s="119"/>
      <c r="CNJ86" s="119"/>
      <c r="CNK86" s="168"/>
      <c r="CNL86" s="168"/>
      <c r="CNM86" s="52"/>
      <c r="CNN86" s="168"/>
      <c r="CNO86" s="52"/>
      <c r="CNP86" s="168"/>
      <c r="CNQ86" s="52"/>
      <c r="CNR86" s="168"/>
      <c r="CNS86" s="52"/>
      <c r="CNT86" s="52"/>
      <c r="CNU86" s="119"/>
      <c r="CNV86" s="119"/>
      <c r="CNW86" s="168"/>
      <c r="CNX86" s="168"/>
      <c r="CNY86" s="52"/>
      <c r="CNZ86" s="168"/>
      <c r="COA86" s="52"/>
      <c r="COB86" s="168"/>
      <c r="COC86" s="52"/>
      <c r="COD86" s="168"/>
      <c r="COE86" s="52"/>
      <c r="COF86" s="52"/>
      <c r="COG86" s="119"/>
      <c r="COH86" s="119"/>
      <c r="COI86" s="168"/>
      <c r="COJ86" s="168"/>
      <c r="COK86" s="52"/>
      <c r="COL86" s="168"/>
      <c r="COM86" s="52"/>
      <c r="CON86" s="168"/>
      <c r="COO86" s="52"/>
      <c r="COP86" s="168"/>
      <c r="COQ86" s="52"/>
      <c r="COR86" s="52"/>
      <c r="COS86" s="119"/>
      <c r="COT86" s="119"/>
      <c r="COU86" s="168"/>
      <c r="COV86" s="168"/>
      <c r="COW86" s="52"/>
      <c r="COX86" s="168"/>
      <c r="COY86" s="52"/>
      <c r="COZ86" s="168"/>
      <c r="CPA86" s="52"/>
      <c r="CPB86" s="168"/>
      <c r="CPC86" s="52"/>
      <c r="CPD86" s="52"/>
      <c r="CPE86" s="119"/>
      <c r="CPF86" s="119"/>
      <c r="CPG86" s="168"/>
      <c r="CPH86" s="168"/>
      <c r="CPI86" s="52"/>
      <c r="CPJ86" s="168"/>
      <c r="CPK86" s="52"/>
      <c r="CPL86" s="168"/>
      <c r="CPM86" s="52"/>
      <c r="CPN86" s="168"/>
      <c r="CPO86" s="52"/>
      <c r="CPP86" s="52"/>
      <c r="CPQ86" s="119"/>
      <c r="CPR86" s="119"/>
      <c r="CPS86" s="168"/>
      <c r="CPT86" s="168"/>
      <c r="CPU86" s="52"/>
      <c r="CPV86" s="168"/>
      <c r="CPW86" s="52"/>
      <c r="CPX86" s="168"/>
      <c r="CPY86" s="52"/>
      <c r="CPZ86" s="168"/>
      <c r="CQA86" s="52"/>
      <c r="CQB86" s="52"/>
      <c r="CQC86" s="119"/>
      <c r="CQD86" s="119"/>
      <c r="CQE86" s="168"/>
      <c r="CQF86" s="168"/>
      <c r="CQG86" s="52"/>
      <c r="CQH86" s="168"/>
      <c r="CQI86" s="52"/>
      <c r="CQJ86" s="168"/>
      <c r="CQK86" s="52"/>
      <c r="CQL86" s="168"/>
      <c r="CQM86" s="52"/>
      <c r="CQN86" s="52"/>
      <c r="CQO86" s="119"/>
      <c r="CQP86" s="119"/>
      <c r="CQQ86" s="168"/>
      <c r="CQR86" s="168"/>
      <c r="CQS86" s="52"/>
      <c r="CQT86" s="168"/>
      <c r="CQU86" s="52"/>
      <c r="CQV86" s="168"/>
      <c r="CQW86" s="52"/>
      <c r="CQX86" s="168"/>
      <c r="CQY86" s="52"/>
      <c r="CQZ86" s="52"/>
      <c r="CRA86" s="119"/>
      <c r="CRB86" s="119"/>
      <c r="CRC86" s="168"/>
      <c r="CRD86" s="168"/>
      <c r="CRE86" s="52"/>
      <c r="CRF86" s="168"/>
      <c r="CRG86" s="52"/>
      <c r="CRH86" s="168"/>
      <c r="CRI86" s="52"/>
      <c r="CRJ86" s="168"/>
      <c r="CRK86" s="52"/>
      <c r="CRL86" s="52"/>
      <c r="CRM86" s="119"/>
      <c r="CRN86" s="119"/>
      <c r="CRO86" s="168"/>
      <c r="CRP86" s="168"/>
      <c r="CRQ86" s="52"/>
      <c r="CRR86" s="168"/>
      <c r="CRS86" s="52"/>
      <c r="CRT86" s="168"/>
      <c r="CRU86" s="52"/>
      <c r="CRV86" s="168"/>
      <c r="CRW86" s="52"/>
      <c r="CRX86" s="52"/>
      <c r="CRY86" s="119"/>
      <c r="CRZ86" s="119"/>
      <c r="CSA86" s="168"/>
      <c r="CSB86" s="168"/>
      <c r="CSC86" s="52"/>
      <c r="CSD86" s="168"/>
      <c r="CSE86" s="52"/>
      <c r="CSF86" s="168"/>
      <c r="CSG86" s="52"/>
      <c r="CSH86" s="168"/>
      <c r="CSI86" s="52"/>
      <c r="CSJ86" s="52"/>
      <c r="CSK86" s="119"/>
      <c r="CSL86" s="119"/>
      <c r="CSM86" s="168"/>
      <c r="CSN86" s="168"/>
      <c r="CSO86" s="52"/>
      <c r="CSP86" s="168"/>
      <c r="CSQ86" s="52"/>
      <c r="CSR86" s="168"/>
      <c r="CSS86" s="52"/>
      <c r="CST86" s="168"/>
      <c r="CSU86" s="52"/>
      <c r="CSV86" s="52"/>
      <c r="CSW86" s="119"/>
      <c r="CSX86" s="119"/>
      <c r="CSY86" s="168"/>
      <c r="CSZ86" s="168"/>
      <c r="CTA86" s="52"/>
      <c r="CTB86" s="168"/>
      <c r="CTC86" s="52"/>
      <c r="CTD86" s="168"/>
      <c r="CTE86" s="52"/>
      <c r="CTF86" s="168"/>
      <c r="CTG86" s="52"/>
      <c r="CTH86" s="52"/>
      <c r="CTI86" s="119"/>
      <c r="CTJ86" s="119"/>
      <c r="CTK86" s="168"/>
      <c r="CTL86" s="168"/>
      <c r="CTM86" s="52"/>
      <c r="CTN86" s="168"/>
      <c r="CTO86" s="52"/>
      <c r="CTP86" s="168"/>
      <c r="CTQ86" s="52"/>
      <c r="CTR86" s="168"/>
      <c r="CTS86" s="52"/>
      <c r="CTT86" s="52"/>
      <c r="CTU86" s="119"/>
      <c r="CTV86" s="119"/>
      <c r="CTW86" s="168"/>
      <c r="CTX86" s="168"/>
      <c r="CTY86" s="52"/>
      <c r="CTZ86" s="168"/>
      <c r="CUA86" s="52"/>
      <c r="CUB86" s="168"/>
      <c r="CUC86" s="52"/>
      <c r="CUD86" s="168"/>
      <c r="CUE86" s="52"/>
      <c r="CUF86" s="52"/>
      <c r="CUG86" s="119"/>
      <c r="CUH86" s="119"/>
      <c r="CUI86" s="168"/>
      <c r="CUJ86" s="168"/>
      <c r="CUK86" s="52"/>
      <c r="CUL86" s="168"/>
      <c r="CUM86" s="52"/>
      <c r="CUN86" s="168"/>
      <c r="CUO86" s="52"/>
      <c r="CUP86" s="168"/>
      <c r="CUQ86" s="52"/>
      <c r="CUR86" s="52"/>
      <c r="CUS86" s="119"/>
      <c r="CUT86" s="119"/>
      <c r="CUU86" s="168"/>
      <c r="CUV86" s="168"/>
      <c r="CUW86" s="52"/>
      <c r="CUX86" s="168"/>
      <c r="CUY86" s="52"/>
      <c r="CUZ86" s="168"/>
      <c r="CVA86" s="52"/>
      <c r="CVB86" s="168"/>
      <c r="CVC86" s="52"/>
      <c r="CVD86" s="52"/>
      <c r="CVE86" s="119"/>
      <c r="CVF86" s="119"/>
      <c r="CVG86" s="168"/>
      <c r="CVH86" s="168"/>
      <c r="CVI86" s="52"/>
      <c r="CVJ86" s="168"/>
      <c r="CVK86" s="52"/>
      <c r="CVL86" s="168"/>
      <c r="CVM86" s="52"/>
      <c r="CVN86" s="168"/>
      <c r="CVO86" s="52"/>
      <c r="CVP86" s="52"/>
      <c r="CVQ86" s="119"/>
      <c r="CVR86" s="119"/>
      <c r="CVS86" s="168"/>
      <c r="CVT86" s="168"/>
      <c r="CVU86" s="52"/>
      <c r="CVV86" s="168"/>
      <c r="CVW86" s="52"/>
      <c r="CVX86" s="168"/>
      <c r="CVY86" s="52"/>
      <c r="CVZ86" s="168"/>
      <c r="CWA86" s="52"/>
      <c r="CWB86" s="52"/>
      <c r="CWC86" s="119"/>
      <c r="CWD86" s="119"/>
      <c r="CWE86" s="168"/>
      <c r="CWF86" s="168"/>
      <c r="CWG86" s="52"/>
      <c r="CWH86" s="168"/>
      <c r="CWI86" s="52"/>
      <c r="CWJ86" s="168"/>
      <c r="CWK86" s="52"/>
      <c r="CWL86" s="168"/>
      <c r="CWM86" s="52"/>
      <c r="CWN86" s="52"/>
      <c r="CWO86" s="119"/>
      <c r="CWP86" s="119"/>
      <c r="CWQ86" s="168"/>
      <c r="CWR86" s="168"/>
      <c r="CWS86" s="52"/>
      <c r="CWT86" s="168"/>
      <c r="CWU86" s="52"/>
      <c r="CWV86" s="168"/>
      <c r="CWW86" s="52"/>
      <c r="CWX86" s="168"/>
      <c r="CWY86" s="52"/>
      <c r="CWZ86" s="52"/>
      <c r="CXA86" s="119"/>
      <c r="CXB86" s="119"/>
      <c r="CXC86" s="168"/>
      <c r="CXD86" s="168"/>
      <c r="CXE86" s="52"/>
      <c r="CXF86" s="168"/>
      <c r="CXG86" s="52"/>
      <c r="CXH86" s="168"/>
      <c r="CXI86" s="52"/>
      <c r="CXJ86" s="168"/>
      <c r="CXK86" s="52"/>
      <c r="CXL86" s="52"/>
      <c r="CXM86" s="119"/>
      <c r="CXN86" s="119"/>
      <c r="CXO86" s="168"/>
      <c r="CXP86" s="168"/>
      <c r="CXQ86" s="52"/>
      <c r="CXR86" s="168"/>
      <c r="CXS86" s="52"/>
      <c r="CXT86" s="168"/>
      <c r="CXU86" s="52"/>
      <c r="CXV86" s="168"/>
      <c r="CXW86" s="52"/>
      <c r="CXX86" s="52"/>
      <c r="CXY86" s="119"/>
      <c r="CXZ86" s="119"/>
      <c r="CYA86" s="168"/>
      <c r="CYB86" s="168"/>
      <c r="CYC86" s="52"/>
      <c r="CYD86" s="168"/>
      <c r="CYE86" s="52"/>
      <c r="CYF86" s="168"/>
      <c r="CYG86" s="52"/>
      <c r="CYH86" s="168"/>
      <c r="CYI86" s="52"/>
      <c r="CYJ86" s="52"/>
      <c r="CYK86" s="119"/>
      <c r="CYL86" s="119"/>
      <c r="CYM86" s="168"/>
      <c r="CYN86" s="168"/>
      <c r="CYO86" s="52"/>
      <c r="CYP86" s="168"/>
      <c r="CYQ86" s="52"/>
      <c r="CYR86" s="168"/>
      <c r="CYS86" s="52"/>
      <c r="CYT86" s="168"/>
      <c r="CYU86" s="52"/>
      <c r="CYV86" s="52"/>
      <c r="CYW86" s="119"/>
      <c r="CYX86" s="119"/>
      <c r="CYY86" s="168"/>
      <c r="CYZ86" s="168"/>
      <c r="CZA86" s="52"/>
      <c r="CZB86" s="168"/>
      <c r="CZC86" s="52"/>
      <c r="CZD86" s="168"/>
      <c r="CZE86" s="52"/>
      <c r="CZF86" s="168"/>
      <c r="CZG86" s="52"/>
      <c r="CZH86" s="52"/>
      <c r="CZI86" s="119"/>
      <c r="CZJ86" s="119"/>
      <c r="CZK86" s="168"/>
      <c r="CZL86" s="168"/>
      <c r="CZM86" s="52"/>
      <c r="CZN86" s="168"/>
      <c r="CZO86" s="52"/>
      <c r="CZP86" s="168"/>
      <c r="CZQ86" s="52"/>
      <c r="CZR86" s="168"/>
      <c r="CZS86" s="52"/>
      <c r="CZT86" s="52"/>
      <c r="CZU86" s="119"/>
      <c r="CZV86" s="119"/>
      <c r="CZW86" s="168"/>
      <c r="CZX86" s="168"/>
      <c r="CZY86" s="52"/>
      <c r="CZZ86" s="168"/>
      <c r="DAA86" s="52"/>
      <c r="DAB86" s="168"/>
      <c r="DAC86" s="52"/>
      <c r="DAD86" s="168"/>
      <c r="DAE86" s="52"/>
      <c r="DAF86" s="52"/>
      <c r="DAG86" s="119"/>
      <c r="DAH86" s="119"/>
      <c r="DAI86" s="168"/>
      <c r="DAJ86" s="168"/>
      <c r="DAK86" s="52"/>
      <c r="DAL86" s="168"/>
      <c r="DAM86" s="52"/>
      <c r="DAN86" s="168"/>
      <c r="DAO86" s="52"/>
      <c r="DAP86" s="168"/>
      <c r="DAQ86" s="52"/>
      <c r="DAR86" s="52"/>
      <c r="DAS86" s="119"/>
      <c r="DAT86" s="119"/>
      <c r="DAU86" s="168"/>
      <c r="DAV86" s="168"/>
      <c r="DAW86" s="52"/>
      <c r="DAX86" s="168"/>
      <c r="DAY86" s="52"/>
      <c r="DAZ86" s="168"/>
      <c r="DBA86" s="52"/>
      <c r="DBB86" s="168"/>
      <c r="DBC86" s="52"/>
      <c r="DBD86" s="52"/>
      <c r="DBE86" s="119"/>
      <c r="DBF86" s="119"/>
      <c r="DBG86" s="168"/>
      <c r="DBH86" s="168"/>
      <c r="DBI86" s="52"/>
      <c r="DBJ86" s="168"/>
      <c r="DBK86" s="52"/>
      <c r="DBL86" s="168"/>
      <c r="DBM86" s="52"/>
      <c r="DBN86" s="168"/>
      <c r="DBO86" s="52"/>
      <c r="DBP86" s="52"/>
      <c r="DBQ86" s="119"/>
      <c r="DBR86" s="119"/>
      <c r="DBS86" s="168"/>
      <c r="DBT86" s="168"/>
      <c r="DBU86" s="52"/>
      <c r="DBV86" s="168"/>
      <c r="DBW86" s="52"/>
      <c r="DBX86" s="168"/>
      <c r="DBY86" s="52"/>
      <c r="DBZ86" s="168"/>
      <c r="DCA86" s="52"/>
      <c r="DCB86" s="52"/>
      <c r="DCC86" s="119"/>
      <c r="DCD86" s="119"/>
      <c r="DCE86" s="168"/>
      <c r="DCF86" s="168"/>
      <c r="DCG86" s="52"/>
      <c r="DCH86" s="168"/>
      <c r="DCI86" s="52"/>
      <c r="DCJ86" s="168"/>
      <c r="DCK86" s="52"/>
      <c r="DCL86" s="168"/>
      <c r="DCM86" s="52"/>
      <c r="DCN86" s="52"/>
      <c r="DCO86" s="119"/>
      <c r="DCP86" s="119"/>
      <c r="DCQ86" s="168"/>
      <c r="DCR86" s="168"/>
      <c r="DCS86" s="52"/>
      <c r="DCT86" s="168"/>
      <c r="DCU86" s="52"/>
      <c r="DCV86" s="168"/>
      <c r="DCW86" s="52"/>
      <c r="DCX86" s="168"/>
      <c r="DCY86" s="52"/>
      <c r="DCZ86" s="52"/>
      <c r="DDA86" s="119"/>
      <c r="DDB86" s="119"/>
      <c r="DDC86" s="168"/>
      <c r="DDD86" s="168"/>
      <c r="DDE86" s="52"/>
      <c r="DDF86" s="168"/>
      <c r="DDG86" s="52"/>
      <c r="DDH86" s="168"/>
      <c r="DDI86" s="52"/>
      <c r="DDJ86" s="168"/>
      <c r="DDK86" s="52"/>
      <c r="DDL86" s="52"/>
      <c r="DDM86" s="119"/>
      <c r="DDN86" s="119"/>
      <c r="DDO86" s="168"/>
      <c r="DDP86" s="168"/>
      <c r="DDQ86" s="52"/>
      <c r="DDR86" s="168"/>
      <c r="DDS86" s="52"/>
      <c r="DDT86" s="168"/>
      <c r="DDU86" s="52"/>
      <c r="DDV86" s="168"/>
      <c r="DDW86" s="52"/>
      <c r="DDX86" s="52"/>
      <c r="DDY86" s="119"/>
      <c r="DDZ86" s="119"/>
      <c r="DEA86" s="168"/>
      <c r="DEB86" s="168"/>
      <c r="DEC86" s="52"/>
      <c r="DED86" s="168"/>
      <c r="DEE86" s="52"/>
      <c r="DEF86" s="168"/>
      <c r="DEG86" s="52"/>
      <c r="DEH86" s="168"/>
      <c r="DEI86" s="52"/>
      <c r="DEJ86" s="52"/>
      <c r="DEK86" s="119"/>
      <c r="DEL86" s="119"/>
      <c r="DEM86" s="168"/>
      <c r="DEN86" s="168"/>
      <c r="DEO86" s="52"/>
      <c r="DEP86" s="168"/>
      <c r="DEQ86" s="52"/>
      <c r="DER86" s="168"/>
      <c r="DES86" s="52"/>
      <c r="DET86" s="168"/>
      <c r="DEU86" s="52"/>
      <c r="DEV86" s="52"/>
      <c r="DEW86" s="119"/>
      <c r="DEX86" s="119"/>
      <c r="DEY86" s="168"/>
      <c r="DEZ86" s="168"/>
      <c r="DFA86" s="52"/>
      <c r="DFB86" s="168"/>
      <c r="DFC86" s="52"/>
      <c r="DFD86" s="168"/>
      <c r="DFE86" s="52"/>
      <c r="DFF86" s="168"/>
      <c r="DFG86" s="52"/>
      <c r="DFH86" s="52"/>
      <c r="DFI86" s="119"/>
      <c r="DFJ86" s="119"/>
      <c r="DFK86" s="168"/>
      <c r="DFL86" s="168"/>
      <c r="DFM86" s="52"/>
      <c r="DFN86" s="168"/>
      <c r="DFO86" s="52"/>
      <c r="DFP86" s="168"/>
      <c r="DFQ86" s="52"/>
      <c r="DFR86" s="168"/>
      <c r="DFS86" s="52"/>
      <c r="DFT86" s="52"/>
      <c r="DFU86" s="119"/>
      <c r="DFV86" s="119"/>
      <c r="DFW86" s="168"/>
      <c r="DFX86" s="168"/>
      <c r="DFY86" s="52"/>
      <c r="DFZ86" s="168"/>
      <c r="DGA86" s="52"/>
      <c r="DGB86" s="168"/>
      <c r="DGC86" s="52"/>
      <c r="DGD86" s="168"/>
      <c r="DGE86" s="52"/>
      <c r="DGF86" s="52"/>
      <c r="DGG86" s="119"/>
      <c r="DGH86" s="119"/>
      <c r="DGI86" s="168"/>
      <c r="DGJ86" s="168"/>
      <c r="DGK86" s="52"/>
      <c r="DGL86" s="168"/>
      <c r="DGM86" s="52"/>
      <c r="DGN86" s="168"/>
      <c r="DGO86" s="52"/>
      <c r="DGP86" s="168"/>
      <c r="DGQ86" s="52"/>
      <c r="DGR86" s="52"/>
      <c r="DGS86" s="119"/>
      <c r="DGT86" s="119"/>
      <c r="DGU86" s="168"/>
      <c r="DGV86" s="168"/>
      <c r="DGW86" s="52"/>
      <c r="DGX86" s="168"/>
      <c r="DGY86" s="52"/>
      <c r="DGZ86" s="168"/>
      <c r="DHA86" s="52"/>
      <c r="DHB86" s="168"/>
      <c r="DHC86" s="52"/>
      <c r="DHD86" s="52"/>
      <c r="DHE86" s="119"/>
      <c r="DHF86" s="119"/>
      <c r="DHG86" s="168"/>
      <c r="DHH86" s="168"/>
      <c r="DHI86" s="52"/>
      <c r="DHJ86" s="168"/>
      <c r="DHK86" s="52"/>
      <c r="DHL86" s="168"/>
      <c r="DHM86" s="52"/>
      <c r="DHN86" s="168"/>
      <c r="DHO86" s="52"/>
      <c r="DHP86" s="52"/>
      <c r="DHQ86" s="119"/>
      <c r="DHR86" s="119"/>
      <c r="DHS86" s="168"/>
      <c r="DHT86" s="168"/>
      <c r="DHU86" s="52"/>
      <c r="DHV86" s="168"/>
      <c r="DHW86" s="52"/>
      <c r="DHX86" s="168"/>
      <c r="DHY86" s="52"/>
      <c r="DHZ86" s="168"/>
      <c r="DIA86" s="52"/>
      <c r="DIB86" s="52"/>
      <c r="DIC86" s="119"/>
      <c r="DID86" s="119"/>
      <c r="DIE86" s="168"/>
      <c r="DIF86" s="168"/>
      <c r="DIG86" s="52"/>
      <c r="DIH86" s="168"/>
      <c r="DII86" s="52"/>
      <c r="DIJ86" s="168"/>
      <c r="DIK86" s="52"/>
      <c r="DIL86" s="168"/>
      <c r="DIM86" s="52"/>
      <c r="DIN86" s="52"/>
      <c r="DIO86" s="119"/>
      <c r="DIP86" s="119"/>
      <c r="DIQ86" s="168"/>
      <c r="DIR86" s="168"/>
      <c r="DIS86" s="52"/>
      <c r="DIT86" s="168"/>
      <c r="DIU86" s="52"/>
      <c r="DIV86" s="168"/>
      <c r="DIW86" s="52"/>
      <c r="DIX86" s="168"/>
      <c r="DIY86" s="52"/>
      <c r="DIZ86" s="52"/>
      <c r="DJA86" s="119"/>
      <c r="DJB86" s="119"/>
      <c r="DJC86" s="168"/>
      <c r="DJD86" s="168"/>
      <c r="DJE86" s="52"/>
      <c r="DJF86" s="168"/>
      <c r="DJG86" s="52"/>
      <c r="DJH86" s="168"/>
      <c r="DJI86" s="52"/>
      <c r="DJJ86" s="168"/>
      <c r="DJK86" s="52"/>
      <c r="DJL86" s="52"/>
      <c r="DJM86" s="119"/>
      <c r="DJN86" s="119"/>
      <c r="DJO86" s="168"/>
      <c r="DJP86" s="168"/>
      <c r="DJQ86" s="52"/>
      <c r="DJR86" s="168"/>
      <c r="DJS86" s="52"/>
      <c r="DJT86" s="168"/>
      <c r="DJU86" s="52"/>
      <c r="DJV86" s="168"/>
      <c r="DJW86" s="52"/>
      <c r="DJX86" s="52"/>
      <c r="DJY86" s="119"/>
      <c r="DJZ86" s="119"/>
      <c r="DKA86" s="168"/>
      <c r="DKB86" s="168"/>
      <c r="DKC86" s="52"/>
      <c r="DKD86" s="168"/>
      <c r="DKE86" s="52"/>
      <c r="DKF86" s="168"/>
      <c r="DKG86" s="52"/>
      <c r="DKH86" s="168"/>
      <c r="DKI86" s="52"/>
      <c r="DKJ86" s="52"/>
      <c r="DKK86" s="119"/>
      <c r="DKL86" s="119"/>
      <c r="DKM86" s="168"/>
      <c r="DKN86" s="168"/>
      <c r="DKO86" s="52"/>
      <c r="DKP86" s="168"/>
      <c r="DKQ86" s="52"/>
      <c r="DKR86" s="168"/>
      <c r="DKS86" s="52"/>
      <c r="DKT86" s="168"/>
      <c r="DKU86" s="52"/>
      <c r="DKV86" s="52"/>
      <c r="DKW86" s="119"/>
      <c r="DKX86" s="119"/>
      <c r="DKY86" s="168"/>
      <c r="DKZ86" s="168"/>
      <c r="DLA86" s="52"/>
      <c r="DLB86" s="168"/>
      <c r="DLC86" s="52"/>
      <c r="DLD86" s="168"/>
      <c r="DLE86" s="52"/>
      <c r="DLF86" s="168"/>
      <c r="DLG86" s="52"/>
      <c r="DLH86" s="52"/>
      <c r="DLI86" s="119"/>
      <c r="DLJ86" s="119"/>
      <c r="DLK86" s="168"/>
      <c r="DLL86" s="168"/>
      <c r="DLM86" s="52"/>
      <c r="DLN86" s="168"/>
      <c r="DLO86" s="52"/>
      <c r="DLP86" s="168"/>
      <c r="DLQ86" s="52"/>
      <c r="DLR86" s="168"/>
      <c r="DLS86" s="52"/>
      <c r="DLT86" s="52"/>
      <c r="DLU86" s="119"/>
      <c r="DLV86" s="119"/>
      <c r="DLW86" s="168"/>
      <c r="DLX86" s="168"/>
      <c r="DLY86" s="52"/>
      <c r="DLZ86" s="168"/>
      <c r="DMA86" s="52"/>
      <c r="DMB86" s="168"/>
      <c r="DMC86" s="52"/>
      <c r="DMD86" s="168"/>
      <c r="DME86" s="52"/>
      <c r="DMF86" s="52"/>
      <c r="DMG86" s="119"/>
      <c r="DMH86" s="119"/>
      <c r="DMI86" s="168"/>
      <c r="DMJ86" s="168"/>
      <c r="DMK86" s="52"/>
      <c r="DML86" s="168"/>
      <c r="DMM86" s="52"/>
      <c r="DMN86" s="168"/>
      <c r="DMO86" s="52"/>
      <c r="DMP86" s="168"/>
      <c r="DMQ86" s="52"/>
      <c r="DMR86" s="52"/>
      <c r="DMS86" s="119"/>
      <c r="DMT86" s="119"/>
      <c r="DMU86" s="168"/>
      <c r="DMV86" s="168"/>
      <c r="DMW86" s="52"/>
      <c r="DMX86" s="168"/>
      <c r="DMY86" s="52"/>
      <c r="DMZ86" s="168"/>
      <c r="DNA86" s="52"/>
      <c r="DNB86" s="168"/>
      <c r="DNC86" s="52"/>
      <c r="DND86" s="52"/>
      <c r="DNE86" s="119"/>
      <c r="DNF86" s="119"/>
      <c r="DNG86" s="168"/>
      <c r="DNH86" s="168"/>
      <c r="DNI86" s="52"/>
      <c r="DNJ86" s="168"/>
      <c r="DNK86" s="52"/>
      <c r="DNL86" s="168"/>
      <c r="DNM86" s="52"/>
      <c r="DNN86" s="168"/>
      <c r="DNO86" s="52"/>
      <c r="DNP86" s="52"/>
      <c r="DNQ86" s="119"/>
      <c r="DNR86" s="119"/>
      <c r="DNS86" s="168"/>
      <c r="DNT86" s="168"/>
      <c r="DNU86" s="52"/>
      <c r="DNV86" s="168"/>
      <c r="DNW86" s="52"/>
      <c r="DNX86" s="168"/>
      <c r="DNY86" s="52"/>
      <c r="DNZ86" s="168"/>
      <c r="DOA86" s="52"/>
      <c r="DOB86" s="52"/>
      <c r="DOC86" s="119"/>
      <c r="DOD86" s="119"/>
      <c r="DOE86" s="168"/>
      <c r="DOF86" s="168"/>
      <c r="DOG86" s="52"/>
      <c r="DOH86" s="168"/>
      <c r="DOI86" s="52"/>
      <c r="DOJ86" s="168"/>
      <c r="DOK86" s="52"/>
      <c r="DOL86" s="168"/>
      <c r="DOM86" s="52"/>
      <c r="DON86" s="52"/>
      <c r="DOO86" s="119"/>
      <c r="DOP86" s="119"/>
      <c r="DOQ86" s="168"/>
      <c r="DOR86" s="168"/>
      <c r="DOS86" s="52"/>
      <c r="DOT86" s="168"/>
      <c r="DOU86" s="52"/>
      <c r="DOV86" s="168"/>
      <c r="DOW86" s="52"/>
      <c r="DOX86" s="168"/>
      <c r="DOY86" s="52"/>
      <c r="DOZ86" s="52"/>
      <c r="DPA86" s="119"/>
      <c r="DPB86" s="119"/>
      <c r="DPC86" s="168"/>
      <c r="DPD86" s="168"/>
      <c r="DPE86" s="52"/>
      <c r="DPF86" s="168"/>
      <c r="DPG86" s="52"/>
      <c r="DPH86" s="168"/>
      <c r="DPI86" s="52"/>
      <c r="DPJ86" s="168"/>
      <c r="DPK86" s="52"/>
      <c r="DPL86" s="52"/>
      <c r="DPM86" s="119"/>
      <c r="DPN86" s="119"/>
      <c r="DPO86" s="168"/>
      <c r="DPP86" s="168"/>
      <c r="DPQ86" s="52"/>
      <c r="DPR86" s="168"/>
      <c r="DPS86" s="52"/>
      <c r="DPT86" s="168"/>
      <c r="DPU86" s="52"/>
      <c r="DPV86" s="168"/>
      <c r="DPW86" s="52"/>
      <c r="DPX86" s="52"/>
      <c r="DPY86" s="119"/>
      <c r="DPZ86" s="119"/>
      <c r="DQA86" s="168"/>
      <c r="DQB86" s="168"/>
      <c r="DQC86" s="52"/>
      <c r="DQD86" s="168"/>
      <c r="DQE86" s="52"/>
      <c r="DQF86" s="168"/>
      <c r="DQG86" s="52"/>
      <c r="DQH86" s="168"/>
      <c r="DQI86" s="52"/>
      <c r="DQJ86" s="52"/>
      <c r="DQK86" s="119"/>
      <c r="DQL86" s="119"/>
      <c r="DQM86" s="168"/>
      <c r="DQN86" s="168"/>
      <c r="DQO86" s="52"/>
      <c r="DQP86" s="168"/>
      <c r="DQQ86" s="52"/>
      <c r="DQR86" s="168"/>
      <c r="DQS86" s="52"/>
      <c r="DQT86" s="168"/>
      <c r="DQU86" s="52"/>
      <c r="DQV86" s="52"/>
      <c r="DQW86" s="119"/>
      <c r="DQX86" s="119"/>
      <c r="DQY86" s="168"/>
      <c r="DQZ86" s="168"/>
      <c r="DRA86" s="52"/>
      <c r="DRB86" s="168"/>
      <c r="DRC86" s="52"/>
      <c r="DRD86" s="168"/>
      <c r="DRE86" s="52"/>
      <c r="DRF86" s="168"/>
      <c r="DRG86" s="52"/>
      <c r="DRH86" s="52"/>
      <c r="DRI86" s="119"/>
      <c r="DRJ86" s="119"/>
      <c r="DRK86" s="168"/>
      <c r="DRL86" s="168"/>
      <c r="DRM86" s="52"/>
      <c r="DRN86" s="168"/>
      <c r="DRO86" s="52"/>
      <c r="DRP86" s="168"/>
      <c r="DRQ86" s="52"/>
      <c r="DRR86" s="168"/>
      <c r="DRS86" s="52"/>
      <c r="DRT86" s="52"/>
      <c r="DRU86" s="119"/>
      <c r="DRV86" s="119"/>
      <c r="DRW86" s="168"/>
      <c r="DRX86" s="168"/>
      <c r="DRY86" s="52"/>
      <c r="DRZ86" s="168"/>
      <c r="DSA86" s="52"/>
      <c r="DSB86" s="168"/>
      <c r="DSC86" s="52"/>
      <c r="DSD86" s="168"/>
      <c r="DSE86" s="52"/>
      <c r="DSF86" s="52"/>
      <c r="DSG86" s="119"/>
      <c r="DSH86" s="119"/>
      <c r="DSI86" s="168"/>
      <c r="DSJ86" s="168"/>
      <c r="DSK86" s="52"/>
      <c r="DSL86" s="168"/>
      <c r="DSM86" s="52"/>
      <c r="DSN86" s="168"/>
      <c r="DSO86" s="52"/>
      <c r="DSP86" s="168"/>
      <c r="DSQ86" s="52"/>
      <c r="DSR86" s="52"/>
      <c r="DSS86" s="119"/>
      <c r="DST86" s="119"/>
      <c r="DSU86" s="168"/>
      <c r="DSV86" s="168"/>
      <c r="DSW86" s="52"/>
      <c r="DSX86" s="168"/>
      <c r="DSY86" s="52"/>
      <c r="DSZ86" s="168"/>
      <c r="DTA86" s="52"/>
      <c r="DTB86" s="168"/>
      <c r="DTC86" s="52"/>
      <c r="DTD86" s="52"/>
      <c r="DTE86" s="119"/>
      <c r="DTF86" s="119"/>
      <c r="DTG86" s="168"/>
      <c r="DTH86" s="168"/>
      <c r="DTI86" s="52"/>
      <c r="DTJ86" s="168"/>
      <c r="DTK86" s="52"/>
      <c r="DTL86" s="168"/>
      <c r="DTM86" s="52"/>
      <c r="DTN86" s="168"/>
      <c r="DTO86" s="52"/>
      <c r="DTP86" s="52"/>
      <c r="DTQ86" s="119"/>
      <c r="DTR86" s="119"/>
      <c r="DTS86" s="168"/>
      <c r="DTT86" s="168"/>
      <c r="DTU86" s="52"/>
      <c r="DTV86" s="168"/>
      <c r="DTW86" s="52"/>
      <c r="DTX86" s="168"/>
      <c r="DTY86" s="52"/>
      <c r="DTZ86" s="168"/>
      <c r="DUA86" s="52"/>
      <c r="DUB86" s="52"/>
      <c r="DUC86" s="119"/>
      <c r="DUD86" s="119"/>
      <c r="DUE86" s="168"/>
      <c r="DUF86" s="168"/>
      <c r="DUG86" s="52"/>
      <c r="DUH86" s="168"/>
      <c r="DUI86" s="52"/>
      <c r="DUJ86" s="168"/>
      <c r="DUK86" s="52"/>
      <c r="DUL86" s="168"/>
      <c r="DUM86" s="52"/>
      <c r="DUN86" s="52"/>
      <c r="DUO86" s="119"/>
      <c r="DUP86" s="119"/>
      <c r="DUQ86" s="168"/>
      <c r="DUR86" s="168"/>
      <c r="DUS86" s="52"/>
      <c r="DUT86" s="168"/>
      <c r="DUU86" s="52"/>
      <c r="DUV86" s="168"/>
      <c r="DUW86" s="52"/>
      <c r="DUX86" s="168"/>
      <c r="DUY86" s="52"/>
      <c r="DUZ86" s="52"/>
      <c r="DVA86" s="119"/>
      <c r="DVB86" s="119"/>
      <c r="DVC86" s="168"/>
      <c r="DVD86" s="168"/>
      <c r="DVE86" s="52"/>
      <c r="DVF86" s="168"/>
      <c r="DVG86" s="52"/>
      <c r="DVH86" s="168"/>
      <c r="DVI86" s="52"/>
      <c r="DVJ86" s="168"/>
      <c r="DVK86" s="52"/>
      <c r="DVL86" s="52"/>
      <c r="DVM86" s="119"/>
      <c r="DVN86" s="119"/>
      <c r="DVO86" s="168"/>
      <c r="DVP86" s="168"/>
      <c r="DVQ86" s="52"/>
      <c r="DVR86" s="168"/>
      <c r="DVS86" s="52"/>
      <c r="DVT86" s="168"/>
      <c r="DVU86" s="52"/>
      <c r="DVV86" s="168"/>
      <c r="DVW86" s="52"/>
      <c r="DVX86" s="52"/>
      <c r="DVY86" s="119"/>
      <c r="DVZ86" s="119"/>
      <c r="DWA86" s="168"/>
      <c r="DWB86" s="168"/>
      <c r="DWC86" s="52"/>
      <c r="DWD86" s="168"/>
      <c r="DWE86" s="52"/>
      <c r="DWF86" s="168"/>
      <c r="DWG86" s="52"/>
      <c r="DWH86" s="168"/>
      <c r="DWI86" s="52"/>
      <c r="DWJ86" s="52"/>
      <c r="DWK86" s="119"/>
      <c r="DWL86" s="119"/>
      <c r="DWM86" s="168"/>
      <c r="DWN86" s="168"/>
      <c r="DWO86" s="52"/>
      <c r="DWP86" s="168"/>
      <c r="DWQ86" s="52"/>
      <c r="DWR86" s="168"/>
      <c r="DWS86" s="52"/>
      <c r="DWT86" s="168"/>
      <c r="DWU86" s="52"/>
      <c r="DWV86" s="52"/>
      <c r="DWW86" s="119"/>
      <c r="DWX86" s="119"/>
      <c r="DWY86" s="168"/>
      <c r="DWZ86" s="168"/>
      <c r="DXA86" s="52"/>
      <c r="DXB86" s="168"/>
      <c r="DXC86" s="52"/>
      <c r="DXD86" s="168"/>
      <c r="DXE86" s="52"/>
      <c r="DXF86" s="168"/>
      <c r="DXG86" s="52"/>
      <c r="DXH86" s="52"/>
      <c r="DXI86" s="119"/>
      <c r="DXJ86" s="119"/>
      <c r="DXK86" s="168"/>
      <c r="DXL86" s="168"/>
      <c r="DXM86" s="52"/>
      <c r="DXN86" s="168"/>
      <c r="DXO86" s="52"/>
      <c r="DXP86" s="168"/>
      <c r="DXQ86" s="52"/>
      <c r="DXR86" s="168"/>
      <c r="DXS86" s="52"/>
      <c r="DXT86" s="52"/>
      <c r="DXU86" s="119"/>
      <c r="DXV86" s="119"/>
      <c r="DXW86" s="168"/>
      <c r="DXX86" s="168"/>
      <c r="DXY86" s="52"/>
      <c r="DXZ86" s="168"/>
      <c r="DYA86" s="52"/>
      <c r="DYB86" s="168"/>
      <c r="DYC86" s="52"/>
      <c r="DYD86" s="168"/>
      <c r="DYE86" s="52"/>
      <c r="DYF86" s="52"/>
      <c r="DYG86" s="119"/>
      <c r="DYH86" s="119"/>
      <c r="DYI86" s="168"/>
      <c r="DYJ86" s="168"/>
      <c r="DYK86" s="52"/>
      <c r="DYL86" s="168"/>
      <c r="DYM86" s="52"/>
      <c r="DYN86" s="168"/>
      <c r="DYO86" s="52"/>
      <c r="DYP86" s="168"/>
      <c r="DYQ86" s="52"/>
      <c r="DYR86" s="52"/>
      <c r="DYS86" s="119"/>
      <c r="DYT86" s="119"/>
      <c r="DYU86" s="168"/>
      <c r="DYV86" s="168"/>
      <c r="DYW86" s="52"/>
      <c r="DYX86" s="168"/>
      <c r="DYY86" s="52"/>
      <c r="DYZ86" s="168"/>
      <c r="DZA86" s="52"/>
      <c r="DZB86" s="168"/>
      <c r="DZC86" s="52"/>
      <c r="DZD86" s="52"/>
      <c r="DZE86" s="119"/>
      <c r="DZF86" s="119"/>
      <c r="DZG86" s="168"/>
      <c r="DZH86" s="168"/>
      <c r="DZI86" s="52"/>
      <c r="DZJ86" s="168"/>
      <c r="DZK86" s="52"/>
      <c r="DZL86" s="168"/>
      <c r="DZM86" s="52"/>
      <c r="DZN86" s="168"/>
      <c r="DZO86" s="52"/>
      <c r="DZP86" s="52"/>
      <c r="DZQ86" s="119"/>
      <c r="DZR86" s="119"/>
      <c r="DZS86" s="168"/>
      <c r="DZT86" s="168"/>
      <c r="DZU86" s="52"/>
      <c r="DZV86" s="168"/>
      <c r="DZW86" s="52"/>
      <c r="DZX86" s="168"/>
      <c r="DZY86" s="52"/>
      <c r="DZZ86" s="168"/>
      <c r="EAA86" s="52"/>
      <c r="EAB86" s="52"/>
      <c r="EAC86" s="119"/>
      <c r="EAD86" s="119"/>
      <c r="EAE86" s="168"/>
      <c r="EAF86" s="168"/>
      <c r="EAG86" s="52"/>
      <c r="EAH86" s="168"/>
      <c r="EAI86" s="52"/>
      <c r="EAJ86" s="168"/>
      <c r="EAK86" s="52"/>
      <c r="EAL86" s="168"/>
      <c r="EAM86" s="52"/>
      <c r="EAN86" s="52"/>
      <c r="EAO86" s="119"/>
      <c r="EAP86" s="119"/>
      <c r="EAQ86" s="168"/>
      <c r="EAR86" s="168"/>
      <c r="EAS86" s="52"/>
      <c r="EAT86" s="168"/>
      <c r="EAU86" s="52"/>
      <c r="EAV86" s="168"/>
      <c r="EAW86" s="52"/>
      <c r="EAX86" s="168"/>
      <c r="EAY86" s="52"/>
      <c r="EAZ86" s="52"/>
      <c r="EBA86" s="119"/>
      <c r="EBB86" s="119"/>
      <c r="EBC86" s="168"/>
      <c r="EBD86" s="168"/>
      <c r="EBE86" s="52"/>
      <c r="EBF86" s="168"/>
      <c r="EBG86" s="52"/>
      <c r="EBH86" s="168"/>
      <c r="EBI86" s="52"/>
      <c r="EBJ86" s="168"/>
      <c r="EBK86" s="52"/>
      <c r="EBL86" s="52"/>
      <c r="EBM86" s="119"/>
      <c r="EBN86" s="119"/>
      <c r="EBO86" s="168"/>
      <c r="EBP86" s="168"/>
      <c r="EBQ86" s="52"/>
      <c r="EBR86" s="168"/>
      <c r="EBS86" s="52"/>
      <c r="EBT86" s="168"/>
      <c r="EBU86" s="52"/>
      <c r="EBV86" s="168"/>
      <c r="EBW86" s="52"/>
      <c r="EBX86" s="52"/>
      <c r="EBY86" s="119"/>
      <c r="EBZ86" s="119"/>
      <c r="ECA86" s="168"/>
      <c r="ECB86" s="168"/>
      <c r="ECC86" s="52"/>
      <c r="ECD86" s="168"/>
      <c r="ECE86" s="52"/>
      <c r="ECF86" s="168"/>
      <c r="ECG86" s="52"/>
      <c r="ECH86" s="168"/>
      <c r="ECI86" s="52"/>
      <c r="ECJ86" s="52"/>
      <c r="ECK86" s="119"/>
      <c r="ECL86" s="119"/>
      <c r="ECM86" s="168"/>
      <c r="ECN86" s="168"/>
      <c r="ECO86" s="52"/>
      <c r="ECP86" s="168"/>
      <c r="ECQ86" s="52"/>
      <c r="ECR86" s="168"/>
      <c r="ECS86" s="52"/>
      <c r="ECT86" s="168"/>
      <c r="ECU86" s="52"/>
      <c r="ECV86" s="52"/>
      <c r="ECW86" s="119"/>
      <c r="ECX86" s="119"/>
      <c r="ECY86" s="168"/>
      <c r="ECZ86" s="168"/>
      <c r="EDA86" s="52"/>
      <c r="EDB86" s="168"/>
      <c r="EDC86" s="52"/>
      <c r="EDD86" s="168"/>
      <c r="EDE86" s="52"/>
      <c r="EDF86" s="168"/>
      <c r="EDG86" s="52"/>
      <c r="EDH86" s="52"/>
      <c r="EDI86" s="119"/>
      <c r="EDJ86" s="119"/>
      <c r="EDK86" s="168"/>
      <c r="EDL86" s="168"/>
      <c r="EDM86" s="52"/>
      <c r="EDN86" s="168"/>
      <c r="EDO86" s="52"/>
      <c r="EDP86" s="168"/>
      <c r="EDQ86" s="52"/>
      <c r="EDR86" s="168"/>
      <c r="EDS86" s="52"/>
      <c r="EDT86" s="52"/>
      <c r="EDU86" s="119"/>
      <c r="EDV86" s="119"/>
      <c r="EDW86" s="168"/>
      <c r="EDX86" s="168"/>
      <c r="EDY86" s="52"/>
      <c r="EDZ86" s="168"/>
      <c r="EEA86" s="52"/>
      <c r="EEB86" s="168"/>
      <c r="EEC86" s="52"/>
      <c r="EED86" s="168"/>
      <c r="EEE86" s="52"/>
      <c r="EEF86" s="52"/>
      <c r="EEG86" s="119"/>
      <c r="EEH86" s="119"/>
      <c r="EEI86" s="168"/>
      <c r="EEJ86" s="168"/>
      <c r="EEK86" s="52"/>
      <c r="EEL86" s="168"/>
      <c r="EEM86" s="52"/>
      <c r="EEN86" s="168"/>
      <c r="EEO86" s="52"/>
      <c r="EEP86" s="168"/>
      <c r="EEQ86" s="52"/>
      <c r="EER86" s="52"/>
      <c r="EES86" s="119"/>
      <c r="EET86" s="119"/>
      <c r="EEU86" s="168"/>
      <c r="EEV86" s="168"/>
      <c r="EEW86" s="52"/>
      <c r="EEX86" s="168"/>
      <c r="EEY86" s="52"/>
      <c r="EEZ86" s="168"/>
      <c r="EFA86" s="52"/>
      <c r="EFB86" s="168"/>
      <c r="EFC86" s="52"/>
      <c r="EFD86" s="52"/>
      <c r="EFE86" s="119"/>
      <c r="EFF86" s="119"/>
      <c r="EFG86" s="168"/>
      <c r="EFH86" s="168"/>
      <c r="EFI86" s="52"/>
      <c r="EFJ86" s="168"/>
      <c r="EFK86" s="52"/>
      <c r="EFL86" s="168"/>
      <c r="EFM86" s="52"/>
      <c r="EFN86" s="168"/>
      <c r="EFO86" s="52"/>
      <c r="EFP86" s="52"/>
      <c r="EFQ86" s="119"/>
      <c r="EFR86" s="119"/>
      <c r="EFS86" s="168"/>
      <c r="EFT86" s="168"/>
      <c r="EFU86" s="52"/>
      <c r="EFV86" s="168"/>
      <c r="EFW86" s="52"/>
      <c r="EFX86" s="168"/>
      <c r="EFY86" s="52"/>
      <c r="EFZ86" s="168"/>
      <c r="EGA86" s="52"/>
      <c r="EGB86" s="52"/>
      <c r="EGC86" s="119"/>
      <c r="EGD86" s="119"/>
      <c r="EGE86" s="168"/>
      <c r="EGF86" s="168"/>
      <c r="EGG86" s="52"/>
      <c r="EGH86" s="168"/>
      <c r="EGI86" s="52"/>
      <c r="EGJ86" s="168"/>
      <c r="EGK86" s="52"/>
      <c r="EGL86" s="168"/>
      <c r="EGM86" s="52"/>
      <c r="EGN86" s="52"/>
      <c r="EGO86" s="119"/>
      <c r="EGP86" s="119"/>
      <c r="EGQ86" s="168"/>
      <c r="EGR86" s="168"/>
      <c r="EGS86" s="52"/>
      <c r="EGT86" s="168"/>
      <c r="EGU86" s="52"/>
      <c r="EGV86" s="168"/>
      <c r="EGW86" s="52"/>
      <c r="EGX86" s="168"/>
      <c r="EGY86" s="52"/>
      <c r="EGZ86" s="52"/>
      <c r="EHA86" s="119"/>
      <c r="EHB86" s="119"/>
      <c r="EHC86" s="168"/>
      <c r="EHD86" s="168"/>
      <c r="EHE86" s="52"/>
      <c r="EHF86" s="168"/>
      <c r="EHG86" s="52"/>
      <c r="EHH86" s="168"/>
      <c r="EHI86" s="52"/>
      <c r="EHJ86" s="168"/>
      <c r="EHK86" s="52"/>
      <c r="EHL86" s="52"/>
      <c r="EHM86" s="119"/>
      <c r="EHN86" s="119"/>
      <c r="EHO86" s="168"/>
      <c r="EHP86" s="168"/>
      <c r="EHQ86" s="52"/>
      <c r="EHR86" s="168"/>
      <c r="EHS86" s="52"/>
      <c r="EHT86" s="168"/>
      <c r="EHU86" s="52"/>
      <c r="EHV86" s="168"/>
      <c r="EHW86" s="52"/>
      <c r="EHX86" s="52"/>
      <c r="EHY86" s="119"/>
      <c r="EHZ86" s="119"/>
      <c r="EIA86" s="168"/>
      <c r="EIB86" s="168"/>
      <c r="EIC86" s="52"/>
      <c r="EID86" s="168"/>
      <c r="EIE86" s="52"/>
      <c r="EIF86" s="168"/>
      <c r="EIG86" s="52"/>
      <c r="EIH86" s="168"/>
      <c r="EII86" s="52"/>
      <c r="EIJ86" s="52"/>
      <c r="EIK86" s="119"/>
      <c r="EIL86" s="119"/>
      <c r="EIM86" s="168"/>
      <c r="EIN86" s="168"/>
      <c r="EIO86" s="52"/>
      <c r="EIP86" s="168"/>
      <c r="EIQ86" s="52"/>
      <c r="EIR86" s="168"/>
      <c r="EIS86" s="52"/>
      <c r="EIT86" s="168"/>
      <c r="EIU86" s="52"/>
      <c r="EIV86" s="52"/>
      <c r="EIW86" s="119"/>
      <c r="EIX86" s="119"/>
      <c r="EIY86" s="168"/>
      <c r="EIZ86" s="168"/>
      <c r="EJA86" s="52"/>
      <c r="EJB86" s="168"/>
      <c r="EJC86" s="52"/>
      <c r="EJD86" s="168"/>
      <c r="EJE86" s="52"/>
      <c r="EJF86" s="168"/>
      <c r="EJG86" s="52"/>
      <c r="EJH86" s="52"/>
      <c r="EJI86" s="119"/>
      <c r="EJJ86" s="119"/>
      <c r="EJK86" s="168"/>
      <c r="EJL86" s="168"/>
      <c r="EJM86" s="52"/>
      <c r="EJN86" s="168"/>
      <c r="EJO86" s="52"/>
      <c r="EJP86" s="168"/>
      <c r="EJQ86" s="52"/>
      <c r="EJR86" s="168"/>
      <c r="EJS86" s="52"/>
      <c r="EJT86" s="52"/>
      <c r="EJU86" s="119"/>
      <c r="EJV86" s="119"/>
      <c r="EJW86" s="168"/>
      <c r="EJX86" s="168"/>
      <c r="EJY86" s="52"/>
      <c r="EJZ86" s="168"/>
      <c r="EKA86" s="52"/>
      <c r="EKB86" s="168"/>
      <c r="EKC86" s="52"/>
      <c r="EKD86" s="168"/>
      <c r="EKE86" s="52"/>
      <c r="EKF86" s="52"/>
      <c r="EKG86" s="119"/>
      <c r="EKH86" s="119"/>
      <c r="EKI86" s="168"/>
      <c r="EKJ86" s="168"/>
      <c r="EKK86" s="52"/>
      <c r="EKL86" s="168"/>
      <c r="EKM86" s="52"/>
      <c r="EKN86" s="168"/>
      <c r="EKO86" s="52"/>
      <c r="EKP86" s="168"/>
      <c r="EKQ86" s="52"/>
      <c r="EKR86" s="52"/>
      <c r="EKS86" s="119"/>
      <c r="EKT86" s="119"/>
      <c r="EKU86" s="168"/>
      <c r="EKV86" s="168"/>
      <c r="EKW86" s="52"/>
      <c r="EKX86" s="168"/>
      <c r="EKY86" s="52"/>
      <c r="EKZ86" s="168"/>
      <c r="ELA86" s="52"/>
      <c r="ELB86" s="168"/>
      <c r="ELC86" s="52"/>
      <c r="ELD86" s="52"/>
      <c r="ELE86" s="119"/>
      <c r="ELF86" s="119"/>
      <c r="ELG86" s="168"/>
      <c r="ELH86" s="168"/>
      <c r="ELI86" s="52"/>
      <c r="ELJ86" s="168"/>
      <c r="ELK86" s="52"/>
      <c r="ELL86" s="168"/>
      <c r="ELM86" s="52"/>
      <c r="ELN86" s="168"/>
      <c r="ELO86" s="52"/>
      <c r="ELP86" s="52"/>
      <c r="ELQ86" s="119"/>
      <c r="ELR86" s="119"/>
      <c r="ELS86" s="168"/>
      <c r="ELT86" s="168"/>
      <c r="ELU86" s="52"/>
      <c r="ELV86" s="168"/>
      <c r="ELW86" s="52"/>
      <c r="ELX86" s="168"/>
      <c r="ELY86" s="52"/>
      <c r="ELZ86" s="168"/>
      <c r="EMA86" s="52"/>
      <c r="EMB86" s="52"/>
      <c r="EMC86" s="119"/>
      <c r="EMD86" s="119"/>
      <c r="EME86" s="168"/>
      <c r="EMF86" s="168"/>
      <c r="EMG86" s="52"/>
      <c r="EMH86" s="168"/>
      <c r="EMI86" s="52"/>
      <c r="EMJ86" s="168"/>
      <c r="EMK86" s="52"/>
      <c r="EML86" s="168"/>
      <c r="EMM86" s="52"/>
      <c r="EMN86" s="52"/>
      <c r="EMO86" s="119"/>
      <c r="EMP86" s="119"/>
      <c r="EMQ86" s="168"/>
      <c r="EMR86" s="168"/>
      <c r="EMS86" s="52"/>
      <c r="EMT86" s="168"/>
      <c r="EMU86" s="52"/>
      <c r="EMV86" s="168"/>
      <c r="EMW86" s="52"/>
      <c r="EMX86" s="168"/>
      <c r="EMY86" s="52"/>
      <c r="EMZ86" s="52"/>
      <c r="ENA86" s="119"/>
      <c r="ENB86" s="119"/>
      <c r="ENC86" s="168"/>
      <c r="END86" s="168"/>
      <c r="ENE86" s="52"/>
      <c r="ENF86" s="168"/>
      <c r="ENG86" s="52"/>
      <c r="ENH86" s="168"/>
      <c r="ENI86" s="52"/>
      <c r="ENJ86" s="168"/>
      <c r="ENK86" s="52"/>
      <c r="ENL86" s="52"/>
      <c r="ENM86" s="119"/>
      <c r="ENN86" s="119"/>
      <c r="ENO86" s="168"/>
      <c r="ENP86" s="168"/>
      <c r="ENQ86" s="52"/>
      <c r="ENR86" s="168"/>
      <c r="ENS86" s="52"/>
      <c r="ENT86" s="168"/>
      <c r="ENU86" s="52"/>
      <c r="ENV86" s="168"/>
      <c r="ENW86" s="52"/>
      <c r="ENX86" s="52"/>
      <c r="ENY86" s="119"/>
      <c r="ENZ86" s="119"/>
      <c r="EOA86" s="168"/>
      <c r="EOB86" s="168"/>
      <c r="EOC86" s="52"/>
      <c r="EOD86" s="168"/>
      <c r="EOE86" s="52"/>
      <c r="EOF86" s="168"/>
      <c r="EOG86" s="52"/>
      <c r="EOH86" s="168"/>
      <c r="EOI86" s="52"/>
      <c r="EOJ86" s="52"/>
      <c r="EOK86" s="119"/>
      <c r="EOL86" s="119"/>
      <c r="EOM86" s="168"/>
      <c r="EON86" s="168"/>
      <c r="EOO86" s="52"/>
      <c r="EOP86" s="168"/>
      <c r="EOQ86" s="52"/>
      <c r="EOR86" s="168"/>
      <c r="EOS86" s="52"/>
      <c r="EOT86" s="168"/>
      <c r="EOU86" s="52"/>
      <c r="EOV86" s="52"/>
      <c r="EOW86" s="119"/>
      <c r="EOX86" s="119"/>
      <c r="EOY86" s="168"/>
      <c r="EOZ86" s="168"/>
      <c r="EPA86" s="52"/>
      <c r="EPB86" s="168"/>
      <c r="EPC86" s="52"/>
      <c r="EPD86" s="168"/>
      <c r="EPE86" s="52"/>
      <c r="EPF86" s="168"/>
      <c r="EPG86" s="52"/>
      <c r="EPH86" s="52"/>
      <c r="EPI86" s="119"/>
      <c r="EPJ86" s="119"/>
      <c r="EPK86" s="168"/>
      <c r="EPL86" s="168"/>
      <c r="EPM86" s="52"/>
      <c r="EPN86" s="168"/>
      <c r="EPO86" s="52"/>
      <c r="EPP86" s="168"/>
      <c r="EPQ86" s="52"/>
      <c r="EPR86" s="168"/>
      <c r="EPS86" s="52"/>
      <c r="EPT86" s="52"/>
      <c r="EPU86" s="119"/>
      <c r="EPV86" s="119"/>
      <c r="EPW86" s="168"/>
      <c r="EPX86" s="168"/>
      <c r="EPY86" s="52"/>
      <c r="EPZ86" s="168"/>
      <c r="EQA86" s="52"/>
      <c r="EQB86" s="168"/>
      <c r="EQC86" s="52"/>
      <c r="EQD86" s="168"/>
      <c r="EQE86" s="52"/>
      <c r="EQF86" s="52"/>
      <c r="EQG86" s="119"/>
      <c r="EQH86" s="119"/>
      <c r="EQI86" s="168"/>
      <c r="EQJ86" s="168"/>
      <c r="EQK86" s="52"/>
      <c r="EQL86" s="168"/>
      <c r="EQM86" s="52"/>
      <c r="EQN86" s="168"/>
      <c r="EQO86" s="52"/>
      <c r="EQP86" s="168"/>
      <c r="EQQ86" s="52"/>
      <c r="EQR86" s="52"/>
      <c r="EQS86" s="119"/>
      <c r="EQT86" s="119"/>
      <c r="EQU86" s="168"/>
      <c r="EQV86" s="168"/>
      <c r="EQW86" s="52"/>
      <c r="EQX86" s="168"/>
      <c r="EQY86" s="52"/>
      <c r="EQZ86" s="168"/>
      <c r="ERA86" s="52"/>
      <c r="ERB86" s="168"/>
      <c r="ERC86" s="52"/>
      <c r="ERD86" s="52"/>
      <c r="ERE86" s="119"/>
      <c r="ERF86" s="119"/>
      <c r="ERG86" s="168"/>
      <c r="ERH86" s="168"/>
      <c r="ERI86" s="52"/>
      <c r="ERJ86" s="168"/>
      <c r="ERK86" s="52"/>
      <c r="ERL86" s="168"/>
      <c r="ERM86" s="52"/>
      <c r="ERN86" s="168"/>
      <c r="ERO86" s="52"/>
      <c r="ERP86" s="52"/>
      <c r="ERQ86" s="119"/>
      <c r="ERR86" s="119"/>
      <c r="ERS86" s="168"/>
      <c r="ERT86" s="168"/>
      <c r="ERU86" s="52"/>
      <c r="ERV86" s="168"/>
      <c r="ERW86" s="52"/>
      <c r="ERX86" s="168"/>
      <c r="ERY86" s="52"/>
      <c r="ERZ86" s="168"/>
      <c r="ESA86" s="52"/>
      <c r="ESB86" s="52"/>
      <c r="ESC86" s="119"/>
      <c r="ESD86" s="119"/>
      <c r="ESE86" s="168"/>
      <c r="ESF86" s="168"/>
      <c r="ESG86" s="52"/>
      <c r="ESH86" s="168"/>
      <c r="ESI86" s="52"/>
      <c r="ESJ86" s="168"/>
      <c r="ESK86" s="52"/>
      <c r="ESL86" s="168"/>
      <c r="ESM86" s="52"/>
      <c r="ESN86" s="52"/>
      <c r="ESO86" s="119"/>
      <c r="ESP86" s="119"/>
      <c r="ESQ86" s="168"/>
      <c r="ESR86" s="168"/>
      <c r="ESS86" s="52"/>
      <c r="EST86" s="168"/>
      <c r="ESU86" s="52"/>
      <c r="ESV86" s="168"/>
      <c r="ESW86" s="52"/>
      <c r="ESX86" s="168"/>
      <c r="ESY86" s="52"/>
      <c r="ESZ86" s="52"/>
      <c r="ETA86" s="119"/>
      <c r="ETB86" s="119"/>
      <c r="ETC86" s="168"/>
      <c r="ETD86" s="168"/>
      <c r="ETE86" s="52"/>
      <c r="ETF86" s="168"/>
      <c r="ETG86" s="52"/>
      <c r="ETH86" s="168"/>
      <c r="ETI86" s="52"/>
      <c r="ETJ86" s="168"/>
      <c r="ETK86" s="52"/>
      <c r="ETL86" s="52"/>
      <c r="ETM86" s="119"/>
      <c r="ETN86" s="119"/>
      <c r="ETO86" s="168"/>
      <c r="ETP86" s="168"/>
      <c r="ETQ86" s="52"/>
      <c r="ETR86" s="168"/>
      <c r="ETS86" s="52"/>
      <c r="ETT86" s="168"/>
      <c r="ETU86" s="52"/>
      <c r="ETV86" s="168"/>
      <c r="ETW86" s="52"/>
      <c r="ETX86" s="52"/>
      <c r="ETY86" s="119"/>
      <c r="ETZ86" s="119"/>
      <c r="EUA86" s="168"/>
      <c r="EUB86" s="168"/>
      <c r="EUC86" s="52"/>
      <c r="EUD86" s="168"/>
      <c r="EUE86" s="52"/>
      <c r="EUF86" s="168"/>
      <c r="EUG86" s="52"/>
      <c r="EUH86" s="168"/>
      <c r="EUI86" s="52"/>
      <c r="EUJ86" s="52"/>
      <c r="EUK86" s="119"/>
      <c r="EUL86" s="119"/>
      <c r="EUM86" s="168"/>
      <c r="EUN86" s="168"/>
      <c r="EUO86" s="52"/>
      <c r="EUP86" s="168"/>
      <c r="EUQ86" s="52"/>
      <c r="EUR86" s="168"/>
      <c r="EUS86" s="52"/>
      <c r="EUT86" s="168"/>
      <c r="EUU86" s="52"/>
      <c r="EUV86" s="52"/>
      <c r="EUW86" s="119"/>
      <c r="EUX86" s="119"/>
      <c r="EUY86" s="168"/>
      <c r="EUZ86" s="168"/>
      <c r="EVA86" s="52"/>
      <c r="EVB86" s="168"/>
      <c r="EVC86" s="52"/>
      <c r="EVD86" s="168"/>
      <c r="EVE86" s="52"/>
      <c r="EVF86" s="168"/>
      <c r="EVG86" s="52"/>
      <c r="EVH86" s="52"/>
      <c r="EVI86" s="119"/>
      <c r="EVJ86" s="119"/>
      <c r="EVK86" s="168"/>
      <c r="EVL86" s="168"/>
      <c r="EVM86" s="52"/>
      <c r="EVN86" s="168"/>
      <c r="EVO86" s="52"/>
      <c r="EVP86" s="168"/>
      <c r="EVQ86" s="52"/>
      <c r="EVR86" s="168"/>
      <c r="EVS86" s="52"/>
      <c r="EVT86" s="52"/>
      <c r="EVU86" s="119"/>
      <c r="EVV86" s="119"/>
      <c r="EVW86" s="168"/>
      <c r="EVX86" s="168"/>
      <c r="EVY86" s="52"/>
      <c r="EVZ86" s="168"/>
      <c r="EWA86" s="52"/>
      <c r="EWB86" s="168"/>
      <c r="EWC86" s="52"/>
      <c r="EWD86" s="168"/>
      <c r="EWE86" s="52"/>
      <c r="EWF86" s="52"/>
      <c r="EWG86" s="119"/>
      <c r="EWH86" s="119"/>
      <c r="EWI86" s="168"/>
      <c r="EWJ86" s="168"/>
      <c r="EWK86" s="52"/>
      <c r="EWL86" s="168"/>
      <c r="EWM86" s="52"/>
      <c r="EWN86" s="168"/>
      <c r="EWO86" s="52"/>
      <c r="EWP86" s="168"/>
      <c r="EWQ86" s="52"/>
      <c r="EWR86" s="52"/>
      <c r="EWS86" s="119"/>
      <c r="EWT86" s="119"/>
      <c r="EWU86" s="168"/>
      <c r="EWV86" s="168"/>
      <c r="EWW86" s="52"/>
      <c r="EWX86" s="168"/>
      <c r="EWY86" s="52"/>
      <c r="EWZ86" s="168"/>
      <c r="EXA86" s="52"/>
      <c r="EXB86" s="168"/>
      <c r="EXC86" s="52"/>
      <c r="EXD86" s="52"/>
      <c r="EXE86" s="119"/>
      <c r="EXF86" s="119"/>
      <c r="EXG86" s="168"/>
      <c r="EXH86" s="168"/>
      <c r="EXI86" s="52"/>
      <c r="EXJ86" s="168"/>
      <c r="EXK86" s="52"/>
      <c r="EXL86" s="168"/>
      <c r="EXM86" s="52"/>
      <c r="EXN86" s="168"/>
      <c r="EXO86" s="52"/>
      <c r="EXP86" s="52"/>
      <c r="EXQ86" s="119"/>
      <c r="EXR86" s="119"/>
      <c r="EXS86" s="168"/>
      <c r="EXT86" s="168"/>
      <c r="EXU86" s="52"/>
      <c r="EXV86" s="168"/>
      <c r="EXW86" s="52"/>
      <c r="EXX86" s="168"/>
      <c r="EXY86" s="52"/>
      <c r="EXZ86" s="168"/>
      <c r="EYA86" s="52"/>
      <c r="EYB86" s="52"/>
      <c r="EYC86" s="119"/>
      <c r="EYD86" s="119"/>
      <c r="EYE86" s="168"/>
      <c r="EYF86" s="168"/>
      <c r="EYG86" s="52"/>
      <c r="EYH86" s="168"/>
      <c r="EYI86" s="52"/>
      <c r="EYJ86" s="168"/>
      <c r="EYK86" s="52"/>
      <c r="EYL86" s="168"/>
      <c r="EYM86" s="52"/>
      <c r="EYN86" s="52"/>
      <c r="EYO86" s="119"/>
      <c r="EYP86" s="119"/>
      <c r="EYQ86" s="168"/>
      <c r="EYR86" s="168"/>
      <c r="EYS86" s="52"/>
      <c r="EYT86" s="168"/>
      <c r="EYU86" s="52"/>
      <c r="EYV86" s="168"/>
      <c r="EYW86" s="52"/>
      <c r="EYX86" s="168"/>
      <c r="EYY86" s="52"/>
      <c r="EYZ86" s="52"/>
      <c r="EZA86" s="119"/>
      <c r="EZB86" s="119"/>
      <c r="EZC86" s="168"/>
      <c r="EZD86" s="168"/>
      <c r="EZE86" s="52"/>
      <c r="EZF86" s="168"/>
      <c r="EZG86" s="52"/>
      <c r="EZH86" s="168"/>
      <c r="EZI86" s="52"/>
      <c r="EZJ86" s="168"/>
      <c r="EZK86" s="52"/>
      <c r="EZL86" s="52"/>
      <c r="EZM86" s="119"/>
      <c r="EZN86" s="119"/>
      <c r="EZO86" s="168"/>
      <c r="EZP86" s="168"/>
      <c r="EZQ86" s="52"/>
      <c r="EZR86" s="168"/>
      <c r="EZS86" s="52"/>
      <c r="EZT86" s="168"/>
      <c r="EZU86" s="52"/>
      <c r="EZV86" s="168"/>
      <c r="EZW86" s="52"/>
      <c r="EZX86" s="52"/>
      <c r="EZY86" s="119"/>
      <c r="EZZ86" s="119"/>
      <c r="FAA86" s="168"/>
      <c r="FAB86" s="168"/>
      <c r="FAC86" s="52"/>
      <c r="FAD86" s="168"/>
      <c r="FAE86" s="52"/>
      <c r="FAF86" s="168"/>
      <c r="FAG86" s="52"/>
      <c r="FAH86" s="168"/>
      <c r="FAI86" s="52"/>
      <c r="FAJ86" s="52"/>
      <c r="FAK86" s="119"/>
      <c r="FAL86" s="119"/>
      <c r="FAM86" s="168"/>
      <c r="FAN86" s="168"/>
      <c r="FAO86" s="52"/>
      <c r="FAP86" s="168"/>
      <c r="FAQ86" s="52"/>
      <c r="FAR86" s="168"/>
      <c r="FAS86" s="52"/>
      <c r="FAT86" s="168"/>
      <c r="FAU86" s="52"/>
      <c r="FAV86" s="52"/>
      <c r="FAW86" s="119"/>
      <c r="FAX86" s="119"/>
      <c r="FAY86" s="168"/>
      <c r="FAZ86" s="168"/>
      <c r="FBA86" s="52"/>
      <c r="FBB86" s="168"/>
      <c r="FBC86" s="52"/>
      <c r="FBD86" s="168"/>
      <c r="FBE86" s="52"/>
      <c r="FBF86" s="168"/>
      <c r="FBG86" s="52"/>
      <c r="FBH86" s="52"/>
      <c r="FBI86" s="119"/>
      <c r="FBJ86" s="119"/>
      <c r="FBK86" s="168"/>
      <c r="FBL86" s="168"/>
      <c r="FBM86" s="52"/>
      <c r="FBN86" s="168"/>
      <c r="FBO86" s="52"/>
      <c r="FBP86" s="168"/>
      <c r="FBQ86" s="52"/>
      <c r="FBR86" s="168"/>
      <c r="FBS86" s="52"/>
      <c r="FBT86" s="52"/>
      <c r="FBU86" s="119"/>
      <c r="FBV86" s="119"/>
      <c r="FBW86" s="168"/>
      <c r="FBX86" s="168"/>
      <c r="FBY86" s="52"/>
      <c r="FBZ86" s="168"/>
      <c r="FCA86" s="52"/>
      <c r="FCB86" s="168"/>
      <c r="FCC86" s="52"/>
      <c r="FCD86" s="168"/>
      <c r="FCE86" s="52"/>
      <c r="FCF86" s="52"/>
      <c r="FCG86" s="119"/>
      <c r="FCH86" s="119"/>
      <c r="FCI86" s="168"/>
      <c r="FCJ86" s="168"/>
      <c r="FCK86" s="52"/>
      <c r="FCL86" s="168"/>
      <c r="FCM86" s="52"/>
      <c r="FCN86" s="168"/>
      <c r="FCO86" s="52"/>
      <c r="FCP86" s="168"/>
      <c r="FCQ86" s="52"/>
      <c r="FCR86" s="52"/>
      <c r="FCS86" s="119"/>
      <c r="FCT86" s="119"/>
      <c r="FCU86" s="168"/>
      <c r="FCV86" s="168"/>
      <c r="FCW86" s="52"/>
      <c r="FCX86" s="168"/>
      <c r="FCY86" s="52"/>
      <c r="FCZ86" s="168"/>
      <c r="FDA86" s="52"/>
      <c r="FDB86" s="168"/>
      <c r="FDC86" s="52"/>
      <c r="FDD86" s="52"/>
      <c r="FDE86" s="119"/>
      <c r="FDF86" s="119"/>
      <c r="FDG86" s="168"/>
      <c r="FDH86" s="168"/>
      <c r="FDI86" s="52"/>
      <c r="FDJ86" s="168"/>
      <c r="FDK86" s="52"/>
      <c r="FDL86" s="168"/>
      <c r="FDM86" s="52"/>
      <c r="FDN86" s="168"/>
      <c r="FDO86" s="52"/>
      <c r="FDP86" s="52"/>
      <c r="FDQ86" s="119"/>
      <c r="FDR86" s="119"/>
      <c r="FDS86" s="168"/>
      <c r="FDT86" s="168"/>
      <c r="FDU86" s="52"/>
      <c r="FDV86" s="168"/>
      <c r="FDW86" s="52"/>
      <c r="FDX86" s="168"/>
      <c r="FDY86" s="52"/>
      <c r="FDZ86" s="168"/>
      <c r="FEA86" s="52"/>
      <c r="FEB86" s="52"/>
      <c r="FEC86" s="119"/>
      <c r="FED86" s="119"/>
      <c r="FEE86" s="168"/>
      <c r="FEF86" s="168"/>
      <c r="FEG86" s="52"/>
      <c r="FEH86" s="168"/>
      <c r="FEI86" s="52"/>
      <c r="FEJ86" s="168"/>
      <c r="FEK86" s="52"/>
      <c r="FEL86" s="168"/>
      <c r="FEM86" s="52"/>
      <c r="FEN86" s="52"/>
      <c r="FEO86" s="119"/>
      <c r="FEP86" s="119"/>
      <c r="FEQ86" s="168"/>
      <c r="FER86" s="168"/>
      <c r="FES86" s="52"/>
      <c r="FET86" s="168"/>
      <c r="FEU86" s="52"/>
      <c r="FEV86" s="168"/>
      <c r="FEW86" s="52"/>
      <c r="FEX86" s="168"/>
      <c r="FEY86" s="52"/>
      <c r="FEZ86" s="52"/>
      <c r="FFA86" s="119"/>
      <c r="FFB86" s="119"/>
      <c r="FFC86" s="168"/>
      <c r="FFD86" s="168"/>
      <c r="FFE86" s="52"/>
      <c r="FFF86" s="168"/>
      <c r="FFG86" s="52"/>
      <c r="FFH86" s="168"/>
      <c r="FFI86" s="52"/>
      <c r="FFJ86" s="168"/>
      <c r="FFK86" s="52"/>
      <c r="FFL86" s="52"/>
      <c r="FFM86" s="119"/>
      <c r="FFN86" s="119"/>
      <c r="FFO86" s="168"/>
      <c r="FFP86" s="168"/>
      <c r="FFQ86" s="52"/>
      <c r="FFR86" s="168"/>
      <c r="FFS86" s="52"/>
      <c r="FFT86" s="168"/>
      <c r="FFU86" s="52"/>
      <c r="FFV86" s="168"/>
      <c r="FFW86" s="52"/>
      <c r="FFX86" s="52"/>
      <c r="FFY86" s="119"/>
      <c r="FFZ86" s="119"/>
      <c r="FGA86" s="168"/>
      <c r="FGB86" s="168"/>
      <c r="FGC86" s="52"/>
      <c r="FGD86" s="168"/>
      <c r="FGE86" s="52"/>
      <c r="FGF86" s="168"/>
      <c r="FGG86" s="52"/>
      <c r="FGH86" s="168"/>
      <c r="FGI86" s="52"/>
      <c r="FGJ86" s="52"/>
      <c r="FGK86" s="119"/>
      <c r="FGL86" s="119"/>
      <c r="FGM86" s="168"/>
      <c r="FGN86" s="168"/>
      <c r="FGO86" s="52"/>
      <c r="FGP86" s="168"/>
      <c r="FGQ86" s="52"/>
      <c r="FGR86" s="168"/>
      <c r="FGS86" s="52"/>
      <c r="FGT86" s="168"/>
      <c r="FGU86" s="52"/>
      <c r="FGV86" s="52"/>
      <c r="FGW86" s="119"/>
      <c r="FGX86" s="119"/>
      <c r="FGY86" s="168"/>
      <c r="FGZ86" s="168"/>
      <c r="FHA86" s="52"/>
      <c r="FHB86" s="168"/>
      <c r="FHC86" s="52"/>
      <c r="FHD86" s="168"/>
      <c r="FHE86" s="52"/>
      <c r="FHF86" s="168"/>
      <c r="FHG86" s="52"/>
      <c r="FHH86" s="52"/>
      <c r="FHI86" s="119"/>
      <c r="FHJ86" s="119"/>
      <c r="FHK86" s="168"/>
      <c r="FHL86" s="168"/>
      <c r="FHM86" s="52"/>
      <c r="FHN86" s="168"/>
      <c r="FHO86" s="52"/>
      <c r="FHP86" s="168"/>
      <c r="FHQ86" s="52"/>
      <c r="FHR86" s="168"/>
      <c r="FHS86" s="52"/>
      <c r="FHT86" s="52"/>
      <c r="FHU86" s="119"/>
      <c r="FHV86" s="119"/>
      <c r="FHW86" s="168"/>
      <c r="FHX86" s="168"/>
      <c r="FHY86" s="52"/>
      <c r="FHZ86" s="168"/>
      <c r="FIA86" s="52"/>
      <c r="FIB86" s="168"/>
      <c r="FIC86" s="52"/>
      <c r="FID86" s="168"/>
      <c r="FIE86" s="52"/>
      <c r="FIF86" s="52"/>
      <c r="FIG86" s="119"/>
      <c r="FIH86" s="119"/>
      <c r="FII86" s="168"/>
      <c r="FIJ86" s="168"/>
      <c r="FIK86" s="52"/>
      <c r="FIL86" s="168"/>
      <c r="FIM86" s="52"/>
      <c r="FIN86" s="168"/>
      <c r="FIO86" s="52"/>
      <c r="FIP86" s="168"/>
      <c r="FIQ86" s="52"/>
      <c r="FIR86" s="52"/>
      <c r="FIS86" s="119"/>
      <c r="FIT86" s="119"/>
      <c r="FIU86" s="168"/>
      <c r="FIV86" s="168"/>
      <c r="FIW86" s="52"/>
      <c r="FIX86" s="168"/>
      <c r="FIY86" s="52"/>
      <c r="FIZ86" s="168"/>
      <c r="FJA86" s="52"/>
      <c r="FJB86" s="168"/>
      <c r="FJC86" s="52"/>
      <c r="FJD86" s="52"/>
      <c r="FJE86" s="119"/>
      <c r="FJF86" s="119"/>
      <c r="FJG86" s="168"/>
      <c r="FJH86" s="168"/>
      <c r="FJI86" s="52"/>
      <c r="FJJ86" s="168"/>
      <c r="FJK86" s="52"/>
      <c r="FJL86" s="168"/>
      <c r="FJM86" s="52"/>
      <c r="FJN86" s="168"/>
      <c r="FJO86" s="52"/>
      <c r="FJP86" s="52"/>
      <c r="FJQ86" s="119"/>
      <c r="FJR86" s="119"/>
      <c r="FJS86" s="168"/>
      <c r="FJT86" s="168"/>
      <c r="FJU86" s="52"/>
      <c r="FJV86" s="168"/>
      <c r="FJW86" s="52"/>
      <c r="FJX86" s="168"/>
      <c r="FJY86" s="52"/>
      <c r="FJZ86" s="168"/>
      <c r="FKA86" s="52"/>
      <c r="FKB86" s="52"/>
      <c r="FKC86" s="119"/>
      <c r="FKD86" s="119"/>
      <c r="FKE86" s="168"/>
      <c r="FKF86" s="168"/>
      <c r="FKG86" s="52"/>
      <c r="FKH86" s="168"/>
      <c r="FKI86" s="52"/>
      <c r="FKJ86" s="168"/>
      <c r="FKK86" s="52"/>
      <c r="FKL86" s="168"/>
      <c r="FKM86" s="52"/>
      <c r="FKN86" s="52"/>
      <c r="FKO86" s="119"/>
      <c r="FKP86" s="119"/>
      <c r="FKQ86" s="168"/>
      <c r="FKR86" s="168"/>
      <c r="FKS86" s="52"/>
      <c r="FKT86" s="168"/>
      <c r="FKU86" s="52"/>
      <c r="FKV86" s="168"/>
      <c r="FKW86" s="52"/>
      <c r="FKX86" s="168"/>
      <c r="FKY86" s="52"/>
      <c r="FKZ86" s="52"/>
      <c r="FLA86" s="119"/>
      <c r="FLB86" s="119"/>
      <c r="FLC86" s="168"/>
      <c r="FLD86" s="168"/>
      <c r="FLE86" s="52"/>
      <c r="FLF86" s="168"/>
      <c r="FLG86" s="52"/>
      <c r="FLH86" s="168"/>
      <c r="FLI86" s="52"/>
      <c r="FLJ86" s="168"/>
      <c r="FLK86" s="52"/>
      <c r="FLL86" s="52"/>
      <c r="FLM86" s="119"/>
      <c r="FLN86" s="119"/>
      <c r="FLO86" s="168"/>
      <c r="FLP86" s="168"/>
      <c r="FLQ86" s="52"/>
      <c r="FLR86" s="168"/>
      <c r="FLS86" s="52"/>
      <c r="FLT86" s="168"/>
      <c r="FLU86" s="52"/>
      <c r="FLV86" s="168"/>
      <c r="FLW86" s="52"/>
      <c r="FLX86" s="52"/>
      <c r="FLY86" s="119"/>
      <c r="FLZ86" s="119"/>
      <c r="FMA86" s="168"/>
      <c r="FMB86" s="168"/>
      <c r="FMC86" s="52"/>
      <c r="FMD86" s="168"/>
      <c r="FME86" s="52"/>
      <c r="FMF86" s="168"/>
      <c r="FMG86" s="52"/>
      <c r="FMH86" s="168"/>
      <c r="FMI86" s="52"/>
      <c r="FMJ86" s="52"/>
      <c r="FMK86" s="119"/>
      <c r="FML86" s="119"/>
      <c r="FMM86" s="168"/>
      <c r="FMN86" s="168"/>
      <c r="FMO86" s="52"/>
      <c r="FMP86" s="168"/>
      <c r="FMQ86" s="52"/>
      <c r="FMR86" s="168"/>
      <c r="FMS86" s="52"/>
      <c r="FMT86" s="168"/>
      <c r="FMU86" s="52"/>
      <c r="FMV86" s="52"/>
      <c r="FMW86" s="119"/>
      <c r="FMX86" s="119"/>
      <c r="FMY86" s="168"/>
      <c r="FMZ86" s="168"/>
      <c r="FNA86" s="52"/>
      <c r="FNB86" s="168"/>
      <c r="FNC86" s="52"/>
      <c r="FND86" s="168"/>
      <c r="FNE86" s="52"/>
      <c r="FNF86" s="168"/>
      <c r="FNG86" s="52"/>
      <c r="FNH86" s="52"/>
      <c r="FNI86" s="119"/>
      <c r="FNJ86" s="119"/>
      <c r="FNK86" s="168"/>
      <c r="FNL86" s="168"/>
      <c r="FNM86" s="52"/>
      <c r="FNN86" s="168"/>
      <c r="FNO86" s="52"/>
      <c r="FNP86" s="168"/>
      <c r="FNQ86" s="52"/>
      <c r="FNR86" s="168"/>
      <c r="FNS86" s="52"/>
      <c r="FNT86" s="52"/>
      <c r="FNU86" s="119"/>
      <c r="FNV86" s="119"/>
      <c r="FNW86" s="168"/>
      <c r="FNX86" s="168"/>
      <c r="FNY86" s="52"/>
      <c r="FNZ86" s="168"/>
      <c r="FOA86" s="52"/>
      <c r="FOB86" s="168"/>
      <c r="FOC86" s="52"/>
      <c r="FOD86" s="168"/>
      <c r="FOE86" s="52"/>
      <c r="FOF86" s="52"/>
      <c r="FOG86" s="119"/>
      <c r="FOH86" s="119"/>
      <c r="FOI86" s="168"/>
      <c r="FOJ86" s="168"/>
      <c r="FOK86" s="52"/>
      <c r="FOL86" s="168"/>
      <c r="FOM86" s="52"/>
      <c r="FON86" s="168"/>
      <c r="FOO86" s="52"/>
      <c r="FOP86" s="168"/>
      <c r="FOQ86" s="52"/>
      <c r="FOR86" s="52"/>
      <c r="FOS86" s="119"/>
      <c r="FOT86" s="119"/>
      <c r="FOU86" s="168"/>
      <c r="FOV86" s="168"/>
      <c r="FOW86" s="52"/>
      <c r="FOX86" s="168"/>
      <c r="FOY86" s="52"/>
      <c r="FOZ86" s="168"/>
      <c r="FPA86" s="52"/>
      <c r="FPB86" s="168"/>
      <c r="FPC86" s="52"/>
      <c r="FPD86" s="52"/>
      <c r="FPE86" s="119"/>
      <c r="FPF86" s="119"/>
      <c r="FPG86" s="168"/>
      <c r="FPH86" s="168"/>
      <c r="FPI86" s="52"/>
      <c r="FPJ86" s="168"/>
      <c r="FPK86" s="52"/>
      <c r="FPL86" s="168"/>
      <c r="FPM86" s="52"/>
      <c r="FPN86" s="168"/>
      <c r="FPO86" s="52"/>
      <c r="FPP86" s="52"/>
      <c r="FPQ86" s="119"/>
      <c r="FPR86" s="119"/>
      <c r="FPS86" s="168"/>
      <c r="FPT86" s="168"/>
      <c r="FPU86" s="52"/>
      <c r="FPV86" s="168"/>
      <c r="FPW86" s="52"/>
      <c r="FPX86" s="168"/>
      <c r="FPY86" s="52"/>
      <c r="FPZ86" s="168"/>
      <c r="FQA86" s="52"/>
      <c r="FQB86" s="52"/>
      <c r="FQC86" s="119"/>
      <c r="FQD86" s="119"/>
      <c r="FQE86" s="168"/>
      <c r="FQF86" s="168"/>
      <c r="FQG86" s="52"/>
      <c r="FQH86" s="168"/>
      <c r="FQI86" s="52"/>
      <c r="FQJ86" s="168"/>
      <c r="FQK86" s="52"/>
      <c r="FQL86" s="168"/>
      <c r="FQM86" s="52"/>
      <c r="FQN86" s="52"/>
      <c r="FQO86" s="119"/>
      <c r="FQP86" s="119"/>
      <c r="FQQ86" s="168"/>
      <c r="FQR86" s="168"/>
      <c r="FQS86" s="52"/>
      <c r="FQT86" s="168"/>
      <c r="FQU86" s="52"/>
      <c r="FQV86" s="168"/>
      <c r="FQW86" s="52"/>
      <c r="FQX86" s="168"/>
      <c r="FQY86" s="52"/>
      <c r="FQZ86" s="52"/>
      <c r="FRA86" s="119"/>
      <c r="FRB86" s="119"/>
      <c r="FRC86" s="168"/>
      <c r="FRD86" s="168"/>
      <c r="FRE86" s="52"/>
      <c r="FRF86" s="168"/>
      <c r="FRG86" s="52"/>
      <c r="FRH86" s="168"/>
      <c r="FRI86" s="52"/>
      <c r="FRJ86" s="168"/>
      <c r="FRK86" s="52"/>
      <c r="FRL86" s="52"/>
      <c r="FRM86" s="119"/>
      <c r="FRN86" s="119"/>
      <c r="FRO86" s="168"/>
      <c r="FRP86" s="168"/>
      <c r="FRQ86" s="52"/>
      <c r="FRR86" s="168"/>
      <c r="FRS86" s="52"/>
      <c r="FRT86" s="168"/>
      <c r="FRU86" s="52"/>
      <c r="FRV86" s="168"/>
      <c r="FRW86" s="52"/>
      <c r="FRX86" s="52"/>
      <c r="FRY86" s="119"/>
      <c r="FRZ86" s="119"/>
      <c r="FSA86" s="168"/>
      <c r="FSB86" s="168"/>
      <c r="FSC86" s="52"/>
      <c r="FSD86" s="168"/>
      <c r="FSE86" s="52"/>
      <c r="FSF86" s="168"/>
      <c r="FSG86" s="52"/>
      <c r="FSH86" s="168"/>
      <c r="FSI86" s="52"/>
      <c r="FSJ86" s="52"/>
      <c r="FSK86" s="119"/>
      <c r="FSL86" s="119"/>
      <c r="FSM86" s="168"/>
      <c r="FSN86" s="168"/>
      <c r="FSO86" s="52"/>
      <c r="FSP86" s="168"/>
      <c r="FSQ86" s="52"/>
      <c r="FSR86" s="168"/>
      <c r="FSS86" s="52"/>
      <c r="FST86" s="168"/>
      <c r="FSU86" s="52"/>
      <c r="FSV86" s="52"/>
      <c r="FSW86" s="119"/>
      <c r="FSX86" s="119"/>
      <c r="FSY86" s="168"/>
      <c r="FSZ86" s="168"/>
      <c r="FTA86" s="52"/>
      <c r="FTB86" s="168"/>
      <c r="FTC86" s="52"/>
      <c r="FTD86" s="168"/>
      <c r="FTE86" s="52"/>
      <c r="FTF86" s="168"/>
      <c r="FTG86" s="52"/>
      <c r="FTH86" s="52"/>
      <c r="FTI86" s="119"/>
      <c r="FTJ86" s="119"/>
      <c r="FTK86" s="168"/>
      <c r="FTL86" s="168"/>
      <c r="FTM86" s="52"/>
      <c r="FTN86" s="168"/>
      <c r="FTO86" s="52"/>
      <c r="FTP86" s="168"/>
      <c r="FTQ86" s="52"/>
      <c r="FTR86" s="168"/>
      <c r="FTS86" s="52"/>
      <c r="FTT86" s="52"/>
      <c r="FTU86" s="119"/>
      <c r="FTV86" s="119"/>
      <c r="FTW86" s="168"/>
      <c r="FTX86" s="168"/>
      <c r="FTY86" s="52"/>
      <c r="FTZ86" s="168"/>
      <c r="FUA86" s="52"/>
      <c r="FUB86" s="168"/>
      <c r="FUC86" s="52"/>
      <c r="FUD86" s="168"/>
      <c r="FUE86" s="52"/>
      <c r="FUF86" s="52"/>
      <c r="FUG86" s="119"/>
      <c r="FUH86" s="119"/>
      <c r="FUI86" s="168"/>
      <c r="FUJ86" s="168"/>
      <c r="FUK86" s="52"/>
      <c r="FUL86" s="168"/>
      <c r="FUM86" s="52"/>
      <c r="FUN86" s="168"/>
      <c r="FUO86" s="52"/>
      <c r="FUP86" s="168"/>
      <c r="FUQ86" s="52"/>
      <c r="FUR86" s="52"/>
      <c r="FUS86" s="119"/>
      <c r="FUT86" s="119"/>
      <c r="FUU86" s="168"/>
      <c r="FUV86" s="168"/>
      <c r="FUW86" s="52"/>
      <c r="FUX86" s="168"/>
      <c r="FUY86" s="52"/>
      <c r="FUZ86" s="168"/>
      <c r="FVA86" s="52"/>
      <c r="FVB86" s="168"/>
      <c r="FVC86" s="52"/>
      <c r="FVD86" s="52"/>
      <c r="FVE86" s="119"/>
      <c r="FVF86" s="119"/>
      <c r="FVG86" s="168"/>
      <c r="FVH86" s="168"/>
      <c r="FVI86" s="52"/>
      <c r="FVJ86" s="168"/>
      <c r="FVK86" s="52"/>
      <c r="FVL86" s="168"/>
      <c r="FVM86" s="52"/>
      <c r="FVN86" s="168"/>
      <c r="FVO86" s="52"/>
      <c r="FVP86" s="52"/>
      <c r="FVQ86" s="119"/>
      <c r="FVR86" s="119"/>
      <c r="FVS86" s="168"/>
      <c r="FVT86" s="168"/>
      <c r="FVU86" s="52"/>
      <c r="FVV86" s="168"/>
      <c r="FVW86" s="52"/>
      <c r="FVX86" s="168"/>
      <c r="FVY86" s="52"/>
      <c r="FVZ86" s="168"/>
      <c r="FWA86" s="52"/>
      <c r="FWB86" s="52"/>
      <c r="FWC86" s="119"/>
      <c r="FWD86" s="119"/>
      <c r="FWE86" s="168"/>
      <c r="FWF86" s="168"/>
      <c r="FWG86" s="52"/>
      <c r="FWH86" s="168"/>
      <c r="FWI86" s="52"/>
      <c r="FWJ86" s="168"/>
      <c r="FWK86" s="52"/>
      <c r="FWL86" s="168"/>
      <c r="FWM86" s="52"/>
      <c r="FWN86" s="52"/>
      <c r="FWO86" s="119"/>
      <c r="FWP86" s="119"/>
      <c r="FWQ86" s="168"/>
      <c r="FWR86" s="168"/>
      <c r="FWS86" s="52"/>
      <c r="FWT86" s="168"/>
      <c r="FWU86" s="52"/>
      <c r="FWV86" s="168"/>
      <c r="FWW86" s="52"/>
      <c r="FWX86" s="168"/>
      <c r="FWY86" s="52"/>
      <c r="FWZ86" s="52"/>
      <c r="FXA86" s="119"/>
      <c r="FXB86" s="119"/>
      <c r="FXC86" s="168"/>
      <c r="FXD86" s="168"/>
      <c r="FXE86" s="52"/>
      <c r="FXF86" s="168"/>
      <c r="FXG86" s="52"/>
      <c r="FXH86" s="168"/>
      <c r="FXI86" s="52"/>
      <c r="FXJ86" s="168"/>
      <c r="FXK86" s="52"/>
      <c r="FXL86" s="52"/>
      <c r="FXM86" s="119"/>
      <c r="FXN86" s="119"/>
      <c r="FXO86" s="168"/>
      <c r="FXP86" s="168"/>
      <c r="FXQ86" s="52"/>
      <c r="FXR86" s="168"/>
      <c r="FXS86" s="52"/>
      <c r="FXT86" s="168"/>
      <c r="FXU86" s="52"/>
      <c r="FXV86" s="168"/>
      <c r="FXW86" s="52"/>
      <c r="FXX86" s="52"/>
      <c r="FXY86" s="119"/>
      <c r="FXZ86" s="119"/>
      <c r="FYA86" s="168"/>
      <c r="FYB86" s="168"/>
      <c r="FYC86" s="52"/>
      <c r="FYD86" s="168"/>
      <c r="FYE86" s="52"/>
      <c r="FYF86" s="168"/>
      <c r="FYG86" s="52"/>
      <c r="FYH86" s="168"/>
      <c r="FYI86" s="52"/>
      <c r="FYJ86" s="52"/>
      <c r="FYK86" s="119"/>
      <c r="FYL86" s="119"/>
      <c r="FYM86" s="168"/>
      <c r="FYN86" s="168"/>
      <c r="FYO86" s="52"/>
      <c r="FYP86" s="168"/>
      <c r="FYQ86" s="52"/>
      <c r="FYR86" s="168"/>
      <c r="FYS86" s="52"/>
      <c r="FYT86" s="168"/>
      <c r="FYU86" s="52"/>
      <c r="FYV86" s="52"/>
      <c r="FYW86" s="119"/>
      <c r="FYX86" s="119"/>
      <c r="FYY86" s="168"/>
      <c r="FYZ86" s="168"/>
      <c r="FZA86" s="52"/>
      <c r="FZB86" s="168"/>
      <c r="FZC86" s="52"/>
      <c r="FZD86" s="168"/>
      <c r="FZE86" s="52"/>
      <c r="FZF86" s="168"/>
      <c r="FZG86" s="52"/>
      <c r="FZH86" s="52"/>
      <c r="FZI86" s="119"/>
      <c r="FZJ86" s="119"/>
      <c r="FZK86" s="168"/>
      <c r="FZL86" s="168"/>
      <c r="FZM86" s="52"/>
      <c r="FZN86" s="168"/>
      <c r="FZO86" s="52"/>
      <c r="FZP86" s="168"/>
      <c r="FZQ86" s="52"/>
      <c r="FZR86" s="168"/>
      <c r="FZS86" s="52"/>
      <c r="FZT86" s="52"/>
      <c r="FZU86" s="119"/>
      <c r="FZV86" s="119"/>
      <c r="FZW86" s="168"/>
      <c r="FZX86" s="168"/>
      <c r="FZY86" s="52"/>
      <c r="FZZ86" s="168"/>
      <c r="GAA86" s="52"/>
      <c r="GAB86" s="168"/>
      <c r="GAC86" s="52"/>
      <c r="GAD86" s="168"/>
      <c r="GAE86" s="52"/>
      <c r="GAF86" s="52"/>
      <c r="GAG86" s="119"/>
      <c r="GAH86" s="119"/>
      <c r="GAI86" s="168"/>
      <c r="GAJ86" s="168"/>
      <c r="GAK86" s="52"/>
      <c r="GAL86" s="168"/>
      <c r="GAM86" s="52"/>
      <c r="GAN86" s="168"/>
      <c r="GAO86" s="52"/>
      <c r="GAP86" s="168"/>
      <c r="GAQ86" s="52"/>
      <c r="GAR86" s="52"/>
      <c r="GAS86" s="119"/>
      <c r="GAT86" s="119"/>
      <c r="GAU86" s="168"/>
      <c r="GAV86" s="168"/>
      <c r="GAW86" s="52"/>
      <c r="GAX86" s="168"/>
      <c r="GAY86" s="52"/>
      <c r="GAZ86" s="168"/>
      <c r="GBA86" s="52"/>
      <c r="GBB86" s="168"/>
      <c r="GBC86" s="52"/>
      <c r="GBD86" s="52"/>
      <c r="GBE86" s="119"/>
      <c r="GBF86" s="119"/>
      <c r="GBG86" s="168"/>
      <c r="GBH86" s="168"/>
      <c r="GBI86" s="52"/>
      <c r="GBJ86" s="168"/>
      <c r="GBK86" s="52"/>
      <c r="GBL86" s="168"/>
      <c r="GBM86" s="52"/>
      <c r="GBN86" s="168"/>
      <c r="GBO86" s="52"/>
      <c r="GBP86" s="52"/>
      <c r="GBQ86" s="119"/>
      <c r="GBR86" s="119"/>
      <c r="GBS86" s="168"/>
      <c r="GBT86" s="168"/>
      <c r="GBU86" s="52"/>
      <c r="GBV86" s="168"/>
      <c r="GBW86" s="52"/>
      <c r="GBX86" s="168"/>
      <c r="GBY86" s="52"/>
      <c r="GBZ86" s="168"/>
      <c r="GCA86" s="52"/>
      <c r="GCB86" s="52"/>
      <c r="GCC86" s="119"/>
      <c r="GCD86" s="119"/>
      <c r="GCE86" s="168"/>
      <c r="GCF86" s="168"/>
      <c r="GCG86" s="52"/>
      <c r="GCH86" s="168"/>
      <c r="GCI86" s="52"/>
      <c r="GCJ86" s="168"/>
      <c r="GCK86" s="52"/>
      <c r="GCL86" s="168"/>
      <c r="GCM86" s="52"/>
      <c r="GCN86" s="52"/>
      <c r="GCO86" s="119"/>
      <c r="GCP86" s="119"/>
      <c r="GCQ86" s="168"/>
      <c r="GCR86" s="168"/>
      <c r="GCS86" s="52"/>
      <c r="GCT86" s="168"/>
      <c r="GCU86" s="52"/>
      <c r="GCV86" s="168"/>
      <c r="GCW86" s="52"/>
      <c r="GCX86" s="168"/>
      <c r="GCY86" s="52"/>
      <c r="GCZ86" s="52"/>
      <c r="GDA86" s="119"/>
      <c r="GDB86" s="119"/>
      <c r="GDC86" s="168"/>
      <c r="GDD86" s="168"/>
      <c r="GDE86" s="52"/>
      <c r="GDF86" s="168"/>
      <c r="GDG86" s="52"/>
      <c r="GDH86" s="168"/>
      <c r="GDI86" s="52"/>
      <c r="GDJ86" s="168"/>
      <c r="GDK86" s="52"/>
      <c r="GDL86" s="52"/>
      <c r="GDM86" s="119"/>
      <c r="GDN86" s="119"/>
      <c r="GDO86" s="168"/>
      <c r="GDP86" s="168"/>
      <c r="GDQ86" s="52"/>
      <c r="GDR86" s="168"/>
      <c r="GDS86" s="52"/>
      <c r="GDT86" s="168"/>
      <c r="GDU86" s="52"/>
      <c r="GDV86" s="168"/>
      <c r="GDW86" s="52"/>
      <c r="GDX86" s="52"/>
      <c r="GDY86" s="119"/>
      <c r="GDZ86" s="119"/>
      <c r="GEA86" s="168"/>
      <c r="GEB86" s="168"/>
      <c r="GEC86" s="52"/>
      <c r="GED86" s="168"/>
      <c r="GEE86" s="52"/>
      <c r="GEF86" s="168"/>
      <c r="GEG86" s="52"/>
      <c r="GEH86" s="168"/>
      <c r="GEI86" s="52"/>
      <c r="GEJ86" s="52"/>
      <c r="GEK86" s="119"/>
      <c r="GEL86" s="119"/>
      <c r="GEM86" s="168"/>
      <c r="GEN86" s="168"/>
      <c r="GEO86" s="52"/>
      <c r="GEP86" s="168"/>
      <c r="GEQ86" s="52"/>
      <c r="GER86" s="168"/>
      <c r="GES86" s="52"/>
      <c r="GET86" s="168"/>
      <c r="GEU86" s="52"/>
      <c r="GEV86" s="52"/>
      <c r="GEW86" s="119"/>
      <c r="GEX86" s="119"/>
      <c r="GEY86" s="168"/>
      <c r="GEZ86" s="168"/>
      <c r="GFA86" s="52"/>
      <c r="GFB86" s="168"/>
      <c r="GFC86" s="52"/>
      <c r="GFD86" s="168"/>
      <c r="GFE86" s="52"/>
      <c r="GFF86" s="168"/>
      <c r="GFG86" s="52"/>
      <c r="GFH86" s="52"/>
      <c r="GFI86" s="119"/>
      <c r="GFJ86" s="119"/>
      <c r="GFK86" s="168"/>
      <c r="GFL86" s="168"/>
      <c r="GFM86" s="52"/>
      <c r="GFN86" s="168"/>
      <c r="GFO86" s="52"/>
      <c r="GFP86" s="168"/>
      <c r="GFQ86" s="52"/>
      <c r="GFR86" s="168"/>
      <c r="GFS86" s="52"/>
      <c r="GFT86" s="52"/>
      <c r="GFU86" s="119"/>
      <c r="GFV86" s="119"/>
      <c r="GFW86" s="168"/>
      <c r="GFX86" s="168"/>
      <c r="GFY86" s="52"/>
      <c r="GFZ86" s="168"/>
      <c r="GGA86" s="52"/>
      <c r="GGB86" s="168"/>
      <c r="GGC86" s="52"/>
      <c r="GGD86" s="168"/>
      <c r="GGE86" s="52"/>
      <c r="GGF86" s="52"/>
      <c r="GGG86" s="119"/>
      <c r="GGH86" s="119"/>
      <c r="GGI86" s="168"/>
      <c r="GGJ86" s="168"/>
      <c r="GGK86" s="52"/>
      <c r="GGL86" s="168"/>
      <c r="GGM86" s="52"/>
      <c r="GGN86" s="168"/>
      <c r="GGO86" s="52"/>
      <c r="GGP86" s="168"/>
      <c r="GGQ86" s="52"/>
      <c r="GGR86" s="52"/>
      <c r="GGS86" s="119"/>
      <c r="GGT86" s="119"/>
      <c r="GGU86" s="168"/>
      <c r="GGV86" s="168"/>
      <c r="GGW86" s="52"/>
      <c r="GGX86" s="168"/>
      <c r="GGY86" s="52"/>
      <c r="GGZ86" s="168"/>
      <c r="GHA86" s="52"/>
      <c r="GHB86" s="168"/>
      <c r="GHC86" s="52"/>
      <c r="GHD86" s="52"/>
      <c r="GHE86" s="119"/>
      <c r="GHF86" s="119"/>
      <c r="GHG86" s="168"/>
      <c r="GHH86" s="168"/>
      <c r="GHI86" s="52"/>
      <c r="GHJ86" s="168"/>
      <c r="GHK86" s="52"/>
      <c r="GHL86" s="168"/>
      <c r="GHM86" s="52"/>
      <c r="GHN86" s="168"/>
      <c r="GHO86" s="52"/>
      <c r="GHP86" s="52"/>
      <c r="GHQ86" s="119"/>
      <c r="GHR86" s="119"/>
      <c r="GHS86" s="168"/>
      <c r="GHT86" s="168"/>
      <c r="GHU86" s="52"/>
      <c r="GHV86" s="168"/>
      <c r="GHW86" s="52"/>
      <c r="GHX86" s="168"/>
      <c r="GHY86" s="52"/>
      <c r="GHZ86" s="168"/>
      <c r="GIA86" s="52"/>
      <c r="GIB86" s="52"/>
      <c r="GIC86" s="119"/>
      <c r="GID86" s="119"/>
      <c r="GIE86" s="168"/>
      <c r="GIF86" s="168"/>
      <c r="GIG86" s="52"/>
      <c r="GIH86" s="168"/>
      <c r="GII86" s="52"/>
      <c r="GIJ86" s="168"/>
      <c r="GIK86" s="52"/>
      <c r="GIL86" s="168"/>
      <c r="GIM86" s="52"/>
      <c r="GIN86" s="52"/>
      <c r="GIO86" s="119"/>
      <c r="GIP86" s="119"/>
      <c r="GIQ86" s="168"/>
      <c r="GIR86" s="168"/>
      <c r="GIS86" s="52"/>
      <c r="GIT86" s="168"/>
      <c r="GIU86" s="52"/>
      <c r="GIV86" s="168"/>
      <c r="GIW86" s="52"/>
      <c r="GIX86" s="168"/>
      <c r="GIY86" s="52"/>
      <c r="GIZ86" s="52"/>
      <c r="GJA86" s="119"/>
      <c r="GJB86" s="119"/>
      <c r="GJC86" s="168"/>
      <c r="GJD86" s="168"/>
      <c r="GJE86" s="52"/>
      <c r="GJF86" s="168"/>
      <c r="GJG86" s="52"/>
      <c r="GJH86" s="168"/>
      <c r="GJI86" s="52"/>
      <c r="GJJ86" s="168"/>
      <c r="GJK86" s="52"/>
      <c r="GJL86" s="52"/>
      <c r="GJM86" s="119"/>
      <c r="GJN86" s="119"/>
      <c r="GJO86" s="168"/>
      <c r="GJP86" s="168"/>
      <c r="GJQ86" s="52"/>
      <c r="GJR86" s="168"/>
      <c r="GJS86" s="52"/>
      <c r="GJT86" s="168"/>
      <c r="GJU86" s="52"/>
      <c r="GJV86" s="168"/>
      <c r="GJW86" s="52"/>
      <c r="GJX86" s="52"/>
      <c r="GJY86" s="119"/>
      <c r="GJZ86" s="119"/>
      <c r="GKA86" s="168"/>
      <c r="GKB86" s="168"/>
      <c r="GKC86" s="52"/>
      <c r="GKD86" s="168"/>
      <c r="GKE86" s="52"/>
      <c r="GKF86" s="168"/>
      <c r="GKG86" s="52"/>
      <c r="GKH86" s="168"/>
      <c r="GKI86" s="52"/>
      <c r="GKJ86" s="52"/>
      <c r="GKK86" s="119"/>
      <c r="GKL86" s="119"/>
      <c r="GKM86" s="168"/>
      <c r="GKN86" s="168"/>
      <c r="GKO86" s="52"/>
      <c r="GKP86" s="168"/>
      <c r="GKQ86" s="52"/>
      <c r="GKR86" s="168"/>
      <c r="GKS86" s="52"/>
      <c r="GKT86" s="168"/>
      <c r="GKU86" s="52"/>
      <c r="GKV86" s="52"/>
      <c r="GKW86" s="119"/>
      <c r="GKX86" s="119"/>
      <c r="GKY86" s="168"/>
      <c r="GKZ86" s="168"/>
      <c r="GLA86" s="52"/>
      <c r="GLB86" s="168"/>
      <c r="GLC86" s="52"/>
      <c r="GLD86" s="168"/>
      <c r="GLE86" s="52"/>
      <c r="GLF86" s="168"/>
      <c r="GLG86" s="52"/>
      <c r="GLH86" s="52"/>
      <c r="GLI86" s="119"/>
      <c r="GLJ86" s="119"/>
      <c r="GLK86" s="168"/>
      <c r="GLL86" s="168"/>
      <c r="GLM86" s="52"/>
      <c r="GLN86" s="168"/>
      <c r="GLO86" s="52"/>
      <c r="GLP86" s="168"/>
      <c r="GLQ86" s="52"/>
      <c r="GLR86" s="168"/>
      <c r="GLS86" s="52"/>
      <c r="GLT86" s="52"/>
      <c r="GLU86" s="119"/>
      <c r="GLV86" s="119"/>
      <c r="GLW86" s="168"/>
      <c r="GLX86" s="168"/>
      <c r="GLY86" s="52"/>
      <c r="GLZ86" s="168"/>
      <c r="GMA86" s="52"/>
      <c r="GMB86" s="168"/>
      <c r="GMC86" s="52"/>
      <c r="GMD86" s="168"/>
      <c r="GME86" s="52"/>
      <c r="GMF86" s="52"/>
      <c r="GMG86" s="119"/>
      <c r="GMH86" s="119"/>
      <c r="GMI86" s="168"/>
      <c r="GMJ86" s="168"/>
      <c r="GMK86" s="52"/>
      <c r="GML86" s="168"/>
      <c r="GMM86" s="52"/>
      <c r="GMN86" s="168"/>
      <c r="GMO86" s="52"/>
      <c r="GMP86" s="168"/>
      <c r="GMQ86" s="52"/>
      <c r="GMR86" s="52"/>
      <c r="GMS86" s="119"/>
      <c r="GMT86" s="119"/>
      <c r="GMU86" s="168"/>
      <c r="GMV86" s="168"/>
      <c r="GMW86" s="52"/>
      <c r="GMX86" s="168"/>
      <c r="GMY86" s="52"/>
      <c r="GMZ86" s="168"/>
      <c r="GNA86" s="52"/>
      <c r="GNB86" s="168"/>
      <c r="GNC86" s="52"/>
      <c r="GND86" s="52"/>
      <c r="GNE86" s="119"/>
      <c r="GNF86" s="119"/>
      <c r="GNG86" s="168"/>
      <c r="GNH86" s="168"/>
      <c r="GNI86" s="52"/>
      <c r="GNJ86" s="168"/>
      <c r="GNK86" s="52"/>
      <c r="GNL86" s="168"/>
      <c r="GNM86" s="52"/>
      <c r="GNN86" s="168"/>
      <c r="GNO86" s="52"/>
      <c r="GNP86" s="52"/>
      <c r="GNQ86" s="119"/>
      <c r="GNR86" s="119"/>
      <c r="GNS86" s="168"/>
      <c r="GNT86" s="168"/>
      <c r="GNU86" s="52"/>
      <c r="GNV86" s="168"/>
      <c r="GNW86" s="52"/>
      <c r="GNX86" s="168"/>
      <c r="GNY86" s="52"/>
      <c r="GNZ86" s="168"/>
      <c r="GOA86" s="52"/>
      <c r="GOB86" s="52"/>
      <c r="GOC86" s="119"/>
      <c r="GOD86" s="119"/>
      <c r="GOE86" s="168"/>
      <c r="GOF86" s="168"/>
      <c r="GOG86" s="52"/>
      <c r="GOH86" s="168"/>
      <c r="GOI86" s="52"/>
      <c r="GOJ86" s="168"/>
      <c r="GOK86" s="52"/>
      <c r="GOL86" s="168"/>
      <c r="GOM86" s="52"/>
      <c r="GON86" s="52"/>
      <c r="GOO86" s="119"/>
      <c r="GOP86" s="119"/>
      <c r="GOQ86" s="168"/>
      <c r="GOR86" s="168"/>
      <c r="GOS86" s="52"/>
      <c r="GOT86" s="168"/>
      <c r="GOU86" s="52"/>
      <c r="GOV86" s="168"/>
      <c r="GOW86" s="52"/>
      <c r="GOX86" s="168"/>
      <c r="GOY86" s="52"/>
      <c r="GOZ86" s="52"/>
      <c r="GPA86" s="119"/>
      <c r="GPB86" s="119"/>
      <c r="GPC86" s="168"/>
      <c r="GPD86" s="168"/>
      <c r="GPE86" s="52"/>
      <c r="GPF86" s="168"/>
      <c r="GPG86" s="52"/>
      <c r="GPH86" s="168"/>
      <c r="GPI86" s="52"/>
      <c r="GPJ86" s="168"/>
      <c r="GPK86" s="52"/>
      <c r="GPL86" s="52"/>
      <c r="GPM86" s="119"/>
      <c r="GPN86" s="119"/>
      <c r="GPO86" s="168"/>
      <c r="GPP86" s="168"/>
      <c r="GPQ86" s="52"/>
      <c r="GPR86" s="168"/>
      <c r="GPS86" s="52"/>
      <c r="GPT86" s="168"/>
      <c r="GPU86" s="52"/>
      <c r="GPV86" s="168"/>
      <c r="GPW86" s="52"/>
      <c r="GPX86" s="52"/>
      <c r="GPY86" s="119"/>
      <c r="GPZ86" s="119"/>
      <c r="GQA86" s="168"/>
      <c r="GQB86" s="168"/>
      <c r="GQC86" s="52"/>
      <c r="GQD86" s="168"/>
      <c r="GQE86" s="52"/>
      <c r="GQF86" s="168"/>
      <c r="GQG86" s="52"/>
      <c r="GQH86" s="168"/>
      <c r="GQI86" s="52"/>
      <c r="GQJ86" s="52"/>
      <c r="GQK86" s="119"/>
      <c r="GQL86" s="119"/>
      <c r="GQM86" s="168"/>
      <c r="GQN86" s="168"/>
      <c r="GQO86" s="52"/>
      <c r="GQP86" s="168"/>
      <c r="GQQ86" s="52"/>
      <c r="GQR86" s="168"/>
      <c r="GQS86" s="52"/>
      <c r="GQT86" s="168"/>
      <c r="GQU86" s="52"/>
      <c r="GQV86" s="52"/>
      <c r="GQW86" s="119"/>
      <c r="GQX86" s="119"/>
      <c r="GQY86" s="168"/>
      <c r="GQZ86" s="168"/>
      <c r="GRA86" s="52"/>
      <c r="GRB86" s="168"/>
      <c r="GRC86" s="52"/>
      <c r="GRD86" s="168"/>
      <c r="GRE86" s="52"/>
      <c r="GRF86" s="168"/>
      <c r="GRG86" s="52"/>
      <c r="GRH86" s="52"/>
      <c r="GRI86" s="119"/>
      <c r="GRJ86" s="119"/>
      <c r="GRK86" s="168"/>
      <c r="GRL86" s="168"/>
      <c r="GRM86" s="52"/>
      <c r="GRN86" s="168"/>
      <c r="GRO86" s="52"/>
      <c r="GRP86" s="168"/>
      <c r="GRQ86" s="52"/>
      <c r="GRR86" s="168"/>
      <c r="GRS86" s="52"/>
      <c r="GRT86" s="52"/>
      <c r="GRU86" s="119"/>
      <c r="GRV86" s="119"/>
      <c r="GRW86" s="168"/>
      <c r="GRX86" s="168"/>
      <c r="GRY86" s="52"/>
      <c r="GRZ86" s="168"/>
      <c r="GSA86" s="52"/>
      <c r="GSB86" s="168"/>
      <c r="GSC86" s="52"/>
      <c r="GSD86" s="168"/>
      <c r="GSE86" s="52"/>
      <c r="GSF86" s="52"/>
      <c r="GSG86" s="119"/>
      <c r="GSH86" s="119"/>
      <c r="GSI86" s="168"/>
      <c r="GSJ86" s="168"/>
      <c r="GSK86" s="52"/>
      <c r="GSL86" s="168"/>
      <c r="GSM86" s="52"/>
      <c r="GSN86" s="168"/>
      <c r="GSO86" s="52"/>
      <c r="GSP86" s="168"/>
      <c r="GSQ86" s="52"/>
      <c r="GSR86" s="52"/>
      <c r="GSS86" s="119"/>
      <c r="GST86" s="119"/>
      <c r="GSU86" s="168"/>
      <c r="GSV86" s="168"/>
      <c r="GSW86" s="52"/>
      <c r="GSX86" s="168"/>
      <c r="GSY86" s="52"/>
      <c r="GSZ86" s="168"/>
      <c r="GTA86" s="52"/>
      <c r="GTB86" s="168"/>
      <c r="GTC86" s="52"/>
      <c r="GTD86" s="52"/>
      <c r="GTE86" s="119"/>
      <c r="GTF86" s="119"/>
      <c r="GTG86" s="168"/>
      <c r="GTH86" s="168"/>
      <c r="GTI86" s="52"/>
      <c r="GTJ86" s="168"/>
      <c r="GTK86" s="52"/>
      <c r="GTL86" s="168"/>
      <c r="GTM86" s="52"/>
      <c r="GTN86" s="168"/>
      <c r="GTO86" s="52"/>
      <c r="GTP86" s="52"/>
      <c r="GTQ86" s="119"/>
      <c r="GTR86" s="119"/>
      <c r="GTS86" s="168"/>
      <c r="GTT86" s="168"/>
      <c r="GTU86" s="52"/>
      <c r="GTV86" s="168"/>
      <c r="GTW86" s="52"/>
      <c r="GTX86" s="168"/>
      <c r="GTY86" s="52"/>
      <c r="GTZ86" s="168"/>
      <c r="GUA86" s="52"/>
      <c r="GUB86" s="52"/>
      <c r="GUC86" s="119"/>
      <c r="GUD86" s="119"/>
      <c r="GUE86" s="168"/>
      <c r="GUF86" s="168"/>
      <c r="GUG86" s="52"/>
      <c r="GUH86" s="168"/>
      <c r="GUI86" s="52"/>
      <c r="GUJ86" s="168"/>
      <c r="GUK86" s="52"/>
      <c r="GUL86" s="168"/>
      <c r="GUM86" s="52"/>
      <c r="GUN86" s="52"/>
      <c r="GUO86" s="119"/>
      <c r="GUP86" s="119"/>
      <c r="GUQ86" s="168"/>
      <c r="GUR86" s="168"/>
      <c r="GUS86" s="52"/>
      <c r="GUT86" s="168"/>
      <c r="GUU86" s="52"/>
      <c r="GUV86" s="168"/>
      <c r="GUW86" s="52"/>
      <c r="GUX86" s="168"/>
      <c r="GUY86" s="52"/>
      <c r="GUZ86" s="52"/>
      <c r="GVA86" s="119"/>
      <c r="GVB86" s="119"/>
      <c r="GVC86" s="168"/>
      <c r="GVD86" s="168"/>
      <c r="GVE86" s="52"/>
      <c r="GVF86" s="168"/>
      <c r="GVG86" s="52"/>
      <c r="GVH86" s="168"/>
      <c r="GVI86" s="52"/>
      <c r="GVJ86" s="168"/>
      <c r="GVK86" s="52"/>
      <c r="GVL86" s="52"/>
      <c r="GVM86" s="119"/>
      <c r="GVN86" s="119"/>
      <c r="GVO86" s="168"/>
      <c r="GVP86" s="168"/>
      <c r="GVQ86" s="52"/>
      <c r="GVR86" s="168"/>
      <c r="GVS86" s="52"/>
      <c r="GVT86" s="168"/>
      <c r="GVU86" s="52"/>
      <c r="GVV86" s="168"/>
      <c r="GVW86" s="52"/>
      <c r="GVX86" s="52"/>
      <c r="GVY86" s="119"/>
      <c r="GVZ86" s="119"/>
      <c r="GWA86" s="168"/>
      <c r="GWB86" s="168"/>
      <c r="GWC86" s="52"/>
      <c r="GWD86" s="168"/>
      <c r="GWE86" s="52"/>
      <c r="GWF86" s="168"/>
      <c r="GWG86" s="52"/>
      <c r="GWH86" s="168"/>
      <c r="GWI86" s="52"/>
      <c r="GWJ86" s="52"/>
      <c r="GWK86" s="119"/>
      <c r="GWL86" s="119"/>
      <c r="GWM86" s="168"/>
      <c r="GWN86" s="168"/>
      <c r="GWO86" s="52"/>
      <c r="GWP86" s="168"/>
      <c r="GWQ86" s="52"/>
      <c r="GWR86" s="168"/>
      <c r="GWS86" s="52"/>
      <c r="GWT86" s="168"/>
      <c r="GWU86" s="52"/>
      <c r="GWV86" s="52"/>
      <c r="GWW86" s="119"/>
      <c r="GWX86" s="119"/>
      <c r="GWY86" s="168"/>
      <c r="GWZ86" s="168"/>
      <c r="GXA86" s="52"/>
      <c r="GXB86" s="168"/>
      <c r="GXC86" s="52"/>
      <c r="GXD86" s="168"/>
      <c r="GXE86" s="52"/>
      <c r="GXF86" s="168"/>
      <c r="GXG86" s="52"/>
      <c r="GXH86" s="52"/>
      <c r="GXI86" s="119"/>
      <c r="GXJ86" s="119"/>
      <c r="GXK86" s="168"/>
      <c r="GXL86" s="168"/>
      <c r="GXM86" s="52"/>
      <c r="GXN86" s="168"/>
      <c r="GXO86" s="52"/>
      <c r="GXP86" s="168"/>
      <c r="GXQ86" s="52"/>
      <c r="GXR86" s="168"/>
      <c r="GXS86" s="52"/>
      <c r="GXT86" s="52"/>
      <c r="GXU86" s="119"/>
      <c r="GXV86" s="119"/>
      <c r="GXW86" s="168"/>
      <c r="GXX86" s="168"/>
      <c r="GXY86" s="52"/>
      <c r="GXZ86" s="168"/>
      <c r="GYA86" s="52"/>
      <c r="GYB86" s="168"/>
      <c r="GYC86" s="52"/>
      <c r="GYD86" s="168"/>
      <c r="GYE86" s="52"/>
      <c r="GYF86" s="52"/>
      <c r="GYG86" s="119"/>
      <c r="GYH86" s="119"/>
      <c r="GYI86" s="168"/>
      <c r="GYJ86" s="168"/>
      <c r="GYK86" s="52"/>
      <c r="GYL86" s="168"/>
      <c r="GYM86" s="52"/>
      <c r="GYN86" s="168"/>
      <c r="GYO86" s="52"/>
      <c r="GYP86" s="168"/>
      <c r="GYQ86" s="52"/>
      <c r="GYR86" s="52"/>
      <c r="GYS86" s="119"/>
      <c r="GYT86" s="119"/>
      <c r="GYU86" s="168"/>
      <c r="GYV86" s="168"/>
      <c r="GYW86" s="52"/>
      <c r="GYX86" s="168"/>
      <c r="GYY86" s="52"/>
      <c r="GYZ86" s="168"/>
      <c r="GZA86" s="52"/>
      <c r="GZB86" s="168"/>
      <c r="GZC86" s="52"/>
      <c r="GZD86" s="52"/>
      <c r="GZE86" s="119"/>
      <c r="GZF86" s="119"/>
      <c r="GZG86" s="168"/>
      <c r="GZH86" s="168"/>
      <c r="GZI86" s="52"/>
      <c r="GZJ86" s="168"/>
      <c r="GZK86" s="52"/>
      <c r="GZL86" s="168"/>
      <c r="GZM86" s="52"/>
      <c r="GZN86" s="168"/>
      <c r="GZO86" s="52"/>
      <c r="GZP86" s="52"/>
      <c r="GZQ86" s="119"/>
      <c r="GZR86" s="119"/>
      <c r="GZS86" s="168"/>
      <c r="GZT86" s="168"/>
      <c r="GZU86" s="52"/>
      <c r="GZV86" s="168"/>
      <c r="GZW86" s="52"/>
      <c r="GZX86" s="168"/>
      <c r="GZY86" s="52"/>
      <c r="GZZ86" s="168"/>
      <c r="HAA86" s="52"/>
      <c r="HAB86" s="52"/>
      <c r="HAC86" s="119"/>
      <c r="HAD86" s="119"/>
      <c r="HAE86" s="168"/>
      <c r="HAF86" s="168"/>
      <c r="HAG86" s="52"/>
      <c r="HAH86" s="168"/>
      <c r="HAI86" s="52"/>
      <c r="HAJ86" s="168"/>
      <c r="HAK86" s="52"/>
      <c r="HAL86" s="168"/>
      <c r="HAM86" s="52"/>
      <c r="HAN86" s="52"/>
      <c r="HAO86" s="119"/>
      <c r="HAP86" s="119"/>
      <c r="HAQ86" s="168"/>
      <c r="HAR86" s="168"/>
      <c r="HAS86" s="52"/>
      <c r="HAT86" s="168"/>
      <c r="HAU86" s="52"/>
      <c r="HAV86" s="168"/>
      <c r="HAW86" s="52"/>
      <c r="HAX86" s="168"/>
      <c r="HAY86" s="52"/>
      <c r="HAZ86" s="52"/>
      <c r="HBA86" s="119"/>
      <c r="HBB86" s="119"/>
      <c r="HBC86" s="168"/>
      <c r="HBD86" s="168"/>
      <c r="HBE86" s="52"/>
      <c r="HBF86" s="168"/>
      <c r="HBG86" s="52"/>
      <c r="HBH86" s="168"/>
      <c r="HBI86" s="52"/>
      <c r="HBJ86" s="168"/>
      <c r="HBK86" s="52"/>
      <c r="HBL86" s="52"/>
      <c r="HBM86" s="119"/>
      <c r="HBN86" s="119"/>
      <c r="HBO86" s="168"/>
      <c r="HBP86" s="168"/>
      <c r="HBQ86" s="52"/>
      <c r="HBR86" s="168"/>
      <c r="HBS86" s="52"/>
      <c r="HBT86" s="168"/>
      <c r="HBU86" s="52"/>
      <c r="HBV86" s="168"/>
      <c r="HBW86" s="52"/>
      <c r="HBX86" s="52"/>
      <c r="HBY86" s="119"/>
      <c r="HBZ86" s="119"/>
      <c r="HCA86" s="168"/>
      <c r="HCB86" s="168"/>
      <c r="HCC86" s="52"/>
      <c r="HCD86" s="168"/>
      <c r="HCE86" s="52"/>
      <c r="HCF86" s="168"/>
      <c r="HCG86" s="52"/>
      <c r="HCH86" s="168"/>
      <c r="HCI86" s="52"/>
      <c r="HCJ86" s="52"/>
      <c r="HCK86" s="119"/>
      <c r="HCL86" s="119"/>
      <c r="HCM86" s="168"/>
      <c r="HCN86" s="168"/>
      <c r="HCO86" s="52"/>
      <c r="HCP86" s="168"/>
      <c r="HCQ86" s="52"/>
      <c r="HCR86" s="168"/>
      <c r="HCS86" s="52"/>
      <c r="HCT86" s="168"/>
      <c r="HCU86" s="52"/>
      <c r="HCV86" s="52"/>
      <c r="HCW86" s="119"/>
      <c r="HCX86" s="119"/>
      <c r="HCY86" s="168"/>
      <c r="HCZ86" s="168"/>
      <c r="HDA86" s="52"/>
      <c r="HDB86" s="168"/>
      <c r="HDC86" s="52"/>
      <c r="HDD86" s="168"/>
      <c r="HDE86" s="52"/>
      <c r="HDF86" s="168"/>
      <c r="HDG86" s="52"/>
      <c r="HDH86" s="52"/>
      <c r="HDI86" s="119"/>
      <c r="HDJ86" s="119"/>
      <c r="HDK86" s="168"/>
      <c r="HDL86" s="168"/>
      <c r="HDM86" s="52"/>
      <c r="HDN86" s="168"/>
      <c r="HDO86" s="52"/>
      <c r="HDP86" s="168"/>
      <c r="HDQ86" s="52"/>
      <c r="HDR86" s="168"/>
      <c r="HDS86" s="52"/>
      <c r="HDT86" s="52"/>
      <c r="HDU86" s="119"/>
      <c r="HDV86" s="119"/>
      <c r="HDW86" s="168"/>
      <c r="HDX86" s="168"/>
      <c r="HDY86" s="52"/>
      <c r="HDZ86" s="168"/>
      <c r="HEA86" s="52"/>
      <c r="HEB86" s="168"/>
      <c r="HEC86" s="52"/>
      <c r="HED86" s="168"/>
      <c r="HEE86" s="52"/>
      <c r="HEF86" s="52"/>
      <c r="HEG86" s="119"/>
      <c r="HEH86" s="119"/>
      <c r="HEI86" s="168"/>
      <c r="HEJ86" s="168"/>
      <c r="HEK86" s="52"/>
      <c r="HEL86" s="168"/>
      <c r="HEM86" s="52"/>
      <c r="HEN86" s="168"/>
      <c r="HEO86" s="52"/>
      <c r="HEP86" s="168"/>
      <c r="HEQ86" s="52"/>
      <c r="HER86" s="52"/>
      <c r="HES86" s="119"/>
      <c r="HET86" s="119"/>
      <c r="HEU86" s="168"/>
      <c r="HEV86" s="168"/>
      <c r="HEW86" s="52"/>
      <c r="HEX86" s="168"/>
      <c r="HEY86" s="52"/>
      <c r="HEZ86" s="168"/>
      <c r="HFA86" s="52"/>
      <c r="HFB86" s="168"/>
      <c r="HFC86" s="52"/>
      <c r="HFD86" s="52"/>
      <c r="HFE86" s="119"/>
      <c r="HFF86" s="119"/>
      <c r="HFG86" s="168"/>
      <c r="HFH86" s="168"/>
      <c r="HFI86" s="52"/>
      <c r="HFJ86" s="168"/>
      <c r="HFK86" s="52"/>
      <c r="HFL86" s="168"/>
      <c r="HFM86" s="52"/>
      <c r="HFN86" s="168"/>
      <c r="HFO86" s="52"/>
      <c r="HFP86" s="52"/>
      <c r="HFQ86" s="119"/>
      <c r="HFR86" s="119"/>
      <c r="HFS86" s="168"/>
      <c r="HFT86" s="168"/>
      <c r="HFU86" s="52"/>
      <c r="HFV86" s="168"/>
      <c r="HFW86" s="52"/>
      <c r="HFX86" s="168"/>
      <c r="HFY86" s="52"/>
      <c r="HFZ86" s="168"/>
      <c r="HGA86" s="52"/>
      <c r="HGB86" s="52"/>
      <c r="HGC86" s="119"/>
      <c r="HGD86" s="119"/>
      <c r="HGE86" s="168"/>
      <c r="HGF86" s="168"/>
      <c r="HGG86" s="52"/>
      <c r="HGH86" s="168"/>
      <c r="HGI86" s="52"/>
      <c r="HGJ86" s="168"/>
      <c r="HGK86" s="52"/>
      <c r="HGL86" s="168"/>
      <c r="HGM86" s="52"/>
      <c r="HGN86" s="52"/>
      <c r="HGO86" s="119"/>
      <c r="HGP86" s="119"/>
      <c r="HGQ86" s="168"/>
      <c r="HGR86" s="168"/>
      <c r="HGS86" s="52"/>
      <c r="HGT86" s="168"/>
      <c r="HGU86" s="52"/>
      <c r="HGV86" s="168"/>
      <c r="HGW86" s="52"/>
      <c r="HGX86" s="168"/>
      <c r="HGY86" s="52"/>
      <c r="HGZ86" s="52"/>
      <c r="HHA86" s="119"/>
      <c r="HHB86" s="119"/>
      <c r="HHC86" s="168"/>
      <c r="HHD86" s="168"/>
      <c r="HHE86" s="52"/>
      <c r="HHF86" s="168"/>
      <c r="HHG86" s="52"/>
      <c r="HHH86" s="168"/>
      <c r="HHI86" s="52"/>
      <c r="HHJ86" s="168"/>
      <c r="HHK86" s="52"/>
      <c r="HHL86" s="52"/>
      <c r="HHM86" s="119"/>
      <c r="HHN86" s="119"/>
      <c r="HHO86" s="168"/>
      <c r="HHP86" s="168"/>
      <c r="HHQ86" s="52"/>
      <c r="HHR86" s="168"/>
      <c r="HHS86" s="52"/>
      <c r="HHT86" s="168"/>
      <c r="HHU86" s="52"/>
      <c r="HHV86" s="168"/>
      <c r="HHW86" s="52"/>
      <c r="HHX86" s="52"/>
      <c r="HHY86" s="119"/>
      <c r="HHZ86" s="119"/>
      <c r="HIA86" s="168"/>
      <c r="HIB86" s="168"/>
      <c r="HIC86" s="52"/>
      <c r="HID86" s="168"/>
      <c r="HIE86" s="52"/>
      <c r="HIF86" s="168"/>
      <c r="HIG86" s="52"/>
      <c r="HIH86" s="168"/>
      <c r="HII86" s="52"/>
      <c r="HIJ86" s="52"/>
      <c r="HIK86" s="119"/>
      <c r="HIL86" s="119"/>
      <c r="HIM86" s="168"/>
      <c r="HIN86" s="168"/>
      <c r="HIO86" s="52"/>
      <c r="HIP86" s="168"/>
      <c r="HIQ86" s="52"/>
      <c r="HIR86" s="168"/>
      <c r="HIS86" s="52"/>
      <c r="HIT86" s="168"/>
      <c r="HIU86" s="52"/>
      <c r="HIV86" s="52"/>
      <c r="HIW86" s="119"/>
      <c r="HIX86" s="119"/>
      <c r="HIY86" s="168"/>
      <c r="HIZ86" s="168"/>
      <c r="HJA86" s="52"/>
      <c r="HJB86" s="168"/>
      <c r="HJC86" s="52"/>
      <c r="HJD86" s="168"/>
      <c r="HJE86" s="52"/>
      <c r="HJF86" s="168"/>
      <c r="HJG86" s="52"/>
      <c r="HJH86" s="52"/>
      <c r="HJI86" s="119"/>
      <c r="HJJ86" s="119"/>
      <c r="HJK86" s="168"/>
      <c r="HJL86" s="168"/>
      <c r="HJM86" s="52"/>
      <c r="HJN86" s="168"/>
      <c r="HJO86" s="52"/>
      <c r="HJP86" s="168"/>
      <c r="HJQ86" s="52"/>
      <c r="HJR86" s="168"/>
      <c r="HJS86" s="52"/>
      <c r="HJT86" s="52"/>
      <c r="HJU86" s="119"/>
      <c r="HJV86" s="119"/>
      <c r="HJW86" s="168"/>
      <c r="HJX86" s="168"/>
      <c r="HJY86" s="52"/>
      <c r="HJZ86" s="168"/>
      <c r="HKA86" s="52"/>
      <c r="HKB86" s="168"/>
      <c r="HKC86" s="52"/>
      <c r="HKD86" s="168"/>
      <c r="HKE86" s="52"/>
      <c r="HKF86" s="52"/>
      <c r="HKG86" s="119"/>
      <c r="HKH86" s="119"/>
      <c r="HKI86" s="168"/>
      <c r="HKJ86" s="168"/>
      <c r="HKK86" s="52"/>
      <c r="HKL86" s="168"/>
      <c r="HKM86" s="52"/>
      <c r="HKN86" s="168"/>
      <c r="HKO86" s="52"/>
      <c r="HKP86" s="168"/>
      <c r="HKQ86" s="52"/>
      <c r="HKR86" s="52"/>
      <c r="HKS86" s="119"/>
      <c r="HKT86" s="119"/>
      <c r="HKU86" s="168"/>
      <c r="HKV86" s="168"/>
      <c r="HKW86" s="52"/>
      <c r="HKX86" s="168"/>
      <c r="HKY86" s="52"/>
      <c r="HKZ86" s="168"/>
      <c r="HLA86" s="52"/>
      <c r="HLB86" s="168"/>
      <c r="HLC86" s="52"/>
      <c r="HLD86" s="52"/>
      <c r="HLE86" s="119"/>
      <c r="HLF86" s="119"/>
      <c r="HLG86" s="168"/>
      <c r="HLH86" s="168"/>
      <c r="HLI86" s="52"/>
      <c r="HLJ86" s="168"/>
      <c r="HLK86" s="52"/>
      <c r="HLL86" s="168"/>
      <c r="HLM86" s="52"/>
      <c r="HLN86" s="168"/>
      <c r="HLO86" s="52"/>
      <c r="HLP86" s="52"/>
      <c r="HLQ86" s="119"/>
      <c r="HLR86" s="119"/>
      <c r="HLS86" s="168"/>
      <c r="HLT86" s="168"/>
      <c r="HLU86" s="52"/>
      <c r="HLV86" s="168"/>
      <c r="HLW86" s="52"/>
      <c r="HLX86" s="168"/>
      <c r="HLY86" s="52"/>
      <c r="HLZ86" s="168"/>
      <c r="HMA86" s="52"/>
      <c r="HMB86" s="52"/>
      <c r="HMC86" s="119"/>
      <c r="HMD86" s="119"/>
      <c r="HME86" s="168"/>
      <c r="HMF86" s="168"/>
      <c r="HMG86" s="52"/>
      <c r="HMH86" s="168"/>
      <c r="HMI86" s="52"/>
      <c r="HMJ86" s="168"/>
      <c r="HMK86" s="52"/>
      <c r="HML86" s="168"/>
      <c r="HMM86" s="52"/>
      <c r="HMN86" s="52"/>
      <c r="HMO86" s="119"/>
      <c r="HMP86" s="119"/>
      <c r="HMQ86" s="168"/>
      <c r="HMR86" s="168"/>
      <c r="HMS86" s="52"/>
      <c r="HMT86" s="168"/>
      <c r="HMU86" s="52"/>
      <c r="HMV86" s="168"/>
      <c r="HMW86" s="52"/>
      <c r="HMX86" s="168"/>
      <c r="HMY86" s="52"/>
      <c r="HMZ86" s="52"/>
      <c r="HNA86" s="119"/>
      <c r="HNB86" s="119"/>
      <c r="HNC86" s="168"/>
      <c r="HND86" s="168"/>
      <c r="HNE86" s="52"/>
      <c r="HNF86" s="168"/>
      <c r="HNG86" s="52"/>
      <c r="HNH86" s="168"/>
      <c r="HNI86" s="52"/>
      <c r="HNJ86" s="168"/>
      <c r="HNK86" s="52"/>
      <c r="HNL86" s="52"/>
      <c r="HNM86" s="119"/>
      <c r="HNN86" s="119"/>
      <c r="HNO86" s="168"/>
      <c r="HNP86" s="168"/>
      <c r="HNQ86" s="52"/>
      <c r="HNR86" s="168"/>
      <c r="HNS86" s="52"/>
      <c r="HNT86" s="168"/>
      <c r="HNU86" s="52"/>
      <c r="HNV86" s="168"/>
      <c r="HNW86" s="52"/>
      <c r="HNX86" s="52"/>
      <c r="HNY86" s="119"/>
      <c r="HNZ86" s="119"/>
      <c r="HOA86" s="168"/>
      <c r="HOB86" s="168"/>
      <c r="HOC86" s="52"/>
      <c r="HOD86" s="168"/>
      <c r="HOE86" s="52"/>
      <c r="HOF86" s="168"/>
      <c r="HOG86" s="52"/>
      <c r="HOH86" s="168"/>
      <c r="HOI86" s="52"/>
      <c r="HOJ86" s="52"/>
      <c r="HOK86" s="119"/>
      <c r="HOL86" s="119"/>
      <c r="HOM86" s="168"/>
      <c r="HON86" s="168"/>
      <c r="HOO86" s="52"/>
      <c r="HOP86" s="168"/>
      <c r="HOQ86" s="52"/>
      <c r="HOR86" s="168"/>
      <c r="HOS86" s="52"/>
      <c r="HOT86" s="168"/>
      <c r="HOU86" s="52"/>
      <c r="HOV86" s="52"/>
      <c r="HOW86" s="119"/>
      <c r="HOX86" s="119"/>
      <c r="HOY86" s="168"/>
      <c r="HOZ86" s="168"/>
      <c r="HPA86" s="52"/>
      <c r="HPB86" s="168"/>
      <c r="HPC86" s="52"/>
      <c r="HPD86" s="168"/>
      <c r="HPE86" s="52"/>
      <c r="HPF86" s="168"/>
      <c r="HPG86" s="52"/>
      <c r="HPH86" s="52"/>
      <c r="HPI86" s="119"/>
      <c r="HPJ86" s="119"/>
      <c r="HPK86" s="168"/>
      <c r="HPL86" s="168"/>
      <c r="HPM86" s="52"/>
      <c r="HPN86" s="168"/>
      <c r="HPO86" s="52"/>
      <c r="HPP86" s="168"/>
      <c r="HPQ86" s="52"/>
      <c r="HPR86" s="168"/>
      <c r="HPS86" s="52"/>
      <c r="HPT86" s="52"/>
      <c r="HPU86" s="119"/>
      <c r="HPV86" s="119"/>
      <c r="HPW86" s="168"/>
      <c r="HPX86" s="168"/>
      <c r="HPY86" s="52"/>
      <c r="HPZ86" s="168"/>
      <c r="HQA86" s="52"/>
      <c r="HQB86" s="168"/>
      <c r="HQC86" s="52"/>
      <c r="HQD86" s="168"/>
      <c r="HQE86" s="52"/>
      <c r="HQF86" s="52"/>
      <c r="HQG86" s="119"/>
      <c r="HQH86" s="119"/>
      <c r="HQI86" s="168"/>
      <c r="HQJ86" s="168"/>
      <c r="HQK86" s="52"/>
      <c r="HQL86" s="168"/>
      <c r="HQM86" s="52"/>
      <c r="HQN86" s="168"/>
      <c r="HQO86" s="52"/>
      <c r="HQP86" s="168"/>
      <c r="HQQ86" s="52"/>
      <c r="HQR86" s="52"/>
      <c r="HQS86" s="119"/>
      <c r="HQT86" s="119"/>
      <c r="HQU86" s="168"/>
      <c r="HQV86" s="168"/>
      <c r="HQW86" s="52"/>
      <c r="HQX86" s="168"/>
      <c r="HQY86" s="52"/>
      <c r="HQZ86" s="168"/>
      <c r="HRA86" s="52"/>
      <c r="HRB86" s="168"/>
      <c r="HRC86" s="52"/>
      <c r="HRD86" s="52"/>
      <c r="HRE86" s="119"/>
      <c r="HRF86" s="119"/>
      <c r="HRG86" s="168"/>
      <c r="HRH86" s="168"/>
      <c r="HRI86" s="52"/>
      <c r="HRJ86" s="168"/>
      <c r="HRK86" s="52"/>
      <c r="HRL86" s="168"/>
      <c r="HRM86" s="52"/>
      <c r="HRN86" s="168"/>
      <c r="HRO86" s="52"/>
      <c r="HRP86" s="52"/>
      <c r="HRQ86" s="119"/>
      <c r="HRR86" s="119"/>
      <c r="HRS86" s="168"/>
      <c r="HRT86" s="168"/>
      <c r="HRU86" s="52"/>
      <c r="HRV86" s="168"/>
      <c r="HRW86" s="52"/>
      <c r="HRX86" s="168"/>
      <c r="HRY86" s="52"/>
      <c r="HRZ86" s="168"/>
      <c r="HSA86" s="52"/>
      <c r="HSB86" s="52"/>
      <c r="HSC86" s="119"/>
      <c r="HSD86" s="119"/>
      <c r="HSE86" s="168"/>
      <c r="HSF86" s="168"/>
      <c r="HSG86" s="52"/>
      <c r="HSH86" s="168"/>
      <c r="HSI86" s="52"/>
      <c r="HSJ86" s="168"/>
      <c r="HSK86" s="52"/>
      <c r="HSL86" s="168"/>
      <c r="HSM86" s="52"/>
      <c r="HSN86" s="52"/>
      <c r="HSO86" s="119"/>
      <c r="HSP86" s="119"/>
      <c r="HSQ86" s="168"/>
      <c r="HSR86" s="168"/>
      <c r="HSS86" s="52"/>
      <c r="HST86" s="168"/>
      <c r="HSU86" s="52"/>
      <c r="HSV86" s="168"/>
      <c r="HSW86" s="52"/>
      <c r="HSX86" s="168"/>
      <c r="HSY86" s="52"/>
      <c r="HSZ86" s="52"/>
      <c r="HTA86" s="119"/>
      <c r="HTB86" s="119"/>
      <c r="HTC86" s="168"/>
      <c r="HTD86" s="168"/>
      <c r="HTE86" s="52"/>
      <c r="HTF86" s="168"/>
      <c r="HTG86" s="52"/>
      <c r="HTH86" s="168"/>
      <c r="HTI86" s="52"/>
      <c r="HTJ86" s="168"/>
      <c r="HTK86" s="52"/>
      <c r="HTL86" s="52"/>
      <c r="HTM86" s="119"/>
      <c r="HTN86" s="119"/>
      <c r="HTO86" s="168"/>
      <c r="HTP86" s="168"/>
      <c r="HTQ86" s="52"/>
      <c r="HTR86" s="168"/>
      <c r="HTS86" s="52"/>
      <c r="HTT86" s="168"/>
      <c r="HTU86" s="52"/>
      <c r="HTV86" s="168"/>
      <c r="HTW86" s="52"/>
      <c r="HTX86" s="52"/>
      <c r="HTY86" s="119"/>
      <c r="HTZ86" s="119"/>
      <c r="HUA86" s="168"/>
      <c r="HUB86" s="168"/>
      <c r="HUC86" s="52"/>
      <c r="HUD86" s="168"/>
      <c r="HUE86" s="52"/>
      <c r="HUF86" s="168"/>
      <c r="HUG86" s="52"/>
      <c r="HUH86" s="168"/>
      <c r="HUI86" s="52"/>
      <c r="HUJ86" s="52"/>
      <c r="HUK86" s="119"/>
      <c r="HUL86" s="119"/>
      <c r="HUM86" s="168"/>
      <c r="HUN86" s="168"/>
      <c r="HUO86" s="52"/>
      <c r="HUP86" s="168"/>
      <c r="HUQ86" s="52"/>
      <c r="HUR86" s="168"/>
      <c r="HUS86" s="52"/>
      <c r="HUT86" s="168"/>
      <c r="HUU86" s="52"/>
      <c r="HUV86" s="52"/>
      <c r="HUW86" s="119"/>
      <c r="HUX86" s="119"/>
      <c r="HUY86" s="168"/>
      <c r="HUZ86" s="168"/>
      <c r="HVA86" s="52"/>
      <c r="HVB86" s="168"/>
      <c r="HVC86" s="52"/>
      <c r="HVD86" s="168"/>
      <c r="HVE86" s="52"/>
      <c r="HVF86" s="168"/>
      <c r="HVG86" s="52"/>
      <c r="HVH86" s="52"/>
      <c r="HVI86" s="119"/>
      <c r="HVJ86" s="119"/>
      <c r="HVK86" s="168"/>
      <c r="HVL86" s="168"/>
      <c r="HVM86" s="52"/>
      <c r="HVN86" s="168"/>
      <c r="HVO86" s="52"/>
      <c r="HVP86" s="168"/>
      <c r="HVQ86" s="52"/>
      <c r="HVR86" s="168"/>
      <c r="HVS86" s="52"/>
      <c r="HVT86" s="52"/>
      <c r="HVU86" s="119"/>
      <c r="HVV86" s="119"/>
      <c r="HVW86" s="168"/>
      <c r="HVX86" s="168"/>
      <c r="HVY86" s="52"/>
      <c r="HVZ86" s="168"/>
      <c r="HWA86" s="52"/>
      <c r="HWB86" s="168"/>
      <c r="HWC86" s="52"/>
      <c r="HWD86" s="168"/>
      <c r="HWE86" s="52"/>
      <c r="HWF86" s="52"/>
      <c r="HWG86" s="119"/>
      <c r="HWH86" s="119"/>
      <c r="HWI86" s="168"/>
      <c r="HWJ86" s="168"/>
      <c r="HWK86" s="52"/>
      <c r="HWL86" s="168"/>
      <c r="HWM86" s="52"/>
      <c r="HWN86" s="168"/>
      <c r="HWO86" s="52"/>
      <c r="HWP86" s="168"/>
      <c r="HWQ86" s="52"/>
      <c r="HWR86" s="52"/>
      <c r="HWS86" s="119"/>
      <c r="HWT86" s="119"/>
      <c r="HWU86" s="168"/>
      <c r="HWV86" s="168"/>
      <c r="HWW86" s="52"/>
      <c r="HWX86" s="168"/>
      <c r="HWY86" s="52"/>
      <c r="HWZ86" s="168"/>
      <c r="HXA86" s="52"/>
      <c r="HXB86" s="168"/>
      <c r="HXC86" s="52"/>
      <c r="HXD86" s="52"/>
      <c r="HXE86" s="119"/>
      <c r="HXF86" s="119"/>
      <c r="HXG86" s="168"/>
      <c r="HXH86" s="168"/>
      <c r="HXI86" s="52"/>
      <c r="HXJ86" s="168"/>
      <c r="HXK86" s="52"/>
      <c r="HXL86" s="168"/>
      <c r="HXM86" s="52"/>
      <c r="HXN86" s="168"/>
      <c r="HXO86" s="52"/>
      <c r="HXP86" s="52"/>
      <c r="HXQ86" s="119"/>
      <c r="HXR86" s="119"/>
      <c r="HXS86" s="168"/>
      <c r="HXT86" s="168"/>
      <c r="HXU86" s="52"/>
      <c r="HXV86" s="168"/>
      <c r="HXW86" s="52"/>
      <c r="HXX86" s="168"/>
      <c r="HXY86" s="52"/>
      <c r="HXZ86" s="168"/>
      <c r="HYA86" s="52"/>
      <c r="HYB86" s="52"/>
      <c r="HYC86" s="119"/>
      <c r="HYD86" s="119"/>
      <c r="HYE86" s="168"/>
      <c r="HYF86" s="168"/>
      <c r="HYG86" s="52"/>
      <c r="HYH86" s="168"/>
      <c r="HYI86" s="52"/>
      <c r="HYJ86" s="168"/>
      <c r="HYK86" s="52"/>
      <c r="HYL86" s="168"/>
      <c r="HYM86" s="52"/>
      <c r="HYN86" s="52"/>
      <c r="HYO86" s="119"/>
      <c r="HYP86" s="119"/>
      <c r="HYQ86" s="168"/>
      <c r="HYR86" s="168"/>
      <c r="HYS86" s="52"/>
      <c r="HYT86" s="168"/>
      <c r="HYU86" s="52"/>
      <c r="HYV86" s="168"/>
      <c r="HYW86" s="52"/>
      <c r="HYX86" s="168"/>
      <c r="HYY86" s="52"/>
      <c r="HYZ86" s="52"/>
      <c r="HZA86" s="119"/>
      <c r="HZB86" s="119"/>
      <c r="HZC86" s="168"/>
      <c r="HZD86" s="168"/>
      <c r="HZE86" s="52"/>
      <c r="HZF86" s="168"/>
      <c r="HZG86" s="52"/>
      <c r="HZH86" s="168"/>
      <c r="HZI86" s="52"/>
      <c r="HZJ86" s="168"/>
      <c r="HZK86" s="52"/>
      <c r="HZL86" s="52"/>
      <c r="HZM86" s="119"/>
      <c r="HZN86" s="119"/>
      <c r="HZO86" s="168"/>
      <c r="HZP86" s="168"/>
      <c r="HZQ86" s="52"/>
      <c r="HZR86" s="168"/>
      <c r="HZS86" s="52"/>
      <c r="HZT86" s="168"/>
      <c r="HZU86" s="52"/>
      <c r="HZV86" s="168"/>
      <c r="HZW86" s="52"/>
      <c r="HZX86" s="52"/>
      <c r="HZY86" s="119"/>
      <c r="HZZ86" s="119"/>
      <c r="IAA86" s="168"/>
      <c r="IAB86" s="168"/>
      <c r="IAC86" s="52"/>
      <c r="IAD86" s="168"/>
      <c r="IAE86" s="52"/>
      <c r="IAF86" s="168"/>
      <c r="IAG86" s="52"/>
      <c r="IAH86" s="168"/>
      <c r="IAI86" s="52"/>
      <c r="IAJ86" s="52"/>
      <c r="IAK86" s="119"/>
      <c r="IAL86" s="119"/>
      <c r="IAM86" s="168"/>
      <c r="IAN86" s="168"/>
      <c r="IAO86" s="52"/>
      <c r="IAP86" s="168"/>
      <c r="IAQ86" s="52"/>
      <c r="IAR86" s="168"/>
      <c r="IAS86" s="52"/>
      <c r="IAT86" s="168"/>
      <c r="IAU86" s="52"/>
      <c r="IAV86" s="52"/>
      <c r="IAW86" s="119"/>
      <c r="IAX86" s="119"/>
      <c r="IAY86" s="168"/>
      <c r="IAZ86" s="168"/>
      <c r="IBA86" s="52"/>
      <c r="IBB86" s="168"/>
      <c r="IBC86" s="52"/>
      <c r="IBD86" s="168"/>
      <c r="IBE86" s="52"/>
      <c r="IBF86" s="168"/>
      <c r="IBG86" s="52"/>
      <c r="IBH86" s="52"/>
      <c r="IBI86" s="119"/>
      <c r="IBJ86" s="119"/>
      <c r="IBK86" s="168"/>
      <c r="IBL86" s="168"/>
      <c r="IBM86" s="52"/>
      <c r="IBN86" s="168"/>
      <c r="IBO86" s="52"/>
      <c r="IBP86" s="168"/>
      <c r="IBQ86" s="52"/>
      <c r="IBR86" s="168"/>
      <c r="IBS86" s="52"/>
      <c r="IBT86" s="52"/>
      <c r="IBU86" s="119"/>
      <c r="IBV86" s="119"/>
      <c r="IBW86" s="168"/>
      <c r="IBX86" s="168"/>
      <c r="IBY86" s="52"/>
      <c r="IBZ86" s="168"/>
      <c r="ICA86" s="52"/>
      <c r="ICB86" s="168"/>
      <c r="ICC86" s="52"/>
      <c r="ICD86" s="168"/>
      <c r="ICE86" s="52"/>
      <c r="ICF86" s="52"/>
      <c r="ICG86" s="119"/>
      <c r="ICH86" s="119"/>
      <c r="ICI86" s="168"/>
      <c r="ICJ86" s="168"/>
      <c r="ICK86" s="52"/>
      <c r="ICL86" s="168"/>
      <c r="ICM86" s="52"/>
      <c r="ICN86" s="168"/>
      <c r="ICO86" s="52"/>
      <c r="ICP86" s="168"/>
      <c r="ICQ86" s="52"/>
      <c r="ICR86" s="52"/>
      <c r="ICS86" s="119"/>
      <c r="ICT86" s="119"/>
      <c r="ICU86" s="168"/>
      <c r="ICV86" s="168"/>
      <c r="ICW86" s="52"/>
      <c r="ICX86" s="168"/>
      <c r="ICY86" s="52"/>
      <c r="ICZ86" s="168"/>
      <c r="IDA86" s="52"/>
      <c r="IDB86" s="168"/>
      <c r="IDC86" s="52"/>
      <c r="IDD86" s="52"/>
      <c r="IDE86" s="119"/>
      <c r="IDF86" s="119"/>
      <c r="IDG86" s="168"/>
      <c r="IDH86" s="168"/>
      <c r="IDI86" s="52"/>
      <c r="IDJ86" s="168"/>
      <c r="IDK86" s="52"/>
      <c r="IDL86" s="168"/>
      <c r="IDM86" s="52"/>
      <c r="IDN86" s="168"/>
      <c r="IDO86" s="52"/>
      <c r="IDP86" s="52"/>
      <c r="IDQ86" s="119"/>
      <c r="IDR86" s="119"/>
      <c r="IDS86" s="168"/>
      <c r="IDT86" s="168"/>
      <c r="IDU86" s="52"/>
      <c r="IDV86" s="168"/>
      <c r="IDW86" s="52"/>
      <c r="IDX86" s="168"/>
      <c r="IDY86" s="52"/>
      <c r="IDZ86" s="168"/>
      <c r="IEA86" s="52"/>
      <c r="IEB86" s="52"/>
      <c r="IEC86" s="119"/>
      <c r="IED86" s="119"/>
      <c r="IEE86" s="168"/>
      <c r="IEF86" s="168"/>
      <c r="IEG86" s="52"/>
      <c r="IEH86" s="168"/>
      <c r="IEI86" s="52"/>
      <c r="IEJ86" s="168"/>
      <c r="IEK86" s="52"/>
      <c r="IEL86" s="168"/>
      <c r="IEM86" s="52"/>
      <c r="IEN86" s="52"/>
      <c r="IEO86" s="119"/>
      <c r="IEP86" s="119"/>
      <c r="IEQ86" s="168"/>
      <c r="IER86" s="168"/>
      <c r="IES86" s="52"/>
      <c r="IET86" s="168"/>
      <c r="IEU86" s="52"/>
      <c r="IEV86" s="168"/>
      <c r="IEW86" s="52"/>
      <c r="IEX86" s="168"/>
      <c r="IEY86" s="52"/>
      <c r="IEZ86" s="52"/>
      <c r="IFA86" s="119"/>
      <c r="IFB86" s="119"/>
      <c r="IFC86" s="168"/>
      <c r="IFD86" s="168"/>
      <c r="IFE86" s="52"/>
      <c r="IFF86" s="168"/>
      <c r="IFG86" s="52"/>
      <c r="IFH86" s="168"/>
      <c r="IFI86" s="52"/>
      <c r="IFJ86" s="168"/>
      <c r="IFK86" s="52"/>
      <c r="IFL86" s="52"/>
      <c r="IFM86" s="119"/>
      <c r="IFN86" s="119"/>
      <c r="IFO86" s="168"/>
      <c r="IFP86" s="168"/>
      <c r="IFQ86" s="52"/>
      <c r="IFR86" s="168"/>
      <c r="IFS86" s="52"/>
      <c r="IFT86" s="168"/>
      <c r="IFU86" s="52"/>
      <c r="IFV86" s="168"/>
      <c r="IFW86" s="52"/>
      <c r="IFX86" s="52"/>
      <c r="IFY86" s="119"/>
      <c r="IFZ86" s="119"/>
      <c r="IGA86" s="168"/>
      <c r="IGB86" s="168"/>
      <c r="IGC86" s="52"/>
      <c r="IGD86" s="168"/>
      <c r="IGE86" s="52"/>
      <c r="IGF86" s="168"/>
      <c r="IGG86" s="52"/>
      <c r="IGH86" s="168"/>
      <c r="IGI86" s="52"/>
      <c r="IGJ86" s="52"/>
      <c r="IGK86" s="119"/>
      <c r="IGL86" s="119"/>
      <c r="IGM86" s="168"/>
      <c r="IGN86" s="168"/>
      <c r="IGO86" s="52"/>
      <c r="IGP86" s="168"/>
      <c r="IGQ86" s="52"/>
      <c r="IGR86" s="168"/>
      <c r="IGS86" s="52"/>
      <c r="IGT86" s="168"/>
      <c r="IGU86" s="52"/>
      <c r="IGV86" s="52"/>
      <c r="IGW86" s="119"/>
      <c r="IGX86" s="119"/>
      <c r="IGY86" s="168"/>
      <c r="IGZ86" s="168"/>
      <c r="IHA86" s="52"/>
      <c r="IHB86" s="168"/>
      <c r="IHC86" s="52"/>
      <c r="IHD86" s="168"/>
      <c r="IHE86" s="52"/>
      <c r="IHF86" s="168"/>
      <c r="IHG86" s="52"/>
      <c r="IHH86" s="52"/>
      <c r="IHI86" s="119"/>
      <c r="IHJ86" s="119"/>
      <c r="IHK86" s="168"/>
      <c r="IHL86" s="168"/>
      <c r="IHM86" s="52"/>
      <c r="IHN86" s="168"/>
      <c r="IHO86" s="52"/>
      <c r="IHP86" s="168"/>
      <c r="IHQ86" s="52"/>
      <c r="IHR86" s="168"/>
      <c r="IHS86" s="52"/>
      <c r="IHT86" s="52"/>
      <c r="IHU86" s="119"/>
      <c r="IHV86" s="119"/>
      <c r="IHW86" s="168"/>
      <c r="IHX86" s="168"/>
      <c r="IHY86" s="52"/>
      <c r="IHZ86" s="168"/>
      <c r="IIA86" s="52"/>
      <c r="IIB86" s="168"/>
      <c r="IIC86" s="52"/>
      <c r="IID86" s="168"/>
      <c r="IIE86" s="52"/>
      <c r="IIF86" s="52"/>
      <c r="IIG86" s="119"/>
      <c r="IIH86" s="119"/>
      <c r="III86" s="168"/>
      <c r="IIJ86" s="168"/>
      <c r="IIK86" s="52"/>
      <c r="IIL86" s="168"/>
      <c r="IIM86" s="52"/>
      <c r="IIN86" s="168"/>
      <c r="IIO86" s="52"/>
      <c r="IIP86" s="168"/>
      <c r="IIQ86" s="52"/>
      <c r="IIR86" s="52"/>
      <c r="IIS86" s="119"/>
      <c r="IIT86" s="119"/>
      <c r="IIU86" s="168"/>
      <c r="IIV86" s="168"/>
      <c r="IIW86" s="52"/>
      <c r="IIX86" s="168"/>
      <c r="IIY86" s="52"/>
      <c r="IIZ86" s="168"/>
      <c r="IJA86" s="52"/>
      <c r="IJB86" s="168"/>
      <c r="IJC86" s="52"/>
      <c r="IJD86" s="52"/>
      <c r="IJE86" s="119"/>
      <c r="IJF86" s="119"/>
      <c r="IJG86" s="168"/>
      <c r="IJH86" s="168"/>
      <c r="IJI86" s="52"/>
      <c r="IJJ86" s="168"/>
      <c r="IJK86" s="52"/>
      <c r="IJL86" s="168"/>
      <c r="IJM86" s="52"/>
      <c r="IJN86" s="168"/>
      <c r="IJO86" s="52"/>
      <c r="IJP86" s="52"/>
      <c r="IJQ86" s="119"/>
      <c r="IJR86" s="119"/>
      <c r="IJS86" s="168"/>
      <c r="IJT86" s="168"/>
      <c r="IJU86" s="52"/>
      <c r="IJV86" s="168"/>
      <c r="IJW86" s="52"/>
      <c r="IJX86" s="168"/>
      <c r="IJY86" s="52"/>
      <c r="IJZ86" s="168"/>
      <c r="IKA86" s="52"/>
      <c r="IKB86" s="52"/>
      <c r="IKC86" s="119"/>
      <c r="IKD86" s="119"/>
      <c r="IKE86" s="168"/>
      <c r="IKF86" s="168"/>
      <c r="IKG86" s="52"/>
      <c r="IKH86" s="168"/>
      <c r="IKI86" s="52"/>
      <c r="IKJ86" s="168"/>
      <c r="IKK86" s="52"/>
      <c r="IKL86" s="168"/>
      <c r="IKM86" s="52"/>
      <c r="IKN86" s="52"/>
      <c r="IKO86" s="119"/>
      <c r="IKP86" s="119"/>
      <c r="IKQ86" s="168"/>
      <c r="IKR86" s="168"/>
      <c r="IKS86" s="52"/>
      <c r="IKT86" s="168"/>
      <c r="IKU86" s="52"/>
      <c r="IKV86" s="168"/>
      <c r="IKW86" s="52"/>
      <c r="IKX86" s="168"/>
      <c r="IKY86" s="52"/>
      <c r="IKZ86" s="52"/>
      <c r="ILA86" s="119"/>
      <c r="ILB86" s="119"/>
      <c r="ILC86" s="168"/>
      <c r="ILD86" s="168"/>
      <c r="ILE86" s="52"/>
      <c r="ILF86" s="168"/>
      <c r="ILG86" s="52"/>
      <c r="ILH86" s="168"/>
      <c r="ILI86" s="52"/>
      <c r="ILJ86" s="168"/>
      <c r="ILK86" s="52"/>
      <c r="ILL86" s="52"/>
      <c r="ILM86" s="119"/>
      <c r="ILN86" s="119"/>
      <c r="ILO86" s="168"/>
      <c r="ILP86" s="168"/>
      <c r="ILQ86" s="52"/>
      <c r="ILR86" s="168"/>
      <c r="ILS86" s="52"/>
      <c r="ILT86" s="168"/>
      <c r="ILU86" s="52"/>
      <c r="ILV86" s="168"/>
      <c r="ILW86" s="52"/>
      <c r="ILX86" s="52"/>
      <c r="ILY86" s="119"/>
      <c r="ILZ86" s="119"/>
      <c r="IMA86" s="168"/>
      <c r="IMB86" s="168"/>
      <c r="IMC86" s="52"/>
      <c r="IMD86" s="168"/>
      <c r="IME86" s="52"/>
      <c r="IMF86" s="168"/>
      <c r="IMG86" s="52"/>
      <c r="IMH86" s="168"/>
      <c r="IMI86" s="52"/>
      <c r="IMJ86" s="52"/>
      <c r="IMK86" s="119"/>
      <c r="IML86" s="119"/>
      <c r="IMM86" s="168"/>
      <c r="IMN86" s="168"/>
      <c r="IMO86" s="52"/>
      <c r="IMP86" s="168"/>
      <c r="IMQ86" s="52"/>
      <c r="IMR86" s="168"/>
      <c r="IMS86" s="52"/>
      <c r="IMT86" s="168"/>
      <c r="IMU86" s="52"/>
      <c r="IMV86" s="52"/>
      <c r="IMW86" s="119"/>
      <c r="IMX86" s="119"/>
      <c r="IMY86" s="168"/>
      <c r="IMZ86" s="168"/>
      <c r="INA86" s="52"/>
      <c r="INB86" s="168"/>
      <c r="INC86" s="52"/>
      <c r="IND86" s="168"/>
      <c r="INE86" s="52"/>
      <c r="INF86" s="168"/>
      <c r="ING86" s="52"/>
      <c r="INH86" s="52"/>
      <c r="INI86" s="119"/>
      <c r="INJ86" s="119"/>
      <c r="INK86" s="168"/>
      <c r="INL86" s="168"/>
      <c r="INM86" s="52"/>
      <c r="INN86" s="168"/>
      <c r="INO86" s="52"/>
      <c r="INP86" s="168"/>
      <c r="INQ86" s="52"/>
      <c r="INR86" s="168"/>
      <c r="INS86" s="52"/>
      <c r="INT86" s="52"/>
      <c r="INU86" s="119"/>
      <c r="INV86" s="119"/>
      <c r="INW86" s="168"/>
      <c r="INX86" s="168"/>
      <c r="INY86" s="52"/>
      <c r="INZ86" s="168"/>
      <c r="IOA86" s="52"/>
      <c r="IOB86" s="168"/>
      <c r="IOC86" s="52"/>
      <c r="IOD86" s="168"/>
      <c r="IOE86" s="52"/>
      <c r="IOF86" s="52"/>
      <c r="IOG86" s="119"/>
      <c r="IOH86" s="119"/>
      <c r="IOI86" s="168"/>
      <c r="IOJ86" s="168"/>
      <c r="IOK86" s="52"/>
      <c r="IOL86" s="168"/>
      <c r="IOM86" s="52"/>
      <c r="ION86" s="168"/>
      <c r="IOO86" s="52"/>
      <c r="IOP86" s="168"/>
      <c r="IOQ86" s="52"/>
      <c r="IOR86" s="52"/>
      <c r="IOS86" s="119"/>
      <c r="IOT86" s="119"/>
      <c r="IOU86" s="168"/>
      <c r="IOV86" s="168"/>
      <c r="IOW86" s="52"/>
      <c r="IOX86" s="168"/>
      <c r="IOY86" s="52"/>
      <c r="IOZ86" s="168"/>
      <c r="IPA86" s="52"/>
      <c r="IPB86" s="168"/>
      <c r="IPC86" s="52"/>
      <c r="IPD86" s="52"/>
      <c r="IPE86" s="119"/>
      <c r="IPF86" s="119"/>
      <c r="IPG86" s="168"/>
      <c r="IPH86" s="168"/>
      <c r="IPI86" s="52"/>
      <c r="IPJ86" s="168"/>
      <c r="IPK86" s="52"/>
      <c r="IPL86" s="168"/>
      <c r="IPM86" s="52"/>
      <c r="IPN86" s="168"/>
      <c r="IPO86" s="52"/>
      <c r="IPP86" s="52"/>
      <c r="IPQ86" s="119"/>
      <c r="IPR86" s="119"/>
      <c r="IPS86" s="168"/>
      <c r="IPT86" s="168"/>
      <c r="IPU86" s="52"/>
      <c r="IPV86" s="168"/>
      <c r="IPW86" s="52"/>
      <c r="IPX86" s="168"/>
      <c r="IPY86" s="52"/>
      <c r="IPZ86" s="168"/>
      <c r="IQA86" s="52"/>
      <c r="IQB86" s="52"/>
      <c r="IQC86" s="119"/>
      <c r="IQD86" s="119"/>
      <c r="IQE86" s="168"/>
      <c r="IQF86" s="168"/>
      <c r="IQG86" s="52"/>
      <c r="IQH86" s="168"/>
      <c r="IQI86" s="52"/>
      <c r="IQJ86" s="168"/>
      <c r="IQK86" s="52"/>
      <c r="IQL86" s="168"/>
      <c r="IQM86" s="52"/>
      <c r="IQN86" s="52"/>
      <c r="IQO86" s="119"/>
      <c r="IQP86" s="119"/>
      <c r="IQQ86" s="168"/>
      <c r="IQR86" s="168"/>
      <c r="IQS86" s="52"/>
      <c r="IQT86" s="168"/>
      <c r="IQU86" s="52"/>
      <c r="IQV86" s="168"/>
      <c r="IQW86" s="52"/>
      <c r="IQX86" s="168"/>
      <c r="IQY86" s="52"/>
      <c r="IQZ86" s="52"/>
      <c r="IRA86" s="119"/>
      <c r="IRB86" s="119"/>
      <c r="IRC86" s="168"/>
      <c r="IRD86" s="168"/>
      <c r="IRE86" s="52"/>
      <c r="IRF86" s="168"/>
      <c r="IRG86" s="52"/>
      <c r="IRH86" s="168"/>
      <c r="IRI86" s="52"/>
      <c r="IRJ86" s="168"/>
      <c r="IRK86" s="52"/>
      <c r="IRL86" s="52"/>
      <c r="IRM86" s="119"/>
      <c r="IRN86" s="119"/>
      <c r="IRO86" s="168"/>
      <c r="IRP86" s="168"/>
      <c r="IRQ86" s="52"/>
      <c r="IRR86" s="168"/>
      <c r="IRS86" s="52"/>
      <c r="IRT86" s="168"/>
      <c r="IRU86" s="52"/>
      <c r="IRV86" s="168"/>
      <c r="IRW86" s="52"/>
      <c r="IRX86" s="52"/>
      <c r="IRY86" s="119"/>
      <c r="IRZ86" s="119"/>
      <c r="ISA86" s="168"/>
      <c r="ISB86" s="168"/>
      <c r="ISC86" s="52"/>
      <c r="ISD86" s="168"/>
      <c r="ISE86" s="52"/>
      <c r="ISF86" s="168"/>
      <c r="ISG86" s="52"/>
      <c r="ISH86" s="168"/>
      <c r="ISI86" s="52"/>
      <c r="ISJ86" s="52"/>
      <c r="ISK86" s="119"/>
      <c r="ISL86" s="119"/>
      <c r="ISM86" s="168"/>
      <c r="ISN86" s="168"/>
      <c r="ISO86" s="52"/>
      <c r="ISP86" s="168"/>
      <c r="ISQ86" s="52"/>
      <c r="ISR86" s="168"/>
      <c r="ISS86" s="52"/>
      <c r="IST86" s="168"/>
      <c r="ISU86" s="52"/>
      <c r="ISV86" s="52"/>
      <c r="ISW86" s="119"/>
      <c r="ISX86" s="119"/>
      <c r="ISY86" s="168"/>
      <c r="ISZ86" s="168"/>
      <c r="ITA86" s="52"/>
      <c r="ITB86" s="168"/>
      <c r="ITC86" s="52"/>
      <c r="ITD86" s="168"/>
      <c r="ITE86" s="52"/>
      <c r="ITF86" s="168"/>
      <c r="ITG86" s="52"/>
      <c r="ITH86" s="52"/>
      <c r="ITI86" s="119"/>
      <c r="ITJ86" s="119"/>
      <c r="ITK86" s="168"/>
      <c r="ITL86" s="168"/>
      <c r="ITM86" s="52"/>
      <c r="ITN86" s="168"/>
      <c r="ITO86" s="52"/>
      <c r="ITP86" s="168"/>
      <c r="ITQ86" s="52"/>
      <c r="ITR86" s="168"/>
      <c r="ITS86" s="52"/>
      <c r="ITT86" s="52"/>
      <c r="ITU86" s="119"/>
      <c r="ITV86" s="119"/>
      <c r="ITW86" s="168"/>
      <c r="ITX86" s="168"/>
      <c r="ITY86" s="52"/>
      <c r="ITZ86" s="168"/>
      <c r="IUA86" s="52"/>
      <c r="IUB86" s="168"/>
      <c r="IUC86" s="52"/>
      <c r="IUD86" s="168"/>
      <c r="IUE86" s="52"/>
      <c r="IUF86" s="52"/>
      <c r="IUG86" s="119"/>
      <c r="IUH86" s="119"/>
      <c r="IUI86" s="168"/>
      <c r="IUJ86" s="168"/>
      <c r="IUK86" s="52"/>
      <c r="IUL86" s="168"/>
      <c r="IUM86" s="52"/>
      <c r="IUN86" s="168"/>
      <c r="IUO86" s="52"/>
      <c r="IUP86" s="168"/>
      <c r="IUQ86" s="52"/>
      <c r="IUR86" s="52"/>
      <c r="IUS86" s="119"/>
      <c r="IUT86" s="119"/>
      <c r="IUU86" s="168"/>
      <c r="IUV86" s="168"/>
      <c r="IUW86" s="52"/>
      <c r="IUX86" s="168"/>
      <c r="IUY86" s="52"/>
      <c r="IUZ86" s="168"/>
      <c r="IVA86" s="52"/>
      <c r="IVB86" s="168"/>
      <c r="IVC86" s="52"/>
      <c r="IVD86" s="52"/>
      <c r="IVE86" s="119"/>
      <c r="IVF86" s="119"/>
      <c r="IVG86" s="168"/>
      <c r="IVH86" s="168"/>
      <c r="IVI86" s="52"/>
      <c r="IVJ86" s="168"/>
      <c r="IVK86" s="52"/>
      <c r="IVL86" s="168"/>
      <c r="IVM86" s="52"/>
      <c r="IVN86" s="168"/>
      <c r="IVO86" s="52"/>
      <c r="IVP86" s="52"/>
      <c r="IVQ86" s="119"/>
      <c r="IVR86" s="119"/>
      <c r="IVS86" s="168"/>
      <c r="IVT86" s="168"/>
      <c r="IVU86" s="52"/>
      <c r="IVV86" s="168"/>
      <c r="IVW86" s="52"/>
      <c r="IVX86" s="168"/>
      <c r="IVY86" s="52"/>
      <c r="IVZ86" s="168"/>
      <c r="IWA86" s="52"/>
      <c r="IWB86" s="52"/>
      <c r="IWC86" s="119"/>
      <c r="IWD86" s="119"/>
      <c r="IWE86" s="168"/>
      <c r="IWF86" s="168"/>
      <c r="IWG86" s="52"/>
      <c r="IWH86" s="168"/>
      <c r="IWI86" s="52"/>
      <c r="IWJ86" s="168"/>
      <c r="IWK86" s="52"/>
      <c r="IWL86" s="168"/>
      <c r="IWM86" s="52"/>
      <c r="IWN86" s="52"/>
      <c r="IWO86" s="119"/>
      <c r="IWP86" s="119"/>
      <c r="IWQ86" s="168"/>
      <c r="IWR86" s="168"/>
      <c r="IWS86" s="52"/>
      <c r="IWT86" s="168"/>
      <c r="IWU86" s="52"/>
      <c r="IWV86" s="168"/>
      <c r="IWW86" s="52"/>
      <c r="IWX86" s="168"/>
      <c r="IWY86" s="52"/>
      <c r="IWZ86" s="52"/>
      <c r="IXA86" s="119"/>
      <c r="IXB86" s="119"/>
      <c r="IXC86" s="168"/>
      <c r="IXD86" s="168"/>
      <c r="IXE86" s="52"/>
      <c r="IXF86" s="168"/>
      <c r="IXG86" s="52"/>
      <c r="IXH86" s="168"/>
      <c r="IXI86" s="52"/>
      <c r="IXJ86" s="168"/>
      <c r="IXK86" s="52"/>
      <c r="IXL86" s="52"/>
      <c r="IXM86" s="119"/>
      <c r="IXN86" s="119"/>
      <c r="IXO86" s="168"/>
      <c r="IXP86" s="168"/>
      <c r="IXQ86" s="52"/>
      <c r="IXR86" s="168"/>
      <c r="IXS86" s="52"/>
      <c r="IXT86" s="168"/>
      <c r="IXU86" s="52"/>
      <c r="IXV86" s="168"/>
      <c r="IXW86" s="52"/>
      <c r="IXX86" s="52"/>
      <c r="IXY86" s="119"/>
      <c r="IXZ86" s="119"/>
      <c r="IYA86" s="168"/>
      <c r="IYB86" s="168"/>
      <c r="IYC86" s="52"/>
      <c r="IYD86" s="168"/>
      <c r="IYE86" s="52"/>
      <c r="IYF86" s="168"/>
      <c r="IYG86" s="52"/>
      <c r="IYH86" s="168"/>
      <c r="IYI86" s="52"/>
      <c r="IYJ86" s="52"/>
      <c r="IYK86" s="119"/>
      <c r="IYL86" s="119"/>
      <c r="IYM86" s="168"/>
      <c r="IYN86" s="168"/>
      <c r="IYO86" s="52"/>
      <c r="IYP86" s="168"/>
      <c r="IYQ86" s="52"/>
      <c r="IYR86" s="168"/>
      <c r="IYS86" s="52"/>
      <c r="IYT86" s="168"/>
      <c r="IYU86" s="52"/>
      <c r="IYV86" s="52"/>
      <c r="IYW86" s="119"/>
      <c r="IYX86" s="119"/>
      <c r="IYY86" s="168"/>
      <c r="IYZ86" s="168"/>
      <c r="IZA86" s="52"/>
      <c r="IZB86" s="168"/>
      <c r="IZC86" s="52"/>
      <c r="IZD86" s="168"/>
      <c r="IZE86" s="52"/>
      <c r="IZF86" s="168"/>
      <c r="IZG86" s="52"/>
      <c r="IZH86" s="52"/>
      <c r="IZI86" s="119"/>
      <c r="IZJ86" s="119"/>
      <c r="IZK86" s="168"/>
      <c r="IZL86" s="168"/>
      <c r="IZM86" s="52"/>
      <c r="IZN86" s="168"/>
      <c r="IZO86" s="52"/>
      <c r="IZP86" s="168"/>
      <c r="IZQ86" s="52"/>
      <c r="IZR86" s="168"/>
      <c r="IZS86" s="52"/>
      <c r="IZT86" s="52"/>
      <c r="IZU86" s="119"/>
      <c r="IZV86" s="119"/>
      <c r="IZW86" s="168"/>
      <c r="IZX86" s="168"/>
      <c r="IZY86" s="52"/>
      <c r="IZZ86" s="168"/>
      <c r="JAA86" s="52"/>
      <c r="JAB86" s="168"/>
      <c r="JAC86" s="52"/>
      <c r="JAD86" s="168"/>
      <c r="JAE86" s="52"/>
      <c r="JAF86" s="52"/>
      <c r="JAG86" s="119"/>
      <c r="JAH86" s="119"/>
      <c r="JAI86" s="168"/>
      <c r="JAJ86" s="168"/>
      <c r="JAK86" s="52"/>
      <c r="JAL86" s="168"/>
      <c r="JAM86" s="52"/>
      <c r="JAN86" s="168"/>
      <c r="JAO86" s="52"/>
      <c r="JAP86" s="168"/>
      <c r="JAQ86" s="52"/>
      <c r="JAR86" s="52"/>
      <c r="JAS86" s="119"/>
      <c r="JAT86" s="119"/>
      <c r="JAU86" s="168"/>
      <c r="JAV86" s="168"/>
      <c r="JAW86" s="52"/>
      <c r="JAX86" s="168"/>
      <c r="JAY86" s="52"/>
      <c r="JAZ86" s="168"/>
      <c r="JBA86" s="52"/>
      <c r="JBB86" s="168"/>
      <c r="JBC86" s="52"/>
      <c r="JBD86" s="52"/>
      <c r="JBE86" s="119"/>
      <c r="JBF86" s="119"/>
      <c r="JBG86" s="168"/>
      <c r="JBH86" s="168"/>
      <c r="JBI86" s="52"/>
      <c r="JBJ86" s="168"/>
      <c r="JBK86" s="52"/>
      <c r="JBL86" s="168"/>
      <c r="JBM86" s="52"/>
      <c r="JBN86" s="168"/>
      <c r="JBO86" s="52"/>
      <c r="JBP86" s="52"/>
      <c r="JBQ86" s="119"/>
      <c r="JBR86" s="119"/>
      <c r="JBS86" s="168"/>
      <c r="JBT86" s="168"/>
      <c r="JBU86" s="52"/>
      <c r="JBV86" s="168"/>
      <c r="JBW86" s="52"/>
      <c r="JBX86" s="168"/>
      <c r="JBY86" s="52"/>
      <c r="JBZ86" s="168"/>
      <c r="JCA86" s="52"/>
      <c r="JCB86" s="52"/>
      <c r="JCC86" s="119"/>
      <c r="JCD86" s="119"/>
      <c r="JCE86" s="168"/>
      <c r="JCF86" s="168"/>
      <c r="JCG86" s="52"/>
      <c r="JCH86" s="168"/>
      <c r="JCI86" s="52"/>
      <c r="JCJ86" s="168"/>
      <c r="JCK86" s="52"/>
      <c r="JCL86" s="168"/>
      <c r="JCM86" s="52"/>
      <c r="JCN86" s="52"/>
      <c r="JCO86" s="119"/>
      <c r="JCP86" s="119"/>
      <c r="JCQ86" s="168"/>
      <c r="JCR86" s="168"/>
      <c r="JCS86" s="52"/>
      <c r="JCT86" s="168"/>
      <c r="JCU86" s="52"/>
      <c r="JCV86" s="168"/>
      <c r="JCW86" s="52"/>
      <c r="JCX86" s="168"/>
      <c r="JCY86" s="52"/>
      <c r="JCZ86" s="52"/>
      <c r="JDA86" s="119"/>
      <c r="JDB86" s="119"/>
      <c r="JDC86" s="168"/>
      <c r="JDD86" s="168"/>
      <c r="JDE86" s="52"/>
      <c r="JDF86" s="168"/>
      <c r="JDG86" s="52"/>
      <c r="JDH86" s="168"/>
      <c r="JDI86" s="52"/>
      <c r="JDJ86" s="168"/>
      <c r="JDK86" s="52"/>
      <c r="JDL86" s="52"/>
      <c r="JDM86" s="119"/>
      <c r="JDN86" s="119"/>
      <c r="JDO86" s="168"/>
      <c r="JDP86" s="168"/>
      <c r="JDQ86" s="52"/>
      <c r="JDR86" s="168"/>
      <c r="JDS86" s="52"/>
      <c r="JDT86" s="168"/>
      <c r="JDU86" s="52"/>
      <c r="JDV86" s="168"/>
      <c r="JDW86" s="52"/>
      <c r="JDX86" s="52"/>
      <c r="JDY86" s="119"/>
      <c r="JDZ86" s="119"/>
      <c r="JEA86" s="168"/>
      <c r="JEB86" s="168"/>
      <c r="JEC86" s="52"/>
      <c r="JED86" s="168"/>
      <c r="JEE86" s="52"/>
      <c r="JEF86" s="168"/>
      <c r="JEG86" s="52"/>
      <c r="JEH86" s="168"/>
      <c r="JEI86" s="52"/>
      <c r="JEJ86" s="52"/>
      <c r="JEK86" s="119"/>
      <c r="JEL86" s="119"/>
      <c r="JEM86" s="168"/>
      <c r="JEN86" s="168"/>
      <c r="JEO86" s="52"/>
      <c r="JEP86" s="168"/>
      <c r="JEQ86" s="52"/>
      <c r="JER86" s="168"/>
      <c r="JES86" s="52"/>
      <c r="JET86" s="168"/>
      <c r="JEU86" s="52"/>
      <c r="JEV86" s="52"/>
      <c r="JEW86" s="119"/>
      <c r="JEX86" s="119"/>
      <c r="JEY86" s="168"/>
      <c r="JEZ86" s="168"/>
      <c r="JFA86" s="52"/>
      <c r="JFB86" s="168"/>
      <c r="JFC86" s="52"/>
      <c r="JFD86" s="168"/>
      <c r="JFE86" s="52"/>
      <c r="JFF86" s="168"/>
      <c r="JFG86" s="52"/>
      <c r="JFH86" s="52"/>
      <c r="JFI86" s="119"/>
      <c r="JFJ86" s="119"/>
      <c r="JFK86" s="168"/>
      <c r="JFL86" s="168"/>
      <c r="JFM86" s="52"/>
      <c r="JFN86" s="168"/>
      <c r="JFO86" s="52"/>
      <c r="JFP86" s="168"/>
      <c r="JFQ86" s="52"/>
      <c r="JFR86" s="168"/>
      <c r="JFS86" s="52"/>
      <c r="JFT86" s="52"/>
      <c r="JFU86" s="119"/>
      <c r="JFV86" s="119"/>
      <c r="JFW86" s="168"/>
      <c r="JFX86" s="168"/>
      <c r="JFY86" s="52"/>
      <c r="JFZ86" s="168"/>
      <c r="JGA86" s="52"/>
      <c r="JGB86" s="168"/>
      <c r="JGC86" s="52"/>
      <c r="JGD86" s="168"/>
      <c r="JGE86" s="52"/>
      <c r="JGF86" s="52"/>
      <c r="JGG86" s="119"/>
      <c r="JGH86" s="119"/>
      <c r="JGI86" s="168"/>
      <c r="JGJ86" s="168"/>
      <c r="JGK86" s="52"/>
      <c r="JGL86" s="168"/>
      <c r="JGM86" s="52"/>
      <c r="JGN86" s="168"/>
      <c r="JGO86" s="52"/>
      <c r="JGP86" s="168"/>
      <c r="JGQ86" s="52"/>
      <c r="JGR86" s="52"/>
      <c r="JGS86" s="119"/>
      <c r="JGT86" s="119"/>
      <c r="JGU86" s="168"/>
      <c r="JGV86" s="168"/>
      <c r="JGW86" s="52"/>
      <c r="JGX86" s="168"/>
      <c r="JGY86" s="52"/>
      <c r="JGZ86" s="168"/>
      <c r="JHA86" s="52"/>
      <c r="JHB86" s="168"/>
      <c r="JHC86" s="52"/>
      <c r="JHD86" s="52"/>
      <c r="JHE86" s="119"/>
      <c r="JHF86" s="119"/>
      <c r="JHG86" s="168"/>
      <c r="JHH86" s="168"/>
      <c r="JHI86" s="52"/>
      <c r="JHJ86" s="168"/>
      <c r="JHK86" s="52"/>
      <c r="JHL86" s="168"/>
      <c r="JHM86" s="52"/>
      <c r="JHN86" s="168"/>
      <c r="JHO86" s="52"/>
      <c r="JHP86" s="52"/>
      <c r="JHQ86" s="119"/>
      <c r="JHR86" s="119"/>
      <c r="JHS86" s="168"/>
      <c r="JHT86" s="168"/>
      <c r="JHU86" s="52"/>
      <c r="JHV86" s="168"/>
      <c r="JHW86" s="52"/>
      <c r="JHX86" s="168"/>
      <c r="JHY86" s="52"/>
      <c r="JHZ86" s="168"/>
      <c r="JIA86" s="52"/>
      <c r="JIB86" s="52"/>
      <c r="JIC86" s="119"/>
      <c r="JID86" s="119"/>
      <c r="JIE86" s="168"/>
      <c r="JIF86" s="168"/>
      <c r="JIG86" s="52"/>
      <c r="JIH86" s="168"/>
      <c r="JII86" s="52"/>
      <c r="JIJ86" s="168"/>
      <c r="JIK86" s="52"/>
      <c r="JIL86" s="168"/>
      <c r="JIM86" s="52"/>
      <c r="JIN86" s="52"/>
      <c r="JIO86" s="119"/>
      <c r="JIP86" s="119"/>
      <c r="JIQ86" s="168"/>
      <c r="JIR86" s="168"/>
      <c r="JIS86" s="52"/>
      <c r="JIT86" s="168"/>
      <c r="JIU86" s="52"/>
      <c r="JIV86" s="168"/>
      <c r="JIW86" s="52"/>
      <c r="JIX86" s="168"/>
      <c r="JIY86" s="52"/>
      <c r="JIZ86" s="52"/>
      <c r="JJA86" s="119"/>
      <c r="JJB86" s="119"/>
      <c r="JJC86" s="168"/>
      <c r="JJD86" s="168"/>
      <c r="JJE86" s="52"/>
      <c r="JJF86" s="168"/>
      <c r="JJG86" s="52"/>
      <c r="JJH86" s="168"/>
      <c r="JJI86" s="52"/>
      <c r="JJJ86" s="168"/>
      <c r="JJK86" s="52"/>
      <c r="JJL86" s="52"/>
      <c r="JJM86" s="119"/>
      <c r="JJN86" s="119"/>
      <c r="JJO86" s="168"/>
      <c r="JJP86" s="168"/>
      <c r="JJQ86" s="52"/>
      <c r="JJR86" s="168"/>
      <c r="JJS86" s="52"/>
      <c r="JJT86" s="168"/>
      <c r="JJU86" s="52"/>
      <c r="JJV86" s="168"/>
      <c r="JJW86" s="52"/>
      <c r="JJX86" s="52"/>
      <c r="JJY86" s="119"/>
      <c r="JJZ86" s="119"/>
      <c r="JKA86" s="168"/>
      <c r="JKB86" s="168"/>
      <c r="JKC86" s="52"/>
      <c r="JKD86" s="168"/>
      <c r="JKE86" s="52"/>
      <c r="JKF86" s="168"/>
      <c r="JKG86" s="52"/>
      <c r="JKH86" s="168"/>
      <c r="JKI86" s="52"/>
      <c r="JKJ86" s="52"/>
      <c r="JKK86" s="119"/>
      <c r="JKL86" s="119"/>
      <c r="JKM86" s="168"/>
      <c r="JKN86" s="168"/>
      <c r="JKO86" s="52"/>
      <c r="JKP86" s="168"/>
      <c r="JKQ86" s="52"/>
      <c r="JKR86" s="168"/>
      <c r="JKS86" s="52"/>
      <c r="JKT86" s="168"/>
      <c r="JKU86" s="52"/>
      <c r="JKV86" s="52"/>
      <c r="JKW86" s="119"/>
      <c r="JKX86" s="119"/>
      <c r="JKY86" s="168"/>
      <c r="JKZ86" s="168"/>
      <c r="JLA86" s="52"/>
      <c r="JLB86" s="168"/>
      <c r="JLC86" s="52"/>
      <c r="JLD86" s="168"/>
      <c r="JLE86" s="52"/>
      <c r="JLF86" s="168"/>
      <c r="JLG86" s="52"/>
      <c r="JLH86" s="52"/>
      <c r="JLI86" s="119"/>
      <c r="JLJ86" s="119"/>
      <c r="JLK86" s="168"/>
      <c r="JLL86" s="168"/>
      <c r="JLM86" s="52"/>
      <c r="JLN86" s="168"/>
      <c r="JLO86" s="52"/>
      <c r="JLP86" s="168"/>
      <c r="JLQ86" s="52"/>
      <c r="JLR86" s="168"/>
      <c r="JLS86" s="52"/>
      <c r="JLT86" s="52"/>
      <c r="JLU86" s="119"/>
      <c r="JLV86" s="119"/>
      <c r="JLW86" s="168"/>
      <c r="JLX86" s="168"/>
      <c r="JLY86" s="52"/>
      <c r="JLZ86" s="168"/>
      <c r="JMA86" s="52"/>
      <c r="JMB86" s="168"/>
      <c r="JMC86" s="52"/>
      <c r="JMD86" s="168"/>
      <c r="JME86" s="52"/>
      <c r="JMF86" s="52"/>
      <c r="JMG86" s="119"/>
      <c r="JMH86" s="119"/>
      <c r="JMI86" s="168"/>
      <c r="JMJ86" s="168"/>
      <c r="JMK86" s="52"/>
      <c r="JML86" s="168"/>
      <c r="JMM86" s="52"/>
      <c r="JMN86" s="168"/>
      <c r="JMO86" s="52"/>
      <c r="JMP86" s="168"/>
      <c r="JMQ86" s="52"/>
      <c r="JMR86" s="52"/>
      <c r="JMS86" s="119"/>
      <c r="JMT86" s="119"/>
      <c r="JMU86" s="168"/>
      <c r="JMV86" s="168"/>
      <c r="JMW86" s="52"/>
      <c r="JMX86" s="168"/>
      <c r="JMY86" s="52"/>
      <c r="JMZ86" s="168"/>
      <c r="JNA86" s="52"/>
      <c r="JNB86" s="168"/>
      <c r="JNC86" s="52"/>
      <c r="JND86" s="52"/>
      <c r="JNE86" s="119"/>
      <c r="JNF86" s="119"/>
      <c r="JNG86" s="168"/>
      <c r="JNH86" s="168"/>
      <c r="JNI86" s="52"/>
      <c r="JNJ86" s="168"/>
      <c r="JNK86" s="52"/>
      <c r="JNL86" s="168"/>
      <c r="JNM86" s="52"/>
      <c r="JNN86" s="168"/>
      <c r="JNO86" s="52"/>
      <c r="JNP86" s="52"/>
      <c r="JNQ86" s="119"/>
      <c r="JNR86" s="119"/>
      <c r="JNS86" s="168"/>
      <c r="JNT86" s="168"/>
      <c r="JNU86" s="52"/>
      <c r="JNV86" s="168"/>
      <c r="JNW86" s="52"/>
      <c r="JNX86" s="168"/>
      <c r="JNY86" s="52"/>
      <c r="JNZ86" s="168"/>
      <c r="JOA86" s="52"/>
      <c r="JOB86" s="52"/>
      <c r="JOC86" s="119"/>
      <c r="JOD86" s="119"/>
      <c r="JOE86" s="168"/>
      <c r="JOF86" s="168"/>
      <c r="JOG86" s="52"/>
      <c r="JOH86" s="168"/>
      <c r="JOI86" s="52"/>
      <c r="JOJ86" s="168"/>
      <c r="JOK86" s="52"/>
      <c r="JOL86" s="168"/>
      <c r="JOM86" s="52"/>
      <c r="JON86" s="52"/>
      <c r="JOO86" s="119"/>
      <c r="JOP86" s="119"/>
      <c r="JOQ86" s="168"/>
      <c r="JOR86" s="168"/>
      <c r="JOS86" s="52"/>
      <c r="JOT86" s="168"/>
      <c r="JOU86" s="52"/>
      <c r="JOV86" s="168"/>
      <c r="JOW86" s="52"/>
      <c r="JOX86" s="168"/>
      <c r="JOY86" s="52"/>
      <c r="JOZ86" s="52"/>
      <c r="JPA86" s="119"/>
      <c r="JPB86" s="119"/>
      <c r="JPC86" s="168"/>
      <c r="JPD86" s="168"/>
      <c r="JPE86" s="52"/>
      <c r="JPF86" s="168"/>
      <c r="JPG86" s="52"/>
      <c r="JPH86" s="168"/>
      <c r="JPI86" s="52"/>
      <c r="JPJ86" s="168"/>
      <c r="JPK86" s="52"/>
      <c r="JPL86" s="52"/>
      <c r="JPM86" s="119"/>
      <c r="JPN86" s="119"/>
      <c r="JPO86" s="168"/>
      <c r="JPP86" s="168"/>
      <c r="JPQ86" s="52"/>
      <c r="JPR86" s="168"/>
      <c r="JPS86" s="52"/>
      <c r="JPT86" s="168"/>
      <c r="JPU86" s="52"/>
      <c r="JPV86" s="168"/>
      <c r="JPW86" s="52"/>
      <c r="JPX86" s="52"/>
      <c r="JPY86" s="119"/>
      <c r="JPZ86" s="119"/>
      <c r="JQA86" s="168"/>
      <c r="JQB86" s="168"/>
      <c r="JQC86" s="52"/>
      <c r="JQD86" s="168"/>
      <c r="JQE86" s="52"/>
      <c r="JQF86" s="168"/>
      <c r="JQG86" s="52"/>
      <c r="JQH86" s="168"/>
      <c r="JQI86" s="52"/>
      <c r="JQJ86" s="52"/>
      <c r="JQK86" s="119"/>
      <c r="JQL86" s="119"/>
      <c r="JQM86" s="168"/>
      <c r="JQN86" s="168"/>
      <c r="JQO86" s="52"/>
      <c r="JQP86" s="168"/>
      <c r="JQQ86" s="52"/>
      <c r="JQR86" s="168"/>
      <c r="JQS86" s="52"/>
      <c r="JQT86" s="168"/>
      <c r="JQU86" s="52"/>
      <c r="JQV86" s="52"/>
      <c r="JQW86" s="119"/>
      <c r="JQX86" s="119"/>
      <c r="JQY86" s="168"/>
      <c r="JQZ86" s="168"/>
      <c r="JRA86" s="52"/>
      <c r="JRB86" s="168"/>
      <c r="JRC86" s="52"/>
      <c r="JRD86" s="168"/>
      <c r="JRE86" s="52"/>
      <c r="JRF86" s="168"/>
      <c r="JRG86" s="52"/>
      <c r="JRH86" s="52"/>
      <c r="JRI86" s="119"/>
      <c r="JRJ86" s="119"/>
      <c r="JRK86" s="168"/>
      <c r="JRL86" s="168"/>
      <c r="JRM86" s="52"/>
      <c r="JRN86" s="168"/>
      <c r="JRO86" s="52"/>
      <c r="JRP86" s="168"/>
      <c r="JRQ86" s="52"/>
      <c r="JRR86" s="168"/>
      <c r="JRS86" s="52"/>
      <c r="JRT86" s="52"/>
      <c r="JRU86" s="119"/>
      <c r="JRV86" s="119"/>
      <c r="JRW86" s="168"/>
      <c r="JRX86" s="168"/>
      <c r="JRY86" s="52"/>
      <c r="JRZ86" s="168"/>
      <c r="JSA86" s="52"/>
      <c r="JSB86" s="168"/>
      <c r="JSC86" s="52"/>
      <c r="JSD86" s="168"/>
      <c r="JSE86" s="52"/>
      <c r="JSF86" s="52"/>
      <c r="JSG86" s="119"/>
      <c r="JSH86" s="119"/>
      <c r="JSI86" s="168"/>
      <c r="JSJ86" s="168"/>
      <c r="JSK86" s="52"/>
      <c r="JSL86" s="168"/>
      <c r="JSM86" s="52"/>
      <c r="JSN86" s="168"/>
      <c r="JSO86" s="52"/>
      <c r="JSP86" s="168"/>
      <c r="JSQ86" s="52"/>
      <c r="JSR86" s="52"/>
      <c r="JSS86" s="119"/>
      <c r="JST86" s="119"/>
      <c r="JSU86" s="168"/>
      <c r="JSV86" s="168"/>
      <c r="JSW86" s="52"/>
      <c r="JSX86" s="168"/>
      <c r="JSY86" s="52"/>
      <c r="JSZ86" s="168"/>
      <c r="JTA86" s="52"/>
      <c r="JTB86" s="168"/>
      <c r="JTC86" s="52"/>
      <c r="JTD86" s="52"/>
      <c r="JTE86" s="119"/>
      <c r="JTF86" s="119"/>
      <c r="JTG86" s="168"/>
      <c r="JTH86" s="168"/>
      <c r="JTI86" s="52"/>
      <c r="JTJ86" s="168"/>
      <c r="JTK86" s="52"/>
      <c r="JTL86" s="168"/>
      <c r="JTM86" s="52"/>
      <c r="JTN86" s="168"/>
      <c r="JTO86" s="52"/>
      <c r="JTP86" s="52"/>
      <c r="JTQ86" s="119"/>
      <c r="JTR86" s="119"/>
      <c r="JTS86" s="168"/>
      <c r="JTT86" s="168"/>
      <c r="JTU86" s="52"/>
      <c r="JTV86" s="168"/>
      <c r="JTW86" s="52"/>
      <c r="JTX86" s="168"/>
      <c r="JTY86" s="52"/>
      <c r="JTZ86" s="168"/>
      <c r="JUA86" s="52"/>
      <c r="JUB86" s="52"/>
      <c r="JUC86" s="119"/>
      <c r="JUD86" s="119"/>
      <c r="JUE86" s="168"/>
      <c r="JUF86" s="168"/>
      <c r="JUG86" s="52"/>
      <c r="JUH86" s="168"/>
      <c r="JUI86" s="52"/>
      <c r="JUJ86" s="168"/>
      <c r="JUK86" s="52"/>
      <c r="JUL86" s="168"/>
      <c r="JUM86" s="52"/>
      <c r="JUN86" s="52"/>
      <c r="JUO86" s="119"/>
      <c r="JUP86" s="119"/>
      <c r="JUQ86" s="168"/>
      <c r="JUR86" s="168"/>
      <c r="JUS86" s="52"/>
      <c r="JUT86" s="168"/>
      <c r="JUU86" s="52"/>
      <c r="JUV86" s="168"/>
      <c r="JUW86" s="52"/>
      <c r="JUX86" s="168"/>
      <c r="JUY86" s="52"/>
      <c r="JUZ86" s="52"/>
      <c r="JVA86" s="119"/>
      <c r="JVB86" s="119"/>
      <c r="JVC86" s="168"/>
      <c r="JVD86" s="168"/>
      <c r="JVE86" s="52"/>
      <c r="JVF86" s="168"/>
      <c r="JVG86" s="52"/>
      <c r="JVH86" s="168"/>
      <c r="JVI86" s="52"/>
      <c r="JVJ86" s="168"/>
      <c r="JVK86" s="52"/>
      <c r="JVL86" s="52"/>
      <c r="JVM86" s="119"/>
      <c r="JVN86" s="119"/>
      <c r="JVO86" s="168"/>
      <c r="JVP86" s="168"/>
      <c r="JVQ86" s="52"/>
      <c r="JVR86" s="168"/>
      <c r="JVS86" s="52"/>
      <c r="JVT86" s="168"/>
      <c r="JVU86" s="52"/>
      <c r="JVV86" s="168"/>
      <c r="JVW86" s="52"/>
      <c r="JVX86" s="52"/>
      <c r="JVY86" s="119"/>
      <c r="JVZ86" s="119"/>
      <c r="JWA86" s="168"/>
      <c r="JWB86" s="168"/>
      <c r="JWC86" s="52"/>
      <c r="JWD86" s="168"/>
      <c r="JWE86" s="52"/>
      <c r="JWF86" s="168"/>
      <c r="JWG86" s="52"/>
      <c r="JWH86" s="168"/>
      <c r="JWI86" s="52"/>
      <c r="JWJ86" s="52"/>
      <c r="JWK86" s="119"/>
      <c r="JWL86" s="119"/>
      <c r="JWM86" s="168"/>
      <c r="JWN86" s="168"/>
      <c r="JWO86" s="52"/>
      <c r="JWP86" s="168"/>
      <c r="JWQ86" s="52"/>
      <c r="JWR86" s="168"/>
      <c r="JWS86" s="52"/>
      <c r="JWT86" s="168"/>
      <c r="JWU86" s="52"/>
      <c r="JWV86" s="52"/>
      <c r="JWW86" s="119"/>
      <c r="JWX86" s="119"/>
      <c r="JWY86" s="168"/>
      <c r="JWZ86" s="168"/>
      <c r="JXA86" s="52"/>
      <c r="JXB86" s="168"/>
      <c r="JXC86" s="52"/>
      <c r="JXD86" s="168"/>
      <c r="JXE86" s="52"/>
      <c r="JXF86" s="168"/>
      <c r="JXG86" s="52"/>
      <c r="JXH86" s="52"/>
      <c r="JXI86" s="119"/>
      <c r="JXJ86" s="119"/>
      <c r="JXK86" s="168"/>
      <c r="JXL86" s="168"/>
      <c r="JXM86" s="52"/>
      <c r="JXN86" s="168"/>
      <c r="JXO86" s="52"/>
      <c r="JXP86" s="168"/>
      <c r="JXQ86" s="52"/>
      <c r="JXR86" s="168"/>
      <c r="JXS86" s="52"/>
      <c r="JXT86" s="52"/>
      <c r="JXU86" s="119"/>
      <c r="JXV86" s="119"/>
      <c r="JXW86" s="168"/>
      <c r="JXX86" s="168"/>
      <c r="JXY86" s="52"/>
      <c r="JXZ86" s="168"/>
      <c r="JYA86" s="52"/>
      <c r="JYB86" s="168"/>
      <c r="JYC86" s="52"/>
      <c r="JYD86" s="168"/>
      <c r="JYE86" s="52"/>
      <c r="JYF86" s="52"/>
      <c r="JYG86" s="119"/>
      <c r="JYH86" s="119"/>
      <c r="JYI86" s="168"/>
      <c r="JYJ86" s="168"/>
      <c r="JYK86" s="52"/>
      <c r="JYL86" s="168"/>
      <c r="JYM86" s="52"/>
      <c r="JYN86" s="168"/>
      <c r="JYO86" s="52"/>
      <c r="JYP86" s="168"/>
      <c r="JYQ86" s="52"/>
      <c r="JYR86" s="52"/>
      <c r="JYS86" s="119"/>
      <c r="JYT86" s="119"/>
      <c r="JYU86" s="168"/>
      <c r="JYV86" s="168"/>
      <c r="JYW86" s="52"/>
      <c r="JYX86" s="168"/>
      <c r="JYY86" s="52"/>
      <c r="JYZ86" s="168"/>
      <c r="JZA86" s="52"/>
      <c r="JZB86" s="168"/>
      <c r="JZC86" s="52"/>
      <c r="JZD86" s="52"/>
      <c r="JZE86" s="119"/>
      <c r="JZF86" s="119"/>
      <c r="JZG86" s="168"/>
      <c r="JZH86" s="168"/>
      <c r="JZI86" s="52"/>
      <c r="JZJ86" s="168"/>
      <c r="JZK86" s="52"/>
      <c r="JZL86" s="168"/>
      <c r="JZM86" s="52"/>
      <c r="JZN86" s="168"/>
      <c r="JZO86" s="52"/>
      <c r="JZP86" s="52"/>
      <c r="JZQ86" s="119"/>
      <c r="JZR86" s="119"/>
      <c r="JZS86" s="168"/>
      <c r="JZT86" s="168"/>
      <c r="JZU86" s="52"/>
      <c r="JZV86" s="168"/>
      <c r="JZW86" s="52"/>
      <c r="JZX86" s="168"/>
      <c r="JZY86" s="52"/>
      <c r="JZZ86" s="168"/>
      <c r="KAA86" s="52"/>
      <c r="KAB86" s="52"/>
      <c r="KAC86" s="119"/>
      <c r="KAD86" s="119"/>
      <c r="KAE86" s="168"/>
      <c r="KAF86" s="168"/>
      <c r="KAG86" s="52"/>
      <c r="KAH86" s="168"/>
      <c r="KAI86" s="52"/>
      <c r="KAJ86" s="168"/>
      <c r="KAK86" s="52"/>
      <c r="KAL86" s="168"/>
      <c r="KAM86" s="52"/>
      <c r="KAN86" s="52"/>
      <c r="KAO86" s="119"/>
      <c r="KAP86" s="119"/>
      <c r="KAQ86" s="168"/>
      <c r="KAR86" s="168"/>
      <c r="KAS86" s="52"/>
      <c r="KAT86" s="168"/>
      <c r="KAU86" s="52"/>
      <c r="KAV86" s="168"/>
      <c r="KAW86" s="52"/>
      <c r="KAX86" s="168"/>
      <c r="KAY86" s="52"/>
      <c r="KAZ86" s="52"/>
      <c r="KBA86" s="119"/>
      <c r="KBB86" s="119"/>
      <c r="KBC86" s="168"/>
      <c r="KBD86" s="168"/>
      <c r="KBE86" s="52"/>
      <c r="KBF86" s="168"/>
      <c r="KBG86" s="52"/>
      <c r="KBH86" s="168"/>
      <c r="KBI86" s="52"/>
      <c r="KBJ86" s="168"/>
      <c r="KBK86" s="52"/>
      <c r="KBL86" s="52"/>
      <c r="KBM86" s="119"/>
      <c r="KBN86" s="119"/>
      <c r="KBO86" s="168"/>
      <c r="KBP86" s="168"/>
      <c r="KBQ86" s="52"/>
      <c r="KBR86" s="168"/>
      <c r="KBS86" s="52"/>
      <c r="KBT86" s="168"/>
      <c r="KBU86" s="52"/>
      <c r="KBV86" s="168"/>
      <c r="KBW86" s="52"/>
      <c r="KBX86" s="52"/>
      <c r="KBY86" s="119"/>
      <c r="KBZ86" s="119"/>
      <c r="KCA86" s="168"/>
      <c r="KCB86" s="168"/>
      <c r="KCC86" s="52"/>
      <c r="KCD86" s="168"/>
      <c r="KCE86" s="52"/>
      <c r="KCF86" s="168"/>
      <c r="KCG86" s="52"/>
      <c r="KCH86" s="168"/>
      <c r="KCI86" s="52"/>
      <c r="KCJ86" s="52"/>
      <c r="KCK86" s="119"/>
      <c r="KCL86" s="119"/>
      <c r="KCM86" s="168"/>
      <c r="KCN86" s="168"/>
      <c r="KCO86" s="52"/>
      <c r="KCP86" s="168"/>
      <c r="KCQ86" s="52"/>
      <c r="KCR86" s="168"/>
      <c r="KCS86" s="52"/>
      <c r="KCT86" s="168"/>
      <c r="KCU86" s="52"/>
      <c r="KCV86" s="52"/>
      <c r="KCW86" s="119"/>
      <c r="KCX86" s="119"/>
      <c r="KCY86" s="168"/>
      <c r="KCZ86" s="168"/>
      <c r="KDA86" s="52"/>
      <c r="KDB86" s="168"/>
      <c r="KDC86" s="52"/>
      <c r="KDD86" s="168"/>
      <c r="KDE86" s="52"/>
      <c r="KDF86" s="168"/>
      <c r="KDG86" s="52"/>
      <c r="KDH86" s="52"/>
      <c r="KDI86" s="119"/>
      <c r="KDJ86" s="119"/>
      <c r="KDK86" s="168"/>
      <c r="KDL86" s="168"/>
      <c r="KDM86" s="52"/>
      <c r="KDN86" s="168"/>
      <c r="KDO86" s="52"/>
      <c r="KDP86" s="168"/>
      <c r="KDQ86" s="52"/>
      <c r="KDR86" s="168"/>
      <c r="KDS86" s="52"/>
      <c r="KDT86" s="52"/>
      <c r="KDU86" s="119"/>
      <c r="KDV86" s="119"/>
      <c r="KDW86" s="168"/>
      <c r="KDX86" s="168"/>
      <c r="KDY86" s="52"/>
      <c r="KDZ86" s="168"/>
      <c r="KEA86" s="52"/>
      <c r="KEB86" s="168"/>
      <c r="KEC86" s="52"/>
      <c r="KED86" s="168"/>
      <c r="KEE86" s="52"/>
      <c r="KEF86" s="52"/>
      <c r="KEG86" s="119"/>
      <c r="KEH86" s="119"/>
      <c r="KEI86" s="168"/>
      <c r="KEJ86" s="168"/>
      <c r="KEK86" s="52"/>
      <c r="KEL86" s="168"/>
      <c r="KEM86" s="52"/>
      <c r="KEN86" s="168"/>
      <c r="KEO86" s="52"/>
      <c r="KEP86" s="168"/>
      <c r="KEQ86" s="52"/>
      <c r="KER86" s="52"/>
      <c r="KES86" s="119"/>
      <c r="KET86" s="119"/>
      <c r="KEU86" s="168"/>
      <c r="KEV86" s="168"/>
      <c r="KEW86" s="52"/>
      <c r="KEX86" s="168"/>
      <c r="KEY86" s="52"/>
      <c r="KEZ86" s="168"/>
      <c r="KFA86" s="52"/>
      <c r="KFB86" s="168"/>
      <c r="KFC86" s="52"/>
      <c r="KFD86" s="52"/>
      <c r="KFE86" s="119"/>
      <c r="KFF86" s="119"/>
      <c r="KFG86" s="168"/>
      <c r="KFH86" s="168"/>
      <c r="KFI86" s="52"/>
      <c r="KFJ86" s="168"/>
      <c r="KFK86" s="52"/>
      <c r="KFL86" s="168"/>
      <c r="KFM86" s="52"/>
      <c r="KFN86" s="168"/>
      <c r="KFO86" s="52"/>
      <c r="KFP86" s="52"/>
      <c r="KFQ86" s="119"/>
      <c r="KFR86" s="119"/>
      <c r="KFS86" s="168"/>
      <c r="KFT86" s="168"/>
      <c r="KFU86" s="52"/>
      <c r="KFV86" s="168"/>
      <c r="KFW86" s="52"/>
      <c r="KFX86" s="168"/>
      <c r="KFY86" s="52"/>
      <c r="KFZ86" s="168"/>
      <c r="KGA86" s="52"/>
      <c r="KGB86" s="52"/>
      <c r="KGC86" s="119"/>
      <c r="KGD86" s="119"/>
      <c r="KGE86" s="168"/>
      <c r="KGF86" s="168"/>
      <c r="KGG86" s="52"/>
      <c r="KGH86" s="168"/>
      <c r="KGI86" s="52"/>
      <c r="KGJ86" s="168"/>
      <c r="KGK86" s="52"/>
      <c r="KGL86" s="168"/>
      <c r="KGM86" s="52"/>
      <c r="KGN86" s="52"/>
      <c r="KGO86" s="119"/>
      <c r="KGP86" s="119"/>
      <c r="KGQ86" s="168"/>
      <c r="KGR86" s="168"/>
      <c r="KGS86" s="52"/>
      <c r="KGT86" s="168"/>
      <c r="KGU86" s="52"/>
      <c r="KGV86" s="168"/>
      <c r="KGW86" s="52"/>
      <c r="KGX86" s="168"/>
      <c r="KGY86" s="52"/>
      <c r="KGZ86" s="52"/>
      <c r="KHA86" s="119"/>
      <c r="KHB86" s="119"/>
      <c r="KHC86" s="168"/>
      <c r="KHD86" s="168"/>
      <c r="KHE86" s="52"/>
      <c r="KHF86" s="168"/>
      <c r="KHG86" s="52"/>
      <c r="KHH86" s="168"/>
      <c r="KHI86" s="52"/>
      <c r="KHJ86" s="168"/>
      <c r="KHK86" s="52"/>
      <c r="KHL86" s="52"/>
      <c r="KHM86" s="119"/>
      <c r="KHN86" s="119"/>
      <c r="KHO86" s="168"/>
      <c r="KHP86" s="168"/>
      <c r="KHQ86" s="52"/>
      <c r="KHR86" s="168"/>
      <c r="KHS86" s="52"/>
      <c r="KHT86" s="168"/>
      <c r="KHU86" s="52"/>
      <c r="KHV86" s="168"/>
      <c r="KHW86" s="52"/>
      <c r="KHX86" s="52"/>
      <c r="KHY86" s="119"/>
      <c r="KHZ86" s="119"/>
      <c r="KIA86" s="168"/>
      <c r="KIB86" s="168"/>
      <c r="KIC86" s="52"/>
      <c r="KID86" s="168"/>
      <c r="KIE86" s="52"/>
      <c r="KIF86" s="168"/>
      <c r="KIG86" s="52"/>
      <c r="KIH86" s="168"/>
      <c r="KII86" s="52"/>
      <c r="KIJ86" s="52"/>
      <c r="KIK86" s="119"/>
      <c r="KIL86" s="119"/>
      <c r="KIM86" s="168"/>
      <c r="KIN86" s="168"/>
      <c r="KIO86" s="52"/>
      <c r="KIP86" s="168"/>
      <c r="KIQ86" s="52"/>
      <c r="KIR86" s="168"/>
      <c r="KIS86" s="52"/>
      <c r="KIT86" s="168"/>
      <c r="KIU86" s="52"/>
      <c r="KIV86" s="52"/>
      <c r="KIW86" s="119"/>
      <c r="KIX86" s="119"/>
      <c r="KIY86" s="168"/>
      <c r="KIZ86" s="168"/>
      <c r="KJA86" s="52"/>
      <c r="KJB86" s="168"/>
      <c r="KJC86" s="52"/>
      <c r="KJD86" s="168"/>
      <c r="KJE86" s="52"/>
      <c r="KJF86" s="168"/>
      <c r="KJG86" s="52"/>
      <c r="KJH86" s="52"/>
      <c r="KJI86" s="119"/>
      <c r="KJJ86" s="119"/>
      <c r="KJK86" s="168"/>
      <c r="KJL86" s="168"/>
      <c r="KJM86" s="52"/>
      <c r="KJN86" s="168"/>
      <c r="KJO86" s="52"/>
      <c r="KJP86" s="168"/>
      <c r="KJQ86" s="52"/>
      <c r="KJR86" s="168"/>
      <c r="KJS86" s="52"/>
      <c r="KJT86" s="52"/>
      <c r="KJU86" s="119"/>
      <c r="KJV86" s="119"/>
      <c r="KJW86" s="168"/>
      <c r="KJX86" s="168"/>
      <c r="KJY86" s="52"/>
      <c r="KJZ86" s="168"/>
      <c r="KKA86" s="52"/>
      <c r="KKB86" s="168"/>
      <c r="KKC86" s="52"/>
      <c r="KKD86" s="168"/>
      <c r="KKE86" s="52"/>
      <c r="KKF86" s="52"/>
      <c r="KKG86" s="119"/>
      <c r="KKH86" s="119"/>
      <c r="KKI86" s="168"/>
      <c r="KKJ86" s="168"/>
      <c r="KKK86" s="52"/>
      <c r="KKL86" s="168"/>
      <c r="KKM86" s="52"/>
      <c r="KKN86" s="168"/>
      <c r="KKO86" s="52"/>
      <c r="KKP86" s="168"/>
      <c r="KKQ86" s="52"/>
      <c r="KKR86" s="52"/>
      <c r="KKS86" s="119"/>
      <c r="KKT86" s="119"/>
      <c r="KKU86" s="168"/>
      <c r="KKV86" s="168"/>
      <c r="KKW86" s="52"/>
      <c r="KKX86" s="168"/>
      <c r="KKY86" s="52"/>
      <c r="KKZ86" s="168"/>
      <c r="KLA86" s="52"/>
      <c r="KLB86" s="168"/>
      <c r="KLC86" s="52"/>
      <c r="KLD86" s="52"/>
      <c r="KLE86" s="119"/>
      <c r="KLF86" s="119"/>
      <c r="KLG86" s="168"/>
      <c r="KLH86" s="168"/>
      <c r="KLI86" s="52"/>
      <c r="KLJ86" s="168"/>
      <c r="KLK86" s="52"/>
      <c r="KLL86" s="168"/>
      <c r="KLM86" s="52"/>
      <c r="KLN86" s="168"/>
      <c r="KLO86" s="52"/>
      <c r="KLP86" s="52"/>
      <c r="KLQ86" s="119"/>
      <c r="KLR86" s="119"/>
      <c r="KLS86" s="168"/>
      <c r="KLT86" s="168"/>
      <c r="KLU86" s="52"/>
      <c r="KLV86" s="168"/>
      <c r="KLW86" s="52"/>
      <c r="KLX86" s="168"/>
      <c r="KLY86" s="52"/>
      <c r="KLZ86" s="168"/>
      <c r="KMA86" s="52"/>
      <c r="KMB86" s="52"/>
      <c r="KMC86" s="119"/>
      <c r="KMD86" s="119"/>
      <c r="KME86" s="168"/>
      <c r="KMF86" s="168"/>
      <c r="KMG86" s="52"/>
      <c r="KMH86" s="168"/>
      <c r="KMI86" s="52"/>
      <c r="KMJ86" s="168"/>
      <c r="KMK86" s="52"/>
      <c r="KML86" s="168"/>
      <c r="KMM86" s="52"/>
      <c r="KMN86" s="52"/>
      <c r="KMO86" s="119"/>
      <c r="KMP86" s="119"/>
      <c r="KMQ86" s="168"/>
      <c r="KMR86" s="168"/>
      <c r="KMS86" s="52"/>
      <c r="KMT86" s="168"/>
      <c r="KMU86" s="52"/>
      <c r="KMV86" s="168"/>
      <c r="KMW86" s="52"/>
      <c r="KMX86" s="168"/>
      <c r="KMY86" s="52"/>
      <c r="KMZ86" s="52"/>
      <c r="KNA86" s="119"/>
      <c r="KNB86" s="119"/>
      <c r="KNC86" s="168"/>
      <c r="KND86" s="168"/>
      <c r="KNE86" s="52"/>
      <c r="KNF86" s="168"/>
      <c r="KNG86" s="52"/>
      <c r="KNH86" s="168"/>
      <c r="KNI86" s="52"/>
      <c r="KNJ86" s="168"/>
      <c r="KNK86" s="52"/>
      <c r="KNL86" s="52"/>
      <c r="KNM86" s="119"/>
      <c r="KNN86" s="119"/>
      <c r="KNO86" s="168"/>
      <c r="KNP86" s="168"/>
      <c r="KNQ86" s="52"/>
      <c r="KNR86" s="168"/>
      <c r="KNS86" s="52"/>
      <c r="KNT86" s="168"/>
      <c r="KNU86" s="52"/>
      <c r="KNV86" s="168"/>
      <c r="KNW86" s="52"/>
      <c r="KNX86" s="52"/>
      <c r="KNY86" s="119"/>
      <c r="KNZ86" s="119"/>
      <c r="KOA86" s="168"/>
      <c r="KOB86" s="168"/>
      <c r="KOC86" s="52"/>
      <c r="KOD86" s="168"/>
      <c r="KOE86" s="52"/>
      <c r="KOF86" s="168"/>
      <c r="KOG86" s="52"/>
      <c r="KOH86" s="168"/>
      <c r="KOI86" s="52"/>
      <c r="KOJ86" s="52"/>
      <c r="KOK86" s="119"/>
      <c r="KOL86" s="119"/>
      <c r="KOM86" s="168"/>
      <c r="KON86" s="168"/>
      <c r="KOO86" s="52"/>
      <c r="KOP86" s="168"/>
      <c r="KOQ86" s="52"/>
      <c r="KOR86" s="168"/>
      <c r="KOS86" s="52"/>
      <c r="KOT86" s="168"/>
      <c r="KOU86" s="52"/>
      <c r="KOV86" s="52"/>
      <c r="KOW86" s="119"/>
      <c r="KOX86" s="119"/>
      <c r="KOY86" s="168"/>
      <c r="KOZ86" s="168"/>
      <c r="KPA86" s="52"/>
      <c r="KPB86" s="168"/>
      <c r="KPC86" s="52"/>
      <c r="KPD86" s="168"/>
      <c r="KPE86" s="52"/>
      <c r="KPF86" s="168"/>
      <c r="KPG86" s="52"/>
      <c r="KPH86" s="52"/>
      <c r="KPI86" s="119"/>
      <c r="KPJ86" s="119"/>
      <c r="KPK86" s="168"/>
      <c r="KPL86" s="168"/>
      <c r="KPM86" s="52"/>
      <c r="KPN86" s="168"/>
      <c r="KPO86" s="52"/>
      <c r="KPP86" s="168"/>
      <c r="KPQ86" s="52"/>
      <c r="KPR86" s="168"/>
      <c r="KPS86" s="52"/>
      <c r="KPT86" s="52"/>
      <c r="KPU86" s="119"/>
      <c r="KPV86" s="119"/>
      <c r="KPW86" s="168"/>
      <c r="KPX86" s="168"/>
      <c r="KPY86" s="52"/>
      <c r="KPZ86" s="168"/>
      <c r="KQA86" s="52"/>
      <c r="KQB86" s="168"/>
      <c r="KQC86" s="52"/>
      <c r="KQD86" s="168"/>
      <c r="KQE86" s="52"/>
      <c r="KQF86" s="52"/>
      <c r="KQG86" s="119"/>
      <c r="KQH86" s="119"/>
      <c r="KQI86" s="168"/>
      <c r="KQJ86" s="168"/>
      <c r="KQK86" s="52"/>
      <c r="KQL86" s="168"/>
      <c r="KQM86" s="52"/>
      <c r="KQN86" s="168"/>
      <c r="KQO86" s="52"/>
      <c r="KQP86" s="168"/>
      <c r="KQQ86" s="52"/>
      <c r="KQR86" s="52"/>
      <c r="KQS86" s="119"/>
      <c r="KQT86" s="119"/>
      <c r="KQU86" s="168"/>
      <c r="KQV86" s="168"/>
      <c r="KQW86" s="52"/>
      <c r="KQX86" s="168"/>
      <c r="KQY86" s="52"/>
      <c r="KQZ86" s="168"/>
      <c r="KRA86" s="52"/>
      <c r="KRB86" s="168"/>
      <c r="KRC86" s="52"/>
      <c r="KRD86" s="52"/>
      <c r="KRE86" s="119"/>
      <c r="KRF86" s="119"/>
      <c r="KRG86" s="168"/>
      <c r="KRH86" s="168"/>
      <c r="KRI86" s="52"/>
      <c r="KRJ86" s="168"/>
      <c r="KRK86" s="52"/>
      <c r="KRL86" s="168"/>
      <c r="KRM86" s="52"/>
      <c r="KRN86" s="168"/>
      <c r="KRO86" s="52"/>
      <c r="KRP86" s="52"/>
      <c r="KRQ86" s="119"/>
      <c r="KRR86" s="119"/>
      <c r="KRS86" s="168"/>
      <c r="KRT86" s="168"/>
      <c r="KRU86" s="52"/>
      <c r="KRV86" s="168"/>
      <c r="KRW86" s="52"/>
      <c r="KRX86" s="168"/>
      <c r="KRY86" s="52"/>
      <c r="KRZ86" s="168"/>
      <c r="KSA86" s="52"/>
      <c r="KSB86" s="52"/>
      <c r="KSC86" s="119"/>
      <c r="KSD86" s="119"/>
      <c r="KSE86" s="168"/>
      <c r="KSF86" s="168"/>
      <c r="KSG86" s="52"/>
      <c r="KSH86" s="168"/>
      <c r="KSI86" s="52"/>
      <c r="KSJ86" s="168"/>
      <c r="KSK86" s="52"/>
      <c r="KSL86" s="168"/>
      <c r="KSM86" s="52"/>
      <c r="KSN86" s="52"/>
      <c r="KSO86" s="119"/>
      <c r="KSP86" s="119"/>
      <c r="KSQ86" s="168"/>
      <c r="KSR86" s="168"/>
      <c r="KSS86" s="52"/>
      <c r="KST86" s="168"/>
      <c r="KSU86" s="52"/>
      <c r="KSV86" s="168"/>
      <c r="KSW86" s="52"/>
      <c r="KSX86" s="168"/>
      <c r="KSY86" s="52"/>
      <c r="KSZ86" s="52"/>
      <c r="KTA86" s="119"/>
      <c r="KTB86" s="119"/>
      <c r="KTC86" s="168"/>
      <c r="KTD86" s="168"/>
      <c r="KTE86" s="52"/>
      <c r="KTF86" s="168"/>
      <c r="KTG86" s="52"/>
      <c r="KTH86" s="168"/>
      <c r="KTI86" s="52"/>
      <c r="KTJ86" s="168"/>
      <c r="KTK86" s="52"/>
      <c r="KTL86" s="52"/>
      <c r="KTM86" s="119"/>
      <c r="KTN86" s="119"/>
      <c r="KTO86" s="168"/>
      <c r="KTP86" s="168"/>
      <c r="KTQ86" s="52"/>
      <c r="KTR86" s="168"/>
      <c r="KTS86" s="52"/>
      <c r="KTT86" s="168"/>
      <c r="KTU86" s="52"/>
      <c r="KTV86" s="168"/>
      <c r="KTW86" s="52"/>
      <c r="KTX86" s="52"/>
      <c r="KTY86" s="119"/>
      <c r="KTZ86" s="119"/>
      <c r="KUA86" s="168"/>
      <c r="KUB86" s="168"/>
      <c r="KUC86" s="52"/>
      <c r="KUD86" s="168"/>
      <c r="KUE86" s="52"/>
      <c r="KUF86" s="168"/>
      <c r="KUG86" s="52"/>
      <c r="KUH86" s="168"/>
      <c r="KUI86" s="52"/>
      <c r="KUJ86" s="52"/>
      <c r="KUK86" s="119"/>
      <c r="KUL86" s="119"/>
      <c r="KUM86" s="168"/>
      <c r="KUN86" s="168"/>
      <c r="KUO86" s="52"/>
      <c r="KUP86" s="168"/>
      <c r="KUQ86" s="52"/>
      <c r="KUR86" s="168"/>
      <c r="KUS86" s="52"/>
      <c r="KUT86" s="168"/>
      <c r="KUU86" s="52"/>
      <c r="KUV86" s="52"/>
      <c r="KUW86" s="119"/>
      <c r="KUX86" s="119"/>
      <c r="KUY86" s="168"/>
      <c r="KUZ86" s="168"/>
      <c r="KVA86" s="52"/>
      <c r="KVB86" s="168"/>
      <c r="KVC86" s="52"/>
      <c r="KVD86" s="168"/>
      <c r="KVE86" s="52"/>
      <c r="KVF86" s="168"/>
      <c r="KVG86" s="52"/>
      <c r="KVH86" s="52"/>
      <c r="KVI86" s="119"/>
      <c r="KVJ86" s="119"/>
      <c r="KVK86" s="168"/>
      <c r="KVL86" s="168"/>
      <c r="KVM86" s="52"/>
      <c r="KVN86" s="168"/>
      <c r="KVO86" s="52"/>
      <c r="KVP86" s="168"/>
      <c r="KVQ86" s="52"/>
      <c r="KVR86" s="168"/>
      <c r="KVS86" s="52"/>
      <c r="KVT86" s="52"/>
      <c r="KVU86" s="119"/>
      <c r="KVV86" s="119"/>
      <c r="KVW86" s="168"/>
      <c r="KVX86" s="168"/>
      <c r="KVY86" s="52"/>
      <c r="KVZ86" s="168"/>
      <c r="KWA86" s="52"/>
      <c r="KWB86" s="168"/>
      <c r="KWC86" s="52"/>
      <c r="KWD86" s="168"/>
      <c r="KWE86" s="52"/>
      <c r="KWF86" s="52"/>
      <c r="KWG86" s="119"/>
      <c r="KWH86" s="119"/>
      <c r="KWI86" s="168"/>
      <c r="KWJ86" s="168"/>
      <c r="KWK86" s="52"/>
      <c r="KWL86" s="168"/>
      <c r="KWM86" s="52"/>
      <c r="KWN86" s="168"/>
      <c r="KWO86" s="52"/>
      <c r="KWP86" s="168"/>
      <c r="KWQ86" s="52"/>
      <c r="KWR86" s="52"/>
      <c r="KWS86" s="119"/>
      <c r="KWT86" s="119"/>
      <c r="KWU86" s="168"/>
      <c r="KWV86" s="168"/>
      <c r="KWW86" s="52"/>
      <c r="KWX86" s="168"/>
      <c r="KWY86" s="52"/>
      <c r="KWZ86" s="168"/>
      <c r="KXA86" s="52"/>
      <c r="KXB86" s="168"/>
      <c r="KXC86" s="52"/>
      <c r="KXD86" s="52"/>
      <c r="KXE86" s="119"/>
      <c r="KXF86" s="119"/>
      <c r="KXG86" s="168"/>
      <c r="KXH86" s="168"/>
      <c r="KXI86" s="52"/>
      <c r="KXJ86" s="168"/>
      <c r="KXK86" s="52"/>
      <c r="KXL86" s="168"/>
      <c r="KXM86" s="52"/>
      <c r="KXN86" s="168"/>
      <c r="KXO86" s="52"/>
      <c r="KXP86" s="52"/>
      <c r="KXQ86" s="119"/>
      <c r="KXR86" s="119"/>
      <c r="KXS86" s="168"/>
      <c r="KXT86" s="168"/>
      <c r="KXU86" s="52"/>
      <c r="KXV86" s="168"/>
      <c r="KXW86" s="52"/>
      <c r="KXX86" s="168"/>
      <c r="KXY86" s="52"/>
      <c r="KXZ86" s="168"/>
      <c r="KYA86" s="52"/>
      <c r="KYB86" s="52"/>
      <c r="KYC86" s="119"/>
      <c r="KYD86" s="119"/>
      <c r="KYE86" s="168"/>
      <c r="KYF86" s="168"/>
      <c r="KYG86" s="52"/>
      <c r="KYH86" s="168"/>
      <c r="KYI86" s="52"/>
      <c r="KYJ86" s="168"/>
      <c r="KYK86" s="52"/>
      <c r="KYL86" s="168"/>
      <c r="KYM86" s="52"/>
      <c r="KYN86" s="52"/>
      <c r="KYO86" s="119"/>
      <c r="KYP86" s="119"/>
      <c r="KYQ86" s="168"/>
      <c r="KYR86" s="168"/>
      <c r="KYS86" s="52"/>
      <c r="KYT86" s="168"/>
      <c r="KYU86" s="52"/>
      <c r="KYV86" s="168"/>
      <c r="KYW86" s="52"/>
      <c r="KYX86" s="168"/>
      <c r="KYY86" s="52"/>
      <c r="KYZ86" s="52"/>
      <c r="KZA86" s="119"/>
      <c r="KZB86" s="119"/>
      <c r="KZC86" s="168"/>
      <c r="KZD86" s="168"/>
      <c r="KZE86" s="52"/>
      <c r="KZF86" s="168"/>
      <c r="KZG86" s="52"/>
      <c r="KZH86" s="168"/>
      <c r="KZI86" s="52"/>
      <c r="KZJ86" s="168"/>
      <c r="KZK86" s="52"/>
      <c r="KZL86" s="52"/>
      <c r="KZM86" s="119"/>
      <c r="KZN86" s="119"/>
      <c r="KZO86" s="168"/>
      <c r="KZP86" s="168"/>
      <c r="KZQ86" s="52"/>
      <c r="KZR86" s="168"/>
      <c r="KZS86" s="52"/>
      <c r="KZT86" s="168"/>
      <c r="KZU86" s="52"/>
      <c r="KZV86" s="168"/>
      <c r="KZW86" s="52"/>
      <c r="KZX86" s="52"/>
      <c r="KZY86" s="119"/>
      <c r="KZZ86" s="119"/>
      <c r="LAA86" s="168"/>
      <c r="LAB86" s="168"/>
      <c r="LAC86" s="52"/>
      <c r="LAD86" s="168"/>
      <c r="LAE86" s="52"/>
      <c r="LAF86" s="168"/>
      <c r="LAG86" s="52"/>
      <c r="LAH86" s="168"/>
      <c r="LAI86" s="52"/>
      <c r="LAJ86" s="52"/>
      <c r="LAK86" s="119"/>
      <c r="LAL86" s="119"/>
      <c r="LAM86" s="168"/>
      <c r="LAN86" s="168"/>
      <c r="LAO86" s="52"/>
      <c r="LAP86" s="168"/>
      <c r="LAQ86" s="52"/>
      <c r="LAR86" s="168"/>
      <c r="LAS86" s="52"/>
      <c r="LAT86" s="168"/>
      <c r="LAU86" s="52"/>
      <c r="LAV86" s="52"/>
      <c r="LAW86" s="119"/>
      <c r="LAX86" s="119"/>
      <c r="LAY86" s="168"/>
      <c r="LAZ86" s="168"/>
      <c r="LBA86" s="52"/>
      <c r="LBB86" s="168"/>
      <c r="LBC86" s="52"/>
      <c r="LBD86" s="168"/>
      <c r="LBE86" s="52"/>
      <c r="LBF86" s="168"/>
      <c r="LBG86" s="52"/>
      <c r="LBH86" s="52"/>
      <c r="LBI86" s="119"/>
      <c r="LBJ86" s="119"/>
      <c r="LBK86" s="168"/>
      <c r="LBL86" s="168"/>
      <c r="LBM86" s="52"/>
      <c r="LBN86" s="168"/>
      <c r="LBO86" s="52"/>
      <c r="LBP86" s="168"/>
      <c r="LBQ86" s="52"/>
      <c r="LBR86" s="168"/>
      <c r="LBS86" s="52"/>
      <c r="LBT86" s="52"/>
      <c r="LBU86" s="119"/>
      <c r="LBV86" s="119"/>
      <c r="LBW86" s="168"/>
      <c r="LBX86" s="168"/>
      <c r="LBY86" s="52"/>
      <c r="LBZ86" s="168"/>
      <c r="LCA86" s="52"/>
      <c r="LCB86" s="168"/>
      <c r="LCC86" s="52"/>
      <c r="LCD86" s="168"/>
      <c r="LCE86" s="52"/>
      <c r="LCF86" s="52"/>
      <c r="LCG86" s="119"/>
      <c r="LCH86" s="119"/>
      <c r="LCI86" s="168"/>
      <c r="LCJ86" s="168"/>
      <c r="LCK86" s="52"/>
      <c r="LCL86" s="168"/>
      <c r="LCM86" s="52"/>
      <c r="LCN86" s="168"/>
      <c r="LCO86" s="52"/>
      <c r="LCP86" s="168"/>
      <c r="LCQ86" s="52"/>
      <c r="LCR86" s="52"/>
      <c r="LCS86" s="119"/>
      <c r="LCT86" s="119"/>
      <c r="LCU86" s="168"/>
      <c r="LCV86" s="168"/>
      <c r="LCW86" s="52"/>
      <c r="LCX86" s="168"/>
      <c r="LCY86" s="52"/>
      <c r="LCZ86" s="168"/>
      <c r="LDA86" s="52"/>
      <c r="LDB86" s="168"/>
      <c r="LDC86" s="52"/>
      <c r="LDD86" s="52"/>
      <c r="LDE86" s="119"/>
      <c r="LDF86" s="119"/>
      <c r="LDG86" s="168"/>
      <c r="LDH86" s="168"/>
      <c r="LDI86" s="52"/>
      <c r="LDJ86" s="168"/>
      <c r="LDK86" s="52"/>
      <c r="LDL86" s="168"/>
      <c r="LDM86" s="52"/>
      <c r="LDN86" s="168"/>
      <c r="LDO86" s="52"/>
      <c r="LDP86" s="52"/>
      <c r="LDQ86" s="119"/>
      <c r="LDR86" s="119"/>
      <c r="LDS86" s="168"/>
      <c r="LDT86" s="168"/>
      <c r="LDU86" s="52"/>
      <c r="LDV86" s="168"/>
      <c r="LDW86" s="52"/>
      <c r="LDX86" s="168"/>
      <c r="LDY86" s="52"/>
      <c r="LDZ86" s="168"/>
      <c r="LEA86" s="52"/>
      <c r="LEB86" s="52"/>
      <c r="LEC86" s="119"/>
      <c r="LED86" s="119"/>
      <c r="LEE86" s="168"/>
      <c r="LEF86" s="168"/>
      <c r="LEG86" s="52"/>
      <c r="LEH86" s="168"/>
      <c r="LEI86" s="52"/>
      <c r="LEJ86" s="168"/>
      <c r="LEK86" s="52"/>
      <c r="LEL86" s="168"/>
      <c r="LEM86" s="52"/>
      <c r="LEN86" s="52"/>
      <c r="LEO86" s="119"/>
      <c r="LEP86" s="119"/>
      <c r="LEQ86" s="168"/>
      <c r="LER86" s="168"/>
      <c r="LES86" s="52"/>
      <c r="LET86" s="168"/>
      <c r="LEU86" s="52"/>
      <c r="LEV86" s="168"/>
      <c r="LEW86" s="52"/>
      <c r="LEX86" s="168"/>
      <c r="LEY86" s="52"/>
      <c r="LEZ86" s="52"/>
      <c r="LFA86" s="119"/>
      <c r="LFB86" s="119"/>
      <c r="LFC86" s="168"/>
      <c r="LFD86" s="168"/>
      <c r="LFE86" s="52"/>
      <c r="LFF86" s="168"/>
      <c r="LFG86" s="52"/>
      <c r="LFH86" s="168"/>
      <c r="LFI86" s="52"/>
      <c r="LFJ86" s="168"/>
      <c r="LFK86" s="52"/>
      <c r="LFL86" s="52"/>
      <c r="LFM86" s="119"/>
      <c r="LFN86" s="119"/>
      <c r="LFO86" s="168"/>
      <c r="LFP86" s="168"/>
      <c r="LFQ86" s="52"/>
      <c r="LFR86" s="168"/>
      <c r="LFS86" s="52"/>
      <c r="LFT86" s="168"/>
      <c r="LFU86" s="52"/>
      <c r="LFV86" s="168"/>
      <c r="LFW86" s="52"/>
      <c r="LFX86" s="52"/>
      <c r="LFY86" s="119"/>
      <c r="LFZ86" s="119"/>
      <c r="LGA86" s="168"/>
      <c r="LGB86" s="168"/>
      <c r="LGC86" s="52"/>
      <c r="LGD86" s="168"/>
      <c r="LGE86" s="52"/>
      <c r="LGF86" s="168"/>
      <c r="LGG86" s="52"/>
      <c r="LGH86" s="168"/>
      <c r="LGI86" s="52"/>
      <c r="LGJ86" s="52"/>
      <c r="LGK86" s="119"/>
      <c r="LGL86" s="119"/>
      <c r="LGM86" s="168"/>
      <c r="LGN86" s="168"/>
      <c r="LGO86" s="52"/>
      <c r="LGP86" s="168"/>
      <c r="LGQ86" s="52"/>
      <c r="LGR86" s="168"/>
      <c r="LGS86" s="52"/>
      <c r="LGT86" s="168"/>
      <c r="LGU86" s="52"/>
      <c r="LGV86" s="52"/>
      <c r="LGW86" s="119"/>
      <c r="LGX86" s="119"/>
      <c r="LGY86" s="168"/>
      <c r="LGZ86" s="168"/>
      <c r="LHA86" s="52"/>
      <c r="LHB86" s="168"/>
      <c r="LHC86" s="52"/>
      <c r="LHD86" s="168"/>
      <c r="LHE86" s="52"/>
      <c r="LHF86" s="168"/>
      <c r="LHG86" s="52"/>
      <c r="LHH86" s="52"/>
      <c r="LHI86" s="119"/>
      <c r="LHJ86" s="119"/>
      <c r="LHK86" s="168"/>
      <c r="LHL86" s="168"/>
      <c r="LHM86" s="52"/>
      <c r="LHN86" s="168"/>
      <c r="LHO86" s="52"/>
      <c r="LHP86" s="168"/>
      <c r="LHQ86" s="52"/>
      <c r="LHR86" s="168"/>
      <c r="LHS86" s="52"/>
      <c r="LHT86" s="52"/>
      <c r="LHU86" s="119"/>
      <c r="LHV86" s="119"/>
      <c r="LHW86" s="168"/>
      <c r="LHX86" s="168"/>
      <c r="LHY86" s="52"/>
      <c r="LHZ86" s="168"/>
      <c r="LIA86" s="52"/>
      <c r="LIB86" s="168"/>
      <c r="LIC86" s="52"/>
      <c r="LID86" s="168"/>
      <c r="LIE86" s="52"/>
      <c r="LIF86" s="52"/>
      <c r="LIG86" s="119"/>
      <c r="LIH86" s="119"/>
      <c r="LII86" s="168"/>
      <c r="LIJ86" s="168"/>
      <c r="LIK86" s="52"/>
      <c r="LIL86" s="168"/>
      <c r="LIM86" s="52"/>
      <c r="LIN86" s="168"/>
      <c r="LIO86" s="52"/>
      <c r="LIP86" s="168"/>
      <c r="LIQ86" s="52"/>
      <c r="LIR86" s="52"/>
      <c r="LIS86" s="119"/>
      <c r="LIT86" s="119"/>
      <c r="LIU86" s="168"/>
      <c r="LIV86" s="168"/>
      <c r="LIW86" s="52"/>
      <c r="LIX86" s="168"/>
      <c r="LIY86" s="52"/>
      <c r="LIZ86" s="168"/>
      <c r="LJA86" s="52"/>
      <c r="LJB86" s="168"/>
      <c r="LJC86" s="52"/>
      <c r="LJD86" s="52"/>
      <c r="LJE86" s="119"/>
      <c r="LJF86" s="119"/>
      <c r="LJG86" s="168"/>
      <c r="LJH86" s="168"/>
      <c r="LJI86" s="52"/>
      <c r="LJJ86" s="168"/>
      <c r="LJK86" s="52"/>
      <c r="LJL86" s="168"/>
      <c r="LJM86" s="52"/>
      <c r="LJN86" s="168"/>
      <c r="LJO86" s="52"/>
      <c r="LJP86" s="52"/>
      <c r="LJQ86" s="119"/>
      <c r="LJR86" s="119"/>
      <c r="LJS86" s="168"/>
      <c r="LJT86" s="168"/>
      <c r="LJU86" s="52"/>
      <c r="LJV86" s="168"/>
      <c r="LJW86" s="52"/>
      <c r="LJX86" s="168"/>
      <c r="LJY86" s="52"/>
      <c r="LJZ86" s="168"/>
      <c r="LKA86" s="52"/>
      <c r="LKB86" s="52"/>
      <c r="LKC86" s="119"/>
      <c r="LKD86" s="119"/>
      <c r="LKE86" s="168"/>
      <c r="LKF86" s="168"/>
      <c r="LKG86" s="52"/>
      <c r="LKH86" s="168"/>
      <c r="LKI86" s="52"/>
      <c r="LKJ86" s="168"/>
      <c r="LKK86" s="52"/>
      <c r="LKL86" s="168"/>
      <c r="LKM86" s="52"/>
      <c r="LKN86" s="52"/>
      <c r="LKO86" s="119"/>
      <c r="LKP86" s="119"/>
      <c r="LKQ86" s="168"/>
      <c r="LKR86" s="168"/>
      <c r="LKS86" s="52"/>
      <c r="LKT86" s="168"/>
      <c r="LKU86" s="52"/>
      <c r="LKV86" s="168"/>
      <c r="LKW86" s="52"/>
      <c r="LKX86" s="168"/>
      <c r="LKY86" s="52"/>
      <c r="LKZ86" s="52"/>
      <c r="LLA86" s="119"/>
      <c r="LLB86" s="119"/>
      <c r="LLC86" s="168"/>
      <c r="LLD86" s="168"/>
      <c r="LLE86" s="52"/>
      <c r="LLF86" s="168"/>
      <c r="LLG86" s="52"/>
      <c r="LLH86" s="168"/>
      <c r="LLI86" s="52"/>
      <c r="LLJ86" s="168"/>
      <c r="LLK86" s="52"/>
      <c r="LLL86" s="52"/>
      <c r="LLM86" s="119"/>
      <c r="LLN86" s="119"/>
      <c r="LLO86" s="168"/>
      <c r="LLP86" s="168"/>
      <c r="LLQ86" s="52"/>
      <c r="LLR86" s="168"/>
      <c r="LLS86" s="52"/>
      <c r="LLT86" s="168"/>
      <c r="LLU86" s="52"/>
      <c r="LLV86" s="168"/>
      <c r="LLW86" s="52"/>
      <c r="LLX86" s="52"/>
      <c r="LLY86" s="119"/>
      <c r="LLZ86" s="119"/>
      <c r="LMA86" s="168"/>
      <c r="LMB86" s="168"/>
      <c r="LMC86" s="52"/>
      <c r="LMD86" s="168"/>
      <c r="LME86" s="52"/>
      <c r="LMF86" s="168"/>
      <c r="LMG86" s="52"/>
      <c r="LMH86" s="168"/>
      <c r="LMI86" s="52"/>
      <c r="LMJ86" s="52"/>
      <c r="LMK86" s="119"/>
      <c r="LML86" s="119"/>
      <c r="LMM86" s="168"/>
      <c r="LMN86" s="168"/>
      <c r="LMO86" s="52"/>
      <c r="LMP86" s="168"/>
      <c r="LMQ86" s="52"/>
      <c r="LMR86" s="168"/>
      <c r="LMS86" s="52"/>
      <c r="LMT86" s="168"/>
      <c r="LMU86" s="52"/>
      <c r="LMV86" s="52"/>
      <c r="LMW86" s="119"/>
      <c r="LMX86" s="119"/>
      <c r="LMY86" s="168"/>
      <c r="LMZ86" s="168"/>
      <c r="LNA86" s="52"/>
      <c r="LNB86" s="168"/>
      <c r="LNC86" s="52"/>
      <c r="LND86" s="168"/>
      <c r="LNE86" s="52"/>
      <c r="LNF86" s="168"/>
      <c r="LNG86" s="52"/>
      <c r="LNH86" s="52"/>
      <c r="LNI86" s="119"/>
      <c r="LNJ86" s="119"/>
      <c r="LNK86" s="168"/>
      <c r="LNL86" s="168"/>
      <c r="LNM86" s="52"/>
      <c r="LNN86" s="168"/>
      <c r="LNO86" s="52"/>
      <c r="LNP86" s="168"/>
      <c r="LNQ86" s="52"/>
      <c r="LNR86" s="168"/>
      <c r="LNS86" s="52"/>
      <c r="LNT86" s="52"/>
      <c r="LNU86" s="119"/>
      <c r="LNV86" s="119"/>
      <c r="LNW86" s="168"/>
      <c r="LNX86" s="168"/>
      <c r="LNY86" s="52"/>
      <c r="LNZ86" s="168"/>
      <c r="LOA86" s="52"/>
      <c r="LOB86" s="168"/>
      <c r="LOC86" s="52"/>
      <c r="LOD86" s="168"/>
      <c r="LOE86" s="52"/>
      <c r="LOF86" s="52"/>
      <c r="LOG86" s="119"/>
      <c r="LOH86" s="119"/>
      <c r="LOI86" s="168"/>
      <c r="LOJ86" s="168"/>
      <c r="LOK86" s="52"/>
      <c r="LOL86" s="168"/>
      <c r="LOM86" s="52"/>
      <c r="LON86" s="168"/>
      <c r="LOO86" s="52"/>
      <c r="LOP86" s="168"/>
      <c r="LOQ86" s="52"/>
      <c r="LOR86" s="52"/>
      <c r="LOS86" s="119"/>
      <c r="LOT86" s="119"/>
      <c r="LOU86" s="168"/>
      <c r="LOV86" s="168"/>
      <c r="LOW86" s="52"/>
      <c r="LOX86" s="168"/>
      <c r="LOY86" s="52"/>
      <c r="LOZ86" s="168"/>
      <c r="LPA86" s="52"/>
      <c r="LPB86" s="168"/>
      <c r="LPC86" s="52"/>
      <c r="LPD86" s="52"/>
      <c r="LPE86" s="119"/>
      <c r="LPF86" s="119"/>
      <c r="LPG86" s="168"/>
      <c r="LPH86" s="168"/>
      <c r="LPI86" s="52"/>
      <c r="LPJ86" s="168"/>
      <c r="LPK86" s="52"/>
      <c r="LPL86" s="168"/>
      <c r="LPM86" s="52"/>
      <c r="LPN86" s="168"/>
      <c r="LPO86" s="52"/>
      <c r="LPP86" s="52"/>
      <c r="LPQ86" s="119"/>
      <c r="LPR86" s="119"/>
      <c r="LPS86" s="168"/>
      <c r="LPT86" s="168"/>
      <c r="LPU86" s="52"/>
      <c r="LPV86" s="168"/>
      <c r="LPW86" s="52"/>
      <c r="LPX86" s="168"/>
      <c r="LPY86" s="52"/>
      <c r="LPZ86" s="168"/>
      <c r="LQA86" s="52"/>
      <c r="LQB86" s="52"/>
      <c r="LQC86" s="119"/>
      <c r="LQD86" s="119"/>
      <c r="LQE86" s="168"/>
      <c r="LQF86" s="168"/>
      <c r="LQG86" s="52"/>
      <c r="LQH86" s="168"/>
      <c r="LQI86" s="52"/>
      <c r="LQJ86" s="168"/>
      <c r="LQK86" s="52"/>
      <c r="LQL86" s="168"/>
      <c r="LQM86" s="52"/>
      <c r="LQN86" s="52"/>
      <c r="LQO86" s="119"/>
      <c r="LQP86" s="119"/>
      <c r="LQQ86" s="168"/>
      <c r="LQR86" s="168"/>
      <c r="LQS86" s="52"/>
      <c r="LQT86" s="168"/>
      <c r="LQU86" s="52"/>
      <c r="LQV86" s="168"/>
      <c r="LQW86" s="52"/>
      <c r="LQX86" s="168"/>
      <c r="LQY86" s="52"/>
      <c r="LQZ86" s="52"/>
      <c r="LRA86" s="119"/>
      <c r="LRB86" s="119"/>
      <c r="LRC86" s="168"/>
      <c r="LRD86" s="168"/>
      <c r="LRE86" s="52"/>
      <c r="LRF86" s="168"/>
      <c r="LRG86" s="52"/>
      <c r="LRH86" s="168"/>
      <c r="LRI86" s="52"/>
      <c r="LRJ86" s="168"/>
      <c r="LRK86" s="52"/>
      <c r="LRL86" s="52"/>
      <c r="LRM86" s="119"/>
      <c r="LRN86" s="119"/>
      <c r="LRO86" s="168"/>
      <c r="LRP86" s="168"/>
      <c r="LRQ86" s="52"/>
      <c r="LRR86" s="168"/>
      <c r="LRS86" s="52"/>
      <c r="LRT86" s="168"/>
      <c r="LRU86" s="52"/>
      <c r="LRV86" s="168"/>
      <c r="LRW86" s="52"/>
      <c r="LRX86" s="52"/>
      <c r="LRY86" s="119"/>
      <c r="LRZ86" s="119"/>
      <c r="LSA86" s="168"/>
      <c r="LSB86" s="168"/>
      <c r="LSC86" s="52"/>
      <c r="LSD86" s="168"/>
      <c r="LSE86" s="52"/>
      <c r="LSF86" s="168"/>
      <c r="LSG86" s="52"/>
      <c r="LSH86" s="168"/>
      <c r="LSI86" s="52"/>
      <c r="LSJ86" s="52"/>
      <c r="LSK86" s="119"/>
      <c r="LSL86" s="119"/>
      <c r="LSM86" s="168"/>
      <c r="LSN86" s="168"/>
      <c r="LSO86" s="52"/>
      <c r="LSP86" s="168"/>
      <c r="LSQ86" s="52"/>
      <c r="LSR86" s="168"/>
      <c r="LSS86" s="52"/>
      <c r="LST86" s="168"/>
      <c r="LSU86" s="52"/>
      <c r="LSV86" s="52"/>
      <c r="LSW86" s="119"/>
      <c r="LSX86" s="119"/>
      <c r="LSY86" s="168"/>
      <c r="LSZ86" s="168"/>
      <c r="LTA86" s="52"/>
      <c r="LTB86" s="168"/>
      <c r="LTC86" s="52"/>
      <c r="LTD86" s="168"/>
      <c r="LTE86" s="52"/>
      <c r="LTF86" s="168"/>
      <c r="LTG86" s="52"/>
      <c r="LTH86" s="52"/>
      <c r="LTI86" s="119"/>
      <c r="LTJ86" s="119"/>
      <c r="LTK86" s="168"/>
      <c r="LTL86" s="168"/>
      <c r="LTM86" s="52"/>
      <c r="LTN86" s="168"/>
      <c r="LTO86" s="52"/>
      <c r="LTP86" s="168"/>
      <c r="LTQ86" s="52"/>
      <c r="LTR86" s="168"/>
      <c r="LTS86" s="52"/>
      <c r="LTT86" s="52"/>
      <c r="LTU86" s="119"/>
      <c r="LTV86" s="119"/>
      <c r="LTW86" s="168"/>
      <c r="LTX86" s="168"/>
      <c r="LTY86" s="52"/>
      <c r="LTZ86" s="168"/>
      <c r="LUA86" s="52"/>
      <c r="LUB86" s="168"/>
      <c r="LUC86" s="52"/>
      <c r="LUD86" s="168"/>
      <c r="LUE86" s="52"/>
      <c r="LUF86" s="52"/>
      <c r="LUG86" s="119"/>
      <c r="LUH86" s="119"/>
      <c r="LUI86" s="168"/>
      <c r="LUJ86" s="168"/>
      <c r="LUK86" s="52"/>
      <c r="LUL86" s="168"/>
      <c r="LUM86" s="52"/>
      <c r="LUN86" s="168"/>
      <c r="LUO86" s="52"/>
      <c r="LUP86" s="168"/>
      <c r="LUQ86" s="52"/>
      <c r="LUR86" s="52"/>
      <c r="LUS86" s="119"/>
      <c r="LUT86" s="119"/>
      <c r="LUU86" s="168"/>
      <c r="LUV86" s="168"/>
      <c r="LUW86" s="52"/>
      <c r="LUX86" s="168"/>
      <c r="LUY86" s="52"/>
      <c r="LUZ86" s="168"/>
      <c r="LVA86" s="52"/>
      <c r="LVB86" s="168"/>
      <c r="LVC86" s="52"/>
      <c r="LVD86" s="52"/>
      <c r="LVE86" s="119"/>
      <c r="LVF86" s="119"/>
      <c r="LVG86" s="168"/>
      <c r="LVH86" s="168"/>
      <c r="LVI86" s="52"/>
      <c r="LVJ86" s="168"/>
      <c r="LVK86" s="52"/>
      <c r="LVL86" s="168"/>
      <c r="LVM86" s="52"/>
      <c r="LVN86" s="168"/>
      <c r="LVO86" s="52"/>
      <c r="LVP86" s="52"/>
      <c r="LVQ86" s="119"/>
      <c r="LVR86" s="119"/>
      <c r="LVS86" s="168"/>
      <c r="LVT86" s="168"/>
      <c r="LVU86" s="52"/>
      <c r="LVV86" s="168"/>
      <c r="LVW86" s="52"/>
      <c r="LVX86" s="168"/>
      <c r="LVY86" s="52"/>
      <c r="LVZ86" s="168"/>
      <c r="LWA86" s="52"/>
      <c r="LWB86" s="52"/>
      <c r="LWC86" s="119"/>
      <c r="LWD86" s="119"/>
      <c r="LWE86" s="168"/>
      <c r="LWF86" s="168"/>
      <c r="LWG86" s="52"/>
      <c r="LWH86" s="168"/>
      <c r="LWI86" s="52"/>
      <c r="LWJ86" s="168"/>
      <c r="LWK86" s="52"/>
      <c r="LWL86" s="168"/>
      <c r="LWM86" s="52"/>
      <c r="LWN86" s="52"/>
      <c r="LWO86" s="119"/>
      <c r="LWP86" s="119"/>
      <c r="LWQ86" s="168"/>
      <c r="LWR86" s="168"/>
      <c r="LWS86" s="52"/>
      <c r="LWT86" s="168"/>
      <c r="LWU86" s="52"/>
      <c r="LWV86" s="168"/>
      <c r="LWW86" s="52"/>
      <c r="LWX86" s="168"/>
      <c r="LWY86" s="52"/>
      <c r="LWZ86" s="52"/>
      <c r="LXA86" s="119"/>
      <c r="LXB86" s="119"/>
      <c r="LXC86" s="168"/>
      <c r="LXD86" s="168"/>
      <c r="LXE86" s="52"/>
      <c r="LXF86" s="168"/>
      <c r="LXG86" s="52"/>
      <c r="LXH86" s="168"/>
      <c r="LXI86" s="52"/>
      <c r="LXJ86" s="168"/>
      <c r="LXK86" s="52"/>
      <c r="LXL86" s="52"/>
      <c r="LXM86" s="119"/>
      <c r="LXN86" s="119"/>
      <c r="LXO86" s="168"/>
      <c r="LXP86" s="168"/>
      <c r="LXQ86" s="52"/>
      <c r="LXR86" s="168"/>
      <c r="LXS86" s="52"/>
      <c r="LXT86" s="168"/>
      <c r="LXU86" s="52"/>
      <c r="LXV86" s="168"/>
      <c r="LXW86" s="52"/>
      <c r="LXX86" s="52"/>
      <c r="LXY86" s="119"/>
      <c r="LXZ86" s="119"/>
      <c r="LYA86" s="168"/>
      <c r="LYB86" s="168"/>
      <c r="LYC86" s="52"/>
      <c r="LYD86" s="168"/>
      <c r="LYE86" s="52"/>
      <c r="LYF86" s="168"/>
      <c r="LYG86" s="52"/>
      <c r="LYH86" s="168"/>
      <c r="LYI86" s="52"/>
      <c r="LYJ86" s="52"/>
      <c r="LYK86" s="119"/>
      <c r="LYL86" s="119"/>
      <c r="LYM86" s="168"/>
      <c r="LYN86" s="168"/>
      <c r="LYO86" s="52"/>
      <c r="LYP86" s="168"/>
      <c r="LYQ86" s="52"/>
      <c r="LYR86" s="168"/>
      <c r="LYS86" s="52"/>
      <c r="LYT86" s="168"/>
      <c r="LYU86" s="52"/>
      <c r="LYV86" s="52"/>
      <c r="LYW86" s="119"/>
      <c r="LYX86" s="119"/>
      <c r="LYY86" s="168"/>
      <c r="LYZ86" s="168"/>
      <c r="LZA86" s="52"/>
      <c r="LZB86" s="168"/>
      <c r="LZC86" s="52"/>
      <c r="LZD86" s="168"/>
      <c r="LZE86" s="52"/>
      <c r="LZF86" s="168"/>
      <c r="LZG86" s="52"/>
      <c r="LZH86" s="52"/>
      <c r="LZI86" s="119"/>
      <c r="LZJ86" s="119"/>
      <c r="LZK86" s="168"/>
      <c r="LZL86" s="168"/>
      <c r="LZM86" s="52"/>
      <c r="LZN86" s="168"/>
      <c r="LZO86" s="52"/>
      <c r="LZP86" s="168"/>
      <c r="LZQ86" s="52"/>
      <c r="LZR86" s="168"/>
      <c r="LZS86" s="52"/>
      <c r="LZT86" s="52"/>
      <c r="LZU86" s="119"/>
      <c r="LZV86" s="119"/>
      <c r="LZW86" s="168"/>
      <c r="LZX86" s="168"/>
      <c r="LZY86" s="52"/>
      <c r="LZZ86" s="168"/>
      <c r="MAA86" s="52"/>
      <c r="MAB86" s="168"/>
      <c r="MAC86" s="52"/>
      <c r="MAD86" s="168"/>
      <c r="MAE86" s="52"/>
      <c r="MAF86" s="52"/>
      <c r="MAG86" s="119"/>
      <c r="MAH86" s="119"/>
      <c r="MAI86" s="168"/>
      <c r="MAJ86" s="168"/>
      <c r="MAK86" s="52"/>
      <c r="MAL86" s="168"/>
      <c r="MAM86" s="52"/>
      <c r="MAN86" s="168"/>
      <c r="MAO86" s="52"/>
      <c r="MAP86" s="168"/>
      <c r="MAQ86" s="52"/>
      <c r="MAR86" s="52"/>
      <c r="MAS86" s="119"/>
      <c r="MAT86" s="119"/>
      <c r="MAU86" s="168"/>
      <c r="MAV86" s="168"/>
      <c r="MAW86" s="52"/>
      <c r="MAX86" s="168"/>
      <c r="MAY86" s="52"/>
      <c r="MAZ86" s="168"/>
      <c r="MBA86" s="52"/>
      <c r="MBB86" s="168"/>
      <c r="MBC86" s="52"/>
      <c r="MBD86" s="52"/>
      <c r="MBE86" s="119"/>
      <c r="MBF86" s="119"/>
      <c r="MBG86" s="168"/>
      <c r="MBH86" s="168"/>
      <c r="MBI86" s="52"/>
      <c r="MBJ86" s="168"/>
      <c r="MBK86" s="52"/>
      <c r="MBL86" s="168"/>
      <c r="MBM86" s="52"/>
      <c r="MBN86" s="168"/>
      <c r="MBO86" s="52"/>
      <c r="MBP86" s="52"/>
      <c r="MBQ86" s="119"/>
      <c r="MBR86" s="119"/>
      <c r="MBS86" s="168"/>
      <c r="MBT86" s="168"/>
      <c r="MBU86" s="52"/>
      <c r="MBV86" s="168"/>
      <c r="MBW86" s="52"/>
      <c r="MBX86" s="168"/>
      <c r="MBY86" s="52"/>
      <c r="MBZ86" s="168"/>
      <c r="MCA86" s="52"/>
      <c r="MCB86" s="52"/>
      <c r="MCC86" s="119"/>
      <c r="MCD86" s="119"/>
      <c r="MCE86" s="168"/>
      <c r="MCF86" s="168"/>
      <c r="MCG86" s="52"/>
      <c r="MCH86" s="168"/>
      <c r="MCI86" s="52"/>
      <c r="MCJ86" s="168"/>
      <c r="MCK86" s="52"/>
      <c r="MCL86" s="168"/>
      <c r="MCM86" s="52"/>
      <c r="MCN86" s="52"/>
      <c r="MCO86" s="119"/>
      <c r="MCP86" s="119"/>
      <c r="MCQ86" s="168"/>
      <c r="MCR86" s="168"/>
      <c r="MCS86" s="52"/>
      <c r="MCT86" s="168"/>
      <c r="MCU86" s="52"/>
      <c r="MCV86" s="168"/>
      <c r="MCW86" s="52"/>
      <c r="MCX86" s="168"/>
      <c r="MCY86" s="52"/>
      <c r="MCZ86" s="52"/>
      <c r="MDA86" s="119"/>
      <c r="MDB86" s="119"/>
      <c r="MDC86" s="168"/>
      <c r="MDD86" s="168"/>
      <c r="MDE86" s="52"/>
      <c r="MDF86" s="168"/>
      <c r="MDG86" s="52"/>
      <c r="MDH86" s="168"/>
      <c r="MDI86" s="52"/>
      <c r="MDJ86" s="168"/>
      <c r="MDK86" s="52"/>
      <c r="MDL86" s="52"/>
      <c r="MDM86" s="119"/>
      <c r="MDN86" s="119"/>
      <c r="MDO86" s="168"/>
      <c r="MDP86" s="168"/>
      <c r="MDQ86" s="52"/>
      <c r="MDR86" s="168"/>
      <c r="MDS86" s="52"/>
      <c r="MDT86" s="168"/>
      <c r="MDU86" s="52"/>
      <c r="MDV86" s="168"/>
      <c r="MDW86" s="52"/>
      <c r="MDX86" s="52"/>
      <c r="MDY86" s="119"/>
      <c r="MDZ86" s="119"/>
      <c r="MEA86" s="168"/>
      <c r="MEB86" s="168"/>
      <c r="MEC86" s="52"/>
      <c r="MED86" s="168"/>
      <c r="MEE86" s="52"/>
      <c r="MEF86" s="168"/>
      <c r="MEG86" s="52"/>
      <c r="MEH86" s="168"/>
      <c r="MEI86" s="52"/>
      <c r="MEJ86" s="52"/>
      <c r="MEK86" s="119"/>
      <c r="MEL86" s="119"/>
      <c r="MEM86" s="168"/>
      <c r="MEN86" s="168"/>
      <c r="MEO86" s="52"/>
      <c r="MEP86" s="168"/>
      <c r="MEQ86" s="52"/>
      <c r="MER86" s="168"/>
      <c r="MES86" s="52"/>
      <c r="MET86" s="168"/>
      <c r="MEU86" s="52"/>
      <c r="MEV86" s="52"/>
      <c r="MEW86" s="119"/>
      <c r="MEX86" s="119"/>
      <c r="MEY86" s="168"/>
      <c r="MEZ86" s="168"/>
      <c r="MFA86" s="52"/>
      <c r="MFB86" s="168"/>
      <c r="MFC86" s="52"/>
      <c r="MFD86" s="168"/>
      <c r="MFE86" s="52"/>
      <c r="MFF86" s="168"/>
      <c r="MFG86" s="52"/>
      <c r="MFH86" s="52"/>
      <c r="MFI86" s="119"/>
      <c r="MFJ86" s="119"/>
      <c r="MFK86" s="168"/>
      <c r="MFL86" s="168"/>
      <c r="MFM86" s="52"/>
      <c r="MFN86" s="168"/>
      <c r="MFO86" s="52"/>
      <c r="MFP86" s="168"/>
      <c r="MFQ86" s="52"/>
      <c r="MFR86" s="168"/>
      <c r="MFS86" s="52"/>
      <c r="MFT86" s="52"/>
      <c r="MFU86" s="119"/>
      <c r="MFV86" s="119"/>
      <c r="MFW86" s="168"/>
      <c r="MFX86" s="168"/>
      <c r="MFY86" s="52"/>
      <c r="MFZ86" s="168"/>
      <c r="MGA86" s="52"/>
      <c r="MGB86" s="168"/>
      <c r="MGC86" s="52"/>
      <c r="MGD86" s="168"/>
      <c r="MGE86" s="52"/>
      <c r="MGF86" s="52"/>
      <c r="MGG86" s="119"/>
      <c r="MGH86" s="119"/>
      <c r="MGI86" s="168"/>
      <c r="MGJ86" s="168"/>
      <c r="MGK86" s="52"/>
      <c r="MGL86" s="168"/>
      <c r="MGM86" s="52"/>
      <c r="MGN86" s="168"/>
      <c r="MGO86" s="52"/>
      <c r="MGP86" s="168"/>
      <c r="MGQ86" s="52"/>
      <c r="MGR86" s="52"/>
      <c r="MGS86" s="119"/>
      <c r="MGT86" s="119"/>
      <c r="MGU86" s="168"/>
      <c r="MGV86" s="168"/>
      <c r="MGW86" s="52"/>
      <c r="MGX86" s="168"/>
      <c r="MGY86" s="52"/>
      <c r="MGZ86" s="168"/>
      <c r="MHA86" s="52"/>
      <c r="MHB86" s="168"/>
      <c r="MHC86" s="52"/>
      <c r="MHD86" s="52"/>
      <c r="MHE86" s="119"/>
      <c r="MHF86" s="119"/>
      <c r="MHG86" s="168"/>
      <c r="MHH86" s="168"/>
      <c r="MHI86" s="52"/>
      <c r="MHJ86" s="168"/>
      <c r="MHK86" s="52"/>
      <c r="MHL86" s="168"/>
      <c r="MHM86" s="52"/>
      <c r="MHN86" s="168"/>
      <c r="MHO86" s="52"/>
      <c r="MHP86" s="52"/>
      <c r="MHQ86" s="119"/>
      <c r="MHR86" s="119"/>
      <c r="MHS86" s="168"/>
      <c r="MHT86" s="168"/>
      <c r="MHU86" s="52"/>
      <c r="MHV86" s="168"/>
      <c r="MHW86" s="52"/>
      <c r="MHX86" s="168"/>
      <c r="MHY86" s="52"/>
      <c r="MHZ86" s="168"/>
      <c r="MIA86" s="52"/>
      <c r="MIB86" s="52"/>
      <c r="MIC86" s="119"/>
      <c r="MID86" s="119"/>
      <c r="MIE86" s="168"/>
      <c r="MIF86" s="168"/>
      <c r="MIG86" s="52"/>
      <c r="MIH86" s="168"/>
      <c r="MII86" s="52"/>
      <c r="MIJ86" s="168"/>
      <c r="MIK86" s="52"/>
      <c r="MIL86" s="168"/>
      <c r="MIM86" s="52"/>
      <c r="MIN86" s="52"/>
      <c r="MIO86" s="119"/>
      <c r="MIP86" s="119"/>
      <c r="MIQ86" s="168"/>
      <c r="MIR86" s="168"/>
      <c r="MIS86" s="52"/>
      <c r="MIT86" s="168"/>
      <c r="MIU86" s="52"/>
      <c r="MIV86" s="168"/>
      <c r="MIW86" s="52"/>
      <c r="MIX86" s="168"/>
      <c r="MIY86" s="52"/>
      <c r="MIZ86" s="52"/>
      <c r="MJA86" s="119"/>
      <c r="MJB86" s="119"/>
      <c r="MJC86" s="168"/>
      <c r="MJD86" s="168"/>
      <c r="MJE86" s="52"/>
      <c r="MJF86" s="168"/>
      <c r="MJG86" s="52"/>
      <c r="MJH86" s="168"/>
      <c r="MJI86" s="52"/>
      <c r="MJJ86" s="168"/>
      <c r="MJK86" s="52"/>
      <c r="MJL86" s="52"/>
      <c r="MJM86" s="119"/>
      <c r="MJN86" s="119"/>
      <c r="MJO86" s="168"/>
      <c r="MJP86" s="168"/>
      <c r="MJQ86" s="52"/>
      <c r="MJR86" s="168"/>
      <c r="MJS86" s="52"/>
      <c r="MJT86" s="168"/>
      <c r="MJU86" s="52"/>
      <c r="MJV86" s="168"/>
      <c r="MJW86" s="52"/>
      <c r="MJX86" s="52"/>
      <c r="MJY86" s="119"/>
      <c r="MJZ86" s="119"/>
      <c r="MKA86" s="168"/>
      <c r="MKB86" s="168"/>
      <c r="MKC86" s="52"/>
      <c r="MKD86" s="168"/>
      <c r="MKE86" s="52"/>
      <c r="MKF86" s="168"/>
      <c r="MKG86" s="52"/>
      <c r="MKH86" s="168"/>
      <c r="MKI86" s="52"/>
      <c r="MKJ86" s="52"/>
      <c r="MKK86" s="119"/>
      <c r="MKL86" s="119"/>
      <c r="MKM86" s="168"/>
      <c r="MKN86" s="168"/>
      <c r="MKO86" s="52"/>
      <c r="MKP86" s="168"/>
      <c r="MKQ86" s="52"/>
      <c r="MKR86" s="168"/>
      <c r="MKS86" s="52"/>
      <c r="MKT86" s="168"/>
      <c r="MKU86" s="52"/>
      <c r="MKV86" s="52"/>
      <c r="MKW86" s="119"/>
      <c r="MKX86" s="119"/>
      <c r="MKY86" s="168"/>
      <c r="MKZ86" s="168"/>
      <c r="MLA86" s="52"/>
      <c r="MLB86" s="168"/>
      <c r="MLC86" s="52"/>
      <c r="MLD86" s="168"/>
      <c r="MLE86" s="52"/>
      <c r="MLF86" s="168"/>
      <c r="MLG86" s="52"/>
      <c r="MLH86" s="52"/>
      <c r="MLI86" s="119"/>
      <c r="MLJ86" s="119"/>
      <c r="MLK86" s="168"/>
      <c r="MLL86" s="168"/>
      <c r="MLM86" s="52"/>
      <c r="MLN86" s="168"/>
      <c r="MLO86" s="52"/>
      <c r="MLP86" s="168"/>
      <c r="MLQ86" s="52"/>
      <c r="MLR86" s="168"/>
      <c r="MLS86" s="52"/>
      <c r="MLT86" s="52"/>
      <c r="MLU86" s="119"/>
      <c r="MLV86" s="119"/>
      <c r="MLW86" s="168"/>
      <c r="MLX86" s="168"/>
      <c r="MLY86" s="52"/>
      <c r="MLZ86" s="168"/>
      <c r="MMA86" s="52"/>
      <c r="MMB86" s="168"/>
      <c r="MMC86" s="52"/>
      <c r="MMD86" s="168"/>
      <c r="MME86" s="52"/>
      <c r="MMF86" s="52"/>
      <c r="MMG86" s="119"/>
      <c r="MMH86" s="119"/>
      <c r="MMI86" s="168"/>
      <c r="MMJ86" s="168"/>
      <c r="MMK86" s="52"/>
      <c r="MML86" s="168"/>
      <c r="MMM86" s="52"/>
      <c r="MMN86" s="168"/>
      <c r="MMO86" s="52"/>
      <c r="MMP86" s="168"/>
      <c r="MMQ86" s="52"/>
      <c r="MMR86" s="52"/>
      <c r="MMS86" s="119"/>
      <c r="MMT86" s="119"/>
      <c r="MMU86" s="168"/>
      <c r="MMV86" s="168"/>
      <c r="MMW86" s="52"/>
      <c r="MMX86" s="168"/>
      <c r="MMY86" s="52"/>
      <c r="MMZ86" s="168"/>
      <c r="MNA86" s="52"/>
      <c r="MNB86" s="168"/>
      <c r="MNC86" s="52"/>
      <c r="MND86" s="52"/>
      <c r="MNE86" s="119"/>
      <c r="MNF86" s="119"/>
      <c r="MNG86" s="168"/>
      <c r="MNH86" s="168"/>
      <c r="MNI86" s="52"/>
      <c r="MNJ86" s="168"/>
      <c r="MNK86" s="52"/>
      <c r="MNL86" s="168"/>
      <c r="MNM86" s="52"/>
      <c r="MNN86" s="168"/>
      <c r="MNO86" s="52"/>
      <c r="MNP86" s="52"/>
      <c r="MNQ86" s="119"/>
      <c r="MNR86" s="119"/>
      <c r="MNS86" s="168"/>
      <c r="MNT86" s="168"/>
      <c r="MNU86" s="52"/>
      <c r="MNV86" s="168"/>
      <c r="MNW86" s="52"/>
      <c r="MNX86" s="168"/>
      <c r="MNY86" s="52"/>
      <c r="MNZ86" s="168"/>
      <c r="MOA86" s="52"/>
      <c r="MOB86" s="52"/>
      <c r="MOC86" s="119"/>
      <c r="MOD86" s="119"/>
      <c r="MOE86" s="168"/>
      <c r="MOF86" s="168"/>
      <c r="MOG86" s="52"/>
      <c r="MOH86" s="168"/>
      <c r="MOI86" s="52"/>
      <c r="MOJ86" s="168"/>
      <c r="MOK86" s="52"/>
      <c r="MOL86" s="168"/>
      <c r="MOM86" s="52"/>
      <c r="MON86" s="52"/>
      <c r="MOO86" s="119"/>
      <c r="MOP86" s="119"/>
      <c r="MOQ86" s="168"/>
      <c r="MOR86" s="168"/>
      <c r="MOS86" s="52"/>
      <c r="MOT86" s="168"/>
      <c r="MOU86" s="52"/>
      <c r="MOV86" s="168"/>
      <c r="MOW86" s="52"/>
      <c r="MOX86" s="168"/>
      <c r="MOY86" s="52"/>
      <c r="MOZ86" s="52"/>
      <c r="MPA86" s="119"/>
      <c r="MPB86" s="119"/>
      <c r="MPC86" s="168"/>
      <c r="MPD86" s="168"/>
      <c r="MPE86" s="52"/>
      <c r="MPF86" s="168"/>
      <c r="MPG86" s="52"/>
      <c r="MPH86" s="168"/>
      <c r="MPI86" s="52"/>
      <c r="MPJ86" s="168"/>
      <c r="MPK86" s="52"/>
      <c r="MPL86" s="52"/>
      <c r="MPM86" s="119"/>
      <c r="MPN86" s="119"/>
      <c r="MPO86" s="168"/>
      <c r="MPP86" s="168"/>
      <c r="MPQ86" s="52"/>
      <c r="MPR86" s="168"/>
      <c r="MPS86" s="52"/>
      <c r="MPT86" s="168"/>
      <c r="MPU86" s="52"/>
      <c r="MPV86" s="168"/>
      <c r="MPW86" s="52"/>
      <c r="MPX86" s="52"/>
      <c r="MPY86" s="119"/>
      <c r="MPZ86" s="119"/>
      <c r="MQA86" s="168"/>
      <c r="MQB86" s="168"/>
      <c r="MQC86" s="52"/>
      <c r="MQD86" s="168"/>
      <c r="MQE86" s="52"/>
      <c r="MQF86" s="168"/>
      <c r="MQG86" s="52"/>
      <c r="MQH86" s="168"/>
      <c r="MQI86" s="52"/>
      <c r="MQJ86" s="52"/>
      <c r="MQK86" s="119"/>
      <c r="MQL86" s="119"/>
      <c r="MQM86" s="168"/>
      <c r="MQN86" s="168"/>
      <c r="MQO86" s="52"/>
      <c r="MQP86" s="168"/>
      <c r="MQQ86" s="52"/>
      <c r="MQR86" s="168"/>
      <c r="MQS86" s="52"/>
      <c r="MQT86" s="168"/>
      <c r="MQU86" s="52"/>
      <c r="MQV86" s="52"/>
      <c r="MQW86" s="119"/>
      <c r="MQX86" s="119"/>
      <c r="MQY86" s="168"/>
      <c r="MQZ86" s="168"/>
      <c r="MRA86" s="52"/>
      <c r="MRB86" s="168"/>
      <c r="MRC86" s="52"/>
      <c r="MRD86" s="168"/>
      <c r="MRE86" s="52"/>
      <c r="MRF86" s="168"/>
      <c r="MRG86" s="52"/>
      <c r="MRH86" s="52"/>
      <c r="MRI86" s="119"/>
      <c r="MRJ86" s="119"/>
      <c r="MRK86" s="168"/>
      <c r="MRL86" s="168"/>
      <c r="MRM86" s="52"/>
      <c r="MRN86" s="168"/>
      <c r="MRO86" s="52"/>
      <c r="MRP86" s="168"/>
      <c r="MRQ86" s="52"/>
      <c r="MRR86" s="168"/>
      <c r="MRS86" s="52"/>
      <c r="MRT86" s="52"/>
      <c r="MRU86" s="119"/>
      <c r="MRV86" s="119"/>
      <c r="MRW86" s="168"/>
      <c r="MRX86" s="168"/>
      <c r="MRY86" s="52"/>
      <c r="MRZ86" s="168"/>
      <c r="MSA86" s="52"/>
      <c r="MSB86" s="168"/>
      <c r="MSC86" s="52"/>
      <c r="MSD86" s="168"/>
      <c r="MSE86" s="52"/>
      <c r="MSF86" s="52"/>
      <c r="MSG86" s="119"/>
      <c r="MSH86" s="119"/>
      <c r="MSI86" s="168"/>
      <c r="MSJ86" s="168"/>
      <c r="MSK86" s="52"/>
      <c r="MSL86" s="168"/>
      <c r="MSM86" s="52"/>
      <c r="MSN86" s="168"/>
      <c r="MSO86" s="52"/>
      <c r="MSP86" s="168"/>
      <c r="MSQ86" s="52"/>
      <c r="MSR86" s="52"/>
      <c r="MSS86" s="119"/>
      <c r="MST86" s="119"/>
      <c r="MSU86" s="168"/>
      <c r="MSV86" s="168"/>
      <c r="MSW86" s="52"/>
      <c r="MSX86" s="168"/>
      <c r="MSY86" s="52"/>
      <c r="MSZ86" s="168"/>
      <c r="MTA86" s="52"/>
      <c r="MTB86" s="168"/>
      <c r="MTC86" s="52"/>
      <c r="MTD86" s="52"/>
      <c r="MTE86" s="119"/>
      <c r="MTF86" s="119"/>
      <c r="MTG86" s="168"/>
      <c r="MTH86" s="168"/>
      <c r="MTI86" s="52"/>
      <c r="MTJ86" s="168"/>
      <c r="MTK86" s="52"/>
      <c r="MTL86" s="168"/>
      <c r="MTM86" s="52"/>
      <c r="MTN86" s="168"/>
      <c r="MTO86" s="52"/>
      <c r="MTP86" s="52"/>
      <c r="MTQ86" s="119"/>
      <c r="MTR86" s="119"/>
      <c r="MTS86" s="168"/>
      <c r="MTT86" s="168"/>
      <c r="MTU86" s="52"/>
      <c r="MTV86" s="168"/>
      <c r="MTW86" s="52"/>
      <c r="MTX86" s="168"/>
      <c r="MTY86" s="52"/>
      <c r="MTZ86" s="168"/>
      <c r="MUA86" s="52"/>
      <c r="MUB86" s="52"/>
      <c r="MUC86" s="119"/>
      <c r="MUD86" s="119"/>
      <c r="MUE86" s="168"/>
      <c r="MUF86" s="168"/>
      <c r="MUG86" s="52"/>
      <c r="MUH86" s="168"/>
      <c r="MUI86" s="52"/>
      <c r="MUJ86" s="168"/>
      <c r="MUK86" s="52"/>
      <c r="MUL86" s="168"/>
      <c r="MUM86" s="52"/>
      <c r="MUN86" s="52"/>
      <c r="MUO86" s="119"/>
      <c r="MUP86" s="119"/>
      <c r="MUQ86" s="168"/>
      <c r="MUR86" s="168"/>
      <c r="MUS86" s="52"/>
      <c r="MUT86" s="168"/>
      <c r="MUU86" s="52"/>
      <c r="MUV86" s="168"/>
      <c r="MUW86" s="52"/>
      <c r="MUX86" s="168"/>
      <c r="MUY86" s="52"/>
      <c r="MUZ86" s="52"/>
      <c r="MVA86" s="119"/>
      <c r="MVB86" s="119"/>
      <c r="MVC86" s="168"/>
      <c r="MVD86" s="168"/>
      <c r="MVE86" s="52"/>
      <c r="MVF86" s="168"/>
      <c r="MVG86" s="52"/>
      <c r="MVH86" s="168"/>
      <c r="MVI86" s="52"/>
      <c r="MVJ86" s="168"/>
      <c r="MVK86" s="52"/>
      <c r="MVL86" s="52"/>
      <c r="MVM86" s="119"/>
      <c r="MVN86" s="119"/>
      <c r="MVO86" s="168"/>
      <c r="MVP86" s="168"/>
      <c r="MVQ86" s="52"/>
      <c r="MVR86" s="168"/>
      <c r="MVS86" s="52"/>
      <c r="MVT86" s="168"/>
      <c r="MVU86" s="52"/>
      <c r="MVV86" s="168"/>
      <c r="MVW86" s="52"/>
      <c r="MVX86" s="52"/>
      <c r="MVY86" s="119"/>
      <c r="MVZ86" s="119"/>
      <c r="MWA86" s="168"/>
      <c r="MWB86" s="168"/>
      <c r="MWC86" s="52"/>
      <c r="MWD86" s="168"/>
      <c r="MWE86" s="52"/>
      <c r="MWF86" s="168"/>
      <c r="MWG86" s="52"/>
      <c r="MWH86" s="168"/>
      <c r="MWI86" s="52"/>
      <c r="MWJ86" s="52"/>
      <c r="MWK86" s="119"/>
      <c r="MWL86" s="119"/>
      <c r="MWM86" s="168"/>
      <c r="MWN86" s="168"/>
      <c r="MWO86" s="52"/>
      <c r="MWP86" s="168"/>
      <c r="MWQ86" s="52"/>
      <c r="MWR86" s="168"/>
      <c r="MWS86" s="52"/>
      <c r="MWT86" s="168"/>
      <c r="MWU86" s="52"/>
      <c r="MWV86" s="52"/>
      <c r="MWW86" s="119"/>
      <c r="MWX86" s="119"/>
      <c r="MWY86" s="168"/>
      <c r="MWZ86" s="168"/>
      <c r="MXA86" s="52"/>
      <c r="MXB86" s="168"/>
      <c r="MXC86" s="52"/>
      <c r="MXD86" s="168"/>
      <c r="MXE86" s="52"/>
      <c r="MXF86" s="168"/>
      <c r="MXG86" s="52"/>
      <c r="MXH86" s="52"/>
      <c r="MXI86" s="119"/>
      <c r="MXJ86" s="119"/>
      <c r="MXK86" s="168"/>
      <c r="MXL86" s="168"/>
      <c r="MXM86" s="52"/>
      <c r="MXN86" s="168"/>
      <c r="MXO86" s="52"/>
      <c r="MXP86" s="168"/>
      <c r="MXQ86" s="52"/>
      <c r="MXR86" s="168"/>
      <c r="MXS86" s="52"/>
      <c r="MXT86" s="52"/>
      <c r="MXU86" s="119"/>
      <c r="MXV86" s="119"/>
      <c r="MXW86" s="168"/>
      <c r="MXX86" s="168"/>
      <c r="MXY86" s="52"/>
      <c r="MXZ86" s="168"/>
      <c r="MYA86" s="52"/>
      <c r="MYB86" s="168"/>
      <c r="MYC86" s="52"/>
      <c r="MYD86" s="168"/>
      <c r="MYE86" s="52"/>
      <c r="MYF86" s="52"/>
      <c r="MYG86" s="119"/>
      <c r="MYH86" s="119"/>
      <c r="MYI86" s="168"/>
      <c r="MYJ86" s="168"/>
      <c r="MYK86" s="52"/>
      <c r="MYL86" s="168"/>
      <c r="MYM86" s="52"/>
      <c r="MYN86" s="168"/>
      <c r="MYO86" s="52"/>
      <c r="MYP86" s="168"/>
      <c r="MYQ86" s="52"/>
      <c r="MYR86" s="52"/>
      <c r="MYS86" s="119"/>
      <c r="MYT86" s="119"/>
      <c r="MYU86" s="168"/>
      <c r="MYV86" s="168"/>
      <c r="MYW86" s="52"/>
      <c r="MYX86" s="168"/>
      <c r="MYY86" s="52"/>
      <c r="MYZ86" s="168"/>
      <c r="MZA86" s="52"/>
      <c r="MZB86" s="168"/>
      <c r="MZC86" s="52"/>
      <c r="MZD86" s="52"/>
      <c r="MZE86" s="119"/>
      <c r="MZF86" s="119"/>
      <c r="MZG86" s="168"/>
      <c r="MZH86" s="168"/>
      <c r="MZI86" s="52"/>
      <c r="MZJ86" s="168"/>
      <c r="MZK86" s="52"/>
      <c r="MZL86" s="168"/>
      <c r="MZM86" s="52"/>
      <c r="MZN86" s="168"/>
      <c r="MZO86" s="52"/>
      <c r="MZP86" s="52"/>
      <c r="MZQ86" s="119"/>
      <c r="MZR86" s="119"/>
      <c r="MZS86" s="168"/>
      <c r="MZT86" s="168"/>
      <c r="MZU86" s="52"/>
      <c r="MZV86" s="168"/>
      <c r="MZW86" s="52"/>
      <c r="MZX86" s="168"/>
      <c r="MZY86" s="52"/>
      <c r="MZZ86" s="168"/>
      <c r="NAA86" s="52"/>
      <c r="NAB86" s="52"/>
      <c r="NAC86" s="119"/>
      <c r="NAD86" s="119"/>
      <c r="NAE86" s="168"/>
      <c r="NAF86" s="168"/>
      <c r="NAG86" s="52"/>
      <c r="NAH86" s="168"/>
      <c r="NAI86" s="52"/>
      <c r="NAJ86" s="168"/>
      <c r="NAK86" s="52"/>
      <c r="NAL86" s="168"/>
      <c r="NAM86" s="52"/>
      <c r="NAN86" s="52"/>
      <c r="NAO86" s="119"/>
      <c r="NAP86" s="119"/>
      <c r="NAQ86" s="168"/>
      <c r="NAR86" s="168"/>
      <c r="NAS86" s="52"/>
      <c r="NAT86" s="168"/>
      <c r="NAU86" s="52"/>
      <c r="NAV86" s="168"/>
      <c r="NAW86" s="52"/>
      <c r="NAX86" s="168"/>
      <c r="NAY86" s="52"/>
      <c r="NAZ86" s="52"/>
      <c r="NBA86" s="119"/>
      <c r="NBB86" s="119"/>
      <c r="NBC86" s="168"/>
      <c r="NBD86" s="168"/>
      <c r="NBE86" s="52"/>
      <c r="NBF86" s="168"/>
      <c r="NBG86" s="52"/>
      <c r="NBH86" s="168"/>
      <c r="NBI86" s="52"/>
      <c r="NBJ86" s="168"/>
      <c r="NBK86" s="52"/>
      <c r="NBL86" s="52"/>
      <c r="NBM86" s="119"/>
      <c r="NBN86" s="119"/>
      <c r="NBO86" s="168"/>
      <c r="NBP86" s="168"/>
      <c r="NBQ86" s="52"/>
      <c r="NBR86" s="168"/>
      <c r="NBS86" s="52"/>
      <c r="NBT86" s="168"/>
      <c r="NBU86" s="52"/>
      <c r="NBV86" s="168"/>
      <c r="NBW86" s="52"/>
      <c r="NBX86" s="52"/>
      <c r="NBY86" s="119"/>
      <c r="NBZ86" s="119"/>
      <c r="NCA86" s="168"/>
      <c r="NCB86" s="168"/>
      <c r="NCC86" s="52"/>
      <c r="NCD86" s="168"/>
      <c r="NCE86" s="52"/>
      <c r="NCF86" s="168"/>
      <c r="NCG86" s="52"/>
      <c r="NCH86" s="168"/>
      <c r="NCI86" s="52"/>
      <c r="NCJ86" s="52"/>
      <c r="NCK86" s="119"/>
      <c r="NCL86" s="119"/>
      <c r="NCM86" s="168"/>
      <c r="NCN86" s="168"/>
      <c r="NCO86" s="52"/>
      <c r="NCP86" s="168"/>
      <c r="NCQ86" s="52"/>
      <c r="NCR86" s="168"/>
      <c r="NCS86" s="52"/>
      <c r="NCT86" s="168"/>
      <c r="NCU86" s="52"/>
      <c r="NCV86" s="52"/>
      <c r="NCW86" s="119"/>
      <c r="NCX86" s="119"/>
      <c r="NCY86" s="168"/>
      <c r="NCZ86" s="168"/>
      <c r="NDA86" s="52"/>
      <c r="NDB86" s="168"/>
      <c r="NDC86" s="52"/>
      <c r="NDD86" s="168"/>
      <c r="NDE86" s="52"/>
      <c r="NDF86" s="168"/>
      <c r="NDG86" s="52"/>
      <c r="NDH86" s="52"/>
      <c r="NDI86" s="119"/>
      <c r="NDJ86" s="119"/>
      <c r="NDK86" s="168"/>
      <c r="NDL86" s="168"/>
      <c r="NDM86" s="52"/>
      <c r="NDN86" s="168"/>
      <c r="NDO86" s="52"/>
      <c r="NDP86" s="168"/>
      <c r="NDQ86" s="52"/>
      <c r="NDR86" s="168"/>
      <c r="NDS86" s="52"/>
      <c r="NDT86" s="52"/>
      <c r="NDU86" s="119"/>
      <c r="NDV86" s="119"/>
      <c r="NDW86" s="168"/>
      <c r="NDX86" s="168"/>
      <c r="NDY86" s="52"/>
      <c r="NDZ86" s="168"/>
      <c r="NEA86" s="52"/>
      <c r="NEB86" s="168"/>
      <c r="NEC86" s="52"/>
      <c r="NED86" s="168"/>
      <c r="NEE86" s="52"/>
      <c r="NEF86" s="52"/>
      <c r="NEG86" s="119"/>
      <c r="NEH86" s="119"/>
      <c r="NEI86" s="168"/>
      <c r="NEJ86" s="168"/>
      <c r="NEK86" s="52"/>
      <c r="NEL86" s="168"/>
      <c r="NEM86" s="52"/>
      <c r="NEN86" s="168"/>
      <c r="NEO86" s="52"/>
      <c r="NEP86" s="168"/>
      <c r="NEQ86" s="52"/>
      <c r="NER86" s="52"/>
      <c r="NES86" s="119"/>
      <c r="NET86" s="119"/>
      <c r="NEU86" s="168"/>
      <c r="NEV86" s="168"/>
      <c r="NEW86" s="52"/>
      <c r="NEX86" s="168"/>
      <c r="NEY86" s="52"/>
      <c r="NEZ86" s="168"/>
      <c r="NFA86" s="52"/>
      <c r="NFB86" s="168"/>
      <c r="NFC86" s="52"/>
      <c r="NFD86" s="52"/>
      <c r="NFE86" s="119"/>
      <c r="NFF86" s="119"/>
      <c r="NFG86" s="168"/>
      <c r="NFH86" s="168"/>
      <c r="NFI86" s="52"/>
      <c r="NFJ86" s="168"/>
      <c r="NFK86" s="52"/>
      <c r="NFL86" s="168"/>
      <c r="NFM86" s="52"/>
      <c r="NFN86" s="168"/>
      <c r="NFO86" s="52"/>
      <c r="NFP86" s="52"/>
      <c r="NFQ86" s="119"/>
      <c r="NFR86" s="119"/>
      <c r="NFS86" s="168"/>
      <c r="NFT86" s="168"/>
      <c r="NFU86" s="52"/>
      <c r="NFV86" s="168"/>
      <c r="NFW86" s="52"/>
      <c r="NFX86" s="168"/>
      <c r="NFY86" s="52"/>
      <c r="NFZ86" s="168"/>
      <c r="NGA86" s="52"/>
      <c r="NGB86" s="52"/>
      <c r="NGC86" s="119"/>
      <c r="NGD86" s="119"/>
      <c r="NGE86" s="168"/>
      <c r="NGF86" s="168"/>
      <c r="NGG86" s="52"/>
      <c r="NGH86" s="168"/>
      <c r="NGI86" s="52"/>
      <c r="NGJ86" s="168"/>
      <c r="NGK86" s="52"/>
      <c r="NGL86" s="168"/>
      <c r="NGM86" s="52"/>
      <c r="NGN86" s="52"/>
      <c r="NGO86" s="119"/>
      <c r="NGP86" s="119"/>
      <c r="NGQ86" s="168"/>
      <c r="NGR86" s="168"/>
      <c r="NGS86" s="52"/>
      <c r="NGT86" s="168"/>
      <c r="NGU86" s="52"/>
      <c r="NGV86" s="168"/>
      <c r="NGW86" s="52"/>
      <c r="NGX86" s="168"/>
      <c r="NGY86" s="52"/>
      <c r="NGZ86" s="52"/>
      <c r="NHA86" s="119"/>
      <c r="NHB86" s="119"/>
      <c r="NHC86" s="168"/>
      <c r="NHD86" s="168"/>
      <c r="NHE86" s="52"/>
      <c r="NHF86" s="168"/>
      <c r="NHG86" s="52"/>
      <c r="NHH86" s="168"/>
      <c r="NHI86" s="52"/>
      <c r="NHJ86" s="168"/>
      <c r="NHK86" s="52"/>
      <c r="NHL86" s="52"/>
      <c r="NHM86" s="119"/>
      <c r="NHN86" s="119"/>
      <c r="NHO86" s="168"/>
      <c r="NHP86" s="168"/>
      <c r="NHQ86" s="52"/>
      <c r="NHR86" s="168"/>
      <c r="NHS86" s="52"/>
      <c r="NHT86" s="168"/>
      <c r="NHU86" s="52"/>
      <c r="NHV86" s="168"/>
      <c r="NHW86" s="52"/>
      <c r="NHX86" s="52"/>
      <c r="NHY86" s="119"/>
      <c r="NHZ86" s="119"/>
      <c r="NIA86" s="168"/>
      <c r="NIB86" s="168"/>
      <c r="NIC86" s="52"/>
      <c r="NID86" s="168"/>
      <c r="NIE86" s="52"/>
      <c r="NIF86" s="168"/>
      <c r="NIG86" s="52"/>
      <c r="NIH86" s="168"/>
      <c r="NII86" s="52"/>
      <c r="NIJ86" s="52"/>
      <c r="NIK86" s="119"/>
      <c r="NIL86" s="119"/>
      <c r="NIM86" s="168"/>
      <c r="NIN86" s="168"/>
      <c r="NIO86" s="52"/>
      <c r="NIP86" s="168"/>
      <c r="NIQ86" s="52"/>
      <c r="NIR86" s="168"/>
      <c r="NIS86" s="52"/>
      <c r="NIT86" s="168"/>
      <c r="NIU86" s="52"/>
      <c r="NIV86" s="52"/>
      <c r="NIW86" s="119"/>
      <c r="NIX86" s="119"/>
      <c r="NIY86" s="168"/>
      <c r="NIZ86" s="168"/>
      <c r="NJA86" s="52"/>
      <c r="NJB86" s="168"/>
      <c r="NJC86" s="52"/>
      <c r="NJD86" s="168"/>
      <c r="NJE86" s="52"/>
      <c r="NJF86" s="168"/>
      <c r="NJG86" s="52"/>
      <c r="NJH86" s="52"/>
      <c r="NJI86" s="119"/>
      <c r="NJJ86" s="119"/>
      <c r="NJK86" s="168"/>
      <c r="NJL86" s="168"/>
      <c r="NJM86" s="52"/>
      <c r="NJN86" s="168"/>
      <c r="NJO86" s="52"/>
      <c r="NJP86" s="168"/>
      <c r="NJQ86" s="52"/>
      <c r="NJR86" s="168"/>
      <c r="NJS86" s="52"/>
      <c r="NJT86" s="52"/>
      <c r="NJU86" s="119"/>
      <c r="NJV86" s="119"/>
      <c r="NJW86" s="168"/>
      <c r="NJX86" s="168"/>
      <c r="NJY86" s="52"/>
      <c r="NJZ86" s="168"/>
      <c r="NKA86" s="52"/>
      <c r="NKB86" s="168"/>
      <c r="NKC86" s="52"/>
      <c r="NKD86" s="168"/>
      <c r="NKE86" s="52"/>
      <c r="NKF86" s="52"/>
      <c r="NKG86" s="119"/>
      <c r="NKH86" s="119"/>
      <c r="NKI86" s="168"/>
      <c r="NKJ86" s="168"/>
      <c r="NKK86" s="52"/>
      <c r="NKL86" s="168"/>
      <c r="NKM86" s="52"/>
      <c r="NKN86" s="168"/>
      <c r="NKO86" s="52"/>
      <c r="NKP86" s="168"/>
      <c r="NKQ86" s="52"/>
      <c r="NKR86" s="52"/>
      <c r="NKS86" s="119"/>
      <c r="NKT86" s="119"/>
      <c r="NKU86" s="168"/>
      <c r="NKV86" s="168"/>
      <c r="NKW86" s="52"/>
      <c r="NKX86" s="168"/>
      <c r="NKY86" s="52"/>
      <c r="NKZ86" s="168"/>
      <c r="NLA86" s="52"/>
      <c r="NLB86" s="168"/>
      <c r="NLC86" s="52"/>
      <c r="NLD86" s="52"/>
      <c r="NLE86" s="119"/>
      <c r="NLF86" s="119"/>
      <c r="NLG86" s="168"/>
      <c r="NLH86" s="168"/>
      <c r="NLI86" s="52"/>
      <c r="NLJ86" s="168"/>
      <c r="NLK86" s="52"/>
      <c r="NLL86" s="168"/>
      <c r="NLM86" s="52"/>
      <c r="NLN86" s="168"/>
      <c r="NLO86" s="52"/>
      <c r="NLP86" s="52"/>
      <c r="NLQ86" s="119"/>
      <c r="NLR86" s="119"/>
      <c r="NLS86" s="168"/>
      <c r="NLT86" s="168"/>
      <c r="NLU86" s="52"/>
      <c r="NLV86" s="168"/>
      <c r="NLW86" s="52"/>
      <c r="NLX86" s="168"/>
      <c r="NLY86" s="52"/>
      <c r="NLZ86" s="168"/>
      <c r="NMA86" s="52"/>
      <c r="NMB86" s="52"/>
      <c r="NMC86" s="119"/>
      <c r="NMD86" s="119"/>
      <c r="NME86" s="168"/>
      <c r="NMF86" s="168"/>
      <c r="NMG86" s="52"/>
      <c r="NMH86" s="168"/>
      <c r="NMI86" s="52"/>
      <c r="NMJ86" s="168"/>
      <c r="NMK86" s="52"/>
      <c r="NML86" s="168"/>
      <c r="NMM86" s="52"/>
      <c r="NMN86" s="52"/>
      <c r="NMO86" s="119"/>
      <c r="NMP86" s="119"/>
      <c r="NMQ86" s="168"/>
      <c r="NMR86" s="168"/>
      <c r="NMS86" s="52"/>
      <c r="NMT86" s="168"/>
      <c r="NMU86" s="52"/>
      <c r="NMV86" s="168"/>
      <c r="NMW86" s="52"/>
      <c r="NMX86" s="168"/>
      <c r="NMY86" s="52"/>
      <c r="NMZ86" s="52"/>
      <c r="NNA86" s="119"/>
      <c r="NNB86" s="119"/>
      <c r="NNC86" s="168"/>
      <c r="NND86" s="168"/>
      <c r="NNE86" s="52"/>
      <c r="NNF86" s="168"/>
      <c r="NNG86" s="52"/>
      <c r="NNH86" s="168"/>
      <c r="NNI86" s="52"/>
      <c r="NNJ86" s="168"/>
      <c r="NNK86" s="52"/>
      <c r="NNL86" s="52"/>
      <c r="NNM86" s="119"/>
      <c r="NNN86" s="119"/>
      <c r="NNO86" s="168"/>
      <c r="NNP86" s="168"/>
      <c r="NNQ86" s="52"/>
      <c r="NNR86" s="168"/>
      <c r="NNS86" s="52"/>
      <c r="NNT86" s="168"/>
      <c r="NNU86" s="52"/>
      <c r="NNV86" s="168"/>
      <c r="NNW86" s="52"/>
      <c r="NNX86" s="52"/>
      <c r="NNY86" s="119"/>
      <c r="NNZ86" s="119"/>
      <c r="NOA86" s="168"/>
      <c r="NOB86" s="168"/>
      <c r="NOC86" s="52"/>
      <c r="NOD86" s="168"/>
      <c r="NOE86" s="52"/>
      <c r="NOF86" s="168"/>
      <c r="NOG86" s="52"/>
      <c r="NOH86" s="168"/>
      <c r="NOI86" s="52"/>
      <c r="NOJ86" s="52"/>
      <c r="NOK86" s="119"/>
      <c r="NOL86" s="119"/>
      <c r="NOM86" s="168"/>
      <c r="NON86" s="168"/>
      <c r="NOO86" s="52"/>
      <c r="NOP86" s="168"/>
      <c r="NOQ86" s="52"/>
      <c r="NOR86" s="168"/>
      <c r="NOS86" s="52"/>
      <c r="NOT86" s="168"/>
      <c r="NOU86" s="52"/>
      <c r="NOV86" s="52"/>
      <c r="NOW86" s="119"/>
      <c r="NOX86" s="119"/>
      <c r="NOY86" s="168"/>
      <c r="NOZ86" s="168"/>
      <c r="NPA86" s="52"/>
      <c r="NPB86" s="168"/>
      <c r="NPC86" s="52"/>
      <c r="NPD86" s="168"/>
      <c r="NPE86" s="52"/>
      <c r="NPF86" s="168"/>
      <c r="NPG86" s="52"/>
      <c r="NPH86" s="52"/>
      <c r="NPI86" s="119"/>
      <c r="NPJ86" s="119"/>
      <c r="NPK86" s="168"/>
      <c r="NPL86" s="168"/>
      <c r="NPM86" s="52"/>
      <c r="NPN86" s="168"/>
      <c r="NPO86" s="52"/>
      <c r="NPP86" s="168"/>
      <c r="NPQ86" s="52"/>
      <c r="NPR86" s="168"/>
      <c r="NPS86" s="52"/>
      <c r="NPT86" s="52"/>
      <c r="NPU86" s="119"/>
      <c r="NPV86" s="119"/>
      <c r="NPW86" s="168"/>
      <c r="NPX86" s="168"/>
      <c r="NPY86" s="52"/>
      <c r="NPZ86" s="168"/>
      <c r="NQA86" s="52"/>
      <c r="NQB86" s="168"/>
      <c r="NQC86" s="52"/>
      <c r="NQD86" s="168"/>
      <c r="NQE86" s="52"/>
      <c r="NQF86" s="52"/>
      <c r="NQG86" s="119"/>
      <c r="NQH86" s="119"/>
      <c r="NQI86" s="168"/>
      <c r="NQJ86" s="168"/>
      <c r="NQK86" s="52"/>
      <c r="NQL86" s="168"/>
      <c r="NQM86" s="52"/>
      <c r="NQN86" s="168"/>
      <c r="NQO86" s="52"/>
      <c r="NQP86" s="168"/>
      <c r="NQQ86" s="52"/>
      <c r="NQR86" s="52"/>
      <c r="NQS86" s="119"/>
      <c r="NQT86" s="119"/>
      <c r="NQU86" s="168"/>
      <c r="NQV86" s="168"/>
      <c r="NQW86" s="52"/>
      <c r="NQX86" s="168"/>
      <c r="NQY86" s="52"/>
      <c r="NQZ86" s="168"/>
      <c r="NRA86" s="52"/>
      <c r="NRB86" s="168"/>
      <c r="NRC86" s="52"/>
      <c r="NRD86" s="52"/>
      <c r="NRE86" s="119"/>
      <c r="NRF86" s="119"/>
      <c r="NRG86" s="168"/>
      <c r="NRH86" s="168"/>
      <c r="NRI86" s="52"/>
      <c r="NRJ86" s="168"/>
      <c r="NRK86" s="52"/>
      <c r="NRL86" s="168"/>
      <c r="NRM86" s="52"/>
      <c r="NRN86" s="168"/>
      <c r="NRO86" s="52"/>
      <c r="NRP86" s="52"/>
      <c r="NRQ86" s="119"/>
      <c r="NRR86" s="119"/>
      <c r="NRS86" s="168"/>
      <c r="NRT86" s="168"/>
      <c r="NRU86" s="52"/>
      <c r="NRV86" s="168"/>
      <c r="NRW86" s="52"/>
      <c r="NRX86" s="168"/>
      <c r="NRY86" s="52"/>
      <c r="NRZ86" s="168"/>
      <c r="NSA86" s="52"/>
      <c r="NSB86" s="52"/>
      <c r="NSC86" s="119"/>
      <c r="NSD86" s="119"/>
      <c r="NSE86" s="168"/>
      <c r="NSF86" s="168"/>
      <c r="NSG86" s="52"/>
      <c r="NSH86" s="168"/>
      <c r="NSI86" s="52"/>
      <c r="NSJ86" s="168"/>
      <c r="NSK86" s="52"/>
      <c r="NSL86" s="168"/>
      <c r="NSM86" s="52"/>
      <c r="NSN86" s="52"/>
      <c r="NSO86" s="119"/>
      <c r="NSP86" s="119"/>
      <c r="NSQ86" s="168"/>
      <c r="NSR86" s="168"/>
      <c r="NSS86" s="52"/>
      <c r="NST86" s="168"/>
      <c r="NSU86" s="52"/>
      <c r="NSV86" s="168"/>
      <c r="NSW86" s="52"/>
      <c r="NSX86" s="168"/>
      <c r="NSY86" s="52"/>
      <c r="NSZ86" s="52"/>
      <c r="NTA86" s="119"/>
      <c r="NTB86" s="119"/>
      <c r="NTC86" s="168"/>
      <c r="NTD86" s="168"/>
      <c r="NTE86" s="52"/>
      <c r="NTF86" s="168"/>
      <c r="NTG86" s="52"/>
      <c r="NTH86" s="168"/>
      <c r="NTI86" s="52"/>
      <c r="NTJ86" s="168"/>
      <c r="NTK86" s="52"/>
      <c r="NTL86" s="52"/>
      <c r="NTM86" s="119"/>
      <c r="NTN86" s="119"/>
      <c r="NTO86" s="168"/>
      <c r="NTP86" s="168"/>
      <c r="NTQ86" s="52"/>
      <c r="NTR86" s="168"/>
      <c r="NTS86" s="52"/>
      <c r="NTT86" s="168"/>
      <c r="NTU86" s="52"/>
      <c r="NTV86" s="168"/>
      <c r="NTW86" s="52"/>
      <c r="NTX86" s="52"/>
      <c r="NTY86" s="119"/>
      <c r="NTZ86" s="119"/>
      <c r="NUA86" s="168"/>
      <c r="NUB86" s="168"/>
      <c r="NUC86" s="52"/>
      <c r="NUD86" s="168"/>
      <c r="NUE86" s="52"/>
      <c r="NUF86" s="168"/>
      <c r="NUG86" s="52"/>
      <c r="NUH86" s="168"/>
      <c r="NUI86" s="52"/>
      <c r="NUJ86" s="52"/>
      <c r="NUK86" s="119"/>
      <c r="NUL86" s="119"/>
      <c r="NUM86" s="168"/>
      <c r="NUN86" s="168"/>
      <c r="NUO86" s="52"/>
      <c r="NUP86" s="168"/>
      <c r="NUQ86" s="52"/>
      <c r="NUR86" s="168"/>
      <c r="NUS86" s="52"/>
      <c r="NUT86" s="168"/>
      <c r="NUU86" s="52"/>
      <c r="NUV86" s="52"/>
      <c r="NUW86" s="119"/>
      <c r="NUX86" s="119"/>
      <c r="NUY86" s="168"/>
      <c r="NUZ86" s="168"/>
      <c r="NVA86" s="52"/>
      <c r="NVB86" s="168"/>
      <c r="NVC86" s="52"/>
      <c r="NVD86" s="168"/>
      <c r="NVE86" s="52"/>
      <c r="NVF86" s="168"/>
      <c r="NVG86" s="52"/>
      <c r="NVH86" s="52"/>
      <c r="NVI86" s="119"/>
      <c r="NVJ86" s="119"/>
      <c r="NVK86" s="168"/>
      <c r="NVL86" s="168"/>
      <c r="NVM86" s="52"/>
      <c r="NVN86" s="168"/>
      <c r="NVO86" s="52"/>
      <c r="NVP86" s="168"/>
      <c r="NVQ86" s="52"/>
      <c r="NVR86" s="168"/>
      <c r="NVS86" s="52"/>
      <c r="NVT86" s="52"/>
      <c r="NVU86" s="119"/>
      <c r="NVV86" s="119"/>
      <c r="NVW86" s="168"/>
      <c r="NVX86" s="168"/>
      <c r="NVY86" s="52"/>
      <c r="NVZ86" s="168"/>
      <c r="NWA86" s="52"/>
      <c r="NWB86" s="168"/>
      <c r="NWC86" s="52"/>
      <c r="NWD86" s="168"/>
      <c r="NWE86" s="52"/>
      <c r="NWF86" s="52"/>
      <c r="NWG86" s="119"/>
      <c r="NWH86" s="119"/>
      <c r="NWI86" s="168"/>
      <c r="NWJ86" s="168"/>
      <c r="NWK86" s="52"/>
      <c r="NWL86" s="168"/>
      <c r="NWM86" s="52"/>
      <c r="NWN86" s="168"/>
      <c r="NWO86" s="52"/>
      <c r="NWP86" s="168"/>
      <c r="NWQ86" s="52"/>
      <c r="NWR86" s="52"/>
      <c r="NWS86" s="119"/>
      <c r="NWT86" s="119"/>
      <c r="NWU86" s="168"/>
      <c r="NWV86" s="168"/>
      <c r="NWW86" s="52"/>
      <c r="NWX86" s="168"/>
      <c r="NWY86" s="52"/>
      <c r="NWZ86" s="168"/>
      <c r="NXA86" s="52"/>
      <c r="NXB86" s="168"/>
      <c r="NXC86" s="52"/>
      <c r="NXD86" s="52"/>
      <c r="NXE86" s="119"/>
      <c r="NXF86" s="119"/>
      <c r="NXG86" s="168"/>
      <c r="NXH86" s="168"/>
      <c r="NXI86" s="52"/>
      <c r="NXJ86" s="168"/>
      <c r="NXK86" s="52"/>
      <c r="NXL86" s="168"/>
      <c r="NXM86" s="52"/>
      <c r="NXN86" s="168"/>
      <c r="NXO86" s="52"/>
      <c r="NXP86" s="52"/>
      <c r="NXQ86" s="119"/>
      <c r="NXR86" s="119"/>
      <c r="NXS86" s="168"/>
      <c r="NXT86" s="168"/>
      <c r="NXU86" s="52"/>
      <c r="NXV86" s="168"/>
      <c r="NXW86" s="52"/>
      <c r="NXX86" s="168"/>
      <c r="NXY86" s="52"/>
      <c r="NXZ86" s="168"/>
      <c r="NYA86" s="52"/>
      <c r="NYB86" s="52"/>
      <c r="NYC86" s="119"/>
      <c r="NYD86" s="119"/>
      <c r="NYE86" s="168"/>
      <c r="NYF86" s="168"/>
      <c r="NYG86" s="52"/>
      <c r="NYH86" s="168"/>
      <c r="NYI86" s="52"/>
      <c r="NYJ86" s="168"/>
      <c r="NYK86" s="52"/>
      <c r="NYL86" s="168"/>
      <c r="NYM86" s="52"/>
      <c r="NYN86" s="52"/>
      <c r="NYO86" s="119"/>
      <c r="NYP86" s="119"/>
      <c r="NYQ86" s="168"/>
      <c r="NYR86" s="168"/>
      <c r="NYS86" s="52"/>
      <c r="NYT86" s="168"/>
      <c r="NYU86" s="52"/>
      <c r="NYV86" s="168"/>
      <c r="NYW86" s="52"/>
      <c r="NYX86" s="168"/>
      <c r="NYY86" s="52"/>
      <c r="NYZ86" s="52"/>
      <c r="NZA86" s="119"/>
      <c r="NZB86" s="119"/>
      <c r="NZC86" s="168"/>
      <c r="NZD86" s="168"/>
      <c r="NZE86" s="52"/>
      <c r="NZF86" s="168"/>
      <c r="NZG86" s="52"/>
      <c r="NZH86" s="168"/>
      <c r="NZI86" s="52"/>
      <c r="NZJ86" s="168"/>
      <c r="NZK86" s="52"/>
      <c r="NZL86" s="52"/>
      <c r="NZM86" s="119"/>
      <c r="NZN86" s="119"/>
      <c r="NZO86" s="168"/>
      <c r="NZP86" s="168"/>
      <c r="NZQ86" s="52"/>
      <c r="NZR86" s="168"/>
      <c r="NZS86" s="52"/>
      <c r="NZT86" s="168"/>
      <c r="NZU86" s="52"/>
      <c r="NZV86" s="168"/>
      <c r="NZW86" s="52"/>
      <c r="NZX86" s="52"/>
      <c r="NZY86" s="119"/>
      <c r="NZZ86" s="119"/>
      <c r="OAA86" s="168"/>
      <c r="OAB86" s="168"/>
      <c r="OAC86" s="52"/>
      <c r="OAD86" s="168"/>
      <c r="OAE86" s="52"/>
      <c r="OAF86" s="168"/>
      <c r="OAG86" s="52"/>
      <c r="OAH86" s="168"/>
      <c r="OAI86" s="52"/>
      <c r="OAJ86" s="52"/>
      <c r="OAK86" s="119"/>
      <c r="OAL86" s="119"/>
      <c r="OAM86" s="168"/>
      <c r="OAN86" s="168"/>
      <c r="OAO86" s="52"/>
      <c r="OAP86" s="168"/>
      <c r="OAQ86" s="52"/>
      <c r="OAR86" s="168"/>
      <c r="OAS86" s="52"/>
      <c r="OAT86" s="168"/>
      <c r="OAU86" s="52"/>
      <c r="OAV86" s="52"/>
      <c r="OAW86" s="119"/>
      <c r="OAX86" s="119"/>
      <c r="OAY86" s="168"/>
      <c r="OAZ86" s="168"/>
      <c r="OBA86" s="52"/>
      <c r="OBB86" s="168"/>
      <c r="OBC86" s="52"/>
      <c r="OBD86" s="168"/>
      <c r="OBE86" s="52"/>
      <c r="OBF86" s="168"/>
      <c r="OBG86" s="52"/>
      <c r="OBH86" s="52"/>
      <c r="OBI86" s="119"/>
      <c r="OBJ86" s="119"/>
      <c r="OBK86" s="168"/>
      <c r="OBL86" s="168"/>
      <c r="OBM86" s="52"/>
      <c r="OBN86" s="168"/>
      <c r="OBO86" s="52"/>
      <c r="OBP86" s="168"/>
      <c r="OBQ86" s="52"/>
      <c r="OBR86" s="168"/>
      <c r="OBS86" s="52"/>
      <c r="OBT86" s="52"/>
      <c r="OBU86" s="119"/>
      <c r="OBV86" s="119"/>
      <c r="OBW86" s="168"/>
      <c r="OBX86" s="168"/>
      <c r="OBY86" s="52"/>
      <c r="OBZ86" s="168"/>
      <c r="OCA86" s="52"/>
      <c r="OCB86" s="168"/>
      <c r="OCC86" s="52"/>
      <c r="OCD86" s="168"/>
      <c r="OCE86" s="52"/>
      <c r="OCF86" s="52"/>
      <c r="OCG86" s="119"/>
      <c r="OCH86" s="119"/>
      <c r="OCI86" s="168"/>
      <c r="OCJ86" s="168"/>
      <c r="OCK86" s="52"/>
      <c r="OCL86" s="168"/>
      <c r="OCM86" s="52"/>
      <c r="OCN86" s="168"/>
      <c r="OCO86" s="52"/>
      <c r="OCP86" s="168"/>
      <c r="OCQ86" s="52"/>
      <c r="OCR86" s="52"/>
      <c r="OCS86" s="119"/>
      <c r="OCT86" s="119"/>
      <c r="OCU86" s="168"/>
      <c r="OCV86" s="168"/>
      <c r="OCW86" s="52"/>
      <c r="OCX86" s="168"/>
      <c r="OCY86" s="52"/>
      <c r="OCZ86" s="168"/>
      <c r="ODA86" s="52"/>
      <c r="ODB86" s="168"/>
      <c r="ODC86" s="52"/>
      <c r="ODD86" s="52"/>
      <c r="ODE86" s="119"/>
      <c r="ODF86" s="119"/>
      <c r="ODG86" s="168"/>
      <c r="ODH86" s="168"/>
      <c r="ODI86" s="52"/>
      <c r="ODJ86" s="168"/>
      <c r="ODK86" s="52"/>
      <c r="ODL86" s="168"/>
      <c r="ODM86" s="52"/>
      <c r="ODN86" s="168"/>
      <c r="ODO86" s="52"/>
      <c r="ODP86" s="52"/>
      <c r="ODQ86" s="119"/>
      <c r="ODR86" s="119"/>
      <c r="ODS86" s="168"/>
      <c r="ODT86" s="168"/>
      <c r="ODU86" s="52"/>
      <c r="ODV86" s="168"/>
      <c r="ODW86" s="52"/>
      <c r="ODX86" s="168"/>
      <c r="ODY86" s="52"/>
      <c r="ODZ86" s="168"/>
      <c r="OEA86" s="52"/>
      <c r="OEB86" s="52"/>
      <c r="OEC86" s="119"/>
      <c r="OED86" s="119"/>
      <c r="OEE86" s="168"/>
      <c r="OEF86" s="168"/>
      <c r="OEG86" s="52"/>
      <c r="OEH86" s="168"/>
      <c r="OEI86" s="52"/>
      <c r="OEJ86" s="168"/>
      <c r="OEK86" s="52"/>
      <c r="OEL86" s="168"/>
      <c r="OEM86" s="52"/>
      <c r="OEN86" s="52"/>
      <c r="OEO86" s="119"/>
      <c r="OEP86" s="119"/>
      <c r="OEQ86" s="168"/>
      <c r="OER86" s="168"/>
      <c r="OES86" s="52"/>
      <c r="OET86" s="168"/>
      <c r="OEU86" s="52"/>
      <c r="OEV86" s="168"/>
      <c r="OEW86" s="52"/>
      <c r="OEX86" s="168"/>
      <c r="OEY86" s="52"/>
      <c r="OEZ86" s="52"/>
      <c r="OFA86" s="119"/>
      <c r="OFB86" s="119"/>
      <c r="OFC86" s="168"/>
      <c r="OFD86" s="168"/>
      <c r="OFE86" s="52"/>
      <c r="OFF86" s="168"/>
      <c r="OFG86" s="52"/>
      <c r="OFH86" s="168"/>
      <c r="OFI86" s="52"/>
      <c r="OFJ86" s="168"/>
      <c r="OFK86" s="52"/>
      <c r="OFL86" s="52"/>
      <c r="OFM86" s="119"/>
      <c r="OFN86" s="119"/>
      <c r="OFO86" s="168"/>
      <c r="OFP86" s="168"/>
      <c r="OFQ86" s="52"/>
      <c r="OFR86" s="168"/>
      <c r="OFS86" s="52"/>
      <c r="OFT86" s="168"/>
      <c r="OFU86" s="52"/>
      <c r="OFV86" s="168"/>
      <c r="OFW86" s="52"/>
      <c r="OFX86" s="52"/>
      <c r="OFY86" s="119"/>
      <c r="OFZ86" s="119"/>
      <c r="OGA86" s="168"/>
      <c r="OGB86" s="168"/>
      <c r="OGC86" s="52"/>
      <c r="OGD86" s="168"/>
      <c r="OGE86" s="52"/>
      <c r="OGF86" s="168"/>
      <c r="OGG86" s="52"/>
      <c r="OGH86" s="168"/>
      <c r="OGI86" s="52"/>
      <c r="OGJ86" s="52"/>
      <c r="OGK86" s="119"/>
      <c r="OGL86" s="119"/>
      <c r="OGM86" s="168"/>
      <c r="OGN86" s="168"/>
      <c r="OGO86" s="52"/>
      <c r="OGP86" s="168"/>
      <c r="OGQ86" s="52"/>
      <c r="OGR86" s="168"/>
      <c r="OGS86" s="52"/>
      <c r="OGT86" s="168"/>
      <c r="OGU86" s="52"/>
      <c r="OGV86" s="52"/>
      <c r="OGW86" s="119"/>
      <c r="OGX86" s="119"/>
      <c r="OGY86" s="168"/>
      <c r="OGZ86" s="168"/>
      <c r="OHA86" s="52"/>
      <c r="OHB86" s="168"/>
      <c r="OHC86" s="52"/>
      <c r="OHD86" s="168"/>
      <c r="OHE86" s="52"/>
      <c r="OHF86" s="168"/>
      <c r="OHG86" s="52"/>
      <c r="OHH86" s="52"/>
      <c r="OHI86" s="119"/>
      <c r="OHJ86" s="119"/>
      <c r="OHK86" s="168"/>
      <c r="OHL86" s="168"/>
      <c r="OHM86" s="52"/>
      <c r="OHN86" s="168"/>
      <c r="OHO86" s="52"/>
      <c r="OHP86" s="168"/>
      <c r="OHQ86" s="52"/>
      <c r="OHR86" s="168"/>
      <c r="OHS86" s="52"/>
      <c r="OHT86" s="52"/>
      <c r="OHU86" s="119"/>
      <c r="OHV86" s="119"/>
      <c r="OHW86" s="168"/>
      <c r="OHX86" s="168"/>
      <c r="OHY86" s="52"/>
      <c r="OHZ86" s="168"/>
      <c r="OIA86" s="52"/>
      <c r="OIB86" s="168"/>
      <c r="OIC86" s="52"/>
      <c r="OID86" s="168"/>
      <c r="OIE86" s="52"/>
      <c r="OIF86" s="52"/>
      <c r="OIG86" s="119"/>
      <c r="OIH86" s="119"/>
      <c r="OII86" s="168"/>
      <c r="OIJ86" s="168"/>
      <c r="OIK86" s="52"/>
      <c r="OIL86" s="168"/>
      <c r="OIM86" s="52"/>
      <c r="OIN86" s="168"/>
      <c r="OIO86" s="52"/>
      <c r="OIP86" s="168"/>
      <c r="OIQ86" s="52"/>
      <c r="OIR86" s="52"/>
      <c r="OIS86" s="119"/>
      <c r="OIT86" s="119"/>
      <c r="OIU86" s="168"/>
      <c r="OIV86" s="168"/>
      <c r="OIW86" s="52"/>
      <c r="OIX86" s="168"/>
      <c r="OIY86" s="52"/>
      <c r="OIZ86" s="168"/>
      <c r="OJA86" s="52"/>
      <c r="OJB86" s="168"/>
      <c r="OJC86" s="52"/>
      <c r="OJD86" s="52"/>
      <c r="OJE86" s="119"/>
      <c r="OJF86" s="119"/>
      <c r="OJG86" s="168"/>
      <c r="OJH86" s="168"/>
      <c r="OJI86" s="52"/>
      <c r="OJJ86" s="168"/>
      <c r="OJK86" s="52"/>
      <c r="OJL86" s="168"/>
      <c r="OJM86" s="52"/>
      <c r="OJN86" s="168"/>
      <c r="OJO86" s="52"/>
      <c r="OJP86" s="52"/>
      <c r="OJQ86" s="119"/>
      <c r="OJR86" s="119"/>
      <c r="OJS86" s="168"/>
      <c r="OJT86" s="168"/>
      <c r="OJU86" s="52"/>
      <c r="OJV86" s="168"/>
      <c r="OJW86" s="52"/>
      <c r="OJX86" s="168"/>
      <c r="OJY86" s="52"/>
      <c r="OJZ86" s="168"/>
      <c r="OKA86" s="52"/>
      <c r="OKB86" s="52"/>
      <c r="OKC86" s="119"/>
      <c r="OKD86" s="119"/>
      <c r="OKE86" s="168"/>
      <c r="OKF86" s="168"/>
      <c r="OKG86" s="52"/>
      <c r="OKH86" s="168"/>
      <c r="OKI86" s="52"/>
      <c r="OKJ86" s="168"/>
      <c r="OKK86" s="52"/>
      <c r="OKL86" s="168"/>
      <c r="OKM86" s="52"/>
      <c r="OKN86" s="52"/>
      <c r="OKO86" s="119"/>
      <c r="OKP86" s="119"/>
      <c r="OKQ86" s="168"/>
      <c r="OKR86" s="168"/>
      <c r="OKS86" s="52"/>
      <c r="OKT86" s="168"/>
      <c r="OKU86" s="52"/>
      <c r="OKV86" s="168"/>
      <c r="OKW86" s="52"/>
      <c r="OKX86" s="168"/>
      <c r="OKY86" s="52"/>
      <c r="OKZ86" s="52"/>
      <c r="OLA86" s="119"/>
      <c r="OLB86" s="119"/>
      <c r="OLC86" s="168"/>
      <c r="OLD86" s="168"/>
      <c r="OLE86" s="52"/>
      <c r="OLF86" s="168"/>
      <c r="OLG86" s="52"/>
      <c r="OLH86" s="168"/>
      <c r="OLI86" s="52"/>
      <c r="OLJ86" s="168"/>
      <c r="OLK86" s="52"/>
      <c r="OLL86" s="52"/>
      <c r="OLM86" s="119"/>
      <c r="OLN86" s="119"/>
      <c r="OLO86" s="168"/>
      <c r="OLP86" s="168"/>
      <c r="OLQ86" s="52"/>
      <c r="OLR86" s="168"/>
      <c r="OLS86" s="52"/>
      <c r="OLT86" s="168"/>
      <c r="OLU86" s="52"/>
      <c r="OLV86" s="168"/>
      <c r="OLW86" s="52"/>
      <c r="OLX86" s="52"/>
      <c r="OLY86" s="119"/>
      <c r="OLZ86" s="119"/>
      <c r="OMA86" s="168"/>
      <c r="OMB86" s="168"/>
      <c r="OMC86" s="52"/>
      <c r="OMD86" s="168"/>
      <c r="OME86" s="52"/>
      <c r="OMF86" s="168"/>
      <c r="OMG86" s="52"/>
      <c r="OMH86" s="168"/>
      <c r="OMI86" s="52"/>
      <c r="OMJ86" s="52"/>
      <c r="OMK86" s="119"/>
      <c r="OML86" s="119"/>
      <c r="OMM86" s="168"/>
      <c r="OMN86" s="168"/>
      <c r="OMO86" s="52"/>
      <c r="OMP86" s="168"/>
      <c r="OMQ86" s="52"/>
      <c r="OMR86" s="168"/>
      <c r="OMS86" s="52"/>
      <c r="OMT86" s="168"/>
      <c r="OMU86" s="52"/>
      <c r="OMV86" s="52"/>
      <c r="OMW86" s="119"/>
      <c r="OMX86" s="119"/>
      <c r="OMY86" s="168"/>
      <c r="OMZ86" s="168"/>
      <c r="ONA86" s="52"/>
      <c r="ONB86" s="168"/>
      <c r="ONC86" s="52"/>
      <c r="OND86" s="168"/>
      <c r="ONE86" s="52"/>
      <c r="ONF86" s="168"/>
      <c r="ONG86" s="52"/>
      <c r="ONH86" s="52"/>
      <c r="ONI86" s="119"/>
      <c r="ONJ86" s="119"/>
      <c r="ONK86" s="168"/>
      <c r="ONL86" s="168"/>
      <c r="ONM86" s="52"/>
      <c r="ONN86" s="168"/>
      <c r="ONO86" s="52"/>
      <c r="ONP86" s="168"/>
      <c r="ONQ86" s="52"/>
      <c r="ONR86" s="168"/>
      <c r="ONS86" s="52"/>
      <c r="ONT86" s="52"/>
      <c r="ONU86" s="119"/>
      <c r="ONV86" s="119"/>
      <c r="ONW86" s="168"/>
      <c r="ONX86" s="168"/>
      <c r="ONY86" s="52"/>
      <c r="ONZ86" s="168"/>
      <c r="OOA86" s="52"/>
      <c r="OOB86" s="168"/>
      <c r="OOC86" s="52"/>
      <c r="OOD86" s="168"/>
      <c r="OOE86" s="52"/>
      <c r="OOF86" s="52"/>
      <c r="OOG86" s="119"/>
      <c r="OOH86" s="119"/>
      <c r="OOI86" s="168"/>
      <c r="OOJ86" s="168"/>
      <c r="OOK86" s="52"/>
      <c r="OOL86" s="168"/>
      <c r="OOM86" s="52"/>
      <c r="OON86" s="168"/>
      <c r="OOO86" s="52"/>
      <c r="OOP86" s="168"/>
      <c r="OOQ86" s="52"/>
      <c r="OOR86" s="52"/>
      <c r="OOS86" s="119"/>
      <c r="OOT86" s="119"/>
      <c r="OOU86" s="168"/>
      <c r="OOV86" s="168"/>
      <c r="OOW86" s="52"/>
      <c r="OOX86" s="168"/>
      <c r="OOY86" s="52"/>
      <c r="OOZ86" s="168"/>
      <c r="OPA86" s="52"/>
      <c r="OPB86" s="168"/>
      <c r="OPC86" s="52"/>
      <c r="OPD86" s="52"/>
      <c r="OPE86" s="119"/>
      <c r="OPF86" s="119"/>
      <c r="OPG86" s="168"/>
      <c r="OPH86" s="168"/>
      <c r="OPI86" s="52"/>
      <c r="OPJ86" s="168"/>
      <c r="OPK86" s="52"/>
      <c r="OPL86" s="168"/>
      <c r="OPM86" s="52"/>
      <c r="OPN86" s="168"/>
      <c r="OPO86" s="52"/>
      <c r="OPP86" s="52"/>
      <c r="OPQ86" s="119"/>
      <c r="OPR86" s="119"/>
      <c r="OPS86" s="168"/>
      <c r="OPT86" s="168"/>
      <c r="OPU86" s="52"/>
      <c r="OPV86" s="168"/>
      <c r="OPW86" s="52"/>
      <c r="OPX86" s="168"/>
      <c r="OPY86" s="52"/>
      <c r="OPZ86" s="168"/>
      <c r="OQA86" s="52"/>
      <c r="OQB86" s="52"/>
      <c r="OQC86" s="119"/>
      <c r="OQD86" s="119"/>
      <c r="OQE86" s="168"/>
      <c r="OQF86" s="168"/>
      <c r="OQG86" s="52"/>
      <c r="OQH86" s="168"/>
      <c r="OQI86" s="52"/>
      <c r="OQJ86" s="168"/>
      <c r="OQK86" s="52"/>
      <c r="OQL86" s="168"/>
      <c r="OQM86" s="52"/>
      <c r="OQN86" s="52"/>
      <c r="OQO86" s="119"/>
      <c r="OQP86" s="119"/>
      <c r="OQQ86" s="168"/>
      <c r="OQR86" s="168"/>
      <c r="OQS86" s="52"/>
      <c r="OQT86" s="168"/>
      <c r="OQU86" s="52"/>
      <c r="OQV86" s="168"/>
      <c r="OQW86" s="52"/>
      <c r="OQX86" s="168"/>
      <c r="OQY86" s="52"/>
      <c r="OQZ86" s="52"/>
      <c r="ORA86" s="119"/>
      <c r="ORB86" s="119"/>
      <c r="ORC86" s="168"/>
      <c r="ORD86" s="168"/>
      <c r="ORE86" s="52"/>
      <c r="ORF86" s="168"/>
      <c r="ORG86" s="52"/>
      <c r="ORH86" s="168"/>
      <c r="ORI86" s="52"/>
      <c r="ORJ86" s="168"/>
      <c r="ORK86" s="52"/>
      <c r="ORL86" s="52"/>
      <c r="ORM86" s="119"/>
      <c r="ORN86" s="119"/>
      <c r="ORO86" s="168"/>
      <c r="ORP86" s="168"/>
      <c r="ORQ86" s="52"/>
      <c r="ORR86" s="168"/>
      <c r="ORS86" s="52"/>
      <c r="ORT86" s="168"/>
      <c r="ORU86" s="52"/>
      <c r="ORV86" s="168"/>
      <c r="ORW86" s="52"/>
      <c r="ORX86" s="52"/>
      <c r="ORY86" s="119"/>
      <c r="ORZ86" s="119"/>
      <c r="OSA86" s="168"/>
      <c r="OSB86" s="168"/>
      <c r="OSC86" s="52"/>
      <c r="OSD86" s="168"/>
      <c r="OSE86" s="52"/>
      <c r="OSF86" s="168"/>
      <c r="OSG86" s="52"/>
      <c r="OSH86" s="168"/>
      <c r="OSI86" s="52"/>
      <c r="OSJ86" s="52"/>
      <c r="OSK86" s="119"/>
      <c r="OSL86" s="119"/>
      <c r="OSM86" s="168"/>
      <c r="OSN86" s="168"/>
      <c r="OSO86" s="52"/>
      <c r="OSP86" s="168"/>
      <c r="OSQ86" s="52"/>
      <c r="OSR86" s="168"/>
      <c r="OSS86" s="52"/>
      <c r="OST86" s="168"/>
      <c r="OSU86" s="52"/>
      <c r="OSV86" s="52"/>
      <c r="OSW86" s="119"/>
      <c r="OSX86" s="119"/>
      <c r="OSY86" s="168"/>
      <c r="OSZ86" s="168"/>
      <c r="OTA86" s="52"/>
      <c r="OTB86" s="168"/>
      <c r="OTC86" s="52"/>
      <c r="OTD86" s="168"/>
      <c r="OTE86" s="52"/>
      <c r="OTF86" s="168"/>
      <c r="OTG86" s="52"/>
      <c r="OTH86" s="52"/>
      <c r="OTI86" s="119"/>
      <c r="OTJ86" s="119"/>
      <c r="OTK86" s="168"/>
      <c r="OTL86" s="168"/>
      <c r="OTM86" s="52"/>
      <c r="OTN86" s="168"/>
      <c r="OTO86" s="52"/>
      <c r="OTP86" s="168"/>
      <c r="OTQ86" s="52"/>
      <c r="OTR86" s="168"/>
      <c r="OTS86" s="52"/>
      <c r="OTT86" s="52"/>
      <c r="OTU86" s="119"/>
      <c r="OTV86" s="119"/>
      <c r="OTW86" s="168"/>
      <c r="OTX86" s="168"/>
      <c r="OTY86" s="52"/>
      <c r="OTZ86" s="168"/>
      <c r="OUA86" s="52"/>
      <c r="OUB86" s="168"/>
      <c r="OUC86" s="52"/>
      <c r="OUD86" s="168"/>
      <c r="OUE86" s="52"/>
      <c r="OUF86" s="52"/>
      <c r="OUG86" s="119"/>
      <c r="OUH86" s="119"/>
      <c r="OUI86" s="168"/>
      <c r="OUJ86" s="168"/>
      <c r="OUK86" s="52"/>
      <c r="OUL86" s="168"/>
      <c r="OUM86" s="52"/>
      <c r="OUN86" s="168"/>
      <c r="OUO86" s="52"/>
      <c r="OUP86" s="168"/>
      <c r="OUQ86" s="52"/>
      <c r="OUR86" s="52"/>
      <c r="OUS86" s="119"/>
      <c r="OUT86" s="119"/>
      <c r="OUU86" s="168"/>
      <c r="OUV86" s="168"/>
      <c r="OUW86" s="52"/>
      <c r="OUX86" s="168"/>
      <c r="OUY86" s="52"/>
      <c r="OUZ86" s="168"/>
      <c r="OVA86" s="52"/>
      <c r="OVB86" s="168"/>
      <c r="OVC86" s="52"/>
      <c r="OVD86" s="52"/>
      <c r="OVE86" s="119"/>
      <c r="OVF86" s="119"/>
      <c r="OVG86" s="168"/>
      <c r="OVH86" s="168"/>
      <c r="OVI86" s="52"/>
      <c r="OVJ86" s="168"/>
      <c r="OVK86" s="52"/>
      <c r="OVL86" s="168"/>
      <c r="OVM86" s="52"/>
      <c r="OVN86" s="168"/>
      <c r="OVO86" s="52"/>
      <c r="OVP86" s="52"/>
      <c r="OVQ86" s="119"/>
      <c r="OVR86" s="119"/>
      <c r="OVS86" s="168"/>
      <c r="OVT86" s="168"/>
      <c r="OVU86" s="52"/>
      <c r="OVV86" s="168"/>
      <c r="OVW86" s="52"/>
      <c r="OVX86" s="168"/>
      <c r="OVY86" s="52"/>
      <c r="OVZ86" s="168"/>
      <c r="OWA86" s="52"/>
      <c r="OWB86" s="52"/>
      <c r="OWC86" s="119"/>
      <c r="OWD86" s="119"/>
      <c r="OWE86" s="168"/>
      <c r="OWF86" s="168"/>
      <c r="OWG86" s="52"/>
      <c r="OWH86" s="168"/>
      <c r="OWI86" s="52"/>
      <c r="OWJ86" s="168"/>
      <c r="OWK86" s="52"/>
      <c r="OWL86" s="168"/>
      <c r="OWM86" s="52"/>
      <c r="OWN86" s="52"/>
      <c r="OWO86" s="119"/>
      <c r="OWP86" s="119"/>
      <c r="OWQ86" s="168"/>
      <c r="OWR86" s="168"/>
      <c r="OWS86" s="52"/>
      <c r="OWT86" s="168"/>
      <c r="OWU86" s="52"/>
      <c r="OWV86" s="168"/>
      <c r="OWW86" s="52"/>
      <c r="OWX86" s="168"/>
      <c r="OWY86" s="52"/>
      <c r="OWZ86" s="52"/>
      <c r="OXA86" s="119"/>
      <c r="OXB86" s="119"/>
      <c r="OXC86" s="168"/>
      <c r="OXD86" s="168"/>
      <c r="OXE86" s="52"/>
      <c r="OXF86" s="168"/>
      <c r="OXG86" s="52"/>
      <c r="OXH86" s="168"/>
      <c r="OXI86" s="52"/>
      <c r="OXJ86" s="168"/>
      <c r="OXK86" s="52"/>
      <c r="OXL86" s="52"/>
      <c r="OXM86" s="119"/>
      <c r="OXN86" s="119"/>
      <c r="OXO86" s="168"/>
      <c r="OXP86" s="168"/>
      <c r="OXQ86" s="52"/>
      <c r="OXR86" s="168"/>
      <c r="OXS86" s="52"/>
      <c r="OXT86" s="168"/>
      <c r="OXU86" s="52"/>
      <c r="OXV86" s="168"/>
      <c r="OXW86" s="52"/>
      <c r="OXX86" s="52"/>
      <c r="OXY86" s="119"/>
      <c r="OXZ86" s="119"/>
      <c r="OYA86" s="168"/>
      <c r="OYB86" s="168"/>
      <c r="OYC86" s="52"/>
      <c r="OYD86" s="168"/>
      <c r="OYE86" s="52"/>
      <c r="OYF86" s="168"/>
      <c r="OYG86" s="52"/>
      <c r="OYH86" s="168"/>
      <c r="OYI86" s="52"/>
      <c r="OYJ86" s="52"/>
      <c r="OYK86" s="119"/>
      <c r="OYL86" s="119"/>
      <c r="OYM86" s="168"/>
      <c r="OYN86" s="168"/>
      <c r="OYO86" s="52"/>
      <c r="OYP86" s="168"/>
      <c r="OYQ86" s="52"/>
      <c r="OYR86" s="168"/>
      <c r="OYS86" s="52"/>
      <c r="OYT86" s="168"/>
      <c r="OYU86" s="52"/>
      <c r="OYV86" s="52"/>
      <c r="OYW86" s="119"/>
      <c r="OYX86" s="119"/>
      <c r="OYY86" s="168"/>
      <c r="OYZ86" s="168"/>
      <c r="OZA86" s="52"/>
      <c r="OZB86" s="168"/>
      <c r="OZC86" s="52"/>
      <c r="OZD86" s="168"/>
      <c r="OZE86" s="52"/>
      <c r="OZF86" s="168"/>
      <c r="OZG86" s="52"/>
      <c r="OZH86" s="52"/>
      <c r="OZI86" s="119"/>
      <c r="OZJ86" s="119"/>
      <c r="OZK86" s="168"/>
      <c r="OZL86" s="168"/>
      <c r="OZM86" s="52"/>
      <c r="OZN86" s="168"/>
      <c r="OZO86" s="52"/>
      <c r="OZP86" s="168"/>
      <c r="OZQ86" s="52"/>
      <c r="OZR86" s="168"/>
      <c r="OZS86" s="52"/>
      <c r="OZT86" s="52"/>
      <c r="OZU86" s="119"/>
      <c r="OZV86" s="119"/>
      <c r="OZW86" s="168"/>
      <c r="OZX86" s="168"/>
      <c r="OZY86" s="52"/>
      <c r="OZZ86" s="168"/>
      <c r="PAA86" s="52"/>
      <c r="PAB86" s="168"/>
      <c r="PAC86" s="52"/>
      <c r="PAD86" s="168"/>
      <c r="PAE86" s="52"/>
      <c r="PAF86" s="52"/>
      <c r="PAG86" s="119"/>
      <c r="PAH86" s="119"/>
      <c r="PAI86" s="168"/>
      <c r="PAJ86" s="168"/>
      <c r="PAK86" s="52"/>
      <c r="PAL86" s="168"/>
      <c r="PAM86" s="52"/>
      <c r="PAN86" s="168"/>
      <c r="PAO86" s="52"/>
      <c r="PAP86" s="168"/>
      <c r="PAQ86" s="52"/>
      <c r="PAR86" s="52"/>
      <c r="PAS86" s="119"/>
      <c r="PAT86" s="119"/>
      <c r="PAU86" s="168"/>
      <c r="PAV86" s="168"/>
      <c r="PAW86" s="52"/>
      <c r="PAX86" s="168"/>
      <c r="PAY86" s="52"/>
      <c r="PAZ86" s="168"/>
      <c r="PBA86" s="52"/>
      <c r="PBB86" s="168"/>
      <c r="PBC86" s="52"/>
      <c r="PBD86" s="52"/>
      <c r="PBE86" s="119"/>
      <c r="PBF86" s="119"/>
      <c r="PBG86" s="168"/>
      <c r="PBH86" s="168"/>
      <c r="PBI86" s="52"/>
      <c r="PBJ86" s="168"/>
      <c r="PBK86" s="52"/>
      <c r="PBL86" s="168"/>
      <c r="PBM86" s="52"/>
      <c r="PBN86" s="168"/>
      <c r="PBO86" s="52"/>
      <c r="PBP86" s="52"/>
      <c r="PBQ86" s="119"/>
      <c r="PBR86" s="119"/>
      <c r="PBS86" s="168"/>
      <c r="PBT86" s="168"/>
      <c r="PBU86" s="52"/>
      <c r="PBV86" s="168"/>
      <c r="PBW86" s="52"/>
      <c r="PBX86" s="168"/>
      <c r="PBY86" s="52"/>
      <c r="PBZ86" s="168"/>
      <c r="PCA86" s="52"/>
      <c r="PCB86" s="52"/>
      <c r="PCC86" s="119"/>
      <c r="PCD86" s="119"/>
      <c r="PCE86" s="168"/>
      <c r="PCF86" s="168"/>
      <c r="PCG86" s="52"/>
      <c r="PCH86" s="168"/>
      <c r="PCI86" s="52"/>
      <c r="PCJ86" s="168"/>
      <c r="PCK86" s="52"/>
      <c r="PCL86" s="168"/>
      <c r="PCM86" s="52"/>
      <c r="PCN86" s="52"/>
      <c r="PCO86" s="119"/>
      <c r="PCP86" s="119"/>
      <c r="PCQ86" s="168"/>
      <c r="PCR86" s="168"/>
      <c r="PCS86" s="52"/>
      <c r="PCT86" s="168"/>
      <c r="PCU86" s="52"/>
      <c r="PCV86" s="168"/>
      <c r="PCW86" s="52"/>
      <c r="PCX86" s="168"/>
      <c r="PCY86" s="52"/>
      <c r="PCZ86" s="52"/>
      <c r="PDA86" s="119"/>
      <c r="PDB86" s="119"/>
      <c r="PDC86" s="168"/>
      <c r="PDD86" s="168"/>
      <c r="PDE86" s="52"/>
      <c r="PDF86" s="168"/>
      <c r="PDG86" s="52"/>
      <c r="PDH86" s="168"/>
      <c r="PDI86" s="52"/>
      <c r="PDJ86" s="168"/>
      <c r="PDK86" s="52"/>
      <c r="PDL86" s="52"/>
      <c r="PDM86" s="119"/>
      <c r="PDN86" s="119"/>
      <c r="PDO86" s="168"/>
      <c r="PDP86" s="168"/>
      <c r="PDQ86" s="52"/>
      <c r="PDR86" s="168"/>
      <c r="PDS86" s="52"/>
      <c r="PDT86" s="168"/>
      <c r="PDU86" s="52"/>
      <c r="PDV86" s="168"/>
      <c r="PDW86" s="52"/>
      <c r="PDX86" s="52"/>
      <c r="PDY86" s="119"/>
      <c r="PDZ86" s="119"/>
      <c r="PEA86" s="168"/>
      <c r="PEB86" s="168"/>
      <c r="PEC86" s="52"/>
      <c r="PED86" s="168"/>
      <c r="PEE86" s="52"/>
      <c r="PEF86" s="168"/>
      <c r="PEG86" s="52"/>
      <c r="PEH86" s="168"/>
      <c r="PEI86" s="52"/>
      <c r="PEJ86" s="52"/>
      <c r="PEK86" s="119"/>
      <c r="PEL86" s="119"/>
      <c r="PEM86" s="168"/>
      <c r="PEN86" s="168"/>
      <c r="PEO86" s="52"/>
      <c r="PEP86" s="168"/>
      <c r="PEQ86" s="52"/>
      <c r="PER86" s="168"/>
      <c r="PES86" s="52"/>
      <c r="PET86" s="168"/>
      <c r="PEU86" s="52"/>
      <c r="PEV86" s="52"/>
      <c r="PEW86" s="119"/>
      <c r="PEX86" s="119"/>
      <c r="PEY86" s="168"/>
      <c r="PEZ86" s="168"/>
      <c r="PFA86" s="52"/>
      <c r="PFB86" s="168"/>
      <c r="PFC86" s="52"/>
      <c r="PFD86" s="168"/>
      <c r="PFE86" s="52"/>
      <c r="PFF86" s="168"/>
      <c r="PFG86" s="52"/>
      <c r="PFH86" s="52"/>
      <c r="PFI86" s="119"/>
      <c r="PFJ86" s="119"/>
      <c r="PFK86" s="168"/>
      <c r="PFL86" s="168"/>
      <c r="PFM86" s="52"/>
      <c r="PFN86" s="168"/>
      <c r="PFO86" s="52"/>
      <c r="PFP86" s="168"/>
      <c r="PFQ86" s="52"/>
      <c r="PFR86" s="168"/>
      <c r="PFS86" s="52"/>
      <c r="PFT86" s="52"/>
      <c r="PFU86" s="119"/>
      <c r="PFV86" s="119"/>
      <c r="PFW86" s="168"/>
      <c r="PFX86" s="168"/>
      <c r="PFY86" s="52"/>
      <c r="PFZ86" s="168"/>
      <c r="PGA86" s="52"/>
      <c r="PGB86" s="168"/>
      <c r="PGC86" s="52"/>
      <c r="PGD86" s="168"/>
      <c r="PGE86" s="52"/>
      <c r="PGF86" s="52"/>
      <c r="PGG86" s="119"/>
      <c r="PGH86" s="119"/>
      <c r="PGI86" s="168"/>
      <c r="PGJ86" s="168"/>
      <c r="PGK86" s="52"/>
      <c r="PGL86" s="168"/>
      <c r="PGM86" s="52"/>
      <c r="PGN86" s="168"/>
      <c r="PGO86" s="52"/>
      <c r="PGP86" s="168"/>
      <c r="PGQ86" s="52"/>
      <c r="PGR86" s="52"/>
      <c r="PGS86" s="119"/>
      <c r="PGT86" s="119"/>
      <c r="PGU86" s="168"/>
      <c r="PGV86" s="168"/>
      <c r="PGW86" s="52"/>
      <c r="PGX86" s="168"/>
      <c r="PGY86" s="52"/>
      <c r="PGZ86" s="168"/>
      <c r="PHA86" s="52"/>
      <c r="PHB86" s="168"/>
      <c r="PHC86" s="52"/>
      <c r="PHD86" s="52"/>
      <c r="PHE86" s="119"/>
      <c r="PHF86" s="119"/>
      <c r="PHG86" s="168"/>
      <c r="PHH86" s="168"/>
      <c r="PHI86" s="52"/>
      <c r="PHJ86" s="168"/>
      <c r="PHK86" s="52"/>
      <c r="PHL86" s="168"/>
      <c r="PHM86" s="52"/>
      <c r="PHN86" s="168"/>
      <c r="PHO86" s="52"/>
      <c r="PHP86" s="52"/>
      <c r="PHQ86" s="119"/>
      <c r="PHR86" s="119"/>
      <c r="PHS86" s="168"/>
      <c r="PHT86" s="168"/>
      <c r="PHU86" s="52"/>
      <c r="PHV86" s="168"/>
      <c r="PHW86" s="52"/>
      <c r="PHX86" s="168"/>
      <c r="PHY86" s="52"/>
      <c r="PHZ86" s="168"/>
      <c r="PIA86" s="52"/>
      <c r="PIB86" s="52"/>
      <c r="PIC86" s="119"/>
      <c r="PID86" s="119"/>
      <c r="PIE86" s="168"/>
      <c r="PIF86" s="168"/>
      <c r="PIG86" s="52"/>
      <c r="PIH86" s="168"/>
      <c r="PII86" s="52"/>
      <c r="PIJ86" s="168"/>
      <c r="PIK86" s="52"/>
      <c r="PIL86" s="168"/>
      <c r="PIM86" s="52"/>
      <c r="PIN86" s="52"/>
      <c r="PIO86" s="119"/>
      <c r="PIP86" s="119"/>
      <c r="PIQ86" s="168"/>
      <c r="PIR86" s="168"/>
      <c r="PIS86" s="52"/>
      <c r="PIT86" s="168"/>
      <c r="PIU86" s="52"/>
      <c r="PIV86" s="168"/>
      <c r="PIW86" s="52"/>
      <c r="PIX86" s="168"/>
      <c r="PIY86" s="52"/>
      <c r="PIZ86" s="52"/>
      <c r="PJA86" s="119"/>
      <c r="PJB86" s="119"/>
      <c r="PJC86" s="168"/>
      <c r="PJD86" s="168"/>
      <c r="PJE86" s="52"/>
      <c r="PJF86" s="168"/>
      <c r="PJG86" s="52"/>
      <c r="PJH86" s="168"/>
      <c r="PJI86" s="52"/>
      <c r="PJJ86" s="168"/>
      <c r="PJK86" s="52"/>
      <c r="PJL86" s="52"/>
      <c r="PJM86" s="119"/>
      <c r="PJN86" s="119"/>
      <c r="PJO86" s="168"/>
      <c r="PJP86" s="168"/>
      <c r="PJQ86" s="52"/>
      <c r="PJR86" s="168"/>
      <c r="PJS86" s="52"/>
      <c r="PJT86" s="168"/>
      <c r="PJU86" s="52"/>
      <c r="PJV86" s="168"/>
      <c r="PJW86" s="52"/>
      <c r="PJX86" s="52"/>
      <c r="PJY86" s="119"/>
      <c r="PJZ86" s="119"/>
      <c r="PKA86" s="168"/>
      <c r="PKB86" s="168"/>
      <c r="PKC86" s="52"/>
      <c r="PKD86" s="168"/>
      <c r="PKE86" s="52"/>
      <c r="PKF86" s="168"/>
      <c r="PKG86" s="52"/>
      <c r="PKH86" s="168"/>
      <c r="PKI86" s="52"/>
      <c r="PKJ86" s="52"/>
      <c r="PKK86" s="119"/>
      <c r="PKL86" s="119"/>
      <c r="PKM86" s="168"/>
      <c r="PKN86" s="168"/>
      <c r="PKO86" s="52"/>
      <c r="PKP86" s="168"/>
      <c r="PKQ86" s="52"/>
      <c r="PKR86" s="168"/>
      <c r="PKS86" s="52"/>
      <c r="PKT86" s="168"/>
      <c r="PKU86" s="52"/>
      <c r="PKV86" s="52"/>
      <c r="PKW86" s="119"/>
      <c r="PKX86" s="119"/>
      <c r="PKY86" s="168"/>
      <c r="PKZ86" s="168"/>
      <c r="PLA86" s="52"/>
      <c r="PLB86" s="168"/>
      <c r="PLC86" s="52"/>
      <c r="PLD86" s="168"/>
      <c r="PLE86" s="52"/>
      <c r="PLF86" s="168"/>
      <c r="PLG86" s="52"/>
      <c r="PLH86" s="52"/>
      <c r="PLI86" s="119"/>
      <c r="PLJ86" s="119"/>
      <c r="PLK86" s="168"/>
      <c r="PLL86" s="168"/>
      <c r="PLM86" s="52"/>
      <c r="PLN86" s="168"/>
      <c r="PLO86" s="52"/>
      <c r="PLP86" s="168"/>
      <c r="PLQ86" s="52"/>
      <c r="PLR86" s="168"/>
      <c r="PLS86" s="52"/>
      <c r="PLT86" s="52"/>
      <c r="PLU86" s="119"/>
      <c r="PLV86" s="119"/>
      <c r="PLW86" s="168"/>
      <c r="PLX86" s="168"/>
      <c r="PLY86" s="52"/>
      <c r="PLZ86" s="168"/>
      <c r="PMA86" s="52"/>
      <c r="PMB86" s="168"/>
      <c r="PMC86" s="52"/>
      <c r="PMD86" s="168"/>
      <c r="PME86" s="52"/>
      <c r="PMF86" s="52"/>
      <c r="PMG86" s="119"/>
      <c r="PMH86" s="119"/>
      <c r="PMI86" s="168"/>
      <c r="PMJ86" s="168"/>
      <c r="PMK86" s="52"/>
      <c r="PML86" s="168"/>
      <c r="PMM86" s="52"/>
      <c r="PMN86" s="168"/>
      <c r="PMO86" s="52"/>
      <c r="PMP86" s="168"/>
      <c r="PMQ86" s="52"/>
      <c r="PMR86" s="52"/>
      <c r="PMS86" s="119"/>
      <c r="PMT86" s="119"/>
      <c r="PMU86" s="168"/>
      <c r="PMV86" s="168"/>
      <c r="PMW86" s="52"/>
      <c r="PMX86" s="168"/>
      <c r="PMY86" s="52"/>
      <c r="PMZ86" s="168"/>
      <c r="PNA86" s="52"/>
      <c r="PNB86" s="168"/>
      <c r="PNC86" s="52"/>
      <c r="PND86" s="52"/>
      <c r="PNE86" s="119"/>
      <c r="PNF86" s="119"/>
      <c r="PNG86" s="168"/>
      <c r="PNH86" s="168"/>
      <c r="PNI86" s="52"/>
      <c r="PNJ86" s="168"/>
      <c r="PNK86" s="52"/>
      <c r="PNL86" s="168"/>
      <c r="PNM86" s="52"/>
      <c r="PNN86" s="168"/>
      <c r="PNO86" s="52"/>
      <c r="PNP86" s="52"/>
      <c r="PNQ86" s="119"/>
      <c r="PNR86" s="119"/>
      <c r="PNS86" s="168"/>
      <c r="PNT86" s="168"/>
      <c r="PNU86" s="52"/>
      <c r="PNV86" s="168"/>
      <c r="PNW86" s="52"/>
      <c r="PNX86" s="168"/>
      <c r="PNY86" s="52"/>
      <c r="PNZ86" s="168"/>
      <c r="POA86" s="52"/>
      <c r="POB86" s="52"/>
      <c r="POC86" s="119"/>
      <c r="POD86" s="119"/>
      <c r="POE86" s="168"/>
      <c r="POF86" s="168"/>
      <c r="POG86" s="52"/>
      <c r="POH86" s="168"/>
      <c r="POI86" s="52"/>
      <c r="POJ86" s="168"/>
      <c r="POK86" s="52"/>
      <c r="POL86" s="168"/>
      <c r="POM86" s="52"/>
      <c r="PON86" s="52"/>
      <c r="POO86" s="119"/>
      <c r="POP86" s="119"/>
      <c r="POQ86" s="168"/>
      <c r="POR86" s="168"/>
      <c r="POS86" s="52"/>
      <c r="POT86" s="168"/>
      <c r="POU86" s="52"/>
      <c r="POV86" s="168"/>
      <c r="POW86" s="52"/>
      <c r="POX86" s="168"/>
      <c r="POY86" s="52"/>
      <c r="POZ86" s="52"/>
      <c r="PPA86" s="119"/>
      <c r="PPB86" s="119"/>
      <c r="PPC86" s="168"/>
      <c r="PPD86" s="168"/>
      <c r="PPE86" s="52"/>
      <c r="PPF86" s="168"/>
      <c r="PPG86" s="52"/>
      <c r="PPH86" s="168"/>
      <c r="PPI86" s="52"/>
      <c r="PPJ86" s="168"/>
      <c r="PPK86" s="52"/>
      <c r="PPL86" s="52"/>
      <c r="PPM86" s="119"/>
      <c r="PPN86" s="119"/>
      <c r="PPO86" s="168"/>
      <c r="PPP86" s="168"/>
      <c r="PPQ86" s="52"/>
      <c r="PPR86" s="168"/>
      <c r="PPS86" s="52"/>
      <c r="PPT86" s="168"/>
      <c r="PPU86" s="52"/>
      <c r="PPV86" s="168"/>
      <c r="PPW86" s="52"/>
      <c r="PPX86" s="52"/>
      <c r="PPY86" s="119"/>
      <c r="PPZ86" s="119"/>
      <c r="PQA86" s="168"/>
      <c r="PQB86" s="168"/>
      <c r="PQC86" s="52"/>
      <c r="PQD86" s="168"/>
      <c r="PQE86" s="52"/>
      <c r="PQF86" s="168"/>
      <c r="PQG86" s="52"/>
      <c r="PQH86" s="168"/>
      <c r="PQI86" s="52"/>
      <c r="PQJ86" s="52"/>
      <c r="PQK86" s="119"/>
      <c r="PQL86" s="119"/>
      <c r="PQM86" s="168"/>
      <c r="PQN86" s="168"/>
      <c r="PQO86" s="52"/>
      <c r="PQP86" s="168"/>
      <c r="PQQ86" s="52"/>
      <c r="PQR86" s="168"/>
      <c r="PQS86" s="52"/>
      <c r="PQT86" s="168"/>
      <c r="PQU86" s="52"/>
      <c r="PQV86" s="52"/>
      <c r="PQW86" s="119"/>
      <c r="PQX86" s="119"/>
      <c r="PQY86" s="168"/>
      <c r="PQZ86" s="168"/>
      <c r="PRA86" s="52"/>
      <c r="PRB86" s="168"/>
      <c r="PRC86" s="52"/>
      <c r="PRD86" s="168"/>
      <c r="PRE86" s="52"/>
      <c r="PRF86" s="168"/>
      <c r="PRG86" s="52"/>
      <c r="PRH86" s="52"/>
      <c r="PRI86" s="119"/>
      <c r="PRJ86" s="119"/>
      <c r="PRK86" s="168"/>
      <c r="PRL86" s="168"/>
      <c r="PRM86" s="52"/>
      <c r="PRN86" s="168"/>
      <c r="PRO86" s="52"/>
      <c r="PRP86" s="168"/>
      <c r="PRQ86" s="52"/>
      <c r="PRR86" s="168"/>
      <c r="PRS86" s="52"/>
      <c r="PRT86" s="52"/>
      <c r="PRU86" s="119"/>
      <c r="PRV86" s="119"/>
      <c r="PRW86" s="168"/>
      <c r="PRX86" s="168"/>
      <c r="PRY86" s="52"/>
      <c r="PRZ86" s="168"/>
      <c r="PSA86" s="52"/>
      <c r="PSB86" s="168"/>
      <c r="PSC86" s="52"/>
      <c r="PSD86" s="168"/>
      <c r="PSE86" s="52"/>
      <c r="PSF86" s="52"/>
      <c r="PSG86" s="119"/>
      <c r="PSH86" s="119"/>
      <c r="PSI86" s="168"/>
      <c r="PSJ86" s="168"/>
      <c r="PSK86" s="52"/>
      <c r="PSL86" s="168"/>
      <c r="PSM86" s="52"/>
      <c r="PSN86" s="168"/>
      <c r="PSO86" s="52"/>
      <c r="PSP86" s="168"/>
      <c r="PSQ86" s="52"/>
      <c r="PSR86" s="52"/>
      <c r="PSS86" s="119"/>
      <c r="PST86" s="119"/>
      <c r="PSU86" s="168"/>
      <c r="PSV86" s="168"/>
      <c r="PSW86" s="52"/>
      <c r="PSX86" s="168"/>
      <c r="PSY86" s="52"/>
      <c r="PSZ86" s="168"/>
      <c r="PTA86" s="52"/>
      <c r="PTB86" s="168"/>
      <c r="PTC86" s="52"/>
      <c r="PTD86" s="52"/>
      <c r="PTE86" s="119"/>
      <c r="PTF86" s="119"/>
      <c r="PTG86" s="168"/>
      <c r="PTH86" s="168"/>
      <c r="PTI86" s="52"/>
      <c r="PTJ86" s="168"/>
      <c r="PTK86" s="52"/>
      <c r="PTL86" s="168"/>
      <c r="PTM86" s="52"/>
      <c r="PTN86" s="168"/>
      <c r="PTO86" s="52"/>
      <c r="PTP86" s="52"/>
      <c r="PTQ86" s="119"/>
      <c r="PTR86" s="119"/>
      <c r="PTS86" s="168"/>
      <c r="PTT86" s="168"/>
      <c r="PTU86" s="52"/>
      <c r="PTV86" s="168"/>
      <c r="PTW86" s="52"/>
      <c r="PTX86" s="168"/>
      <c r="PTY86" s="52"/>
      <c r="PTZ86" s="168"/>
      <c r="PUA86" s="52"/>
      <c r="PUB86" s="52"/>
      <c r="PUC86" s="119"/>
      <c r="PUD86" s="119"/>
      <c r="PUE86" s="168"/>
      <c r="PUF86" s="168"/>
      <c r="PUG86" s="52"/>
      <c r="PUH86" s="168"/>
      <c r="PUI86" s="52"/>
      <c r="PUJ86" s="168"/>
      <c r="PUK86" s="52"/>
      <c r="PUL86" s="168"/>
      <c r="PUM86" s="52"/>
      <c r="PUN86" s="52"/>
      <c r="PUO86" s="119"/>
      <c r="PUP86" s="119"/>
      <c r="PUQ86" s="168"/>
      <c r="PUR86" s="168"/>
      <c r="PUS86" s="52"/>
      <c r="PUT86" s="168"/>
      <c r="PUU86" s="52"/>
      <c r="PUV86" s="168"/>
      <c r="PUW86" s="52"/>
      <c r="PUX86" s="168"/>
      <c r="PUY86" s="52"/>
      <c r="PUZ86" s="52"/>
      <c r="PVA86" s="119"/>
      <c r="PVB86" s="119"/>
      <c r="PVC86" s="168"/>
      <c r="PVD86" s="168"/>
      <c r="PVE86" s="52"/>
      <c r="PVF86" s="168"/>
      <c r="PVG86" s="52"/>
      <c r="PVH86" s="168"/>
      <c r="PVI86" s="52"/>
      <c r="PVJ86" s="168"/>
      <c r="PVK86" s="52"/>
      <c r="PVL86" s="52"/>
      <c r="PVM86" s="119"/>
      <c r="PVN86" s="119"/>
      <c r="PVO86" s="168"/>
      <c r="PVP86" s="168"/>
      <c r="PVQ86" s="52"/>
      <c r="PVR86" s="168"/>
      <c r="PVS86" s="52"/>
      <c r="PVT86" s="168"/>
      <c r="PVU86" s="52"/>
      <c r="PVV86" s="168"/>
      <c r="PVW86" s="52"/>
      <c r="PVX86" s="52"/>
      <c r="PVY86" s="119"/>
      <c r="PVZ86" s="119"/>
      <c r="PWA86" s="168"/>
      <c r="PWB86" s="168"/>
      <c r="PWC86" s="52"/>
      <c r="PWD86" s="168"/>
      <c r="PWE86" s="52"/>
      <c r="PWF86" s="168"/>
      <c r="PWG86" s="52"/>
      <c r="PWH86" s="168"/>
      <c r="PWI86" s="52"/>
      <c r="PWJ86" s="52"/>
      <c r="PWK86" s="119"/>
      <c r="PWL86" s="119"/>
      <c r="PWM86" s="168"/>
      <c r="PWN86" s="168"/>
      <c r="PWO86" s="52"/>
      <c r="PWP86" s="168"/>
      <c r="PWQ86" s="52"/>
      <c r="PWR86" s="168"/>
      <c r="PWS86" s="52"/>
      <c r="PWT86" s="168"/>
      <c r="PWU86" s="52"/>
      <c r="PWV86" s="52"/>
      <c r="PWW86" s="119"/>
      <c r="PWX86" s="119"/>
      <c r="PWY86" s="168"/>
      <c r="PWZ86" s="168"/>
      <c r="PXA86" s="52"/>
      <c r="PXB86" s="168"/>
      <c r="PXC86" s="52"/>
      <c r="PXD86" s="168"/>
      <c r="PXE86" s="52"/>
      <c r="PXF86" s="168"/>
      <c r="PXG86" s="52"/>
      <c r="PXH86" s="52"/>
      <c r="PXI86" s="119"/>
      <c r="PXJ86" s="119"/>
      <c r="PXK86" s="168"/>
      <c r="PXL86" s="168"/>
      <c r="PXM86" s="52"/>
      <c r="PXN86" s="168"/>
      <c r="PXO86" s="52"/>
      <c r="PXP86" s="168"/>
      <c r="PXQ86" s="52"/>
      <c r="PXR86" s="168"/>
      <c r="PXS86" s="52"/>
      <c r="PXT86" s="52"/>
      <c r="PXU86" s="119"/>
      <c r="PXV86" s="119"/>
      <c r="PXW86" s="168"/>
      <c r="PXX86" s="168"/>
      <c r="PXY86" s="52"/>
      <c r="PXZ86" s="168"/>
      <c r="PYA86" s="52"/>
      <c r="PYB86" s="168"/>
      <c r="PYC86" s="52"/>
      <c r="PYD86" s="168"/>
      <c r="PYE86" s="52"/>
      <c r="PYF86" s="52"/>
      <c r="PYG86" s="119"/>
      <c r="PYH86" s="119"/>
      <c r="PYI86" s="168"/>
      <c r="PYJ86" s="168"/>
      <c r="PYK86" s="52"/>
      <c r="PYL86" s="168"/>
      <c r="PYM86" s="52"/>
      <c r="PYN86" s="168"/>
      <c r="PYO86" s="52"/>
      <c r="PYP86" s="168"/>
      <c r="PYQ86" s="52"/>
      <c r="PYR86" s="52"/>
      <c r="PYS86" s="119"/>
      <c r="PYT86" s="119"/>
      <c r="PYU86" s="168"/>
      <c r="PYV86" s="168"/>
      <c r="PYW86" s="52"/>
      <c r="PYX86" s="168"/>
      <c r="PYY86" s="52"/>
      <c r="PYZ86" s="168"/>
      <c r="PZA86" s="52"/>
      <c r="PZB86" s="168"/>
      <c r="PZC86" s="52"/>
      <c r="PZD86" s="52"/>
      <c r="PZE86" s="119"/>
      <c r="PZF86" s="119"/>
      <c r="PZG86" s="168"/>
      <c r="PZH86" s="168"/>
      <c r="PZI86" s="52"/>
      <c r="PZJ86" s="168"/>
      <c r="PZK86" s="52"/>
      <c r="PZL86" s="168"/>
      <c r="PZM86" s="52"/>
      <c r="PZN86" s="168"/>
      <c r="PZO86" s="52"/>
      <c r="PZP86" s="52"/>
      <c r="PZQ86" s="119"/>
      <c r="PZR86" s="119"/>
      <c r="PZS86" s="168"/>
      <c r="PZT86" s="168"/>
      <c r="PZU86" s="52"/>
      <c r="PZV86" s="168"/>
      <c r="PZW86" s="52"/>
      <c r="PZX86" s="168"/>
      <c r="PZY86" s="52"/>
      <c r="PZZ86" s="168"/>
      <c r="QAA86" s="52"/>
      <c r="QAB86" s="52"/>
      <c r="QAC86" s="119"/>
      <c r="QAD86" s="119"/>
      <c r="QAE86" s="168"/>
      <c r="QAF86" s="168"/>
      <c r="QAG86" s="52"/>
      <c r="QAH86" s="168"/>
      <c r="QAI86" s="52"/>
      <c r="QAJ86" s="168"/>
      <c r="QAK86" s="52"/>
      <c r="QAL86" s="168"/>
      <c r="QAM86" s="52"/>
      <c r="QAN86" s="52"/>
      <c r="QAO86" s="119"/>
      <c r="QAP86" s="119"/>
      <c r="QAQ86" s="168"/>
      <c r="QAR86" s="168"/>
      <c r="QAS86" s="52"/>
      <c r="QAT86" s="168"/>
      <c r="QAU86" s="52"/>
      <c r="QAV86" s="168"/>
      <c r="QAW86" s="52"/>
      <c r="QAX86" s="168"/>
      <c r="QAY86" s="52"/>
      <c r="QAZ86" s="52"/>
      <c r="QBA86" s="119"/>
      <c r="QBB86" s="119"/>
      <c r="QBC86" s="168"/>
      <c r="QBD86" s="168"/>
      <c r="QBE86" s="52"/>
      <c r="QBF86" s="168"/>
      <c r="QBG86" s="52"/>
      <c r="QBH86" s="168"/>
      <c r="QBI86" s="52"/>
      <c r="QBJ86" s="168"/>
      <c r="QBK86" s="52"/>
      <c r="QBL86" s="52"/>
      <c r="QBM86" s="119"/>
      <c r="QBN86" s="119"/>
      <c r="QBO86" s="168"/>
      <c r="QBP86" s="168"/>
      <c r="QBQ86" s="52"/>
      <c r="QBR86" s="168"/>
      <c r="QBS86" s="52"/>
      <c r="QBT86" s="168"/>
      <c r="QBU86" s="52"/>
      <c r="QBV86" s="168"/>
      <c r="QBW86" s="52"/>
      <c r="QBX86" s="52"/>
      <c r="QBY86" s="119"/>
      <c r="QBZ86" s="119"/>
      <c r="QCA86" s="168"/>
      <c r="QCB86" s="168"/>
      <c r="QCC86" s="52"/>
      <c r="QCD86" s="168"/>
      <c r="QCE86" s="52"/>
      <c r="QCF86" s="168"/>
      <c r="QCG86" s="52"/>
      <c r="QCH86" s="168"/>
      <c r="QCI86" s="52"/>
      <c r="QCJ86" s="52"/>
      <c r="QCK86" s="119"/>
      <c r="QCL86" s="119"/>
      <c r="QCM86" s="168"/>
      <c r="QCN86" s="168"/>
      <c r="QCO86" s="52"/>
      <c r="QCP86" s="168"/>
      <c r="QCQ86" s="52"/>
      <c r="QCR86" s="168"/>
      <c r="QCS86" s="52"/>
      <c r="QCT86" s="168"/>
      <c r="QCU86" s="52"/>
      <c r="QCV86" s="52"/>
      <c r="QCW86" s="119"/>
      <c r="QCX86" s="119"/>
      <c r="QCY86" s="168"/>
      <c r="QCZ86" s="168"/>
      <c r="QDA86" s="52"/>
      <c r="QDB86" s="168"/>
      <c r="QDC86" s="52"/>
      <c r="QDD86" s="168"/>
      <c r="QDE86" s="52"/>
      <c r="QDF86" s="168"/>
      <c r="QDG86" s="52"/>
      <c r="QDH86" s="52"/>
      <c r="QDI86" s="119"/>
      <c r="QDJ86" s="119"/>
      <c r="QDK86" s="168"/>
      <c r="QDL86" s="168"/>
      <c r="QDM86" s="52"/>
      <c r="QDN86" s="168"/>
      <c r="QDO86" s="52"/>
      <c r="QDP86" s="168"/>
      <c r="QDQ86" s="52"/>
      <c r="QDR86" s="168"/>
      <c r="QDS86" s="52"/>
      <c r="QDT86" s="52"/>
      <c r="QDU86" s="119"/>
      <c r="QDV86" s="119"/>
      <c r="QDW86" s="168"/>
      <c r="QDX86" s="168"/>
      <c r="QDY86" s="52"/>
      <c r="QDZ86" s="168"/>
      <c r="QEA86" s="52"/>
      <c r="QEB86" s="168"/>
      <c r="QEC86" s="52"/>
      <c r="QED86" s="168"/>
      <c r="QEE86" s="52"/>
      <c r="QEF86" s="52"/>
      <c r="QEG86" s="119"/>
      <c r="QEH86" s="119"/>
      <c r="QEI86" s="168"/>
      <c r="QEJ86" s="168"/>
      <c r="QEK86" s="52"/>
      <c r="QEL86" s="168"/>
      <c r="QEM86" s="52"/>
      <c r="QEN86" s="168"/>
      <c r="QEO86" s="52"/>
      <c r="QEP86" s="168"/>
      <c r="QEQ86" s="52"/>
      <c r="QER86" s="52"/>
      <c r="QES86" s="119"/>
      <c r="QET86" s="119"/>
      <c r="QEU86" s="168"/>
      <c r="QEV86" s="168"/>
      <c r="QEW86" s="52"/>
      <c r="QEX86" s="168"/>
      <c r="QEY86" s="52"/>
      <c r="QEZ86" s="168"/>
      <c r="QFA86" s="52"/>
      <c r="QFB86" s="168"/>
      <c r="QFC86" s="52"/>
      <c r="QFD86" s="52"/>
      <c r="QFE86" s="119"/>
      <c r="QFF86" s="119"/>
      <c r="QFG86" s="168"/>
      <c r="QFH86" s="168"/>
      <c r="QFI86" s="52"/>
      <c r="QFJ86" s="168"/>
      <c r="QFK86" s="52"/>
      <c r="QFL86" s="168"/>
      <c r="QFM86" s="52"/>
      <c r="QFN86" s="168"/>
      <c r="QFO86" s="52"/>
      <c r="QFP86" s="52"/>
      <c r="QFQ86" s="119"/>
      <c r="QFR86" s="119"/>
      <c r="QFS86" s="168"/>
      <c r="QFT86" s="168"/>
      <c r="QFU86" s="52"/>
      <c r="QFV86" s="168"/>
      <c r="QFW86" s="52"/>
      <c r="QFX86" s="168"/>
      <c r="QFY86" s="52"/>
      <c r="QFZ86" s="168"/>
      <c r="QGA86" s="52"/>
      <c r="QGB86" s="52"/>
      <c r="QGC86" s="119"/>
      <c r="QGD86" s="119"/>
      <c r="QGE86" s="168"/>
      <c r="QGF86" s="168"/>
      <c r="QGG86" s="52"/>
      <c r="QGH86" s="168"/>
      <c r="QGI86" s="52"/>
      <c r="QGJ86" s="168"/>
      <c r="QGK86" s="52"/>
      <c r="QGL86" s="168"/>
      <c r="QGM86" s="52"/>
      <c r="QGN86" s="52"/>
      <c r="QGO86" s="119"/>
      <c r="QGP86" s="119"/>
      <c r="QGQ86" s="168"/>
      <c r="QGR86" s="168"/>
      <c r="QGS86" s="52"/>
      <c r="QGT86" s="168"/>
      <c r="QGU86" s="52"/>
      <c r="QGV86" s="168"/>
      <c r="QGW86" s="52"/>
      <c r="QGX86" s="168"/>
      <c r="QGY86" s="52"/>
      <c r="QGZ86" s="52"/>
      <c r="QHA86" s="119"/>
      <c r="QHB86" s="119"/>
      <c r="QHC86" s="168"/>
      <c r="QHD86" s="168"/>
      <c r="QHE86" s="52"/>
      <c r="QHF86" s="168"/>
      <c r="QHG86" s="52"/>
      <c r="QHH86" s="168"/>
      <c r="QHI86" s="52"/>
      <c r="QHJ86" s="168"/>
      <c r="QHK86" s="52"/>
      <c r="QHL86" s="52"/>
      <c r="QHM86" s="119"/>
      <c r="QHN86" s="119"/>
      <c r="QHO86" s="168"/>
      <c r="QHP86" s="168"/>
      <c r="QHQ86" s="52"/>
      <c r="QHR86" s="168"/>
      <c r="QHS86" s="52"/>
      <c r="QHT86" s="168"/>
      <c r="QHU86" s="52"/>
      <c r="QHV86" s="168"/>
      <c r="QHW86" s="52"/>
      <c r="QHX86" s="52"/>
      <c r="QHY86" s="119"/>
      <c r="QHZ86" s="119"/>
      <c r="QIA86" s="168"/>
      <c r="QIB86" s="168"/>
      <c r="QIC86" s="52"/>
      <c r="QID86" s="168"/>
      <c r="QIE86" s="52"/>
      <c r="QIF86" s="168"/>
      <c r="QIG86" s="52"/>
      <c r="QIH86" s="168"/>
      <c r="QII86" s="52"/>
      <c r="QIJ86" s="52"/>
      <c r="QIK86" s="119"/>
      <c r="QIL86" s="119"/>
      <c r="QIM86" s="168"/>
      <c r="QIN86" s="168"/>
      <c r="QIO86" s="52"/>
      <c r="QIP86" s="168"/>
      <c r="QIQ86" s="52"/>
      <c r="QIR86" s="168"/>
      <c r="QIS86" s="52"/>
      <c r="QIT86" s="168"/>
      <c r="QIU86" s="52"/>
      <c r="QIV86" s="52"/>
      <c r="QIW86" s="119"/>
      <c r="QIX86" s="119"/>
      <c r="QIY86" s="168"/>
      <c r="QIZ86" s="168"/>
      <c r="QJA86" s="52"/>
      <c r="QJB86" s="168"/>
      <c r="QJC86" s="52"/>
      <c r="QJD86" s="168"/>
      <c r="QJE86" s="52"/>
      <c r="QJF86" s="168"/>
      <c r="QJG86" s="52"/>
      <c r="QJH86" s="52"/>
      <c r="QJI86" s="119"/>
      <c r="QJJ86" s="119"/>
      <c r="QJK86" s="168"/>
      <c r="QJL86" s="168"/>
      <c r="QJM86" s="52"/>
      <c r="QJN86" s="168"/>
      <c r="QJO86" s="52"/>
      <c r="QJP86" s="168"/>
      <c r="QJQ86" s="52"/>
      <c r="QJR86" s="168"/>
      <c r="QJS86" s="52"/>
      <c r="QJT86" s="52"/>
      <c r="QJU86" s="119"/>
      <c r="QJV86" s="119"/>
      <c r="QJW86" s="168"/>
      <c r="QJX86" s="168"/>
      <c r="QJY86" s="52"/>
      <c r="QJZ86" s="168"/>
      <c r="QKA86" s="52"/>
      <c r="QKB86" s="168"/>
      <c r="QKC86" s="52"/>
      <c r="QKD86" s="168"/>
      <c r="QKE86" s="52"/>
      <c r="QKF86" s="52"/>
      <c r="QKG86" s="119"/>
      <c r="QKH86" s="119"/>
      <c r="QKI86" s="168"/>
      <c r="QKJ86" s="168"/>
      <c r="QKK86" s="52"/>
      <c r="QKL86" s="168"/>
      <c r="QKM86" s="52"/>
      <c r="QKN86" s="168"/>
      <c r="QKO86" s="52"/>
      <c r="QKP86" s="168"/>
      <c r="QKQ86" s="52"/>
      <c r="QKR86" s="52"/>
      <c r="QKS86" s="119"/>
      <c r="QKT86" s="119"/>
      <c r="QKU86" s="168"/>
      <c r="QKV86" s="168"/>
      <c r="QKW86" s="52"/>
      <c r="QKX86" s="168"/>
      <c r="QKY86" s="52"/>
      <c r="QKZ86" s="168"/>
      <c r="QLA86" s="52"/>
      <c r="QLB86" s="168"/>
      <c r="QLC86" s="52"/>
      <c r="QLD86" s="52"/>
      <c r="QLE86" s="119"/>
      <c r="QLF86" s="119"/>
      <c r="QLG86" s="168"/>
      <c r="QLH86" s="168"/>
      <c r="QLI86" s="52"/>
      <c r="QLJ86" s="168"/>
      <c r="QLK86" s="52"/>
      <c r="QLL86" s="168"/>
      <c r="QLM86" s="52"/>
      <c r="QLN86" s="168"/>
      <c r="QLO86" s="52"/>
      <c r="QLP86" s="52"/>
      <c r="QLQ86" s="119"/>
      <c r="QLR86" s="119"/>
      <c r="QLS86" s="168"/>
      <c r="QLT86" s="168"/>
      <c r="QLU86" s="52"/>
      <c r="QLV86" s="168"/>
      <c r="QLW86" s="52"/>
      <c r="QLX86" s="168"/>
      <c r="QLY86" s="52"/>
      <c r="QLZ86" s="168"/>
      <c r="QMA86" s="52"/>
      <c r="QMB86" s="52"/>
      <c r="QMC86" s="119"/>
      <c r="QMD86" s="119"/>
      <c r="QME86" s="168"/>
      <c r="QMF86" s="168"/>
      <c r="QMG86" s="52"/>
      <c r="QMH86" s="168"/>
      <c r="QMI86" s="52"/>
      <c r="QMJ86" s="168"/>
      <c r="QMK86" s="52"/>
      <c r="QML86" s="168"/>
      <c r="QMM86" s="52"/>
      <c r="QMN86" s="52"/>
      <c r="QMO86" s="119"/>
      <c r="QMP86" s="119"/>
      <c r="QMQ86" s="168"/>
      <c r="QMR86" s="168"/>
      <c r="QMS86" s="52"/>
      <c r="QMT86" s="168"/>
      <c r="QMU86" s="52"/>
      <c r="QMV86" s="168"/>
      <c r="QMW86" s="52"/>
      <c r="QMX86" s="168"/>
      <c r="QMY86" s="52"/>
      <c r="QMZ86" s="52"/>
      <c r="QNA86" s="119"/>
      <c r="QNB86" s="119"/>
      <c r="QNC86" s="168"/>
      <c r="QND86" s="168"/>
      <c r="QNE86" s="52"/>
      <c r="QNF86" s="168"/>
      <c r="QNG86" s="52"/>
      <c r="QNH86" s="168"/>
      <c r="QNI86" s="52"/>
      <c r="QNJ86" s="168"/>
      <c r="QNK86" s="52"/>
      <c r="QNL86" s="52"/>
      <c r="QNM86" s="119"/>
      <c r="QNN86" s="119"/>
      <c r="QNO86" s="168"/>
      <c r="QNP86" s="168"/>
      <c r="QNQ86" s="52"/>
      <c r="QNR86" s="168"/>
      <c r="QNS86" s="52"/>
      <c r="QNT86" s="168"/>
      <c r="QNU86" s="52"/>
      <c r="QNV86" s="168"/>
      <c r="QNW86" s="52"/>
      <c r="QNX86" s="52"/>
      <c r="QNY86" s="119"/>
      <c r="QNZ86" s="119"/>
      <c r="QOA86" s="168"/>
      <c r="QOB86" s="168"/>
      <c r="QOC86" s="52"/>
      <c r="QOD86" s="168"/>
      <c r="QOE86" s="52"/>
      <c r="QOF86" s="168"/>
      <c r="QOG86" s="52"/>
      <c r="QOH86" s="168"/>
      <c r="QOI86" s="52"/>
      <c r="QOJ86" s="52"/>
      <c r="QOK86" s="119"/>
      <c r="QOL86" s="119"/>
      <c r="QOM86" s="168"/>
      <c r="QON86" s="168"/>
      <c r="QOO86" s="52"/>
      <c r="QOP86" s="168"/>
      <c r="QOQ86" s="52"/>
      <c r="QOR86" s="168"/>
      <c r="QOS86" s="52"/>
      <c r="QOT86" s="168"/>
      <c r="QOU86" s="52"/>
      <c r="QOV86" s="52"/>
      <c r="QOW86" s="119"/>
      <c r="QOX86" s="119"/>
      <c r="QOY86" s="168"/>
      <c r="QOZ86" s="168"/>
      <c r="QPA86" s="52"/>
      <c r="QPB86" s="168"/>
      <c r="QPC86" s="52"/>
      <c r="QPD86" s="168"/>
      <c r="QPE86" s="52"/>
      <c r="QPF86" s="168"/>
      <c r="QPG86" s="52"/>
      <c r="QPH86" s="52"/>
      <c r="QPI86" s="119"/>
      <c r="QPJ86" s="119"/>
      <c r="QPK86" s="168"/>
      <c r="QPL86" s="168"/>
      <c r="QPM86" s="52"/>
      <c r="QPN86" s="168"/>
      <c r="QPO86" s="52"/>
      <c r="QPP86" s="168"/>
      <c r="QPQ86" s="52"/>
      <c r="QPR86" s="168"/>
      <c r="QPS86" s="52"/>
      <c r="QPT86" s="52"/>
      <c r="QPU86" s="119"/>
      <c r="QPV86" s="119"/>
      <c r="QPW86" s="168"/>
      <c r="QPX86" s="168"/>
      <c r="QPY86" s="52"/>
      <c r="QPZ86" s="168"/>
      <c r="QQA86" s="52"/>
      <c r="QQB86" s="168"/>
      <c r="QQC86" s="52"/>
      <c r="QQD86" s="168"/>
      <c r="QQE86" s="52"/>
      <c r="QQF86" s="52"/>
      <c r="QQG86" s="119"/>
      <c r="QQH86" s="119"/>
      <c r="QQI86" s="168"/>
      <c r="QQJ86" s="168"/>
      <c r="QQK86" s="52"/>
      <c r="QQL86" s="168"/>
      <c r="QQM86" s="52"/>
      <c r="QQN86" s="168"/>
      <c r="QQO86" s="52"/>
      <c r="QQP86" s="168"/>
      <c r="QQQ86" s="52"/>
      <c r="QQR86" s="52"/>
      <c r="QQS86" s="119"/>
      <c r="QQT86" s="119"/>
      <c r="QQU86" s="168"/>
      <c r="QQV86" s="168"/>
      <c r="QQW86" s="52"/>
      <c r="QQX86" s="168"/>
      <c r="QQY86" s="52"/>
      <c r="QQZ86" s="168"/>
      <c r="QRA86" s="52"/>
      <c r="QRB86" s="168"/>
      <c r="QRC86" s="52"/>
      <c r="QRD86" s="52"/>
      <c r="QRE86" s="119"/>
      <c r="QRF86" s="119"/>
      <c r="QRG86" s="168"/>
      <c r="QRH86" s="168"/>
      <c r="QRI86" s="52"/>
      <c r="QRJ86" s="168"/>
      <c r="QRK86" s="52"/>
      <c r="QRL86" s="168"/>
      <c r="QRM86" s="52"/>
      <c r="QRN86" s="168"/>
      <c r="QRO86" s="52"/>
      <c r="QRP86" s="52"/>
      <c r="QRQ86" s="119"/>
      <c r="QRR86" s="119"/>
      <c r="QRS86" s="168"/>
      <c r="QRT86" s="168"/>
      <c r="QRU86" s="52"/>
      <c r="QRV86" s="168"/>
      <c r="QRW86" s="52"/>
      <c r="QRX86" s="168"/>
      <c r="QRY86" s="52"/>
      <c r="QRZ86" s="168"/>
      <c r="QSA86" s="52"/>
      <c r="QSB86" s="52"/>
      <c r="QSC86" s="119"/>
      <c r="QSD86" s="119"/>
      <c r="QSE86" s="168"/>
      <c r="QSF86" s="168"/>
      <c r="QSG86" s="52"/>
      <c r="QSH86" s="168"/>
      <c r="QSI86" s="52"/>
      <c r="QSJ86" s="168"/>
      <c r="QSK86" s="52"/>
      <c r="QSL86" s="168"/>
      <c r="QSM86" s="52"/>
      <c r="QSN86" s="52"/>
      <c r="QSO86" s="119"/>
      <c r="QSP86" s="119"/>
      <c r="QSQ86" s="168"/>
      <c r="QSR86" s="168"/>
      <c r="QSS86" s="52"/>
      <c r="QST86" s="168"/>
      <c r="QSU86" s="52"/>
      <c r="QSV86" s="168"/>
      <c r="QSW86" s="52"/>
      <c r="QSX86" s="168"/>
      <c r="QSY86" s="52"/>
      <c r="QSZ86" s="52"/>
      <c r="QTA86" s="119"/>
      <c r="QTB86" s="119"/>
      <c r="QTC86" s="168"/>
      <c r="QTD86" s="168"/>
      <c r="QTE86" s="52"/>
      <c r="QTF86" s="168"/>
      <c r="QTG86" s="52"/>
      <c r="QTH86" s="168"/>
      <c r="QTI86" s="52"/>
      <c r="QTJ86" s="168"/>
      <c r="QTK86" s="52"/>
      <c r="QTL86" s="52"/>
      <c r="QTM86" s="119"/>
      <c r="QTN86" s="119"/>
      <c r="QTO86" s="168"/>
      <c r="QTP86" s="168"/>
      <c r="QTQ86" s="52"/>
      <c r="QTR86" s="168"/>
      <c r="QTS86" s="52"/>
      <c r="QTT86" s="168"/>
      <c r="QTU86" s="52"/>
      <c r="QTV86" s="168"/>
      <c r="QTW86" s="52"/>
      <c r="QTX86" s="52"/>
      <c r="QTY86" s="119"/>
      <c r="QTZ86" s="119"/>
      <c r="QUA86" s="168"/>
      <c r="QUB86" s="168"/>
      <c r="QUC86" s="52"/>
      <c r="QUD86" s="168"/>
      <c r="QUE86" s="52"/>
      <c r="QUF86" s="168"/>
      <c r="QUG86" s="52"/>
      <c r="QUH86" s="168"/>
      <c r="QUI86" s="52"/>
      <c r="QUJ86" s="52"/>
      <c r="QUK86" s="119"/>
      <c r="QUL86" s="119"/>
      <c r="QUM86" s="168"/>
      <c r="QUN86" s="168"/>
      <c r="QUO86" s="52"/>
      <c r="QUP86" s="168"/>
      <c r="QUQ86" s="52"/>
      <c r="QUR86" s="168"/>
      <c r="QUS86" s="52"/>
      <c r="QUT86" s="168"/>
      <c r="QUU86" s="52"/>
      <c r="QUV86" s="52"/>
      <c r="QUW86" s="119"/>
      <c r="QUX86" s="119"/>
      <c r="QUY86" s="168"/>
      <c r="QUZ86" s="168"/>
      <c r="QVA86" s="52"/>
      <c r="QVB86" s="168"/>
      <c r="QVC86" s="52"/>
      <c r="QVD86" s="168"/>
      <c r="QVE86" s="52"/>
      <c r="QVF86" s="168"/>
      <c r="QVG86" s="52"/>
      <c r="QVH86" s="52"/>
      <c r="QVI86" s="119"/>
      <c r="QVJ86" s="119"/>
      <c r="QVK86" s="168"/>
      <c r="QVL86" s="168"/>
      <c r="QVM86" s="52"/>
      <c r="QVN86" s="168"/>
      <c r="QVO86" s="52"/>
      <c r="QVP86" s="168"/>
      <c r="QVQ86" s="52"/>
      <c r="QVR86" s="168"/>
      <c r="QVS86" s="52"/>
      <c r="QVT86" s="52"/>
      <c r="QVU86" s="119"/>
      <c r="QVV86" s="119"/>
      <c r="QVW86" s="168"/>
      <c r="QVX86" s="168"/>
      <c r="QVY86" s="52"/>
      <c r="QVZ86" s="168"/>
      <c r="QWA86" s="52"/>
      <c r="QWB86" s="168"/>
      <c r="QWC86" s="52"/>
      <c r="QWD86" s="168"/>
      <c r="QWE86" s="52"/>
      <c r="QWF86" s="52"/>
      <c r="QWG86" s="119"/>
      <c r="QWH86" s="119"/>
      <c r="QWI86" s="168"/>
      <c r="QWJ86" s="168"/>
      <c r="QWK86" s="52"/>
      <c r="QWL86" s="168"/>
      <c r="QWM86" s="52"/>
      <c r="QWN86" s="168"/>
      <c r="QWO86" s="52"/>
      <c r="QWP86" s="168"/>
      <c r="QWQ86" s="52"/>
      <c r="QWR86" s="52"/>
      <c r="QWS86" s="119"/>
      <c r="QWT86" s="119"/>
      <c r="QWU86" s="168"/>
      <c r="QWV86" s="168"/>
      <c r="QWW86" s="52"/>
      <c r="QWX86" s="168"/>
      <c r="QWY86" s="52"/>
      <c r="QWZ86" s="168"/>
      <c r="QXA86" s="52"/>
      <c r="QXB86" s="168"/>
      <c r="QXC86" s="52"/>
      <c r="QXD86" s="52"/>
      <c r="QXE86" s="119"/>
      <c r="QXF86" s="119"/>
      <c r="QXG86" s="168"/>
      <c r="QXH86" s="168"/>
      <c r="QXI86" s="52"/>
      <c r="QXJ86" s="168"/>
      <c r="QXK86" s="52"/>
      <c r="QXL86" s="168"/>
      <c r="QXM86" s="52"/>
      <c r="QXN86" s="168"/>
      <c r="QXO86" s="52"/>
      <c r="QXP86" s="52"/>
      <c r="QXQ86" s="119"/>
      <c r="QXR86" s="119"/>
      <c r="QXS86" s="168"/>
      <c r="QXT86" s="168"/>
      <c r="QXU86" s="52"/>
      <c r="QXV86" s="168"/>
      <c r="QXW86" s="52"/>
      <c r="QXX86" s="168"/>
      <c r="QXY86" s="52"/>
      <c r="QXZ86" s="168"/>
      <c r="QYA86" s="52"/>
      <c r="QYB86" s="52"/>
      <c r="QYC86" s="119"/>
      <c r="QYD86" s="119"/>
      <c r="QYE86" s="168"/>
      <c r="QYF86" s="168"/>
      <c r="QYG86" s="52"/>
      <c r="QYH86" s="168"/>
      <c r="QYI86" s="52"/>
      <c r="QYJ86" s="168"/>
      <c r="QYK86" s="52"/>
      <c r="QYL86" s="168"/>
      <c r="QYM86" s="52"/>
      <c r="QYN86" s="52"/>
      <c r="QYO86" s="119"/>
      <c r="QYP86" s="119"/>
      <c r="QYQ86" s="168"/>
      <c r="QYR86" s="168"/>
      <c r="QYS86" s="52"/>
      <c r="QYT86" s="168"/>
      <c r="QYU86" s="52"/>
      <c r="QYV86" s="168"/>
      <c r="QYW86" s="52"/>
      <c r="QYX86" s="168"/>
      <c r="QYY86" s="52"/>
      <c r="QYZ86" s="52"/>
      <c r="QZA86" s="119"/>
      <c r="QZB86" s="119"/>
      <c r="QZC86" s="168"/>
      <c r="QZD86" s="168"/>
      <c r="QZE86" s="52"/>
      <c r="QZF86" s="168"/>
      <c r="QZG86" s="52"/>
      <c r="QZH86" s="168"/>
      <c r="QZI86" s="52"/>
      <c r="QZJ86" s="168"/>
      <c r="QZK86" s="52"/>
      <c r="QZL86" s="52"/>
      <c r="QZM86" s="119"/>
      <c r="QZN86" s="119"/>
      <c r="QZO86" s="168"/>
      <c r="QZP86" s="168"/>
      <c r="QZQ86" s="52"/>
      <c r="QZR86" s="168"/>
      <c r="QZS86" s="52"/>
      <c r="QZT86" s="168"/>
      <c r="QZU86" s="52"/>
      <c r="QZV86" s="168"/>
      <c r="QZW86" s="52"/>
      <c r="QZX86" s="52"/>
      <c r="QZY86" s="119"/>
      <c r="QZZ86" s="119"/>
      <c r="RAA86" s="168"/>
      <c r="RAB86" s="168"/>
      <c r="RAC86" s="52"/>
      <c r="RAD86" s="168"/>
      <c r="RAE86" s="52"/>
      <c r="RAF86" s="168"/>
      <c r="RAG86" s="52"/>
      <c r="RAH86" s="168"/>
      <c r="RAI86" s="52"/>
      <c r="RAJ86" s="52"/>
      <c r="RAK86" s="119"/>
      <c r="RAL86" s="119"/>
      <c r="RAM86" s="168"/>
      <c r="RAN86" s="168"/>
      <c r="RAO86" s="52"/>
      <c r="RAP86" s="168"/>
      <c r="RAQ86" s="52"/>
      <c r="RAR86" s="168"/>
      <c r="RAS86" s="52"/>
      <c r="RAT86" s="168"/>
      <c r="RAU86" s="52"/>
      <c r="RAV86" s="52"/>
      <c r="RAW86" s="119"/>
      <c r="RAX86" s="119"/>
      <c r="RAY86" s="168"/>
      <c r="RAZ86" s="168"/>
      <c r="RBA86" s="52"/>
      <c r="RBB86" s="168"/>
      <c r="RBC86" s="52"/>
      <c r="RBD86" s="168"/>
      <c r="RBE86" s="52"/>
      <c r="RBF86" s="168"/>
      <c r="RBG86" s="52"/>
      <c r="RBH86" s="52"/>
      <c r="RBI86" s="119"/>
      <c r="RBJ86" s="119"/>
      <c r="RBK86" s="168"/>
      <c r="RBL86" s="168"/>
      <c r="RBM86" s="52"/>
      <c r="RBN86" s="168"/>
      <c r="RBO86" s="52"/>
      <c r="RBP86" s="168"/>
      <c r="RBQ86" s="52"/>
      <c r="RBR86" s="168"/>
      <c r="RBS86" s="52"/>
      <c r="RBT86" s="52"/>
      <c r="RBU86" s="119"/>
      <c r="RBV86" s="119"/>
      <c r="RBW86" s="168"/>
      <c r="RBX86" s="168"/>
      <c r="RBY86" s="52"/>
      <c r="RBZ86" s="168"/>
      <c r="RCA86" s="52"/>
      <c r="RCB86" s="168"/>
      <c r="RCC86" s="52"/>
      <c r="RCD86" s="168"/>
      <c r="RCE86" s="52"/>
      <c r="RCF86" s="52"/>
      <c r="RCG86" s="119"/>
      <c r="RCH86" s="119"/>
      <c r="RCI86" s="168"/>
      <c r="RCJ86" s="168"/>
      <c r="RCK86" s="52"/>
      <c r="RCL86" s="168"/>
      <c r="RCM86" s="52"/>
      <c r="RCN86" s="168"/>
      <c r="RCO86" s="52"/>
      <c r="RCP86" s="168"/>
      <c r="RCQ86" s="52"/>
      <c r="RCR86" s="52"/>
      <c r="RCS86" s="119"/>
      <c r="RCT86" s="119"/>
      <c r="RCU86" s="168"/>
      <c r="RCV86" s="168"/>
      <c r="RCW86" s="52"/>
      <c r="RCX86" s="168"/>
      <c r="RCY86" s="52"/>
      <c r="RCZ86" s="168"/>
      <c r="RDA86" s="52"/>
      <c r="RDB86" s="168"/>
      <c r="RDC86" s="52"/>
      <c r="RDD86" s="52"/>
      <c r="RDE86" s="119"/>
      <c r="RDF86" s="119"/>
      <c r="RDG86" s="168"/>
      <c r="RDH86" s="168"/>
      <c r="RDI86" s="52"/>
      <c r="RDJ86" s="168"/>
      <c r="RDK86" s="52"/>
      <c r="RDL86" s="168"/>
      <c r="RDM86" s="52"/>
      <c r="RDN86" s="168"/>
      <c r="RDO86" s="52"/>
      <c r="RDP86" s="52"/>
      <c r="RDQ86" s="119"/>
      <c r="RDR86" s="119"/>
      <c r="RDS86" s="168"/>
      <c r="RDT86" s="168"/>
      <c r="RDU86" s="52"/>
      <c r="RDV86" s="168"/>
      <c r="RDW86" s="52"/>
      <c r="RDX86" s="168"/>
      <c r="RDY86" s="52"/>
      <c r="RDZ86" s="168"/>
      <c r="REA86" s="52"/>
      <c r="REB86" s="52"/>
      <c r="REC86" s="119"/>
      <c r="RED86" s="119"/>
      <c r="REE86" s="168"/>
      <c r="REF86" s="168"/>
      <c r="REG86" s="52"/>
      <c r="REH86" s="168"/>
      <c r="REI86" s="52"/>
      <c r="REJ86" s="168"/>
      <c r="REK86" s="52"/>
      <c r="REL86" s="168"/>
      <c r="REM86" s="52"/>
      <c r="REN86" s="52"/>
      <c r="REO86" s="119"/>
      <c r="REP86" s="119"/>
      <c r="REQ86" s="168"/>
      <c r="RER86" s="168"/>
      <c r="RES86" s="52"/>
      <c r="RET86" s="168"/>
      <c r="REU86" s="52"/>
      <c r="REV86" s="168"/>
      <c r="REW86" s="52"/>
      <c r="REX86" s="168"/>
      <c r="REY86" s="52"/>
      <c r="REZ86" s="52"/>
      <c r="RFA86" s="119"/>
      <c r="RFB86" s="119"/>
      <c r="RFC86" s="168"/>
      <c r="RFD86" s="168"/>
      <c r="RFE86" s="52"/>
      <c r="RFF86" s="168"/>
      <c r="RFG86" s="52"/>
      <c r="RFH86" s="168"/>
      <c r="RFI86" s="52"/>
      <c r="RFJ86" s="168"/>
      <c r="RFK86" s="52"/>
      <c r="RFL86" s="52"/>
      <c r="RFM86" s="119"/>
      <c r="RFN86" s="119"/>
      <c r="RFO86" s="168"/>
      <c r="RFP86" s="168"/>
      <c r="RFQ86" s="52"/>
      <c r="RFR86" s="168"/>
      <c r="RFS86" s="52"/>
      <c r="RFT86" s="168"/>
      <c r="RFU86" s="52"/>
      <c r="RFV86" s="168"/>
      <c r="RFW86" s="52"/>
      <c r="RFX86" s="52"/>
      <c r="RFY86" s="119"/>
      <c r="RFZ86" s="119"/>
      <c r="RGA86" s="168"/>
      <c r="RGB86" s="168"/>
      <c r="RGC86" s="52"/>
      <c r="RGD86" s="168"/>
      <c r="RGE86" s="52"/>
      <c r="RGF86" s="168"/>
      <c r="RGG86" s="52"/>
      <c r="RGH86" s="168"/>
      <c r="RGI86" s="52"/>
      <c r="RGJ86" s="52"/>
      <c r="RGK86" s="119"/>
      <c r="RGL86" s="119"/>
      <c r="RGM86" s="168"/>
      <c r="RGN86" s="168"/>
      <c r="RGO86" s="52"/>
      <c r="RGP86" s="168"/>
      <c r="RGQ86" s="52"/>
      <c r="RGR86" s="168"/>
      <c r="RGS86" s="52"/>
      <c r="RGT86" s="168"/>
      <c r="RGU86" s="52"/>
      <c r="RGV86" s="52"/>
      <c r="RGW86" s="119"/>
      <c r="RGX86" s="119"/>
      <c r="RGY86" s="168"/>
      <c r="RGZ86" s="168"/>
      <c r="RHA86" s="52"/>
      <c r="RHB86" s="168"/>
      <c r="RHC86" s="52"/>
      <c r="RHD86" s="168"/>
      <c r="RHE86" s="52"/>
      <c r="RHF86" s="168"/>
      <c r="RHG86" s="52"/>
      <c r="RHH86" s="52"/>
      <c r="RHI86" s="119"/>
      <c r="RHJ86" s="119"/>
      <c r="RHK86" s="168"/>
      <c r="RHL86" s="168"/>
      <c r="RHM86" s="52"/>
      <c r="RHN86" s="168"/>
      <c r="RHO86" s="52"/>
      <c r="RHP86" s="168"/>
      <c r="RHQ86" s="52"/>
      <c r="RHR86" s="168"/>
      <c r="RHS86" s="52"/>
      <c r="RHT86" s="52"/>
      <c r="RHU86" s="119"/>
      <c r="RHV86" s="119"/>
      <c r="RHW86" s="168"/>
      <c r="RHX86" s="168"/>
      <c r="RHY86" s="52"/>
      <c r="RHZ86" s="168"/>
      <c r="RIA86" s="52"/>
      <c r="RIB86" s="168"/>
      <c r="RIC86" s="52"/>
      <c r="RID86" s="168"/>
      <c r="RIE86" s="52"/>
      <c r="RIF86" s="52"/>
      <c r="RIG86" s="119"/>
      <c r="RIH86" s="119"/>
      <c r="RII86" s="168"/>
      <c r="RIJ86" s="168"/>
      <c r="RIK86" s="52"/>
      <c r="RIL86" s="168"/>
      <c r="RIM86" s="52"/>
      <c r="RIN86" s="168"/>
      <c r="RIO86" s="52"/>
      <c r="RIP86" s="168"/>
      <c r="RIQ86" s="52"/>
      <c r="RIR86" s="52"/>
      <c r="RIS86" s="119"/>
      <c r="RIT86" s="119"/>
      <c r="RIU86" s="168"/>
      <c r="RIV86" s="168"/>
      <c r="RIW86" s="52"/>
      <c r="RIX86" s="168"/>
      <c r="RIY86" s="52"/>
      <c r="RIZ86" s="168"/>
      <c r="RJA86" s="52"/>
      <c r="RJB86" s="168"/>
      <c r="RJC86" s="52"/>
      <c r="RJD86" s="52"/>
      <c r="RJE86" s="119"/>
      <c r="RJF86" s="119"/>
      <c r="RJG86" s="168"/>
      <c r="RJH86" s="168"/>
      <c r="RJI86" s="52"/>
      <c r="RJJ86" s="168"/>
      <c r="RJK86" s="52"/>
      <c r="RJL86" s="168"/>
      <c r="RJM86" s="52"/>
      <c r="RJN86" s="168"/>
      <c r="RJO86" s="52"/>
      <c r="RJP86" s="52"/>
      <c r="RJQ86" s="119"/>
      <c r="RJR86" s="119"/>
      <c r="RJS86" s="168"/>
      <c r="RJT86" s="168"/>
      <c r="RJU86" s="52"/>
      <c r="RJV86" s="168"/>
      <c r="RJW86" s="52"/>
      <c r="RJX86" s="168"/>
      <c r="RJY86" s="52"/>
      <c r="RJZ86" s="168"/>
      <c r="RKA86" s="52"/>
      <c r="RKB86" s="52"/>
      <c r="RKC86" s="119"/>
      <c r="RKD86" s="119"/>
      <c r="RKE86" s="168"/>
      <c r="RKF86" s="168"/>
      <c r="RKG86" s="52"/>
      <c r="RKH86" s="168"/>
      <c r="RKI86" s="52"/>
      <c r="RKJ86" s="168"/>
      <c r="RKK86" s="52"/>
      <c r="RKL86" s="168"/>
      <c r="RKM86" s="52"/>
      <c r="RKN86" s="52"/>
      <c r="RKO86" s="119"/>
      <c r="RKP86" s="119"/>
      <c r="RKQ86" s="168"/>
      <c r="RKR86" s="168"/>
      <c r="RKS86" s="52"/>
      <c r="RKT86" s="168"/>
      <c r="RKU86" s="52"/>
      <c r="RKV86" s="168"/>
      <c r="RKW86" s="52"/>
      <c r="RKX86" s="168"/>
      <c r="RKY86" s="52"/>
      <c r="RKZ86" s="52"/>
      <c r="RLA86" s="119"/>
      <c r="RLB86" s="119"/>
      <c r="RLC86" s="168"/>
      <c r="RLD86" s="168"/>
      <c r="RLE86" s="52"/>
      <c r="RLF86" s="168"/>
      <c r="RLG86" s="52"/>
      <c r="RLH86" s="168"/>
      <c r="RLI86" s="52"/>
      <c r="RLJ86" s="168"/>
      <c r="RLK86" s="52"/>
      <c r="RLL86" s="52"/>
      <c r="RLM86" s="119"/>
      <c r="RLN86" s="119"/>
      <c r="RLO86" s="168"/>
      <c r="RLP86" s="168"/>
      <c r="RLQ86" s="52"/>
      <c r="RLR86" s="168"/>
      <c r="RLS86" s="52"/>
      <c r="RLT86" s="168"/>
      <c r="RLU86" s="52"/>
      <c r="RLV86" s="168"/>
      <c r="RLW86" s="52"/>
      <c r="RLX86" s="52"/>
      <c r="RLY86" s="119"/>
      <c r="RLZ86" s="119"/>
      <c r="RMA86" s="168"/>
      <c r="RMB86" s="168"/>
      <c r="RMC86" s="52"/>
      <c r="RMD86" s="168"/>
      <c r="RME86" s="52"/>
      <c r="RMF86" s="168"/>
      <c r="RMG86" s="52"/>
      <c r="RMH86" s="168"/>
      <c r="RMI86" s="52"/>
      <c r="RMJ86" s="52"/>
      <c r="RMK86" s="119"/>
      <c r="RML86" s="119"/>
      <c r="RMM86" s="168"/>
      <c r="RMN86" s="168"/>
      <c r="RMO86" s="52"/>
      <c r="RMP86" s="168"/>
      <c r="RMQ86" s="52"/>
      <c r="RMR86" s="168"/>
      <c r="RMS86" s="52"/>
      <c r="RMT86" s="168"/>
      <c r="RMU86" s="52"/>
      <c r="RMV86" s="52"/>
      <c r="RMW86" s="119"/>
      <c r="RMX86" s="119"/>
      <c r="RMY86" s="168"/>
      <c r="RMZ86" s="168"/>
      <c r="RNA86" s="52"/>
      <c r="RNB86" s="168"/>
      <c r="RNC86" s="52"/>
      <c r="RND86" s="168"/>
      <c r="RNE86" s="52"/>
      <c r="RNF86" s="168"/>
      <c r="RNG86" s="52"/>
      <c r="RNH86" s="52"/>
      <c r="RNI86" s="119"/>
      <c r="RNJ86" s="119"/>
      <c r="RNK86" s="168"/>
      <c r="RNL86" s="168"/>
      <c r="RNM86" s="52"/>
      <c r="RNN86" s="168"/>
      <c r="RNO86" s="52"/>
      <c r="RNP86" s="168"/>
      <c r="RNQ86" s="52"/>
      <c r="RNR86" s="168"/>
      <c r="RNS86" s="52"/>
      <c r="RNT86" s="52"/>
      <c r="RNU86" s="119"/>
      <c r="RNV86" s="119"/>
      <c r="RNW86" s="168"/>
      <c r="RNX86" s="168"/>
      <c r="RNY86" s="52"/>
      <c r="RNZ86" s="168"/>
      <c r="ROA86" s="52"/>
      <c r="ROB86" s="168"/>
      <c r="ROC86" s="52"/>
      <c r="ROD86" s="168"/>
      <c r="ROE86" s="52"/>
      <c r="ROF86" s="52"/>
      <c r="ROG86" s="119"/>
      <c r="ROH86" s="119"/>
      <c r="ROI86" s="168"/>
      <c r="ROJ86" s="168"/>
      <c r="ROK86" s="52"/>
      <c r="ROL86" s="168"/>
      <c r="ROM86" s="52"/>
      <c r="RON86" s="168"/>
      <c r="ROO86" s="52"/>
      <c r="ROP86" s="168"/>
      <c r="ROQ86" s="52"/>
      <c r="ROR86" s="52"/>
      <c r="ROS86" s="119"/>
      <c r="ROT86" s="119"/>
      <c r="ROU86" s="168"/>
      <c r="ROV86" s="168"/>
      <c r="ROW86" s="52"/>
      <c r="ROX86" s="168"/>
      <c r="ROY86" s="52"/>
      <c r="ROZ86" s="168"/>
      <c r="RPA86" s="52"/>
      <c r="RPB86" s="168"/>
      <c r="RPC86" s="52"/>
      <c r="RPD86" s="52"/>
      <c r="RPE86" s="119"/>
      <c r="RPF86" s="119"/>
      <c r="RPG86" s="168"/>
      <c r="RPH86" s="168"/>
      <c r="RPI86" s="52"/>
      <c r="RPJ86" s="168"/>
      <c r="RPK86" s="52"/>
      <c r="RPL86" s="168"/>
      <c r="RPM86" s="52"/>
      <c r="RPN86" s="168"/>
      <c r="RPO86" s="52"/>
      <c r="RPP86" s="52"/>
      <c r="RPQ86" s="119"/>
      <c r="RPR86" s="119"/>
      <c r="RPS86" s="168"/>
      <c r="RPT86" s="168"/>
      <c r="RPU86" s="52"/>
      <c r="RPV86" s="168"/>
      <c r="RPW86" s="52"/>
      <c r="RPX86" s="168"/>
      <c r="RPY86" s="52"/>
      <c r="RPZ86" s="168"/>
      <c r="RQA86" s="52"/>
      <c r="RQB86" s="52"/>
      <c r="RQC86" s="119"/>
      <c r="RQD86" s="119"/>
      <c r="RQE86" s="168"/>
      <c r="RQF86" s="168"/>
      <c r="RQG86" s="52"/>
      <c r="RQH86" s="168"/>
      <c r="RQI86" s="52"/>
      <c r="RQJ86" s="168"/>
      <c r="RQK86" s="52"/>
      <c r="RQL86" s="168"/>
      <c r="RQM86" s="52"/>
      <c r="RQN86" s="52"/>
      <c r="RQO86" s="119"/>
      <c r="RQP86" s="119"/>
      <c r="RQQ86" s="168"/>
      <c r="RQR86" s="168"/>
      <c r="RQS86" s="52"/>
      <c r="RQT86" s="168"/>
      <c r="RQU86" s="52"/>
      <c r="RQV86" s="168"/>
      <c r="RQW86" s="52"/>
      <c r="RQX86" s="168"/>
      <c r="RQY86" s="52"/>
      <c r="RQZ86" s="52"/>
      <c r="RRA86" s="119"/>
      <c r="RRB86" s="119"/>
      <c r="RRC86" s="168"/>
      <c r="RRD86" s="168"/>
      <c r="RRE86" s="52"/>
      <c r="RRF86" s="168"/>
      <c r="RRG86" s="52"/>
      <c r="RRH86" s="168"/>
      <c r="RRI86" s="52"/>
      <c r="RRJ86" s="168"/>
      <c r="RRK86" s="52"/>
      <c r="RRL86" s="52"/>
      <c r="RRM86" s="119"/>
      <c r="RRN86" s="119"/>
      <c r="RRO86" s="168"/>
      <c r="RRP86" s="168"/>
      <c r="RRQ86" s="52"/>
      <c r="RRR86" s="168"/>
      <c r="RRS86" s="52"/>
      <c r="RRT86" s="168"/>
      <c r="RRU86" s="52"/>
      <c r="RRV86" s="168"/>
      <c r="RRW86" s="52"/>
      <c r="RRX86" s="52"/>
      <c r="RRY86" s="119"/>
      <c r="RRZ86" s="119"/>
      <c r="RSA86" s="168"/>
      <c r="RSB86" s="168"/>
      <c r="RSC86" s="52"/>
      <c r="RSD86" s="168"/>
      <c r="RSE86" s="52"/>
      <c r="RSF86" s="168"/>
      <c r="RSG86" s="52"/>
      <c r="RSH86" s="168"/>
      <c r="RSI86" s="52"/>
      <c r="RSJ86" s="52"/>
      <c r="RSK86" s="119"/>
      <c r="RSL86" s="119"/>
      <c r="RSM86" s="168"/>
      <c r="RSN86" s="168"/>
      <c r="RSO86" s="52"/>
      <c r="RSP86" s="168"/>
      <c r="RSQ86" s="52"/>
      <c r="RSR86" s="168"/>
      <c r="RSS86" s="52"/>
      <c r="RST86" s="168"/>
      <c r="RSU86" s="52"/>
      <c r="RSV86" s="52"/>
      <c r="RSW86" s="119"/>
      <c r="RSX86" s="119"/>
      <c r="RSY86" s="168"/>
      <c r="RSZ86" s="168"/>
      <c r="RTA86" s="52"/>
      <c r="RTB86" s="168"/>
      <c r="RTC86" s="52"/>
      <c r="RTD86" s="168"/>
      <c r="RTE86" s="52"/>
      <c r="RTF86" s="168"/>
      <c r="RTG86" s="52"/>
      <c r="RTH86" s="52"/>
      <c r="RTI86" s="119"/>
      <c r="RTJ86" s="119"/>
      <c r="RTK86" s="168"/>
      <c r="RTL86" s="168"/>
      <c r="RTM86" s="52"/>
      <c r="RTN86" s="168"/>
      <c r="RTO86" s="52"/>
      <c r="RTP86" s="168"/>
      <c r="RTQ86" s="52"/>
      <c r="RTR86" s="168"/>
      <c r="RTS86" s="52"/>
      <c r="RTT86" s="52"/>
      <c r="RTU86" s="119"/>
      <c r="RTV86" s="119"/>
      <c r="RTW86" s="168"/>
      <c r="RTX86" s="168"/>
      <c r="RTY86" s="52"/>
      <c r="RTZ86" s="168"/>
      <c r="RUA86" s="52"/>
      <c r="RUB86" s="168"/>
      <c r="RUC86" s="52"/>
      <c r="RUD86" s="168"/>
      <c r="RUE86" s="52"/>
      <c r="RUF86" s="52"/>
      <c r="RUG86" s="119"/>
      <c r="RUH86" s="119"/>
      <c r="RUI86" s="168"/>
      <c r="RUJ86" s="168"/>
      <c r="RUK86" s="52"/>
      <c r="RUL86" s="168"/>
      <c r="RUM86" s="52"/>
      <c r="RUN86" s="168"/>
      <c r="RUO86" s="52"/>
      <c r="RUP86" s="168"/>
      <c r="RUQ86" s="52"/>
      <c r="RUR86" s="52"/>
      <c r="RUS86" s="119"/>
      <c r="RUT86" s="119"/>
      <c r="RUU86" s="168"/>
      <c r="RUV86" s="168"/>
      <c r="RUW86" s="52"/>
      <c r="RUX86" s="168"/>
      <c r="RUY86" s="52"/>
      <c r="RUZ86" s="168"/>
      <c r="RVA86" s="52"/>
      <c r="RVB86" s="168"/>
      <c r="RVC86" s="52"/>
      <c r="RVD86" s="52"/>
      <c r="RVE86" s="119"/>
      <c r="RVF86" s="119"/>
      <c r="RVG86" s="168"/>
      <c r="RVH86" s="168"/>
      <c r="RVI86" s="52"/>
      <c r="RVJ86" s="168"/>
      <c r="RVK86" s="52"/>
      <c r="RVL86" s="168"/>
      <c r="RVM86" s="52"/>
      <c r="RVN86" s="168"/>
      <c r="RVO86" s="52"/>
      <c r="RVP86" s="52"/>
      <c r="RVQ86" s="119"/>
      <c r="RVR86" s="119"/>
      <c r="RVS86" s="168"/>
      <c r="RVT86" s="168"/>
      <c r="RVU86" s="52"/>
      <c r="RVV86" s="168"/>
      <c r="RVW86" s="52"/>
      <c r="RVX86" s="168"/>
      <c r="RVY86" s="52"/>
      <c r="RVZ86" s="168"/>
      <c r="RWA86" s="52"/>
      <c r="RWB86" s="52"/>
      <c r="RWC86" s="119"/>
      <c r="RWD86" s="119"/>
      <c r="RWE86" s="168"/>
      <c r="RWF86" s="168"/>
      <c r="RWG86" s="52"/>
      <c r="RWH86" s="168"/>
      <c r="RWI86" s="52"/>
      <c r="RWJ86" s="168"/>
      <c r="RWK86" s="52"/>
      <c r="RWL86" s="168"/>
      <c r="RWM86" s="52"/>
      <c r="RWN86" s="52"/>
      <c r="RWO86" s="119"/>
      <c r="RWP86" s="119"/>
      <c r="RWQ86" s="168"/>
      <c r="RWR86" s="168"/>
      <c r="RWS86" s="52"/>
      <c r="RWT86" s="168"/>
      <c r="RWU86" s="52"/>
      <c r="RWV86" s="168"/>
      <c r="RWW86" s="52"/>
      <c r="RWX86" s="168"/>
      <c r="RWY86" s="52"/>
      <c r="RWZ86" s="52"/>
      <c r="RXA86" s="119"/>
      <c r="RXB86" s="119"/>
      <c r="RXC86" s="168"/>
      <c r="RXD86" s="168"/>
      <c r="RXE86" s="52"/>
      <c r="RXF86" s="168"/>
      <c r="RXG86" s="52"/>
      <c r="RXH86" s="168"/>
      <c r="RXI86" s="52"/>
      <c r="RXJ86" s="168"/>
      <c r="RXK86" s="52"/>
      <c r="RXL86" s="52"/>
      <c r="RXM86" s="119"/>
      <c r="RXN86" s="119"/>
      <c r="RXO86" s="168"/>
      <c r="RXP86" s="168"/>
      <c r="RXQ86" s="52"/>
      <c r="RXR86" s="168"/>
      <c r="RXS86" s="52"/>
      <c r="RXT86" s="168"/>
      <c r="RXU86" s="52"/>
      <c r="RXV86" s="168"/>
      <c r="RXW86" s="52"/>
      <c r="RXX86" s="52"/>
      <c r="RXY86" s="119"/>
      <c r="RXZ86" s="119"/>
      <c r="RYA86" s="168"/>
      <c r="RYB86" s="168"/>
      <c r="RYC86" s="52"/>
      <c r="RYD86" s="168"/>
      <c r="RYE86" s="52"/>
      <c r="RYF86" s="168"/>
      <c r="RYG86" s="52"/>
      <c r="RYH86" s="168"/>
      <c r="RYI86" s="52"/>
      <c r="RYJ86" s="52"/>
      <c r="RYK86" s="119"/>
      <c r="RYL86" s="119"/>
      <c r="RYM86" s="168"/>
      <c r="RYN86" s="168"/>
      <c r="RYO86" s="52"/>
      <c r="RYP86" s="168"/>
      <c r="RYQ86" s="52"/>
      <c r="RYR86" s="168"/>
      <c r="RYS86" s="52"/>
      <c r="RYT86" s="168"/>
      <c r="RYU86" s="52"/>
      <c r="RYV86" s="52"/>
      <c r="RYW86" s="119"/>
      <c r="RYX86" s="119"/>
      <c r="RYY86" s="168"/>
      <c r="RYZ86" s="168"/>
      <c r="RZA86" s="52"/>
      <c r="RZB86" s="168"/>
      <c r="RZC86" s="52"/>
      <c r="RZD86" s="168"/>
      <c r="RZE86" s="52"/>
      <c r="RZF86" s="168"/>
      <c r="RZG86" s="52"/>
      <c r="RZH86" s="52"/>
      <c r="RZI86" s="119"/>
      <c r="RZJ86" s="119"/>
      <c r="RZK86" s="168"/>
      <c r="RZL86" s="168"/>
      <c r="RZM86" s="52"/>
      <c r="RZN86" s="168"/>
      <c r="RZO86" s="52"/>
      <c r="RZP86" s="168"/>
      <c r="RZQ86" s="52"/>
      <c r="RZR86" s="168"/>
      <c r="RZS86" s="52"/>
      <c r="RZT86" s="52"/>
      <c r="RZU86" s="119"/>
      <c r="RZV86" s="119"/>
      <c r="RZW86" s="168"/>
      <c r="RZX86" s="168"/>
      <c r="RZY86" s="52"/>
      <c r="RZZ86" s="168"/>
      <c r="SAA86" s="52"/>
      <c r="SAB86" s="168"/>
      <c r="SAC86" s="52"/>
      <c r="SAD86" s="168"/>
      <c r="SAE86" s="52"/>
      <c r="SAF86" s="52"/>
      <c r="SAG86" s="119"/>
      <c r="SAH86" s="119"/>
      <c r="SAI86" s="168"/>
      <c r="SAJ86" s="168"/>
      <c r="SAK86" s="52"/>
      <c r="SAL86" s="168"/>
      <c r="SAM86" s="52"/>
      <c r="SAN86" s="168"/>
      <c r="SAO86" s="52"/>
      <c r="SAP86" s="168"/>
      <c r="SAQ86" s="52"/>
      <c r="SAR86" s="52"/>
      <c r="SAS86" s="119"/>
      <c r="SAT86" s="119"/>
      <c r="SAU86" s="168"/>
      <c r="SAV86" s="168"/>
      <c r="SAW86" s="52"/>
      <c r="SAX86" s="168"/>
      <c r="SAY86" s="52"/>
      <c r="SAZ86" s="168"/>
      <c r="SBA86" s="52"/>
      <c r="SBB86" s="168"/>
      <c r="SBC86" s="52"/>
      <c r="SBD86" s="52"/>
      <c r="SBE86" s="119"/>
      <c r="SBF86" s="119"/>
      <c r="SBG86" s="168"/>
      <c r="SBH86" s="168"/>
      <c r="SBI86" s="52"/>
      <c r="SBJ86" s="168"/>
      <c r="SBK86" s="52"/>
      <c r="SBL86" s="168"/>
      <c r="SBM86" s="52"/>
      <c r="SBN86" s="168"/>
      <c r="SBO86" s="52"/>
      <c r="SBP86" s="52"/>
      <c r="SBQ86" s="119"/>
      <c r="SBR86" s="119"/>
      <c r="SBS86" s="168"/>
      <c r="SBT86" s="168"/>
      <c r="SBU86" s="52"/>
      <c r="SBV86" s="168"/>
      <c r="SBW86" s="52"/>
      <c r="SBX86" s="168"/>
      <c r="SBY86" s="52"/>
      <c r="SBZ86" s="168"/>
      <c r="SCA86" s="52"/>
      <c r="SCB86" s="52"/>
      <c r="SCC86" s="119"/>
      <c r="SCD86" s="119"/>
      <c r="SCE86" s="168"/>
      <c r="SCF86" s="168"/>
      <c r="SCG86" s="52"/>
      <c r="SCH86" s="168"/>
      <c r="SCI86" s="52"/>
      <c r="SCJ86" s="168"/>
      <c r="SCK86" s="52"/>
      <c r="SCL86" s="168"/>
      <c r="SCM86" s="52"/>
      <c r="SCN86" s="52"/>
      <c r="SCO86" s="119"/>
      <c r="SCP86" s="119"/>
      <c r="SCQ86" s="168"/>
      <c r="SCR86" s="168"/>
      <c r="SCS86" s="52"/>
      <c r="SCT86" s="168"/>
      <c r="SCU86" s="52"/>
      <c r="SCV86" s="168"/>
      <c r="SCW86" s="52"/>
      <c r="SCX86" s="168"/>
      <c r="SCY86" s="52"/>
      <c r="SCZ86" s="52"/>
      <c r="SDA86" s="119"/>
      <c r="SDB86" s="119"/>
      <c r="SDC86" s="168"/>
      <c r="SDD86" s="168"/>
      <c r="SDE86" s="52"/>
      <c r="SDF86" s="168"/>
      <c r="SDG86" s="52"/>
      <c r="SDH86" s="168"/>
      <c r="SDI86" s="52"/>
      <c r="SDJ86" s="168"/>
      <c r="SDK86" s="52"/>
      <c r="SDL86" s="52"/>
      <c r="SDM86" s="119"/>
      <c r="SDN86" s="119"/>
      <c r="SDO86" s="168"/>
      <c r="SDP86" s="168"/>
      <c r="SDQ86" s="52"/>
      <c r="SDR86" s="168"/>
      <c r="SDS86" s="52"/>
      <c r="SDT86" s="168"/>
      <c r="SDU86" s="52"/>
      <c r="SDV86" s="168"/>
      <c r="SDW86" s="52"/>
      <c r="SDX86" s="52"/>
      <c r="SDY86" s="119"/>
      <c r="SDZ86" s="119"/>
      <c r="SEA86" s="168"/>
      <c r="SEB86" s="168"/>
      <c r="SEC86" s="52"/>
      <c r="SED86" s="168"/>
      <c r="SEE86" s="52"/>
      <c r="SEF86" s="168"/>
      <c r="SEG86" s="52"/>
      <c r="SEH86" s="168"/>
      <c r="SEI86" s="52"/>
      <c r="SEJ86" s="52"/>
      <c r="SEK86" s="119"/>
      <c r="SEL86" s="119"/>
      <c r="SEM86" s="168"/>
      <c r="SEN86" s="168"/>
      <c r="SEO86" s="52"/>
      <c r="SEP86" s="168"/>
      <c r="SEQ86" s="52"/>
      <c r="SER86" s="168"/>
      <c r="SES86" s="52"/>
      <c r="SET86" s="168"/>
      <c r="SEU86" s="52"/>
      <c r="SEV86" s="52"/>
      <c r="SEW86" s="119"/>
      <c r="SEX86" s="119"/>
      <c r="SEY86" s="168"/>
      <c r="SEZ86" s="168"/>
      <c r="SFA86" s="52"/>
      <c r="SFB86" s="168"/>
      <c r="SFC86" s="52"/>
      <c r="SFD86" s="168"/>
      <c r="SFE86" s="52"/>
      <c r="SFF86" s="168"/>
      <c r="SFG86" s="52"/>
      <c r="SFH86" s="52"/>
      <c r="SFI86" s="119"/>
      <c r="SFJ86" s="119"/>
      <c r="SFK86" s="168"/>
      <c r="SFL86" s="168"/>
      <c r="SFM86" s="52"/>
      <c r="SFN86" s="168"/>
      <c r="SFO86" s="52"/>
      <c r="SFP86" s="168"/>
      <c r="SFQ86" s="52"/>
      <c r="SFR86" s="168"/>
      <c r="SFS86" s="52"/>
      <c r="SFT86" s="52"/>
      <c r="SFU86" s="119"/>
      <c r="SFV86" s="119"/>
      <c r="SFW86" s="168"/>
      <c r="SFX86" s="168"/>
      <c r="SFY86" s="52"/>
      <c r="SFZ86" s="168"/>
      <c r="SGA86" s="52"/>
      <c r="SGB86" s="168"/>
      <c r="SGC86" s="52"/>
      <c r="SGD86" s="168"/>
      <c r="SGE86" s="52"/>
      <c r="SGF86" s="52"/>
      <c r="SGG86" s="119"/>
      <c r="SGH86" s="119"/>
      <c r="SGI86" s="168"/>
      <c r="SGJ86" s="168"/>
      <c r="SGK86" s="52"/>
      <c r="SGL86" s="168"/>
      <c r="SGM86" s="52"/>
      <c r="SGN86" s="168"/>
      <c r="SGO86" s="52"/>
      <c r="SGP86" s="168"/>
      <c r="SGQ86" s="52"/>
      <c r="SGR86" s="52"/>
      <c r="SGS86" s="119"/>
      <c r="SGT86" s="119"/>
      <c r="SGU86" s="168"/>
      <c r="SGV86" s="168"/>
      <c r="SGW86" s="52"/>
      <c r="SGX86" s="168"/>
      <c r="SGY86" s="52"/>
      <c r="SGZ86" s="168"/>
      <c r="SHA86" s="52"/>
      <c r="SHB86" s="168"/>
      <c r="SHC86" s="52"/>
      <c r="SHD86" s="52"/>
      <c r="SHE86" s="119"/>
      <c r="SHF86" s="119"/>
      <c r="SHG86" s="168"/>
      <c r="SHH86" s="168"/>
      <c r="SHI86" s="52"/>
      <c r="SHJ86" s="168"/>
      <c r="SHK86" s="52"/>
      <c r="SHL86" s="168"/>
      <c r="SHM86" s="52"/>
      <c r="SHN86" s="168"/>
      <c r="SHO86" s="52"/>
      <c r="SHP86" s="52"/>
      <c r="SHQ86" s="119"/>
      <c r="SHR86" s="119"/>
      <c r="SHS86" s="168"/>
      <c r="SHT86" s="168"/>
      <c r="SHU86" s="52"/>
      <c r="SHV86" s="168"/>
      <c r="SHW86" s="52"/>
      <c r="SHX86" s="168"/>
      <c r="SHY86" s="52"/>
      <c r="SHZ86" s="168"/>
      <c r="SIA86" s="52"/>
      <c r="SIB86" s="52"/>
      <c r="SIC86" s="119"/>
      <c r="SID86" s="119"/>
      <c r="SIE86" s="168"/>
      <c r="SIF86" s="168"/>
      <c r="SIG86" s="52"/>
      <c r="SIH86" s="168"/>
      <c r="SII86" s="52"/>
      <c r="SIJ86" s="168"/>
      <c r="SIK86" s="52"/>
      <c r="SIL86" s="168"/>
      <c r="SIM86" s="52"/>
      <c r="SIN86" s="52"/>
      <c r="SIO86" s="119"/>
      <c r="SIP86" s="119"/>
      <c r="SIQ86" s="168"/>
      <c r="SIR86" s="168"/>
      <c r="SIS86" s="52"/>
      <c r="SIT86" s="168"/>
      <c r="SIU86" s="52"/>
      <c r="SIV86" s="168"/>
      <c r="SIW86" s="52"/>
      <c r="SIX86" s="168"/>
      <c r="SIY86" s="52"/>
      <c r="SIZ86" s="52"/>
      <c r="SJA86" s="119"/>
      <c r="SJB86" s="119"/>
      <c r="SJC86" s="168"/>
      <c r="SJD86" s="168"/>
      <c r="SJE86" s="52"/>
      <c r="SJF86" s="168"/>
      <c r="SJG86" s="52"/>
      <c r="SJH86" s="168"/>
      <c r="SJI86" s="52"/>
      <c r="SJJ86" s="168"/>
      <c r="SJK86" s="52"/>
      <c r="SJL86" s="52"/>
      <c r="SJM86" s="119"/>
      <c r="SJN86" s="119"/>
      <c r="SJO86" s="168"/>
      <c r="SJP86" s="168"/>
      <c r="SJQ86" s="52"/>
      <c r="SJR86" s="168"/>
      <c r="SJS86" s="52"/>
      <c r="SJT86" s="168"/>
      <c r="SJU86" s="52"/>
      <c r="SJV86" s="168"/>
      <c r="SJW86" s="52"/>
      <c r="SJX86" s="52"/>
      <c r="SJY86" s="119"/>
      <c r="SJZ86" s="119"/>
      <c r="SKA86" s="168"/>
      <c r="SKB86" s="168"/>
      <c r="SKC86" s="52"/>
      <c r="SKD86" s="168"/>
      <c r="SKE86" s="52"/>
      <c r="SKF86" s="168"/>
      <c r="SKG86" s="52"/>
      <c r="SKH86" s="168"/>
      <c r="SKI86" s="52"/>
      <c r="SKJ86" s="52"/>
      <c r="SKK86" s="119"/>
      <c r="SKL86" s="119"/>
      <c r="SKM86" s="168"/>
      <c r="SKN86" s="168"/>
      <c r="SKO86" s="52"/>
      <c r="SKP86" s="168"/>
      <c r="SKQ86" s="52"/>
      <c r="SKR86" s="168"/>
      <c r="SKS86" s="52"/>
      <c r="SKT86" s="168"/>
      <c r="SKU86" s="52"/>
      <c r="SKV86" s="52"/>
      <c r="SKW86" s="119"/>
      <c r="SKX86" s="119"/>
      <c r="SKY86" s="168"/>
      <c r="SKZ86" s="168"/>
      <c r="SLA86" s="52"/>
      <c r="SLB86" s="168"/>
      <c r="SLC86" s="52"/>
      <c r="SLD86" s="168"/>
      <c r="SLE86" s="52"/>
      <c r="SLF86" s="168"/>
      <c r="SLG86" s="52"/>
      <c r="SLH86" s="52"/>
      <c r="SLI86" s="119"/>
      <c r="SLJ86" s="119"/>
      <c r="SLK86" s="168"/>
      <c r="SLL86" s="168"/>
      <c r="SLM86" s="52"/>
      <c r="SLN86" s="168"/>
      <c r="SLO86" s="52"/>
      <c r="SLP86" s="168"/>
      <c r="SLQ86" s="52"/>
      <c r="SLR86" s="168"/>
      <c r="SLS86" s="52"/>
      <c r="SLT86" s="52"/>
      <c r="SLU86" s="119"/>
      <c r="SLV86" s="119"/>
      <c r="SLW86" s="168"/>
      <c r="SLX86" s="168"/>
      <c r="SLY86" s="52"/>
      <c r="SLZ86" s="168"/>
      <c r="SMA86" s="52"/>
      <c r="SMB86" s="168"/>
      <c r="SMC86" s="52"/>
      <c r="SMD86" s="168"/>
      <c r="SME86" s="52"/>
      <c r="SMF86" s="52"/>
      <c r="SMG86" s="119"/>
      <c r="SMH86" s="119"/>
      <c r="SMI86" s="168"/>
      <c r="SMJ86" s="168"/>
      <c r="SMK86" s="52"/>
      <c r="SML86" s="168"/>
      <c r="SMM86" s="52"/>
      <c r="SMN86" s="168"/>
      <c r="SMO86" s="52"/>
      <c r="SMP86" s="168"/>
      <c r="SMQ86" s="52"/>
      <c r="SMR86" s="52"/>
      <c r="SMS86" s="119"/>
      <c r="SMT86" s="119"/>
      <c r="SMU86" s="168"/>
      <c r="SMV86" s="168"/>
      <c r="SMW86" s="52"/>
      <c r="SMX86" s="168"/>
      <c r="SMY86" s="52"/>
      <c r="SMZ86" s="168"/>
      <c r="SNA86" s="52"/>
      <c r="SNB86" s="168"/>
      <c r="SNC86" s="52"/>
      <c r="SND86" s="52"/>
      <c r="SNE86" s="119"/>
      <c r="SNF86" s="119"/>
      <c r="SNG86" s="168"/>
      <c r="SNH86" s="168"/>
      <c r="SNI86" s="52"/>
      <c r="SNJ86" s="168"/>
      <c r="SNK86" s="52"/>
      <c r="SNL86" s="168"/>
      <c r="SNM86" s="52"/>
      <c r="SNN86" s="168"/>
      <c r="SNO86" s="52"/>
      <c r="SNP86" s="52"/>
      <c r="SNQ86" s="119"/>
      <c r="SNR86" s="119"/>
      <c r="SNS86" s="168"/>
      <c r="SNT86" s="168"/>
      <c r="SNU86" s="52"/>
      <c r="SNV86" s="168"/>
      <c r="SNW86" s="52"/>
      <c r="SNX86" s="168"/>
      <c r="SNY86" s="52"/>
      <c r="SNZ86" s="168"/>
      <c r="SOA86" s="52"/>
      <c r="SOB86" s="52"/>
      <c r="SOC86" s="119"/>
      <c r="SOD86" s="119"/>
      <c r="SOE86" s="168"/>
      <c r="SOF86" s="168"/>
      <c r="SOG86" s="52"/>
      <c r="SOH86" s="168"/>
      <c r="SOI86" s="52"/>
      <c r="SOJ86" s="168"/>
      <c r="SOK86" s="52"/>
      <c r="SOL86" s="168"/>
      <c r="SOM86" s="52"/>
      <c r="SON86" s="52"/>
      <c r="SOO86" s="119"/>
      <c r="SOP86" s="119"/>
      <c r="SOQ86" s="168"/>
      <c r="SOR86" s="168"/>
      <c r="SOS86" s="52"/>
      <c r="SOT86" s="168"/>
      <c r="SOU86" s="52"/>
      <c r="SOV86" s="168"/>
      <c r="SOW86" s="52"/>
      <c r="SOX86" s="168"/>
      <c r="SOY86" s="52"/>
      <c r="SOZ86" s="52"/>
      <c r="SPA86" s="119"/>
      <c r="SPB86" s="119"/>
      <c r="SPC86" s="168"/>
      <c r="SPD86" s="168"/>
      <c r="SPE86" s="52"/>
      <c r="SPF86" s="168"/>
      <c r="SPG86" s="52"/>
      <c r="SPH86" s="168"/>
      <c r="SPI86" s="52"/>
      <c r="SPJ86" s="168"/>
      <c r="SPK86" s="52"/>
      <c r="SPL86" s="52"/>
      <c r="SPM86" s="119"/>
      <c r="SPN86" s="119"/>
      <c r="SPO86" s="168"/>
      <c r="SPP86" s="168"/>
      <c r="SPQ86" s="52"/>
      <c r="SPR86" s="168"/>
      <c r="SPS86" s="52"/>
      <c r="SPT86" s="168"/>
      <c r="SPU86" s="52"/>
      <c r="SPV86" s="168"/>
      <c r="SPW86" s="52"/>
      <c r="SPX86" s="52"/>
      <c r="SPY86" s="119"/>
      <c r="SPZ86" s="119"/>
      <c r="SQA86" s="168"/>
      <c r="SQB86" s="168"/>
      <c r="SQC86" s="52"/>
      <c r="SQD86" s="168"/>
      <c r="SQE86" s="52"/>
      <c r="SQF86" s="168"/>
      <c r="SQG86" s="52"/>
      <c r="SQH86" s="168"/>
      <c r="SQI86" s="52"/>
      <c r="SQJ86" s="52"/>
      <c r="SQK86" s="119"/>
      <c r="SQL86" s="119"/>
      <c r="SQM86" s="168"/>
      <c r="SQN86" s="168"/>
      <c r="SQO86" s="52"/>
      <c r="SQP86" s="168"/>
      <c r="SQQ86" s="52"/>
      <c r="SQR86" s="168"/>
      <c r="SQS86" s="52"/>
      <c r="SQT86" s="168"/>
      <c r="SQU86" s="52"/>
      <c r="SQV86" s="52"/>
      <c r="SQW86" s="119"/>
      <c r="SQX86" s="119"/>
      <c r="SQY86" s="168"/>
      <c r="SQZ86" s="168"/>
      <c r="SRA86" s="52"/>
      <c r="SRB86" s="168"/>
      <c r="SRC86" s="52"/>
      <c r="SRD86" s="168"/>
      <c r="SRE86" s="52"/>
      <c r="SRF86" s="168"/>
      <c r="SRG86" s="52"/>
      <c r="SRH86" s="52"/>
      <c r="SRI86" s="119"/>
      <c r="SRJ86" s="119"/>
      <c r="SRK86" s="168"/>
      <c r="SRL86" s="168"/>
      <c r="SRM86" s="52"/>
      <c r="SRN86" s="168"/>
      <c r="SRO86" s="52"/>
      <c r="SRP86" s="168"/>
      <c r="SRQ86" s="52"/>
      <c r="SRR86" s="168"/>
      <c r="SRS86" s="52"/>
      <c r="SRT86" s="52"/>
      <c r="SRU86" s="119"/>
      <c r="SRV86" s="119"/>
      <c r="SRW86" s="168"/>
      <c r="SRX86" s="168"/>
      <c r="SRY86" s="52"/>
      <c r="SRZ86" s="168"/>
      <c r="SSA86" s="52"/>
      <c r="SSB86" s="168"/>
      <c r="SSC86" s="52"/>
      <c r="SSD86" s="168"/>
      <c r="SSE86" s="52"/>
      <c r="SSF86" s="52"/>
      <c r="SSG86" s="119"/>
      <c r="SSH86" s="119"/>
      <c r="SSI86" s="168"/>
      <c r="SSJ86" s="168"/>
      <c r="SSK86" s="52"/>
      <c r="SSL86" s="168"/>
      <c r="SSM86" s="52"/>
      <c r="SSN86" s="168"/>
      <c r="SSO86" s="52"/>
      <c r="SSP86" s="168"/>
      <c r="SSQ86" s="52"/>
      <c r="SSR86" s="52"/>
      <c r="SSS86" s="119"/>
      <c r="SST86" s="119"/>
      <c r="SSU86" s="168"/>
      <c r="SSV86" s="168"/>
      <c r="SSW86" s="52"/>
      <c r="SSX86" s="168"/>
      <c r="SSY86" s="52"/>
      <c r="SSZ86" s="168"/>
      <c r="STA86" s="52"/>
      <c r="STB86" s="168"/>
      <c r="STC86" s="52"/>
      <c r="STD86" s="52"/>
      <c r="STE86" s="119"/>
      <c r="STF86" s="119"/>
      <c r="STG86" s="168"/>
      <c r="STH86" s="168"/>
      <c r="STI86" s="52"/>
      <c r="STJ86" s="168"/>
      <c r="STK86" s="52"/>
      <c r="STL86" s="168"/>
      <c r="STM86" s="52"/>
      <c r="STN86" s="168"/>
      <c r="STO86" s="52"/>
      <c r="STP86" s="52"/>
      <c r="STQ86" s="119"/>
      <c r="STR86" s="119"/>
      <c r="STS86" s="168"/>
      <c r="STT86" s="168"/>
      <c r="STU86" s="52"/>
      <c r="STV86" s="168"/>
      <c r="STW86" s="52"/>
      <c r="STX86" s="168"/>
      <c r="STY86" s="52"/>
      <c r="STZ86" s="168"/>
      <c r="SUA86" s="52"/>
      <c r="SUB86" s="52"/>
      <c r="SUC86" s="119"/>
      <c r="SUD86" s="119"/>
      <c r="SUE86" s="168"/>
      <c r="SUF86" s="168"/>
      <c r="SUG86" s="52"/>
      <c r="SUH86" s="168"/>
      <c r="SUI86" s="52"/>
      <c r="SUJ86" s="168"/>
      <c r="SUK86" s="52"/>
      <c r="SUL86" s="168"/>
      <c r="SUM86" s="52"/>
      <c r="SUN86" s="52"/>
      <c r="SUO86" s="119"/>
      <c r="SUP86" s="119"/>
      <c r="SUQ86" s="168"/>
      <c r="SUR86" s="168"/>
      <c r="SUS86" s="52"/>
      <c r="SUT86" s="168"/>
      <c r="SUU86" s="52"/>
      <c r="SUV86" s="168"/>
      <c r="SUW86" s="52"/>
      <c r="SUX86" s="168"/>
      <c r="SUY86" s="52"/>
      <c r="SUZ86" s="52"/>
      <c r="SVA86" s="119"/>
      <c r="SVB86" s="119"/>
      <c r="SVC86" s="168"/>
      <c r="SVD86" s="168"/>
      <c r="SVE86" s="52"/>
      <c r="SVF86" s="168"/>
      <c r="SVG86" s="52"/>
      <c r="SVH86" s="168"/>
      <c r="SVI86" s="52"/>
      <c r="SVJ86" s="168"/>
      <c r="SVK86" s="52"/>
      <c r="SVL86" s="52"/>
      <c r="SVM86" s="119"/>
      <c r="SVN86" s="119"/>
      <c r="SVO86" s="168"/>
      <c r="SVP86" s="168"/>
      <c r="SVQ86" s="52"/>
      <c r="SVR86" s="168"/>
      <c r="SVS86" s="52"/>
      <c r="SVT86" s="168"/>
      <c r="SVU86" s="52"/>
      <c r="SVV86" s="168"/>
      <c r="SVW86" s="52"/>
      <c r="SVX86" s="52"/>
      <c r="SVY86" s="119"/>
      <c r="SVZ86" s="119"/>
      <c r="SWA86" s="168"/>
      <c r="SWB86" s="168"/>
      <c r="SWC86" s="52"/>
      <c r="SWD86" s="168"/>
      <c r="SWE86" s="52"/>
      <c r="SWF86" s="168"/>
      <c r="SWG86" s="52"/>
      <c r="SWH86" s="168"/>
      <c r="SWI86" s="52"/>
      <c r="SWJ86" s="52"/>
      <c r="SWK86" s="119"/>
      <c r="SWL86" s="119"/>
      <c r="SWM86" s="168"/>
      <c r="SWN86" s="168"/>
      <c r="SWO86" s="52"/>
      <c r="SWP86" s="168"/>
      <c r="SWQ86" s="52"/>
      <c r="SWR86" s="168"/>
      <c r="SWS86" s="52"/>
      <c r="SWT86" s="168"/>
      <c r="SWU86" s="52"/>
      <c r="SWV86" s="52"/>
      <c r="SWW86" s="119"/>
      <c r="SWX86" s="119"/>
      <c r="SWY86" s="168"/>
      <c r="SWZ86" s="168"/>
      <c r="SXA86" s="52"/>
      <c r="SXB86" s="168"/>
      <c r="SXC86" s="52"/>
      <c r="SXD86" s="168"/>
      <c r="SXE86" s="52"/>
      <c r="SXF86" s="168"/>
      <c r="SXG86" s="52"/>
      <c r="SXH86" s="52"/>
      <c r="SXI86" s="119"/>
      <c r="SXJ86" s="119"/>
      <c r="SXK86" s="168"/>
      <c r="SXL86" s="168"/>
      <c r="SXM86" s="52"/>
      <c r="SXN86" s="168"/>
      <c r="SXO86" s="52"/>
      <c r="SXP86" s="168"/>
      <c r="SXQ86" s="52"/>
      <c r="SXR86" s="168"/>
      <c r="SXS86" s="52"/>
      <c r="SXT86" s="52"/>
      <c r="SXU86" s="119"/>
      <c r="SXV86" s="119"/>
      <c r="SXW86" s="168"/>
      <c r="SXX86" s="168"/>
      <c r="SXY86" s="52"/>
      <c r="SXZ86" s="168"/>
      <c r="SYA86" s="52"/>
      <c r="SYB86" s="168"/>
      <c r="SYC86" s="52"/>
      <c r="SYD86" s="168"/>
      <c r="SYE86" s="52"/>
      <c r="SYF86" s="52"/>
      <c r="SYG86" s="119"/>
      <c r="SYH86" s="119"/>
      <c r="SYI86" s="168"/>
      <c r="SYJ86" s="168"/>
      <c r="SYK86" s="52"/>
      <c r="SYL86" s="168"/>
      <c r="SYM86" s="52"/>
      <c r="SYN86" s="168"/>
      <c r="SYO86" s="52"/>
      <c r="SYP86" s="168"/>
      <c r="SYQ86" s="52"/>
      <c r="SYR86" s="52"/>
      <c r="SYS86" s="119"/>
      <c r="SYT86" s="119"/>
      <c r="SYU86" s="168"/>
      <c r="SYV86" s="168"/>
      <c r="SYW86" s="52"/>
      <c r="SYX86" s="168"/>
      <c r="SYY86" s="52"/>
      <c r="SYZ86" s="168"/>
      <c r="SZA86" s="52"/>
      <c r="SZB86" s="168"/>
      <c r="SZC86" s="52"/>
      <c r="SZD86" s="52"/>
      <c r="SZE86" s="119"/>
      <c r="SZF86" s="119"/>
      <c r="SZG86" s="168"/>
      <c r="SZH86" s="168"/>
      <c r="SZI86" s="52"/>
      <c r="SZJ86" s="168"/>
      <c r="SZK86" s="52"/>
      <c r="SZL86" s="168"/>
      <c r="SZM86" s="52"/>
      <c r="SZN86" s="168"/>
      <c r="SZO86" s="52"/>
      <c r="SZP86" s="52"/>
      <c r="SZQ86" s="119"/>
      <c r="SZR86" s="119"/>
      <c r="SZS86" s="168"/>
      <c r="SZT86" s="168"/>
      <c r="SZU86" s="52"/>
      <c r="SZV86" s="168"/>
      <c r="SZW86" s="52"/>
      <c r="SZX86" s="168"/>
      <c r="SZY86" s="52"/>
      <c r="SZZ86" s="168"/>
      <c r="TAA86" s="52"/>
      <c r="TAB86" s="52"/>
      <c r="TAC86" s="119"/>
      <c r="TAD86" s="119"/>
      <c r="TAE86" s="168"/>
      <c r="TAF86" s="168"/>
      <c r="TAG86" s="52"/>
      <c r="TAH86" s="168"/>
      <c r="TAI86" s="52"/>
      <c r="TAJ86" s="168"/>
      <c r="TAK86" s="52"/>
      <c r="TAL86" s="168"/>
      <c r="TAM86" s="52"/>
      <c r="TAN86" s="52"/>
      <c r="TAO86" s="119"/>
      <c r="TAP86" s="119"/>
      <c r="TAQ86" s="168"/>
      <c r="TAR86" s="168"/>
      <c r="TAS86" s="52"/>
      <c r="TAT86" s="168"/>
      <c r="TAU86" s="52"/>
      <c r="TAV86" s="168"/>
      <c r="TAW86" s="52"/>
      <c r="TAX86" s="168"/>
      <c r="TAY86" s="52"/>
      <c r="TAZ86" s="52"/>
      <c r="TBA86" s="119"/>
      <c r="TBB86" s="119"/>
      <c r="TBC86" s="168"/>
      <c r="TBD86" s="168"/>
      <c r="TBE86" s="52"/>
      <c r="TBF86" s="168"/>
      <c r="TBG86" s="52"/>
      <c r="TBH86" s="168"/>
      <c r="TBI86" s="52"/>
      <c r="TBJ86" s="168"/>
      <c r="TBK86" s="52"/>
      <c r="TBL86" s="52"/>
      <c r="TBM86" s="119"/>
      <c r="TBN86" s="119"/>
      <c r="TBO86" s="168"/>
      <c r="TBP86" s="168"/>
      <c r="TBQ86" s="52"/>
      <c r="TBR86" s="168"/>
      <c r="TBS86" s="52"/>
      <c r="TBT86" s="168"/>
      <c r="TBU86" s="52"/>
      <c r="TBV86" s="168"/>
      <c r="TBW86" s="52"/>
      <c r="TBX86" s="52"/>
      <c r="TBY86" s="119"/>
      <c r="TBZ86" s="119"/>
      <c r="TCA86" s="168"/>
      <c r="TCB86" s="168"/>
      <c r="TCC86" s="52"/>
      <c r="TCD86" s="168"/>
      <c r="TCE86" s="52"/>
      <c r="TCF86" s="168"/>
      <c r="TCG86" s="52"/>
      <c r="TCH86" s="168"/>
      <c r="TCI86" s="52"/>
      <c r="TCJ86" s="52"/>
      <c r="TCK86" s="119"/>
      <c r="TCL86" s="119"/>
      <c r="TCM86" s="168"/>
      <c r="TCN86" s="168"/>
      <c r="TCO86" s="52"/>
      <c r="TCP86" s="168"/>
      <c r="TCQ86" s="52"/>
      <c r="TCR86" s="168"/>
      <c r="TCS86" s="52"/>
      <c r="TCT86" s="168"/>
      <c r="TCU86" s="52"/>
      <c r="TCV86" s="52"/>
      <c r="TCW86" s="119"/>
      <c r="TCX86" s="119"/>
      <c r="TCY86" s="168"/>
      <c r="TCZ86" s="168"/>
      <c r="TDA86" s="52"/>
      <c r="TDB86" s="168"/>
      <c r="TDC86" s="52"/>
      <c r="TDD86" s="168"/>
      <c r="TDE86" s="52"/>
      <c r="TDF86" s="168"/>
      <c r="TDG86" s="52"/>
      <c r="TDH86" s="52"/>
      <c r="TDI86" s="119"/>
      <c r="TDJ86" s="119"/>
      <c r="TDK86" s="168"/>
      <c r="TDL86" s="168"/>
      <c r="TDM86" s="52"/>
      <c r="TDN86" s="168"/>
      <c r="TDO86" s="52"/>
      <c r="TDP86" s="168"/>
      <c r="TDQ86" s="52"/>
      <c r="TDR86" s="168"/>
      <c r="TDS86" s="52"/>
      <c r="TDT86" s="52"/>
      <c r="TDU86" s="119"/>
      <c r="TDV86" s="119"/>
      <c r="TDW86" s="168"/>
      <c r="TDX86" s="168"/>
      <c r="TDY86" s="52"/>
      <c r="TDZ86" s="168"/>
      <c r="TEA86" s="52"/>
      <c r="TEB86" s="168"/>
      <c r="TEC86" s="52"/>
      <c r="TED86" s="168"/>
      <c r="TEE86" s="52"/>
      <c r="TEF86" s="52"/>
      <c r="TEG86" s="119"/>
      <c r="TEH86" s="119"/>
      <c r="TEI86" s="168"/>
      <c r="TEJ86" s="168"/>
      <c r="TEK86" s="52"/>
      <c r="TEL86" s="168"/>
      <c r="TEM86" s="52"/>
      <c r="TEN86" s="168"/>
      <c r="TEO86" s="52"/>
      <c r="TEP86" s="168"/>
      <c r="TEQ86" s="52"/>
      <c r="TER86" s="52"/>
      <c r="TES86" s="119"/>
      <c r="TET86" s="119"/>
      <c r="TEU86" s="168"/>
      <c r="TEV86" s="168"/>
      <c r="TEW86" s="52"/>
      <c r="TEX86" s="168"/>
      <c r="TEY86" s="52"/>
      <c r="TEZ86" s="168"/>
      <c r="TFA86" s="52"/>
      <c r="TFB86" s="168"/>
      <c r="TFC86" s="52"/>
      <c r="TFD86" s="52"/>
      <c r="TFE86" s="119"/>
      <c r="TFF86" s="119"/>
      <c r="TFG86" s="168"/>
      <c r="TFH86" s="168"/>
      <c r="TFI86" s="52"/>
      <c r="TFJ86" s="168"/>
      <c r="TFK86" s="52"/>
      <c r="TFL86" s="168"/>
      <c r="TFM86" s="52"/>
      <c r="TFN86" s="168"/>
      <c r="TFO86" s="52"/>
      <c r="TFP86" s="52"/>
      <c r="TFQ86" s="119"/>
      <c r="TFR86" s="119"/>
      <c r="TFS86" s="168"/>
      <c r="TFT86" s="168"/>
      <c r="TFU86" s="52"/>
      <c r="TFV86" s="168"/>
      <c r="TFW86" s="52"/>
      <c r="TFX86" s="168"/>
      <c r="TFY86" s="52"/>
      <c r="TFZ86" s="168"/>
      <c r="TGA86" s="52"/>
      <c r="TGB86" s="52"/>
      <c r="TGC86" s="119"/>
      <c r="TGD86" s="119"/>
      <c r="TGE86" s="168"/>
      <c r="TGF86" s="168"/>
      <c r="TGG86" s="52"/>
      <c r="TGH86" s="168"/>
      <c r="TGI86" s="52"/>
      <c r="TGJ86" s="168"/>
      <c r="TGK86" s="52"/>
      <c r="TGL86" s="168"/>
      <c r="TGM86" s="52"/>
      <c r="TGN86" s="52"/>
      <c r="TGO86" s="119"/>
      <c r="TGP86" s="119"/>
      <c r="TGQ86" s="168"/>
      <c r="TGR86" s="168"/>
      <c r="TGS86" s="52"/>
      <c r="TGT86" s="168"/>
      <c r="TGU86" s="52"/>
      <c r="TGV86" s="168"/>
      <c r="TGW86" s="52"/>
      <c r="TGX86" s="168"/>
      <c r="TGY86" s="52"/>
      <c r="TGZ86" s="52"/>
      <c r="THA86" s="119"/>
      <c r="THB86" s="119"/>
      <c r="THC86" s="168"/>
      <c r="THD86" s="168"/>
      <c r="THE86" s="52"/>
      <c r="THF86" s="168"/>
      <c r="THG86" s="52"/>
      <c r="THH86" s="168"/>
      <c r="THI86" s="52"/>
      <c r="THJ86" s="168"/>
      <c r="THK86" s="52"/>
      <c r="THL86" s="52"/>
      <c r="THM86" s="119"/>
      <c r="THN86" s="119"/>
      <c r="THO86" s="168"/>
      <c r="THP86" s="168"/>
      <c r="THQ86" s="52"/>
      <c r="THR86" s="168"/>
      <c r="THS86" s="52"/>
      <c r="THT86" s="168"/>
      <c r="THU86" s="52"/>
      <c r="THV86" s="168"/>
      <c r="THW86" s="52"/>
      <c r="THX86" s="52"/>
      <c r="THY86" s="119"/>
      <c r="THZ86" s="119"/>
      <c r="TIA86" s="168"/>
      <c r="TIB86" s="168"/>
      <c r="TIC86" s="52"/>
      <c r="TID86" s="168"/>
      <c r="TIE86" s="52"/>
      <c r="TIF86" s="168"/>
      <c r="TIG86" s="52"/>
      <c r="TIH86" s="168"/>
      <c r="TII86" s="52"/>
      <c r="TIJ86" s="52"/>
      <c r="TIK86" s="119"/>
      <c r="TIL86" s="119"/>
      <c r="TIM86" s="168"/>
      <c r="TIN86" s="168"/>
      <c r="TIO86" s="52"/>
      <c r="TIP86" s="168"/>
      <c r="TIQ86" s="52"/>
      <c r="TIR86" s="168"/>
      <c r="TIS86" s="52"/>
      <c r="TIT86" s="168"/>
      <c r="TIU86" s="52"/>
      <c r="TIV86" s="52"/>
      <c r="TIW86" s="119"/>
      <c r="TIX86" s="119"/>
      <c r="TIY86" s="168"/>
      <c r="TIZ86" s="168"/>
      <c r="TJA86" s="52"/>
      <c r="TJB86" s="168"/>
      <c r="TJC86" s="52"/>
      <c r="TJD86" s="168"/>
      <c r="TJE86" s="52"/>
      <c r="TJF86" s="168"/>
      <c r="TJG86" s="52"/>
      <c r="TJH86" s="52"/>
      <c r="TJI86" s="119"/>
      <c r="TJJ86" s="119"/>
      <c r="TJK86" s="168"/>
      <c r="TJL86" s="168"/>
      <c r="TJM86" s="52"/>
      <c r="TJN86" s="168"/>
      <c r="TJO86" s="52"/>
      <c r="TJP86" s="168"/>
      <c r="TJQ86" s="52"/>
      <c r="TJR86" s="168"/>
      <c r="TJS86" s="52"/>
      <c r="TJT86" s="52"/>
      <c r="TJU86" s="119"/>
      <c r="TJV86" s="119"/>
      <c r="TJW86" s="168"/>
      <c r="TJX86" s="168"/>
      <c r="TJY86" s="52"/>
      <c r="TJZ86" s="168"/>
      <c r="TKA86" s="52"/>
      <c r="TKB86" s="168"/>
      <c r="TKC86" s="52"/>
      <c r="TKD86" s="168"/>
      <c r="TKE86" s="52"/>
      <c r="TKF86" s="52"/>
      <c r="TKG86" s="119"/>
      <c r="TKH86" s="119"/>
      <c r="TKI86" s="168"/>
      <c r="TKJ86" s="168"/>
      <c r="TKK86" s="52"/>
      <c r="TKL86" s="168"/>
      <c r="TKM86" s="52"/>
      <c r="TKN86" s="168"/>
      <c r="TKO86" s="52"/>
      <c r="TKP86" s="168"/>
      <c r="TKQ86" s="52"/>
      <c r="TKR86" s="52"/>
      <c r="TKS86" s="119"/>
      <c r="TKT86" s="119"/>
      <c r="TKU86" s="168"/>
      <c r="TKV86" s="168"/>
      <c r="TKW86" s="52"/>
      <c r="TKX86" s="168"/>
      <c r="TKY86" s="52"/>
      <c r="TKZ86" s="168"/>
      <c r="TLA86" s="52"/>
      <c r="TLB86" s="168"/>
      <c r="TLC86" s="52"/>
      <c r="TLD86" s="52"/>
      <c r="TLE86" s="119"/>
      <c r="TLF86" s="119"/>
      <c r="TLG86" s="168"/>
      <c r="TLH86" s="168"/>
      <c r="TLI86" s="52"/>
      <c r="TLJ86" s="168"/>
      <c r="TLK86" s="52"/>
      <c r="TLL86" s="168"/>
      <c r="TLM86" s="52"/>
      <c r="TLN86" s="168"/>
      <c r="TLO86" s="52"/>
      <c r="TLP86" s="52"/>
      <c r="TLQ86" s="119"/>
      <c r="TLR86" s="119"/>
      <c r="TLS86" s="168"/>
      <c r="TLT86" s="168"/>
      <c r="TLU86" s="52"/>
      <c r="TLV86" s="168"/>
      <c r="TLW86" s="52"/>
      <c r="TLX86" s="168"/>
      <c r="TLY86" s="52"/>
      <c r="TLZ86" s="168"/>
      <c r="TMA86" s="52"/>
      <c r="TMB86" s="52"/>
      <c r="TMC86" s="119"/>
      <c r="TMD86" s="119"/>
      <c r="TME86" s="168"/>
      <c r="TMF86" s="168"/>
      <c r="TMG86" s="52"/>
      <c r="TMH86" s="168"/>
      <c r="TMI86" s="52"/>
      <c r="TMJ86" s="168"/>
      <c r="TMK86" s="52"/>
      <c r="TML86" s="168"/>
      <c r="TMM86" s="52"/>
      <c r="TMN86" s="52"/>
      <c r="TMO86" s="119"/>
      <c r="TMP86" s="119"/>
      <c r="TMQ86" s="168"/>
      <c r="TMR86" s="168"/>
      <c r="TMS86" s="52"/>
      <c r="TMT86" s="168"/>
      <c r="TMU86" s="52"/>
      <c r="TMV86" s="168"/>
      <c r="TMW86" s="52"/>
      <c r="TMX86" s="168"/>
      <c r="TMY86" s="52"/>
      <c r="TMZ86" s="52"/>
      <c r="TNA86" s="119"/>
      <c r="TNB86" s="119"/>
      <c r="TNC86" s="168"/>
      <c r="TND86" s="168"/>
      <c r="TNE86" s="52"/>
      <c r="TNF86" s="168"/>
      <c r="TNG86" s="52"/>
      <c r="TNH86" s="168"/>
      <c r="TNI86" s="52"/>
      <c r="TNJ86" s="168"/>
      <c r="TNK86" s="52"/>
      <c r="TNL86" s="52"/>
      <c r="TNM86" s="119"/>
      <c r="TNN86" s="119"/>
      <c r="TNO86" s="168"/>
      <c r="TNP86" s="168"/>
      <c r="TNQ86" s="52"/>
      <c r="TNR86" s="168"/>
      <c r="TNS86" s="52"/>
      <c r="TNT86" s="168"/>
      <c r="TNU86" s="52"/>
      <c r="TNV86" s="168"/>
      <c r="TNW86" s="52"/>
      <c r="TNX86" s="52"/>
      <c r="TNY86" s="119"/>
      <c r="TNZ86" s="119"/>
      <c r="TOA86" s="168"/>
      <c r="TOB86" s="168"/>
      <c r="TOC86" s="52"/>
      <c r="TOD86" s="168"/>
      <c r="TOE86" s="52"/>
      <c r="TOF86" s="168"/>
      <c r="TOG86" s="52"/>
      <c r="TOH86" s="168"/>
      <c r="TOI86" s="52"/>
      <c r="TOJ86" s="52"/>
      <c r="TOK86" s="119"/>
      <c r="TOL86" s="119"/>
      <c r="TOM86" s="168"/>
      <c r="TON86" s="168"/>
      <c r="TOO86" s="52"/>
      <c r="TOP86" s="168"/>
      <c r="TOQ86" s="52"/>
      <c r="TOR86" s="168"/>
      <c r="TOS86" s="52"/>
      <c r="TOT86" s="168"/>
      <c r="TOU86" s="52"/>
      <c r="TOV86" s="52"/>
      <c r="TOW86" s="119"/>
      <c r="TOX86" s="119"/>
      <c r="TOY86" s="168"/>
      <c r="TOZ86" s="168"/>
      <c r="TPA86" s="52"/>
      <c r="TPB86" s="168"/>
      <c r="TPC86" s="52"/>
      <c r="TPD86" s="168"/>
      <c r="TPE86" s="52"/>
      <c r="TPF86" s="168"/>
      <c r="TPG86" s="52"/>
      <c r="TPH86" s="52"/>
      <c r="TPI86" s="119"/>
      <c r="TPJ86" s="119"/>
      <c r="TPK86" s="168"/>
      <c r="TPL86" s="168"/>
      <c r="TPM86" s="52"/>
      <c r="TPN86" s="168"/>
      <c r="TPO86" s="52"/>
      <c r="TPP86" s="168"/>
      <c r="TPQ86" s="52"/>
      <c r="TPR86" s="168"/>
      <c r="TPS86" s="52"/>
      <c r="TPT86" s="52"/>
      <c r="TPU86" s="119"/>
      <c r="TPV86" s="119"/>
      <c r="TPW86" s="168"/>
      <c r="TPX86" s="168"/>
      <c r="TPY86" s="52"/>
      <c r="TPZ86" s="168"/>
      <c r="TQA86" s="52"/>
      <c r="TQB86" s="168"/>
      <c r="TQC86" s="52"/>
      <c r="TQD86" s="168"/>
      <c r="TQE86" s="52"/>
      <c r="TQF86" s="52"/>
      <c r="TQG86" s="119"/>
      <c r="TQH86" s="119"/>
      <c r="TQI86" s="168"/>
      <c r="TQJ86" s="168"/>
      <c r="TQK86" s="52"/>
      <c r="TQL86" s="168"/>
      <c r="TQM86" s="52"/>
      <c r="TQN86" s="168"/>
      <c r="TQO86" s="52"/>
      <c r="TQP86" s="168"/>
      <c r="TQQ86" s="52"/>
      <c r="TQR86" s="52"/>
      <c r="TQS86" s="119"/>
      <c r="TQT86" s="119"/>
      <c r="TQU86" s="168"/>
      <c r="TQV86" s="168"/>
      <c r="TQW86" s="52"/>
      <c r="TQX86" s="168"/>
      <c r="TQY86" s="52"/>
      <c r="TQZ86" s="168"/>
      <c r="TRA86" s="52"/>
      <c r="TRB86" s="168"/>
      <c r="TRC86" s="52"/>
      <c r="TRD86" s="52"/>
      <c r="TRE86" s="119"/>
      <c r="TRF86" s="119"/>
      <c r="TRG86" s="168"/>
      <c r="TRH86" s="168"/>
      <c r="TRI86" s="52"/>
      <c r="TRJ86" s="168"/>
      <c r="TRK86" s="52"/>
      <c r="TRL86" s="168"/>
      <c r="TRM86" s="52"/>
      <c r="TRN86" s="168"/>
      <c r="TRO86" s="52"/>
      <c r="TRP86" s="52"/>
      <c r="TRQ86" s="119"/>
      <c r="TRR86" s="119"/>
      <c r="TRS86" s="168"/>
      <c r="TRT86" s="168"/>
      <c r="TRU86" s="52"/>
      <c r="TRV86" s="168"/>
      <c r="TRW86" s="52"/>
      <c r="TRX86" s="168"/>
      <c r="TRY86" s="52"/>
      <c r="TRZ86" s="168"/>
      <c r="TSA86" s="52"/>
      <c r="TSB86" s="52"/>
      <c r="TSC86" s="119"/>
      <c r="TSD86" s="119"/>
      <c r="TSE86" s="168"/>
      <c r="TSF86" s="168"/>
      <c r="TSG86" s="52"/>
      <c r="TSH86" s="168"/>
      <c r="TSI86" s="52"/>
      <c r="TSJ86" s="168"/>
      <c r="TSK86" s="52"/>
      <c r="TSL86" s="168"/>
      <c r="TSM86" s="52"/>
      <c r="TSN86" s="52"/>
      <c r="TSO86" s="119"/>
      <c r="TSP86" s="119"/>
      <c r="TSQ86" s="168"/>
      <c r="TSR86" s="168"/>
      <c r="TSS86" s="52"/>
      <c r="TST86" s="168"/>
      <c r="TSU86" s="52"/>
      <c r="TSV86" s="168"/>
      <c r="TSW86" s="52"/>
      <c r="TSX86" s="168"/>
      <c r="TSY86" s="52"/>
      <c r="TSZ86" s="52"/>
      <c r="TTA86" s="119"/>
      <c r="TTB86" s="119"/>
      <c r="TTC86" s="168"/>
      <c r="TTD86" s="168"/>
      <c r="TTE86" s="52"/>
      <c r="TTF86" s="168"/>
      <c r="TTG86" s="52"/>
      <c r="TTH86" s="168"/>
      <c r="TTI86" s="52"/>
      <c r="TTJ86" s="168"/>
      <c r="TTK86" s="52"/>
      <c r="TTL86" s="52"/>
      <c r="TTM86" s="119"/>
      <c r="TTN86" s="119"/>
      <c r="TTO86" s="168"/>
      <c r="TTP86" s="168"/>
      <c r="TTQ86" s="52"/>
      <c r="TTR86" s="168"/>
      <c r="TTS86" s="52"/>
      <c r="TTT86" s="168"/>
      <c r="TTU86" s="52"/>
      <c r="TTV86" s="168"/>
      <c r="TTW86" s="52"/>
      <c r="TTX86" s="52"/>
      <c r="TTY86" s="119"/>
      <c r="TTZ86" s="119"/>
      <c r="TUA86" s="168"/>
      <c r="TUB86" s="168"/>
      <c r="TUC86" s="52"/>
      <c r="TUD86" s="168"/>
      <c r="TUE86" s="52"/>
      <c r="TUF86" s="168"/>
      <c r="TUG86" s="52"/>
      <c r="TUH86" s="168"/>
      <c r="TUI86" s="52"/>
      <c r="TUJ86" s="52"/>
      <c r="TUK86" s="119"/>
      <c r="TUL86" s="119"/>
      <c r="TUM86" s="168"/>
      <c r="TUN86" s="168"/>
      <c r="TUO86" s="52"/>
      <c r="TUP86" s="168"/>
      <c r="TUQ86" s="52"/>
      <c r="TUR86" s="168"/>
      <c r="TUS86" s="52"/>
      <c r="TUT86" s="168"/>
      <c r="TUU86" s="52"/>
      <c r="TUV86" s="52"/>
      <c r="TUW86" s="119"/>
      <c r="TUX86" s="119"/>
      <c r="TUY86" s="168"/>
      <c r="TUZ86" s="168"/>
      <c r="TVA86" s="52"/>
      <c r="TVB86" s="168"/>
      <c r="TVC86" s="52"/>
      <c r="TVD86" s="168"/>
      <c r="TVE86" s="52"/>
      <c r="TVF86" s="168"/>
      <c r="TVG86" s="52"/>
      <c r="TVH86" s="52"/>
      <c r="TVI86" s="119"/>
      <c r="TVJ86" s="119"/>
      <c r="TVK86" s="168"/>
      <c r="TVL86" s="168"/>
      <c r="TVM86" s="52"/>
      <c r="TVN86" s="168"/>
      <c r="TVO86" s="52"/>
      <c r="TVP86" s="168"/>
      <c r="TVQ86" s="52"/>
      <c r="TVR86" s="168"/>
      <c r="TVS86" s="52"/>
      <c r="TVT86" s="52"/>
      <c r="TVU86" s="119"/>
      <c r="TVV86" s="119"/>
      <c r="TVW86" s="168"/>
      <c r="TVX86" s="168"/>
      <c r="TVY86" s="52"/>
      <c r="TVZ86" s="168"/>
      <c r="TWA86" s="52"/>
      <c r="TWB86" s="168"/>
      <c r="TWC86" s="52"/>
      <c r="TWD86" s="168"/>
      <c r="TWE86" s="52"/>
      <c r="TWF86" s="52"/>
      <c r="TWG86" s="119"/>
      <c r="TWH86" s="119"/>
      <c r="TWI86" s="168"/>
      <c r="TWJ86" s="168"/>
      <c r="TWK86" s="52"/>
      <c r="TWL86" s="168"/>
      <c r="TWM86" s="52"/>
      <c r="TWN86" s="168"/>
      <c r="TWO86" s="52"/>
      <c r="TWP86" s="168"/>
      <c r="TWQ86" s="52"/>
      <c r="TWR86" s="52"/>
      <c r="TWS86" s="119"/>
      <c r="TWT86" s="119"/>
      <c r="TWU86" s="168"/>
      <c r="TWV86" s="168"/>
      <c r="TWW86" s="52"/>
      <c r="TWX86" s="168"/>
      <c r="TWY86" s="52"/>
      <c r="TWZ86" s="168"/>
      <c r="TXA86" s="52"/>
      <c r="TXB86" s="168"/>
      <c r="TXC86" s="52"/>
      <c r="TXD86" s="52"/>
      <c r="TXE86" s="119"/>
      <c r="TXF86" s="119"/>
      <c r="TXG86" s="168"/>
      <c r="TXH86" s="168"/>
      <c r="TXI86" s="52"/>
      <c r="TXJ86" s="168"/>
      <c r="TXK86" s="52"/>
      <c r="TXL86" s="168"/>
      <c r="TXM86" s="52"/>
      <c r="TXN86" s="168"/>
      <c r="TXO86" s="52"/>
      <c r="TXP86" s="52"/>
      <c r="TXQ86" s="119"/>
      <c r="TXR86" s="119"/>
      <c r="TXS86" s="168"/>
      <c r="TXT86" s="168"/>
      <c r="TXU86" s="52"/>
      <c r="TXV86" s="168"/>
      <c r="TXW86" s="52"/>
      <c r="TXX86" s="168"/>
      <c r="TXY86" s="52"/>
      <c r="TXZ86" s="168"/>
      <c r="TYA86" s="52"/>
      <c r="TYB86" s="52"/>
      <c r="TYC86" s="119"/>
      <c r="TYD86" s="119"/>
      <c r="TYE86" s="168"/>
      <c r="TYF86" s="168"/>
      <c r="TYG86" s="52"/>
      <c r="TYH86" s="168"/>
      <c r="TYI86" s="52"/>
      <c r="TYJ86" s="168"/>
      <c r="TYK86" s="52"/>
      <c r="TYL86" s="168"/>
      <c r="TYM86" s="52"/>
      <c r="TYN86" s="52"/>
      <c r="TYO86" s="119"/>
      <c r="TYP86" s="119"/>
      <c r="TYQ86" s="168"/>
      <c r="TYR86" s="168"/>
      <c r="TYS86" s="52"/>
      <c r="TYT86" s="168"/>
      <c r="TYU86" s="52"/>
      <c r="TYV86" s="168"/>
      <c r="TYW86" s="52"/>
      <c r="TYX86" s="168"/>
      <c r="TYY86" s="52"/>
      <c r="TYZ86" s="52"/>
      <c r="TZA86" s="119"/>
      <c r="TZB86" s="119"/>
      <c r="TZC86" s="168"/>
      <c r="TZD86" s="168"/>
      <c r="TZE86" s="52"/>
      <c r="TZF86" s="168"/>
      <c r="TZG86" s="52"/>
      <c r="TZH86" s="168"/>
      <c r="TZI86" s="52"/>
      <c r="TZJ86" s="168"/>
      <c r="TZK86" s="52"/>
      <c r="TZL86" s="52"/>
      <c r="TZM86" s="119"/>
      <c r="TZN86" s="119"/>
      <c r="TZO86" s="168"/>
      <c r="TZP86" s="168"/>
      <c r="TZQ86" s="52"/>
      <c r="TZR86" s="168"/>
      <c r="TZS86" s="52"/>
      <c r="TZT86" s="168"/>
      <c r="TZU86" s="52"/>
      <c r="TZV86" s="168"/>
      <c r="TZW86" s="52"/>
      <c r="TZX86" s="52"/>
      <c r="TZY86" s="119"/>
      <c r="TZZ86" s="119"/>
      <c r="UAA86" s="168"/>
      <c r="UAB86" s="168"/>
      <c r="UAC86" s="52"/>
      <c r="UAD86" s="168"/>
      <c r="UAE86" s="52"/>
      <c r="UAF86" s="168"/>
      <c r="UAG86" s="52"/>
      <c r="UAH86" s="168"/>
      <c r="UAI86" s="52"/>
      <c r="UAJ86" s="52"/>
      <c r="UAK86" s="119"/>
      <c r="UAL86" s="119"/>
      <c r="UAM86" s="168"/>
      <c r="UAN86" s="168"/>
      <c r="UAO86" s="52"/>
      <c r="UAP86" s="168"/>
      <c r="UAQ86" s="52"/>
      <c r="UAR86" s="168"/>
      <c r="UAS86" s="52"/>
      <c r="UAT86" s="168"/>
      <c r="UAU86" s="52"/>
      <c r="UAV86" s="52"/>
      <c r="UAW86" s="119"/>
      <c r="UAX86" s="119"/>
      <c r="UAY86" s="168"/>
      <c r="UAZ86" s="168"/>
      <c r="UBA86" s="52"/>
      <c r="UBB86" s="168"/>
      <c r="UBC86" s="52"/>
      <c r="UBD86" s="168"/>
      <c r="UBE86" s="52"/>
      <c r="UBF86" s="168"/>
      <c r="UBG86" s="52"/>
      <c r="UBH86" s="52"/>
      <c r="UBI86" s="119"/>
      <c r="UBJ86" s="119"/>
      <c r="UBK86" s="168"/>
      <c r="UBL86" s="168"/>
      <c r="UBM86" s="52"/>
      <c r="UBN86" s="168"/>
      <c r="UBO86" s="52"/>
      <c r="UBP86" s="168"/>
      <c r="UBQ86" s="52"/>
      <c r="UBR86" s="168"/>
      <c r="UBS86" s="52"/>
      <c r="UBT86" s="52"/>
      <c r="UBU86" s="119"/>
      <c r="UBV86" s="119"/>
      <c r="UBW86" s="168"/>
      <c r="UBX86" s="168"/>
      <c r="UBY86" s="52"/>
      <c r="UBZ86" s="168"/>
      <c r="UCA86" s="52"/>
      <c r="UCB86" s="168"/>
      <c r="UCC86" s="52"/>
      <c r="UCD86" s="168"/>
      <c r="UCE86" s="52"/>
      <c r="UCF86" s="52"/>
      <c r="UCG86" s="119"/>
      <c r="UCH86" s="119"/>
      <c r="UCI86" s="168"/>
      <c r="UCJ86" s="168"/>
      <c r="UCK86" s="52"/>
      <c r="UCL86" s="168"/>
      <c r="UCM86" s="52"/>
      <c r="UCN86" s="168"/>
      <c r="UCO86" s="52"/>
      <c r="UCP86" s="168"/>
      <c r="UCQ86" s="52"/>
      <c r="UCR86" s="52"/>
      <c r="UCS86" s="119"/>
      <c r="UCT86" s="119"/>
      <c r="UCU86" s="168"/>
      <c r="UCV86" s="168"/>
      <c r="UCW86" s="52"/>
      <c r="UCX86" s="168"/>
      <c r="UCY86" s="52"/>
      <c r="UCZ86" s="168"/>
      <c r="UDA86" s="52"/>
      <c r="UDB86" s="168"/>
      <c r="UDC86" s="52"/>
      <c r="UDD86" s="52"/>
      <c r="UDE86" s="119"/>
      <c r="UDF86" s="119"/>
      <c r="UDG86" s="168"/>
      <c r="UDH86" s="168"/>
      <c r="UDI86" s="52"/>
      <c r="UDJ86" s="168"/>
      <c r="UDK86" s="52"/>
      <c r="UDL86" s="168"/>
      <c r="UDM86" s="52"/>
      <c r="UDN86" s="168"/>
      <c r="UDO86" s="52"/>
      <c r="UDP86" s="52"/>
      <c r="UDQ86" s="119"/>
      <c r="UDR86" s="119"/>
      <c r="UDS86" s="168"/>
      <c r="UDT86" s="168"/>
      <c r="UDU86" s="52"/>
      <c r="UDV86" s="168"/>
      <c r="UDW86" s="52"/>
      <c r="UDX86" s="168"/>
      <c r="UDY86" s="52"/>
      <c r="UDZ86" s="168"/>
      <c r="UEA86" s="52"/>
      <c r="UEB86" s="52"/>
      <c r="UEC86" s="119"/>
      <c r="UED86" s="119"/>
      <c r="UEE86" s="168"/>
      <c r="UEF86" s="168"/>
      <c r="UEG86" s="52"/>
      <c r="UEH86" s="168"/>
      <c r="UEI86" s="52"/>
      <c r="UEJ86" s="168"/>
      <c r="UEK86" s="52"/>
      <c r="UEL86" s="168"/>
      <c r="UEM86" s="52"/>
      <c r="UEN86" s="52"/>
      <c r="UEO86" s="119"/>
      <c r="UEP86" s="119"/>
      <c r="UEQ86" s="168"/>
      <c r="UER86" s="168"/>
      <c r="UES86" s="52"/>
      <c r="UET86" s="168"/>
      <c r="UEU86" s="52"/>
      <c r="UEV86" s="168"/>
      <c r="UEW86" s="52"/>
      <c r="UEX86" s="168"/>
      <c r="UEY86" s="52"/>
      <c r="UEZ86" s="52"/>
      <c r="UFA86" s="119"/>
      <c r="UFB86" s="119"/>
      <c r="UFC86" s="168"/>
      <c r="UFD86" s="168"/>
      <c r="UFE86" s="52"/>
      <c r="UFF86" s="168"/>
      <c r="UFG86" s="52"/>
      <c r="UFH86" s="168"/>
      <c r="UFI86" s="52"/>
      <c r="UFJ86" s="168"/>
      <c r="UFK86" s="52"/>
      <c r="UFL86" s="52"/>
      <c r="UFM86" s="119"/>
      <c r="UFN86" s="119"/>
      <c r="UFO86" s="168"/>
      <c r="UFP86" s="168"/>
      <c r="UFQ86" s="52"/>
      <c r="UFR86" s="168"/>
      <c r="UFS86" s="52"/>
      <c r="UFT86" s="168"/>
      <c r="UFU86" s="52"/>
      <c r="UFV86" s="168"/>
      <c r="UFW86" s="52"/>
      <c r="UFX86" s="52"/>
      <c r="UFY86" s="119"/>
      <c r="UFZ86" s="119"/>
      <c r="UGA86" s="168"/>
      <c r="UGB86" s="168"/>
      <c r="UGC86" s="52"/>
      <c r="UGD86" s="168"/>
      <c r="UGE86" s="52"/>
      <c r="UGF86" s="168"/>
      <c r="UGG86" s="52"/>
      <c r="UGH86" s="168"/>
      <c r="UGI86" s="52"/>
      <c r="UGJ86" s="52"/>
      <c r="UGK86" s="119"/>
      <c r="UGL86" s="119"/>
      <c r="UGM86" s="168"/>
      <c r="UGN86" s="168"/>
      <c r="UGO86" s="52"/>
      <c r="UGP86" s="168"/>
      <c r="UGQ86" s="52"/>
      <c r="UGR86" s="168"/>
      <c r="UGS86" s="52"/>
      <c r="UGT86" s="168"/>
      <c r="UGU86" s="52"/>
      <c r="UGV86" s="52"/>
      <c r="UGW86" s="119"/>
      <c r="UGX86" s="119"/>
      <c r="UGY86" s="168"/>
      <c r="UGZ86" s="168"/>
      <c r="UHA86" s="52"/>
      <c r="UHB86" s="168"/>
      <c r="UHC86" s="52"/>
      <c r="UHD86" s="168"/>
      <c r="UHE86" s="52"/>
      <c r="UHF86" s="168"/>
      <c r="UHG86" s="52"/>
      <c r="UHH86" s="52"/>
      <c r="UHI86" s="119"/>
      <c r="UHJ86" s="119"/>
      <c r="UHK86" s="168"/>
      <c r="UHL86" s="168"/>
      <c r="UHM86" s="52"/>
      <c r="UHN86" s="168"/>
      <c r="UHO86" s="52"/>
      <c r="UHP86" s="168"/>
      <c r="UHQ86" s="52"/>
      <c r="UHR86" s="168"/>
      <c r="UHS86" s="52"/>
      <c r="UHT86" s="52"/>
      <c r="UHU86" s="119"/>
      <c r="UHV86" s="119"/>
      <c r="UHW86" s="168"/>
      <c r="UHX86" s="168"/>
      <c r="UHY86" s="52"/>
      <c r="UHZ86" s="168"/>
      <c r="UIA86" s="52"/>
      <c r="UIB86" s="168"/>
      <c r="UIC86" s="52"/>
      <c r="UID86" s="168"/>
      <c r="UIE86" s="52"/>
      <c r="UIF86" s="52"/>
      <c r="UIG86" s="119"/>
      <c r="UIH86" s="119"/>
      <c r="UII86" s="168"/>
      <c r="UIJ86" s="168"/>
      <c r="UIK86" s="52"/>
      <c r="UIL86" s="168"/>
      <c r="UIM86" s="52"/>
      <c r="UIN86" s="168"/>
      <c r="UIO86" s="52"/>
      <c r="UIP86" s="168"/>
      <c r="UIQ86" s="52"/>
      <c r="UIR86" s="52"/>
      <c r="UIS86" s="119"/>
      <c r="UIT86" s="119"/>
      <c r="UIU86" s="168"/>
      <c r="UIV86" s="168"/>
      <c r="UIW86" s="52"/>
      <c r="UIX86" s="168"/>
      <c r="UIY86" s="52"/>
      <c r="UIZ86" s="168"/>
      <c r="UJA86" s="52"/>
      <c r="UJB86" s="168"/>
      <c r="UJC86" s="52"/>
      <c r="UJD86" s="52"/>
      <c r="UJE86" s="119"/>
      <c r="UJF86" s="119"/>
      <c r="UJG86" s="168"/>
      <c r="UJH86" s="168"/>
      <c r="UJI86" s="52"/>
      <c r="UJJ86" s="168"/>
      <c r="UJK86" s="52"/>
      <c r="UJL86" s="168"/>
      <c r="UJM86" s="52"/>
      <c r="UJN86" s="168"/>
      <c r="UJO86" s="52"/>
      <c r="UJP86" s="52"/>
      <c r="UJQ86" s="119"/>
      <c r="UJR86" s="119"/>
      <c r="UJS86" s="168"/>
      <c r="UJT86" s="168"/>
      <c r="UJU86" s="52"/>
      <c r="UJV86" s="168"/>
      <c r="UJW86" s="52"/>
      <c r="UJX86" s="168"/>
      <c r="UJY86" s="52"/>
      <c r="UJZ86" s="168"/>
      <c r="UKA86" s="52"/>
      <c r="UKB86" s="52"/>
      <c r="UKC86" s="119"/>
      <c r="UKD86" s="119"/>
      <c r="UKE86" s="168"/>
      <c r="UKF86" s="168"/>
      <c r="UKG86" s="52"/>
      <c r="UKH86" s="168"/>
      <c r="UKI86" s="52"/>
      <c r="UKJ86" s="168"/>
      <c r="UKK86" s="52"/>
      <c r="UKL86" s="168"/>
      <c r="UKM86" s="52"/>
      <c r="UKN86" s="52"/>
      <c r="UKO86" s="119"/>
      <c r="UKP86" s="119"/>
      <c r="UKQ86" s="168"/>
      <c r="UKR86" s="168"/>
      <c r="UKS86" s="52"/>
      <c r="UKT86" s="168"/>
      <c r="UKU86" s="52"/>
      <c r="UKV86" s="168"/>
      <c r="UKW86" s="52"/>
      <c r="UKX86" s="168"/>
      <c r="UKY86" s="52"/>
      <c r="UKZ86" s="52"/>
      <c r="ULA86" s="119"/>
      <c r="ULB86" s="119"/>
      <c r="ULC86" s="168"/>
      <c r="ULD86" s="168"/>
      <c r="ULE86" s="52"/>
      <c r="ULF86" s="168"/>
      <c r="ULG86" s="52"/>
      <c r="ULH86" s="168"/>
      <c r="ULI86" s="52"/>
      <c r="ULJ86" s="168"/>
      <c r="ULK86" s="52"/>
      <c r="ULL86" s="52"/>
      <c r="ULM86" s="119"/>
      <c r="ULN86" s="119"/>
      <c r="ULO86" s="168"/>
      <c r="ULP86" s="168"/>
      <c r="ULQ86" s="52"/>
      <c r="ULR86" s="168"/>
      <c r="ULS86" s="52"/>
      <c r="ULT86" s="168"/>
      <c r="ULU86" s="52"/>
      <c r="ULV86" s="168"/>
      <c r="ULW86" s="52"/>
      <c r="ULX86" s="52"/>
      <c r="ULY86" s="119"/>
      <c r="ULZ86" s="119"/>
      <c r="UMA86" s="168"/>
      <c r="UMB86" s="168"/>
      <c r="UMC86" s="52"/>
      <c r="UMD86" s="168"/>
      <c r="UME86" s="52"/>
      <c r="UMF86" s="168"/>
      <c r="UMG86" s="52"/>
      <c r="UMH86" s="168"/>
      <c r="UMI86" s="52"/>
      <c r="UMJ86" s="52"/>
      <c r="UMK86" s="119"/>
      <c r="UML86" s="119"/>
      <c r="UMM86" s="168"/>
      <c r="UMN86" s="168"/>
      <c r="UMO86" s="52"/>
      <c r="UMP86" s="168"/>
      <c r="UMQ86" s="52"/>
      <c r="UMR86" s="168"/>
      <c r="UMS86" s="52"/>
      <c r="UMT86" s="168"/>
      <c r="UMU86" s="52"/>
      <c r="UMV86" s="52"/>
      <c r="UMW86" s="119"/>
      <c r="UMX86" s="119"/>
      <c r="UMY86" s="168"/>
      <c r="UMZ86" s="168"/>
      <c r="UNA86" s="52"/>
      <c r="UNB86" s="168"/>
      <c r="UNC86" s="52"/>
      <c r="UND86" s="168"/>
      <c r="UNE86" s="52"/>
      <c r="UNF86" s="168"/>
      <c r="UNG86" s="52"/>
      <c r="UNH86" s="52"/>
      <c r="UNI86" s="119"/>
      <c r="UNJ86" s="119"/>
      <c r="UNK86" s="168"/>
      <c r="UNL86" s="168"/>
      <c r="UNM86" s="52"/>
      <c r="UNN86" s="168"/>
      <c r="UNO86" s="52"/>
      <c r="UNP86" s="168"/>
      <c r="UNQ86" s="52"/>
      <c r="UNR86" s="168"/>
      <c r="UNS86" s="52"/>
      <c r="UNT86" s="52"/>
      <c r="UNU86" s="119"/>
      <c r="UNV86" s="119"/>
      <c r="UNW86" s="168"/>
      <c r="UNX86" s="168"/>
      <c r="UNY86" s="52"/>
      <c r="UNZ86" s="168"/>
      <c r="UOA86" s="52"/>
      <c r="UOB86" s="168"/>
      <c r="UOC86" s="52"/>
      <c r="UOD86" s="168"/>
      <c r="UOE86" s="52"/>
      <c r="UOF86" s="52"/>
      <c r="UOG86" s="119"/>
      <c r="UOH86" s="119"/>
      <c r="UOI86" s="168"/>
      <c r="UOJ86" s="168"/>
      <c r="UOK86" s="52"/>
      <c r="UOL86" s="168"/>
      <c r="UOM86" s="52"/>
      <c r="UON86" s="168"/>
      <c r="UOO86" s="52"/>
      <c r="UOP86" s="168"/>
      <c r="UOQ86" s="52"/>
      <c r="UOR86" s="52"/>
      <c r="UOS86" s="119"/>
      <c r="UOT86" s="119"/>
      <c r="UOU86" s="168"/>
      <c r="UOV86" s="168"/>
      <c r="UOW86" s="52"/>
      <c r="UOX86" s="168"/>
      <c r="UOY86" s="52"/>
      <c r="UOZ86" s="168"/>
      <c r="UPA86" s="52"/>
      <c r="UPB86" s="168"/>
      <c r="UPC86" s="52"/>
      <c r="UPD86" s="52"/>
      <c r="UPE86" s="119"/>
      <c r="UPF86" s="119"/>
      <c r="UPG86" s="168"/>
      <c r="UPH86" s="168"/>
      <c r="UPI86" s="52"/>
      <c r="UPJ86" s="168"/>
      <c r="UPK86" s="52"/>
      <c r="UPL86" s="168"/>
      <c r="UPM86" s="52"/>
      <c r="UPN86" s="168"/>
      <c r="UPO86" s="52"/>
      <c r="UPP86" s="52"/>
      <c r="UPQ86" s="119"/>
      <c r="UPR86" s="119"/>
      <c r="UPS86" s="168"/>
      <c r="UPT86" s="168"/>
      <c r="UPU86" s="52"/>
      <c r="UPV86" s="168"/>
      <c r="UPW86" s="52"/>
      <c r="UPX86" s="168"/>
      <c r="UPY86" s="52"/>
      <c r="UPZ86" s="168"/>
      <c r="UQA86" s="52"/>
      <c r="UQB86" s="52"/>
      <c r="UQC86" s="119"/>
      <c r="UQD86" s="119"/>
      <c r="UQE86" s="168"/>
      <c r="UQF86" s="168"/>
      <c r="UQG86" s="52"/>
      <c r="UQH86" s="168"/>
      <c r="UQI86" s="52"/>
      <c r="UQJ86" s="168"/>
      <c r="UQK86" s="52"/>
      <c r="UQL86" s="168"/>
      <c r="UQM86" s="52"/>
      <c r="UQN86" s="52"/>
      <c r="UQO86" s="119"/>
      <c r="UQP86" s="119"/>
      <c r="UQQ86" s="168"/>
      <c r="UQR86" s="168"/>
      <c r="UQS86" s="52"/>
      <c r="UQT86" s="168"/>
      <c r="UQU86" s="52"/>
      <c r="UQV86" s="168"/>
      <c r="UQW86" s="52"/>
      <c r="UQX86" s="168"/>
      <c r="UQY86" s="52"/>
      <c r="UQZ86" s="52"/>
      <c r="URA86" s="119"/>
      <c r="URB86" s="119"/>
      <c r="URC86" s="168"/>
      <c r="URD86" s="168"/>
      <c r="URE86" s="52"/>
      <c r="URF86" s="168"/>
      <c r="URG86" s="52"/>
      <c r="URH86" s="168"/>
      <c r="URI86" s="52"/>
      <c r="URJ86" s="168"/>
      <c r="URK86" s="52"/>
      <c r="URL86" s="52"/>
      <c r="URM86" s="119"/>
      <c r="URN86" s="119"/>
      <c r="URO86" s="168"/>
      <c r="URP86" s="168"/>
      <c r="URQ86" s="52"/>
      <c r="URR86" s="168"/>
      <c r="URS86" s="52"/>
      <c r="URT86" s="168"/>
      <c r="URU86" s="52"/>
      <c r="URV86" s="168"/>
      <c r="URW86" s="52"/>
      <c r="URX86" s="52"/>
      <c r="URY86" s="119"/>
      <c r="URZ86" s="119"/>
      <c r="USA86" s="168"/>
      <c r="USB86" s="168"/>
      <c r="USC86" s="52"/>
      <c r="USD86" s="168"/>
      <c r="USE86" s="52"/>
      <c r="USF86" s="168"/>
      <c r="USG86" s="52"/>
      <c r="USH86" s="168"/>
      <c r="USI86" s="52"/>
      <c r="USJ86" s="52"/>
      <c r="USK86" s="119"/>
      <c r="USL86" s="119"/>
      <c r="USM86" s="168"/>
      <c r="USN86" s="168"/>
      <c r="USO86" s="52"/>
      <c r="USP86" s="168"/>
      <c r="USQ86" s="52"/>
      <c r="USR86" s="168"/>
      <c r="USS86" s="52"/>
      <c r="UST86" s="168"/>
      <c r="USU86" s="52"/>
      <c r="USV86" s="52"/>
      <c r="USW86" s="119"/>
      <c r="USX86" s="119"/>
      <c r="USY86" s="168"/>
      <c r="USZ86" s="168"/>
      <c r="UTA86" s="52"/>
      <c r="UTB86" s="168"/>
      <c r="UTC86" s="52"/>
      <c r="UTD86" s="168"/>
      <c r="UTE86" s="52"/>
      <c r="UTF86" s="168"/>
      <c r="UTG86" s="52"/>
      <c r="UTH86" s="52"/>
      <c r="UTI86" s="119"/>
      <c r="UTJ86" s="119"/>
      <c r="UTK86" s="168"/>
      <c r="UTL86" s="168"/>
      <c r="UTM86" s="52"/>
      <c r="UTN86" s="168"/>
      <c r="UTO86" s="52"/>
      <c r="UTP86" s="168"/>
      <c r="UTQ86" s="52"/>
      <c r="UTR86" s="168"/>
      <c r="UTS86" s="52"/>
      <c r="UTT86" s="52"/>
      <c r="UTU86" s="119"/>
      <c r="UTV86" s="119"/>
      <c r="UTW86" s="168"/>
      <c r="UTX86" s="168"/>
      <c r="UTY86" s="52"/>
      <c r="UTZ86" s="168"/>
      <c r="UUA86" s="52"/>
      <c r="UUB86" s="168"/>
      <c r="UUC86" s="52"/>
      <c r="UUD86" s="168"/>
      <c r="UUE86" s="52"/>
      <c r="UUF86" s="52"/>
      <c r="UUG86" s="119"/>
      <c r="UUH86" s="119"/>
      <c r="UUI86" s="168"/>
      <c r="UUJ86" s="168"/>
      <c r="UUK86" s="52"/>
      <c r="UUL86" s="168"/>
      <c r="UUM86" s="52"/>
      <c r="UUN86" s="168"/>
      <c r="UUO86" s="52"/>
      <c r="UUP86" s="168"/>
      <c r="UUQ86" s="52"/>
      <c r="UUR86" s="52"/>
      <c r="UUS86" s="119"/>
      <c r="UUT86" s="119"/>
      <c r="UUU86" s="168"/>
      <c r="UUV86" s="168"/>
      <c r="UUW86" s="52"/>
      <c r="UUX86" s="168"/>
      <c r="UUY86" s="52"/>
      <c r="UUZ86" s="168"/>
      <c r="UVA86" s="52"/>
      <c r="UVB86" s="168"/>
      <c r="UVC86" s="52"/>
      <c r="UVD86" s="52"/>
      <c r="UVE86" s="119"/>
      <c r="UVF86" s="119"/>
      <c r="UVG86" s="168"/>
      <c r="UVH86" s="168"/>
      <c r="UVI86" s="52"/>
      <c r="UVJ86" s="168"/>
      <c r="UVK86" s="52"/>
      <c r="UVL86" s="168"/>
      <c r="UVM86" s="52"/>
      <c r="UVN86" s="168"/>
      <c r="UVO86" s="52"/>
      <c r="UVP86" s="52"/>
      <c r="UVQ86" s="119"/>
      <c r="UVR86" s="119"/>
      <c r="UVS86" s="168"/>
      <c r="UVT86" s="168"/>
      <c r="UVU86" s="52"/>
      <c r="UVV86" s="168"/>
      <c r="UVW86" s="52"/>
      <c r="UVX86" s="168"/>
      <c r="UVY86" s="52"/>
      <c r="UVZ86" s="168"/>
      <c r="UWA86" s="52"/>
      <c r="UWB86" s="52"/>
      <c r="UWC86" s="119"/>
      <c r="UWD86" s="119"/>
      <c r="UWE86" s="168"/>
      <c r="UWF86" s="168"/>
      <c r="UWG86" s="52"/>
      <c r="UWH86" s="168"/>
      <c r="UWI86" s="52"/>
      <c r="UWJ86" s="168"/>
      <c r="UWK86" s="52"/>
      <c r="UWL86" s="168"/>
      <c r="UWM86" s="52"/>
      <c r="UWN86" s="52"/>
      <c r="UWO86" s="119"/>
      <c r="UWP86" s="119"/>
      <c r="UWQ86" s="168"/>
      <c r="UWR86" s="168"/>
      <c r="UWS86" s="52"/>
      <c r="UWT86" s="168"/>
      <c r="UWU86" s="52"/>
      <c r="UWV86" s="168"/>
      <c r="UWW86" s="52"/>
      <c r="UWX86" s="168"/>
      <c r="UWY86" s="52"/>
      <c r="UWZ86" s="52"/>
      <c r="UXA86" s="119"/>
      <c r="UXB86" s="119"/>
      <c r="UXC86" s="168"/>
      <c r="UXD86" s="168"/>
      <c r="UXE86" s="52"/>
      <c r="UXF86" s="168"/>
      <c r="UXG86" s="52"/>
      <c r="UXH86" s="168"/>
      <c r="UXI86" s="52"/>
      <c r="UXJ86" s="168"/>
      <c r="UXK86" s="52"/>
      <c r="UXL86" s="52"/>
      <c r="UXM86" s="119"/>
      <c r="UXN86" s="119"/>
      <c r="UXO86" s="168"/>
      <c r="UXP86" s="168"/>
      <c r="UXQ86" s="52"/>
      <c r="UXR86" s="168"/>
      <c r="UXS86" s="52"/>
      <c r="UXT86" s="168"/>
      <c r="UXU86" s="52"/>
      <c r="UXV86" s="168"/>
      <c r="UXW86" s="52"/>
      <c r="UXX86" s="52"/>
      <c r="UXY86" s="119"/>
      <c r="UXZ86" s="119"/>
      <c r="UYA86" s="168"/>
      <c r="UYB86" s="168"/>
      <c r="UYC86" s="52"/>
      <c r="UYD86" s="168"/>
      <c r="UYE86" s="52"/>
      <c r="UYF86" s="168"/>
      <c r="UYG86" s="52"/>
      <c r="UYH86" s="168"/>
      <c r="UYI86" s="52"/>
      <c r="UYJ86" s="52"/>
      <c r="UYK86" s="119"/>
      <c r="UYL86" s="119"/>
      <c r="UYM86" s="168"/>
      <c r="UYN86" s="168"/>
      <c r="UYO86" s="52"/>
      <c r="UYP86" s="168"/>
      <c r="UYQ86" s="52"/>
      <c r="UYR86" s="168"/>
      <c r="UYS86" s="52"/>
      <c r="UYT86" s="168"/>
      <c r="UYU86" s="52"/>
      <c r="UYV86" s="52"/>
      <c r="UYW86" s="119"/>
      <c r="UYX86" s="119"/>
      <c r="UYY86" s="168"/>
      <c r="UYZ86" s="168"/>
      <c r="UZA86" s="52"/>
      <c r="UZB86" s="168"/>
      <c r="UZC86" s="52"/>
      <c r="UZD86" s="168"/>
      <c r="UZE86" s="52"/>
      <c r="UZF86" s="168"/>
      <c r="UZG86" s="52"/>
      <c r="UZH86" s="52"/>
      <c r="UZI86" s="119"/>
      <c r="UZJ86" s="119"/>
      <c r="UZK86" s="168"/>
      <c r="UZL86" s="168"/>
      <c r="UZM86" s="52"/>
      <c r="UZN86" s="168"/>
      <c r="UZO86" s="52"/>
      <c r="UZP86" s="168"/>
      <c r="UZQ86" s="52"/>
      <c r="UZR86" s="168"/>
      <c r="UZS86" s="52"/>
      <c r="UZT86" s="52"/>
      <c r="UZU86" s="119"/>
      <c r="UZV86" s="119"/>
      <c r="UZW86" s="168"/>
      <c r="UZX86" s="168"/>
      <c r="UZY86" s="52"/>
      <c r="UZZ86" s="168"/>
      <c r="VAA86" s="52"/>
      <c r="VAB86" s="168"/>
      <c r="VAC86" s="52"/>
      <c r="VAD86" s="168"/>
      <c r="VAE86" s="52"/>
      <c r="VAF86" s="52"/>
      <c r="VAG86" s="119"/>
      <c r="VAH86" s="119"/>
      <c r="VAI86" s="168"/>
      <c r="VAJ86" s="168"/>
      <c r="VAK86" s="52"/>
      <c r="VAL86" s="168"/>
      <c r="VAM86" s="52"/>
      <c r="VAN86" s="168"/>
      <c r="VAO86" s="52"/>
      <c r="VAP86" s="168"/>
      <c r="VAQ86" s="52"/>
      <c r="VAR86" s="52"/>
      <c r="VAS86" s="119"/>
      <c r="VAT86" s="119"/>
      <c r="VAU86" s="168"/>
      <c r="VAV86" s="168"/>
      <c r="VAW86" s="52"/>
      <c r="VAX86" s="168"/>
      <c r="VAY86" s="52"/>
      <c r="VAZ86" s="168"/>
      <c r="VBA86" s="52"/>
      <c r="VBB86" s="168"/>
      <c r="VBC86" s="52"/>
      <c r="VBD86" s="52"/>
      <c r="VBE86" s="119"/>
      <c r="VBF86" s="119"/>
      <c r="VBG86" s="168"/>
      <c r="VBH86" s="168"/>
      <c r="VBI86" s="52"/>
      <c r="VBJ86" s="168"/>
      <c r="VBK86" s="52"/>
      <c r="VBL86" s="168"/>
      <c r="VBM86" s="52"/>
      <c r="VBN86" s="168"/>
      <c r="VBO86" s="52"/>
      <c r="VBP86" s="52"/>
      <c r="VBQ86" s="119"/>
      <c r="VBR86" s="119"/>
      <c r="VBS86" s="168"/>
      <c r="VBT86" s="168"/>
      <c r="VBU86" s="52"/>
      <c r="VBV86" s="168"/>
      <c r="VBW86" s="52"/>
      <c r="VBX86" s="168"/>
      <c r="VBY86" s="52"/>
      <c r="VBZ86" s="168"/>
      <c r="VCA86" s="52"/>
      <c r="VCB86" s="52"/>
      <c r="VCC86" s="119"/>
      <c r="VCD86" s="119"/>
      <c r="VCE86" s="168"/>
      <c r="VCF86" s="168"/>
      <c r="VCG86" s="52"/>
      <c r="VCH86" s="168"/>
      <c r="VCI86" s="52"/>
      <c r="VCJ86" s="168"/>
      <c r="VCK86" s="52"/>
      <c r="VCL86" s="168"/>
      <c r="VCM86" s="52"/>
      <c r="VCN86" s="52"/>
      <c r="VCO86" s="119"/>
      <c r="VCP86" s="119"/>
      <c r="VCQ86" s="168"/>
      <c r="VCR86" s="168"/>
      <c r="VCS86" s="52"/>
      <c r="VCT86" s="168"/>
      <c r="VCU86" s="52"/>
      <c r="VCV86" s="168"/>
      <c r="VCW86" s="52"/>
      <c r="VCX86" s="168"/>
      <c r="VCY86" s="52"/>
      <c r="VCZ86" s="52"/>
      <c r="VDA86" s="119"/>
      <c r="VDB86" s="119"/>
      <c r="VDC86" s="168"/>
      <c r="VDD86" s="168"/>
      <c r="VDE86" s="52"/>
      <c r="VDF86" s="168"/>
      <c r="VDG86" s="52"/>
      <c r="VDH86" s="168"/>
      <c r="VDI86" s="52"/>
      <c r="VDJ86" s="168"/>
      <c r="VDK86" s="52"/>
      <c r="VDL86" s="52"/>
      <c r="VDM86" s="119"/>
      <c r="VDN86" s="119"/>
      <c r="VDO86" s="168"/>
      <c r="VDP86" s="168"/>
      <c r="VDQ86" s="52"/>
      <c r="VDR86" s="168"/>
      <c r="VDS86" s="52"/>
      <c r="VDT86" s="168"/>
      <c r="VDU86" s="52"/>
      <c r="VDV86" s="168"/>
      <c r="VDW86" s="52"/>
      <c r="VDX86" s="52"/>
      <c r="VDY86" s="119"/>
      <c r="VDZ86" s="119"/>
      <c r="VEA86" s="168"/>
      <c r="VEB86" s="168"/>
      <c r="VEC86" s="52"/>
      <c r="VED86" s="168"/>
      <c r="VEE86" s="52"/>
      <c r="VEF86" s="168"/>
      <c r="VEG86" s="52"/>
      <c r="VEH86" s="168"/>
      <c r="VEI86" s="52"/>
      <c r="VEJ86" s="52"/>
      <c r="VEK86" s="119"/>
      <c r="VEL86" s="119"/>
      <c r="VEM86" s="168"/>
      <c r="VEN86" s="168"/>
      <c r="VEO86" s="52"/>
      <c r="VEP86" s="168"/>
      <c r="VEQ86" s="52"/>
      <c r="VER86" s="168"/>
      <c r="VES86" s="52"/>
      <c r="VET86" s="168"/>
      <c r="VEU86" s="52"/>
      <c r="VEV86" s="52"/>
      <c r="VEW86" s="119"/>
      <c r="VEX86" s="119"/>
      <c r="VEY86" s="168"/>
      <c r="VEZ86" s="168"/>
      <c r="VFA86" s="52"/>
      <c r="VFB86" s="168"/>
      <c r="VFC86" s="52"/>
      <c r="VFD86" s="168"/>
      <c r="VFE86" s="52"/>
      <c r="VFF86" s="168"/>
      <c r="VFG86" s="52"/>
      <c r="VFH86" s="52"/>
      <c r="VFI86" s="119"/>
      <c r="VFJ86" s="119"/>
      <c r="VFK86" s="168"/>
      <c r="VFL86" s="168"/>
      <c r="VFM86" s="52"/>
      <c r="VFN86" s="168"/>
      <c r="VFO86" s="52"/>
      <c r="VFP86" s="168"/>
      <c r="VFQ86" s="52"/>
      <c r="VFR86" s="168"/>
      <c r="VFS86" s="52"/>
      <c r="VFT86" s="52"/>
      <c r="VFU86" s="119"/>
      <c r="VFV86" s="119"/>
      <c r="VFW86" s="168"/>
      <c r="VFX86" s="168"/>
      <c r="VFY86" s="52"/>
      <c r="VFZ86" s="168"/>
      <c r="VGA86" s="52"/>
      <c r="VGB86" s="168"/>
      <c r="VGC86" s="52"/>
      <c r="VGD86" s="168"/>
      <c r="VGE86" s="52"/>
      <c r="VGF86" s="52"/>
      <c r="VGG86" s="119"/>
      <c r="VGH86" s="119"/>
      <c r="VGI86" s="168"/>
      <c r="VGJ86" s="168"/>
      <c r="VGK86" s="52"/>
      <c r="VGL86" s="168"/>
      <c r="VGM86" s="52"/>
      <c r="VGN86" s="168"/>
      <c r="VGO86" s="52"/>
      <c r="VGP86" s="168"/>
      <c r="VGQ86" s="52"/>
      <c r="VGR86" s="52"/>
      <c r="VGS86" s="119"/>
      <c r="VGT86" s="119"/>
      <c r="VGU86" s="168"/>
      <c r="VGV86" s="168"/>
      <c r="VGW86" s="52"/>
      <c r="VGX86" s="168"/>
      <c r="VGY86" s="52"/>
      <c r="VGZ86" s="168"/>
      <c r="VHA86" s="52"/>
      <c r="VHB86" s="168"/>
      <c r="VHC86" s="52"/>
      <c r="VHD86" s="52"/>
      <c r="VHE86" s="119"/>
      <c r="VHF86" s="119"/>
      <c r="VHG86" s="168"/>
      <c r="VHH86" s="168"/>
      <c r="VHI86" s="52"/>
      <c r="VHJ86" s="168"/>
      <c r="VHK86" s="52"/>
      <c r="VHL86" s="168"/>
      <c r="VHM86" s="52"/>
      <c r="VHN86" s="168"/>
      <c r="VHO86" s="52"/>
      <c r="VHP86" s="52"/>
      <c r="VHQ86" s="119"/>
      <c r="VHR86" s="119"/>
      <c r="VHS86" s="168"/>
      <c r="VHT86" s="168"/>
      <c r="VHU86" s="52"/>
      <c r="VHV86" s="168"/>
      <c r="VHW86" s="52"/>
      <c r="VHX86" s="168"/>
      <c r="VHY86" s="52"/>
      <c r="VHZ86" s="168"/>
      <c r="VIA86" s="52"/>
      <c r="VIB86" s="52"/>
      <c r="VIC86" s="119"/>
      <c r="VID86" s="119"/>
      <c r="VIE86" s="168"/>
      <c r="VIF86" s="168"/>
      <c r="VIG86" s="52"/>
      <c r="VIH86" s="168"/>
      <c r="VII86" s="52"/>
      <c r="VIJ86" s="168"/>
      <c r="VIK86" s="52"/>
      <c r="VIL86" s="168"/>
      <c r="VIM86" s="52"/>
      <c r="VIN86" s="52"/>
      <c r="VIO86" s="119"/>
      <c r="VIP86" s="119"/>
      <c r="VIQ86" s="168"/>
      <c r="VIR86" s="168"/>
      <c r="VIS86" s="52"/>
      <c r="VIT86" s="168"/>
      <c r="VIU86" s="52"/>
      <c r="VIV86" s="168"/>
      <c r="VIW86" s="52"/>
      <c r="VIX86" s="168"/>
      <c r="VIY86" s="52"/>
      <c r="VIZ86" s="52"/>
      <c r="VJA86" s="119"/>
      <c r="VJB86" s="119"/>
      <c r="VJC86" s="168"/>
      <c r="VJD86" s="168"/>
      <c r="VJE86" s="52"/>
      <c r="VJF86" s="168"/>
      <c r="VJG86" s="52"/>
      <c r="VJH86" s="168"/>
      <c r="VJI86" s="52"/>
      <c r="VJJ86" s="168"/>
      <c r="VJK86" s="52"/>
      <c r="VJL86" s="52"/>
      <c r="VJM86" s="119"/>
      <c r="VJN86" s="119"/>
      <c r="VJO86" s="168"/>
      <c r="VJP86" s="168"/>
      <c r="VJQ86" s="52"/>
      <c r="VJR86" s="168"/>
      <c r="VJS86" s="52"/>
      <c r="VJT86" s="168"/>
      <c r="VJU86" s="52"/>
      <c r="VJV86" s="168"/>
      <c r="VJW86" s="52"/>
      <c r="VJX86" s="52"/>
      <c r="VJY86" s="119"/>
      <c r="VJZ86" s="119"/>
      <c r="VKA86" s="168"/>
      <c r="VKB86" s="168"/>
      <c r="VKC86" s="52"/>
      <c r="VKD86" s="168"/>
      <c r="VKE86" s="52"/>
      <c r="VKF86" s="168"/>
      <c r="VKG86" s="52"/>
      <c r="VKH86" s="168"/>
      <c r="VKI86" s="52"/>
      <c r="VKJ86" s="52"/>
      <c r="VKK86" s="119"/>
      <c r="VKL86" s="119"/>
      <c r="VKM86" s="168"/>
      <c r="VKN86" s="168"/>
      <c r="VKO86" s="52"/>
      <c r="VKP86" s="168"/>
      <c r="VKQ86" s="52"/>
      <c r="VKR86" s="168"/>
      <c r="VKS86" s="52"/>
      <c r="VKT86" s="168"/>
      <c r="VKU86" s="52"/>
      <c r="VKV86" s="52"/>
      <c r="VKW86" s="119"/>
      <c r="VKX86" s="119"/>
      <c r="VKY86" s="168"/>
      <c r="VKZ86" s="168"/>
      <c r="VLA86" s="52"/>
      <c r="VLB86" s="168"/>
      <c r="VLC86" s="52"/>
      <c r="VLD86" s="168"/>
      <c r="VLE86" s="52"/>
      <c r="VLF86" s="168"/>
      <c r="VLG86" s="52"/>
      <c r="VLH86" s="52"/>
      <c r="VLI86" s="119"/>
      <c r="VLJ86" s="119"/>
      <c r="VLK86" s="168"/>
      <c r="VLL86" s="168"/>
      <c r="VLM86" s="52"/>
      <c r="VLN86" s="168"/>
      <c r="VLO86" s="52"/>
      <c r="VLP86" s="168"/>
      <c r="VLQ86" s="52"/>
      <c r="VLR86" s="168"/>
      <c r="VLS86" s="52"/>
      <c r="VLT86" s="52"/>
      <c r="VLU86" s="119"/>
      <c r="VLV86" s="119"/>
      <c r="VLW86" s="168"/>
      <c r="VLX86" s="168"/>
      <c r="VLY86" s="52"/>
      <c r="VLZ86" s="168"/>
      <c r="VMA86" s="52"/>
      <c r="VMB86" s="168"/>
      <c r="VMC86" s="52"/>
      <c r="VMD86" s="168"/>
      <c r="VME86" s="52"/>
      <c r="VMF86" s="52"/>
      <c r="VMG86" s="119"/>
      <c r="VMH86" s="119"/>
      <c r="VMI86" s="168"/>
      <c r="VMJ86" s="168"/>
      <c r="VMK86" s="52"/>
      <c r="VML86" s="168"/>
      <c r="VMM86" s="52"/>
      <c r="VMN86" s="168"/>
      <c r="VMO86" s="52"/>
      <c r="VMP86" s="168"/>
      <c r="VMQ86" s="52"/>
      <c r="VMR86" s="52"/>
      <c r="VMS86" s="119"/>
      <c r="VMT86" s="119"/>
      <c r="VMU86" s="168"/>
      <c r="VMV86" s="168"/>
      <c r="VMW86" s="52"/>
      <c r="VMX86" s="168"/>
      <c r="VMY86" s="52"/>
      <c r="VMZ86" s="168"/>
      <c r="VNA86" s="52"/>
      <c r="VNB86" s="168"/>
      <c r="VNC86" s="52"/>
      <c r="VND86" s="52"/>
      <c r="VNE86" s="119"/>
      <c r="VNF86" s="119"/>
      <c r="VNG86" s="168"/>
      <c r="VNH86" s="168"/>
      <c r="VNI86" s="52"/>
      <c r="VNJ86" s="168"/>
      <c r="VNK86" s="52"/>
      <c r="VNL86" s="168"/>
      <c r="VNM86" s="52"/>
      <c r="VNN86" s="168"/>
      <c r="VNO86" s="52"/>
      <c r="VNP86" s="52"/>
      <c r="VNQ86" s="119"/>
      <c r="VNR86" s="119"/>
      <c r="VNS86" s="168"/>
      <c r="VNT86" s="168"/>
      <c r="VNU86" s="52"/>
      <c r="VNV86" s="168"/>
      <c r="VNW86" s="52"/>
      <c r="VNX86" s="168"/>
      <c r="VNY86" s="52"/>
      <c r="VNZ86" s="168"/>
      <c r="VOA86" s="52"/>
      <c r="VOB86" s="52"/>
      <c r="VOC86" s="119"/>
      <c r="VOD86" s="119"/>
      <c r="VOE86" s="168"/>
      <c r="VOF86" s="168"/>
      <c r="VOG86" s="52"/>
      <c r="VOH86" s="168"/>
      <c r="VOI86" s="52"/>
      <c r="VOJ86" s="168"/>
      <c r="VOK86" s="52"/>
      <c r="VOL86" s="168"/>
      <c r="VOM86" s="52"/>
      <c r="VON86" s="52"/>
      <c r="VOO86" s="119"/>
      <c r="VOP86" s="119"/>
      <c r="VOQ86" s="168"/>
      <c r="VOR86" s="168"/>
      <c r="VOS86" s="52"/>
      <c r="VOT86" s="168"/>
      <c r="VOU86" s="52"/>
      <c r="VOV86" s="168"/>
      <c r="VOW86" s="52"/>
      <c r="VOX86" s="168"/>
      <c r="VOY86" s="52"/>
      <c r="VOZ86" s="52"/>
      <c r="VPA86" s="119"/>
      <c r="VPB86" s="119"/>
      <c r="VPC86" s="168"/>
      <c r="VPD86" s="168"/>
      <c r="VPE86" s="52"/>
      <c r="VPF86" s="168"/>
      <c r="VPG86" s="52"/>
      <c r="VPH86" s="168"/>
      <c r="VPI86" s="52"/>
      <c r="VPJ86" s="168"/>
      <c r="VPK86" s="52"/>
      <c r="VPL86" s="52"/>
      <c r="VPM86" s="119"/>
      <c r="VPN86" s="119"/>
      <c r="VPO86" s="168"/>
      <c r="VPP86" s="168"/>
      <c r="VPQ86" s="52"/>
      <c r="VPR86" s="168"/>
      <c r="VPS86" s="52"/>
      <c r="VPT86" s="168"/>
      <c r="VPU86" s="52"/>
      <c r="VPV86" s="168"/>
      <c r="VPW86" s="52"/>
      <c r="VPX86" s="52"/>
      <c r="VPY86" s="119"/>
      <c r="VPZ86" s="119"/>
      <c r="VQA86" s="168"/>
      <c r="VQB86" s="168"/>
      <c r="VQC86" s="52"/>
      <c r="VQD86" s="168"/>
      <c r="VQE86" s="52"/>
      <c r="VQF86" s="168"/>
      <c r="VQG86" s="52"/>
      <c r="VQH86" s="168"/>
      <c r="VQI86" s="52"/>
      <c r="VQJ86" s="52"/>
      <c r="VQK86" s="119"/>
      <c r="VQL86" s="119"/>
      <c r="VQM86" s="168"/>
      <c r="VQN86" s="168"/>
      <c r="VQO86" s="52"/>
      <c r="VQP86" s="168"/>
      <c r="VQQ86" s="52"/>
      <c r="VQR86" s="168"/>
      <c r="VQS86" s="52"/>
      <c r="VQT86" s="168"/>
      <c r="VQU86" s="52"/>
      <c r="VQV86" s="52"/>
      <c r="VQW86" s="119"/>
      <c r="VQX86" s="119"/>
      <c r="VQY86" s="168"/>
      <c r="VQZ86" s="168"/>
      <c r="VRA86" s="52"/>
      <c r="VRB86" s="168"/>
      <c r="VRC86" s="52"/>
      <c r="VRD86" s="168"/>
      <c r="VRE86" s="52"/>
      <c r="VRF86" s="168"/>
      <c r="VRG86" s="52"/>
      <c r="VRH86" s="52"/>
      <c r="VRI86" s="119"/>
      <c r="VRJ86" s="119"/>
      <c r="VRK86" s="168"/>
      <c r="VRL86" s="168"/>
      <c r="VRM86" s="52"/>
      <c r="VRN86" s="168"/>
      <c r="VRO86" s="52"/>
      <c r="VRP86" s="168"/>
      <c r="VRQ86" s="52"/>
      <c r="VRR86" s="168"/>
      <c r="VRS86" s="52"/>
      <c r="VRT86" s="52"/>
      <c r="VRU86" s="119"/>
      <c r="VRV86" s="119"/>
      <c r="VRW86" s="168"/>
      <c r="VRX86" s="168"/>
      <c r="VRY86" s="52"/>
      <c r="VRZ86" s="168"/>
      <c r="VSA86" s="52"/>
      <c r="VSB86" s="168"/>
      <c r="VSC86" s="52"/>
      <c r="VSD86" s="168"/>
      <c r="VSE86" s="52"/>
      <c r="VSF86" s="52"/>
      <c r="VSG86" s="119"/>
      <c r="VSH86" s="119"/>
      <c r="VSI86" s="168"/>
      <c r="VSJ86" s="168"/>
      <c r="VSK86" s="52"/>
      <c r="VSL86" s="168"/>
      <c r="VSM86" s="52"/>
      <c r="VSN86" s="168"/>
      <c r="VSO86" s="52"/>
      <c r="VSP86" s="168"/>
      <c r="VSQ86" s="52"/>
      <c r="VSR86" s="52"/>
      <c r="VSS86" s="119"/>
      <c r="VST86" s="119"/>
      <c r="VSU86" s="168"/>
      <c r="VSV86" s="168"/>
      <c r="VSW86" s="52"/>
      <c r="VSX86" s="168"/>
      <c r="VSY86" s="52"/>
      <c r="VSZ86" s="168"/>
      <c r="VTA86" s="52"/>
      <c r="VTB86" s="168"/>
      <c r="VTC86" s="52"/>
      <c r="VTD86" s="52"/>
      <c r="VTE86" s="119"/>
      <c r="VTF86" s="119"/>
      <c r="VTG86" s="168"/>
      <c r="VTH86" s="168"/>
      <c r="VTI86" s="52"/>
      <c r="VTJ86" s="168"/>
      <c r="VTK86" s="52"/>
      <c r="VTL86" s="168"/>
      <c r="VTM86" s="52"/>
      <c r="VTN86" s="168"/>
      <c r="VTO86" s="52"/>
      <c r="VTP86" s="52"/>
      <c r="VTQ86" s="119"/>
      <c r="VTR86" s="119"/>
      <c r="VTS86" s="168"/>
      <c r="VTT86" s="168"/>
      <c r="VTU86" s="52"/>
      <c r="VTV86" s="168"/>
      <c r="VTW86" s="52"/>
      <c r="VTX86" s="168"/>
      <c r="VTY86" s="52"/>
      <c r="VTZ86" s="168"/>
      <c r="VUA86" s="52"/>
      <c r="VUB86" s="52"/>
      <c r="VUC86" s="119"/>
      <c r="VUD86" s="119"/>
      <c r="VUE86" s="168"/>
      <c r="VUF86" s="168"/>
      <c r="VUG86" s="52"/>
      <c r="VUH86" s="168"/>
      <c r="VUI86" s="52"/>
      <c r="VUJ86" s="168"/>
      <c r="VUK86" s="52"/>
      <c r="VUL86" s="168"/>
      <c r="VUM86" s="52"/>
      <c r="VUN86" s="52"/>
      <c r="VUO86" s="119"/>
      <c r="VUP86" s="119"/>
      <c r="VUQ86" s="168"/>
      <c r="VUR86" s="168"/>
      <c r="VUS86" s="52"/>
      <c r="VUT86" s="168"/>
      <c r="VUU86" s="52"/>
      <c r="VUV86" s="168"/>
      <c r="VUW86" s="52"/>
      <c r="VUX86" s="168"/>
      <c r="VUY86" s="52"/>
      <c r="VUZ86" s="52"/>
      <c r="VVA86" s="119"/>
      <c r="VVB86" s="119"/>
      <c r="VVC86" s="168"/>
      <c r="VVD86" s="168"/>
      <c r="VVE86" s="52"/>
      <c r="VVF86" s="168"/>
      <c r="VVG86" s="52"/>
      <c r="VVH86" s="168"/>
      <c r="VVI86" s="52"/>
      <c r="VVJ86" s="168"/>
      <c r="VVK86" s="52"/>
      <c r="VVL86" s="52"/>
      <c r="VVM86" s="119"/>
      <c r="VVN86" s="119"/>
      <c r="VVO86" s="168"/>
      <c r="VVP86" s="168"/>
      <c r="VVQ86" s="52"/>
      <c r="VVR86" s="168"/>
      <c r="VVS86" s="52"/>
      <c r="VVT86" s="168"/>
      <c r="VVU86" s="52"/>
      <c r="VVV86" s="168"/>
      <c r="VVW86" s="52"/>
      <c r="VVX86" s="52"/>
      <c r="VVY86" s="119"/>
      <c r="VVZ86" s="119"/>
      <c r="VWA86" s="168"/>
      <c r="VWB86" s="168"/>
      <c r="VWC86" s="52"/>
      <c r="VWD86" s="168"/>
      <c r="VWE86" s="52"/>
      <c r="VWF86" s="168"/>
      <c r="VWG86" s="52"/>
      <c r="VWH86" s="168"/>
      <c r="VWI86" s="52"/>
      <c r="VWJ86" s="52"/>
      <c r="VWK86" s="119"/>
      <c r="VWL86" s="119"/>
      <c r="VWM86" s="168"/>
      <c r="VWN86" s="168"/>
      <c r="VWO86" s="52"/>
      <c r="VWP86" s="168"/>
      <c r="VWQ86" s="52"/>
      <c r="VWR86" s="168"/>
      <c r="VWS86" s="52"/>
      <c r="VWT86" s="168"/>
      <c r="VWU86" s="52"/>
      <c r="VWV86" s="52"/>
      <c r="VWW86" s="119"/>
      <c r="VWX86" s="119"/>
      <c r="VWY86" s="168"/>
      <c r="VWZ86" s="168"/>
      <c r="VXA86" s="52"/>
      <c r="VXB86" s="168"/>
      <c r="VXC86" s="52"/>
      <c r="VXD86" s="168"/>
      <c r="VXE86" s="52"/>
      <c r="VXF86" s="168"/>
      <c r="VXG86" s="52"/>
      <c r="VXH86" s="52"/>
      <c r="VXI86" s="119"/>
      <c r="VXJ86" s="119"/>
      <c r="VXK86" s="168"/>
      <c r="VXL86" s="168"/>
      <c r="VXM86" s="52"/>
      <c r="VXN86" s="168"/>
      <c r="VXO86" s="52"/>
      <c r="VXP86" s="168"/>
      <c r="VXQ86" s="52"/>
      <c r="VXR86" s="168"/>
      <c r="VXS86" s="52"/>
      <c r="VXT86" s="52"/>
      <c r="VXU86" s="119"/>
      <c r="VXV86" s="119"/>
      <c r="VXW86" s="168"/>
      <c r="VXX86" s="168"/>
      <c r="VXY86" s="52"/>
      <c r="VXZ86" s="168"/>
      <c r="VYA86" s="52"/>
      <c r="VYB86" s="168"/>
      <c r="VYC86" s="52"/>
      <c r="VYD86" s="168"/>
      <c r="VYE86" s="52"/>
      <c r="VYF86" s="52"/>
      <c r="VYG86" s="119"/>
      <c r="VYH86" s="119"/>
      <c r="VYI86" s="168"/>
      <c r="VYJ86" s="168"/>
      <c r="VYK86" s="52"/>
      <c r="VYL86" s="168"/>
      <c r="VYM86" s="52"/>
      <c r="VYN86" s="168"/>
      <c r="VYO86" s="52"/>
      <c r="VYP86" s="168"/>
      <c r="VYQ86" s="52"/>
      <c r="VYR86" s="52"/>
      <c r="VYS86" s="119"/>
      <c r="VYT86" s="119"/>
      <c r="VYU86" s="168"/>
      <c r="VYV86" s="168"/>
      <c r="VYW86" s="52"/>
      <c r="VYX86" s="168"/>
      <c r="VYY86" s="52"/>
      <c r="VYZ86" s="168"/>
      <c r="VZA86" s="52"/>
      <c r="VZB86" s="168"/>
      <c r="VZC86" s="52"/>
      <c r="VZD86" s="52"/>
      <c r="VZE86" s="119"/>
      <c r="VZF86" s="119"/>
      <c r="VZG86" s="168"/>
      <c r="VZH86" s="168"/>
      <c r="VZI86" s="52"/>
      <c r="VZJ86" s="168"/>
      <c r="VZK86" s="52"/>
      <c r="VZL86" s="168"/>
      <c r="VZM86" s="52"/>
      <c r="VZN86" s="168"/>
      <c r="VZO86" s="52"/>
      <c r="VZP86" s="52"/>
      <c r="VZQ86" s="119"/>
      <c r="VZR86" s="119"/>
      <c r="VZS86" s="168"/>
      <c r="VZT86" s="168"/>
      <c r="VZU86" s="52"/>
      <c r="VZV86" s="168"/>
      <c r="VZW86" s="52"/>
      <c r="VZX86" s="168"/>
      <c r="VZY86" s="52"/>
      <c r="VZZ86" s="168"/>
      <c r="WAA86" s="52"/>
      <c r="WAB86" s="52"/>
      <c r="WAC86" s="119"/>
      <c r="WAD86" s="119"/>
      <c r="WAE86" s="168"/>
      <c r="WAF86" s="168"/>
      <c r="WAG86" s="52"/>
      <c r="WAH86" s="168"/>
      <c r="WAI86" s="52"/>
      <c r="WAJ86" s="168"/>
      <c r="WAK86" s="52"/>
      <c r="WAL86" s="168"/>
      <c r="WAM86" s="52"/>
      <c r="WAN86" s="52"/>
      <c r="WAO86" s="119"/>
      <c r="WAP86" s="119"/>
      <c r="WAQ86" s="168"/>
      <c r="WAR86" s="168"/>
      <c r="WAS86" s="52"/>
      <c r="WAT86" s="168"/>
      <c r="WAU86" s="52"/>
      <c r="WAV86" s="168"/>
      <c r="WAW86" s="52"/>
      <c r="WAX86" s="168"/>
      <c r="WAY86" s="52"/>
      <c r="WAZ86" s="52"/>
      <c r="WBA86" s="119"/>
      <c r="WBB86" s="119"/>
      <c r="WBC86" s="168"/>
      <c r="WBD86" s="168"/>
      <c r="WBE86" s="52"/>
      <c r="WBF86" s="168"/>
      <c r="WBG86" s="52"/>
      <c r="WBH86" s="168"/>
      <c r="WBI86" s="52"/>
      <c r="WBJ86" s="168"/>
      <c r="WBK86" s="52"/>
      <c r="WBL86" s="52"/>
      <c r="WBM86" s="119"/>
      <c r="WBN86" s="119"/>
      <c r="WBO86" s="168"/>
      <c r="WBP86" s="168"/>
      <c r="WBQ86" s="52"/>
      <c r="WBR86" s="168"/>
      <c r="WBS86" s="52"/>
      <c r="WBT86" s="168"/>
      <c r="WBU86" s="52"/>
      <c r="WBV86" s="168"/>
      <c r="WBW86" s="52"/>
      <c r="WBX86" s="52"/>
      <c r="WBY86" s="119"/>
      <c r="WBZ86" s="119"/>
      <c r="WCA86" s="168"/>
      <c r="WCB86" s="168"/>
      <c r="WCC86" s="52"/>
      <c r="WCD86" s="168"/>
      <c r="WCE86" s="52"/>
      <c r="WCF86" s="168"/>
      <c r="WCG86" s="52"/>
      <c r="WCH86" s="168"/>
      <c r="WCI86" s="52"/>
      <c r="WCJ86" s="52"/>
      <c r="WCK86" s="119"/>
      <c r="WCL86" s="119"/>
      <c r="WCM86" s="168"/>
      <c r="WCN86" s="168"/>
      <c r="WCO86" s="52"/>
      <c r="WCP86" s="168"/>
      <c r="WCQ86" s="52"/>
      <c r="WCR86" s="168"/>
      <c r="WCS86" s="52"/>
      <c r="WCT86" s="168"/>
      <c r="WCU86" s="52"/>
      <c r="WCV86" s="52"/>
      <c r="WCW86" s="119"/>
      <c r="WCX86" s="119"/>
      <c r="WCY86" s="168"/>
      <c r="WCZ86" s="168"/>
      <c r="WDA86" s="52"/>
      <c r="WDB86" s="168"/>
      <c r="WDC86" s="52"/>
      <c r="WDD86" s="168"/>
      <c r="WDE86" s="52"/>
      <c r="WDF86" s="168"/>
      <c r="WDG86" s="52"/>
      <c r="WDH86" s="52"/>
      <c r="WDI86" s="119"/>
      <c r="WDJ86" s="119"/>
      <c r="WDK86" s="168"/>
      <c r="WDL86" s="168"/>
      <c r="WDM86" s="52"/>
      <c r="WDN86" s="168"/>
      <c r="WDO86" s="52"/>
      <c r="WDP86" s="168"/>
      <c r="WDQ86" s="52"/>
      <c r="WDR86" s="168"/>
      <c r="WDS86" s="52"/>
      <c r="WDT86" s="52"/>
      <c r="WDU86" s="119"/>
      <c r="WDV86" s="119"/>
      <c r="WDW86" s="168"/>
      <c r="WDX86" s="168"/>
      <c r="WDY86" s="52"/>
      <c r="WDZ86" s="168"/>
      <c r="WEA86" s="52"/>
      <c r="WEB86" s="168"/>
      <c r="WEC86" s="52"/>
      <c r="WED86" s="168"/>
      <c r="WEE86" s="52"/>
      <c r="WEF86" s="52"/>
      <c r="WEG86" s="119"/>
      <c r="WEH86" s="119"/>
      <c r="WEI86" s="168"/>
      <c r="WEJ86" s="168"/>
      <c r="WEK86" s="52"/>
      <c r="WEL86" s="168"/>
      <c r="WEM86" s="52"/>
      <c r="WEN86" s="168"/>
      <c r="WEO86" s="52"/>
      <c r="WEP86" s="168"/>
      <c r="WEQ86" s="52"/>
      <c r="WER86" s="52"/>
      <c r="WES86" s="119"/>
      <c r="WET86" s="119"/>
      <c r="WEU86" s="168"/>
      <c r="WEV86" s="168"/>
      <c r="WEW86" s="52"/>
      <c r="WEX86" s="168"/>
      <c r="WEY86" s="52"/>
      <c r="WEZ86" s="168"/>
      <c r="WFA86" s="52"/>
      <c r="WFB86" s="168"/>
      <c r="WFC86" s="52"/>
      <c r="WFD86" s="52"/>
      <c r="WFE86" s="119"/>
      <c r="WFF86" s="119"/>
      <c r="WFG86" s="168"/>
      <c r="WFH86" s="168"/>
      <c r="WFI86" s="52"/>
      <c r="WFJ86" s="168"/>
      <c r="WFK86" s="52"/>
      <c r="WFL86" s="168"/>
      <c r="WFM86" s="52"/>
      <c r="WFN86" s="168"/>
      <c r="WFO86" s="52"/>
      <c r="WFP86" s="52"/>
      <c r="WFQ86" s="119"/>
      <c r="WFR86" s="119"/>
      <c r="WFS86" s="168"/>
      <c r="WFT86" s="168"/>
      <c r="WFU86" s="52"/>
      <c r="WFV86" s="168"/>
      <c r="WFW86" s="52"/>
      <c r="WFX86" s="168"/>
      <c r="WFY86" s="52"/>
      <c r="WFZ86" s="168"/>
      <c r="WGA86" s="52"/>
      <c r="WGB86" s="52"/>
      <c r="WGC86" s="119"/>
      <c r="WGD86" s="119"/>
      <c r="WGE86" s="168"/>
      <c r="WGF86" s="168"/>
      <c r="WGG86" s="52"/>
      <c r="WGH86" s="168"/>
      <c r="WGI86" s="52"/>
      <c r="WGJ86" s="168"/>
      <c r="WGK86" s="52"/>
      <c r="WGL86" s="168"/>
      <c r="WGM86" s="52"/>
      <c r="WGN86" s="52"/>
      <c r="WGO86" s="119"/>
      <c r="WGP86" s="119"/>
      <c r="WGQ86" s="168"/>
      <c r="WGR86" s="168"/>
      <c r="WGS86" s="52"/>
      <c r="WGT86" s="168"/>
      <c r="WGU86" s="52"/>
      <c r="WGV86" s="168"/>
      <c r="WGW86" s="52"/>
      <c r="WGX86" s="168"/>
      <c r="WGY86" s="52"/>
      <c r="WGZ86" s="52"/>
      <c r="WHA86" s="119"/>
      <c r="WHB86" s="119"/>
      <c r="WHC86" s="168"/>
      <c r="WHD86" s="168"/>
      <c r="WHE86" s="52"/>
      <c r="WHF86" s="168"/>
      <c r="WHG86" s="52"/>
      <c r="WHH86" s="168"/>
      <c r="WHI86" s="52"/>
      <c r="WHJ86" s="168"/>
      <c r="WHK86" s="52"/>
      <c r="WHL86" s="52"/>
      <c r="WHM86" s="119"/>
      <c r="WHN86" s="119"/>
      <c r="WHO86" s="168"/>
      <c r="WHP86" s="168"/>
      <c r="WHQ86" s="52"/>
      <c r="WHR86" s="168"/>
      <c r="WHS86" s="52"/>
      <c r="WHT86" s="168"/>
      <c r="WHU86" s="52"/>
      <c r="WHV86" s="168"/>
      <c r="WHW86" s="52"/>
      <c r="WHX86" s="52"/>
      <c r="WHY86" s="119"/>
      <c r="WHZ86" s="119"/>
      <c r="WIA86" s="168"/>
      <c r="WIB86" s="168"/>
      <c r="WIC86" s="52"/>
      <c r="WID86" s="168"/>
      <c r="WIE86" s="52"/>
      <c r="WIF86" s="168"/>
      <c r="WIG86" s="52"/>
      <c r="WIH86" s="168"/>
      <c r="WII86" s="52"/>
      <c r="WIJ86" s="52"/>
      <c r="WIK86" s="119"/>
      <c r="WIL86" s="119"/>
      <c r="WIM86" s="168"/>
      <c r="WIN86" s="168"/>
      <c r="WIO86" s="52"/>
      <c r="WIP86" s="168"/>
      <c r="WIQ86" s="52"/>
      <c r="WIR86" s="168"/>
      <c r="WIS86" s="52"/>
      <c r="WIT86" s="168"/>
      <c r="WIU86" s="52"/>
      <c r="WIV86" s="52"/>
      <c r="WIW86" s="119"/>
      <c r="WIX86" s="119"/>
      <c r="WIY86" s="168"/>
      <c r="WIZ86" s="168"/>
      <c r="WJA86" s="52"/>
      <c r="WJB86" s="168"/>
      <c r="WJC86" s="52"/>
      <c r="WJD86" s="168"/>
      <c r="WJE86" s="52"/>
      <c r="WJF86" s="168"/>
      <c r="WJG86" s="52"/>
      <c r="WJH86" s="52"/>
      <c r="WJI86" s="119"/>
      <c r="WJJ86" s="119"/>
      <c r="WJK86" s="168"/>
      <c r="WJL86" s="168"/>
      <c r="WJM86" s="52"/>
      <c r="WJN86" s="168"/>
      <c r="WJO86" s="52"/>
      <c r="WJP86" s="168"/>
      <c r="WJQ86" s="52"/>
      <c r="WJR86" s="168"/>
      <c r="WJS86" s="52"/>
      <c r="WJT86" s="52"/>
      <c r="WJU86" s="119"/>
      <c r="WJV86" s="119"/>
      <c r="WJW86" s="168"/>
      <c r="WJX86" s="168"/>
      <c r="WJY86" s="52"/>
      <c r="WJZ86" s="168"/>
      <c r="WKA86" s="52"/>
      <c r="WKB86" s="168"/>
      <c r="WKC86" s="52"/>
      <c r="WKD86" s="168"/>
      <c r="WKE86" s="52"/>
      <c r="WKF86" s="52"/>
      <c r="WKG86" s="119"/>
      <c r="WKH86" s="119"/>
      <c r="WKI86" s="168"/>
      <c r="WKJ86" s="168"/>
      <c r="WKK86" s="52"/>
      <c r="WKL86" s="168"/>
      <c r="WKM86" s="52"/>
      <c r="WKN86" s="168"/>
      <c r="WKO86" s="52"/>
      <c r="WKP86" s="168"/>
      <c r="WKQ86" s="52"/>
      <c r="WKR86" s="52"/>
      <c r="WKS86" s="119"/>
      <c r="WKT86" s="119"/>
      <c r="WKU86" s="168"/>
      <c r="WKV86" s="168"/>
      <c r="WKW86" s="52"/>
      <c r="WKX86" s="168"/>
      <c r="WKY86" s="52"/>
      <c r="WKZ86" s="168"/>
      <c r="WLA86" s="52"/>
      <c r="WLB86" s="168"/>
      <c r="WLC86" s="52"/>
      <c r="WLD86" s="52"/>
      <c r="WLE86" s="119"/>
      <c r="WLF86" s="119"/>
      <c r="WLG86" s="168"/>
      <c r="WLH86" s="168"/>
      <c r="WLI86" s="52"/>
      <c r="WLJ86" s="168"/>
      <c r="WLK86" s="52"/>
      <c r="WLL86" s="168"/>
      <c r="WLM86" s="52"/>
      <c r="WLN86" s="168"/>
      <c r="WLO86" s="52"/>
      <c r="WLP86" s="52"/>
      <c r="WLQ86" s="119"/>
      <c r="WLR86" s="119"/>
      <c r="WLS86" s="168"/>
      <c r="WLT86" s="168"/>
      <c r="WLU86" s="52"/>
      <c r="WLV86" s="168"/>
      <c r="WLW86" s="52"/>
      <c r="WLX86" s="168"/>
      <c r="WLY86" s="52"/>
      <c r="WLZ86" s="168"/>
      <c r="WMA86" s="52"/>
      <c r="WMB86" s="52"/>
      <c r="WMC86" s="119"/>
      <c r="WMD86" s="119"/>
      <c r="WME86" s="168"/>
      <c r="WMF86" s="168"/>
      <c r="WMG86" s="52"/>
      <c r="WMH86" s="168"/>
      <c r="WMI86" s="52"/>
      <c r="WMJ86" s="168"/>
      <c r="WMK86" s="52"/>
      <c r="WML86" s="168"/>
      <c r="WMM86" s="52"/>
      <c r="WMN86" s="52"/>
      <c r="WMO86" s="119"/>
      <c r="WMP86" s="119"/>
      <c r="WMQ86" s="168"/>
      <c r="WMR86" s="168"/>
      <c r="WMS86" s="52"/>
      <c r="WMT86" s="168"/>
      <c r="WMU86" s="52"/>
      <c r="WMV86" s="168"/>
      <c r="WMW86" s="52"/>
      <c r="WMX86" s="168"/>
      <c r="WMY86" s="52"/>
      <c r="WMZ86" s="52"/>
      <c r="WNA86" s="119"/>
      <c r="WNB86" s="119"/>
      <c r="WNC86" s="168"/>
      <c r="WND86" s="168"/>
      <c r="WNE86" s="52"/>
      <c r="WNF86" s="168"/>
      <c r="WNG86" s="52"/>
      <c r="WNH86" s="168"/>
      <c r="WNI86" s="52"/>
      <c r="WNJ86" s="168"/>
      <c r="WNK86" s="52"/>
      <c r="WNL86" s="52"/>
      <c r="WNM86" s="119"/>
      <c r="WNN86" s="119"/>
      <c r="WNO86" s="168"/>
      <c r="WNP86" s="168"/>
      <c r="WNQ86" s="52"/>
      <c r="WNR86" s="168"/>
      <c r="WNS86" s="52"/>
      <c r="WNT86" s="168"/>
      <c r="WNU86" s="52"/>
      <c r="WNV86" s="168"/>
      <c r="WNW86" s="52"/>
      <c r="WNX86" s="52"/>
      <c r="WNY86" s="119"/>
      <c r="WNZ86" s="119"/>
      <c r="WOA86" s="168"/>
      <c r="WOB86" s="168"/>
      <c r="WOC86" s="52"/>
      <c r="WOD86" s="168"/>
      <c r="WOE86" s="52"/>
      <c r="WOF86" s="168"/>
      <c r="WOG86" s="52"/>
      <c r="WOH86" s="168"/>
      <c r="WOI86" s="52"/>
      <c r="WOJ86" s="52"/>
      <c r="WOK86" s="119"/>
      <c r="WOL86" s="119"/>
      <c r="WOM86" s="168"/>
      <c r="WON86" s="168"/>
      <c r="WOO86" s="52"/>
      <c r="WOP86" s="168"/>
      <c r="WOQ86" s="52"/>
      <c r="WOR86" s="168"/>
      <c r="WOS86" s="52"/>
      <c r="WOT86" s="168"/>
      <c r="WOU86" s="52"/>
      <c r="WOV86" s="52"/>
      <c r="WOW86" s="119"/>
      <c r="WOX86" s="119"/>
      <c r="WOY86" s="168"/>
      <c r="WOZ86" s="168"/>
      <c r="WPA86" s="52"/>
      <c r="WPB86" s="168"/>
      <c r="WPC86" s="52"/>
      <c r="WPD86" s="168"/>
      <c r="WPE86" s="52"/>
      <c r="WPF86" s="168"/>
      <c r="WPG86" s="52"/>
      <c r="WPH86" s="52"/>
      <c r="WPI86" s="119"/>
      <c r="WPJ86" s="119"/>
      <c r="WPK86" s="168"/>
      <c r="WPL86" s="168"/>
      <c r="WPM86" s="52"/>
      <c r="WPN86" s="168"/>
      <c r="WPO86" s="52"/>
      <c r="WPP86" s="168"/>
      <c r="WPQ86" s="52"/>
      <c r="WPR86" s="168"/>
      <c r="WPS86" s="52"/>
      <c r="WPT86" s="52"/>
      <c r="WPU86" s="119"/>
      <c r="WPV86" s="119"/>
      <c r="WPW86" s="168"/>
      <c r="WPX86" s="168"/>
      <c r="WPY86" s="52"/>
      <c r="WPZ86" s="168"/>
      <c r="WQA86" s="52"/>
      <c r="WQB86" s="168"/>
      <c r="WQC86" s="52"/>
      <c r="WQD86" s="168"/>
      <c r="WQE86" s="52"/>
      <c r="WQF86" s="52"/>
      <c r="WQG86" s="119"/>
      <c r="WQH86" s="119"/>
      <c r="WQI86" s="168"/>
      <c r="WQJ86" s="168"/>
      <c r="WQK86" s="52"/>
      <c r="WQL86" s="168"/>
      <c r="WQM86" s="52"/>
      <c r="WQN86" s="168"/>
      <c r="WQO86" s="52"/>
      <c r="WQP86" s="168"/>
      <c r="WQQ86" s="52"/>
      <c r="WQR86" s="52"/>
      <c r="WQS86" s="119"/>
      <c r="WQT86" s="119"/>
      <c r="WQU86" s="168"/>
      <c r="WQV86" s="168"/>
      <c r="WQW86" s="52"/>
      <c r="WQX86" s="168"/>
      <c r="WQY86" s="52"/>
      <c r="WQZ86" s="168"/>
      <c r="WRA86" s="52"/>
      <c r="WRB86" s="168"/>
      <c r="WRC86" s="52"/>
      <c r="WRD86" s="52"/>
      <c r="WRE86" s="119"/>
      <c r="WRF86" s="119"/>
      <c r="WRG86" s="168"/>
      <c r="WRH86" s="168"/>
      <c r="WRI86" s="52"/>
      <c r="WRJ86" s="168"/>
      <c r="WRK86" s="52"/>
      <c r="WRL86" s="168"/>
      <c r="WRM86" s="52"/>
      <c r="WRN86" s="168"/>
      <c r="WRO86" s="52"/>
      <c r="WRP86" s="52"/>
      <c r="WRQ86" s="119"/>
      <c r="WRR86" s="119"/>
      <c r="WRS86" s="168"/>
      <c r="WRT86" s="168"/>
      <c r="WRU86" s="52"/>
      <c r="WRV86" s="168"/>
      <c r="WRW86" s="52"/>
      <c r="WRX86" s="168"/>
      <c r="WRY86" s="52"/>
      <c r="WRZ86" s="168"/>
      <c r="WSA86" s="52"/>
      <c r="WSB86" s="52"/>
      <c r="WSC86" s="119"/>
      <c r="WSD86" s="119"/>
      <c r="WSE86" s="168"/>
      <c r="WSF86" s="168"/>
      <c r="WSG86" s="52"/>
      <c r="WSH86" s="168"/>
      <c r="WSI86" s="52"/>
      <c r="WSJ86" s="168"/>
      <c r="WSK86" s="52"/>
      <c r="WSL86" s="168"/>
      <c r="WSM86" s="52"/>
      <c r="WSN86" s="52"/>
      <c r="WSO86" s="119"/>
      <c r="WSP86" s="119"/>
      <c r="WSQ86" s="168"/>
      <c r="WSR86" s="168"/>
      <c r="WSS86" s="52"/>
      <c r="WST86" s="168"/>
      <c r="WSU86" s="52"/>
      <c r="WSV86" s="168"/>
      <c r="WSW86" s="52"/>
      <c r="WSX86" s="168"/>
      <c r="WSY86" s="52"/>
      <c r="WSZ86" s="52"/>
      <c r="WTA86" s="119"/>
      <c r="WTB86" s="119"/>
      <c r="WTC86" s="168"/>
      <c r="WTD86" s="168"/>
      <c r="WTE86" s="52"/>
      <c r="WTF86" s="168"/>
      <c r="WTG86" s="52"/>
      <c r="WTH86" s="168"/>
      <c r="WTI86" s="52"/>
      <c r="WTJ86" s="168"/>
      <c r="WTK86" s="52"/>
      <c r="WTL86" s="52"/>
      <c r="WTM86" s="119"/>
      <c r="WTN86" s="119"/>
      <c r="WTO86" s="168"/>
      <c r="WTP86" s="168"/>
      <c r="WTQ86" s="52"/>
      <c r="WTR86" s="168"/>
      <c r="WTS86" s="52"/>
      <c r="WTT86" s="168"/>
      <c r="WTU86" s="52"/>
      <c r="WTV86" s="168"/>
      <c r="WTW86" s="52"/>
      <c r="WTX86" s="52"/>
      <c r="WTY86" s="119"/>
      <c r="WTZ86" s="119"/>
      <c r="WUA86" s="168"/>
      <c r="WUB86" s="168"/>
      <c r="WUC86" s="52"/>
      <c r="WUD86" s="168"/>
      <c r="WUE86" s="52"/>
      <c r="WUF86" s="168"/>
      <c r="WUG86" s="52"/>
      <c r="WUH86" s="168"/>
      <c r="WUI86" s="52"/>
      <c r="WUJ86" s="52"/>
      <c r="WUK86" s="119"/>
      <c r="WUL86" s="119"/>
      <c r="WUM86" s="168"/>
      <c r="WUN86" s="168"/>
      <c r="WUO86" s="52"/>
      <c r="WUP86" s="168"/>
      <c r="WUQ86" s="52"/>
      <c r="WUR86" s="168"/>
      <c r="WUS86" s="52"/>
      <c r="WUT86" s="168"/>
      <c r="WUU86" s="52"/>
      <c r="WUV86" s="52"/>
      <c r="WUW86" s="119"/>
      <c r="WUX86" s="119"/>
      <c r="WUY86" s="168"/>
      <c r="WUZ86" s="168"/>
      <c r="WVA86" s="52"/>
      <c r="WVB86" s="168"/>
      <c r="WVC86" s="52"/>
      <c r="WVD86" s="168"/>
      <c r="WVE86" s="52"/>
      <c r="WVF86" s="168"/>
      <c r="WVG86" s="52"/>
      <c r="WVH86" s="52"/>
      <c r="WVI86" s="119"/>
      <c r="WVJ86" s="119"/>
      <c r="WVK86" s="168"/>
      <c r="WVL86" s="168"/>
      <c r="WVM86" s="52"/>
      <c r="WVN86" s="168"/>
      <c r="WVO86" s="52"/>
      <c r="WVP86" s="168"/>
      <c r="WVQ86" s="52"/>
      <c r="WVR86" s="168"/>
      <c r="WVS86" s="52"/>
      <c r="WVT86" s="52"/>
      <c r="WVU86" s="119"/>
      <c r="WVV86" s="119"/>
      <c r="WVW86" s="168"/>
      <c r="WVX86" s="168"/>
      <c r="WVY86" s="52"/>
      <c r="WVZ86" s="168"/>
      <c r="WWA86" s="52"/>
      <c r="WWB86" s="168"/>
      <c r="WWC86" s="52"/>
      <c r="WWD86" s="168"/>
      <c r="WWE86" s="52"/>
      <c r="WWF86" s="52"/>
      <c r="WWG86" s="119"/>
      <c r="WWH86" s="119"/>
      <c r="WWI86" s="168"/>
      <c r="WWJ86" s="168"/>
      <c r="WWK86" s="52"/>
      <c r="WWL86" s="168"/>
      <c r="WWM86" s="52"/>
      <c r="WWN86" s="168"/>
      <c r="WWO86" s="52"/>
      <c r="WWP86" s="168"/>
      <c r="WWQ86" s="52"/>
      <c r="WWR86" s="52"/>
      <c r="WWS86" s="119"/>
      <c r="WWT86" s="119"/>
      <c r="WWU86" s="168"/>
      <c r="WWV86" s="168"/>
      <c r="WWW86" s="52"/>
      <c r="WWX86" s="168"/>
      <c r="WWY86" s="52"/>
      <c r="WWZ86" s="168"/>
      <c r="WXA86" s="52"/>
      <c r="WXB86" s="168"/>
      <c r="WXC86" s="52"/>
      <c r="WXD86" s="52"/>
      <c r="WXE86" s="119"/>
      <c r="WXF86" s="119"/>
      <c r="WXG86" s="168"/>
      <c r="WXH86" s="168"/>
      <c r="WXI86" s="52"/>
      <c r="WXJ86" s="168"/>
      <c r="WXK86" s="52"/>
      <c r="WXL86" s="168"/>
      <c r="WXM86" s="52"/>
      <c r="WXN86" s="168"/>
      <c r="WXO86" s="52"/>
      <c r="WXP86" s="52"/>
      <c r="WXQ86" s="119"/>
      <c r="WXR86" s="119"/>
      <c r="WXS86" s="168"/>
      <c r="WXT86" s="168"/>
      <c r="WXU86" s="52"/>
      <c r="WXV86" s="168"/>
      <c r="WXW86" s="52"/>
      <c r="WXX86" s="168"/>
      <c r="WXY86" s="52"/>
      <c r="WXZ86" s="168"/>
      <c r="WYA86" s="52"/>
      <c r="WYB86" s="52"/>
      <c r="WYC86" s="119"/>
      <c r="WYD86" s="119"/>
      <c r="WYE86" s="168"/>
      <c r="WYF86" s="168"/>
      <c r="WYG86" s="52"/>
      <c r="WYH86" s="168"/>
      <c r="WYI86" s="52"/>
      <c r="WYJ86" s="168"/>
      <c r="WYK86" s="52"/>
      <c r="WYL86" s="168"/>
      <c r="WYM86" s="52"/>
      <c r="WYN86" s="52"/>
      <c r="WYO86" s="119"/>
      <c r="WYP86" s="119"/>
      <c r="WYQ86" s="168"/>
      <c r="WYR86" s="168"/>
      <c r="WYS86" s="52"/>
      <c r="WYT86" s="168"/>
      <c r="WYU86" s="52"/>
      <c r="WYV86" s="168"/>
      <c r="WYW86" s="52"/>
      <c r="WYX86" s="168"/>
      <c r="WYY86" s="52"/>
      <c r="WYZ86" s="52"/>
      <c r="WZA86" s="119"/>
      <c r="WZB86" s="119"/>
      <c r="WZC86" s="168"/>
      <c r="WZD86" s="168"/>
      <c r="WZE86" s="52"/>
      <c r="WZF86" s="168"/>
      <c r="WZG86" s="52"/>
      <c r="WZH86" s="168"/>
      <c r="WZI86" s="52"/>
      <c r="WZJ86" s="168"/>
      <c r="WZK86" s="52"/>
      <c r="WZL86" s="52"/>
      <c r="WZM86" s="119"/>
      <c r="WZN86" s="119"/>
      <c r="WZO86" s="168"/>
      <c r="WZP86" s="168"/>
      <c r="WZQ86" s="52"/>
      <c r="WZR86" s="168"/>
      <c r="WZS86" s="52"/>
      <c r="WZT86" s="168"/>
      <c r="WZU86" s="52"/>
      <c r="WZV86" s="168"/>
      <c r="WZW86" s="52"/>
      <c r="WZX86" s="52"/>
      <c r="WZY86" s="119"/>
      <c r="WZZ86" s="119"/>
      <c r="XAA86" s="168"/>
      <c r="XAB86" s="168"/>
      <c r="XAC86" s="52"/>
      <c r="XAD86" s="168"/>
      <c r="XAE86" s="52"/>
      <c r="XAF86" s="168"/>
      <c r="XAG86" s="52"/>
      <c r="XAH86" s="168"/>
      <c r="XAI86" s="52"/>
      <c r="XAJ86" s="52"/>
      <c r="XAK86" s="119"/>
      <c r="XAL86" s="119"/>
      <c r="XAM86" s="168"/>
      <c r="XAN86" s="168"/>
      <c r="XAO86" s="52"/>
      <c r="XAP86" s="168"/>
      <c r="XAQ86" s="52"/>
      <c r="XAR86" s="168"/>
      <c r="XAS86" s="52"/>
      <c r="XAT86" s="168"/>
      <c r="XAU86" s="52"/>
      <c r="XAV86" s="52"/>
      <c r="XAW86" s="119"/>
      <c r="XAX86" s="119"/>
      <c r="XAY86" s="168"/>
      <c r="XAZ86" s="168"/>
      <c r="XBA86" s="52"/>
      <c r="XBB86" s="168"/>
      <c r="XBC86" s="52"/>
      <c r="XBD86" s="168"/>
      <c r="XBE86" s="52"/>
      <c r="XBF86" s="168"/>
      <c r="XBG86" s="52"/>
      <c r="XBH86" s="52"/>
      <c r="XBI86" s="119"/>
      <c r="XBJ86" s="119"/>
      <c r="XBK86" s="168"/>
      <c r="XBL86" s="168"/>
      <c r="XBM86" s="52"/>
      <c r="XBN86" s="168"/>
      <c r="XBO86" s="52"/>
      <c r="XBP86" s="168"/>
      <c r="XBQ86" s="52"/>
      <c r="XBR86" s="168"/>
      <c r="XBS86" s="52"/>
      <c r="XBT86" s="52"/>
      <c r="XBU86" s="119"/>
      <c r="XBV86" s="119"/>
      <c r="XBW86" s="168"/>
      <c r="XBX86" s="168"/>
      <c r="XBY86" s="52"/>
      <c r="XBZ86" s="168"/>
      <c r="XCA86" s="52"/>
      <c r="XCB86" s="168"/>
      <c r="XCC86" s="52"/>
      <c r="XCD86" s="168"/>
      <c r="XCE86" s="52"/>
      <c r="XCF86" s="52"/>
      <c r="XCG86" s="119"/>
      <c r="XCH86" s="119"/>
      <c r="XCI86" s="168"/>
      <c r="XCJ86" s="168"/>
      <c r="XCK86" s="52"/>
      <c r="XCL86" s="168"/>
      <c r="XCM86" s="52"/>
      <c r="XCN86" s="168"/>
      <c r="XCO86" s="52"/>
      <c r="XCP86" s="168"/>
      <c r="XCQ86" s="52"/>
      <c r="XCR86" s="52"/>
      <c r="XCS86" s="119"/>
      <c r="XCT86" s="119"/>
      <c r="XCU86" s="168"/>
      <c r="XCV86" s="168"/>
      <c r="XCW86" s="52"/>
      <c r="XCX86" s="168"/>
      <c r="XCY86" s="52"/>
      <c r="XCZ86" s="168"/>
      <c r="XDA86" s="52"/>
      <c r="XDB86" s="168"/>
      <c r="XDC86" s="52"/>
      <c r="XDD86" s="52"/>
      <c r="XDE86" s="119"/>
      <c r="XDF86" s="119"/>
      <c r="XDG86" s="168"/>
      <c r="XDH86" s="168"/>
      <c r="XDI86" s="52"/>
      <c r="XDJ86" s="168"/>
      <c r="XDK86" s="52"/>
      <c r="XDL86" s="168"/>
      <c r="XDM86" s="52"/>
      <c r="XDN86" s="168"/>
      <c r="XDO86" s="52"/>
      <c r="XDP86" s="52"/>
      <c r="XDQ86" s="119"/>
      <c r="XDR86" s="119"/>
      <c r="XDS86" s="168"/>
      <c r="XDT86" s="168"/>
      <c r="XDU86" s="52"/>
      <c r="XDV86" s="168"/>
      <c r="XDW86" s="52"/>
      <c r="XDX86" s="168"/>
      <c r="XDY86" s="52"/>
      <c r="XDZ86" s="168"/>
      <c r="XEA86" s="52"/>
      <c r="XEB86" s="52"/>
      <c r="XEC86" s="119"/>
      <c r="XED86" s="119"/>
      <c r="XEE86" s="168"/>
      <c r="XEF86" s="168"/>
      <c r="XEG86" s="52"/>
      <c r="XEH86" s="168"/>
      <c r="XEI86" s="52"/>
      <c r="XEJ86" s="168"/>
      <c r="XEK86" s="52"/>
      <c r="XEL86" s="168"/>
      <c r="XEM86" s="52"/>
      <c r="XEN86" s="52"/>
      <c r="XEO86" s="119"/>
      <c r="XEP86" s="119"/>
      <c r="XEQ86" s="168"/>
      <c r="XER86" s="168"/>
      <c r="XES86" s="52"/>
      <c r="XET86" s="168"/>
      <c r="XEU86" s="52"/>
      <c r="XEV86" s="168"/>
      <c r="XEW86" s="52"/>
      <c r="XEX86" s="168"/>
      <c r="XEY86" s="52"/>
      <c r="XEZ86" s="52"/>
      <c r="XFA86" s="119"/>
      <c r="XFB86" s="119"/>
      <c r="XFC86" s="168"/>
      <c r="XFD86" s="168"/>
    </row>
    <row r="87" spans="1:16384" ht="15" thickBot="1">
      <c r="A87" s="117" t="s">
        <v>503</v>
      </c>
      <c r="B87" s="118" t="s">
        <v>201</v>
      </c>
      <c r="C87" s="166">
        <v>8081.4070000000002</v>
      </c>
      <c r="D87" s="166">
        <v>1468.5450000000001</v>
      </c>
      <c r="E87" s="43">
        <v>0.18171897542000001</v>
      </c>
      <c r="F87" s="166">
        <v>1817.9059999999999</v>
      </c>
      <c r="G87" s="43">
        <v>0.22494919511</v>
      </c>
      <c r="H87" s="166">
        <v>398.23200000000003</v>
      </c>
      <c r="I87" s="43">
        <v>4.9277557732211735E-2</v>
      </c>
      <c r="J87" s="166">
        <v>358.57</v>
      </c>
      <c r="K87" s="43">
        <v>4.4369748980999997E-2</v>
      </c>
      <c r="L87" s="43">
        <v>0.22879037545</v>
      </c>
      <c r="M87" s="117"/>
      <c r="N87" s="118"/>
      <c r="O87" s="166"/>
      <c r="P87" s="166"/>
      <c r="Q87" s="43"/>
      <c r="R87" s="166"/>
      <c r="S87" s="43"/>
      <c r="T87" s="166"/>
      <c r="U87" s="43"/>
      <c r="V87" s="166"/>
      <c r="W87" s="43"/>
      <c r="X87" s="43"/>
      <c r="Y87" s="117"/>
      <c r="Z87" s="118"/>
      <c r="AA87" s="166"/>
      <c r="AB87" s="166"/>
      <c r="AC87" s="43"/>
      <c r="AD87" s="166"/>
      <c r="AE87" s="43"/>
      <c r="AF87" s="166"/>
      <c r="AG87" s="43"/>
      <c r="AH87" s="166"/>
      <c r="AI87" s="43"/>
      <c r="AJ87" s="43"/>
      <c r="AK87" s="117"/>
      <c r="AL87" s="118"/>
      <c r="AM87" s="166"/>
      <c r="AN87" s="166"/>
      <c r="AO87" s="43"/>
      <c r="AP87" s="166"/>
      <c r="AQ87" s="43"/>
      <c r="AR87" s="166"/>
      <c r="AS87" s="43"/>
      <c r="AT87" s="166"/>
      <c r="AU87" s="43"/>
      <c r="AV87" s="43"/>
      <c r="AW87" s="117"/>
      <c r="AX87" s="118"/>
      <c r="AY87" s="166"/>
      <c r="AZ87" s="166"/>
      <c r="BA87" s="43"/>
      <c r="BB87" s="166"/>
      <c r="BC87" s="43"/>
      <c r="BD87" s="166"/>
      <c r="BE87" s="43"/>
      <c r="BF87" s="166"/>
      <c r="BG87" s="43"/>
      <c r="BH87" s="43"/>
      <c r="BI87" s="117"/>
      <c r="BJ87" s="118"/>
      <c r="BK87" s="166"/>
      <c r="BL87" s="166"/>
      <c r="BM87" s="43"/>
      <c r="BN87" s="166"/>
      <c r="BO87" s="43"/>
      <c r="BP87" s="166"/>
      <c r="BQ87" s="43"/>
      <c r="BR87" s="166"/>
      <c r="BS87" s="43"/>
      <c r="BT87" s="43"/>
      <c r="BU87" s="117"/>
      <c r="BV87" s="118"/>
      <c r="BW87" s="166"/>
      <c r="BX87" s="166"/>
      <c r="BY87" s="43"/>
      <c r="BZ87" s="166"/>
      <c r="CA87" s="43"/>
      <c r="CB87" s="166"/>
      <c r="CC87" s="43"/>
      <c r="CD87" s="166"/>
      <c r="CE87" s="43"/>
      <c r="CF87" s="43"/>
      <c r="CG87" s="117"/>
      <c r="CH87" s="118"/>
      <c r="CI87" s="166"/>
      <c r="CJ87" s="166"/>
      <c r="CK87" s="43"/>
      <c r="CL87" s="166"/>
      <c r="CM87" s="43"/>
      <c r="CN87" s="166"/>
      <c r="CO87" s="43"/>
      <c r="CP87" s="166"/>
      <c r="CQ87" s="43"/>
      <c r="CR87" s="43"/>
      <c r="CS87" s="117"/>
      <c r="CT87" s="118"/>
      <c r="CU87" s="166"/>
      <c r="CV87" s="166"/>
      <c r="CW87" s="43"/>
      <c r="CX87" s="166"/>
      <c r="CY87" s="43"/>
      <c r="CZ87" s="166"/>
      <c r="DA87" s="43"/>
      <c r="DB87" s="166"/>
      <c r="DC87" s="43"/>
      <c r="DD87" s="43"/>
      <c r="DE87" s="117"/>
      <c r="DF87" s="118"/>
      <c r="DG87" s="166"/>
      <c r="DH87" s="166"/>
      <c r="DI87" s="43"/>
      <c r="DJ87" s="166"/>
      <c r="DK87" s="43"/>
      <c r="DL87" s="166"/>
      <c r="DM87" s="43"/>
      <c r="DN87" s="166"/>
      <c r="DO87" s="43"/>
      <c r="DP87" s="43"/>
      <c r="DQ87" s="117"/>
      <c r="DR87" s="118"/>
      <c r="DS87" s="166"/>
      <c r="DT87" s="166"/>
      <c r="DU87" s="43"/>
      <c r="DV87" s="166"/>
      <c r="DW87" s="43"/>
      <c r="DX87" s="166"/>
      <c r="DY87" s="43"/>
      <c r="DZ87" s="166"/>
      <c r="EA87" s="43"/>
      <c r="EB87" s="43"/>
      <c r="EC87" s="117"/>
      <c r="ED87" s="118"/>
      <c r="EE87" s="166"/>
      <c r="EF87" s="166"/>
      <c r="EG87" s="43"/>
      <c r="EH87" s="166"/>
      <c r="EI87" s="43"/>
      <c r="EJ87" s="166"/>
      <c r="EK87" s="43"/>
      <c r="EL87" s="166"/>
      <c r="EM87" s="43"/>
      <c r="EN87" s="43"/>
      <c r="EO87" s="117"/>
      <c r="EP87" s="118"/>
      <c r="EQ87" s="166"/>
      <c r="ER87" s="166"/>
      <c r="ES87" s="43"/>
      <c r="ET87" s="166"/>
      <c r="EU87" s="43"/>
      <c r="EV87" s="166"/>
      <c r="EW87" s="43"/>
      <c r="EX87" s="166"/>
      <c r="EY87" s="43"/>
      <c r="EZ87" s="43"/>
      <c r="FA87" s="117"/>
      <c r="FB87" s="118"/>
      <c r="FC87" s="166"/>
      <c r="FD87" s="166"/>
      <c r="FE87" s="43"/>
      <c r="FF87" s="166"/>
      <c r="FG87" s="43"/>
      <c r="FH87" s="166"/>
      <c r="FI87" s="43"/>
      <c r="FJ87" s="166"/>
      <c r="FK87" s="43"/>
      <c r="FL87" s="43"/>
      <c r="FM87" s="117"/>
      <c r="FN87" s="118"/>
      <c r="FO87" s="166"/>
      <c r="FP87" s="166"/>
      <c r="FQ87" s="43"/>
      <c r="FR87" s="166"/>
      <c r="FS87" s="43"/>
      <c r="FT87" s="166"/>
      <c r="FU87" s="43"/>
      <c r="FV87" s="166"/>
      <c r="FW87" s="43"/>
      <c r="FX87" s="43"/>
      <c r="FY87" s="117"/>
      <c r="FZ87" s="118"/>
      <c r="GA87" s="166"/>
      <c r="GB87" s="166"/>
      <c r="GC87" s="43"/>
      <c r="GD87" s="166"/>
      <c r="GE87" s="43"/>
      <c r="GF87" s="166"/>
      <c r="GG87" s="43"/>
      <c r="GH87" s="166"/>
      <c r="GI87" s="43"/>
      <c r="GJ87" s="43"/>
      <c r="GK87" s="117"/>
      <c r="GL87" s="118"/>
      <c r="GM87" s="166"/>
      <c r="GN87" s="166"/>
      <c r="GO87" s="43"/>
      <c r="GP87" s="166"/>
      <c r="GQ87" s="43"/>
      <c r="GR87" s="166"/>
      <c r="GS87" s="43"/>
      <c r="GT87" s="166"/>
      <c r="GU87" s="43"/>
      <c r="GV87" s="43"/>
      <c r="GW87" s="117"/>
      <c r="GX87" s="118"/>
      <c r="GY87" s="166"/>
      <c r="GZ87" s="166"/>
      <c r="HA87" s="43"/>
      <c r="HB87" s="166"/>
      <c r="HC87" s="43"/>
      <c r="HD87" s="166"/>
      <c r="HE87" s="43"/>
      <c r="HF87" s="166"/>
      <c r="HG87" s="43"/>
      <c r="HH87" s="43"/>
      <c r="HI87" s="117"/>
      <c r="HJ87" s="118"/>
      <c r="HK87" s="166"/>
      <c r="HL87" s="166"/>
      <c r="HM87" s="43"/>
      <c r="HN87" s="166"/>
      <c r="HO87" s="43"/>
      <c r="HP87" s="166"/>
      <c r="HQ87" s="43"/>
      <c r="HR87" s="166"/>
      <c r="HS87" s="43"/>
      <c r="HT87" s="43"/>
      <c r="HU87" s="117"/>
      <c r="HV87" s="118"/>
      <c r="HW87" s="166"/>
      <c r="HX87" s="166"/>
      <c r="HY87" s="43"/>
      <c r="HZ87" s="166"/>
      <c r="IA87" s="43"/>
      <c r="IB87" s="166"/>
      <c r="IC87" s="43"/>
      <c r="ID87" s="166"/>
      <c r="IE87" s="43"/>
      <c r="IF87" s="43"/>
      <c r="IG87" s="117"/>
      <c r="IH87" s="118"/>
      <c r="II87" s="166"/>
      <c r="IJ87" s="166"/>
      <c r="IK87" s="43"/>
      <c r="IL87" s="166"/>
      <c r="IM87" s="43"/>
      <c r="IN87" s="166"/>
      <c r="IO87" s="43"/>
      <c r="IP87" s="166"/>
      <c r="IQ87" s="43"/>
      <c r="IR87" s="43"/>
      <c r="IS87" s="117"/>
      <c r="IT87" s="118"/>
      <c r="IU87" s="166"/>
      <c r="IV87" s="166"/>
      <c r="IW87" s="43"/>
      <c r="IX87" s="166"/>
      <c r="IY87" s="43"/>
      <c r="IZ87" s="166"/>
      <c r="JA87" s="43"/>
      <c r="JB87" s="166"/>
      <c r="JC87" s="43"/>
      <c r="JD87" s="43"/>
      <c r="JE87" s="117"/>
      <c r="JF87" s="118"/>
      <c r="JG87" s="166"/>
      <c r="JH87" s="166"/>
      <c r="JI87" s="43"/>
      <c r="JJ87" s="166"/>
      <c r="JK87" s="43"/>
      <c r="JL87" s="166"/>
      <c r="JM87" s="43"/>
      <c r="JN87" s="166"/>
      <c r="JO87" s="43"/>
      <c r="JP87" s="43"/>
      <c r="JQ87" s="117"/>
      <c r="JR87" s="118"/>
      <c r="JS87" s="166"/>
      <c r="JT87" s="166"/>
      <c r="JU87" s="43"/>
      <c r="JV87" s="166"/>
      <c r="JW87" s="43"/>
      <c r="JX87" s="166"/>
      <c r="JY87" s="43"/>
      <c r="JZ87" s="166"/>
      <c r="KA87" s="43"/>
      <c r="KB87" s="43"/>
      <c r="KC87" s="117"/>
      <c r="KD87" s="118"/>
      <c r="KE87" s="166"/>
      <c r="KF87" s="166"/>
      <c r="KG87" s="43"/>
      <c r="KH87" s="166"/>
      <c r="KI87" s="43"/>
      <c r="KJ87" s="166"/>
      <c r="KK87" s="43"/>
      <c r="KL87" s="166"/>
      <c r="KM87" s="43"/>
      <c r="KN87" s="43"/>
      <c r="KO87" s="117"/>
      <c r="KP87" s="118"/>
      <c r="KQ87" s="166"/>
      <c r="KR87" s="166"/>
      <c r="KS87" s="43"/>
      <c r="KT87" s="166"/>
      <c r="KU87" s="43"/>
      <c r="KV87" s="166"/>
      <c r="KW87" s="43"/>
      <c r="KX87" s="166"/>
      <c r="KY87" s="43"/>
      <c r="KZ87" s="43"/>
      <c r="LA87" s="117"/>
      <c r="LB87" s="118"/>
      <c r="LC87" s="166"/>
      <c r="LD87" s="166"/>
      <c r="LE87" s="43"/>
      <c r="LF87" s="166"/>
      <c r="LG87" s="43"/>
      <c r="LH87" s="166"/>
      <c r="LI87" s="43"/>
      <c r="LJ87" s="166"/>
      <c r="LK87" s="43"/>
      <c r="LL87" s="43"/>
      <c r="LM87" s="117"/>
      <c r="LN87" s="118"/>
      <c r="LO87" s="166"/>
      <c r="LP87" s="166"/>
      <c r="LQ87" s="43"/>
      <c r="LR87" s="166"/>
      <c r="LS87" s="43"/>
      <c r="LT87" s="166"/>
      <c r="LU87" s="43"/>
      <c r="LV87" s="166"/>
      <c r="LW87" s="43"/>
      <c r="LX87" s="43"/>
      <c r="LY87" s="117"/>
      <c r="LZ87" s="118"/>
      <c r="MA87" s="166"/>
      <c r="MB87" s="166"/>
      <c r="MC87" s="43"/>
      <c r="MD87" s="166"/>
      <c r="ME87" s="43"/>
      <c r="MF87" s="166"/>
      <c r="MG87" s="43"/>
      <c r="MH87" s="166"/>
      <c r="MI87" s="43"/>
      <c r="MJ87" s="43"/>
      <c r="MK87" s="117"/>
      <c r="ML87" s="118"/>
      <c r="MM87" s="166"/>
      <c r="MN87" s="166"/>
      <c r="MO87" s="43"/>
      <c r="MP87" s="166"/>
      <c r="MQ87" s="43"/>
      <c r="MR87" s="166"/>
      <c r="MS87" s="43"/>
      <c r="MT87" s="166"/>
      <c r="MU87" s="43"/>
      <c r="MV87" s="43"/>
      <c r="MW87" s="117"/>
      <c r="MX87" s="118"/>
      <c r="MY87" s="166"/>
      <c r="MZ87" s="166"/>
      <c r="NA87" s="43"/>
      <c r="NB87" s="166"/>
      <c r="NC87" s="43"/>
      <c r="ND87" s="166"/>
      <c r="NE87" s="43"/>
      <c r="NF87" s="166"/>
      <c r="NG87" s="43"/>
      <c r="NH87" s="43"/>
      <c r="NI87" s="117"/>
      <c r="NJ87" s="118"/>
      <c r="NK87" s="166"/>
      <c r="NL87" s="166"/>
      <c r="NM87" s="43"/>
      <c r="NN87" s="166"/>
      <c r="NO87" s="43"/>
      <c r="NP87" s="166"/>
      <c r="NQ87" s="43"/>
      <c r="NR87" s="166"/>
      <c r="NS87" s="43"/>
      <c r="NT87" s="43"/>
      <c r="NU87" s="117"/>
      <c r="NV87" s="118"/>
      <c r="NW87" s="166"/>
      <c r="NX87" s="166"/>
      <c r="NY87" s="43"/>
      <c r="NZ87" s="166"/>
      <c r="OA87" s="43"/>
      <c r="OB87" s="166"/>
      <c r="OC87" s="43"/>
      <c r="OD87" s="166"/>
      <c r="OE87" s="43"/>
      <c r="OF87" s="43"/>
      <c r="OG87" s="117"/>
      <c r="OH87" s="118"/>
      <c r="OI87" s="166"/>
      <c r="OJ87" s="166"/>
      <c r="OK87" s="43"/>
      <c r="OL87" s="166"/>
      <c r="OM87" s="43"/>
      <c r="ON87" s="166"/>
      <c r="OO87" s="43"/>
      <c r="OP87" s="166"/>
      <c r="OQ87" s="43"/>
      <c r="OR87" s="43"/>
      <c r="OS87" s="117"/>
      <c r="OT87" s="118"/>
      <c r="OU87" s="166"/>
      <c r="OV87" s="166"/>
      <c r="OW87" s="43"/>
      <c r="OX87" s="166"/>
      <c r="OY87" s="43"/>
      <c r="OZ87" s="166"/>
      <c r="PA87" s="43"/>
      <c r="PB87" s="166"/>
      <c r="PC87" s="43"/>
      <c r="PD87" s="43"/>
      <c r="PE87" s="117"/>
      <c r="PF87" s="118"/>
      <c r="PG87" s="166"/>
      <c r="PH87" s="166"/>
      <c r="PI87" s="43"/>
      <c r="PJ87" s="166"/>
      <c r="PK87" s="43"/>
      <c r="PL87" s="166"/>
      <c r="PM87" s="43"/>
      <c r="PN87" s="166"/>
      <c r="PO87" s="43"/>
      <c r="PP87" s="43"/>
      <c r="PQ87" s="117"/>
      <c r="PR87" s="118"/>
      <c r="PS87" s="166"/>
      <c r="PT87" s="166"/>
      <c r="PU87" s="43"/>
      <c r="PV87" s="166"/>
      <c r="PW87" s="43"/>
      <c r="PX87" s="166"/>
      <c r="PY87" s="43"/>
      <c r="PZ87" s="166"/>
      <c r="QA87" s="43"/>
      <c r="QB87" s="43"/>
      <c r="QC87" s="117"/>
      <c r="QD87" s="118"/>
      <c r="QE87" s="166"/>
      <c r="QF87" s="166"/>
      <c r="QG87" s="43"/>
      <c r="QH87" s="166"/>
      <c r="QI87" s="43"/>
      <c r="QJ87" s="166"/>
      <c r="QK87" s="43"/>
      <c r="QL87" s="166"/>
      <c r="QM87" s="43"/>
      <c r="QN87" s="43"/>
      <c r="QO87" s="117"/>
      <c r="QP87" s="118"/>
      <c r="QQ87" s="166"/>
      <c r="QR87" s="166"/>
      <c r="QS87" s="43"/>
      <c r="QT87" s="166"/>
      <c r="QU87" s="43"/>
      <c r="QV87" s="166"/>
      <c r="QW87" s="43"/>
      <c r="QX87" s="166"/>
      <c r="QY87" s="43"/>
      <c r="QZ87" s="43"/>
      <c r="RA87" s="117"/>
      <c r="RB87" s="118"/>
      <c r="RC87" s="166"/>
      <c r="RD87" s="166"/>
      <c r="RE87" s="43"/>
      <c r="RF87" s="166"/>
      <c r="RG87" s="43"/>
      <c r="RH87" s="166"/>
      <c r="RI87" s="43"/>
      <c r="RJ87" s="166"/>
      <c r="RK87" s="43"/>
      <c r="RL87" s="43"/>
      <c r="RM87" s="117"/>
      <c r="RN87" s="118"/>
      <c r="RO87" s="166"/>
      <c r="RP87" s="166"/>
      <c r="RQ87" s="43"/>
      <c r="RR87" s="166"/>
      <c r="RS87" s="43"/>
      <c r="RT87" s="166"/>
      <c r="RU87" s="43"/>
      <c r="RV87" s="166"/>
      <c r="RW87" s="43"/>
      <c r="RX87" s="43"/>
      <c r="RY87" s="117"/>
      <c r="RZ87" s="118"/>
      <c r="SA87" s="166"/>
      <c r="SB87" s="166"/>
      <c r="SC87" s="43"/>
      <c r="SD87" s="166"/>
      <c r="SE87" s="43"/>
      <c r="SF87" s="166"/>
      <c r="SG87" s="43"/>
      <c r="SH87" s="166"/>
      <c r="SI87" s="43"/>
      <c r="SJ87" s="43"/>
      <c r="SK87" s="117"/>
      <c r="SL87" s="118"/>
      <c r="SM87" s="166"/>
      <c r="SN87" s="166"/>
      <c r="SO87" s="43"/>
      <c r="SP87" s="166"/>
      <c r="SQ87" s="43"/>
      <c r="SR87" s="166"/>
      <c r="SS87" s="43"/>
      <c r="ST87" s="166"/>
      <c r="SU87" s="43"/>
      <c r="SV87" s="43"/>
      <c r="SW87" s="117"/>
      <c r="SX87" s="118"/>
      <c r="SY87" s="166"/>
      <c r="SZ87" s="166"/>
      <c r="TA87" s="43"/>
      <c r="TB87" s="166"/>
      <c r="TC87" s="43"/>
      <c r="TD87" s="166"/>
      <c r="TE87" s="43"/>
      <c r="TF87" s="166"/>
      <c r="TG87" s="43"/>
      <c r="TH87" s="43"/>
      <c r="TI87" s="117"/>
      <c r="TJ87" s="118"/>
      <c r="TK87" s="166"/>
      <c r="TL87" s="166"/>
      <c r="TM87" s="43"/>
      <c r="TN87" s="166"/>
      <c r="TO87" s="43"/>
      <c r="TP87" s="166"/>
      <c r="TQ87" s="43"/>
      <c r="TR87" s="166"/>
      <c r="TS87" s="43"/>
      <c r="TT87" s="43"/>
      <c r="TU87" s="117"/>
      <c r="TV87" s="118"/>
      <c r="TW87" s="166"/>
      <c r="TX87" s="166"/>
      <c r="TY87" s="43"/>
      <c r="TZ87" s="166"/>
      <c r="UA87" s="43"/>
      <c r="UB87" s="166"/>
      <c r="UC87" s="43"/>
      <c r="UD87" s="166"/>
      <c r="UE87" s="43"/>
      <c r="UF87" s="43"/>
      <c r="UG87" s="117"/>
      <c r="UH87" s="118"/>
      <c r="UI87" s="166"/>
      <c r="UJ87" s="166"/>
      <c r="UK87" s="43"/>
      <c r="UL87" s="166"/>
      <c r="UM87" s="43"/>
      <c r="UN87" s="166"/>
      <c r="UO87" s="43"/>
      <c r="UP87" s="166"/>
      <c r="UQ87" s="43"/>
      <c r="UR87" s="43"/>
      <c r="US87" s="117"/>
      <c r="UT87" s="118"/>
      <c r="UU87" s="166"/>
      <c r="UV87" s="166"/>
      <c r="UW87" s="43"/>
      <c r="UX87" s="166"/>
      <c r="UY87" s="43"/>
      <c r="UZ87" s="166"/>
      <c r="VA87" s="43"/>
      <c r="VB87" s="166"/>
      <c r="VC87" s="43"/>
      <c r="VD87" s="43"/>
      <c r="VE87" s="117"/>
      <c r="VF87" s="118"/>
      <c r="VG87" s="166"/>
      <c r="VH87" s="166"/>
      <c r="VI87" s="43"/>
      <c r="VJ87" s="166"/>
      <c r="VK87" s="43"/>
      <c r="VL87" s="166"/>
      <c r="VM87" s="43"/>
      <c r="VN87" s="166"/>
      <c r="VO87" s="43"/>
      <c r="VP87" s="43"/>
      <c r="VQ87" s="117"/>
      <c r="VR87" s="118"/>
      <c r="VS87" s="166"/>
      <c r="VT87" s="166"/>
      <c r="VU87" s="43"/>
      <c r="VV87" s="166"/>
      <c r="VW87" s="43"/>
      <c r="VX87" s="166"/>
      <c r="VY87" s="43"/>
      <c r="VZ87" s="166"/>
      <c r="WA87" s="43"/>
      <c r="WB87" s="43"/>
      <c r="WC87" s="117"/>
      <c r="WD87" s="118"/>
      <c r="WE87" s="166"/>
      <c r="WF87" s="166"/>
      <c r="WG87" s="43"/>
      <c r="WH87" s="166"/>
      <c r="WI87" s="43"/>
      <c r="WJ87" s="166"/>
      <c r="WK87" s="43"/>
      <c r="WL87" s="166"/>
      <c r="WM87" s="43"/>
      <c r="WN87" s="43"/>
      <c r="WO87" s="117"/>
      <c r="WP87" s="118"/>
      <c r="WQ87" s="166"/>
      <c r="WR87" s="166"/>
      <c r="WS87" s="43"/>
      <c r="WT87" s="166"/>
      <c r="WU87" s="43"/>
      <c r="WV87" s="166"/>
      <c r="WW87" s="43"/>
      <c r="WX87" s="166"/>
      <c r="WY87" s="43"/>
      <c r="WZ87" s="43"/>
      <c r="XA87" s="117"/>
      <c r="XB87" s="118"/>
      <c r="XC87" s="166"/>
      <c r="XD87" s="166"/>
      <c r="XE87" s="43"/>
      <c r="XF87" s="166"/>
      <c r="XG87" s="43"/>
      <c r="XH87" s="166"/>
      <c r="XI87" s="43"/>
      <c r="XJ87" s="166"/>
      <c r="XK87" s="43"/>
      <c r="XL87" s="43"/>
      <c r="XM87" s="117"/>
      <c r="XN87" s="118"/>
      <c r="XO87" s="166"/>
      <c r="XP87" s="166"/>
      <c r="XQ87" s="43"/>
      <c r="XR87" s="166"/>
      <c r="XS87" s="43"/>
      <c r="XT87" s="166"/>
      <c r="XU87" s="43"/>
      <c r="XV87" s="166"/>
      <c r="XW87" s="43"/>
      <c r="XX87" s="43"/>
      <c r="XY87" s="117"/>
      <c r="XZ87" s="118"/>
      <c r="YA87" s="166"/>
      <c r="YB87" s="166"/>
      <c r="YC87" s="43"/>
      <c r="YD87" s="166"/>
      <c r="YE87" s="43"/>
      <c r="YF87" s="166"/>
      <c r="YG87" s="43"/>
      <c r="YH87" s="166"/>
      <c r="YI87" s="43"/>
      <c r="YJ87" s="43"/>
      <c r="YK87" s="117"/>
      <c r="YL87" s="118"/>
      <c r="YM87" s="166"/>
      <c r="YN87" s="166"/>
      <c r="YO87" s="43"/>
      <c r="YP87" s="166"/>
      <c r="YQ87" s="43"/>
      <c r="YR87" s="166"/>
      <c r="YS87" s="43"/>
      <c r="YT87" s="166"/>
      <c r="YU87" s="43"/>
      <c r="YV87" s="43"/>
      <c r="YW87" s="117"/>
      <c r="YX87" s="118"/>
      <c r="YY87" s="166"/>
      <c r="YZ87" s="166"/>
      <c r="ZA87" s="43"/>
      <c r="ZB87" s="166"/>
      <c r="ZC87" s="43"/>
      <c r="ZD87" s="166"/>
      <c r="ZE87" s="43"/>
      <c r="ZF87" s="166"/>
      <c r="ZG87" s="43"/>
      <c r="ZH87" s="43"/>
      <c r="ZI87" s="117"/>
      <c r="ZJ87" s="118"/>
      <c r="ZK87" s="166"/>
      <c r="ZL87" s="166"/>
      <c r="ZM87" s="43"/>
      <c r="ZN87" s="166"/>
      <c r="ZO87" s="43"/>
      <c r="ZP87" s="166"/>
      <c r="ZQ87" s="43"/>
      <c r="ZR87" s="166"/>
      <c r="ZS87" s="43"/>
      <c r="ZT87" s="43"/>
      <c r="ZU87" s="117"/>
      <c r="ZV87" s="118"/>
      <c r="ZW87" s="166"/>
      <c r="ZX87" s="166"/>
      <c r="ZY87" s="43"/>
      <c r="ZZ87" s="166"/>
      <c r="AAA87" s="43"/>
      <c r="AAB87" s="166"/>
      <c r="AAC87" s="43"/>
      <c r="AAD87" s="166"/>
      <c r="AAE87" s="43"/>
      <c r="AAF87" s="43"/>
      <c r="AAG87" s="117"/>
      <c r="AAH87" s="118"/>
      <c r="AAI87" s="166"/>
      <c r="AAJ87" s="166"/>
      <c r="AAK87" s="43"/>
      <c r="AAL87" s="166"/>
      <c r="AAM87" s="43"/>
      <c r="AAN87" s="166"/>
      <c r="AAO87" s="43"/>
      <c r="AAP87" s="166"/>
      <c r="AAQ87" s="43"/>
      <c r="AAR87" s="43"/>
      <c r="AAS87" s="117"/>
      <c r="AAT87" s="118"/>
      <c r="AAU87" s="166"/>
      <c r="AAV87" s="166"/>
      <c r="AAW87" s="43"/>
      <c r="AAX87" s="166"/>
      <c r="AAY87" s="43"/>
      <c r="AAZ87" s="166"/>
      <c r="ABA87" s="43"/>
      <c r="ABB87" s="166"/>
      <c r="ABC87" s="43"/>
      <c r="ABD87" s="43"/>
      <c r="ABE87" s="117"/>
      <c r="ABF87" s="118"/>
      <c r="ABG87" s="166"/>
      <c r="ABH87" s="166"/>
      <c r="ABI87" s="43"/>
      <c r="ABJ87" s="166"/>
      <c r="ABK87" s="43"/>
      <c r="ABL87" s="166"/>
      <c r="ABM87" s="43"/>
      <c r="ABN87" s="166"/>
      <c r="ABO87" s="43"/>
      <c r="ABP87" s="43"/>
      <c r="ABQ87" s="117"/>
      <c r="ABR87" s="118"/>
      <c r="ABS87" s="166"/>
      <c r="ABT87" s="166"/>
      <c r="ABU87" s="43"/>
      <c r="ABV87" s="166"/>
      <c r="ABW87" s="43"/>
      <c r="ABX87" s="166"/>
      <c r="ABY87" s="43"/>
      <c r="ABZ87" s="166"/>
      <c r="ACA87" s="43"/>
      <c r="ACB87" s="43"/>
      <c r="ACC87" s="117"/>
      <c r="ACD87" s="118"/>
      <c r="ACE87" s="166"/>
      <c r="ACF87" s="166"/>
      <c r="ACG87" s="43"/>
      <c r="ACH87" s="166"/>
      <c r="ACI87" s="43"/>
      <c r="ACJ87" s="166"/>
      <c r="ACK87" s="43"/>
      <c r="ACL87" s="166"/>
      <c r="ACM87" s="43"/>
      <c r="ACN87" s="43"/>
      <c r="ACO87" s="117"/>
      <c r="ACP87" s="118"/>
      <c r="ACQ87" s="166"/>
      <c r="ACR87" s="166"/>
      <c r="ACS87" s="43"/>
      <c r="ACT87" s="166"/>
      <c r="ACU87" s="43"/>
      <c r="ACV87" s="166"/>
      <c r="ACW87" s="43"/>
      <c r="ACX87" s="166"/>
      <c r="ACY87" s="43"/>
      <c r="ACZ87" s="43"/>
      <c r="ADA87" s="117"/>
      <c r="ADB87" s="118"/>
      <c r="ADC87" s="166"/>
      <c r="ADD87" s="166"/>
      <c r="ADE87" s="43"/>
      <c r="ADF87" s="166"/>
      <c r="ADG87" s="43"/>
      <c r="ADH87" s="166"/>
      <c r="ADI87" s="43"/>
      <c r="ADJ87" s="166"/>
      <c r="ADK87" s="43"/>
      <c r="ADL87" s="43"/>
      <c r="ADM87" s="117"/>
      <c r="ADN87" s="118"/>
      <c r="ADO87" s="166"/>
      <c r="ADP87" s="166"/>
      <c r="ADQ87" s="43"/>
      <c r="ADR87" s="166"/>
      <c r="ADS87" s="43"/>
      <c r="ADT87" s="166"/>
      <c r="ADU87" s="43"/>
      <c r="ADV87" s="166"/>
      <c r="ADW87" s="43"/>
      <c r="ADX87" s="43"/>
      <c r="ADY87" s="117"/>
      <c r="ADZ87" s="118"/>
      <c r="AEA87" s="166"/>
      <c r="AEB87" s="166"/>
      <c r="AEC87" s="43"/>
      <c r="AED87" s="166"/>
      <c r="AEE87" s="43"/>
      <c r="AEF87" s="166"/>
      <c r="AEG87" s="43"/>
      <c r="AEH87" s="166"/>
      <c r="AEI87" s="43"/>
      <c r="AEJ87" s="43"/>
      <c r="AEK87" s="117"/>
      <c r="AEL87" s="118"/>
      <c r="AEM87" s="166"/>
      <c r="AEN87" s="166"/>
      <c r="AEO87" s="43"/>
      <c r="AEP87" s="166"/>
      <c r="AEQ87" s="43"/>
      <c r="AER87" s="166"/>
      <c r="AES87" s="43"/>
      <c r="AET87" s="166"/>
      <c r="AEU87" s="43"/>
      <c r="AEV87" s="43"/>
      <c r="AEW87" s="117"/>
      <c r="AEX87" s="118"/>
      <c r="AEY87" s="166"/>
      <c r="AEZ87" s="166"/>
      <c r="AFA87" s="43"/>
      <c r="AFB87" s="166"/>
      <c r="AFC87" s="43"/>
      <c r="AFD87" s="166"/>
      <c r="AFE87" s="43"/>
      <c r="AFF87" s="166"/>
      <c r="AFG87" s="43"/>
      <c r="AFH87" s="43"/>
      <c r="AFI87" s="117"/>
      <c r="AFJ87" s="118"/>
      <c r="AFK87" s="166"/>
      <c r="AFL87" s="166"/>
      <c r="AFM87" s="43"/>
      <c r="AFN87" s="166"/>
      <c r="AFO87" s="43"/>
      <c r="AFP87" s="166"/>
      <c r="AFQ87" s="43"/>
      <c r="AFR87" s="166"/>
      <c r="AFS87" s="43"/>
      <c r="AFT87" s="43"/>
      <c r="AFU87" s="117"/>
      <c r="AFV87" s="118"/>
      <c r="AFW87" s="166"/>
      <c r="AFX87" s="166"/>
      <c r="AFY87" s="43"/>
      <c r="AFZ87" s="166"/>
      <c r="AGA87" s="43"/>
      <c r="AGB87" s="166"/>
      <c r="AGC87" s="43"/>
      <c r="AGD87" s="166"/>
      <c r="AGE87" s="43"/>
      <c r="AGF87" s="43"/>
      <c r="AGG87" s="117"/>
      <c r="AGH87" s="118"/>
      <c r="AGI87" s="166"/>
      <c r="AGJ87" s="166"/>
      <c r="AGK87" s="43"/>
      <c r="AGL87" s="166"/>
      <c r="AGM87" s="43"/>
      <c r="AGN87" s="166"/>
      <c r="AGO87" s="43"/>
      <c r="AGP87" s="166"/>
      <c r="AGQ87" s="43"/>
      <c r="AGR87" s="43"/>
      <c r="AGS87" s="117"/>
      <c r="AGT87" s="118"/>
      <c r="AGU87" s="166"/>
      <c r="AGV87" s="166"/>
      <c r="AGW87" s="43"/>
      <c r="AGX87" s="166"/>
      <c r="AGY87" s="43"/>
      <c r="AGZ87" s="166"/>
      <c r="AHA87" s="43"/>
      <c r="AHB87" s="166"/>
      <c r="AHC87" s="43"/>
      <c r="AHD87" s="43"/>
      <c r="AHE87" s="117"/>
      <c r="AHF87" s="118"/>
      <c r="AHG87" s="166"/>
      <c r="AHH87" s="166"/>
      <c r="AHI87" s="43"/>
      <c r="AHJ87" s="166"/>
      <c r="AHK87" s="43"/>
      <c r="AHL87" s="166"/>
      <c r="AHM87" s="43"/>
      <c r="AHN87" s="166"/>
      <c r="AHO87" s="43"/>
      <c r="AHP87" s="43"/>
      <c r="AHQ87" s="117"/>
      <c r="AHR87" s="118"/>
      <c r="AHS87" s="166"/>
      <c r="AHT87" s="166"/>
      <c r="AHU87" s="43"/>
      <c r="AHV87" s="166"/>
      <c r="AHW87" s="43"/>
      <c r="AHX87" s="166"/>
      <c r="AHY87" s="43"/>
      <c r="AHZ87" s="166"/>
      <c r="AIA87" s="43"/>
      <c r="AIB87" s="43"/>
      <c r="AIC87" s="117"/>
      <c r="AID87" s="118"/>
      <c r="AIE87" s="166"/>
      <c r="AIF87" s="166"/>
      <c r="AIG87" s="43"/>
      <c r="AIH87" s="166"/>
      <c r="AII87" s="43"/>
      <c r="AIJ87" s="166"/>
      <c r="AIK87" s="43"/>
      <c r="AIL87" s="166"/>
      <c r="AIM87" s="43"/>
      <c r="AIN87" s="43"/>
      <c r="AIO87" s="117"/>
      <c r="AIP87" s="118"/>
      <c r="AIQ87" s="166"/>
      <c r="AIR87" s="166"/>
      <c r="AIS87" s="43"/>
      <c r="AIT87" s="166"/>
      <c r="AIU87" s="43"/>
      <c r="AIV87" s="166"/>
      <c r="AIW87" s="43"/>
      <c r="AIX87" s="166"/>
      <c r="AIY87" s="43"/>
      <c r="AIZ87" s="43"/>
      <c r="AJA87" s="117"/>
      <c r="AJB87" s="118"/>
      <c r="AJC87" s="166"/>
      <c r="AJD87" s="166"/>
      <c r="AJE87" s="43"/>
      <c r="AJF87" s="166"/>
      <c r="AJG87" s="43"/>
      <c r="AJH87" s="166"/>
      <c r="AJI87" s="43"/>
      <c r="AJJ87" s="166"/>
      <c r="AJK87" s="43"/>
      <c r="AJL87" s="43"/>
      <c r="AJM87" s="117"/>
      <c r="AJN87" s="118"/>
      <c r="AJO87" s="166"/>
      <c r="AJP87" s="166"/>
      <c r="AJQ87" s="43"/>
      <c r="AJR87" s="166"/>
      <c r="AJS87" s="43"/>
      <c r="AJT87" s="166"/>
      <c r="AJU87" s="43"/>
      <c r="AJV87" s="166"/>
      <c r="AJW87" s="43"/>
      <c r="AJX87" s="43"/>
      <c r="AJY87" s="117"/>
      <c r="AJZ87" s="118"/>
      <c r="AKA87" s="166"/>
      <c r="AKB87" s="166"/>
      <c r="AKC87" s="43"/>
      <c r="AKD87" s="166"/>
      <c r="AKE87" s="43"/>
      <c r="AKF87" s="166"/>
      <c r="AKG87" s="43"/>
      <c r="AKH87" s="166"/>
      <c r="AKI87" s="43"/>
      <c r="AKJ87" s="43"/>
      <c r="AKK87" s="117"/>
      <c r="AKL87" s="118"/>
      <c r="AKM87" s="166"/>
      <c r="AKN87" s="166"/>
      <c r="AKO87" s="43"/>
      <c r="AKP87" s="166"/>
      <c r="AKQ87" s="43"/>
      <c r="AKR87" s="166"/>
      <c r="AKS87" s="43"/>
      <c r="AKT87" s="166"/>
      <c r="AKU87" s="43"/>
      <c r="AKV87" s="43"/>
      <c r="AKW87" s="117"/>
      <c r="AKX87" s="118"/>
      <c r="AKY87" s="166"/>
      <c r="AKZ87" s="166"/>
      <c r="ALA87" s="43"/>
      <c r="ALB87" s="166"/>
      <c r="ALC87" s="43"/>
      <c r="ALD87" s="166"/>
      <c r="ALE87" s="43"/>
      <c r="ALF87" s="166"/>
      <c r="ALG87" s="43"/>
      <c r="ALH87" s="43"/>
      <c r="ALI87" s="117"/>
      <c r="ALJ87" s="118"/>
      <c r="ALK87" s="166"/>
      <c r="ALL87" s="166"/>
      <c r="ALM87" s="43"/>
      <c r="ALN87" s="166"/>
      <c r="ALO87" s="43"/>
      <c r="ALP87" s="166"/>
      <c r="ALQ87" s="43"/>
      <c r="ALR87" s="166"/>
      <c r="ALS87" s="43"/>
      <c r="ALT87" s="43"/>
      <c r="ALU87" s="117"/>
      <c r="ALV87" s="118"/>
      <c r="ALW87" s="166"/>
      <c r="ALX87" s="166"/>
      <c r="ALY87" s="43"/>
      <c r="ALZ87" s="166"/>
      <c r="AMA87" s="43"/>
      <c r="AMB87" s="166"/>
      <c r="AMC87" s="43"/>
      <c r="AMD87" s="166"/>
      <c r="AME87" s="43"/>
      <c r="AMF87" s="43"/>
      <c r="AMG87" s="117"/>
      <c r="AMH87" s="118"/>
      <c r="AMI87" s="166"/>
      <c r="AMJ87" s="166"/>
      <c r="AMK87" s="43"/>
      <c r="AML87" s="166"/>
      <c r="AMM87" s="43"/>
      <c r="AMN87" s="166"/>
      <c r="AMO87" s="43"/>
      <c r="AMP87" s="166"/>
      <c r="AMQ87" s="43"/>
      <c r="AMR87" s="43"/>
      <c r="AMS87" s="117"/>
      <c r="AMT87" s="118"/>
      <c r="AMU87" s="166"/>
      <c r="AMV87" s="166"/>
      <c r="AMW87" s="43"/>
      <c r="AMX87" s="166"/>
      <c r="AMY87" s="43"/>
      <c r="AMZ87" s="166"/>
      <c r="ANA87" s="43"/>
      <c r="ANB87" s="166"/>
      <c r="ANC87" s="43"/>
      <c r="AND87" s="43"/>
      <c r="ANE87" s="117"/>
      <c r="ANF87" s="118"/>
      <c r="ANG87" s="166"/>
      <c r="ANH87" s="166"/>
      <c r="ANI87" s="43"/>
      <c r="ANJ87" s="166"/>
      <c r="ANK87" s="43"/>
      <c r="ANL87" s="166"/>
      <c r="ANM87" s="43"/>
      <c r="ANN87" s="166"/>
      <c r="ANO87" s="43"/>
      <c r="ANP87" s="43"/>
      <c r="ANQ87" s="117"/>
      <c r="ANR87" s="118"/>
      <c r="ANS87" s="166"/>
      <c r="ANT87" s="166"/>
      <c r="ANU87" s="43"/>
      <c r="ANV87" s="166"/>
      <c r="ANW87" s="43"/>
      <c r="ANX87" s="166"/>
      <c r="ANY87" s="43"/>
      <c r="ANZ87" s="166"/>
      <c r="AOA87" s="43"/>
      <c r="AOB87" s="43"/>
      <c r="AOC87" s="117"/>
      <c r="AOD87" s="118"/>
      <c r="AOE87" s="166"/>
      <c r="AOF87" s="166"/>
      <c r="AOG87" s="43"/>
      <c r="AOH87" s="166"/>
      <c r="AOI87" s="43"/>
      <c r="AOJ87" s="166"/>
      <c r="AOK87" s="43"/>
      <c r="AOL87" s="166"/>
      <c r="AOM87" s="43"/>
      <c r="AON87" s="43"/>
      <c r="AOO87" s="117"/>
      <c r="AOP87" s="118"/>
      <c r="AOQ87" s="166"/>
      <c r="AOR87" s="166"/>
      <c r="AOS87" s="43"/>
      <c r="AOT87" s="166"/>
      <c r="AOU87" s="43"/>
      <c r="AOV87" s="166"/>
      <c r="AOW87" s="43"/>
      <c r="AOX87" s="166"/>
      <c r="AOY87" s="43"/>
      <c r="AOZ87" s="43"/>
      <c r="APA87" s="117"/>
      <c r="APB87" s="118"/>
      <c r="APC87" s="166"/>
      <c r="APD87" s="166"/>
      <c r="APE87" s="43"/>
      <c r="APF87" s="166"/>
      <c r="APG87" s="43"/>
      <c r="APH87" s="166"/>
      <c r="API87" s="43"/>
      <c r="APJ87" s="166"/>
      <c r="APK87" s="43"/>
      <c r="APL87" s="43"/>
      <c r="APM87" s="117"/>
      <c r="APN87" s="118"/>
      <c r="APO87" s="166"/>
      <c r="APP87" s="166"/>
      <c r="APQ87" s="43"/>
      <c r="APR87" s="166"/>
      <c r="APS87" s="43"/>
      <c r="APT87" s="166"/>
      <c r="APU87" s="43"/>
      <c r="APV87" s="166"/>
      <c r="APW87" s="43"/>
      <c r="APX87" s="43"/>
      <c r="APY87" s="117"/>
      <c r="APZ87" s="118"/>
      <c r="AQA87" s="166"/>
      <c r="AQB87" s="166"/>
      <c r="AQC87" s="43"/>
      <c r="AQD87" s="166"/>
      <c r="AQE87" s="43"/>
      <c r="AQF87" s="166"/>
      <c r="AQG87" s="43"/>
      <c r="AQH87" s="166"/>
      <c r="AQI87" s="43"/>
      <c r="AQJ87" s="43"/>
      <c r="AQK87" s="117"/>
      <c r="AQL87" s="118"/>
      <c r="AQM87" s="166"/>
      <c r="AQN87" s="166"/>
      <c r="AQO87" s="43"/>
      <c r="AQP87" s="166"/>
      <c r="AQQ87" s="43"/>
      <c r="AQR87" s="166"/>
      <c r="AQS87" s="43"/>
      <c r="AQT87" s="166"/>
      <c r="AQU87" s="43"/>
      <c r="AQV87" s="43"/>
      <c r="AQW87" s="117"/>
      <c r="AQX87" s="118"/>
      <c r="AQY87" s="166"/>
      <c r="AQZ87" s="166"/>
      <c r="ARA87" s="43"/>
      <c r="ARB87" s="166"/>
      <c r="ARC87" s="43"/>
      <c r="ARD87" s="166"/>
      <c r="ARE87" s="43"/>
      <c r="ARF87" s="166"/>
      <c r="ARG87" s="43"/>
      <c r="ARH87" s="43"/>
      <c r="ARI87" s="117"/>
      <c r="ARJ87" s="118"/>
      <c r="ARK87" s="166"/>
      <c r="ARL87" s="166"/>
      <c r="ARM87" s="43"/>
      <c r="ARN87" s="166"/>
      <c r="ARO87" s="43"/>
      <c r="ARP87" s="166"/>
      <c r="ARQ87" s="43"/>
      <c r="ARR87" s="166"/>
      <c r="ARS87" s="43"/>
      <c r="ART87" s="43"/>
      <c r="ARU87" s="117"/>
      <c r="ARV87" s="118"/>
      <c r="ARW87" s="166"/>
      <c r="ARX87" s="166"/>
      <c r="ARY87" s="43"/>
      <c r="ARZ87" s="166"/>
      <c r="ASA87" s="43"/>
      <c r="ASB87" s="166"/>
      <c r="ASC87" s="43"/>
      <c r="ASD87" s="166"/>
      <c r="ASE87" s="43"/>
      <c r="ASF87" s="43"/>
      <c r="ASG87" s="117"/>
      <c r="ASH87" s="118"/>
      <c r="ASI87" s="166"/>
      <c r="ASJ87" s="166"/>
      <c r="ASK87" s="43"/>
      <c r="ASL87" s="166"/>
      <c r="ASM87" s="43"/>
      <c r="ASN87" s="166"/>
      <c r="ASO87" s="43"/>
      <c r="ASP87" s="166"/>
      <c r="ASQ87" s="43"/>
      <c r="ASR87" s="43"/>
      <c r="ASS87" s="117"/>
      <c r="AST87" s="118"/>
      <c r="ASU87" s="166"/>
      <c r="ASV87" s="166"/>
      <c r="ASW87" s="43"/>
      <c r="ASX87" s="166"/>
      <c r="ASY87" s="43"/>
      <c r="ASZ87" s="166"/>
      <c r="ATA87" s="43"/>
      <c r="ATB87" s="166"/>
      <c r="ATC87" s="43"/>
      <c r="ATD87" s="43"/>
      <c r="ATE87" s="117"/>
      <c r="ATF87" s="118"/>
      <c r="ATG87" s="166"/>
      <c r="ATH87" s="166"/>
      <c r="ATI87" s="43"/>
      <c r="ATJ87" s="166"/>
      <c r="ATK87" s="43"/>
      <c r="ATL87" s="166"/>
      <c r="ATM87" s="43"/>
      <c r="ATN87" s="166"/>
      <c r="ATO87" s="43"/>
      <c r="ATP87" s="43"/>
      <c r="ATQ87" s="117"/>
      <c r="ATR87" s="118"/>
      <c r="ATS87" s="166"/>
      <c r="ATT87" s="166"/>
      <c r="ATU87" s="43"/>
      <c r="ATV87" s="166"/>
      <c r="ATW87" s="43"/>
      <c r="ATX87" s="166"/>
      <c r="ATY87" s="43"/>
      <c r="ATZ87" s="166"/>
      <c r="AUA87" s="43"/>
      <c r="AUB87" s="43"/>
      <c r="AUC87" s="117"/>
      <c r="AUD87" s="118"/>
      <c r="AUE87" s="166"/>
      <c r="AUF87" s="166"/>
      <c r="AUG87" s="43"/>
      <c r="AUH87" s="166"/>
      <c r="AUI87" s="43"/>
      <c r="AUJ87" s="166"/>
      <c r="AUK87" s="43"/>
      <c r="AUL87" s="166"/>
      <c r="AUM87" s="43"/>
      <c r="AUN87" s="43"/>
      <c r="AUO87" s="117"/>
      <c r="AUP87" s="118"/>
      <c r="AUQ87" s="166"/>
      <c r="AUR87" s="166"/>
      <c r="AUS87" s="43"/>
      <c r="AUT87" s="166"/>
      <c r="AUU87" s="43"/>
      <c r="AUV87" s="166"/>
      <c r="AUW87" s="43"/>
      <c r="AUX87" s="166"/>
      <c r="AUY87" s="43"/>
      <c r="AUZ87" s="43"/>
      <c r="AVA87" s="117"/>
      <c r="AVB87" s="118"/>
      <c r="AVC87" s="166"/>
      <c r="AVD87" s="166"/>
      <c r="AVE87" s="43"/>
      <c r="AVF87" s="166"/>
      <c r="AVG87" s="43"/>
      <c r="AVH87" s="166"/>
      <c r="AVI87" s="43"/>
      <c r="AVJ87" s="166"/>
      <c r="AVK87" s="43"/>
      <c r="AVL87" s="43"/>
      <c r="AVM87" s="117"/>
      <c r="AVN87" s="118"/>
      <c r="AVO87" s="166"/>
      <c r="AVP87" s="166"/>
      <c r="AVQ87" s="43"/>
      <c r="AVR87" s="166"/>
      <c r="AVS87" s="43"/>
      <c r="AVT87" s="166"/>
      <c r="AVU87" s="43"/>
      <c r="AVV87" s="166"/>
      <c r="AVW87" s="43"/>
      <c r="AVX87" s="43"/>
      <c r="AVY87" s="117"/>
      <c r="AVZ87" s="118"/>
      <c r="AWA87" s="166"/>
      <c r="AWB87" s="166"/>
      <c r="AWC87" s="43"/>
      <c r="AWD87" s="166"/>
      <c r="AWE87" s="43"/>
      <c r="AWF87" s="166"/>
      <c r="AWG87" s="43"/>
      <c r="AWH87" s="166"/>
      <c r="AWI87" s="43"/>
      <c r="AWJ87" s="43"/>
      <c r="AWK87" s="117"/>
      <c r="AWL87" s="118"/>
      <c r="AWM87" s="166"/>
      <c r="AWN87" s="166"/>
      <c r="AWO87" s="43"/>
      <c r="AWP87" s="166"/>
      <c r="AWQ87" s="43"/>
      <c r="AWR87" s="166"/>
      <c r="AWS87" s="43"/>
      <c r="AWT87" s="166"/>
      <c r="AWU87" s="43"/>
      <c r="AWV87" s="43"/>
      <c r="AWW87" s="117"/>
      <c r="AWX87" s="118"/>
      <c r="AWY87" s="166"/>
      <c r="AWZ87" s="166"/>
      <c r="AXA87" s="43"/>
      <c r="AXB87" s="166"/>
      <c r="AXC87" s="43"/>
      <c r="AXD87" s="166"/>
      <c r="AXE87" s="43"/>
      <c r="AXF87" s="166"/>
      <c r="AXG87" s="43"/>
      <c r="AXH87" s="43"/>
      <c r="AXI87" s="117"/>
      <c r="AXJ87" s="118"/>
      <c r="AXK87" s="166"/>
      <c r="AXL87" s="166"/>
      <c r="AXM87" s="43"/>
      <c r="AXN87" s="166"/>
      <c r="AXO87" s="43"/>
      <c r="AXP87" s="166"/>
      <c r="AXQ87" s="43"/>
      <c r="AXR87" s="166"/>
      <c r="AXS87" s="43"/>
      <c r="AXT87" s="43"/>
      <c r="AXU87" s="117"/>
      <c r="AXV87" s="118"/>
      <c r="AXW87" s="166"/>
      <c r="AXX87" s="166"/>
      <c r="AXY87" s="43"/>
      <c r="AXZ87" s="166"/>
      <c r="AYA87" s="43"/>
      <c r="AYB87" s="166"/>
      <c r="AYC87" s="43"/>
      <c r="AYD87" s="166"/>
      <c r="AYE87" s="43"/>
      <c r="AYF87" s="43"/>
      <c r="AYG87" s="117"/>
      <c r="AYH87" s="118"/>
      <c r="AYI87" s="166"/>
      <c r="AYJ87" s="166"/>
      <c r="AYK87" s="43"/>
      <c r="AYL87" s="166"/>
      <c r="AYM87" s="43"/>
      <c r="AYN87" s="166"/>
      <c r="AYO87" s="43"/>
      <c r="AYP87" s="166"/>
      <c r="AYQ87" s="43"/>
      <c r="AYR87" s="43"/>
      <c r="AYS87" s="117"/>
      <c r="AYT87" s="118"/>
      <c r="AYU87" s="166"/>
      <c r="AYV87" s="166"/>
      <c r="AYW87" s="43"/>
      <c r="AYX87" s="166"/>
      <c r="AYY87" s="43"/>
      <c r="AYZ87" s="166"/>
      <c r="AZA87" s="43"/>
      <c r="AZB87" s="166"/>
      <c r="AZC87" s="43"/>
      <c r="AZD87" s="43"/>
      <c r="AZE87" s="117"/>
      <c r="AZF87" s="118"/>
      <c r="AZG87" s="166"/>
      <c r="AZH87" s="166"/>
      <c r="AZI87" s="43"/>
      <c r="AZJ87" s="166"/>
      <c r="AZK87" s="43"/>
      <c r="AZL87" s="166"/>
      <c r="AZM87" s="43"/>
      <c r="AZN87" s="166"/>
      <c r="AZO87" s="43"/>
      <c r="AZP87" s="43"/>
      <c r="AZQ87" s="117"/>
      <c r="AZR87" s="118"/>
      <c r="AZS87" s="166"/>
      <c r="AZT87" s="166"/>
      <c r="AZU87" s="43"/>
      <c r="AZV87" s="166"/>
      <c r="AZW87" s="43"/>
      <c r="AZX87" s="166"/>
      <c r="AZY87" s="43"/>
      <c r="AZZ87" s="166"/>
      <c r="BAA87" s="43"/>
      <c r="BAB87" s="43"/>
      <c r="BAC87" s="117"/>
      <c r="BAD87" s="118"/>
      <c r="BAE87" s="166"/>
      <c r="BAF87" s="166"/>
      <c r="BAG87" s="43"/>
      <c r="BAH87" s="166"/>
      <c r="BAI87" s="43"/>
      <c r="BAJ87" s="166"/>
      <c r="BAK87" s="43"/>
      <c r="BAL87" s="166"/>
      <c r="BAM87" s="43"/>
      <c r="BAN87" s="43"/>
      <c r="BAO87" s="117"/>
      <c r="BAP87" s="118"/>
      <c r="BAQ87" s="166"/>
      <c r="BAR87" s="166"/>
      <c r="BAS87" s="43"/>
      <c r="BAT87" s="166"/>
      <c r="BAU87" s="43"/>
      <c r="BAV87" s="166"/>
      <c r="BAW87" s="43"/>
      <c r="BAX87" s="166"/>
      <c r="BAY87" s="43"/>
      <c r="BAZ87" s="43"/>
      <c r="BBA87" s="117"/>
      <c r="BBB87" s="118"/>
      <c r="BBC87" s="166"/>
      <c r="BBD87" s="166"/>
      <c r="BBE87" s="43"/>
      <c r="BBF87" s="166"/>
      <c r="BBG87" s="43"/>
      <c r="BBH87" s="166"/>
      <c r="BBI87" s="43"/>
      <c r="BBJ87" s="166"/>
      <c r="BBK87" s="43"/>
      <c r="BBL87" s="43"/>
      <c r="BBM87" s="117"/>
      <c r="BBN87" s="118"/>
      <c r="BBO87" s="166"/>
      <c r="BBP87" s="166"/>
      <c r="BBQ87" s="43"/>
      <c r="BBR87" s="166"/>
      <c r="BBS87" s="43"/>
      <c r="BBT87" s="166"/>
      <c r="BBU87" s="43"/>
      <c r="BBV87" s="166"/>
      <c r="BBW87" s="43"/>
      <c r="BBX87" s="43"/>
      <c r="BBY87" s="117"/>
      <c r="BBZ87" s="118"/>
      <c r="BCA87" s="166"/>
      <c r="BCB87" s="166"/>
      <c r="BCC87" s="43"/>
      <c r="BCD87" s="166"/>
      <c r="BCE87" s="43"/>
      <c r="BCF87" s="166"/>
      <c r="BCG87" s="43"/>
      <c r="BCH87" s="166"/>
      <c r="BCI87" s="43"/>
      <c r="BCJ87" s="43"/>
      <c r="BCK87" s="117"/>
      <c r="BCL87" s="118"/>
      <c r="BCM87" s="166"/>
      <c r="BCN87" s="166"/>
      <c r="BCO87" s="43"/>
      <c r="BCP87" s="166"/>
      <c r="BCQ87" s="43"/>
      <c r="BCR87" s="166"/>
      <c r="BCS87" s="43"/>
      <c r="BCT87" s="166"/>
      <c r="BCU87" s="43"/>
      <c r="BCV87" s="43"/>
      <c r="BCW87" s="117"/>
      <c r="BCX87" s="118"/>
      <c r="BCY87" s="166"/>
      <c r="BCZ87" s="166"/>
      <c r="BDA87" s="43"/>
      <c r="BDB87" s="166"/>
      <c r="BDC87" s="43"/>
      <c r="BDD87" s="166"/>
      <c r="BDE87" s="43"/>
      <c r="BDF87" s="166"/>
      <c r="BDG87" s="43"/>
      <c r="BDH87" s="43"/>
      <c r="BDI87" s="117"/>
      <c r="BDJ87" s="118"/>
      <c r="BDK87" s="166"/>
      <c r="BDL87" s="166"/>
      <c r="BDM87" s="43"/>
      <c r="BDN87" s="166"/>
      <c r="BDO87" s="43"/>
      <c r="BDP87" s="166"/>
      <c r="BDQ87" s="43"/>
      <c r="BDR87" s="166"/>
      <c r="BDS87" s="43"/>
      <c r="BDT87" s="43"/>
      <c r="BDU87" s="117"/>
      <c r="BDV87" s="118"/>
      <c r="BDW87" s="166"/>
      <c r="BDX87" s="166"/>
      <c r="BDY87" s="43"/>
      <c r="BDZ87" s="166"/>
      <c r="BEA87" s="43"/>
      <c r="BEB87" s="166"/>
      <c r="BEC87" s="43"/>
      <c r="BED87" s="166"/>
      <c r="BEE87" s="43"/>
      <c r="BEF87" s="43"/>
      <c r="BEG87" s="117"/>
      <c r="BEH87" s="118"/>
      <c r="BEI87" s="166"/>
      <c r="BEJ87" s="166"/>
      <c r="BEK87" s="43"/>
      <c r="BEL87" s="166"/>
      <c r="BEM87" s="43"/>
      <c r="BEN87" s="166"/>
      <c r="BEO87" s="43"/>
      <c r="BEP87" s="166"/>
      <c r="BEQ87" s="43"/>
      <c r="BER87" s="43"/>
      <c r="BES87" s="117"/>
      <c r="BET87" s="118"/>
      <c r="BEU87" s="166"/>
      <c r="BEV87" s="166"/>
      <c r="BEW87" s="43"/>
      <c r="BEX87" s="166"/>
      <c r="BEY87" s="43"/>
      <c r="BEZ87" s="166"/>
      <c r="BFA87" s="43"/>
      <c r="BFB87" s="166"/>
      <c r="BFC87" s="43"/>
      <c r="BFD87" s="43"/>
      <c r="BFE87" s="117"/>
      <c r="BFF87" s="118"/>
      <c r="BFG87" s="166"/>
      <c r="BFH87" s="166"/>
      <c r="BFI87" s="43"/>
      <c r="BFJ87" s="166"/>
      <c r="BFK87" s="43"/>
      <c r="BFL87" s="166"/>
      <c r="BFM87" s="43"/>
      <c r="BFN87" s="166"/>
      <c r="BFO87" s="43"/>
      <c r="BFP87" s="43"/>
      <c r="BFQ87" s="117"/>
      <c r="BFR87" s="118"/>
      <c r="BFS87" s="166"/>
      <c r="BFT87" s="166"/>
      <c r="BFU87" s="43"/>
      <c r="BFV87" s="166"/>
      <c r="BFW87" s="43"/>
      <c r="BFX87" s="166"/>
      <c r="BFY87" s="43"/>
      <c r="BFZ87" s="166"/>
      <c r="BGA87" s="43"/>
      <c r="BGB87" s="43"/>
      <c r="BGC87" s="117"/>
      <c r="BGD87" s="118"/>
      <c r="BGE87" s="166"/>
      <c r="BGF87" s="166"/>
      <c r="BGG87" s="43"/>
      <c r="BGH87" s="166"/>
      <c r="BGI87" s="43"/>
      <c r="BGJ87" s="166"/>
      <c r="BGK87" s="43"/>
      <c r="BGL87" s="166"/>
      <c r="BGM87" s="43"/>
      <c r="BGN87" s="43"/>
      <c r="BGO87" s="117"/>
      <c r="BGP87" s="118"/>
      <c r="BGQ87" s="166"/>
      <c r="BGR87" s="166"/>
      <c r="BGS87" s="43"/>
      <c r="BGT87" s="166"/>
      <c r="BGU87" s="43"/>
      <c r="BGV87" s="166"/>
      <c r="BGW87" s="43"/>
      <c r="BGX87" s="166"/>
      <c r="BGY87" s="43"/>
      <c r="BGZ87" s="43"/>
      <c r="BHA87" s="117"/>
      <c r="BHB87" s="118"/>
      <c r="BHC87" s="166"/>
      <c r="BHD87" s="166"/>
      <c r="BHE87" s="43"/>
      <c r="BHF87" s="166"/>
      <c r="BHG87" s="43"/>
      <c r="BHH87" s="166"/>
      <c r="BHI87" s="43"/>
      <c r="BHJ87" s="166"/>
      <c r="BHK87" s="43"/>
      <c r="BHL87" s="43"/>
      <c r="BHM87" s="117"/>
      <c r="BHN87" s="118"/>
      <c r="BHO87" s="166"/>
      <c r="BHP87" s="166"/>
      <c r="BHQ87" s="43"/>
      <c r="BHR87" s="166"/>
      <c r="BHS87" s="43"/>
      <c r="BHT87" s="166"/>
      <c r="BHU87" s="43"/>
      <c r="BHV87" s="166"/>
      <c r="BHW87" s="43"/>
      <c r="BHX87" s="43"/>
      <c r="BHY87" s="117"/>
      <c r="BHZ87" s="118"/>
      <c r="BIA87" s="166"/>
      <c r="BIB87" s="166"/>
      <c r="BIC87" s="43"/>
      <c r="BID87" s="166"/>
      <c r="BIE87" s="43"/>
      <c r="BIF87" s="166"/>
      <c r="BIG87" s="43"/>
      <c r="BIH87" s="166"/>
      <c r="BII87" s="43"/>
      <c r="BIJ87" s="43"/>
      <c r="BIK87" s="117"/>
      <c r="BIL87" s="118"/>
      <c r="BIM87" s="166"/>
      <c r="BIN87" s="166"/>
      <c r="BIO87" s="43"/>
      <c r="BIP87" s="166"/>
      <c r="BIQ87" s="43"/>
      <c r="BIR87" s="166"/>
      <c r="BIS87" s="43"/>
      <c r="BIT87" s="166"/>
      <c r="BIU87" s="43"/>
      <c r="BIV87" s="43"/>
      <c r="BIW87" s="117"/>
      <c r="BIX87" s="118"/>
      <c r="BIY87" s="166"/>
      <c r="BIZ87" s="166"/>
      <c r="BJA87" s="43"/>
      <c r="BJB87" s="166"/>
      <c r="BJC87" s="43"/>
      <c r="BJD87" s="166"/>
      <c r="BJE87" s="43"/>
      <c r="BJF87" s="166"/>
      <c r="BJG87" s="43"/>
      <c r="BJH87" s="43"/>
      <c r="BJI87" s="117"/>
      <c r="BJJ87" s="118"/>
      <c r="BJK87" s="166"/>
      <c r="BJL87" s="166"/>
      <c r="BJM87" s="43"/>
      <c r="BJN87" s="166"/>
      <c r="BJO87" s="43"/>
      <c r="BJP87" s="166"/>
      <c r="BJQ87" s="43"/>
      <c r="BJR87" s="166"/>
      <c r="BJS87" s="43"/>
      <c r="BJT87" s="43"/>
      <c r="BJU87" s="117"/>
      <c r="BJV87" s="118"/>
      <c r="BJW87" s="166"/>
      <c r="BJX87" s="166"/>
      <c r="BJY87" s="43"/>
      <c r="BJZ87" s="166"/>
      <c r="BKA87" s="43"/>
      <c r="BKB87" s="166"/>
      <c r="BKC87" s="43"/>
      <c r="BKD87" s="166"/>
      <c r="BKE87" s="43"/>
      <c r="BKF87" s="43"/>
      <c r="BKG87" s="117"/>
      <c r="BKH87" s="118"/>
      <c r="BKI87" s="166"/>
      <c r="BKJ87" s="166"/>
      <c r="BKK87" s="43"/>
      <c r="BKL87" s="166"/>
      <c r="BKM87" s="43"/>
      <c r="BKN87" s="166"/>
      <c r="BKO87" s="43"/>
      <c r="BKP87" s="166"/>
      <c r="BKQ87" s="43"/>
      <c r="BKR87" s="43"/>
      <c r="BKS87" s="117"/>
      <c r="BKT87" s="118"/>
      <c r="BKU87" s="166"/>
      <c r="BKV87" s="166"/>
      <c r="BKW87" s="43"/>
      <c r="BKX87" s="166"/>
      <c r="BKY87" s="43"/>
      <c r="BKZ87" s="166"/>
      <c r="BLA87" s="43"/>
      <c r="BLB87" s="166"/>
      <c r="BLC87" s="43"/>
      <c r="BLD87" s="43"/>
      <c r="BLE87" s="117"/>
      <c r="BLF87" s="118"/>
      <c r="BLG87" s="166"/>
      <c r="BLH87" s="166"/>
      <c r="BLI87" s="43"/>
      <c r="BLJ87" s="166"/>
      <c r="BLK87" s="43"/>
      <c r="BLL87" s="166"/>
      <c r="BLM87" s="43"/>
      <c r="BLN87" s="166"/>
      <c r="BLO87" s="43"/>
      <c r="BLP87" s="43"/>
      <c r="BLQ87" s="117"/>
      <c r="BLR87" s="118"/>
      <c r="BLS87" s="166"/>
      <c r="BLT87" s="166"/>
      <c r="BLU87" s="43"/>
      <c r="BLV87" s="166"/>
      <c r="BLW87" s="43"/>
      <c r="BLX87" s="166"/>
      <c r="BLY87" s="43"/>
      <c r="BLZ87" s="166"/>
      <c r="BMA87" s="43"/>
      <c r="BMB87" s="43"/>
      <c r="BMC87" s="117"/>
      <c r="BMD87" s="118"/>
      <c r="BME87" s="166"/>
      <c r="BMF87" s="166"/>
      <c r="BMG87" s="43"/>
      <c r="BMH87" s="166"/>
      <c r="BMI87" s="43"/>
      <c r="BMJ87" s="166"/>
      <c r="BMK87" s="43"/>
      <c r="BML87" s="166"/>
      <c r="BMM87" s="43"/>
      <c r="BMN87" s="43"/>
      <c r="BMO87" s="117"/>
      <c r="BMP87" s="118"/>
      <c r="BMQ87" s="166"/>
      <c r="BMR87" s="166"/>
      <c r="BMS87" s="43"/>
      <c r="BMT87" s="166"/>
      <c r="BMU87" s="43"/>
      <c r="BMV87" s="166"/>
      <c r="BMW87" s="43"/>
      <c r="BMX87" s="166"/>
      <c r="BMY87" s="43"/>
      <c r="BMZ87" s="43"/>
      <c r="BNA87" s="117"/>
      <c r="BNB87" s="118"/>
      <c r="BNC87" s="166"/>
      <c r="BND87" s="166"/>
      <c r="BNE87" s="43"/>
      <c r="BNF87" s="166"/>
      <c r="BNG87" s="43"/>
      <c r="BNH87" s="166"/>
      <c r="BNI87" s="43"/>
      <c r="BNJ87" s="166"/>
      <c r="BNK87" s="43"/>
      <c r="BNL87" s="43"/>
      <c r="BNM87" s="117"/>
      <c r="BNN87" s="118"/>
      <c r="BNO87" s="166"/>
      <c r="BNP87" s="166"/>
      <c r="BNQ87" s="43"/>
      <c r="BNR87" s="166"/>
      <c r="BNS87" s="43"/>
      <c r="BNT87" s="166"/>
      <c r="BNU87" s="43"/>
      <c r="BNV87" s="166"/>
      <c r="BNW87" s="43"/>
      <c r="BNX87" s="43"/>
      <c r="BNY87" s="117"/>
      <c r="BNZ87" s="118"/>
      <c r="BOA87" s="166"/>
      <c r="BOB87" s="166"/>
      <c r="BOC87" s="43"/>
      <c r="BOD87" s="166"/>
      <c r="BOE87" s="43"/>
      <c r="BOF87" s="166"/>
      <c r="BOG87" s="43"/>
      <c r="BOH87" s="166"/>
      <c r="BOI87" s="43"/>
      <c r="BOJ87" s="43"/>
      <c r="BOK87" s="117"/>
      <c r="BOL87" s="118"/>
      <c r="BOM87" s="166"/>
      <c r="BON87" s="166"/>
      <c r="BOO87" s="43"/>
      <c r="BOP87" s="166"/>
      <c r="BOQ87" s="43"/>
      <c r="BOR87" s="166"/>
      <c r="BOS87" s="43"/>
      <c r="BOT87" s="166"/>
      <c r="BOU87" s="43"/>
      <c r="BOV87" s="43"/>
      <c r="BOW87" s="117"/>
      <c r="BOX87" s="118"/>
      <c r="BOY87" s="166"/>
      <c r="BOZ87" s="166"/>
      <c r="BPA87" s="43"/>
      <c r="BPB87" s="166"/>
      <c r="BPC87" s="43"/>
      <c r="BPD87" s="166"/>
      <c r="BPE87" s="43"/>
      <c r="BPF87" s="166"/>
      <c r="BPG87" s="43"/>
      <c r="BPH87" s="43"/>
      <c r="BPI87" s="117"/>
      <c r="BPJ87" s="118"/>
      <c r="BPK87" s="166"/>
      <c r="BPL87" s="166"/>
      <c r="BPM87" s="43"/>
      <c r="BPN87" s="166"/>
      <c r="BPO87" s="43"/>
      <c r="BPP87" s="166"/>
      <c r="BPQ87" s="43"/>
      <c r="BPR87" s="166"/>
      <c r="BPS87" s="43"/>
      <c r="BPT87" s="43"/>
      <c r="BPU87" s="117"/>
      <c r="BPV87" s="118"/>
      <c r="BPW87" s="166"/>
      <c r="BPX87" s="166"/>
      <c r="BPY87" s="43"/>
      <c r="BPZ87" s="166"/>
      <c r="BQA87" s="43"/>
      <c r="BQB87" s="166"/>
      <c r="BQC87" s="43"/>
      <c r="BQD87" s="166"/>
      <c r="BQE87" s="43"/>
      <c r="BQF87" s="43"/>
      <c r="BQG87" s="117"/>
      <c r="BQH87" s="118"/>
      <c r="BQI87" s="166"/>
      <c r="BQJ87" s="166"/>
      <c r="BQK87" s="43"/>
      <c r="BQL87" s="166"/>
      <c r="BQM87" s="43"/>
      <c r="BQN87" s="166"/>
      <c r="BQO87" s="43"/>
      <c r="BQP87" s="166"/>
      <c r="BQQ87" s="43"/>
      <c r="BQR87" s="43"/>
      <c r="BQS87" s="117"/>
      <c r="BQT87" s="118"/>
      <c r="BQU87" s="166"/>
      <c r="BQV87" s="166"/>
      <c r="BQW87" s="43"/>
      <c r="BQX87" s="166"/>
      <c r="BQY87" s="43"/>
      <c r="BQZ87" s="166"/>
      <c r="BRA87" s="43"/>
      <c r="BRB87" s="166"/>
      <c r="BRC87" s="43"/>
      <c r="BRD87" s="43"/>
      <c r="BRE87" s="117"/>
      <c r="BRF87" s="118"/>
      <c r="BRG87" s="166"/>
      <c r="BRH87" s="166"/>
      <c r="BRI87" s="43"/>
      <c r="BRJ87" s="166"/>
      <c r="BRK87" s="43"/>
      <c r="BRL87" s="166"/>
      <c r="BRM87" s="43"/>
      <c r="BRN87" s="166"/>
      <c r="BRO87" s="43"/>
      <c r="BRP87" s="43"/>
      <c r="BRQ87" s="117"/>
      <c r="BRR87" s="118"/>
      <c r="BRS87" s="166"/>
      <c r="BRT87" s="166"/>
      <c r="BRU87" s="43"/>
      <c r="BRV87" s="166"/>
      <c r="BRW87" s="43"/>
      <c r="BRX87" s="166"/>
      <c r="BRY87" s="43"/>
      <c r="BRZ87" s="166"/>
      <c r="BSA87" s="43"/>
      <c r="BSB87" s="43"/>
      <c r="BSC87" s="117"/>
      <c r="BSD87" s="118"/>
      <c r="BSE87" s="166"/>
      <c r="BSF87" s="166"/>
      <c r="BSG87" s="43"/>
      <c r="BSH87" s="166"/>
      <c r="BSI87" s="43"/>
      <c r="BSJ87" s="166"/>
      <c r="BSK87" s="43"/>
      <c r="BSL87" s="166"/>
      <c r="BSM87" s="43"/>
      <c r="BSN87" s="43"/>
      <c r="BSO87" s="117"/>
      <c r="BSP87" s="118"/>
      <c r="BSQ87" s="166"/>
      <c r="BSR87" s="166"/>
      <c r="BSS87" s="43"/>
      <c r="BST87" s="166"/>
      <c r="BSU87" s="43"/>
      <c r="BSV87" s="166"/>
      <c r="BSW87" s="43"/>
      <c r="BSX87" s="166"/>
      <c r="BSY87" s="43"/>
      <c r="BSZ87" s="43"/>
      <c r="BTA87" s="117"/>
      <c r="BTB87" s="118"/>
      <c r="BTC87" s="166"/>
      <c r="BTD87" s="166"/>
      <c r="BTE87" s="43"/>
      <c r="BTF87" s="166"/>
      <c r="BTG87" s="43"/>
      <c r="BTH87" s="166"/>
      <c r="BTI87" s="43"/>
      <c r="BTJ87" s="166"/>
      <c r="BTK87" s="43"/>
      <c r="BTL87" s="43"/>
      <c r="BTM87" s="117"/>
      <c r="BTN87" s="118"/>
      <c r="BTO87" s="166"/>
      <c r="BTP87" s="166"/>
      <c r="BTQ87" s="43"/>
      <c r="BTR87" s="166"/>
      <c r="BTS87" s="43"/>
      <c r="BTT87" s="166"/>
      <c r="BTU87" s="43"/>
      <c r="BTV87" s="166"/>
      <c r="BTW87" s="43"/>
      <c r="BTX87" s="43"/>
      <c r="BTY87" s="117"/>
      <c r="BTZ87" s="118"/>
      <c r="BUA87" s="166"/>
      <c r="BUB87" s="166"/>
      <c r="BUC87" s="43"/>
      <c r="BUD87" s="166"/>
      <c r="BUE87" s="43"/>
      <c r="BUF87" s="166"/>
      <c r="BUG87" s="43"/>
      <c r="BUH87" s="166"/>
      <c r="BUI87" s="43"/>
      <c r="BUJ87" s="43"/>
      <c r="BUK87" s="117"/>
      <c r="BUL87" s="118"/>
      <c r="BUM87" s="166"/>
      <c r="BUN87" s="166"/>
      <c r="BUO87" s="43"/>
      <c r="BUP87" s="166"/>
      <c r="BUQ87" s="43"/>
      <c r="BUR87" s="166"/>
      <c r="BUS87" s="43"/>
      <c r="BUT87" s="166"/>
      <c r="BUU87" s="43"/>
      <c r="BUV87" s="43"/>
      <c r="BUW87" s="117"/>
      <c r="BUX87" s="118"/>
      <c r="BUY87" s="166"/>
      <c r="BUZ87" s="166"/>
      <c r="BVA87" s="43"/>
      <c r="BVB87" s="166"/>
      <c r="BVC87" s="43"/>
      <c r="BVD87" s="166"/>
      <c r="BVE87" s="43"/>
      <c r="BVF87" s="166"/>
      <c r="BVG87" s="43"/>
      <c r="BVH87" s="43"/>
      <c r="BVI87" s="117"/>
      <c r="BVJ87" s="118"/>
      <c r="BVK87" s="166"/>
      <c r="BVL87" s="166"/>
      <c r="BVM87" s="43"/>
      <c r="BVN87" s="166"/>
      <c r="BVO87" s="43"/>
      <c r="BVP87" s="166"/>
      <c r="BVQ87" s="43"/>
      <c r="BVR87" s="166"/>
      <c r="BVS87" s="43"/>
      <c r="BVT87" s="43"/>
      <c r="BVU87" s="117"/>
      <c r="BVV87" s="118"/>
      <c r="BVW87" s="166"/>
      <c r="BVX87" s="166"/>
      <c r="BVY87" s="43"/>
      <c r="BVZ87" s="166"/>
      <c r="BWA87" s="43"/>
      <c r="BWB87" s="166"/>
      <c r="BWC87" s="43"/>
      <c r="BWD87" s="166"/>
      <c r="BWE87" s="43"/>
      <c r="BWF87" s="43"/>
      <c r="BWG87" s="117"/>
      <c r="BWH87" s="118"/>
      <c r="BWI87" s="166"/>
      <c r="BWJ87" s="166"/>
      <c r="BWK87" s="43"/>
      <c r="BWL87" s="166"/>
      <c r="BWM87" s="43"/>
      <c r="BWN87" s="166"/>
      <c r="BWO87" s="43"/>
      <c r="BWP87" s="166"/>
      <c r="BWQ87" s="43"/>
      <c r="BWR87" s="43"/>
      <c r="BWS87" s="117"/>
      <c r="BWT87" s="118"/>
      <c r="BWU87" s="166"/>
      <c r="BWV87" s="166"/>
      <c r="BWW87" s="43"/>
      <c r="BWX87" s="166"/>
      <c r="BWY87" s="43"/>
      <c r="BWZ87" s="166"/>
      <c r="BXA87" s="43"/>
      <c r="BXB87" s="166"/>
      <c r="BXC87" s="43"/>
      <c r="BXD87" s="43"/>
      <c r="BXE87" s="117"/>
      <c r="BXF87" s="118"/>
      <c r="BXG87" s="166"/>
      <c r="BXH87" s="166"/>
      <c r="BXI87" s="43"/>
      <c r="BXJ87" s="166"/>
      <c r="BXK87" s="43"/>
      <c r="BXL87" s="166"/>
      <c r="BXM87" s="43"/>
      <c r="BXN87" s="166"/>
      <c r="BXO87" s="43"/>
      <c r="BXP87" s="43"/>
      <c r="BXQ87" s="117"/>
      <c r="BXR87" s="118"/>
      <c r="BXS87" s="166"/>
      <c r="BXT87" s="166"/>
      <c r="BXU87" s="43"/>
      <c r="BXV87" s="166"/>
      <c r="BXW87" s="43"/>
      <c r="BXX87" s="166"/>
      <c r="BXY87" s="43"/>
      <c r="BXZ87" s="166"/>
      <c r="BYA87" s="43"/>
      <c r="BYB87" s="43"/>
      <c r="BYC87" s="117"/>
      <c r="BYD87" s="118"/>
      <c r="BYE87" s="166"/>
      <c r="BYF87" s="166"/>
      <c r="BYG87" s="43"/>
      <c r="BYH87" s="166"/>
      <c r="BYI87" s="43"/>
      <c r="BYJ87" s="166"/>
      <c r="BYK87" s="43"/>
      <c r="BYL87" s="166"/>
      <c r="BYM87" s="43"/>
      <c r="BYN87" s="43"/>
      <c r="BYO87" s="117"/>
      <c r="BYP87" s="118"/>
      <c r="BYQ87" s="166"/>
      <c r="BYR87" s="166"/>
      <c r="BYS87" s="43"/>
      <c r="BYT87" s="166"/>
      <c r="BYU87" s="43"/>
      <c r="BYV87" s="166"/>
      <c r="BYW87" s="43"/>
      <c r="BYX87" s="166"/>
      <c r="BYY87" s="43"/>
      <c r="BYZ87" s="43"/>
      <c r="BZA87" s="117"/>
      <c r="BZB87" s="118"/>
      <c r="BZC87" s="166"/>
      <c r="BZD87" s="166"/>
      <c r="BZE87" s="43"/>
      <c r="BZF87" s="166"/>
      <c r="BZG87" s="43"/>
      <c r="BZH87" s="166"/>
      <c r="BZI87" s="43"/>
      <c r="BZJ87" s="166"/>
      <c r="BZK87" s="43"/>
      <c r="BZL87" s="43"/>
      <c r="BZM87" s="117"/>
      <c r="BZN87" s="118"/>
      <c r="BZO87" s="166"/>
      <c r="BZP87" s="166"/>
      <c r="BZQ87" s="43"/>
      <c r="BZR87" s="166"/>
      <c r="BZS87" s="43"/>
      <c r="BZT87" s="166"/>
      <c r="BZU87" s="43"/>
      <c r="BZV87" s="166"/>
      <c r="BZW87" s="43"/>
      <c r="BZX87" s="43"/>
      <c r="BZY87" s="117"/>
      <c r="BZZ87" s="118"/>
      <c r="CAA87" s="166"/>
      <c r="CAB87" s="166"/>
      <c r="CAC87" s="43"/>
      <c r="CAD87" s="166"/>
      <c r="CAE87" s="43"/>
      <c r="CAF87" s="166"/>
      <c r="CAG87" s="43"/>
      <c r="CAH87" s="166"/>
      <c r="CAI87" s="43"/>
      <c r="CAJ87" s="43"/>
      <c r="CAK87" s="117"/>
      <c r="CAL87" s="118"/>
      <c r="CAM87" s="166"/>
      <c r="CAN87" s="166"/>
      <c r="CAO87" s="43"/>
      <c r="CAP87" s="166"/>
      <c r="CAQ87" s="43"/>
      <c r="CAR87" s="166"/>
      <c r="CAS87" s="43"/>
      <c r="CAT87" s="166"/>
      <c r="CAU87" s="43"/>
      <c r="CAV87" s="43"/>
      <c r="CAW87" s="117"/>
      <c r="CAX87" s="118"/>
      <c r="CAY87" s="166"/>
      <c r="CAZ87" s="166"/>
      <c r="CBA87" s="43"/>
      <c r="CBB87" s="166"/>
      <c r="CBC87" s="43"/>
      <c r="CBD87" s="166"/>
      <c r="CBE87" s="43"/>
      <c r="CBF87" s="166"/>
      <c r="CBG87" s="43"/>
      <c r="CBH87" s="43"/>
      <c r="CBI87" s="117"/>
      <c r="CBJ87" s="118"/>
      <c r="CBK87" s="166"/>
      <c r="CBL87" s="166"/>
      <c r="CBM87" s="43"/>
      <c r="CBN87" s="166"/>
      <c r="CBO87" s="43"/>
      <c r="CBP87" s="166"/>
      <c r="CBQ87" s="43"/>
      <c r="CBR87" s="166"/>
      <c r="CBS87" s="43"/>
      <c r="CBT87" s="43"/>
      <c r="CBU87" s="117"/>
      <c r="CBV87" s="118"/>
      <c r="CBW87" s="166"/>
      <c r="CBX87" s="166"/>
      <c r="CBY87" s="43"/>
      <c r="CBZ87" s="166"/>
      <c r="CCA87" s="43"/>
      <c r="CCB87" s="166"/>
      <c r="CCC87" s="43"/>
      <c r="CCD87" s="166"/>
      <c r="CCE87" s="43"/>
      <c r="CCF87" s="43"/>
      <c r="CCG87" s="117"/>
      <c r="CCH87" s="118"/>
      <c r="CCI87" s="166"/>
      <c r="CCJ87" s="166"/>
      <c r="CCK87" s="43"/>
      <c r="CCL87" s="166"/>
      <c r="CCM87" s="43"/>
      <c r="CCN87" s="166"/>
      <c r="CCO87" s="43"/>
      <c r="CCP87" s="166"/>
      <c r="CCQ87" s="43"/>
      <c r="CCR87" s="43"/>
      <c r="CCS87" s="117"/>
      <c r="CCT87" s="118"/>
      <c r="CCU87" s="166"/>
      <c r="CCV87" s="166"/>
      <c r="CCW87" s="43"/>
      <c r="CCX87" s="166"/>
      <c r="CCY87" s="43"/>
      <c r="CCZ87" s="166"/>
      <c r="CDA87" s="43"/>
      <c r="CDB87" s="166"/>
      <c r="CDC87" s="43"/>
      <c r="CDD87" s="43"/>
      <c r="CDE87" s="117"/>
      <c r="CDF87" s="118"/>
      <c r="CDG87" s="166"/>
      <c r="CDH87" s="166"/>
      <c r="CDI87" s="43"/>
      <c r="CDJ87" s="166"/>
      <c r="CDK87" s="43"/>
      <c r="CDL87" s="166"/>
      <c r="CDM87" s="43"/>
      <c r="CDN87" s="166"/>
      <c r="CDO87" s="43"/>
      <c r="CDP87" s="43"/>
      <c r="CDQ87" s="117"/>
      <c r="CDR87" s="118"/>
      <c r="CDS87" s="166"/>
      <c r="CDT87" s="166"/>
      <c r="CDU87" s="43"/>
      <c r="CDV87" s="166"/>
      <c r="CDW87" s="43"/>
      <c r="CDX87" s="166"/>
      <c r="CDY87" s="43"/>
      <c r="CDZ87" s="166"/>
      <c r="CEA87" s="43"/>
      <c r="CEB87" s="43"/>
      <c r="CEC87" s="117"/>
      <c r="CED87" s="118"/>
      <c r="CEE87" s="166"/>
      <c r="CEF87" s="166"/>
      <c r="CEG87" s="43"/>
      <c r="CEH87" s="166"/>
      <c r="CEI87" s="43"/>
      <c r="CEJ87" s="166"/>
      <c r="CEK87" s="43"/>
      <c r="CEL87" s="166"/>
      <c r="CEM87" s="43"/>
      <c r="CEN87" s="43"/>
      <c r="CEO87" s="117"/>
      <c r="CEP87" s="118"/>
      <c r="CEQ87" s="166"/>
      <c r="CER87" s="166"/>
      <c r="CES87" s="43"/>
      <c r="CET87" s="166"/>
      <c r="CEU87" s="43"/>
      <c r="CEV87" s="166"/>
      <c r="CEW87" s="43"/>
      <c r="CEX87" s="166"/>
      <c r="CEY87" s="43"/>
      <c r="CEZ87" s="43"/>
      <c r="CFA87" s="117"/>
      <c r="CFB87" s="118"/>
      <c r="CFC87" s="166"/>
      <c r="CFD87" s="166"/>
      <c r="CFE87" s="43"/>
      <c r="CFF87" s="166"/>
      <c r="CFG87" s="43"/>
      <c r="CFH87" s="166"/>
      <c r="CFI87" s="43"/>
      <c r="CFJ87" s="166"/>
      <c r="CFK87" s="43"/>
      <c r="CFL87" s="43"/>
      <c r="CFM87" s="117"/>
      <c r="CFN87" s="118"/>
      <c r="CFO87" s="166"/>
      <c r="CFP87" s="166"/>
      <c r="CFQ87" s="43"/>
      <c r="CFR87" s="166"/>
      <c r="CFS87" s="43"/>
      <c r="CFT87" s="166"/>
      <c r="CFU87" s="43"/>
      <c r="CFV87" s="166"/>
      <c r="CFW87" s="43"/>
      <c r="CFX87" s="43"/>
      <c r="CFY87" s="117"/>
      <c r="CFZ87" s="118"/>
      <c r="CGA87" s="166"/>
      <c r="CGB87" s="166"/>
      <c r="CGC87" s="43"/>
      <c r="CGD87" s="166"/>
      <c r="CGE87" s="43"/>
      <c r="CGF87" s="166"/>
      <c r="CGG87" s="43"/>
      <c r="CGH87" s="166"/>
      <c r="CGI87" s="43"/>
      <c r="CGJ87" s="43"/>
      <c r="CGK87" s="117"/>
      <c r="CGL87" s="118"/>
      <c r="CGM87" s="166"/>
      <c r="CGN87" s="166"/>
      <c r="CGO87" s="43"/>
      <c r="CGP87" s="166"/>
      <c r="CGQ87" s="43"/>
      <c r="CGR87" s="166"/>
      <c r="CGS87" s="43"/>
      <c r="CGT87" s="166"/>
      <c r="CGU87" s="43"/>
      <c r="CGV87" s="43"/>
      <c r="CGW87" s="117"/>
      <c r="CGX87" s="118"/>
      <c r="CGY87" s="166"/>
      <c r="CGZ87" s="166"/>
      <c r="CHA87" s="43"/>
      <c r="CHB87" s="166"/>
      <c r="CHC87" s="43"/>
      <c r="CHD87" s="166"/>
      <c r="CHE87" s="43"/>
      <c r="CHF87" s="166"/>
      <c r="CHG87" s="43"/>
      <c r="CHH87" s="43"/>
      <c r="CHI87" s="117"/>
      <c r="CHJ87" s="118"/>
      <c r="CHK87" s="166"/>
      <c r="CHL87" s="166"/>
      <c r="CHM87" s="43"/>
      <c r="CHN87" s="166"/>
      <c r="CHO87" s="43"/>
      <c r="CHP87" s="166"/>
      <c r="CHQ87" s="43"/>
      <c r="CHR87" s="166"/>
      <c r="CHS87" s="43"/>
      <c r="CHT87" s="43"/>
      <c r="CHU87" s="117"/>
      <c r="CHV87" s="118"/>
      <c r="CHW87" s="166"/>
      <c r="CHX87" s="166"/>
      <c r="CHY87" s="43"/>
      <c r="CHZ87" s="166"/>
      <c r="CIA87" s="43"/>
      <c r="CIB87" s="166"/>
      <c r="CIC87" s="43"/>
      <c r="CID87" s="166"/>
      <c r="CIE87" s="43"/>
      <c r="CIF87" s="43"/>
      <c r="CIG87" s="117"/>
      <c r="CIH87" s="118"/>
      <c r="CII87" s="166"/>
      <c r="CIJ87" s="166"/>
      <c r="CIK87" s="43"/>
      <c r="CIL87" s="166"/>
      <c r="CIM87" s="43"/>
      <c r="CIN87" s="166"/>
      <c r="CIO87" s="43"/>
      <c r="CIP87" s="166"/>
      <c r="CIQ87" s="43"/>
      <c r="CIR87" s="43"/>
      <c r="CIS87" s="117"/>
      <c r="CIT87" s="118"/>
      <c r="CIU87" s="166"/>
      <c r="CIV87" s="166"/>
      <c r="CIW87" s="43"/>
      <c r="CIX87" s="166"/>
      <c r="CIY87" s="43"/>
      <c r="CIZ87" s="166"/>
      <c r="CJA87" s="43"/>
      <c r="CJB87" s="166"/>
      <c r="CJC87" s="43"/>
      <c r="CJD87" s="43"/>
      <c r="CJE87" s="117"/>
      <c r="CJF87" s="118"/>
      <c r="CJG87" s="166"/>
      <c r="CJH87" s="166"/>
      <c r="CJI87" s="43"/>
      <c r="CJJ87" s="166"/>
      <c r="CJK87" s="43"/>
      <c r="CJL87" s="166"/>
      <c r="CJM87" s="43"/>
      <c r="CJN87" s="166"/>
      <c r="CJO87" s="43"/>
      <c r="CJP87" s="43"/>
      <c r="CJQ87" s="117"/>
      <c r="CJR87" s="118"/>
      <c r="CJS87" s="166"/>
      <c r="CJT87" s="166"/>
      <c r="CJU87" s="43"/>
      <c r="CJV87" s="166"/>
      <c r="CJW87" s="43"/>
      <c r="CJX87" s="166"/>
      <c r="CJY87" s="43"/>
      <c r="CJZ87" s="166"/>
      <c r="CKA87" s="43"/>
      <c r="CKB87" s="43"/>
      <c r="CKC87" s="117"/>
      <c r="CKD87" s="118"/>
      <c r="CKE87" s="166"/>
      <c r="CKF87" s="166"/>
      <c r="CKG87" s="43"/>
      <c r="CKH87" s="166"/>
      <c r="CKI87" s="43"/>
      <c r="CKJ87" s="166"/>
      <c r="CKK87" s="43"/>
      <c r="CKL87" s="166"/>
      <c r="CKM87" s="43"/>
      <c r="CKN87" s="43"/>
      <c r="CKO87" s="117"/>
      <c r="CKP87" s="118"/>
      <c r="CKQ87" s="166"/>
      <c r="CKR87" s="166"/>
      <c r="CKS87" s="43"/>
      <c r="CKT87" s="166"/>
      <c r="CKU87" s="43"/>
      <c r="CKV87" s="166"/>
      <c r="CKW87" s="43"/>
      <c r="CKX87" s="166"/>
      <c r="CKY87" s="43"/>
      <c r="CKZ87" s="43"/>
      <c r="CLA87" s="117"/>
      <c r="CLB87" s="118"/>
      <c r="CLC87" s="166"/>
      <c r="CLD87" s="166"/>
      <c r="CLE87" s="43"/>
      <c r="CLF87" s="166"/>
      <c r="CLG87" s="43"/>
      <c r="CLH87" s="166"/>
      <c r="CLI87" s="43"/>
      <c r="CLJ87" s="166"/>
      <c r="CLK87" s="43"/>
      <c r="CLL87" s="43"/>
      <c r="CLM87" s="117"/>
      <c r="CLN87" s="118"/>
      <c r="CLO87" s="166"/>
      <c r="CLP87" s="166"/>
      <c r="CLQ87" s="43"/>
      <c r="CLR87" s="166"/>
      <c r="CLS87" s="43"/>
      <c r="CLT87" s="166"/>
      <c r="CLU87" s="43"/>
      <c r="CLV87" s="166"/>
      <c r="CLW87" s="43"/>
      <c r="CLX87" s="43"/>
      <c r="CLY87" s="117"/>
      <c r="CLZ87" s="118"/>
      <c r="CMA87" s="166"/>
      <c r="CMB87" s="166"/>
      <c r="CMC87" s="43"/>
      <c r="CMD87" s="166"/>
      <c r="CME87" s="43"/>
      <c r="CMF87" s="166"/>
      <c r="CMG87" s="43"/>
      <c r="CMH87" s="166"/>
      <c r="CMI87" s="43"/>
      <c r="CMJ87" s="43"/>
      <c r="CMK87" s="117"/>
      <c r="CML87" s="118"/>
      <c r="CMM87" s="166"/>
      <c r="CMN87" s="166"/>
      <c r="CMO87" s="43"/>
      <c r="CMP87" s="166"/>
      <c r="CMQ87" s="43"/>
      <c r="CMR87" s="166"/>
      <c r="CMS87" s="43"/>
      <c r="CMT87" s="166"/>
      <c r="CMU87" s="43"/>
      <c r="CMV87" s="43"/>
      <c r="CMW87" s="117"/>
      <c r="CMX87" s="118"/>
      <c r="CMY87" s="166"/>
      <c r="CMZ87" s="166"/>
      <c r="CNA87" s="43"/>
      <c r="CNB87" s="166"/>
      <c r="CNC87" s="43"/>
      <c r="CND87" s="166"/>
      <c r="CNE87" s="43"/>
      <c r="CNF87" s="166"/>
      <c r="CNG87" s="43"/>
      <c r="CNH87" s="43"/>
      <c r="CNI87" s="117"/>
      <c r="CNJ87" s="118"/>
      <c r="CNK87" s="166"/>
      <c r="CNL87" s="166"/>
      <c r="CNM87" s="43"/>
      <c r="CNN87" s="166"/>
      <c r="CNO87" s="43"/>
      <c r="CNP87" s="166"/>
      <c r="CNQ87" s="43"/>
      <c r="CNR87" s="166"/>
      <c r="CNS87" s="43"/>
      <c r="CNT87" s="43"/>
      <c r="CNU87" s="117"/>
      <c r="CNV87" s="118"/>
      <c r="CNW87" s="166"/>
      <c r="CNX87" s="166"/>
      <c r="CNY87" s="43"/>
      <c r="CNZ87" s="166"/>
      <c r="COA87" s="43"/>
      <c r="COB87" s="166"/>
      <c r="COC87" s="43"/>
      <c r="COD87" s="166"/>
      <c r="COE87" s="43"/>
      <c r="COF87" s="43"/>
      <c r="COG87" s="117"/>
      <c r="COH87" s="118"/>
      <c r="COI87" s="166"/>
      <c r="COJ87" s="166"/>
      <c r="COK87" s="43"/>
      <c r="COL87" s="166"/>
      <c r="COM87" s="43"/>
      <c r="CON87" s="166"/>
      <c r="COO87" s="43"/>
      <c r="COP87" s="166"/>
      <c r="COQ87" s="43"/>
      <c r="COR87" s="43"/>
      <c r="COS87" s="117"/>
      <c r="COT87" s="118"/>
      <c r="COU87" s="166"/>
      <c r="COV87" s="166"/>
      <c r="COW87" s="43"/>
      <c r="COX87" s="166"/>
      <c r="COY87" s="43"/>
      <c r="COZ87" s="166"/>
      <c r="CPA87" s="43"/>
      <c r="CPB87" s="166"/>
      <c r="CPC87" s="43"/>
      <c r="CPD87" s="43"/>
      <c r="CPE87" s="117"/>
      <c r="CPF87" s="118"/>
      <c r="CPG87" s="166"/>
      <c r="CPH87" s="166"/>
      <c r="CPI87" s="43"/>
      <c r="CPJ87" s="166"/>
      <c r="CPK87" s="43"/>
      <c r="CPL87" s="166"/>
      <c r="CPM87" s="43"/>
      <c r="CPN87" s="166"/>
      <c r="CPO87" s="43"/>
      <c r="CPP87" s="43"/>
      <c r="CPQ87" s="117"/>
      <c r="CPR87" s="118"/>
      <c r="CPS87" s="166"/>
      <c r="CPT87" s="166"/>
      <c r="CPU87" s="43"/>
      <c r="CPV87" s="166"/>
      <c r="CPW87" s="43"/>
      <c r="CPX87" s="166"/>
      <c r="CPY87" s="43"/>
      <c r="CPZ87" s="166"/>
      <c r="CQA87" s="43"/>
      <c r="CQB87" s="43"/>
      <c r="CQC87" s="117"/>
      <c r="CQD87" s="118"/>
      <c r="CQE87" s="166"/>
      <c r="CQF87" s="166"/>
      <c r="CQG87" s="43"/>
      <c r="CQH87" s="166"/>
      <c r="CQI87" s="43"/>
      <c r="CQJ87" s="166"/>
      <c r="CQK87" s="43"/>
      <c r="CQL87" s="166"/>
      <c r="CQM87" s="43"/>
      <c r="CQN87" s="43"/>
      <c r="CQO87" s="117"/>
      <c r="CQP87" s="118"/>
      <c r="CQQ87" s="166"/>
      <c r="CQR87" s="166"/>
      <c r="CQS87" s="43"/>
      <c r="CQT87" s="166"/>
      <c r="CQU87" s="43"/>
      <c r="CQV87" s="166"/>
      <c r="CQW87" s="43"/>
      <c r="CQX87" s="166"/>
      <c r="CQY87" s="43"/>
      <c r="CQZ87" s="43"/>
      <c r="CRA87" s="117"/>
      <c r="CRB87" s="118"/>
      <c r="CRC87" s="166"/>
      <c r="CRD87" s="166"/>
      <c r="CRE87" s="43"/>
      <c r="CRF87" s="166"/>
      <c r="CRG87" s="43"/>
      <c r="CRH87" s="166"/>
      <c r="CRI87" s="43"/>
      <c r="CRJ87" s="166"/>
      <c r="CRK87" s="43"/>
      <c r="CRL87" s="43"/>
      <c r="CRM87" s="117"/>
      <c r="CRN87" s="118"/>
      <c r="CRO87" s="166"/>
      <c r="CRP87" s="166"/>
      <c r="CRQ87" s="43"/>
      <c r="CRR87" s="166"/>
      <c r="CRS87" s="43"/>
      <c r="CRT87" s="166"/>
      <c r="CRU87" s="43"/>
      <c r="CRV87" s="166"/>
      <c r="CRW87" s="43"/>
      <c r="CRX87" s="43"/>
      <c r="CRY87" s="117"/>
      <c r="CRZ87" s="118"/>
      <c r="CSA87" s="166"/>
      <c r="CSB87" s="166"/>
      <c r="CSC87" s="43"/>
      <c r="CSD87" s="166"/>
      <c r="CSE87" s="43"/>
      <c r="CSF87" s="166"/>
      <c r="CSG87" s="43"/>
      <c r="CSH87" s="166"/>
      <c r="CSI87" s="43"/>
      <c r="CSJ87" s="43"/>
      <c r="CSK87" s="117"/>
      <c r="CSL87" s="118"/>
      <c r="CSM87" s="166"/>
      <c r="CSN87" s="166"/>
      <c r="CSO87" s="43"/>
      <c r="CSP87" s="166"/>
      <c r="CSQ87" s="43"/>
      <c r="CSR87" s="166"/>
      <c r="CSS87" s="43"/>
      <c r="CST87" s="166"/>
      <c r="CSU87" s="43"/>
      <c r="CSV87" s="43"/>
      <c r="CSW87" s="117"/>
      <c r="CSX87" s="118"/>
      <c r="CSY87" s="166"/>
      <c r="CSZ87" s="166"/>
      <c r="CTA87" s="43"/>
      <c r="CTB87" s="166"/>
      <c r="CTC87" s="43"/>
      <c r="CTD87" s="166"/>
      <c r="CTE87" s="43"/>
      <c r="CTF87" s="166"/>
      <c r="CTG87" s="43"/>
      <c r="CTH87" s="43"/>
      <c r="CTI87" s="117"/>
      <c r="CTJ87" s="118"/>
      <c r="CTK87" s="166"/>
      <c r="CTL87" s="166"/>
      <c r="CTM87" s="43"/>
      <c r="CTN87" s="166"/>
      <c r="CTO87" s="43"/>
      <c r="CTP87" s="166"/>
      <c r="CTQ87" s="43"/>
      <c r="CTR87" s="166"/>
      <c r="CTS87" s="43"/>
      <c r="CTT87" s="43"/>
      <c r="CTU87" s="117"/>
      <c r="CTV87" s="118"/>
      <c r="CTW87" s="166"/>
      <c r="CTX87" s="166"/>
      <c r="CTY87" s="43"/>
      <c r="CTZ87" s="166"/>
      <c r="CUA87" s="43"/>
      <c r="CUB87" s="166"/>
      <c r="CUC87" s="43"/>
      <c r="CUD87" s="166"/>
      <c r="CUE87" s="43"/>
      <c r="CUF87" s="43"/>
      <c r="CUG87" s="117"/>
      <c r="CUH87" s="118"/>
      <c r="CUI87" s="166"/>
      <c r="CUJ87" s="166"/>
      <c r="CUK87" s="43"/>
      <c r="CUL87" s="166"/>
      <c r="CUM87" s="43"/>
      <c r="CUN87" s="166"/>
      <c r="CUO87" s="43"/>
      <c r="CUP87" s="166"/>
      <c r="CUQ87" s="43"/>
      <c r="CUR87" s="43"/>
      <c r="CUS87" s="117"/>
      <c r="CUT87" s="118"/>
      <c r="CUU87" s="166"/>
      <c r="CUV87" s="166"/>
      <c r="CUW87" s="43"/>
      <c r="CUX87" s="166"/>
      <c r="CUY87" s="43"/>
      <c r="CUZ87" s="166"/>
      <c r="CVA87" s="43"/>
      <c r="CVB87" s="166"/>
      <c r="CVC87" s="43"/>
      <c r="CVD87" s="43"/>
      <c r="CVE87" s="117"/>
      <c r="CVF87" s="118"/>
      <c r="CVG87" s="166"/>
      <c r="CVH87" s="166"/>
      <c r="CVI87" s="43"/>
      <c r="CVJ87" s="166"/>
      <c r="CVK87" s="43"/>
      <c r="CVL87" s="166"/>
      <c r="CVM87" s="43"/>
      <c r="CVN87" s="166"/>
      <c r="CVO87" s="43"/>
      <c r="CVP87" s="43"/>
      <c r="CVQ87" s="117"/>
      <c r="CVR87" s="118"/>
      <c r="CVS87" s="166"/>
      <c r="CVT87" s="166"/>
      <c r="CVU87" s="43"/>
      <c r="CVV87" s="166"/>
      <c r="CVW87" s="43"/>
      <c r="CVX87" s="166"/>
      <c r="CVY87" s="43"/>
      <c r="CVZ87" s="166"/>
      <c r="CWA87" s="43"/>
      <c r="CWB87" s="43"/>
      <c r="CWC87" s="117"/>
      <c r="CWD87" s="118"/>
      <c r="CWE87" s="166"/>
      <c r="CWF87" s="166"/>
      <c r="CWG87" s="43"/>
      <c r="CWH87" s="166"/>
      <c r="CWI87" s="43"/>
      <c r="CWJ87" s="166"/>
      <c r="CWK87" s="43"/>
      <c r="CWL87" s="166"/>
      <c r="CWM87" s="43"/>
      <c r="CWN87" s="43"/>
      <c r="CWO87" s="117"/>
      <c r="CWP87" s="118"/>
      <c r="CWQ87" s="166"/>
      <c r="CWR87" s="166"/>
      <c r="CWS87" s="43"/>
      <c r="CWT87" s="166"/>
      <c r="CWU87" s="43"/>
      <c r="CWV87" s="166"/>
      <c r="CWW87" s="43"/>
      <c r="CWX87" s="166"/>
      <c r="CWY87" s="43"/>
      <c r="CWZ87" s="43"/>
      <c r="CXA87" s="117"/>
      <c r="CXB87" s="118"/>
      <c r="CXC87" s="166"/>
      <c r="CXD87" s="166"/>
      <c r="CXE87" s="43"/>
      <c r="CXF87" s="166"/>
      <c r="CXG87" s="43"/>
      <c r="CXH87" s="166"/>
      <c r="CXI87" s="43"/>
      <c r="CXJ87" s="166"/>
      <c r="CXK87" s="43"/>
      <c r="CXL87" s="43"/>
      <c r="CXM87" s="117"/>
      <c r="CXN87" s="118"/>
      <c r="CXO87" s="166"/>
      <c r="CXP87" s="166"/>
      <c r="CXQ87" s="43"/>
      <c r="CXR87" s="166"/>
      <c r="CXS87" s="43"/>
      <c r="CXT87" s="166"/>
      <c r="CXU87" s="43"/>
      <c r="CXV87" s="166"/>
      <c r="CXW87" s="43"/>
      <c r="CXX87" s="43"/>
      <c r="CXY87" s="117"/>
      <c r="CXZ87" s="118"/>
      <c r="CYA87" s="166"/>
      <c r="CYB87" s="166"/>
      <c r="CYC87" s="43"/>
      <c r="CYD87" s="166"/>
      <c r="CYE87" s="43"/>
      <c r="CYF87" s="166"/>
      <c r="CYG87" s="43"/>
      <c r="CYH87" s="166"/>
      <c r="CYI87" s="43"/>
      <c r="CYJ87" s="43"/>
      <c r="CYK87" s="117"/>
      <c r="CYL87" s="118"/>
      <c r="CYM87" s="166"/>
      <c r="CYN87" s="166"/>
      <c r="CYO87" s="43"/>
      <c r="CYP87" s="166"/>
      <c r="CYQ87" s="43"/>
      <c r="CYR87" s="166"/>
      <c r="CYS87" s="43"/>
      <c r="CYT87" s="166"/>
      <c r="CYU87" s="43"/>
      <c r="CYV87" s="43"/>
      <c r="CYW87" s="117"/>
      <c r="CYX87" s="118"/>
      <c r="CYY87" s="166"/>
      <c r="CYZ87" s="166"/>
      <c r="CZA87" s="43"/>
      <c r="CZB87" s="166"/>
      <c r="CZC87" s="43"/>
      <c r="CZD87" s="166"/>
      <c r="CZE87" s="43"/>
      <c r="CZF87" s="166"/>
      <c r="CZG87" s="43"/>
      <c r="CZH87" s="43"/>
      <c r="CZI87" s="117"/>
      <c r="CZJ87" s="118"/>
      <c r="CZK87" s="166"/>
      <c r="CZL87" s="166"/>
      <c r="CZM87" s="43"/>
      <c r="CZN87" s="166"/>
      <c r="CZO87" s="43"/>
      <c r="CZP87" s="166"/>
      <c r="CZQ87" s="43"/>
      <c r="CZR87" s="166"/>
      <c r="CZS87" s="43"/>
      <c r="CZT87" s="43"/>
      <c r="CZU87" s="117"/>
      <c r="CZV87" s="118"/>
      <c r="CZW87" s="166"/>
      <c r="CZX87" s="166"/>
      <c r="CZY87" s="43"/>
      <c r="CZZ87" s="166"/>
      <c r="DAA87" s="43"/>
      <c r="DAB87" s="166"/>
      <c r="DAC87" s="43"/>
      <c r="DAD87" s="166"/>
      <c r="DAE87" s="43"/>
      <c r="DAF87" s="43"/>
      <c r="DAG87" s="117"/>
      <c r="DAH87" s="118"/>
      <c r="DAI87" s="166"/>
      <c r="DAJ87" s="166"/>
      <c r="DAK87" s="43"/>
      <c r="DAL87" s="166"/>
      <c r="DAM87" s="43"/>
      <c r="DAN87" s="166"/>
      <c r="DAO87" s="43"/>
      <c r="DAP87" s="166"/>
      <c r="DAQ87" s="43"/>
      <c r="DAR87" s="43"/>
      <c r="DAS87" s="117"/>
      <c r="DAT87" s="118"/>
      <c r="DAU87" s="166"/>
      <c r="DAV87" s="166"/>
      <c r="DAW87" s="43"/>
      <c r="DAX87" s="166"/>
      <c r="DAY87" s="43"/>
      <c r="DAZ87" s="166"/>
      <c r="DBA87" s="43"/>
      <c r="DBB87" s="166"/>
      <c r="DBC87" s="43"/>
      <c r="DBD87" s="43"/>
      <c r="DBE87" s="117"/>
      <c r="DBF87" s="118"/>
      <c r="DBG87" s="166"/>
      <c r="DBH87" s="166"/>
      <c r="DBI87" s="43"/>
      <c r="DBJ87" s="166"/>
      <c r="DBK87" s="43"/>
      <c r="DBL87" s="166"/>
      <c r="DBM87" s="43"/>
      <c r="DBN87" s="166"/>
      <c r="DBO87" s="43"/>
      <c r="DBP87" s="43"/>
      <c r="DBQ87" s="117"/>
      <c r="DBR87" s="118"/>
      <c r="DBS87" s="166"/>
      <c r="DBT87" s="166"/>
      <c r="DBU87" s="43"/>
      <c r="DBV87" s="166"/>
      <c r="DBW87" s="43"/>
      <c r="DBX87" s="166"/>
      <c r="DBY87" s="43"/>
      <c r="DBZ87" s="166"/>
      <c r="DCA87" s="43"/>
      <c r="DCB87" s="43"/>
      <c r="DCC87" s="117"/>
      <c r="DCD87" s="118"/>
      <c r="DCE87" s="166"/>
      <c r="DCF87" s="166"/>
      <c r="DCG87" s="43"/>
      <c r="DCH87" s="166"/>
      <c r="DCI87" s="43"/>
      <c r="DCJ87" s="166"/>
      <c r="DCK87" s="43"/>
      <c r="DCL87" s="166"/>
      <c r="DCM87" s="43"/>
      <c r="DCN87" s="43"/>
      <c r="DCO87" s="117"/>
      <c r="DCP87" s="118"/>
      <c r="DCQ87" s="166"/>
      <c r="DCR87" s="166"/>
      <c r="DCS87" s="43"/>
      <c r="DCT87" s="166"/>
      <c r="DCU87" s="43"/>
      <c r="DCV87" s="166"/>
      <c r="DCW87" s="43"/>
      <c r="DCX87" s="166"/>
      <c r="DCY87" s="43"/>
      <c r="DCZ87" s="43"/>
      <c r="DDA87" s="117"/>
      <c r="DDB87" s="118"/>
      <c r="DDC87" s="166"/>
      <c r="DDD87" s="166"/>
      <c r="DDE87" s="43"/>
      <c r="DDF87" s="166"/>
      <c r="DDG87" s="43"/>
      <c r="DDH87" s="166"/>
      <c r="DDI87" s="43"/>
      <c r="DDJ87" s="166"/>
      <c r="DDK87" s="43"/>
      <c r="DDL87" s="43"/>
      <c r="DDM87" s="117"/>
      <c r="DDN87" s="118"/>
      <c r="DDO87" s="166"/>
      <c r="DDP87" s="166"/>
      <c r="DDQ87" s="43"/>
      <c r="DDR87" s="166"/>
      <c r="DDS87" s="43"/>
      <c r="DDT87" s="166"/>
      <c r="DDU87" s="43"/>
      <c r="DDV87" s="166"/>
      <c r="DDW87" s="43"/>
      <c r="DDX87" s="43"/>
      <c r="DDY87" s="117"/>
      <c r="DDZ87" s="118"/>
      <c r="DEA87" s="166"/>
      <c r="DEB87" s="166"/>
      <c r="DEC87" s="43"/>
      <c r="DED87" s="166"/>
      <c r="DEE87" s="43"/>
      <c r="DEF87" s="166"/>
      <c r="DEG87" s="43"/>
      <c r="DEH87" s="166"/>
      <c r="DEI87" s="43"/>
      <c r="DEJ87" s="43"/>
      <c r="DEK87" s="117"/>
      <c r="DEL87" s="118"/>
      <c r="DEM87" s="166"/>
      <c r="DEN87" s="166"/>
      <c r="DEO87" s="43"/>
      <c r="DEP87" s="166"/>
      <c r="DEQ87" s="43"/>
      <c r="DER87" s="166"/>
      <c r="DES87" s="43"/>
      <c r="DET87" s="166"/>
      <c r="DEU87" s="43"/>
      <c r="DEV87" s="43"/>
      <c r="DEW87" s="117"/>
      <c r="DEX87" s="118"/>
      <c r="DEY87" s="166"/>
      <c r="DEZ87" s="166"/>
      <c r="DFA87" s="43"/>
      <c r="DFB87" s="166"/>
      <c r="DFC87" s="43"/>
      <c r="DFD87" s="166"/>
      <c r="DFE87" s="43"/>
      <c r="DFF87" s="166"/>
      <c r="DFG87" s="43"/>
      <c r="DFH87" s="43"/>
      <c r="DFI87" s="117"/>
      <c r="DFJ87" s="118"/>
      <c r="DFK87" s="166"/>
      <c r="DFL87" s="166"/>
      <c r="DFM87" s="43"/>
      <c r="DFN87" s="166"/>
      <c r="DFO87" s="43"/>
      <c r="DFP87" s="166"/>
      <c r="DFQ87" s="43"/>
      <c r="DFR87" s="166"/>
      <c r="DFS87" s="43"/>
      <c r="DFT87" s="43"/>
      <c r="DFU87" s="117"/>
      <c r="DFV87" s="118"/>
      <c r="DFW87" s="166"/>
      <c r="DFX87" s="166"/>
      <c r="DFY87" s="43"/>
      <c r="DFZ87" s="166"/>
      <c r="DGA87" s="43"/>
      <c r="DGB87" s="166"/>
      <c r="DGC87" s="43"/>
      <c r="DGD87" s="166"/>
      <c r="DGE87" s="43"/>
      <c r="DGF87" s="43"/>
      <c r="DGG87" s="117"/>
      <c r="DGH87" s="118"/>
      <c r="DGI87" s="166"/>
      <c r="DGJ87" s="166"/>
      <c r="DGK87" s="43"/>
      <c r="DGL87" s="166"/>
      <c r="DGM87" s="43"/>
      <c r="DGN87" s="166"/>
      <c r="DGO87" s="43"/>
      <c r="DGP87" s="166"/>
      <c r="DGQ87" s="43"/>
      <c r="DGR87" s="43"/>
      <c r="DGS87" s="117"/>
      <c r="DGT87" s="118"/>
      <c r="DGU87" s="166"/>
      <c r="DGV87" s="166"/>
      <c r="DGW87" s="43"/>
      <c r="DGX87" s="166"/>
      <c r="DGY87" s="43"/>
      <c r="DGZ87" s="166"/>
      <c r="DHA87" s="43"/>
      <c r="DHB87" s="166"/>
      <c r="DHC87" s="43"/>
      <c r="DHD87" s="43"/>
      <c r="DHE87" s="117"/>
      <c r="DHF87" s="118"/>
      <c r="DHG87" s="166"/>
      <c r="DHH87" s="166"/>
      <c r="DHI87" s="43"/>
      <c r="DHJ87" s="166"/>
      <c r="DHK87" s="43"/>
      <c r="DHL87" s="166"/>
      <c r="DHM87" s="43"/>
      <c r="DHN87" s="166"/>
      <c r="DHO87" s="43"/>
      <c r="DHP87" s="43"/>
      <c r="DHQ87" s="117"/>
      <c r="DHR87" s="118"/>
      <c r="DHS87" s="166"/>
      <c r="DHT87" s="166"/>
      <c r="DHU87" s="43"/>
      <c r="DHV87" s="166"/>
      <c r="DHW87" s="43"/>
      <c r="DHX87" s="166"/>
      <c r="DHY87" s="43"/>
      <c r="DHZ87" s="166"/>
      <c r="DIA87" s="43"/>
      <c r="DIB87" s="43"/>
      <c r="DIC87" s="117"/>
      <c r="DID87" s="118"/>
      <c r="DIE87" s="166"/>
      <c r="DIF87" s="166"/>
      <c r="DIG87" s="43"/>
      <c r="DIH87" s="166"/>
      <c r="DII87" s="43"/>
      <c r="DIJ87" s="166"/>
      <c r="DIK87" s="43"/>
      <c r="DIL87" s="166"/>
      <c r="DIM87" s="43"/>
      <c r="DIN87" s="43"/>
      <c r="DIO87" s="117"/>
      <c r="DIP87" s="118"/>
      <c r="DIQ87" s="166"/>
      <c r="DIR87" s="166"/>
      <c r="DIS87" s="43"/>
      <c r="DIT87" s="166"/>
      <c r="DIU87" s="43"/>
      <c r="DIV87" s="166"/>
      <c r="DIW87" s="43"/>
      <c r="DIX87" s="166"/>
      <c r="DIY87" s="43"/>
      <c r="DIZ87" s="43"/>
      <c r="DJA87" s="117"/>
      <c r="DJB87" s="118"/>
      <c r="DJC87" s="166"/>
      <c r="DJD87" s="166"/>
      <c r="DJE87" s="43"/>
      <c r="DJF87" s="166"/>
      <c r="DJG87" s="43"/>
      <c r="DJH87" s="166"/>
      <c r="DJI87" s="43"/>
      <c r="DJJ87" s="166"/>
      <c r="DJK87" s="43"/>
      <c r="DJL87" s="43"/>
      <c r="DJM87" s="117"/>
      <c r="DJN87" s="118"/>
      <c r="DJO87" s="166"/>
      <c r="DJP87" s="166"/>
      <c r="DJQ87" s="43"/>
      <c r="DJR87" s="166"/>
      <c r="DJS87" s="43"/>
      <c r="DJT87" s="166"/>
      <c r="DJU87" s="43"/>
      <c r="DJV87" s="166"/>
      <c r="DJW87" s="43"/>
      <c r="DJX87" s="43"/>
      <c r="DJY87" s="117"/>
      <c r="DJZ87" s="118"/>
      <c r="DKA87" s="166"/>
      <c r="DKB87" s="166"/>
      <c r="DKC87" s="43"/>
      <c r="DKD87" s="166"/>
      <c r="DKE87" s="43"/>
      <c r="DKF87" s="166"/>
      <c r="DKG87" s="43"/>
      <c r="DKH87" s="166"/>
      <c r="DKI87" s="43"/>
      <c r="DKJ87" s="43"/>
      <c r="DKK87" s="117"/>
      <c r="DKL87" s="118"/>
      <c r="DKM87" s="166"/>
      <c r="DKN87" s="166"/>
      <c r="DKO87" s="43"/>
      <c r="DKP87" s="166"/>
      <c r="DKQ87" s="43"/>
      <c r="DKR87" s="166"/>
      <c r="DKS87" s="43"/>
      <c r="DKT87" s="166"/>
      <c r="DKU87" s="43"/>
      <c r="DKV87" s="43"/>
      <c r="DKW87" s="117"/>
      <c r="DKX87" s="118"/>
      <c r="DKY87" s="166"/>
      <c r="DKZ87" s="166"/>
      <c r="DLA87" s="43"/>
      <c r="DLB87" s="166"/>
      <c r="DLC87" s="43"/>
      <c r="DLD87" s="166"/>
      <c r="DLE87" s="43"/>
      <c r="DLF87" s="166"/>
      <c r="DLG87" s="43"/>
      <c r="DLH87" s="43"/>
      <c r="DLI87" s="117"/>
      <c r="DLJ87" s="118"/>
      <c r="DLK87" s="166"/>
      <c r="DLL87" s="166"/>
      <c r="DLM87" s="43"/>
      <c r="DLN87" s="166"/>
      <c r="DLO87" s="43"/>
      <c r="DLP87" s="166"/>
      <c r="DLQ87" s="43"/>
      <c r="DLR87" s="166"/>
      <c r="DLS87" s="43"/>
      <c r="DLT87" s="43"/>
      <c r="DLU87" s="117"/>
      <c r="DLV87" s="118"/>
      <c r="DLW87" s="166"/>
      <c r="DLX87" s="166"/>
      <c r="DLY87" s="43"/>
      <c r="DLZ87" s="166"/>
      <c r="DMA87" s="43"/>
      <c r="DMB87" s="166"/>
      <c r="DMC87" s="43"/>
      <c r="DMD87" s="166"/>
      <c r="DME87" s="43"/>
      <c r="DMF87" s="43"/>
      <c r="DMG87" s="117"/>
      <c r="DMH87" s="118"/>
      <c r="DMI87" s="166"/>
      <c r="DMJ87" s="166"/>
      <c r="DMK87" s="43"/>
      <c r="DML87" s="166"/>
      <c r="DMM87" s="43"/>
      <c r="DMN87" s="166"/>
      <c r="DMO87" s="43"/>
      <c r="DMP87" s="166"/>
      <c r="DMQ87" s="43"/>
      <c r="DMR87" s="43"/>
      <c r="DMS87" s="117"/>
      <c r="DMT87" s="118"/>
      <c r="DMU87" s="166"/>
      <c r="DMV87" s="166"/>
      <c r="DMW87" s="43"/>
      <c r="DMX87" s="166"/>
      <c r="DMY87" s="43"/>
      <c r="DMZ87" s="166"/>
      <c r="DNA87" s="43"/>
      <c r="DNB87" s="166"/>
      <c r="DNC87" s="43"/>
      <c r="DND87" s="43"/>
      <c r="DNE87" s="117"/>
      <c r="DNF87" s="118"/>
      <c r="DNG87" s="166"/>
      <c r="DNH87" s="166"/>
      <c r="DNI87" s="43"/>
      <c r="DNJ87" s="166"/>
      <c r="DNK87" s="43"/>
      <c r="DNL87" s="166"/>
      <c r="DNM87" s="43"/>
      <c r="DNN87" s="166"/>
      <c r="DNO87" s="43"/>
      <c r="DNP87" s="43"/>
      <c r="DNQ87" s="117"/>
      <c r="DNR87" s="118"/>
      <c r="DNS87" s="166"/>
      <c r="DNT87" s="166"/>
      <c r="DNU87" s="43"/>
      <c r="DNV87" s="166"/>
      <c r="DNW87" s="43"/>
      <c r="DNX87" s="166"/>
      <c r="DNY87" s="43"/>
      <c r="DNZ87" s="166"/>
      <c r="DOA87" s="43"/>
      <c r="DOB87" s="43"/>
      <c r="DOC87" s="117"/>
      <c r="DOD87" s="118"/>
      <c r="DOE87" s="166"/>
      <c r="DOF87" s="166"/>
      <c r="DOG87" s="43"/>
      <c r="DOH87" s="166"/>
      <c r="DOI87" s="43"/>
      <c r="DOJ87" s="166"/>
      <c r="DOK87" s="43"/>
      <c r="DOL87" s="166"/>
      <c r="DOM87" s="43"/>
      <c r="DON87" s="43"/>
      <c r="DOO87" s="117"/>
      <c r="DOP87" s="118"/>
      <c r="DOQ87" s="166"/>
      <c r="DOR87" s="166"/>
      <c r="DOS87" s="43"/>
      <c r="DOT87" s="166"/>
      <c r="DOU87" s="43"/>
      <c r="DOV87" s="166"/>
      <c r="DOW87" s="43"/>
      <c r="DOX87" s="166"/>
      <c r="DOY87" s="43"/>
      <c r="DOZ87" s="43"/>
      <c r="DPA87" s="117"/>
      <c r="DPB87" s="118"/>
      <c r="DPC87" s="166"/>
      <c r="DPD87" s="166"/>
      <c r="DPE87" s="43"/>
      <c r="DPF87" s="166"/>
      <c r="DPG87" s="43"/>
      <c r="DPH87" s="166"/>
      <c r="DPI87" s="43"/>
      <c r="DPJ87" s="166"/>
      <c r="DPK87" s="43"/>
      <c r="DPL87" s="43"/>
      <c r="DPM87" s="117"/>
      <c r="DPN87" s="118"/>
      <c r="DPO87" s="166"/>
      <c r="DPP87" s="166"/>
      <c r="DPQ87" s="43"/>
      <c r="DPR87" s="166"/>
      <c r="DPS87" s="43"/>
      <c r="DPT87" s="166"/>
      <c r="DPU87" s="43"/>
      <c r="DPV87" s="166"/>
      <c r="DPW87" s="43"/>
      <c r="DPX87" s="43"/>
      <c r="DPY87" s="117"/>
      <c r="DPZ87" s="118"/>
      <c r="DQA87" s="166"/>
      <c r="DQB87" s="166"/>
      <c r="DQC87" s="43"/>
      <c r="DQD87" s="166"/>
      <c r="DQE87" s="43"/>
      <c r="DQF87" s="166"/>
      <c r="DQG87" s="43"/>
      <c r="DQH87" s="166"/>
      <c r="DQI87" s="43"/>
      <c r="DQJ87" s="43"/>
      <c r="DQK87" s="117"/>
      <c r="DQL87" s="118"/>
      <c r="DQM87" s="166"/>
      <c r="DQN87" s="166"/>
      <c r="DQO87" s="43"/>
      <c r="DQP87" s="166"/>
      <c r="DQQ87" s="43"/>
      <c r="DQR87" s="166"/>
      <c r="DQS87" s="43"/>
      <c r="DQT87" s="166"/>
      <c r="DQU87" s="43"/>
      <c r="DQV87" s="43"/>
      <c r="DQW87" s="117"/>
      <c r="DQX87" s="118"/>
      <c r="DQY87" s="166"/>
      <c r="DQZ87" s="166"/>
      <c r="DRA87" s="43"/>
      <c r="DRB87" s="166"/>
      <c r="DRC87" s="43"/>
      <c r="DRD87" s="166"/>
      <c r="DRE87" s="43"/>
      <c r="DRF87" s="166"/>
      <c r="DRG87" s="43"/>
      <c r="DRH87" s="43"/>
      <c r="DRI87" s="117"/>
      <c r="DRJ87" s="118"/>
      <c r="DRK87" s="166"/>
      <c r="DRL87" s="166"/>
      <c r="DRM87" s="43"/>
      <c r="DRN87" s="166"/>
      <c r="DRO87" s="43"/>
      <c r="DRP87" s="166"/>
      <c r="DRQ87" s="43"/>
      <c r="DRR87" s="166"/>
      <c r="DRS87" s="43"/>
      <c r="DRT87" s="43"/>
      <c r="DRU87" s="117"/>
      <c r="DRV87" s="118"/>
      <c r="DRW87" s="166"/>
      <c r="DRX87" s="166"/>
      <c r="DRY87" s="43"/>
      <c r="DRZ87" s="166"/>
      <c r="DSA87" s="43"/>
      <c r="DSB87" s="166"/>
      <c r="DSC87" s="43"/>
      <c r="DSD87" s="166"/>
      <c r="DSE87" s="43"/>
      <c r="DSF87" s="43"/>
      <c r="DSG87" s="117"/>
      <c r="DSH87" s="118"/>
      <c r="DSI87" s="166"/>
      <c r="DSJ87" s="166"/>
      <c r="DSK87" s="43"/>
      <c r="DSL87" s="166"/>
      <c r="DSM87" s="43"/>
      <c r="DSN87" s="166"/>
      <c r="DSO87" s="43"/>
      <c r="DSP87" s="166"/>
      <c r="DSQ87" s="43"/>
      <c r="DSR87" s="43"/>
      <c r="DSS87" s="117"/>
      <c r="DST87" s="118"/>
      <c r="DSU87" s="166"/>
      <c r="DSV87" s="166"/>
      <c r="DSW87" s="43"/>
      <c r="DSX87" s="166"/>
      <c r="DSY87" s="43"/>
      <c r="DSZ87" s="166"/>
      <c r="DTA87" s="43"/>
      <c r="DTB87" s="166"/>
      <c r="DTC87" s="43"/>
      <c r="DTD87" s="43"/>
      <c r="DTE87" s="117"/>
      <c r="DTF87" s="118"/>
      <c r="DTG87" s="166"/>
      <c r="DTH87" s="166"/>
      <c r="DTI87" s="43"/>
      <c r="DTJ87" s="166"/>
      <c r="DTK87" s="43"/>
      <c r="DTL87" s="166"/>
      <c r="DTM87" s="43"/>
      <c r="DTN87" s="166"/>
      <c r="DTO87" s="43"/>
      <c r="DTP87" s="43"/>
      <c r="DTQ87" s="117"/>
      <c r="DTR87" s="118"/>
      <c r="DTS87" s="166"/>
      <c r="DTT87" s="166"/>
      <c r="DTU87" s="43"/>
      <c r="DTV87" s="166"/>
      <c r="DTW87" s="43"/>
      <c r="DTX87" s="166"/>
      <c r="DTY87" s="43"/>
      <c r="DTZ87" s="166"/>
      <c r="DUA87" s="43"/>
      <c r="DUB87" s="43"/>
      <c r="DUC87" s="117"/>
      <c r="DUD87" s="118"/>
      <c r="DUE87" s="166"/>
      <c r="DUF87" s="166"/>
      <c r="DUG87" s="43"/>
      <c r="DUH87" s="166"/>
      <c r="DUI87" s="43"/>
      <c r="DUJ87" s="166"/>
      <c r="DUK87" s="43"/>
      <c r="DUL87" s="166"/>
      <c r="DUM87" s="43"/>
      <c r="DUN87" s="43"/>
      <c r="DUO87" s="117"/>
      <c r="DUP87" s="118"/>
      <c r="DUQ87" s="166"/>
      <c r="DUR87" s="166"/>
      <c r="DUS87" s="43"/>
      <c r="DUT87" s="166"/>
      <c r="DUU87" s="43"/>
      <c r="DUV87" s="166"/>
      <c r="DUW87" s="43"/>
      <c r="DUX87" s="166"/>
      <c r="DUY87" s="43"/>
      <c r="DUZ87" s="43"/>
      <c r="DVA87" s="117"/>
      <c r="DVB87" s="118"/>
      <c r="DVC87" s="166"/>
      <c r="DVD87" s="166"/>
      <c r="DVE87" s="43"/>
      <c r="DVF87" s="166"/>
      <c r="DVG87" s="43"/>
      <c r="DVH87" s="166"/>
      <c r="DVI87" s="43"/>
      <c r="DVJ87" s="166"/>
      <c r="DVK87" s="43"/>
      <c r="DVL87" s="43"/>
      <c r="DVM87" s="117"/>
      <c r="DVN87" s="118"/>
      <c r="DVO87" s="166"/>
      <c r="DVP87" s="166"/>
      <c r="DVQ87" s="43"/>
      <c r="DVR87" s="166"/>
      <c r="DVS87" s="43"/>
      <c r="DVT87" s="166"/>
      <c r="DVU87" s="43"/>
      <c r="DVV87" s="166"/>
      <c r="DVW87" s="43"/>
      <c r="DVX87" s="43"/>
      <c r="DVY87" s="117"/>
      <c r="DVZ87" s="118"/>
      <c r="DWA87" s="166"/>
      <c r="DWB87" s="166"/>
      <c r="DWC87" s="43"/>
      <c r="DWD87" s="166"/>
      <c r="DWE87" s="43"/>
      <c r="DWF87" s="166"/>
      <c r="DWG87" s="43"/>
      <c r="DWH87" s="166"/>
      <c r="DWI87" s="43"/>
      <c r="DWJ87" s="43"/>
      <c r="DWK87" s="117"/>
      <c r="DWL87" s="118"/>
      <c r="DWM87" s="166"/>
      <c r="DWN87" s="166"/>
      <c r="DWO87" s="43"/>
      <c r="DWP87" s="166"/>
      <c r="DWQ87" s="43"/>
      <c r="DWR87" s="166"/>
      <c r="DWS87" s="43"/>
      <c r="DWT87" s="166"/>
      <c r="DWU87" s="43"/>
      <c r="DWV87" s="43"/>
      <c r="DWW87" s="117"/>
      <c r="DWX87" s="118"/>
      <c r="DWY87" s="166"/>
      <c r="DWZ87" s="166"/>
      <c r="DXA87" s="43"/>
      <c r="DXB87" s="166"/>
      <c r="DXC87" s="43"/>
      <c r="DXD87" s="166"/>
      <c r="DXE87" s="43"/>
      <c r="DXF87" s="166"/>
      <c r="DXG87" s="43"/>
      <c r="DXH87" s="43"/>
      <c r="DXI87" s="117"/>
      <c r="DXJ87" s="118"/>
      <c r="DXK87" s="166"/>
      <c r="DXL87" s="166"/>
      <c r="DXM87" s="43"/>
      <c r="DXN87" s="166"/>
      <c r="DXO87" s="43"/>
      <c r="DXP87" s="166"/>
      <c r="DXQ87" s="43"/>
      <c r="DXR87" s="166"/>
      <c r="DXS87" s="43"/>
      <c r="DXT87" s="43"/>
      <c r="DXU87" s="117"/>
      <c r="DXV87" s="118"/>
      <c r="DXW87" s="166"/>
      <c r="DXX87" s="166"/>
      <c r="DXY87" s="43"/>
      <c r="DXZ87" s="166"/>
      <c r="DYA87" s="43"/>
      <c r="DYB87" s="166"/>
      <c r="DYC87" s="43"/>
      <c r="DYD87" s="166"/>
      <c r="DYE87" s="43"/>
      <c r="DYF87" s="43"/>
      <c r="DYG87" s="117"/>
      <c r="DYH87" s="118"/>
      <c r="DYI87" s="166"/>
      <c r="DYJ87" s="166"/>
      <c r="DYK87" s="43"/>
      <c r="DYL87" s="166"/>
      <c r="DYM87" s="43"/>
      <c r="DYN87" s="166"/>
      <c r="DYO87" s="43"/>
      <c r="DYP87" s="166"/>
      <c r="DYQ87" s="43"/>
      <c r="DYR87" s="43"/>
      <c r="DYS87" s="117"/>
      <c r="DYT87" s="118"/>
      <c r="DYU87" s="166"/>
      <c r="DYV87" s="166"/>
      <c r="DYW87" s="43"/>
      <c r="DYX87" s="166"/>
      <c r="DYY87" s="43"/>
      <c r="DYZ87" s="166"/>
      <c r="DZA87" s="43"/>
      <c r="DZB87" s="166"/>
      <c r="DZC87" s="43"/>
      <c r="DZD87" s="43"/>
      <c r="DZE87" s="117"/>
      <c r="DZF87" s="118"/>
      <c r="DZG87" s="166"/>
      <c r="DZH87" s="166"/>
      <c r="DZI87" s="43"/>
      <c r="DZJ87" s="166"/>
      <c r="DZK87" s="43"/>
      <c r="DZL87" s="166"/>
      <c r="DZM87" s="43"/>
      <c r="DZN87" s="166"/>
      <c r="DZO87" s="43"/>
      <c r="DZP87" s="43"/>
      <c r="DZQ87" s="117"/>
      <c r="DZR87" s="118"/>
      <c r="DZS87" s="166"/>
      <c r="DZT87" s="166"/>
      <c r="DZU87" s="43"/>
      <c r="DZV87" s="166"/>
      <c r="DZW87" s="43"/>
      <c r="DZX87" s="166"/>
      <c r="DZY87" s="43"/>
      <c r="DZZ87" s="166"/>
      <c r="EAA87" s="43"/>
      <c r="EAB87" s="43"/>
      <c r="EAC87" s="117"/>
      <c r="EAD87" s="118"/>
      <c r="EAE87" s="166"/>
      <c r="EAF87" s="166"/>
      <c r="EAG87" s="43"/>
      <c r="EAH87" s="166"/>
      <c r="EAI87" s="43"/>
      <c r="EAJ87" s="166"/>
      <c r="EAK87" s="43"/>
      <c r="EAL87" s="166"/>
      <c r="EAM87" s="43"/>
      <c r="EAN87" s="43"/>
      <c r="EAO87" s="117"/>
      <c r="EAP87" s="118"/>
      <c r="EAQ87" s="166"/>
      <c r="EAR87" s="166"/>
      <c r="EAS87" s="43"/>
      <c r="EAT87" s="166"/>
      <c r="EAU87" s="43"/>
      <c r="EAV87" s="166"/>
      <c r="EAW87" s="43"/>
      <c r="EAX87" s="166"/>
      <c r="EAY87" s="43"/>
      <c r="EAZ87" s="43"/>
      <c r="EBA87" s="117"/>
      <c r="EBB87" s="118"/>
      <c r="EBC87" s="166"/>
      <c r="EBD87" s="166"/>
      <c r="EBE87" s="43"/>
      <c r="EBF87" s="166"/>
      <c r="EBG87" s="43"/>
      <c r="EBH87" s="166"/>
      <c r="EBI87" s="43"/>
      <c r="EBJ87" s="166"/>
      <c r="EBK87" s="43"/>
      <c r="EBL87" s="43"/>
      <c r="EBM87" s="117"/>
      <c r="EBN87" s="118"/>
      <c r="EBO87" s="166"/>
      <c r="EBP87" s="166"/>
      <c r="EBQ87" s="43"/>
      <c r="EBR87" s="166"/>
      <c r="EBS87" s="43"/>
      <c r="EBT87" s="166"/>
      <c r="EBU87" s="43"/>
      <c r="EBV87" s="166"/>
      <c r="EBW87" s="43"/>
      <c r="EBX87" s="43"/>
      <c r="EBY87" s="117"/>
      <c r="EBZ87" s="118"/>
      <c r="ECA87" s="166"/>
      <c r="ECB87" s="166"/>
      <c r="ECC87" s="43"/>
      <c r="ECD87" s="166"/>
      <c r="ECE87" s="43"/>
      <c r="ECF87" s="166"/>
      <c r="ECG87" s="43"/>
      <c r="ECH87" s="166"/>
      <c r="ECI87" s="43"/>
      <c r="ECJ87" s="43"/>
      <c r="ECK87" s="117"/>
      <c r="ECL87" s="118"/>
      <c r="ECM87" s="166"/>
      <c r="ECN87" s="166"/>
      <c r="ECO87" s="43"/>
      <c r="ECP87" s="166"/>
      <c r="ECQ87" s="43"/>
      <c r="ECR87" s="166"/>
      <c r="ECS87" s="43"/>
      <c r="ECT87" s="166"/>
      <c r="ECU87" s="43"/>
      <c r="ECV87" s="43"/>
      <c r="ECW87" s="117"/>
      <c r="ECX87" s="118"/>
      <c r="ECY87" s="166"/>
      <c r="ECZ87" s="166"/>
      <c r="EDA87" s="43"/>
      <c r="EDB87" s="166"/>
      <c r="EDC87" s="43"/>
      <c r="EDD87" s="166"/>
      <c r="EDE87" s="43"/>
      <c r="EDF87" s="166"/>
      <c r="EDG87" s="43"/>
      <c r="EDH87" s="43"/>
      <c r="EDI87" s="117"/>
      <c r="EDJ87" s="118"/>
      <c r="EDK87" s="166"/>
      <c r="EDL87" s="166"/>
      <c r="EDM87" s="43"/>
      <c r="EDN87" s="166"/>
      <c r="EDO87" s="43"/>
      <c r="EDP87" s="166"/>
      <c r="EDQ87" s="43"/>
      <c r="EDR87" s="166"/>
      <c r="EDS87" s="43"/>
      <c r="EDT87" s="43"/>
      <c r="EDU87" s="117"/>
      <c r="EDV87" s="118"/>
      <c r="EDW87" s="166"/>
      <c r="EDX87" s="166"/>
      <c r="EDY87" s="43"/>
      <c r="EDZ87" s="166"/>
      <c r="EEA87" s="43"/>
      <c r="EEB87" s="166"/>
      <c r="EEC87" s="43"/>
      <c r="EED87" s="166"/>
      <c r="EEE87" s="43"/>
      <c r="EEF87" s="43"/>
      <c r="EEG87" s="117"/>
      <c r="EEH87" s="118"/>
      <c r="EEI87" s="166"/>
      <c r="EEJ87" s="166"/>
      <c r="EEK87" s="43"/>
      <c r="EEL87" s="166"/>
      <c r="EEM87" s="43"/>
      <c r="EEN87" s="166"/>
      <c r="EEO87" s="43"/>
      <c r="EEP87" s="166"/>
      <c r="EEQ87" s="43"/>
      <c r="EER87" s="43"/>
      <c r="EES87" s="117"/>
      <c r="EET87" s="118"/>
      <c r="EEU87" s="166"/>
      <c r="EEV87" s="166"/>
      <c r="EEW87" s="43"/>
      <c r="EEX87" s="166"/>
      <c r="EEY87" s="43"/>
      <c r="EEZ87" s="166"/>
      <c r="EFA87" s="43"/>
      <c r="EFB87" s="166"/>
      <c r="EFC87" s="43"/>
      <c r="EFD87" s="43"/>
      <c r="EFE87" s="117"/>
      <c r="EFF87" s="118"/>
      <c r="EFG87" s="166"/>
      <c r="EFH87" s="166"/>
      <c r="EFI87" s="43"/>
      <c r="EFJ87" s="166"/>
      <c r="EFK87" s="43"/>
      <c r="EFL87" s="166"/>
      <c r="EFM87" s="43"/>
      <c r="EFN87" s="166"/>
      <c r="EFO87" s="43"/>
      <c r="EFP87" s="43"/>
      <c r="EFQ87" s="117"/>
      <c r="EFR87" s="118"/>
      <c r="EFS87" s="166"/>
      <c r="EFT87" s="166"/>
      <c r="EFU87" s="43"/>
      <c r="EFV87" s="166"/>
      <c r="EFW87" s="43"/>
      <c r="EFX87" s="166"/>
      <c r="EFY87" s="43"/>
      <c r="EFZ87" s="166"/>
      <c r="EGA87" s="43"/>
      <c r="EGB87" s="43"/>
      <c r="EGC87" s="117"/>
      <c r="EGD87" s="118"/>
      <c r="EGE87" s="166"/>
      <c r="EGF87" s="166"/>
      <c r="EGG87" s="43"/>
      <c r="EGH87" s="166"/>
      <c r="EGI87" s="43"/>
      <c r="EGJ87" s="166"/>
      <c r="EGK87" s="43"/>
      <c r="EGL87" s="166"/>
      <c r="EGM87" s="43"/>
      <c r="EGN87" s="43"/>
      <c r="EGO87" s="117"/>
      <c r="EGP87" s="118"/>
      <c r="EGQ87" s="166"/>
      <c r="EGR87" s="166"/>
      <c r="EGS87" s="43"/>
      <c r="EGT87" s="166"/>
      <c r="EGU87" s="43"/>
      <c r="EGV87" s="166"/>
      <c r="EGW87" s="43"/>
      <c r="EGX87" s="166"/>
      <c r="EGY87" s="43"/>
      <c r="EGZ87" s="43"/>
      <c r="EHA87" s="117"/>
      <c r="EHB87" s="118"/>
      <c r="EHC87" s="166"/>
      <c r="EHD87" s="166"/>
      <c r="EHE87" s="43"/>
      <c r="EHF87" s="166"/>
      <c r="EHG87" s="43"/>
      <c r="EHH87" s="166"/>
      <c r="EHI87" s="43"/>
      <c r="EHJ87" s="166"/>
      <c r="EHK87" s="43"/>
      <c r="EHL87" s="43"/>
      <c r="EHM87" s="117"/>
      <c r="EHN87" s="118"/>
      <c r="EHO87" s="166"/>
      <c r="EHP87" s="166"/>
      <c r="EHQ87" s="43"/>
      <c r="EHR87" s="166"/>
      <c r="EHS87" s="43"/>
      <c r="EHT87" s="166"/>
      <c r="EHU87" s="43"/>
      <c r="EHV87" s="166"/>
      <c r="EHW87" s="43"/>
      <c r="EHX87" s="43"/>
      <c r="EHY87" s="117"/>
      <c r="EHZ87" s="118"/>
      <c r="EIA87" s="166"/>
      <c r="EIB87" s="166"/>
      <c r="EIC87" s="43"/>
      <c r="EID87" s="166"/>
      <c r="EIE87" s="43"/>
      <c r="EIF87" s="166"/>
      <c r="EIG87" s="43"/>
      <c r="EIH87" s="166"/>
      <c r="EII87" s="43"/>
      <c r="EIJ87" s="43"/>
      <c r="EIK87" s="117"/>
      <c r="EIL87" s="118"/>
      <c r="EIM87" s="166"/>
      <c r="EIN87" s="166"/>
      <c r="EIO87" s="43"/>
      <c r="EIP87" s="166"/>
      <c r="EIQ87" s="43"/>
      <c r="EIR87" s="166"/>
      <c r="EIS87" s="43"/>
      <c r="EIT87" s="166"/>
      <c r="EIU87" s="43"/>
      <c r="EIV87" s="43"/>
      <c r="EIW87" s="117"/>
      <c r="EIX87" s="118"/>
      <c r="EIY87" s="166"/>
      <c r="EIZ87" s="166"/>
      <c r="EJA87" s="43"/>
      <c r="EJB87" s="166"/>
      <c r="EJC87" s="43"/>
      <c r="EJD87" s="166"/>
      <c r="EJE87" s="43"/>
      <c r="EJF87" s="166"/>
      <c r="EJG87" s="43"/>
      <c r="EJH87" s="43"/>
      <c r="EJI87" s="117"/>
      <c r="EJJ87" s="118"/>
      <c r="EJK87" s="166"/>
      <c r="EJL87" s="166"/>
      <c r="EJM87" s="43"/>
      <c r="EJN87" s="166"/>
      <c r="EJO87" s="43"/>
      <c r="EJP87" s="166"/>
      <c r="EJQ87" s="43"/>
      <c r="EJR87" s="166"/>
      <c r="EJS87" s="43"/>
      <c r="EJT87" s="43"/>
      <c r="EJU87" s="117"/>
      <c r="EJV87" s="118"/>
      <c r="EJW87" s="166"/>
      <c r="EJX87" s="166"/>
      <c r="EJY87" s="43"/>
      <c r="EJZ87" s="166"/>
      <c r="EKA87" s="43"/>
      <c r="EKB87" s="166"/>
      <c r="EKC87" s="43"/>
      <c r="EKD87" s="166"/>
      <c r="EKE87" s="43"/>
      <c r="EKF87" s="43"/>
      <c r="EKG87" s="117"/>
      <c r="EKH87" s="118"/>
      <c r="EKI87" s="166"/>
      <c r="EKJ87" s="166"/>
      <c r="EKK87" s="43"/>
      <c r="EKL87" s="166"/>
      <c r="EKM87" s="43"/>
      <c r="EKN87" s="166"/>
      <c r="EKO87" s="43"/>
      <c r="EKP87" s="166"/>
      <c r="EKQ87" s="43"/>
      <c r="EKR87" s="43"/>
      <c r="EKS87" s="117"/>
      <c r="EKT87" s="118"/>
      <c r="EKU87" s="166"/>
      <c r="EKV87" s="166"/>
      <c r="EKW87" s="43"/>
      <c r="EKX87" s="166"/>
      <c r="EKY87" s="43"/>
      <c r="EKZ87" s="166"/>
      <c r="ELA87" s="43"/>
      <c r="ELB87" s="166"/>
      <c r="ELC87" s="43"/>
      <c r="ELD87" s="43"/>
      <c r="ELE87" s="117"/>
      <c r="ELF87" s="118"/>
      <c r="ELG87" s="166"/>
      <c r="ELH87" s="166"/>
      <c r="ELI87" s="43"/>
      <c r="ELJ87" s="166"/>
      <c r="ELK87" s="43"/>
      <c r="ELL87" s="166"/>
      <c r="ELM87" s="43"/>
      <c r="ELN87" s="166"/>
      <c r="ELO87" s="43"/>
      <c r="ELP87" s="43"/>
      <c r="ELQ87" s="117"/>
      <c r="ELR87" s="118"/>
      <c r="ELS87" s="166"/>
      <c r="ELT87" s="166"/>
      <c r="ELU87" s="43"/>
      <c r="ELV87" s="166"/>
      <c r="ELW87" s="43"/>
      <c r="ELX87" s="166"/>
      <c r="ELY87" s="43"/>
      <c r="ELZ87" s="166"/>
      <c r="EMA87" s="43"/>
      <c r="EMB87" s="43"/>
      <c r="EMC87" s="117"/>
      <c r="EMD87" s="118"/>
      <c r="EME87" s="166"/>
      <c r="EMF87" s="166"/>
      <c r="EMG87" s="43"/>
      <c r="EMH87" s="166"/>
      <c r="EMI87" s="43"/>
      <c r="EMJ87" s="166"/>
      <c r="EMK87" s="43"/>
      <c r="EML87" s="166"/>
      <c r="EMM87" s="43"/>
      <c r="EMN87" s="43"/>
      <c r="EMO87" s="117"/>
      <c r="EMP87" s="118"/>
      <c r="EMQ87" s="166"/>
      <c r="EMR87" s="166"/>
      <c r="EMS87" s="43"/>
      <c r="EMT87" s="166"/>
      <c r="EMU87" s="43"/>
      <c r="EMV87" s="166"/>
      <c r="EMW87" s="43"/>
      <c r="EMX87" s="166"/>
      <c r="EMY87" s="43"/>
      <c r="EMZ87" s="43"/>
      <c r="ENA87" s="117"/>
      <c r="ENB87" s="118"/>
      <c r="ENC87" s="166"/>
      <c r="END87" s="166"/>
      <c r="ENE87" s="43"/>
      <c r="ENF87" s="166"/>
      <c r="ENG87" s="43"/>
      <c r="ENH87" s="166"/>
      <c r="ENI87" s="43"/>
      <c r="ENJ87" s="166"/>
      <c r="ENK87" s="43"/>
      <c r="ENL87" s="43"/>
      <c r="ENM87" s="117"/>
      <c r="ENN87" s="118"/>
      <c r="ENO87" s="166"/>
      <c r="ENP87" s="166"/>
      <c r="ENQ87" s="43"/>
      <c r="ENR87" s="166"/>
      <c r="ENS87" s="43"/>
      <c r="ENT87" s="166"/>
      <c r="ENU87" s="43"/>
      <c r="ENV87" s="166"/>
      <c r="ENW87" s="43"/>
      <c r="ENX87" s="43"/>
      <c r="ENY87" s="117"/>
      <c r="ENZ87" s="118"/>
      <c r="EOA87" s="166"/>
      <c r="EOB87" s="166"/>
      <c r="EOC87" s="43"/>
      <c r="EOD87" s="166"/>
      <c r="EOE87" s="43"/>
      <c r="EOF87" s="166"/>
      <c r="EOG87" s="43"/>
      <c r="EOH87" s="166"/>
      <c r="EOI87" s="43"/>
      <c r="EOJ87" s="43"/>
      <c r="EOK87" s="117"/>
      <c r="EOL87" s="118"/>
      <c r="EOM87" s="166"/>
      <c r="EON87" s="166"/>
      <c r="EOO87" s="43"/>
      <c r="EOP87" s="166"/>
      <c r="EOQ87" s="43"/>
      <c r="EOR87" s="166"/>
      <c r="EOS87" s="43"/>
      <c r="EOT87" s="166"/>
      <c r="EOU87" s="43"/>
      <c r="EOV87" s="43"/>
      <c r="EOW87" s="117"/>
      <c r="EOX87" s="118"/>
      <c r="EOY87" s="166"/>
      <c r="EOZ87" s="166"/>
      <c r="EPA87" s="43"/>
      <c r="EPB87" s="166"/>
      <c r="EPC87" s="43"/>
      <c r="EPD87" s="166"/>
      <c r="EPE87" s="43"/>
      <c r="EPF87" s="166"/>
      <c r="EPG87" s="43"/>
      <c r="EPH87" s="43"/>
      <c r="EPI87" s="117"/>
      <c r="EPJ87" s="118"/>
      <c r="EPK87" s="166"/>
      <c r="EPL87" s="166"/>
      <c r="EPM87" s="43"/>
      <c r="EPN87" s="166"/>
      <c r="EPO87" s="43"/>
      <c r="EPP87" s="166"/>
      <c r="EPQ87" s="43"/>
      <c r="EPR87" s="166"/>
      <c r="EPS87" s="43"/>
      <c r="EPT87" s="43"/>
      <c r="EPU87" s="117"/>
      <c r="EPV87" s="118"/>
      <c r="EPW87" s="166"/>
      <c r="EPX87" s="166"/>
      <c r="EPY87" s="43"/>
      <c r="EPZ87" s="166"/>
      <c r="EQA87" s="43"/>
      <c r="EQB87" s="166"/>
      <c r="EQC87" s="43"/>
      <c r="EQD87" s="166"/>
      <c r="EQE87" s="43"/>
      <c r="EQF87" s="43"/>
      <c r="EQG87" s="117"/>
      <c r="EQH87" s="118"/>
      <c r="EQI87" s="166"/>
      <c r="EQJ87" s="166"/>
      <c r="EQK87" s="43"/>
      <c r="EQL87" s="166"/>
      <c r="EQM87" s="43"/>
      <c r="EQN87" s="166"/>
      <c r="EQO87" s="43"/>
      <c r="EQP87" s="166"/>
      <c r="EQQ87" s="43"/>
      <c r="EQR87" s="43"/>
      <c r="EQS87" s="117"/>
      <c r="EQT87" s="118"/>
      <c r="EQU87" s="166"/>
      <c r="EQV87" s="166"/>
      <c r="EQW87" s="43"/>
      <c r="EQX87" s="166"/>
      <c r="EQY87" s="43"/>
      <c r="EQZ87" s="166"/>
      <c r="ERA87" s="43"/>
      <c r="ERB87" s="166"/>
      <c r="ERC87" s="43"/>
      <c r="ERD87" s="43"/>
      <c r="ERE87" s="117"/>
      <c r="ERF87" s="118"/>
      <c r="ERG87" s="166"/>
      <c r="ERH87" s="166"/>
      <c r="ERI87" s="43"/>
      <c r="ERJ87" s="166"/>
      <c r="ERK87" s="43"/>
      <c r="ERL87" s="166"/>
      <c r="ERM87" s="43"/>
      <c r="ERN87" s="166"/>
      <c r="ERO87" s="43"/>
      <c r="ERP87" s="43"/>
      <c r="ERQ87" s="117"/>
      <c r="ERR87" s="118"/>
      <c r="ERS87" s="166"/>
      <c r="ERT87" s="166"/>
      <c r="ERU87" s="43"/>
      <c r="ERV87" s="166"/>
      <c r="ERW87" s="43"/>
      <c r="ERX87" s="166"/>
      <c r="ERY87" s="43"/>
      <c r="ERZ87" s="166"/>
      <c r="ESA87" s="43"/>
      <c r="ESB87" s="43"/>
      <c r="ESC87" s="117"/>
      <c r="ESD87" s="118"/>
      <c r="ESE87" s="166"/>
      <c r="ESF87" s="166"/>
      <c r="ESG87" s="43"/>
      <c r="ESH87" s="166"/>
      <c r="ESI87" s="43"/>
      <c r="ESJ87" s="166"/>
      <c r="ESK87" s="43"/>
      <c r="ESL87" s="166"/>
      <c r="ESM87" s="43"/>
      <c r="ESN87" s="43"/>
      <c r="ESO87" s="117"/>
      <c r="ESP87" s="118"/>
      <c r="ESQ87" s="166"/>
      <c r="ESR87" s="166"/>
      <c r="ESS87" s="43"/>
      <c r="EST87" s="166"/>
      <c r="ESU87" s="43"/>
      <c r="ESV87" s="166"/>
      <c r="ESW87" s="43"/>
      <c r="ESX87" s="166"/>
      <c r="ESY87" s="43"/>
      <c r="ESZ87" s="43"/>
      <c r="ETA87" s="117"/>
      <c r="ETB87" s="118"/>
      <c r="ETC87" s="166"/>
      <c r="ETD87" s="166"/>
      <c r="ETE87" s="43"/>
      <c r="ETF87" s="166"/>
      <c r="ETG87" s="43"/>
      <c r="ETH87" s="166"/>
      <c r="ETI87" s="43"/>
      <c r="ETJ87" s="166"/>
      <c r="ETK87" s="43"/>
      <c r="ETL87" s="43"/>
      <c r="ETM87" s="117"/>
      <c r="ETN87" s="118"/>
      <c r="ETO87" s="166"/>
      <c r="ETP87" s="166"/>
      <c r="ETQ87" s="43"/>
      <c r="ETR87" s="166"/>
      <c r="ETS87" s="43"/>
      <c r="ETT87" s="166"/>
      <c r="ETU87" s="43"/>
      <c r="ETV87" s="166"/>
      <c r="ETW87" s="43"/>
      <c r="ETX87" s="43"/>
      <c r="ETY87" s="117"/>
      <c r="ETZ87" s="118"/>
      <c r="EUA87" s="166"/>
      <c r="EUB87" s="166"/>
      <c r="EUC87" s="43"/>
      <c r="EUD87" s="166"/>
      <c r="EUE87" s="43"/>
      <c r="EUF87" s="166"/>
      <c r="EUG87" s="43"/>
      <c r="EUH87" s="166"/>
      <c r="EUI87" s="43"/>
      <c r="EUJ87" s="43"/>
      <c r="EUK87" s="117"/>
      <c r="EUL87" s="118"/>
      <c r="EUM87" s="166"/>
      <c r="EUN87" s="166"/>
      <c r="EUO87" s="43"/>
      <c r="EUP87" s="166"/>
      <c r="EUQ87" s="43"/>
      <c r="EUR87" s="166"/>
      <c r="EUS87" s="43"/>
      <c r="EUT87" s="166"/>
      <c r="EUU87" s="43"/>
      <c r="EUV87" s="43"/>
      <c r="EUW87" s="117"/>
      <c r="EUX87" s="118"/>
      <c r="EUY87" s="166"/>
      <c r="EUZ87" s="166"/>
      <c r="EVA87" s="43"/>
      <c r="EVB87" s="166"/>
      <c r="EVC87" s="43"/>
      <c r="EVD87" s="166"/>
      <c r="EVE87" s="43"/>
      <c r="EVF87" s="166"/>
      <c r="EVG87" s="43"/>
      <c r="EVH87" s="43"/>
      <c r="EVI87" s="117"/>
      <c r="EVJ87" s="118"/>
      <c r="EVK87" s="166"/>
      <c r="EVL87" s="166"/>
      <c r="EVM87" s="43"/>
      <c r="EVN87" s="166"/>
      <c r="EVO87" s="43"/>
      <c r="EVP87" s="166"/>
      <c r="EVQ87" s="43"/>
      <c r="EVR87" s="166"/>
      <c r="EVS87" s="43"/>
      <c r="EVT87" s="43"/>
      <c r="EVU87" s="117"/>
      <c r="EVV87" s="118"/>
      <c r="EVW87" s="166"/>
      <c r="EVX87" s="166"/>
      <c r="EVY87" s="43"/>
      <c r="EVZ87" s="166"/>
      <c r="EWA87" s="43"/>
      <c r="EWB87" s="166"/>
      <c r="EWC87" s="43"/>
      <c r="EWD87" s="166"/>
      <c r="EWE87" s="43"/>
      <c r="EWF87" s="43"/>
      <c r="EWG87" s="117"/>
      <c r="EWH87" s="118"/>
      <c r="EWI87" s="166"/>
      <c r="EWJ87" s="166"/>
      <c r="EWK87" s="43"/>
      <c r="EWL87" s="166"/>
      <c r="EWM87" s="43"/>
      <c r="EWN87" s="166"/>
      <c r="EWO87" s="43"/>
      <c r="EWP87" s="166"/>
      <c r="EWQ87" s="43"/>
      <c r="EWR87" s="43"/>
      <c r="EWS87" s="117"/>
      <c r="EWT87" s="118"/>
      <c r="EWU87" s="166"/>
      <c r="EWV87" s="166"/>
      <c r="EWW87" s="43"/>
      <c r="EWX87" s="166"/>
      <c r="EWY87" s="43"/>
      <c r="EWZ87" s="166"/>
      <c r="EXA87" s="43"/>
      <c r="EXB87" s="166"/>
      <c r="EXC87" s="43"/>
      <c r="EXD87" s="43"/>
      <c r="EXE87" s="117"/>
      <c r="EXF87" s="118"/>
      <c r="EXG87" s="166"/>
      <c r="EXH87" s="166"/>
      <c r="EXI87" s="43"/>
      <c r="EXJ87" s="166"/>
      <c r="EXK87" s="43"/>
      <c r="EXL87" s="166"/>
      <c r="EXM87" s="43"/>
      <c r="EXN87" s="166"/>
      <c r="EXO87" s="43"/>
      <c r="EXP87" s="43"/>
      <c r="EXQ87" s="117"/>
      <c r="EXR87" s="118"/>
      <c r="EXS87" s="166"/>
      <c r="EXT87" s="166"/>
      <c r="EXU87" s="43"/>
      <c r="EXV87" s="166"/>
      <c r="EXW87" s="43"/>
      <c r="EXX87" s="166"/>
      <c r="EXY87" s="43"/>
      <c r="EXZ87" s="166"/>
      <c r="EYA87" s="43"/>
      <c r="EYB87" s="43"/>
      <c r="EYC87" s="117"/>
      <c r="EYD87" s="118"/>
      <c r="EYE87" s="166"/>
      <c r="EYF87" s="166"/>
      <c r="EYG87" s="43"/>
      <c r="EYH87" s="166"/>
      <c r="EYI87" s="43"/>
      <c r="EYJ87" s="166"/>
      <c r="EYK87" s="43"/>
      <c r="EYL87" s="166"/>
      <c r="EYM87" s="43"/>
      <c r="EYN87" s="43"/>
      <c r="EYO87" s="117"/>
      <c r="EYP87" s="118"/>
      <c r="EYQ87" s="166"/>
      <c r="EYR87" s="166"/>
      <c r="EYS87" s="43"/>
      <c r="EYT87" s="166"/>
      <c r="EYU87" s="43"/>
      <c r="EYV87" s="166"/>
      <c r="EYW87" s="43"/>
      <c r="EYX87" s="166"/>
      <c r="EYY87" s="43"/>
      <c r="EYZ87" s="43"/>
      <c r="EZA87" s="117"/>
      <c r="EZB87" s="118"/>
      <c r="EZC87" s="166"/>
      <c r="EZD87" s="166"/>
      <c r="EZE87" s="43"/>
      <c r="EZF87" s="166"/>
      <c r="EZG87" s="43"/>
      <c r="EZH87" s="166"/>
      <c r="EZI87" s="43"/>
      <c r="EZJ87" s="166"/>
      <c r="EZK87" s="43"/>
      <c r="EZL87" s="43"/>
      <c r="EZM87" s="117"/>
      <c r="EZN87" s="118"/>
      <c r="EZO87" s="166"/>
      <c r="EZP87" s="166"/>
      <c r="EZQ87" s="43"/>
      <c r="EZR87" s="166"/>
      <c r="EZS87" s="43"/>
      <c r="EZT87" s="166"/>
      <c r="EZU87" s="43"/>
      <c r="EZV87" s="166"/>
      <c r="EZW87" s="43"/>
      <c r="EZX87" s="43"/>
      <c r="EZY87" s="117"/>
      <c r="EZZ87" s="118"/>
      <c r="FAA87" s="166"/>
      <c r="FAB87" s="166"/>
      <c r="FAC87" s="43"/>
      <c r="FAD87" s="166"/>
      <c r="FAE87" s="43"/>
      <c r="FAF87" s="166"/>
      <c r="FAG87" s="43"/>
      <c r="FAH87" s="166"/>
      <c r="FAI87" s="43"/>
      <c r="FAJ87" s="43"/>
      <c r="FAK87" s="117"/>
      <c r="FAL87" s="118"/>
      <c r="FAM87" s="166"/>
      <c r="FAN87" s="166"/>
      <c r="FAO87" s="43"/>
      <c r="FAP87" s="166"/>
      <c r="FAQ87" s="43"/>
      <c r="FAR87" s="166"/>
      <c r="FAS87" s="43"/>
      <c r="FAT87" s="166"/>
      <c r="FAU87" s="43"/>
      <c r="FAV87" s="43"/>
      <c r="FAW87" s="117"/>
      <c r="FAX87" s="118"/>
      <c r="FAY87" s="166"/>
      <c r="FAZ87" s="166"/>
      <c r="FBA87" s="43"/>
      <c r="FBB87" s="166"/>
      <c r="FBC87" s="43"/>
      <c r="FBD87" s="166"/>
      <c r="FBE87" s="43"/>
      <c r="FBF87" s="166"/>
      <c r="FBG87" s="43"/>
      <c r="FBH87" s="43"/>
      <c r="FBI87" s="117"/>
      <c r="FBJ87" s="118"/>
      <c r="FBK87" s="166"/>
      <c r="FBL87" s="166"/>
      <c r="FBM87" s="43"/>
      <c r="FBN87" s="166"/>
      <c r="FBO87" s="43"/>
      <c r="FBP87" s="166"/>
      <c r="FBQ87" s="43"/>
      <c r="FBR87" s="166"/>
      <c r="FBS87" s="43"/>
      <c r="FBT87" s="43"/>
      <c r="FBU87" s="117"/>
      <c r="FBV87" s="118"/>
      <c r="FBW87" s="166"/>
      <c r="FBX87" s="166"/>
      <c r="FBY87" s="43"/>
      <c r="FBZ87" s="166"/>
      <c r="FCA87" s="43"/>
      <c r="FCB87" s="166"/>
      <c r="FCC87" s="43"/>
      <c r="FCD87" s="166"/>
      <c r="FCE87" s="43"/>
      <c r="FCF87" s="43"/>
      <c r="FCG87" s="117"/>
      <c r="FCH87" s="118"/>
      <c r="FCI87" s="166"/>
      <c r="FCJ87" s="166"/>
      <c r="FCK87" s="43"/>
      <c r="FCL87" s="166"/>
      <c r="FCM87" s="43"/>
      <c r="FCN87" s="166"/>
      <c r="FCO87" s="43"/>
      <c r="FCP87" s="166"/>
      <c r="FCQ87" s="43"/>
      <c r="FCR87" s="43"/>
      <c r="FCS87" s="117"/>
      <c r="FCT87" s="118"/>
      <c r="FCU87" s="166"/>
      <c r="FCV87" s="166"/>
      <c r="FCW87" s="43"/>
      <c r="FCX87" s="166"/>
      <c r="FCY87" s="43"/>
      <c r="FCZ87" s="166"/>
      <c r="FDA87" s="43"/>
      <c r="FDB87" s="166"/>
      <c r="FDC87" s="43"/>
      <c r="FDD87" s="43"/>
      <c r="FDE87" s="117"/>
      <c r="FDF87" s="118"/>
      <c r="FDG87" s="166"/>
      <c r="FDH87" s="166"/>
      <c r="FDI87" s="43"/>
      <c r="FDJ87" s="166"/>
      <c r="FDK87" s="43"/>
      <c r="FDL87" s="166"/>
      <c r="FDM87" s="43"/>
      <c r="FDN87" s="166"/>
      <c r="FDO87" s="43"/>
      <c r="FDP87" s="43"/>
      <c r="FDQ87" s="117"/>
      <c r="FDR87" s="118"/>
      <c r="FDS87" s="166"/>
      <c r="FDT87" s="166"/>
      <c r="FDU87" s="43"/>
      <c r="FDV87" s="166"/>
      <c r="FDW87" s="43"/>
      <c r="FDX87" s="166"/>
      <c r="FDY87" s="43"/>
      <c r="FDZ87" s="166"/>
      <c r="FEA87" s="43"/>
      <c r="FEB87" s="43"/>
      <c r="FEC87" s="117"/>
      <c r="FED87" s="118"/>
      <c r="FEE87" s="166"/>
      <c r="FEF87" s="166"/>
      <c r="FEG87" s="43"/>
      <c r="FEH87" s="166"/>
      <c r="FEI87" s="43"/>
      <c r="FEJ87" s="166"/>
      <c r="FEK87" s="43"/>
      <c r="FEL87" s="166"/>
      <c r="FEM87" s="43"/>
      <c r="FEN87" s="43"/>
      <c r="FEO87" s="117"/>
      <c r="FEP87" s="118"/>
      <c r="FEQ87" s="166"/>
      <c r="FER87" s="166"/>
      <c r="FES87" s="43"/>
      <c r="FET87" s="166"/>
      <c r="FEU87" s="43"/>
      <c r="FEV87" s="166"/>
      <c r="FEW87" s="43"/>
      <c r="FEX87" s="166"/>
      <c r="FEY87" s="43"/>
      <c r="FEZ87" s="43"/>
      <c r="FFA87" s="117"/>
      <c r="FFB87" s="118"/>
      <c r="FFC87" s="166"/>
      <c r="FFD87" s="166"/>
      <c r="FFE87" s="43"/>
      <c r="FFF87" s="166"/>
      <c r="FFG87" s="43"/>
      <c r="FFH87" s="166"/>
      <c r="FFI87" s="43"/>
      <c r="FFJ87" s="166"/>
      <c r="FFK87" s="43"/>
      <c r="FFL87" s="43"/>
      <c r="FFM87" s="117"/>
      <c r="FFN87" s="118"/>
      <c r="FFO87" s="166"/>
      <c r="FFP87" s="166"/>
      <c r="FFQ87" s="43"/>
      <c r="FFR87" s="166"/>
      <c r="FFS87" s="43"/>
      <c r="FFT87" s="166"/>
      <c r="FFU87" s="43"/>
      <c r="FFV87" s="166"/>
      <c r="FFW87" s="43"/>
      <c r="FFX87" s="43"/>
      <c r="FFY87" s="117"/>
      <c r="FFZ87" s="118"/>
      <c r="FGA87" s="166"/>
      <c r="FGB87" s="166"/>
      <c r="FGC87" s="43"/>
      <c r="FGD87" s="166"/>
      <c r="FGE87" s="43"/>
      <c r="FGF87" s="166"/>
      <c r="FGG87" s="43"/>
      <c r="FGH87" s="166"/>
      <c r="FGI87" s="43"/>
      <c r="FGJ87" s="43"/>
      <c r="FGK87" s="117"/>
      <c r="FGL87" s="118"/>
      <c r="FGM87" s="166"/>
      <c r="FGN87" s="166"/>
      <c r="FGO87" s="43"/>
      <c r="FGP87" s="166"/>
      <c r="FGQ87" s="43"/>
      <c r="FGR87" s="166"/>
      <c r="FGS87" s="43"/>
      <c r="FGT87" s="166"/>
      <c r="FGU87" s="43"/>
      <c r="FGV87" s="43"/>
      <c r="FGW87" s="117"/>
      <c r="FGX87" s="118"/>
      <c r="FGY87" s="166"/>
      <c r="FGZ87" s="166"/>
      <c r="FHA87" s="43"/>
      <c r="FHB87" s="166"/>
      <c r="FHC87" s="43"/>
      <c r="FHD87" s="166"/>
      <c r="FHE87" s="43"/>
      <c r="FHF87" s="166"/>
      <c r="FHG87" s="43"/>
      <c r="FHH87" s="43"/>
      <c r="FHI87" s="117"/>
      <c r="FHJ87" s="118"/>
      <c r="FHK87" s="166"/>
      <c r="FHL87" s="166"/>
      <c r="FHM87" s="43"/>
      <c r="FHN87" s="166"/>
      <c r="FHO87" s="43"/>
      <c r="FHP87" s="166"/>
      <c r="FHQ87" s="43"/>
      <c r="FHR87" s="166"/>
      <c r="FHS87" s="43"/>
      <c r="FHT87" s="43"/>
      <c r="FHU87" s="117"/>
      <c r="FHV87" s="118"/>
      <c r="FHW87" s="166"/>
      <c r="FHX87" s="166"/>
      <c r="FHY87" s="43"/>
      <c r="FHZ87" s="166"/>
      <c r="FIA87" s="43"/>
      <c r="FIB87" s="166"/>
      <c r="FIC87" s="43"/>
      <c r="FID87" s="166"/>
      <c r="FIE87" s="43"/>
      <c r="FIF87" s="43"/>
      <c r="FIG87" s="117"/>
      <c r="FIH87" s="118"/>
      <c r="FII87" s="166"/>
      <c r="FIJ87" s="166"/>
      <c r="FIK87" s="43"/>
      <c r="FIL87" s="166"/>
      <c r="FIM87" s="43"/>
      <c r="FIN87" s="166"/>
      <c r="FIO87" s="43"/>
      <c r="FIP87" s="166"/>
      <c r="FIQ87" s="43"/>
      <c r="FIR87" s="43"/>
      <c r="FIS87" s="117"/>
      <c r="FIT87" s="118"/>
      <c r="FIU87" s="166"/>
      <c r="FIV87" s="166"/>
      <c r="FIW87" s="43"/>
      <c r="FIX87" s="166"/>
      <c r="FIY87" s="43"/>
      <c r="FIZ87" s="166"/>
      <c r="FJA87" s="43"/>
      <c r="FJB87" s="166"/>
      <c r="FJC87" s="43"/>
      <c r="FJD87" s="43"/>
      <c r="FJE87" s="117"/>
      <c r="FJF87" s="118"/>
      <c r="FJG87" s="166"/>
      <c r="FJH87" s="166"/>
      <c r="FJI87" s="43"/>
      <c r="FJJ87" s="166"/>
      <c r="FJK87" s="43"/>
      <c r="FJL87" s="166"/>
      <c r="FJM87" s="43"/>
      <c r="FJN87" s="166"/>
      <c r="FJO87" s="43"/>
      <c r="FJP87" s="43"/>
      <c r="FJQ87" s="117"/>
      <c r="FJR87" s="118"/>
      <c r="FJS87" s="166"/>
      <c r="FJT87" s="166"/>
      <c r="FJU87" s="43"/>
      <c r="FJV87" s="166"/>
      <c r="FJW87" s="43"/>
      <c r="FJX87" s="166"/>
      <c r="FJY87" s="43"/>
      <c r="FJZ87" s="166"/>
      <c r="FKA87" s="43"/>
      <c r="FKB87" s="43"/>
      <c r="FKC87" s="117"/>
      <c r="FKD87" s="118"/>
      <c r="FKE87" s="166"/>
      <c r="FKF87" s="166"/>
      <c r="FKG87" s="43"/>
      <c r="FKH87" s="166"/>
      <c r="FKI87" s="43"/>
      <c r="FKJ87" s="166"/>
      <c r="FKK87" s="43"/>
      <c r="FKL87" s="166"/>
      <c r="FKM87" s="43"/>
      <c r="FKN87" s="43"/>
      <c r="FKO87" s="117"/>
      <c r="FKP87" s="118"/>
      <c r="FKQ87" s="166"/>
      <c r="FKR87" s="166"/>
      <c r="FKS87" s="43"/>
      <c r="FKT87" s="166"/>
      <c r="FKU87" s="43"/>
      <c r="FKV87" s="166"/>
      <c r="FKW87" s="43"/>
      <c r="FKX87" s="166"/>
      <c r="FKY87" s="43"/>
      <c r="FKZ87" s="43"/>
      <c r="FLA87" s="117"/>
      <c r="FLB87" s="118"/>
      <c r="FLC87" s="166"/>
      <c r="FLD87" s="166"/>
      <c r="FLE87" s="43"/>
      <c r="FLF87" s="166"/>
      <c r="FLG87" s="43"/>
      <c r="FLH87" s="166"/>
      <c r="FLI87" s="43"/>
      <c r="FLJ87" s="166"/>
      <c r="FLK87" s="43"/>
      <c r="FLL87" s="43"/>
      <c r="FLM87" s="117"/>
      <c r="FLN87" s="118"/>
      <c r="FLO87" s="166"/>
      <c r="FLP87" s="166"/>
      <c r="FLQ87" s="43"/>
      <c r="FLR87" s="166"/>
      <c r="FLS87" s="43"/>
      <c r="FLT87" s="166"/>
      <c r="FLU87" s="43"/>
      <c r="FLV87" s="166"/>
      <c r="FLW87" s="43"/>
      <c r="FLX87" s="43"/>
      <c r="FLY87" s="117"/>
      <c r="FLZ87" s="118"/>
      <c r="FMA87" s="166"/>
      <c r="FMB87" s="166"/>
      <c r="FMC87" s="43"/>
      <c r="FMD87" s="166"/>
      <c r="FME87" s="43"/>
      <c r="FMF87" s="166"/>
      <c r="FMG87" s="43"/>
      <c r="FMH87" s="166"/>
      <c r="FMI87" s="43"/>
      <c r="FMJ87" s="43"/>
      <c r="FMK87" s="117"/>
      <c r="FML87" s="118"/>
      <c r="FMM87" s="166"/>
      <c r="FMN87" s="166"/>
      <c r="FMO87" s="43"/>
      <c r="FMP87" s="166"/>
      <c r="FMQ87" s="43"/>
      <c r="FMR87" s="166"/>
      <c r="FMS87" s="43"/>
      <c r="FMT87" s="166"/>
      <c r="FMU87" s="43"/>
      <c r="FMV87" s="43"/>
      <c r="FMW87" s="117"/>
      <c r="FMX87" s="118"/>
      <c r="FMY87" s="166"/>
      <c r="FMZ87" s="166"/>
      <c r="FNA87" s="43"/>
      <c r="FNB87" s="166"/>
      <c r="FNC87" s="43"/>
      <c r="FND87" s="166"/>
      <c r="FNE87" s="43"/>
      <c r="FNF87" s="166"/>
      <c r="FNG87" s="43"/>
      <c r="FNH87" s="43"/>
      <c r="FNI87" s="117"/>
      <c r="FNJ87" s="118"/>
      <c r="FNK87" s="166"/>
      <c r="FNL87" s="166"/>
      <c r="FNM87" s="43"/>
      <c r="FNN87" s="166"/>
      <c r="FNO87" s="43"/>
      <c r="FNP87" s="166"/>
      <c r="FNQ87" s="43"/>
      <c r="FNR87" s="166"/>
      <c r="FNS87" s="43"/>
      <c r="FNT87" s="43"/>
      <c r="FNU87" s="117"/>
      <c r="FNV87" s="118"/>
      <c r="FNW87" s="166"/>
      <c r="FNX87" s="166"/>
      <c r="FNY87" s="43"/>
      <c r="FNZ87" s="166"/>
      <c r="FOA87" s="43"/>
      <c r="FOB87" s="166"/>
      <c r="FOC87" s="43"/>
      <c r="FOD87" s="166"/>
      <c r="FOE87" s="43"/>
      <c r="FOF87" s="43"/>
      <c r="FOG87" s="117"/>
      <c r="FOH87" s="118"/>
      <c r="FOI87" s="166"/>
      <c r="FOJ87" s="166"/>
      <c r="FOK87" s="43"/>
      <c r="FOL87" s="166"/>
      <c r="FOM87" s="43"/>
      <c r="FON87" s="166"/>
      <c r="FOO87" s="43"/>
      <c r="FOP87" s="166"/>
      <c r="FOQ87" s="43"/>
      <c r="FOR87" s="43"/>
      <c r="FOS87" s="117"/>
      <c r="FOT87" s="118"/>
      <c r="FOU87" s="166"/>
      <c r="FOV87" s="166"/>
      <c r="FOW87" s="43"/>
      <c r="FOX87" s="166"/>
      <c r="FOY87" s="43"/>
      <c r="FOZ87" s="166"/>
      <c r="FPA87" s="43"/>
      <c r="FPB87" s="166"/>
      <c r="FPC87" s="43"/>
      <c r="FPD87" s="43"/>
      <c r="FPE87" s="117"/>
      <c r="FPF87" s="118"/>
      <c r="FPG87" s="166"/>
      <c r="FPH87" s="166"/>
      <c r="FPI87" s="43"/>
      <c r="FPJ87" s="166"/>
      <c r="FPK87" s="43"/>
      <c r="FPL87" s="166"/>
      <c r="FPM87" s="43"/>
      <c r="FPN87" s="166"/>
      <c r="FPO87" s="43"/>
      <c r="FPP87" s="43"/>
      <c r="FPQ87" s="117"/>
      <c r="FPR87" s="118"/>
      <c r="FPS87" s="166"/>
      <c r="FPT87" s="166"/>
      <c r="FPU87" s="43"/>
      <c r="FPV87" s="166"/>
      <c r="FPW87" s="43"/>
      <c r="FPX87" s="166"/>
      <c r="FPY87" s="43"/>
      <c r="FPZ87" s="166"/>
      <c r="FQA87" s="43"/>
      <c r="FQB87" s="43"/>
      <c r="FQC87" s="117"/>
      <c r="FQD87" s="118"/>
      <c r="FQE87" s="166"/>
      <c r="FQF87" s="166"/>
      <c r="FQG87" s="43"/>
      <c r="FQH87" s="166"/>
      <c r="FQI87" s="43"/>
      <c r="FQJ87" s="166"/>
      <c r="FQK87" s="43"/>
      <c r="FQL87" s="166"/>
      <c r="FQM87" s="43"/>
      <c r="FQN87" s="43"/>
      <c r="FQO87" s="117"/>
      <c r="FQP87" s="118"/>
      <c r="FQQ87" s="166"/>
      <c r="FQR87" s="166"/>
      <c r="FQS87" s="43"/>
      <c r="FQT87" s="166"/>
      <c r="FQU87" s="43"/>
      <c r="FQV87" s="166"/>
      <c r="FQW87" s="43"/>
      <c r="FQX87" s="166"/>
      <c r="FQY87" s="43"/>
      <c r="FQZ87" s="43"/>
      <c r="FRA87" s="117"/>
      <c r="FRB87" s="118"/>
      <c r="FRC87" s="166"/>
      <c r="FRD87" s="166"/>
      <c r="FRE87" s="43"/>
      <c r="FRF87" s="166"/>
      <c r="FRG87" s="43"/>
      <c r="FRH87" s="166"/>
      <c r="FRI87" s="43"/>
      <c r="FRJ87" s="166"/>
      <c r="FRK87" s="43"/>
      <c r="FRL87" s="43"/>
      <c r="FRM87" s="117"/>
      <c r="FRN87" s="118"/>
      <c r="FRO87" s="166"/>
      <c r="FRP87" s="166"/>
      <c r="FRQ87" s="43"/>
      <c r="FRR87" s="166"/>
      <c r="FRS87" s="43"/>
      <c r="FRT87" s="166"/>
      <c r="FRU87" s="43"/>
      <c r="FRV87" s="166"/>
      <c r="FRW87" s="43"/>
      <c r="FRX87" s="43"/>
      <c r="FRY87" s="117"/>
      <c r="FRZ87" s="118"/>
      <c r="FSA87" s="166"/>
      <c r="FSB87" s="166"/>
      <c r="FSC87" s="43"/>
      <c r="FSD87" s="166"/>
      <c r="FSE87" s="43"/>
      <c r="FSF87" s="166"/>
      <c r="FSG87" s="43"/>
      <c r="FSH87" s="166"/>
      <c r="FSI87" s="43"/>
      <c r="FSJ87" s="43"/>
      <c r="FSK87" s="117"/>
      <c r="FSL87" s="118"/>
      <c r="FSM87" s="166"/>
      <c r="FSN87" s="166"/>
      <c r="FSO87" s="43"/>
      <c r="FSP87" s="166"/>
      <c r="FSQ87" s="43"/>
      <c r="FSR87" s="166"/>
      <c r="FSS87" s="43"/>
      <c r="FST87" s="166"/>
      <c r="FSU87" s="43"/>
      <c r="FSV87" s="43"/>
      <c r="FSW87" s="117"/>
      <c r="FSX87" s="118"/>
      <c r="FSY87" s="166"/>
      <c r="FSZ87" s="166"/>
      <c r="FTA87" s="43"/>
      <c r="FTB87" s="166"/>
      <c r="FTC87" s="43"/>
      <c r="FTD87" s="166"/>
      <c r="FTE87" s="43"/>
      <c r="FTF87" s="166"/>
      <c r="FTG87" s="43"/>
      <c r="FTH87" s="43"/>
      <c r="FTI87" s="117"/>
      <c r="FTJ87" s="118"/>
      <c r="FTK87" s="166"/>
      <c r="FTL87" s="166"/>
      <c r="FTM87" s="43"/>
      <c r="FTN87" s="166"/>
      <c r="FTO87" s="43"/>
      <c r="FTP87" s="166"/>
      <c r="FTQ87" s="43"/>
      <c r="FTR87" s="166"/>
      <c r="FTS87" s="43"/>
      <c r="FTT87" s="43"/>
      <c r="FTU87" s="117"/>
      <c r="FTV87" s="118"/>
      <c r="FTW87" s="166"/>
      <c r="FTX87" s="166"/>
      <c r="FTY87" s="43"/>
      <c r="FTZ87" s="166"/>
      <c r="FUA87" s="43"/>
      <c r="FUB87" s="166"/>
      <c r="FUC87" s="43"/>
      <c r="FUD87" s="166"/>
      <c r="FUE87" s="43"/>
      <c r="FUF87" s="43"/>
      <c r="FUG87" s="117"/>
      <c r="FUH87" s="118"/>
      <c r="FUI87" s="166"/>
      <c r="FUJ87" s="166"/>
      <c r="FUK87" s="43"/>
      <c r="FUL87" s="166"/>
      <c r="FUM87" s="43"/>
      <c r="FUN87" s="166"/>
      <c r="FUO87" s="43"/>
      <c r="FUP87" s="166"/>
      <c r="FUQ87" s="43"/>
      <c r="FUR87" s="43"/>
      <c r="FUS87" s="117"/>
      <c r="FUT87" s="118"/>
      <c r="FUU87" s="166"/>
      <c r="FUV87" s="166"/>
      <c r="FUW87" s="43"/>
      <c r="FUX87" s="166"/>
      <c r="FUY87" s="43"/>
      <c r="FUZ87" s="166"/>
      <c r="FVA87" s="43"/>
      <c r="FVB87" s="166"/>
      <c r="FVC87" s="43"/>
      <c r="FVD87" s="43"/>
      <c r="FVE87" s="117"/>
      <c r="FVF87" s="118"/>
      <c r="FVG87" s="166"/>
      <c r="FVH87" s="166"/>
      <c r="FVI87" s="43"/>
      <c r="FVJ87" s="166"/>
      <c r="FVK87" s="43"/>
      <c r="FVL87" s="166"/>
      <c r="FVM87" s="43"/>
      <c r="FVN87" s="166"/>
      <c r="FVO87" s="43"/>
      <c r="FVP87" s="43"/>
      <c r="FVQ87" s="117"/>
      <c r="FVR87" s="118"/>
      <c r="FVS87" s="166"/>
      <c r="FVT87" s="166"/>
      <c r="FVU87" s="43"/>
      <c r="FVV87" s="166"/>
      <c r="FVW87" s="43"/>
      <c r="FVX87" s="166"/>
      <c r="FVY87" s="43"/>
      <c r="FVZ87" s="166"/>
      <c r="FWA87" s="43"/>
      <c r="FWB87" s="43"/>
      <c r="FWC87" s="117"/>
      <c r="FWD87" s="118"/>
      <c r="FWE87" s="166"/>
      <c r="FWF87" s="166"/>
      <c r="FWG87" s="43"/>
      <c r="FWH87" s="166"/>
      <c r="FWI87" s="43"/>
      <c r="FWJ87" s="166"/>
      <c r="FWK87" s="43"/>
      <c r="FWL87" s="166"/>
      <c r="FWM87" s="43"/>
      <c r="FWN87" s="43"/>
      <c r="FWO87" s="117"/>
      <c r="FWP87" s="118"/>
      <c r="FWQ87" s="166"/>
      <c r="FWR87" s="166"/>
      <c r="FWS87" s="43"/>
      <c r="FWT87" s="166"/>
      <c r="FWU87" s="43"/>
      <c r="FWV87" s="166"/>
      <c r="FWW87" s="43"/>
      <c r="FWX87" s="166"/>
      <c r="FWY87" s="43"/>
      <c r="FWZ87" s="43"/>
      <c r="FXA87" s="117"/>
      <c r="FXB87" s="118"/>
      <c r="FXC87" s="166"/>
      <c r="FXD87" s="166"/>
      <c r="FXE87" s="43"/>
      <c r="FXF87" s="166"/>
      <c r="FXG87" s="43"/>
      <c r="FXH87" s="166"/>
      <c r="FXI87" s="43"/>
      <c r="FXJ87" s="166"/>
      <c r="FXK87" s="43"/>
      <c r="FXL87" s="43"/>
      <c r="FXM87" s="117"/>
      <c r="FXN87" s="118"/>
      <c r="FXO87" s="166"/>
      <c r="FXP87" s="166"/>
      <c r="FXQ87" s="43"/>
      <c r="FXR87" s="166"/>
      <c r="FXS87" s="43"/>
      <c r="FXT87" s="166"/>
      <c r="FXU87" s="43"/>
      <c r="FXV87" s="166"/>
      <c r="FXW87" s="43"/>
      <c r="FXX87" s="43"/>
      <c r="FXY87" s="117"/>
      <c r="FXZ87" s="118"/>
      <c r="FYA87" s="166"/>
      <c r="FYB87" s="166"/>
      <c r="FYC87" s="43"/>
      <c r="FYD87" s="166"/>
      <c r="FYE87" s="43"/>
      <c r="FYF87" s="166"/>
      <c r="FYG87" s="43"/>
      <c r="FYH87" s="166"/>
      <c r="FYI87" s="43"/>
      <c r="FYJ87" s="43"/>
      <c r="FYK87" s="117"/>
      <c r="FYL87" s="118"/>
      <c r="FYM87" s="166"/>
      <c r="FYN87" s="166"/>
      <c r="FYO87" s="43"/>
      <c r="FYP87" s="166"/>
      <c r="FYQ87" s="43"/>
      <c r="FYR87" s="166"/>
      <c r="FYS87" s="43"/>
      <c r="FYT87" s="166"/>
      <c r="FYU87" s="43"/>
      <c r="FYV87" s="43"/>
      <c r="FYW87" s="117"/>
      <c r="FYX87" s="118"/>
      <c r="FYY87" s="166"/>
      <c r="FYZ87" s="166"/>
      <c r="FZA87" s="43"/>
      <c r="FZB87" s="166"/>
      <c r="FZC87" s="43"/>
      <c r="FZD87" s="166"/>
      <c r="FZE87" s="43"/>
      <c r="FZF87" s="166"/>
      <c r="FZG87" s="43"/>
      <c r="FZH87" s="43"/>
      <c r="FZI87" s="117"/>
      <c r="FZJ87" s="118"/>
      <c r="FZK87" s="166"/>
      <c r="FZL87" s="166"/>
      <c r="FZM87" s="43"/>
      <c r="FZN87" s="166"/>
      <c r="FZO87" s="43"/>
      <c r="FZP87" s="166"/>
      <c r="FZQ87" s="43"/>
      <c r="FZR87" s="166"/>
      <c r="FZS87" s="43"/>
      <c r="FZT87" s="43"/>
      <c r="FZU87" s="117"/>
      <c r="FZV87" s="118"/>
      <c r="FZW87" s="166"/>
      <c r="FZX87" s="166"/>
      <c r="FZY87" s="43"/>
      <c r="FZZ87" s="166"/>
      <c r="GAA87" s="43"/>
      <c r="GAB87" s="166"/>
      <c r="GAC87" s="43"/>
      <c r="GAD87" s="166"/>
      <c r="GAE87" s="43"/>
      <c r="GAF87" s="43"/>
      <c r="GAG87" s="117"/>
      <c r="GAH87" s="118"/>
      <c r="GAI87" s="166"/>
      <c r="GAJ87" s="166"/>
      <c r="GAK87" s="43"/>
      <c r="GAL87" s="166"/>
      <c r="GAM87" s="43"/>
      <c r="GAN87" s="166"/>
      <c r="GAO87" s="43"/>
      <c r="GAP87" s="166"/>
      <c r="GAQ87" s="43"/>
      <c r="GAR87" s="43"/>
      <c r="GAS87" s="117"/>
      <c r="GAT87" s="118"/>
      <c r="GAU87" s="166"/>
      <c r="GAV87" s="166"/>
      <c r="GAW87" s="43"/>
      <c r="GAX87" s="166"/>
      <c r="GAY87" s="43"/>
      <c r="GAZ87" s="166"/>
      <c r="GBA87" s="43"/>
      <c r="GBB87" s="166"/>
      <c r="GBC87" s="43"/>
      <c r="GBD87" s="43"/>
      <c r="GBE87" s="117"/>
      <c r="GBF87" s="118"/>
      <c r="GBG87" s="166"/>
      <c r="GBH87" s="166"/>
      <c r="GBI87" s="43"/>
      <c r="GBJ87" s="166"/>
      <c r="GBK87" s="43"/>
      <c r="GBL87" s="166"/>
      <c r="GBM87" s="43"/>
      <c r="GBN87" s="166"/>
      <c r="GBO87" s="43"/>
      <c r="GBP87" s="43"/>
      <c r="GBQ87" s="117"/>
      <c r="GBR87" s="118"/>
      <c r="GBS87" s="166"/>
      <c r="GBT87" s="166"/>
      <c r="GBU87" s="43"/>
      <c r="GBV87" s="166"/>
      <c r="GBW87" s="43"/>
      <c r="GBX87" s="166"/>
      <c r="GBY87" s="43"/>
      <c r="GBZ87" s="166"/>
      <c r="GCA87" s="43"/>
      <c r="GCB87" s="43"/>
      <c r="GCC87" s="117"/>
      <c r="GCD87" s="118"/>
      <c r="GCE87" s="166"/>
      <c r="GCF87" s="166"/>
      <c r="GCG87" s="43"/>
      <c r="GCH87" s="166"/>
      <c r="GCI87" s="43"/>
      <c r="GCJ87" s="166"/>
      <c r="GCK87" s="43"/>
      <c r="GCL87" s="166"/>
      <c r="GCM87" s="43"/>
      <c r="GCN87" s="43"/>
      <c r="GCO87" s="117"/>
      <c r="GCP87" s="118"/>
      <c r="GCQ87" s="166"/>
      <c r="GCR87" s="166"/>
      <c r="GCS87" s="43"/>
      <c r="GCT87" s="166"/>
      <c r="GCU87" s="43"/>
      <c r="GCV87" s="166"/>
      <c r="GCW87" s="43"/>
      <c r="GCX87" s="166"/>
      <c r="GCY87" s="43"/>
      <c r="GCZ87" s="43"/>
      <c r="GDA87" s="117"/>
      <c r="GDB87" s="118"/>
      <c r="GDC87" s="166"/>
      <c r="GDD87" s="166"/>
      <c r="GDE87" s="43"/>
      <c r="GDF87" s="166"/>
      <c r="GDG87" s="43"/>
      <c r="GDH87" s="166"/>
      <c r="GDI87" s="43"/>
      <c r="GDJ87" s="166"/>
      <c r="GDK87" s="43"/>
      <c r="GDL87" s="43"/>
      <c r="GDM87" s="117"/>
      <c r="GDN87" s="118"/>
      <c r="GDO87" s="166"/>
      <c r="GDP87" s="166"/>
      <c r="GDQ87" s="43"/>
      <c r="GDR87" s="166"/>
      <c r="GDS87" s="43"/>
      <c r="GDT87" s="166"/>
      <c r="GDU87" s="43"/>
      <c r="GDV87" s="166"/>
      <c r="GDW87" s="43"/>
      <c r="GDX87" s="43"/>
      <c r="GDY87" s="117"/>
      <c r="GDZ87" s="118"/>
      <c r="GEA87" s="166"/>
      <c r="GEB87" s="166"/>
      <c r="GEC87" s="43"/>
      <c r="GED87" s="166"/>
      <c r="GEE87" s="43"/>
      <c r="GEF87" s="166"/>
      <c r="GEG87" s="43"/>
      <c r="GEH87" s="166"/>
      <c r="GEI87" s="43"/>
      <c r="GEJ87" s="43"/>
      <c r="GEK87" s="117"/>
      <c r="GEL87" s="118"/>
      <c r="GEM87" s="166"/>
      <c r="GEN87" s="166"/>
      <c r="GEO87" s="43"/>
      <c r="GEP87" s="166"/>
      <c r="GEQ87" s="43"/>
      <c r="GER87" s="166"/>
      <c r="GES87" s="43"/>
      <c r="GET87" s="166"/>
      <c r="GEU87" s="43"/>
      <c r="GEV87" s="43"/>
      <c r="GEW87" s="117"/>
      <c r="GEX87" s="118"/>
      <c r="GEY87" s="166"/>
      <c r="GEZ87" s="166"/>
      <c r="GFA87" s="43"/>
      <c r="GFB87" s="166"/>
      <c r="GFC87" s="43"/>
      <c r="GFD87" s="166"/>
      <c r="GFE87" s="43"/>
      <c r="GFF87" s="166"/>
      <c r="GFG87" s="43"/>
      <c r="GFH87" s="43"/>
      <c r="GFI87" s="117"/>
      <c r="GFJ87" s="118"/>
      <c r="GFK87" s="166"/>
      <c r="GFL87" s="166"/>
      <c r="GFM87" s="43"/>
      <c r="GFN87" s="166"/>
      <c r="GFO87" s="43"/>
      <c r="GFP87" s="166"/>
      <c r="GFQ87" s="43"/>
      <c r="GFR87" s="166"/>
      <c r="GFS87" s="43"/>
      <c r="GFT87" s="43"/>
      <c r="GFU87" s="117"/>
      <c r="GFV87" s="118"/>
      <c r="GFW87" s="166"/>
      <c r="GFX87" s="166"/>
      <c r="GFY87" s="43"/>
      <c r="GFZ87" s="166"/>
      <c r="GGA87" s="43"/>
      <c r="GGB87" s="166"/>
      <c r="GGC87" s="43"/>
      <c r="GGD87" s="166"/>
      <c r="GGE87" s="43"/>
      <c r="GGF87" s="43"/>
      <c r="GGG87" s="117"/>
      <c r="GGH87" s="118"/>
      <c r="GGI87" s="166"/>
      <c r="GGJ87" s="166"/>
      <c r="GGK87" s="43"/>
      <c r="GGL87" s="166"/>
      <c r="GGM87" s="43"/>
      <c r="GGN87" s="166"/>
      <c r="GGO87" s="43"/>
      <c r="GGP87" s="166"/>
      <c r="GGQ87" s="43"/>
      <c r="GGR87" s="43"/>
      <c r="GGS87" s="117"/>
      <c r="GGT87" s="118"/>
      <c r="GGU87" s="166"/>
      <c r="GGV87" s="166"/>
      <c r="GGW87" s="43"/>
      <c r="GGX87" s="166"/>
      <c r="GGY87" s="43"/>
      <c r="GGZ87" s="166"/>
      <c r="GHA87" s="43"/>
      <c r="GHB87" s="166"/>
      <c r="GHC87" s="43"/>
      <c r="GHD87" s="43"/>
      <c r="GHE87" s="117"/>
      <c r="GHF87" s="118"/>
      <c r="GHG87" s="166"/>
      <c r="GHH87" s="166"/>
      <c r="GHI87" s="43"/>
      <c r="GHJ87" s="166"/>
      <c r="GHK87" s="43"/>
      <c r="GHL87" s="166"/>
      <c r="GHM87" s="43"/>
      <c r="GHN87" s="166"/>
      <c r="GHO87" s="43"/>
      <c r="GHP87" s="43"/>
      <c r="GHQ87" s="117"/>
      <c r="GHR87" s="118"/>
      <c r="GHS87" s="166"/>
      <c r="GHT87" s="166"/>
      <c r="GHU87" s="43"/>
      <c r="GHV87" s="166"/>
      <c r="GHW87" s="43"/>
      <c r="GHX87" s="166"/>
      <c r="GHY87" s="43"/>
      <c r="GHZ87" s="166"/>
      <c r="GIA87" s="43"/>
      <c r="GIB87" s="43"/>
      <c r="GIC87" s="117"/>
      <c r="GID87" s="118"/>
      <c r="GIE87" s="166"/>
      <c r="GIF87" s="166"/>
      <c r="GIG87" s="43"/>
      <c r="GIH87" s="166"/>
      <c r="GII87" s="43"/>
      <c r="GIJ87" s="166"/>
      <c r="GIK87" s="43"/>
      <c r="GIL87" s="166"/>
      <c r="GIM87" s="43"/>
      <c r="GIN87" s="43"/>
      <c r="GIO87" s="117"/>
      <c r="GIP87" s="118"/>
      <c r="GIQ87" s="166"/>
      <c r="GIR87" s="166"/>
      <c r="GIS87" s="43"/>
      <c r="GIT87" s="166"/>
      <c r="GIU87" s="43"/>
      <c r="GIV87" s="166"/>
      <c r="GIW87" s="43"/>
      <c r="GIX87" s="166"/>
      <c r="GIY87" s="43"/>
      <c r="GIZ87" s="43"/>
      <c r="GJA87" s="117"/>
      <c r="GJB87" s="118"/>
      <c r="GJC87" s="166"/>
      <c r="GJD87" s="166"/>
      <c r="GJE87" s="43"/>
      <c r="GJF87" s="166"/>
      <c r="GJG87" s="43"/>
      <c r="GJH87" s="166"/>
      <c r="GJI87" s="43"/>
      <c r="GJJ87" s="166"/>
      <c r="GJK87" s="43"/>
      <c r="GJL87" s="43"/>
      <c r="GJM87" s="117"/>
      <c r="GJN87" s="118"/>
      <c r="GJO87" s="166"/>
      <c r="GJP87" s="166"/>
      <c r="GJQ87" s="43"/>
      <c r="GJR87" s="166"/>
      <c r="GJS87" s="43"/>
      <c r="GJT87" s="166"/>
      <c r="GJU87" s="43"/>
      <c r="GJV87" s="166"/>
      <c r="GJW87" s="43"/>
      <c r="GJX87" s="43"/>
      <c r="GJY87" s="117"/>
      <c r="GJZ87" s="118"/>
      <c r="GKA87" s="166"/>
      <c r="GKB87" s="166"/>
      <c r="GKC87" s="43"/>
      <c r="GKD87" s="166"/>
      <c r="GKE87" s="43"/>
      <c r="GKF87" s="166"/>
      <c r="GKG87" s="43"/>
      <c r="GKH87" s="166"/>
      <c r="GKI87" s="43"/>
      <c r="GKJ87" s="43"/>
      <c r="GKK87" s="117"/>
      <c r="GKL87" s="118"/>
      <c r="GKM87" s="166"/>
      <c r="GKN87" s="166"/>
      <c r="GKO87" s="43"/>
      <c r="GKP87" s="166"/>
      <c r="GKQ87" s="43"/>
      <c r="GKR87" s="166"/>
      <c r="GKS87" s="43"/>
      <c r="GKT87" s="166"/>
      <c r="GKU87" s="43"/>
      <c r="GKV87" s="43"/>
      <c r="GKW87" s="117"/>
      <c r="GKX87" s="118"/>
      <c r="GKY87" s="166"/>
      <c r="GKZ87" s="166"/>
      <c r="GLA87" s="43"/>
      <c r="GLB87" s="166"/>
      <c r="GLC87" s="43"/>
      <c r="GLD87" s="166"/>
      <c r="GLE87" s="43"/>
      <c r="GLF87" s="166"/>
      <c r="GLG87" s="43"/>
      <c r="GLH87" s="43"/>
      <c r="GLI87" s="117"/>
      <c r="GLJ87" s="118"/>
      <c r="GLK87" s="166"/>
      <c r="GLL87" s="166"/>
      <c r="GLM87" s="43"/>
      <c r="GLN87" s="166"/>
      <c r="GLO87" s="43"/>
      <c r="GLP87" s="166"/>
      <c r="GLQ87" s="43"/>
      <c r="GLR87" s="166"/>
      <c r="GLS87" s="43"/>
      <c r="GLT87" s="43"/>
      <c r="GLU87" s="117"/>
      <c r="GLV87" s="118"/>
      <c r="GLW87" s="166"/>
      <c r="GLX87" s="166"/>
      <c r="GLY87" s="43"/>
      <c r="GLZ87" s="166"/>
      <c r="GMA87" s="43"/>
      <c r="GMB87" s="166"/>
      <c r="GMC87" s="43"/>
      <c r="GMD87" s="166"/>
      <c r="GME87" s="43"/>
      <c r="GMF87" s="43"/>
      <c r="GMG87" s="117"/>
      <c r="GMH87" s="118"/>
      <c r="GMI87" s="166"/>
      <c r="GMJ87" s="166"/>
      <c r="GMK87" s="43"/>
      <c r="GML87" s="166"/>
      <c r="GMM87" s="43"/>
      <c r="GMN87" s="166"/>
      <c r="GMO87" s="43"/>
      <c r="GMP87" s="166"/>
      <c r="GMQ87" s="43"/>
      <c r="GMR87" s="43"/>
      <c r="GMS87" s="117"/>
      <c r="GMT87" s="118"/>
      <c r="GMU87" s="166"/>
      <c r="GMV87" s="166"/>
      <c r="GMW87" s="43"/>
      <c r="GMX87" s="166"/>
      <c r="GMY87" s="43"/>
      <c r="GMZ87" s="166"/>
      <c r="GNA87" s="43"/>
      <c r="GNB87" s="166"/>
      <c r="GNC87" s="43"/>
      <c r="GND87" s="43"/>
      <c r="GNE87" s="117"/>
      <c r="GNF87" s="118"/>
      <c r="GNG87" s="166"/>
      <c r="GNH87" s="166"/>
      <c r="GNI87" s="43"/>
      <c r="GNJ87" s="166"/>
      <c r="GNK87" s="43"/>
      <c r="GNL87" s="166"/>
      <c r="GNM87" s="43"/>
      <c r="GNN87" s="166"/>
      <c r="GNO87" s="43"/>
      <c r="GNP87" s="43"/>
      <c r="GNQ87" s="117"/>
      <c r="GNR87" s="118"/>
      <c r="GNS87" s="166"/>
      <c r="GNT87" s="166"/>
      <c r="GNU87" s="43"/>
      <c r="GNV87" s="166"/>
      <c r="GNW87" s="43"/>
      <c r="GNX87" s="166"/>
      <c r="GNY87" s="43"/>
      <c r="GNZ87" s="166"/>
      <c r="GOA87" s="43"/>
      <c r="GOB87" s="43"/>
      <c r="GOC87" s="117"/>
      <c r="GOD87" s="118"/>
      <c r="GOE87" s="166"/>
      <c r="GOF87" s="166"/>
      <c r="GOG87" s="43"/>
      <c r="GOH87" s="166"/>
      <c r="GOI87" s="43"/>
      <c r="GOJ87" s="166"/>
      <c r="GOK87" s="43"/>
      <c r="GOL87" s="166"/>
      <c r="GOM87" s="43"/>
      <c r="GON87" s="43"/>
      <c r="GOO87" s="117"/>
      <c r="GOP87" s="118"/>
      <c r="GOQ87" s="166"/>
      <c r="GOR87" s="166"/>
      <c r="GOS87" s="43"/>
      <c r="GOT87" s="166"/>
      <c r="GOU87" s="43"/>
      <c r="GOV87" s="166"/>
      <c r="GOW87" s="43"/>
      <c r="GOX87" s="166"/>
      <c r="GOY87" s="43"/>
      <c r="GOZ87" s="43"/>
      <c r="GPA87" s="117"/>
      <c r="GPB87" s="118"/>
      <c r="GPC87" s="166"/>
      <c r="GPD87" s="166"/>
      <c r="GPE87" s="43"/>
      <c r="GPF87" s="166"/>
      <c r="GPG87" s="43"/>
      <c r="GPH87" s="166"/>
      <c r="GPI87" s="43"/>
      <c r="GPJ87" s="166"/>
      <c r="GPK87" s="43"/>
      <c r="GPL87" s="43"/>
      <c r="GPM87" s="117"/>
      <c r="GPN87" s="118"/>
      <c r="GPO87" s="166"/>
      <c r="GPP87" s="166"/>
      <c r="GPQ87" s="43"/>
      <c r="GPR87" s="166"/>
      <c r="GPS87" s="43"/>
      <c r="GPT87" s="166"/>
      <c r="GPU87" s="43"/>
      <c r="GPV87" s="166"/>
      <c r="GPW87" s="43"/>
      <c r="GPX87" s="43"/>
      <c r="GPY87" s="117"/>
      <c r="GPZ87" s="118"/>
      <c r="GQA87" s="166"/>
      <c r="GQB87" s="166"/>
      <c r="GQC87" s="43"/>
      <c r="GQD87" s="166"/>
      <c r="GQE87" s="43"/>
      <c r="GQF87" s="166"/>
      <c r="GQG87" s="43"/>
      <c r="GQH87" s="166"/>
      <c r="GQI87" s="43"/>
      <c r="GQJ87" s="43"/>
      <c r="GQK87" s="117"/>
      <c r="GQL87" s="118"/>
      <c r="GQM87" s="166"/>
      <c r="GQN87" s="166"/>
      <c r="GQO87" s="43"/>
      <c r="GQP87" s="166"/>
      <c r="GQQ87" s="43"/>
      <c r="GQR87" s="166"/>
      <c r="GQS87" s="43"/>
      <c r="GQT87" s="166"/>
      <c r="GQU87" s="43"/>
      <c r="GQV87" s="43"/>
      <c r="GQW87" s="117"/>
      <c r="GQX87" s="118"/>
      <c r="GQY87" s="166"/>
      <c r="GQZ87" s="166"/>
      <c r="GRA87" s="43"/>
      <c r="GRB87" s="166"/>
      <c r="GRC87" s="43"/>
      <c r="GRD87" s="166"/>
      <c r="GRE87" s="43"/>
      <c r="GRF87" s="166"/>
      <c r="GRG87" s="43"/>
      <c r="GRH87" s="43"/>
      <c r="GRI87" s="117"/>
      <c r="GRJ87" s="118"/>
      <c r="GRK87" s="166"/>
      <c r="GRL87" s="166"/>
      <c r="GRM87" s="43"/>
      <c r="GRN87" s="166"/>
      <c r="GRO87" s="43"/>
      <c r="GRP87" s="166"/>
      <c r="GRQ87" s="43"/>
      <c r="GRR87" s="166"/>
      <c r="GRS87" s="43"/>
      <c r="GRT87" s="43"/>
      <c r="GRU87" s="117"/>
      <c r="GRV87" s="118"/>
      <c r="GRW87" s="166"/>
      <c r="GRX87" s="166"/>
      <c r="GRY87" s="43"/>
      <c r="GRZ87" s="166"/>
      <c r="GSA87" s="43"/>
      <c r="GSB87" s="166"/>
      <c r="GSC87" s="43"/>
      <c r="GSD87" s="166"/>
      <c r="GSE87" s="43"/>
      <c r="GSF87" s="43"/>
      <c r="GSG87" s="117"/>
      <c r="GSH87" s="118"/>
      <c r="GSI87" s="166"/>
      <c r="GSJ87" s="166"/>
      <c r="GSK87" s="43"/>
      <c r="GSL87" s="166"/>
      <c r="GSM87" s="43"/>
      <c r="GSN87" s="166"/>
      <c r="GSO87" s="43"/>
      <c r="GSP87" s="166"/>
      <c r="GSQ87" s="43"/>
      <c r="GSR87" s="43"/>
      <c r="GSS87" s="117"/>
      <c r="GST87" s="118"/>
      <c r="GSU87" s="166"/>
      <c r="GSV87" s="166"/>
      <c r="GSW87" s="43"/>
      <c r="GSX87" s="166"/>
      <c r="GSY87" s="43"/>
      <c r="GSZ87" s="166"/>
      <c r="GTA87" s="43"/>
      <c r="GTB87" s="166"/>
      <c r="GTC87" s="43"/>
      <c r="GTD87" s="43"/>
      <c r="GTE87" s="117"/>
      <c r="GTF87" s="118"/>
      <c r="GTG87" s="166"/>
      <c r="GTH87" s="166"/>
      <c r="GTI87" s="43"/>
      <c r="GTJ87" s="166"/>
      <c r="GTK87" s="43"/>
      <c r="GTL87" s="166"/>
      <c r="GTM87" s="43"/>
      <c r="GTN87" s="166"/>
      <c r="GTO87" s="43"/>
      <c r="GTP87" s="43"/>
      <c r="GTQ87" s="117"/>
      <c r="GTR87" s="118"/>
      <c r="GTS87" s="166"/>
      <c r="GTT87" s="166"/>
      <c r="GTU87" s="43"/>
      <c r="GTV87" s="166"/>
      <c r="GTW87" s="43"/>
      <c r="GTX87" s="166"/>
      <c r="GTY87" s="43"/>
      <c r="GTZ87" s="166"/>
      <c r="GUA87" s="43"/>
      <c r="GUB87" s="43"/>
      <c r="GUC87" s="117"/>
      <c r="GUD87" s="118"/>
      <c r="GUE87" s="166"/>
      <c r="GUF87" s="166"/>
      <c r="GUG87" s="43"/>
      <c r="GUH87" s="166"/>
      <c r="GUI87" s="43"/>
      <c r="GUJ87" s="166"/>
      <c r="GUK87" s="43"/>
      <c r="GUL87" s="166"/>
      <c r="GUM87" s="43"/>
      <c r="GUN87" s="43"/>
      <c r="GUO87" s="117"/>
      <c r="GUP87" s="118"/>
      <c r="GUQ87" s="166"/>
      <c r="GUR87" s="166"/>
      <c r="GUS87" s="43"/>
      <c r="GUT87" s="166"/>
      <c r="GUU87" s="43"/>
      <c r="GUV87" s="166"/>
      <c r="GUW87" s="43"/>
      <c r="GUX87" s="166"/>
      <c r="GUY87" s="43"/>
      <c r="GUZ87" s="43"/>
      <c r="GVA87" s="117"/>
      <c r="GVB87" s="118"/>
      <c r="GVC87" s="166"/>
      <c r="GVD87" s="166"/>
      <c r="GVE87" s="43"/>
      <c r="GVF87" s="166"/>
      <c r="GVG87" s="43"/>
      <c r="GVH87" s="166"/>
      <c r="GVI87" s="43"/>
      <c r="GVJ87" s="166"/>
      <c r="GVK87" s="43"/>
      <c r="GVL87" s="43"/>
      <c r="GVM87" s="117"/>
      <c r="GVN87" s="118"/>
      <c r="GVO87" s="166"/>
      <c r="GVP87" s="166"/>
      <c r="GVQ87" s="43"/>
      <c r="GVR87" s="166"/>
      <c r="GVS87" s="43"/>
      <c r="GVT87" s="166"/>
      <c r="GVU87" s="43"/>
      <c r="GVV87" s="166"/>
      <c r="GVW87" s="43"/>
      <c r="GVX87" s="43"/>
      <c r="GVY87" s="117"/>
      <c r="GVZ87" s="118"/>
      <c r="GWA87" s="166"/>
      <c r="GWB87" s="166"/>
      <c r="GWC87" s="43"/>
      <c r="GWD87" s="166"/>
      <c r="GWE87" s="43"/>
      <c r="GWF87" s="166"/>
      <c r="GWG87" s="43"/>
      <c r="GWH87" s="166"/>
      <c r="GWI87" s="43"/>
      <c r="GWJ87" s="43"/>
      <c r="GWK87" s="117"/>
      <c r="GWL87" s="118"/>
      <c r="GWM87" s="166"/>
      <c r="GWN87" s="166"/>
      <c r="GWO87" s="43"/>
      <c r="GWP87" s="166"/>
      <c r="GWQ87" s="43"/>
      <c r="GWR87" s="166"/>
      <c r="GWS87" s="43"/>
      <c r="GWT87" s="166"/>
      <c r="GWU87" s="43"/>
      <c r="GWV87" s="43"/>
      <c r="GWW87" s="117"/>
      <c r="GWX87" s="118"/>
      <c r="GWY87" s="166"/>
      <c r="GWZ87" s="166"/>
      <c r="GXA87" s="43"/>
      <c r="GXB87" s="166"/>
      <c r="GXC87" s="43"/>
      <c r="GXD87" s="166"/>
      <c r="GXE87" s="43"/>
      <c r="GXF87" s="166"/>
      <c r="GXG87" s="43"/>
      <c r="GXH87" s="43"/>
      <c r="GXI87" s="117"/>
      <c r="GXJ87" s="118"/>
      <c r="GXK87" s="166"/>
      <c r="GXL87" s="166"/>
      <c r="GXM87" s="43"/>
      <c r="GXN87" s="166"/>
      <c r="GXO87" s="43"/>
      <c r="GXP87" s="166"/>
      <c r="GXQ87" s="43"/>
      <c r="GXR87" s="166"/>
      <c r="GXS87" s="43"/>
      <c r="GXT87" s="43"/>
      <c r="GXU87" s="117"/>
      <c r="GXV87" s="118"/>
      <c r="GXW87" s="166"/>
      <c r="GXX87" s="166"/>
      <c r="GXY87" s="43"/>
      <c r="GXZ87" s="166"/>
      <c r="GYA87" s="43"/>
      <c r="GYB87" s="166"/>
      <c r="GYC87" s="43"/>
      <c r="GYD87" s="166"/>
      <c r="GYE87" s="43"/>
      <c r="GYF87" s="43"/>
      <c r="GYG87" s="117"/>
      <c r="GYH87" s="118"/>
      <c r="GYI87" s="166"/>
      <c r="GYJ87" s="166"/>
      <c r="GYK87" s="43"/>
      <c r="GYL87" s="166"/>
      <c r="GYM87" s="43"/>
      <c r="GYN87" s="166"/>
      <c r="GYO87" s="43"/>
      <c r="GYP87" s="166"/>
      <c r="GYQ87" s="43"/>
      <c r="GYR87" s="43"/>
      <c r="GYS87" s="117"/>
      <c r="GYT87" s="118"/>
      <c r="GYU87" s="166"/>
      <c r="GYV87" s="166"/>
      <c r="GYW87" s="43"/>
      <c r="GYX87" s="166"/>
      <c r="GYY87" s="43"/>
      <c r="GYZ87" s="166"/>
      <c r="GZA87" s="43"/>
      <c r="GZB87" s="166"/>
      <c r="GZC87" s="43"/>
      <c r="GZD87" s="43"/>
      <c r="GZE87" s="117"/>
      <c r="GZF87" s="118"/>
      <c r="GZG87" s="166"/>
      <c r="GZH87" s="166"/>
      <c r="GZI87" s="43"/>
      <c r="GZJ87" s="166"/>
      <c r="GZK87" s="43"/>
      <c r="GZL87" s="166"/>
      <c r="GZM87" s="43"/>
      <c r="GZN87" s="166"/>
      <c r="GZO87" s="43"/>
      <c r="GZP87" s="43"/>
      <c r="GZQ87" s="117"/>
      <c r="GZR87" s="118"/>
      <c r="GZS87" s="166"/>
      <c r="GZT87" s="166"/>
      <c r="GZU87" s="43"/>
      <c r="GZV87" s="166"/>
      <c r="GZW87" s="43"/>
      <c r="GZX87" s="166"/>
      <c r="GZY87" s="43"/>
      <c r="GZZ87" s="166"/>
      <c r="HAA87" s="43"/>
      <c r="HAB87" s="43"/>
      <c r="HAC87" s="117"/>
      <c r="HAD87" s="118"/>
      <c r="HAE87" s="166"/>
      <c r="HAF87" s="166"/>
      <c r="HAG87" s="43"/>
      <c r="HAH87" s="166"/>
      <c r="HAI87" s="43"/>
      <c r="HAJ87" s="166"/>
      <c r="HAK87" s="43"/>
      <c r="HAL87" s="166"/>
      <c r="HAM87" s="43"/>
      <c r="HAN87" s="43"/>
      <c r="HAO87" s="117"/>
      <c r="HAP87" s="118"/>
      <c r="HAQ87" s="166"/>
      <c r="HAR87" s="166"/>
      <c r="HAS87" s="43"/>
      <c r="HAT87" s="166"/>
      <c r="HAU87" s="43"/>
      <c r="HAV87" s="166"/>
      <c r="HAW87" s="43"/>
      <c r="HAX87" s="166"/>
      <c r="HAY87" s="43"/>
      <c r="HAZ87" s="43"/>
      <c r="HBA87" s="117"/>
      <c r="HBB87" s="118"/>
      <c r="HBC87" s="166"/>
      <c r="HBD87" s="166"/>
      <c r="HBE87" s="43"/>
      <c r="HBF87" s="166"/>
      <c r="HBG87" s="43"/>
      <c r="HBH87" s="166"/>
      <c r="HBI87" s="43"/>
      <c r="HBJ87" s="166"/>
      <c r="HBK87" s="43"/>
      <c r="HBL87" s="43"/>
      <c r="HBM87" s="117"/>
      <c r="HBN87" s="118"/>
      <c r="HBO87" s="166"/>
      <c r="HBP87" s="166"/>
      <c r="HBQ87" s="43"/>
      <c r="HBR87" s="166"/>
      <c r="HBS87" s="43"/>
      <c r="HBT87" s="166"/>
      <c r="HBU87" s="43"/>
      <c r="HBV87" s="166"/>
      <c r="HBW87" s="43"/>
      <c r="HBX87" s="43"/>
      <c r="HBY87" s="117"/>
      <c r="HBZ87" s="118"/>
      <c r="HCA87" s="166"/>
      <c r="HCB87" s="166"/>
      <c r="HCC87" s="43"/>
      <c r="HCD87" s="166"/>
      <c r="HCE87" s="43"/>
      <c r="HCF87" s="166"/>
      <c r="HCG87" s="43"/>
      <c r="HCH87" s="166"/>
      <c r="HCI87" s="43"/>
      <c r="HCJ87" s="43"/>
      <c r="HCK87" s="117"/>
      <c r="HCL87" s="118"/>
      <c r="HCM87" s="166"/>
      <c r="HCN87" s="166"/>
      <c r="HCO87" s="43"/>
      <c r="HCP87" s="166"/>
      <c r="HCQ87" s="43"/>
      <c r="HCR87" s="166"/>
      <c r="HCS87" s="43"/>
      <c r="HCT87" s="166"/>
      <c r="HCU87" s="43"/>
      <c r="HCV87" s="43"/>
      <c r="HCW87" s="117"/>
      <c r="HCX87" s="118"/>
      <c r="HCY87" s="166"/>
      <c r="HCZ87" s="166"/>
      <c r="HDA87" s="43"/>
      <c r="HDB87" s="166"/>
      <c r="HDC87" s="43"/>
      <c r="HDD87" s="166"/>
      <c r="HDE87" s="43"/>
      <c r="HDF87" s="166"/>
      <c r="HDG87" s="43"/>
      <c r="HDH87" s="43"/>
      <c r="HDI87" s="117"/>
      <c r="HDJ87" s="118"/>
      <c r="HDK87" s="166"/>
      <c r="HDL87" s="166"/>
      <c r="HDM87" s="43"/>
      <c r="HDN87" s="166"/>
      <c r="HDO87" s="43"/>
      <c r="HDP87" s="166"/>
      <c r="HDQ87" s="43"/>
      <c r="HDR87" s="166"/>
      <c r="HDS87" s="43"/>
      <c r="HDT87" s="43"/>
      <c r="HDU87" s="117"/>
      <c r="HDV87" s="118"/>
      <c r="HDW87" s="166"/>
      <c r="HDX87" s="166"/>
      <c r="HDY87" s="43"/>
      <c r="HDZ87" s="166"/>
      <c r="HEA87" s="43"/>
      <c r="HEB87" s="166"/>
      <c r="HEC87" s="43"/>
      <c r="HED87" s="166"/>
      <c r="HEE87" s="43"/>
      <c r="HEF87" s="43"/>
      <c r="HEG87" s="117"/>
      <c r="HEH87" s="118"/>
      <c r="HEI87" s="166"/>
      <c r="HEJ87" s="166"/>
      <c r="HEK87" s="43"/>
      <c r="HEL87" s="166"/>
      <c r="HEM87" s="43"/>
      <c r="HEN87" s="166"/>
      <c r="HEO87" s="43"/>
      <c r="HEP87" s="166"/>
      <c r="HEQ87" s="43"/>
      <c r="HER87" s="43"/>
      <c r="HES87" s="117"/>
      <c r="HET87" s="118"/>
      <c r="HEU87" s="166"/>
      <c r="HEV87" s="166"/>
      <c r="HEW87" s="43"/>
      <c r="HEX87" s="166"/>
      <c r="HEY87" s="43"/>
      <c r="HEZ87" s="166"/>
      <c r="HFA87" s="43"/>
      <c r="HFB87" s="166"/>
      <c r="HFC87" s="43"/>
      <c r="HFD87" s="43"/>
      <c r="HFE87" s="117"/>
      <c r="HFF87" s="118"/>
      <c r="HFG87" s="166"/>
      <c r="HFH87" s="166"/>
      <c r="HFI87" s="43"/>
      <c r="HFJ87" s="166"/>
      <c r="HFK87" s="43"/>
      <c r="HFL87" s="166"/>
      <c r="HFM87" s="43"/>
      <c r="HFN87" s="166"/>
      <c r="HFO87" s="43"/>
      <c r="HFP87" s="43"/>
      <c r="HFQ87" s="117"/>
      <c r="HFR87" s="118"/>
      <c r="HFS87" s="166"/>
      <c r="HFT87" s="166"/>
      <c r="HFU87" s="43"/>
      <c r="HFV87" s="166"/>
      <c r="HFW87" s="43"/>
      <c r="HFX87" s="166"/>
      <c r="HFY87" s="43"/>
      <c r="HFZ87" s="166"/>
      <c r="HGA87" s="43"/>
      <c r="HGB87" s="43"/>
      <c r="HGC87" s="117"/>
      <c r="HGD87" s="118"/>
      <c r="HGE87" s="166"/>
      <c r="HGF87" s="166"/>
      <c r="HGG87" s="43"/>
      <c r="HGH87" s="166"/>
      <c r="HGI87" s="43"/>
      <c r="HGJ87" s="166"/>
      <c r="HGK87" s="43"/>
      <c r="HGL87" s="166"/>
      <c r="HGM87" s="43"/>
      <c r="HGN87" s="43"/>
      <c r="HGO87" s="117"/>
      <c r="HGP87" s="118"/>
      <c r="HGQ87" s="166"/>
      <c r="HGR87" s="166"/>
      <c r="HGS87" s="43"/>
      <c r="HGT87" s="166"/>
      <c r="HGU87" s="43"/>
      <c r="HGV87" s="166"/>
      <c r="HGW87" s="43"/>
      <c r="HGX87" s="166"/>
      <c r="HGY87" s="43"/>
      <c r="HGZ87" s="43"/>
      <c r="HHA87" s="117"/>
      <c r="HHB87" s="118"/>
      <c r="HHC87" s="166"/>
      <c r="HHD87" s="166"/>
      <c r="HHE87" s="43"/>
      <c r="HHF87" s="166"/>
      <c r="HHG87" s="43"/>
      <c r="HHH87" s="166"/>
      <c r="HHI87" s="43"/>
      <c r="HHJ87" s="166"/>
      <c r="HHK87" s="43"/>
      <c r="HHL87" s="43"/>
      <c r="HHM87" s="117"/>
      <c r="HHN87" s="118"/>
      <c r="HHO87" s="166"/>
      <c r="HHP87" s="166"/>
      <c r="HHQ87" s="43"/>
      <c r="HHR87" s="166"/>
      <c r="HHS87" s="43"/>
      <c r="HHT87" s="166"/>
      <c r="HHU87" s="43"/>
      <c r="HHV87" s="166"/>
      <c r="HHW87" s="43"/>
      <c r="HHX87" s="43"/>
      <c r="HHY87" s="117"/>
      <c r="HHZ87" s="118"/>
      <c r="HIA87" s="166"/>
      <c r="HIB87" s="166"/>
      <c r="HIC87" s="43"/>
      <c r="HID87" s="166"/>
      <c r="HIE87" s="43"/>
      <c r="HIF87" s="166"/>
      <c r="HIG87" s="43"/>
      <c r="HIH87" s="166"/>
      <c r="HII87" s="43"/>
      <c r="HIJ87" s="43"/>
      <c r="HIK87" s="117"/>
      <c r="HIL87" s="118"/>
      <c r="HIM87" s="166"/>
      <c r="HIN87" s="166"/>
      <c r="HIO87" s="43"/>
      <c r="HIP87" s="166"/>
      <c r="HIQ87" s="43"/>
      <c r="HIR87" s="166"/>
      <c r="HIS87" s="43"/>
      <c r="HIT87" s="166"/>
      <c r="HIU87" s="43"/>
      <c r="HIV87" s="43"/>
      <c r="HIW87" s="117"/>
      <c r="HIX87" s="118"/>
      <c r="HIY87" s="166"/>
      <c r="HIZ87" s="166"/>
      <c r="HJA87" s="43"/>
      <c r="HJB87" s="166"/>
      <c r="HJC87" s="43"/>
      <c r="HJD87" s="166"/>
      <c r="HJE87" s="43"/>
      <c r="HJF87" s="166"/>
      <c r="HJG87" s="43"/>
      <c r="HJH87" s="43"/>
      <c r="HJI87" s="117"/>
      <c r="HJJ87" s="118"/>
      <c r="HJK87" s="166"/>
      <c r="HJL87" s="166"/>
      <c r="HJM87" s="43"/>
      <c r="HJN87" s="166"/>
      <c r="HJO87" s="43"/>
      <c r="HJP87" s="166"/>
      <c r="HJQ87" s="43"/>
      <c r="HJR87" s="166"/>
      <c r="HJS87" s="43"/>
      <c r="HJT87" s="43"/>
      <c r="HJU87" s="117"/>
      <c r="HJV87" s="118"/>
      <c r="HJW87" s="166"/>
      <c r="HJX87" s="166"/>
      <c r="HJY87" s="43"/>
      <c r="HJZ87" s="166"/>
      <c r="HKA87" s="43"/>
      <c r="HKB87" s="166"/>
      <c r="HKC87" s="43"/>
      <c r="HKD87" s="166"/>
      <c r="HKE87" s="43"/>
      <c r="HKF87" s="43"/>
      <c r="HKG87" s="117"/>
      <c r="HKH87" s="118"/>
      <c r="HKI87" s="166"/>
      <c r="HKJ87" s="166"/>
      <c r="HKK87" s="43"/>
      <c r="HKL87" s="166"/>
      <c r="HKM87" s="43"/>
      <c r="HKN87" s="166"/>
      <c r="HKO87" s="43"/>
      <c r="HKP87" s="166"/>
      <c r="HKQ87" s="43"/>
      <c r="HKR87" s="43"/>
      <c r="HKS87" s="117"/>
      <c r="HKT87" s="118"/>
      <c r="HKU87" s="166"/>
      <c r="HKV87" s="166"/>
      <c r="HKW87" s="43"/>
      <c r="HKX87" s="166"/>
      <c r="HKY87" s="43"/>
      <c r="HKZ87" s="166"/>
      <c r="HLA87" s="43"/>
      <c r="HLB87" s="166"/>
      <c r="HLC87" s="43"/>
      <c r="HLD87" s="43"/>
      <c r="HLE87" s="117"/>
      <c r="HLF87" s="118"/>
      <c r="HLG87" s="166"/>
      <c r="HLH87" s="166"/>
      <c r="HLI87" s="43"/>
      <c r="HLJ87" s="166"/>
      <c r="HLK87" s="43"/>
      <c r="HLL87" s="166"/>
      <c r="HLM87" s="43"/>
      <c r="HLN87" s="166"/>
      <c r="HLO87" s="43"/>
      <c r="HLP87" s="43"/>
      <c r="HLQ87" s="117"/>
      <c r="HLR87" s="118"/>
      <c r="HLS87" s="166"/>
      <c r="HLT87" s="166"/>
      <c r="HLU87" s="43"/>
      <c r="HLV87" s="166"/>
      <c r="HLW87" s="43"/>
      <c r="HLX87" s="166"/>
      <c r="HLY87" s="43"/>
      <c r="HLZ87" s="166"/>
      <c r="HMA87" s="43"/>
      <c r="HMB87" s="43"/>
      <c r="HMC87" s="117"/>
      <c r="HMD87" s="118"/>
      <c r="HME87" s="166"/>
      <c r="HMF87" s="166"/>
      <c r="HMG87" s="43"/>
      <c r="HMH87" s="166"/>
      <c r="HMI87" s="43"/>
      <c r="HMJ87" s="166"/>
      <c r="HMK87" s="43"/>
      <c r="HML87" s="166"/>
      <c r="HMM87" s="43"/>
      <c r="HMN87" s="43"/>
      <c r="HMO87" s="117"/>
      <c r="HMP87" s="118"/>
      <c r="HMQ87" s="166"/>
      <c r="HMR87" s="166"/>
      <c r="HMS87" s="43"/>
      <c r="HMT87" s="166"/>
      <c r="HMU87" s="43"/>
      <c r="HMV87" s="166"/>
      <c r="HMW87" s="43"/>
      <c r="HMX87" s="166"/>
      <c r="HMY87" s="43"/>
      <c r="HMZ87" s="43"/>
      <c r="HNA87" s="117"/>
      <c r="HNB87" s="118"/>
      <c r="HNC87" s="166"/>
      <c r="HND87" s="166"/>
      <c r="HNE87" s="43"/>
      <c r="HNF87" s="166"/>
      <c r="HNG87" s="43"/>
      <c r="HNH87" s="166"/>
      <c r="HNI87" s="43"/>
      <c r="HNJ87" s="166"/>
      <c r="HNK87" s="43"/>
      <c r="HNL87" s="43"/>
      <c r="HNM87" s="117"/>
      <c r="HNN87" s="118"/>
      <c r="HNO87" s="166"/>
      <c r="HNP87" s="166"/>
      <c r="HNQ87" s="43"/>
      <c r="HNR87" s="166"/>
      <c r="HNS87" s="43"/>
      <c r="HNT87" s="166"/>
      <c r="HNU87" s="43"/>
      <c r="HNV87" s="166"/>
      <c r="HNW87" s="43"/>
      <c r="HNX87" s="43"/>
      <c r="HNY87" s="117"/>
      <c r="HNZ87" s="118"/>
      <c r="HOA87" s="166"/>
      <c r="HOB87" s="166"/>
      <c r="HOC87" s="43"/>
      <c r="HOD87" s="166"/>
      <c r="HOE87" s="43"/>
      <c r="HOF87" s="166"/>
      <c r="HOG87" s="43"/>
      <c r="HOH87" s="166"/>
      <c r="HOI87" s="43"/>
      <c r="HOJ87" s="43"/>
      <c r="HOK87" s="117"/>
      <c r="HOL87" s="118"/>
      <c r="HOM87" s="166"/>
      <c r="HON87" s="166"/>
      <c r="HOO87" s="43"/>
      <c r="HOP87" s="166"/>
      <c r="HOQ87" s="43"/>
      <c r="HOR87" s="166"/>
      <c r="HOS87" s="43"/>
      <c r="HOT87" s="166"/>
      <c r="HOU87" s="43"/>
      <c r="HOV87" s="43"/>
      <c r="HOW87" s="117"/>
      <c r="HOX87" s="118"/>
      <c r="HOY87" s="166"/>
      <c r="HOZ87" s="166"/>
      <c r="HPA87" s="43"/>
      <c r="HPB87" s="166"/>
      <c r="HPC87" s="43"/>
      <c r="HPD87" s="166"/>
      <c r="HPE87" s="43"/>
      <c r="HPF87" s="166"/>
      <c r="HPG87" s="43"/>
      <c r="HPH87" s="43"/>
      <c r="HPI87" s="117"/>
      <c r="HPJ87" s="118"/>
      <c r="HPK87" s="166"/>
      <c r="HPL87" s="166"/>
      <c r="HPM87" s="43"/>
      <c r="HPN87" s="166"/>
      <c r="HPO87" s="43"/>
      <c r="HPP87" s="166"/>
      <c r="HPQ87" s="43"/>
      <c r="HPR87" s="166"/>
      <c r="HPS87" s="43"/>
      <c r="HPT87" s="43"/>
      <c r="HPU87" s="117"/>
      <c r="HPV87" s="118"/>
      <c r="HPW87" s="166"/>
      <c r="HPX87" s="166"/>
      <c r="HPY87" s="43"/>
      <c r="HPZ87" s="166"/>
      <c r="HQA87" s="43"/>
      <c r="HQB87" s="166"/>
      <c r="HQC87" s="43"/>
      <c r="HQD87" s="166"/>
      <c r="HQE87" s="43"/>
      <c r="HQF87" s="43"/>
      <c r="HQG87" s="117"/>
      <c r="HQH87" s="118"/>
      <c r="HQI87" s="166"/>
      <c r="HQJ87" s="166"/>
      <c r="HQK87" s="43"/>
      <c r="HQL87" s="166"/>
      <c r="HQM87" s="43"/>
      <c r="HQN87" s="166"/>
      <c r="HQO87" s="43"/>
      <c r="HQP87" s="166"/>
      <c r="HQQ87" s="43"/>
      <c r="HQR87" s="43"/>
      <c r="HQS87" s="117"/>
      <c r="HQT87" s="118"/>
      <c r="HQU87" s="166"/>
      <c r="HQV87" s="166"/>
      <c r="HQW87" s="43"/>
      <c r="HQX87" s="166"/>
      <c r="HQY87" s="43"/>
      <c r="HQZ87" s="166"/>
      <c r="HRA87" s="43"/>
      <c r="HRB87" s="166"/>
      <c r="HRC87" s="43"/>
      <c r="HRD87" s="43"/>
      <c r="HRE87" s="117"/>
      <c r="HRF87" s="118"/>
      <c r="HRG87" s="166"/>
      <c r="HRH87" s="166"/>
      <c r="HRI87" s="43"/>
      <c r="HRJ87" s="166"/>
      <c r="HRK87" s="43"/>
      <c r="HRL87" s="166"/>
      <c r="HRM87" s="43"/>
      <c r="HRN87" s="166"/>
      <c r="HRO87" s="43"/>
      <c r="HRP87" s="43"/>
      <c r="HRQ87" s="117"/>
      <c r="HRR87" s="118"/>
      <c r="HRS87" s="166"/>
      <c r="HRT87" s="166"/>
      <c r="HRU87" s="43"/>
      <c r="HRV87" s="166"/>
      <c r="HRW87" s="43"/>
      <c r="HRX87" s="166"/>
      <c r="HRY87" s="43"/>
      <c r="HRZ87" s="166"/>
      <c r="HSA87" s="43"/>
      <c r="HSB87" s="43"/>
      <c r="HSC87" s="117"/>
      <c r="HSD87" s="118"/>
      <c r="HSE87" s="166"/>
      <c r="HSF87" s="166"/>
      <c r="HSG87" s="43"/>
      <c r="HSH87" s="166"/>
      <c r="HSI87" s="43"/>
      <c r="HSJ87" s="166"/>
      <c r="HSK87" s="43"/>
      <c r="HSL87" s="166"/>
      <c r="HSM87" s="43"/>
      <c r="HSN87" s="43"/>
      <c r="HSO87" s="117"/>
      <c r="HSP87" s="118"/>
      <c r="HSQ87" s="166"/>
      <c r="HSR87" s="166"/>
      <c r="HSS87" s="43"/>
      <c r="HST87" s="166"/>
      <c r="HSU87" s="43"/>
      <c r="HSV87" s="166"/>
      <c r="HSW87" s="43"/>
      <c r="HSX87" s="166"/>
      <c r="HSY87" s="43"/>
      <c r="HSZ87" s="43"/>
      <c r="HTA87" s="117"/>
      <c r="HTB87" s="118"/>
      <c r="HTC87" s="166"/>
      <c r="HTD87" s="166"/>
      <c r="HTE87" s="43"/>
      <c r="HTF87" s="166"/>
      <c r="HTG87" s="43"/>
      <c r="HTH87" s="166"/>
      <c r="HTI87" s="43"/>
      <c r="HTJ87" s="166"/>
      <c r="HTK87" s="43"/>
      <c r="HTL87" s="43"/>
      <c r="HTM87" s="117"/>
      <c r="HTN87" s="118"/>
      <c r="HTO87" s="166"/>
      <c r="HTP87" s="166"/>
      <c r="HTQ87" s="43"/>
      <c r="HTR87" s="166"/>
      <c r="HTS87" s="43"/>
      <c r="HTT87" s="166"/>
      <c r="HTU87" s="43"/>
      <c r="HTV87" s="166"/>
      <c r="HTW87" s="43"/>
      <c r="HTX87" s="43"/>
      <c r="HTY87" s="117"/>
      <c r="HTZ87" s="118"/>
      <c r="HUA87" s="166"/>
      <c r="HUB87" s="166"/>
      <c r="HUC87" s="43"/>
      <c r="HUD87" s="166"/>
      <c r="HUE87" s="43"/>
      <c r="HUF87" s="166"/>
      <c r="HUG87" s="43"/>
      <c r="HUH87" s="166"/>
      <c r="HUI87" s="43"/>
      <c r="HUJ87" s="43"/>
      <c r="HUK87" s="117"/>
      <c r="HUL87" s="118"/>
      <c r="HUM87" s="166"/>
      <c r="HUN87" s="166"/>
      <c r="HUO87" s="43"/>
      <c r="HUP87" s="166"/>
      <c r="HUQ87" s="43"/>
      <c r="HUR87" s="166"/>
      <c r="HUS87" s="43"/>
      <c r="HUT87" s="166"/>
      <c r="HUU87" s="43"/>
      <c r="HUV87" s="43"/>
      <c r="HUW87" s="117"/>
      <c r="HUX87" s="118"/>
      <c r="HUY87" s="166"/>
      <c r="HUZ87" s="166"/>
      <c r="HVA87" s="43"/>
      <c r="HVB87" s="166"/>
      <c r="HVC87" s="43"/>
      <c r="HVD87" s="166"/>
      <c r="HVE87" s="43"/>
      <c r="HVF87" s="166"/>
      <c r="HVG87" s="43"/>
      <c r="HVH87" s="43"/>
      <c r="HVI87" s="117"/>
      <c r="HVJ87" s="118"/>
      <c r="HVK87" s="166"/>
      <c r="HVL87" s="166"/>
      <c r="HVM87" s="43"/>
      <c r="HVN87" s="166"/>
      <c r="HVO87" s="43"/>
      <c r="HVP87" s="166"/>
      <c r="HVQ87" s="43"/>
      <c r="HVR87" s="166"/>
      <c r="HVS87" s="43"/>
      <c r="HVT87" s="43"/>
      <c r="HVU87" s="117"/>
      <c r="HVV87" s="118"/>
      <c r="HVW87" s="166"/>
      <c r="HVX87" s="166"/>
      <c r="HVY87" s="43"/>
      <c r="HVZ87" s="166"/>
      <c r="HWA87" s="43"/>
      <c r="HWB87" s="166"/>
      <c r="HWC87" s="43"/>
      <c r="HWD87" s="166"/>
      <c r="HWE87" s="43"/>
      <c r="HWF87" s="43"/>
      <c r="HWG87" s="117"/>
      <c r="HWH87" s="118"/>
      <c r="HWI87" s="166"/>
      <c r="HWJ87" s="166"/>
      <c r="HWK87" s="43"/>
      <c r="HWL87" s="166"/>
      <c r="HWM87" s="43"/>
      <c r="HWN87" s="166"/>
      <c r="HWO87" s="43"/>
      <c r="HWP87" s="166"/>
      <c r="HWQ87" s="43"/>
      <c r="HWR87" s="43"/>
      <c r="HWS87" s="117"/>
      <c r="HWT87" s="118"/>
      <c r="HWU87" s="166"/>
      <c r="HWV87" s="166"/>
      <c r="HWW87" s="43"/>
      <c r="HWX87" s="166"/>
      <c r="HWY87" s="43"/>
      <c r="HWZ87" s="166"/>
      <c r="HXA87" s="43"/>
      <c r="HXB87" s="166"/>
      <c r="HXC87" s="43"/>
      <c r="HXD87" s="43"/>
      <c r="HXE87" s="117"/>
      <c r="HXF87" s="118"/>
      <c r="HXG87" s="166"/>
      <c r="HXH87" s="166"/>
      <c r="HXI87" s="43"/>
      <c r="HXJ87" s="166"/>
      <c r="HXK87" s="43"/>
      <c r="HXL87" s="166"/>
      <c r="HXM87" s="43"/>
      <c r="HXN87" s="166"/>
      <c r="HXO87" s="43"/>
      <c r="HXP87" s="43"/>
      <c r="HXQ87" s="117"/>
      <c r="HXR87" s="118"/>
      <c r="HXS87" s="166"/>
      <c r="HXT87" s="166"/>
      <c r="HXU87" s="43"/>
      <c r="HXV87" s="166"/>
      <c r="HXW87" s="43"/>
      <c r="HXX87" s="166"/>
      <c r="HXY87" s="43"/>
      <c r="HXZ87" s="166"/>
      <c r="HYA87" s="43"/>
      <c r="HYB87" s="43"/>
      <c r="HYC87" s="117"/>
      <c r="HYD87" s="118"/>
      <c r="HYE87" s="166"/>
      <c r="HYF87" s="166"/>
      <c r="HYG87" s="43"/>
      <c r="HYH87" s="166"/>
      <c r="HYI87" s="43"/>
      <c r="HYJ87" s="166"/>
      <c r="HYK87" s="43"/>
      <c r="HYL87" s="166"/>
      <c r="HYM87" s="43"/>
      <c r="HYN87" s="43"/>
      <c r="HYO87" s="117"/>
      <c r="HYP87" s="118"/>
      <c r="HYQ87" s="166"/>
      <c r="HYR87" s="166"/>
      <c r="HYS87" s="43"/>
      <c r="HYT87" s="166"/>
      <c r="HYU87" s="43"/>
      <c r="HYV87" s="166"/>
      <c r="HYW87" s="43"/>
      <c r="HYX87" s="166"/>
      <c r="HYY87" s="43"/>
      <c r="HYZ87" s="43"/>
      <c r="HZA87" s="117"/>
      <c r="HZB87" s="118"/>
      <c r="HZC87" s="166"/>
      <c r="HZD87" s="166"/>
      <c r="HZE87" s="43"/>
      <c r="HZF87" s="166"/>
      <c r="HZG87" s="43"/>
      <c r="HZH87" s="166"/>
      <c r="HZI87" s="43"/>
      <c r="HZJ87" s="166"/>
      <c r="HZK87" s="43"/>
      <c r="HZL87" s="43"/>
      <c r="HZM87" s="117"/>
      <c r="HZN87" s="118"/>
      <c r="HZO87" s="166"/>
      <c r="HZP87" s="166"/>
      <c r="HZQ87" s="43"/>
      <c r="HZR87" s="166"/>
      <c r="HZS87" s="43"/>
      <c r="HZT87" s="166"/>
      <c r="HZU87" s="43"/>
      <c r="HZV87" s="166"/>
      <c r="HZW87" s="43"/>
      <c r="HZX87" s="43"/>
      <c r="HZY87" s="117"/>
      <c r="HZZ87" s="118"/>
      <c r="IAA87" s="166"/>
      <c r="IAB87" s="166"/>
      <c r="IAC87" s="43"/>
      <c r="IAD87" s="166"/>
      <c r="IAE87" s="43"/>
      <c r="IAF87" s="166"/>
      <c r="IAG87" s="43"/>
      <c r="IAH87" s="166"/>
      <c r="IAI87" s="43"/>
      <c r="IAJ87" s="43"/>
      <c r="IAK87" s="117"/>
      <c r="IAL87" s="118"/>
      <c r="IAM87" s="166"/>
      <c r="IAN87" s="166"/>
      <c r="IAO87" s="43"/>
      <c r="IAP87" s="166"/>
      <c r="IAQ87" s="43"/>
      <c r="IAR87" s="166"/>
      <c r="IAS87" s="43"/>
      <c r="IAT87" s="166"/>
      <c r="IAU87" s="43"/>
      <c r="IAV87" s="43"/>
      <c r="IAW87" s="117"/>
      <c r="IAX87" s="118"/>
      <c r="IAY87" s="166"/>
      <c r="IAZ87" s="166"/>
      <c r="IBA87" s="43"/>
      <c r="IBB87" s="166"/>
      <c r="IBC87" s="43"/>
      <c r="IBD87" s="166"/>
      <c r="IBE87" s="43"/>
      <c r="IBF87" s="166"/>
      <c r="IBG87" s="43"/>
      <c r="IBH87" s="43"/>
      <c r="IBI87" s="117"/>
      <c r="IBJ87" s="118"/>
      <c r="IBK87" s="166"/>
      <c r="IBL87" s="166"/>
      <c r="IBM87" s="43"/>
      <c r="IBN87" s="166"/>
      <c r="IBO87" s="43"/>
      <c r="IBP87" s="166"/>
      <c r="IBQ87" s="43"/>
      <c r="IBR87" s="166"/>
      <c r="IBS87" s="43"/>
      <c r="IBT87" s="43"/>
      <c r="IBU87" s="117"/>
      <c r="IBV87" s="118"/>
      <c r="IBW87" s="166"/>
      <c r="IBX87" s="166"/>
      <c r="IBY87" s="43"/>
      <c r="IBZ87" s="166"/>
      <c r="ICA87" s="43"/>
      <c r="ICB87" s="166"/>
      <c r="ICC87" s="43"/>
      <c r="ICD87" s="166"/>
      <c r="ICE87" s="43"/>
      <c r="ICF87" s="43"/>
      <c r="ICG87" s="117"/>
      <c r="ICH87" s="118"/>
      <c r="ICI87" s="166"/>
      <c r="ICJ87" s="166"/>
      <c r="ICK87" s="43"/>
      <c r="ICL87" s="166"/>
      <c r="ICM87" s="43"/>
      <c r="ICN87" s="166"/>
      <c r="ICO87" s="43"/>
      <c r="ICP87" s="166"/>
      <c r="ICQ87" s="43"/>
      <c r="ICR87" s="43"/>
      <c r="ICS87" s="117"/>
      <c r="ICT87" s="118"/>
      <c r="ICU87" s="166"/>
      <c r="ICV87" s="166"/>
      <c r="ICW87" s="43"/>
      <c r="ICX87" s="166"/>
      <c r="ICY87" s="43"/>
      <c r="ICZ87" s="166"/>
      <c r="IDA87" s="43"/>
      <c r="IDB87" s="166"/>
      <c r="IDC87" s="43"/>
      <c r="IDD87" s="43"/>
      <c r="IDE87" s="117"/>
      <c r="IDF87" s="118"/>
      <c r="IDG87" s="166"/>
      <c r="IDH87" s="166"/>
      <c r="IDI87" s="43"/>
      <c r="IDJ87" s="166"/>
      <c r="IDK87" s="43"/>
      <c r="IDL87" s="166"/>
      <c r="IDM87" s="43"/>
      <c r="IDN87" s="166"/>
      <c r="IDO87" s="43"/>
      <c r="IDP87" s="43"/>
      <c r="IDQ87" s="117"/>
      <c r="IDR87" s="118"/>
      <c r="IDS87" s="166"/>
      <c r="IDT87" s="166"/>
      <c r="IDU87" s="43"/>
      <c r="IDV87" s="166"/>
      <c r="IDW87" s="43"/>
      <c r="IDX87" s="166"/>
      <c r="IDY87" s="43"/>
      <c r="IDZ87" s="166"/>
      <c r="IEA87" s="43"/>
      <c r="IEB87" s="43"/>
      <c r="IEC87" s="117"/>
      <c r="IED87" s="118"/>
      <c r="IEE87" s="166"/>
      <c r="IEF87" s="166"/>
      <c r="IEG87" s="43"/>
      <c r="IEH87" s="166"/>
      <c r="IEI87" s="43"/>
      <c r="IEJ87" s="166"/>
      <c r="IEK87" s="43"/>
      <c r="IEL87" s="166"/>
      <c r="IEM87" s="43"/>
      <c r="IEN87" s="43"/>
      <c r="IEO87" s="117"/>
      <c r="IEP87" s="118"/>
      <c r="IEQ87" s="166"/>
      <c r="IER87" s="166"/>
      <c r="IES87" s="43"/>
      <c r="IET87" s="166"/>
      <c r="IEU87" s="43"/>
      <c r="IEV87" s="166"/>
      <c r="IEW87" s="43"/>
      <c r="IEX87" s="166"/>
      <c r="IEY87" s="43"/>
      <c r="IEZ87" s="43"/>
      <c r="IFA87" s="117"/>
      <c r="IFB87" s="118"/>
      <c r="IFC87" s="166"/>
      <c r="IFD87" s="166"/>
      <c r="IFE87" s="43"/>
      <c r="IFF87" s="166"/>
      <c r="IFG87" s="43"/>
      <c r="IFH87" s="166"/>
      <c r="IFI87" s="43"/>
      <c r="IFJ87" s="166"/>
      <c r="IFK87" s="43"/>
      <c r="IFL87" s="43"/>
      <c r="IFM87" s="117"/>
      <c r="IFN87" s="118"/>
      <c r="IFO87" s="166"/>
      <c r="IFP87" s="166"/>
      <c r="IFQ87" s="43"/>
      <c r="IFR87" s="166"/>
      <c r="IFS87" s="43"/>
      <c r="IFT87" s="166"/>
      <c r="IFU87" s="43"/>
      <c r="IFV87" s="166"/>
      <c r="IFW87" s="43"/>
      <c r="IFX87" s="43"/>
      <c r="IFY87" s="117"/>
      <c r="IFZ87" s="118"/>
      <c r="IGA87" s="166"/>
      <c r="IGB87" s="166"/>
      <c r="IGC87" s="43"/>
      <c r="IGD87" s="166"/>
      <c r="IGE87" s="43"/>
      <c r="IGF87" s="166"/>
      <c r="IGG87" s="43"/>
      <c r="IGH87" s="166"/>
      <c r="IGI87" s="43"/>
      <c r="IGJ87" s="43"/>
      <c r="IGK87" s="117"/>
      <c r="IGL87" s="118"/>
      <c r="IGM87" s="166"/>
      <c r="IGN87" s="166"/>
      <c r="IGO87" s="43"/>
      <c r="IGP87" s="166"/>
      <c r="IGQ87" s="43"/>
      <c r="IGR87" s="166"/>
      <c r="IGS87" s="43"/>
      <c r="IGT87" s="166"/>
      <c r="IGU87" s="43"/>
      <c r="IGV87" s="43"/>
      <c r="IGW87" s="117"/>
      <c r="IGX87" s="118"/>
      <c r="IGY87" s="166"/>
      <c r="IGZ87" s="166"/>
      <c r="IHA87" s="43"/>
      <c r="IHB87" s="166"/>
      <c r="IHC87" s="43"/>
      <c r="IHD87" s="166"/>
      <c r="IHE87" s="43"/>
      <c r="IHF87" s="166"/>
      <c r="IHG87" s="43"/>
      <c r="IHH87" s="43"/>
      <c r="IHI87" s="117"/>
      <c r="IHJ87" s="118"/>
      <c r="IHK87" s="166"/>
      <c r="IHL87" s="166"/>
      <c r="IHM87" s="43"/>
      <c r="IHN87" s="166"/>
      <c r="IHO87" s="43"/>
      <c r="IHP87" s="166"/>
      <c r="IHQ87" s="43"/>
      <c r="IHR87" s="166"/>
      <c r="IHS87" s="43"/>
      <c r="IHT87" s="43"/>
      <c r="IHU87" s="117"/>
      <c r="IHV87" s="118"/>
      <c r="IHW87" s="166"/>
      <c r="IHX87" s="166"/>
      <c r="IHY87" s="43"/>
      <c r="IHZ87" s="166"/>
      <c r="IIA87" s="43"/>
      <c r="IIB87" s="166"/>
      <c r="IIC87" s="43"/>
      <c r="IID87" s="166"/>
      <c r="IIE87" s="43"/>
      <c r="IIF87" s="43"/>
      <c r="IIG87" s="117"/>
      <c r="IIH87" s="118"/>
      <c r="III87" s="166"/>
      <c r="IIJ87" s="166"/>
      <c r="IIK87" s="43"/>
      <c r="IIL87" s="166"/>
      <c r="IIM87" s="43"/>
      <c r="IIN87" s="166"/>
      <c r="IIO87" s="43"/>
      <c r="IIP87" s="166"/>
      <c r="IIQ87" s="43"/>
      <c r="IIR87" s="43"/>
      <c r="IIS87" s="117"/>
      <c r="IIT87" s="118"/>
      <c r="IIU87" s="166"/>
      <c r="IIV87" s="166"/>
      <c r="IIW87" s="43"/>
      <c r="IIX87" s="166"/>
      <c r="IIY87" s="43"/>
      <c r="IIZ87" s="166"/>
      <c r="IJA87" s="43"/>
      <c r="IJB87" s="166"/>
      <c r="IJC87" s="43"/>
      <c r="IJD87" s="43"/>
      <c r="IJE87" s="117"/>
      <c r="IJF87" s="118"/>
      <c r="IJG87" s="166"/>
      <c r="IJH87" s="166"/>
      <c r="IJI87" s="43"/>
      <c r="IJJ87" s="166"/>
      <c r="IJK87" s="43"/>
      <c r="IJL87" s="166"/>
      <c r="IJM87" s="43"/>
      <c r="IJN87" s="166"/>
      <c r="IJO87" s="43"/>
      <c r="IJP87" s="43"/>
      <c r="IJQ87" s="117"/>
      <c r="IJR87" s="118"/>
      <c r="IJS87" s="166"/>
      <c r="IJT87" s="166"/>
      <c r="IJU87" s="43"/>
      <c r="IJV87" s="166"/>
      <c r="IJW87" s="43"/>
      <c r="IJX87" s="166"/>
      <c r="IJY87" s="43"/>
      <c r="IJZ87" s="166"/>
      <c r="IKA87" s="43"/>
      <c r="IKB87" s="43"/>
      <c r="IKC87" s="117"/>
      <c r="IKD87" s="118"/>
      <c r="IKE87" s="166"/>
      <c r="IKF87" s="166"/>
      <c r="IKG87" s="43"/>
      <c r="IKH87" s="166"/>
      <c r="IKI87" s="43"/>
      <c r="IKJ87" s="166"/>
      <c r="IKK87" s="43"/>
      <c r="IKL87" s="166"/>
      <c r="IKM87" s="43"/>
      <c r="IKN87" s="43"/>
      <c r="IKO87" s="117"/>
      <c r="IKP87" s="118"/>
      <c r="IKQ87" s="166"/>
      <c r="IKR87" s="166"/>
      <c r="IKS87" s="43"/>
      <c r="IKT87" s="166"/>
      <c r="IKU87" s="43"/>
      <c r="IKV87" s="166"/>
      <c r="IKW87" s="43"/>
      <c r="IKX87" s="166"/>
      <c r="IKY87" s="43"/>
      <c r="IKZ87" s="43"/>
      <c r="ILA87" s="117"/>
      <c r="ILB87" s="118"/>
      <c r="ILC87" s="166"/>
      <c r="ILD87" s="166"/>
      <c r="ILE87" s="43"/>
      <c r="ILF87" s="166"/>
      <c r="ILG87" s="43"/>
      <c r="ILH87" s="166"/>
      <c r="ILI87" s="43"/>
      <c r="ILJ87" s="166"/>
      <c r="ILK87" s="43"/>
      <c r="ILL87" s="43"/>
      <c r="ILM87" s="117"/>
      <c r="ILN87" s="118"/>
      <c r="ILO87" s="166"/>
      <c r="ILP87" s="166"/>
      <c r="ILQ87" s="43"/>
      <c r="ILR87" s="166"/>
      <c r="ILS87" s="43"/>
      <c r="ILT87" s="166"/>
      <c r="ILU87" s="43"/>
      <c r="ILV87" s="166"/>
      <c r="ILW87" s="43"/>
      <c r="ILX87" s="43"/>
      <c r="ILY87" s="117"/>
      <c r="ILZ87" s="118"/>
      <c r="IMA87" s="166"/>
      <c r="IMB87" s="166"/>
      <c r="IMC87" s="43"/>
      <c r="IMD87" s="166"/>
      <c r="IME87" s="43"/>
      <c r="IMF87" s="166"/>
      <c r="IMG87" s="43"/>
      <c r="IMH87" s="166"/>
      <c r="IMI87" s="43"/>
      <c r="IMJ87" s="43"/>
      <c r="IMK87" s="117"/>
      <c r="IML87" s="118"/>
      <c r="IMM87" s="166"/>
      <c r="IMN87" s="166"/>
      <c r="IMO87" s="43"/>
      <c r="IMP87" s="166"/>
      <c r="IMQ87" s="43"/>
      <c r="IMR87" s="166"/>
      <c r="IMS87" s="43"/>
      <c r="IMT87" s="166"/>
      <c r="IMU87" s="43"/>
      <c r="IMV87" s="43"/>
      <c r="IMW87" s="117"/>
      <c r="IMX87" s="118"/>
      <c r="IMY87" s="166"/>
      <c r="IMZ87" s="166"/>
      <c r="INA87" s="43"/>
      <c r="INB87" s="166"/>
      <c r="INC87" s="43"/>
      <c r="IND87" s="166"/>
      <c r="INE87" s="43"/>
      <c r="INF87" s="166"/>
      <c r="ING87" s="43"/>
      <c r="INH87" s="43"/>
      <c r="INI87" s="117"/>
      <c r="INJ87" s="118"/>
      <c r="INK87" s="166"/>
      <c r="INL87" s="166"/>
      <c r="INM87" s="43"/>
      <c r="INN87" s="166"/>
      <c r="INO87" s="43"/>
      <c r="INP87" s="166"/>
      <c r="INQ87" s="43"/>
      <c r="INR87" s="166"/>
      <c r="INS87" s="43"/>
      <c r="INT87" s="43"/>
      <c r="INU87" s="117"/>
      <c r="INV87" s="118"/>
      <c r="INW87" s="166"/>
      <c r="INX87" s="166"/>
      <c r="INY87" s="43"/>
      <c r="INZ87" s="166"/>
      <c r="IOA87" s="43"/>
      <c r="IOB87" s="166"/>
      <c r="IOC87" s="43"/>
      <c r="IOD87" s="166"/>
      <c r="IOE87" s="43"/>
      <c r="IOF87" s="43"/>
      <c r="IOG87" s="117"/>
      <c r="IOH87" s="118"/>
      <c r="IOI87" s="166"/>
      <c r="IOJ87" s="166"/>
      <c r="IOK87" s="43"/>
      <c r="IOL87" s="166"/>
      <c r="IOM87" s="43"/>
      <c r="ION87" s="166"/>
      <c r="IOO87" s="43"/>
      <c r="IOP87" s="166"/>
      <c r="IOQ87" s="43"/>
      <c r="IOR87" s="43"/>
      <c r="IOS87" s="117"/>
      <c r="IOT87" s="118"/>
      <c r="IOU87" s="166"/>
      <c r="IOV87" s="166"/>
      <c r="IOW87" s="43"/>
      <c r="IOX87" s="166"/>
      <c r="IOY87" s="43"/>
      <c r="IOZ87" s="166"/>
      <c r="IPA87" s="43"/>
      <c r="IPB87" s="166"/>
      <c r="IPC87" s="43"/>
      <c r="IPD87" s="43"/>
      <c r="IPE87" s="117"/>
      <c r="IPF87" s="118"/>
      <c r="IPG87" s="166"/>
      <c r="IPH87" s="166"/>
      <c r="IPI87" s="43"/>
      <c r="IPJ87" s="166"/>
      <c r="IPK87" s="43"/>
      <c r="IPL87" s="166"/>
      <c r="IPM87" s="43"/>
      <c r="IPN87" s="166"/>
      <c r="IPO87" s="43"/>
      <c r="IPP87" s="43"/>
      <c r="IPQ87" s="117"/>
      <c r="IPR87" s="118"/>
      <c r="IPS87" s="166"/>
      <c r="IPT87" s="166"/>
      <c r="IPU87" s="43"/>
      <c r="IPV87" s="166"/>
      <c r="IPW87" s="43"/>
      <c r="IPX87" s="166"/>
      <c r="IPY87" s="43"/>
      <c r="IPZ87" s="166"/>
      <c r="IQA87" s="43"/>
      <c r="IQB87" s="43"/>
      <c r="IQC87" s="117"/>
      <c r="IQD87" s="118"/>
      <c r="IQE87" s="166"/>
      <c r="IQF87" s="166"/>
      <c r="IQG87" s="43"/>
      <c r="IQH87" s="166"/>
      <c r="IQI87" s="43"/>
      <c r="IQJ87" s="166"/>
      <c r="IQK87" s="43"/>
      <c r="IQL87" s="166"/>
      <c r="IQM87" s="43"/>
      <c r="IQN87" s="43"/>
      <c r="IQO87" s="117"/>
      <c r="IQP87" s="118"/>
      <c r="IQQ87" s="166"/>
      <c r="IQR87" s="166"/>
      <c r="IQS87" s="43"/>
      <c r="IQT87" s="166"/>
      <c r="IQU87" s="43"/>
      <c r="IQV87" s="166"/>
      <c r="IQW87" s="43"/>
      <c r="IQX87" s="166"/>
      <c r="IQY87" s="43"/>
      <c r="IQZ87" s="43"/>
      <c r="IRA87" s="117"/>
      <c r="IRB87" s="118"/>
      <c r="IRC87" s="166"/>
      <c r="IRD87" s="166"/>
      <c r="IRE87" s="43"/>
      <c r="IRF87" s="166"/>
      <c r="IRG87" s="43"/>
      <c r="IRH87" s="166"/>
      <c r="IRI87" s="43"/>
      <c r="IRJ87" s="166"/>
      <c r="IRK87" s="43"/>
      <c r="IRL87" s="43"/>
      <c r="IRM87" s="117"/>
      <c r="IRN87" s="118"/>
      <c r="IRO87" s="166"/>
      <c r="IRP87" s="166"/>
      <c r="IRQ87" s="43"/>
      <c r="IRR87" s="166"/>
      <c r="IRS87" s="43"/>
      <c r="IRT87" s="166"/>
      <c r="IRU87" s="43"/>
      <c r="IRV87" s="166"/>
      <c r="IRW87" s="43"/>
      <c r="IRX87" s="43"/>
      <c r="IRY87" s="117"/>
      <c r="IRZ87" s="118"/>
      <c r="ISA87" s="166"/>
      <c r="ISB87" s="166"/>
      <c r="ISC87" s="43"/>
      <c r="ISD87" s="166"/>
      <c r="ISE87" s="43"/>
      <c r="ISF87" s="166"/>
      <c r="ISG87" s="43"/>
      <c r="ISH87" s="166"/>
      <c r="ISI87" s="43"/>
      <c r="ISJ87" s="43"/>
      <c r="ISK87" s="117"/>
      <c r="ISL87" s="118"/>
      <c r="ISM87" s="166"/>
      <c r="ISN87" s="166"/>
      <c r="ISO87" s="43"/>
      <c r="ISP87" s="166"/>
      <c r="ISQ87" s="43"/>
      <c r="ISR87" s="166"/>
      <c r="ISS87" s="43"/>
      <c r="IST87" s="166"/>
      <c r="ISU87" s="43"/>
      <c r="ISV87" s="43"/>
      <c r="ISW87" s="117"/>
      <c r="ISX87" s="118"/>
      <c r="ISY87" s="166"/>
      <c r="ISZ87" s="166"/>
      <c r="ITA87" s="43"/>
      <c r="ITB87" s="166"/>
      <c r="ITC87" s="43"/>
      <c r="ITD87" s="166"/>
      <c r="ITE87" s="43"/>
      <c r="ITF87" s="166"/>
      <c r="ITG87" s="43"/>
      <c r="ITH87" s="43"/>
      <c r="ITI87" s="117"/>
      <c r="ITJ87" s="118"/>
      <c r="ITK87" s="166"/>
      <c r="ITL87" s="166"/>
      <c r="ITM87" s="43"/>
      <c r="ITN87" s="166"/>
      <c r="ITO87" s="43"/>
      <c r="ITP87" s="166"/>
      <c r="ITQ87" s="43"/>
      <c r="ITR87" s="166"/>
      <c r="ITS87" s="43"/>
      <c r="ITT87" s="43"/>
      <c r="ITU87" s="117"/>
      <c r="ITV87" s="118"/>
      <c r="ITW87" s="166"/>
      <c r="ITX87" s="166"/>
      <c r="ITY87" s="43"/>
      <c r="ITZ87" s="166"/>
      <c r="IUA87" s="43"/>
      <c r="IUB87" s="166"/>
      <c r="IUC87" s="43"/>
      <c r="IUD87" s="166"/>
      <c r="IUE87" s="43"/>
      <c r="IUF87" s="43"/>
      <c r="IUG87" s="117"/>
      <c r="IUH87" s="118"/>
      <c r="IUI87" s="166"/>
      <c r="IUJ87" s="166"/>
      <c r="IUK87" s="43"/>
      <c r="IUL87" s="166"/>
      <c r="IUM87" s="43"/>
      <c r="IUN87" s="166"/>
      <c r="IUO87" s="43"/>
      <c r="IUP87" s="166"/>
      <c r="IUQ87" s="43"/>
      <c r="IUR87" s="43"/>
      <c r="IUS87" s="117"/>
      <c r="IUT87" s="118"/>
      <c r="IUU87" s="166"/>
      <c r="IUV87" s="166"/>
      <c r="IUW87" s="43"/>
      <c r="IUX87" s="166"/>
      <c r="IUY87" s="43"/>
      <c r="IUZ87" s="166"/>
      <c r="IVA87" s="43"/>
      <c r="IVB87" s="166"/>
      <c r="IVC87" s="43"/>
      <c r="IVD87" s="43"/>
      <c r="IVE87" s="117"/>
      <c r="IVF87" s="118"/>
      <c r="IVG87" s="166"/>
      <c r="IVH87" s="166"/>
      <c r="IVI87" s="43"/>
      <c r="IVJ87" s="166"/>
      <c r="IVK87" s="43"/>
      <c r="IVL87" s="166"/>
      <c r="IVM87" s="43"/>
      <c r="IVN87" s="166"/>
      <c r="IVO87" s="43"/>
      <c r="IVP87" s="43"/>
      <c r="IVQ87" s="117"/>
      <c r="IVR87" s="118"/>
      <c r="IVS87" s="166"/>
      <c r="IVT87" s="166"/>
      <c r="IVU87" s="43"/>
      <c r="IVV87" s="166"/>
      <c r="IVW87" s="43"/>
      <c r="IVX87" s="166"/>
      <c r="IVY87" s="43"/>
      <c r="IVZ87" s="166"/>
      <c r="IWA87" s="43"/>
      <c r="IWB87" s="43"/>
      <c r="IWC87" s="117"/>
      <c r="IWD87" s="118"/>
      <c r="IWE87" s="166"/>
      <c r="IWF87" s="166"/>
      <c r="IWG87" s="43"/>
      <c r="IWH87" s="166"/>
      <c r="IWI87" s="43"/>
      <c r="IWJ87" s="166"/>
      <c r="IWK87" s="43"/>
      <c r="IWL87" s="166"/>
      <c r="IWM87" s="43"/>
      <c r="IWN87" s="43"/>
      <c r="IWO87" s="117"/>
      <c r="IWP87" s="118"/>
      <c r="IWQ87" s="166"/>
      <c r="IWR87" s="166"/>
      <c r="IWS87" s="43"/>
      <c r="IWT87" s="166"/>
      <c r="IWU87" s="43"/>
      <c r="IWV87" s="166"/>
      <c r="IWW87" s="43"/>
      <c r="IWX87" s="166"/>
      <c r="IWY87" s="43"/>
      <c r="IWZ87" s="43"/>
      <c r="IXA87" s="117"/>
      <c r="IXB87" s="118"/>
      <c r="IXC87" s="166"/>
      <c r="IXD87" s="166"/>
      <c r="IXE87" s="43"/>
      <c r="IXF87" s="166"/>
      <c r="IXG87" s="43"/>
      <c r="IXH87" s="166"/>
      <c r="IXI87" s="43"/>
      <c r="IXJ87" s="166"/>
      <c r="IXK87" s="43"/>
      <c r="IXL87" s="43"/>
      <c r="IXM87" s="117"/>
      <c r="IXN87" s="118"/>
      <c r="IXO87" s="166"/>
      <c r="IXP87" s="166"/>
      <c r="IXQ87" s="43"/>
      <c r="IXR87" s="166"/>
      <c r="IXS87" s="43"/>
      <c r="IXT87" s="166"/>
      <c r="IXU87" s="43"/>
      <c r="IXV87" s="166"/>
      <c r="IXW87" s="43"/>
      <c r="IXX87" s="43"/>
      <c r="IXY87" s="117"/>
      <c r="IXZ87" s="118"/>
      <c r="IYA87" s="166"/>
      <c r="IYB87" s="166"/>
      <c r="IYC87" s="43"/>
      <c r="IYD87" s="166"/>
      <c r="IYE87" s="43"/>
      <c r="IYF87" s="166"/>
      <c r="IYG87" s="43"/>
      <c r="IYH87" s="166"/>
      <c r="IYI87" s="43"/>
      <c r="IYJ87" s="43"/>
      <c r="IYK87" s="117"/>
      <c r="IYL87" s="118"/>
      <c r="IYM87" s="166"/>
      <c r="IYN87" s="166"/>
      <c r="IYO87" s="43"/>
      <c r="IYP87" s="166"/>
      <c r="IYQ87" s="43"/>
      <c r="IYR87" s="166"/>
      <c r="IYS87" s="43"/>
      <c r="IYT87" s="166"/>
      <c r="IYU87" s="43"/>
      <c r="IYV87" s="43"/>
      <c r="IYW87" s="117"/>
      <c r="IYX87" s="118"/>
      <c r="IYY87" s="166"/>
      <c r="IYZ87" s="166"/>
      <c r="IZA87" s="43"/>
      <c r="IZB87" s="166"/>
      <c r="IZC87" s="43"/>
      <c r="IZD87" s="166"/>
      <c r="IZE87" s="43"/>
      <c r="IZF87" s="166"/>
      <c r="IZG87" s="43"/>
      <c r="IZH87" s="43"/>
      <c r="IZI87" s="117"/>
      <c r="IZJ87" s="118"/>
      <c r="IZK87" s="166"/>
      <c r="IZL87" s="166"/>
      <c r="IZM87" s="43"/>
      <c r="IZN87" s="166"/>
      <c r="IZO87" s="43"/>
      <c r="IZP87" s="166"/>
      <c r="IZQ87" s="43"/>
      <c r="IZR87" s="166"/>
      <c r="IZS87" s="43"/>
      <c r="IZT87" s="43"/>
      <c r="IZU87" s="117"/>
      <c r="IZV87" s="118"/>
      <c r="IZW87" s="166"/>
      <c r="IZX87" s="166"/>
      <c r="IZY87" s="43"/>
      <c r="IZZ87" s="166"/>
      <c r="JAA87" s="43"/>
      <c r="JAB87" s="166"/>
      <c r="JAC87" s="43"/>
      <c r="JAD87" s="166"/>
      <c r="JAE87" s="43"/>
      <c r="JAF87" s="43"/>
      <c r="JAG87" s="117"/>
      <c r="JAH87" s="118"/>
      <c r="JAI87" s="166"/>
      <c r="JAJ87" s="166"/>
      <c r="JAK87" s="43"/>
      <c r="JAL87" s="166"/>
      <c r="JAM87" s="43"/>
      <c r="JAN87" s="166"/>
      <c r="JAO87" s="43"/>
      <c r="JAP87" s="166"/>
      <c r="JAQ87" s="43"/>
      <c r="JAR87" s="43"/>
      <c r="JAS87" s="117"/>
      <c r="JAT87" s="118"/>
      <c r="JAU87" s="166"/>
      <c r="JAV87" s="166"/>
      <c r="JAW87" s="43"/>
      <c r="JAX87" s="166"/>
      <c r="JAY87" s="43"/>
      <c r="JAZ87" s="166"/>
      <c r="JBA87" s="43"/>
      <c r="JBB87" s="166"/>
      <c r="JBC87" s="43"/>
      <c r="JBD87" s="43"/>
      <c r="JBE87" s="117"/>
      <c r="JBF87" s="118"/>
      <c r="JBG87" s="166"/>
      <c r="JBH87" s="166"/>
      <c r="JBI87" s="43"/>
      <c r="JBJ87" s="166"/>
      <c r="JBK87" s="43"/>
      <c r="JBL87" s="166"/>
      <c r="JBM87" s="43"/>
      <c r="JBN87" s="166"/>
      <c r="JBO87" s="43"/>
      <c r="JBP87" s="43"/>
      <c r="JBQ87" s="117"/>
      <c r="JBR87" s="118"/>
      <c r="JBS87" s="166"/>
      <c r="JBT87" s="166"/>
      <c r="JBU87" s="43"/>
      <c r="JBV87" s="166"/>
      <c r="JBW87" s="43"/>
      <c r="JBX87" s="166"/>
      <c r="JBY87" s="43"/>
      <c r="JBZ87" s="166"/>
      <c r="JCA87" s="43"/>
      <c r="JCB87" s="43"/>
      <c r="JCC87" s="117"/>
      <c r="JCD87" s="118"/>
      <c r="JCE87" s="166"/>
      <c r="JCF87" s="166"/>
      <c r="JCG87" s="43"/>
      <c r="JCH87" s="166"/>
      <c r="JCI87" s="43"/>
      <c r="JCJ87" s="166"/>
      <c r="JCK87" s="43"/>
      <c r="JCL87" s="166"/>
      <c r="JCM87" s="43"/>
      <c r="JCN87" s="43"/>
      <c r="JCO87" s="117"/>
      <c r="JCP87" s="118"/>
      <c r="JCQ87" s="166"/>
      <c r="JCR87" s="166"/>
      <c r="JCS87" s="43"/>
      <c r="JCT87" s="166"/>
      <c r="JCU87" s="43"/>
      <c r="JCV87" s="166"/>
      <c r="JCW87" s="43"/>
      <c r="JCX87" s="166"/>
      <c r="JCY87" s="43"/>
      <c r="JCZ87" s="43"/>
      <c r="JDA87" s="117"/>
      <c r="JDB87" s="118"/>
      <c r="JDC87" s="166"/>
      <c r="JDD87" s="166"/>
      <c r="JDE87" s="43"/>
      <c r="JDF87" s="166"/>
      <c r="JDG87" s="43"/>
      <c r="JDH87" s="166"/>
      <c r="JDI87" s="43"/>
      <c r="JDJ87" s="166"/>
      <c r="JDK87" s="43"/>
      <c r="JDL87" s="43"/>
      <c r="JDM87" s="117"/>
      <c r="JDN87" s="118"/>
      <c r="JDO87" s="166"/>
      <c r="JDP87" s="166"/>
      <c r="JDQ87" s="43"/>
      <c r="JDR87" s="166"/>
      <c r="JDS87" s="43"/>
      <c r="JDT87" s="166"/>
      <c r="JDU87" s="43"/>
      <c r="JDV87" s="166"/>
      <c r="JDW87" s="43"/>
      <c r="JDX87" s="43"/>
      <c r="JDY87" s="117"/>
      <c r="JDZ87" s="118"/>
      <c r="JEA87" s="166"/>
      <c r="JEB87" s="166"/>
      <c r="JEC87" s="43"/>
      <c r="JED87" s="166"/>
      <c r="JEE87" s="43"/>
      <c r="JEF87" s="166"/>
      <c r="JEG87" s="43"/>
      <c r="JEH87" s="166"/>
      <c r="JEI87" s="43"/>
      <c r="JEJ87" s="43"/>
      <c r="JEK87" s="117"/>
      <c r="JEL87" s="118"/>
      <c r="JEM87" s="166"/>
      <c r="JEN87" s="166"/>
      <c r="JEO87" s="43"/>
      <c r="JEP87" s="166"/>
      <c r="JEQ87" s="43"/>
      <c r="JER87" s="166"/>
      <c r="JES87" s="43"/>
      <c r="JET87" s="166"/>
      <c r="JEU87" s="43"/>
      <c r="JEV87" s="43"/>
      <c r="JEW87" s="117"/>
      <c r="JEX87" s="118"/>
      <c r="JEY87" s="166"/>
      <c r="JEZ87" s="166"/>
      <c r="JFA87" s="43"/>
      <c r="JFB87" s="166"/>
      <c r="JFC87" s="43"/>
      <c r="JFD87" s="166"/>
      <c r="JFE87" s="43"/>
      <c r="JFF87" s="166"/>
      <c r="JFG87" s="43"/>
      <c r="JFH87" s="43"/>
      <c r="JFI87" s="117"/>
      <c r="JFJ87" s="118"/>
      <c r="JFK87" s="166"/>
      <c r="JFL87" s="166"/>
      <c r="JFM87" s="43"/>
      <c r="JFN87" s="166"/>
      <c r="JFO87" s="43"/>
      <c r="JFP87" s="166"/>
      <c r="JFQ87" s="43"/>
      <c r="JFR87" s="166"/>
      <c r="JFS87" s="43"/>
      <c r="JFT87" s="43"/>
      <c r="JFU87" s="117"/>
      <c r="JFV87" s="118"/>
      <c r="JFW87" s="166"/>
      <c r="JFX87" s="166"/>
      <c r="JFY87" s="43"/>
      <c r="JFZ87" s="166"/>
      <c r="JGA87" s="43"/>
      <c r="JGB87" s="166"/>
      <c r="JGC87" s="43"/>
      <c r="JGD87" s="166"/>
      <c r="JGE87" s="43"/>
      <c r="JGF87" s="43"/>
      <c r="JGG87" s="117"/>
      <c r="JGH87" s="118"/>
      <c r="JGI87" s="166"/>
      <c r="JGJ87" s="166"/>
      <c r="JGK87" s="43"/>
      <c r="JGL87" s="166"/>
      <c r="JGM87" s="43"/>
      <c r="JGN87" s="166"/>
      <c r="JGO87" s="43"/>
      <c r="JGP87" s="166"/>
      <c r="JGQ87" s="43"/>
      <c r="JGR87" s="43"/>
      <c r="JGS87" s="117"/>
      <c r="JGT87" s="118"/>
      <c r="JGU87" s="166"/>
      <c r="JGV87" s="166"/>
      <c r="JGW87" s="43"/>
      <c r="JGX87" s="166"/>
      <c r="JGY87" s="43"/>
      <c r="JGZ87" s="166"/>
      <c r="JHA87" s="43"/>
      <c r="JHB87" s="166"/>
      <c r="JHC87" s="43"/>
      <c r="JHD87" s="43"/>
      <c r="JHE87" s="117"/>
      <c r="JHF87" s="118"/>
      <c r="JHG87" s="166"/>
      <c r="JHH87" s="166"/>
      <c r="JHI87" s="43"/>
      <c r="JHJ87" s="166"/>
      <c r="JHK87" s="43"/>
      <c r="JHL87" s="166"/>
      <c r="JHM87" s="43"/>
      <c r="JHN87" s="166"/>
      <c r="JHO87" s="43"/>
      <c r="JHP87" s="43"/>
      <c r="JHQ87" s="117"/>
      <c r="JHR87" s="118"/>
      <c r="JHS87" s="166"/>
      <c r="JHT87" s="166"/>
      <c r="JHU87" s="43"/>
      <c r="JHV87" s="166"/>
      <c r="JHW87" s="43"/>
      <c r="JHX87" s="166"/>
      <c r="JHY87" s="43"/>
      <c r="JHZ87" s="166"/>
      <c r="JIA87" s="43"/>
      <c r="JIB87" s="43"/>
      <c r="JIC87" s="117"/>
      <c r="JID87" s="118"/>
      <c r="JIE87" s="166"/>
      <c r="JIF87" s="166"/>
      <c r="JIG87" s="43"/>
      <c r="JIH87" s="166"/>
      <c r="JII87" s="43"/>
      <c r="JIJ87" s="166"/>
      <c r="JIK87" s="43"/>
      <c r="JIL87" s="166"/>
      <c r="JIM87" s="43"/>
      <c r="JIN87" s="43"/>
      <c r="JIO87" s="117"/>
      <c r="JIP87" s="118"/>
      <c r="JIQ87" s="166"/>
      <c r="JIR87" s="166"/>
      <c r="JIS87" s="43"/>
      <c r="JIT87" s="166"/>
      <c r="JIU87" s="43"/>
      <c r="JIV87" s="166"/>
      <c r="JIW87" s="43"/>
      <c r="JIX87" s="166"/>
      <c r="JIY87" s="43"/>
      <c r="JIZ87" s="43"/>
      <c r="JJA87" s="117"/>
      <c r="JJB87" s="118"/>
      <c r="JJC87" s="166"/>
      <c r="JJD87" s="166"/>
      <c r="JJE87" s="43"/>
      <c r="JJF87" s="166"/>
      <c r="JJG87" s="43"/>
      <c r="JJH87" s="166"/>
      <c r="JJI87" s="43"/>
      <c r="JJJ87" s="166"/>
      <c r="JJK87" s="43"/>
      <c r="JJL87" s="43"/>
      <c r="JJM87" s="117"/>
      <c r="JJN87" s="118"/>
      <c r="JJO87" s="166"/>
      <c r="JJP87" s="166"/>
      <c r="JJQ87" s="43"/>
      <c r="JJR87" s="166"/>
      <c r="JJS87" s="43"/>
      <c r="JJT87" s="166"/>
      <c r="JJU87" s="43"/>
      <c r="JJV87" s="166"/>
      <c r="JJW87" s="43"/>
      <c r="JJX87" s="43"/>
      <c r="JJY87" s="117"/>
      <c r="JJZ87" s="118"/>
      <c r="JKA87" s="166"/>
      <c r="JKB87" s="166"/>
      <c r="JKC87" s="43"/>
      <c r="JKD87" s="166"/>
      <c r="JKE87" s="43"/>
      <c r="JKF87" s="166"/>
      <c r="JKG87" s="43"/>
      <c r="JKH87" s="166"/>
      <c r="JKI87" s="43"/>
      <c r="JKJ87" s="43"/>
      <c r="JKK87" s="117"/>
      <c r="JKL87" s="118"/>
      <c r="JKM87" s="166"/>
      <c r="JKN87" s="166"/>
      <c r="JKO87" s="43"/>
      <c r="JKP87" s="166"/>
      <c r="JKQ87" s="43"/>
      <c r="JKR87" s="166"/>
      <c r="JKS87" s="43"/>
      <c r="JKT87" s="166"/>
      <c r="JKU87" s="43"/>
      <c r="JKV87" s="43"/>
      <c r="JKW87" s="117"/>
      <c r="JKX87" s="118"/>
      <c r="JKY87" s="166"/>
      <c r="JKZ87" s="166"/>
      <c r="JLA87" s="43"/>
      <c r="JLB87" s="166"/>
      <c r="JLC87" s="43"/>
      <c r="JLD87" s="166"/>
      <c r="JLE87" s="43"/>
      <c r="JLF87" s="166"/>
      <c r="JLG87" s="43"/>
      <c r="JLH87" s="43"/>
      <c r="JLI87" s="117"/>
      <c r="JLJ87" s="118"/>
      <c r="JLK87" s="166"/>
      <c r="JLL87" s="166"/>
      <c r="JLM87" s="43"/>
      <c r="JLN87" s="166"/>
      <c r="JLO87" s="43"/>
      <c r="JLP87" s="166"/>
      <c r="JLQ87" s="43"/>
      <c r="JLR87" s="166"/>
      <c r="JLS87" s="43"/>
      <c r="JLT87" s="43"/>
      <c r="JLU87" s="117"/>
      <c r="JLV87" s="118"/>
      <c r="JLW87" s="166"/>
      <c r="JLX87" s="166"/>
      <c r="JLY87" s="43"/>
      <c r="JLZ87" s="166"/>
      <c r="JMA87" s="43"/>
      <c r="JMB87" s="166"/>
      <c r="JMC87" s="43"/>
      <c r="JMD87" s="166"/>
      <c r="JME87" s="43"/>
      <c r="JMF87" s="43"/>
      <c r="JMG87" s="117"/>
      <c r="JMH87" s="118"/>
      <c r="JMI87" s="166"/>
      <c r="JMJ87" s="166"/>
      <c r="JMK87" s="43"/>
      <c r="JML87" s="166"/>
      <c r="JMM87" s="43"/>
      <c r="JMN87" s="166"/>
      <c r="JMO87" s="43"/>
      <c r="JMP87" s="166"/>
      <c r="JMQ87" s="43"/>
      <c r="JMR87" s="43"/>
      <c r="JMS87" s="117"/>
      <c r="JMT87" s="118"/>
      <c r="JMU87" s="166"/>
      <c r="JMV87" s="166"/>
      <c r="JMW87" s="43"/>
      <c r="JMX87" s="166"/>
      <c r="JMY87" s="43"/>
      <c r="JMZ87" s="166"/>
      <c r="JNA87" s="43"/>
      <c r="JNB87" s="166"/>
      <c r="JNC87" s="43"/>
      <c r="JND87" s="43"/>
      <c r="JNE87" s="117"/>
      <c r="JNF87" s="118"/>
      <c r="JNG87" s="166"/>
      <c r="JNH87" s="166"/>
      <c r="JNI87" s="43"/>
      <c r="JNJ87" s="166"/>
      <c r="JNK87" s="43"/>
      <c r="JNL87" s="166"/>
      <c r="JNM87" s="43"/>
      <c r="JNN87" s="166"/>
      <c r="JNO87" s="43"/>
      <c r="JNP87" s="43"/>
      <c r="JNQ87" s="117"/>
      <c r="JNR87" s="118"/>
      <c r="JNS87" s="166"/>
      <c r="JNT87" s="166"/>
      <c r="JNU87" s="43"/>
      <c r="JNV87" s="166"/>
      <c r="JNW87" s="43"/>
      <c r="JNX87" s="166"/>
      <c r="JNY87" s="43"/>
      <c r="JNZ87" s="166"/>
      <c r="JOA87" s="43"/>
      <c r="JOB87" s="43"/>
      <c r="JOC87" s="117"/>
      <c r="JOD87" s="118"/>
      <c r="JOE87" s="166"/>
      <c r="JOF87" s="166"/>
      <c r="JOG87" s="43"/>
      <c r="JOH87" s="166"/>
      <c r="JOI87" s="43"/>
      <c r="JOJ87" s="166"/>
      <c r="JOK87" s="43"/>
      <c r="JOL87" s="166"/>
      <c r="JOM87" s="43"/>
      <c r="JON87" s="43"/>
      <c r="JOO87" s="117"/>
      <c r="JOP87" s="118"/>
      <c r="JOQ87" s="166"/>
      <c r="JOR87" s="166"/>
      <c r="JOS87" s="43"/>
      <c r="JOT87" s="166"/>
      <c r="JOU87" s="43"/>
      <c r="JOV87" s="166"/>
      <c r="JOW87" s="43"/>
      <c r="JOX87" s="166"/>
      <c r="JOY87" s="43"/>
      <c r="JOZ87" s="43"/>
      <c r="JPA87" s="117"/>
      <c r="JPB87" s="118"/>
      <c r="JPC87" s="166"/>
      <c r="JPD87" s="166"/>
      <c r="JPE87" s="43"/>
      <c r="JPF87" s="166"/>
      <c r="JPG87" s="43"/>
      <c r="JPH87" s="166"/>
      <c r="JPI87" s="43"/>
      <c r="JPJ87" s="166"/>
      <c r="JPK87" s="43"/>
      <c r="JPL87" s="43"/>
      <c r="JPM87" s="117"/>
      <c r="JPN87" s="118"/>
      <c r="JPO87" s="166"/>
      <c r="JPP87" s="166"/>
      <c r="JPQ87" s="43"/>
      <c r="JPR87" s="166"/>
      <c r="JPS87" s="43"/>
      <c r="JPT87" s="166"/>
      <c r="JPU87" s="43"/>
      <c r="JPV87" s="166"/>
      <c r="JPW87" s="43"/>
      <c r="JPX87" s="43"/>
      <c r="JPY87" s="117"/>
      <c r="JPZ87" s="118"/>
      <c r="JQA87" s="166"/>
      <c r="JQB87" s="166"/>
      <c r="JQC87" s="43"/>
      <c r="JQD87" s="166"/>
      <c r="JQE87" s="43"/>
      <c r="JQF87" s="166"/>
      <c r="JQG87" s="43"/>
      <c r="JQH87" s="166"/>
      <c r="JQI87" s="43"/>
      <c r="JQJ87" s="43"/>
      <c r="JQK87" s="117"/>
      <c r="JQL87" s="118"/>
      <c r="JQM87" s="166"/>
      <c r="JQN87" s="166"/>
      <c r="JQO87" s="43"/>
      <c r="JQP87" s="166"/>
      <c r="JQQ87" s="43"/>
      <c r="JQR87" s="166"/>
      <c r="JQS87" s="43"/>
      <c r="JQT87" s="166"/>
      <c r="JQU87" s="43"/>
      <c r="JQV87" s="43"/>
      <c r="JQW87" s="117"/>
      <c r="JQX87" s="118"/>
      <c r="JQY87" s="166"/>
      <c r="JQZ87" s="166"/>
      <c r="JRA87" s="43"/>
      <c r="JRB87" s="166"/>
      <c r="JRC87" s="43"/>
      <c r="JRD87" s="166"/>
      <c r="JRE87" s="43"/>
      <c r="JRF87" s="166"/>
      <c r="JRG87" s="43"/>
      <c r="JRH87" s="43"/>
      <c r="JRI87" s="117"/>
      <c r="JRJ87" s="118"/>
      <c r="JRK87" s="166"/>
      <c r="JRL87" s="166"/>
      <c r="JRM87" s="43"/>
      <c r="JRN87" s="166"/>
      <c r="JRO87" s="43"/>
      <c r="JRP87" s="166"/>
      <c r="JRQ87" s="43"/>
      <c r="JRR87" s="166"/>
      <c r="JRS87" s="43"/>
      <c r="JRT87" s="43"/>
      <c r="JRU87" s="117"/>
      <c r="JRV87" s="118"/>
      <c r="JRW87" s="166"/>
      <c r="JRX87" s="166"/>
      <c r="JRY87" s="43"/>
      <c r="JRZ87" s="166"/>
      <c r="JSA87" s="43"/>
      <c r="JSB87" s="166"/>
      <c r="JSC87" s="43"/>
      <c r="JSD87" s="166"/>
      <c r="JSE87" s="43"/>
      <c r="JSF87" s="43"/>
      <c r="JSG87" s="117"/>
      <c r="JSH87" s="118"/>
      <c r="JSI87" s="166"/>
      <c r="JSJ87" s="166"/>
      <c r="JSK87" s="43"/>
      <c r="JSL87" s="166"/>
      <c r="JSM87" s="43"/>
      <c r="JSN87" s="166"/>
      <c r="JSO87" s="43"/>
      <c r="JSP87" s="166"/>
      <c r="JSQ87" s="43"/>
      <c r="JSR87" s="43"/>
      <c r="JSS87" s="117"/>
      <c r="JST87" s="118"/>
      <c r="JSU87" s="166"/>
      <c r="JSV87" s="166"/>
      <c r="JSW87" s="43"/>
      <c r="JSX87" s="166"/>
      <c r="JSY87" s="43"/>
      <c r="JSZ87" s="166"/>
      <c r="JTA87" s="43"/>
      <c r="JTB87" s="166"/>
      <c r="JTC87" s="43"/>
      <c r="JTD87" s="43"/>
      <c r="JTE87" s="117"/>
      <c r="JTF87" s="118"/>
      <c r="JTG87" s="166"/>
      <c r="JTH87" s="166"/>
      <c r="JTI87" s="43"/>
      <c r="JTJ87" s="166"/>
      <c r="JTK87" s="43"/>
      <c r="JTL87" s="166"/>
      <c r="JTM87" s="43"/>
      <c r="JTN87" s="166"/>
      <c r="JTO87" s="43"/>
      <c r="JTP87" s="43"/>
      <c r="JTQ87" s="117"/>
      <c r="JTR87" s="118"/>
      <c r="JTS87" s="166"/>
      <c r="JTT87" s="166"/>
      <c r="JTU87" s="43"/>
      <c r="JTV87" s="166"/>
      <c r="JTW87" s="43"/>
      <c r="JTX87" s="166"/>
      <c r="JTY87" s="43"/>
      <c r="JTZ87" s="166"/>
      <c r="JUA87" s="43"/>
      <c r="JUB87" s="43"/>
      <c r="JUC87" s="117"/>
      <c r="JUD87" s="118"/>
      <c r="JUE87" s="166"/>
      <c r="JUF87" s="166"/>
      <c r="JUG87" s="43"/>
      <c r="JUH87" s="166"/>
      <c r="JUI87" s="43"/>
      <c r="JUJ87" s="166"/>
      <c r="JUK87" s="43"/>
      <c r="JUL87" s="166"/>
      <c r="JUM87" s="43"/>
      <c r="JUN87" s="43"/>
      <c r="JUO87" s="117"/>
      <c r="JUP87" s="118"/>
      <c r="JUQ87" s="166"/>
      <c r="JUR87" s="166"/>
      <c r="JUS87" s="43"/>
      <c r="JUT87" s="166"/>
      <c r="JUU87" s="43"/>
      <c r="JUV87" s="166"/>
      <c r="JUW87" s="43"/>
      <c r="JUX87" s="166"/>
      <c r="JUY87" s="43"/>
      <c r="JUZ87" s="43"/>
      <c r="JVA87" s="117"/>
      <c r="JVB87" s="118"/>
      <c r="JVC87" s="166"/>
      <c r="JVD87" s="166"/>
      <c r="JVE87" s="43"/>
      <c r="JVF87" s="166"/>
      <c r="JVG87" s="43"/>
      <c r="JVH87" s="166"/>
      <c r="JVI87" s="43"/>
      <c r="JVJ87" s="166"/>
      <c r="JVK87" s="43"/>
      <c r="JVL87" s="43"/>
      <c r="JVM87" s="117"/>
      <c r="JVN87" s="118"/>
      <c r="JVO87" s="166"/>
      <c r="JVP87" s="166"/>
      <c r="JVQ87" s="43"/>
      <c r="JVR87" s="166"/>
      <c r="JVS87" s="43"/>
      <c r="JVT87" s="166"/>
      <c r="JVU87" s="43"/>
      <c r="JVV87" s="166"/>
      <c r="JVW87" s="43"/>
      <c r="JVX87" s="43"/>
      <c r="JVY87" s="117"/>
      <c r="JVZ87" s="118"/>
      <c r="JWA87" s="166"/>
      <c r="JWB87" s="166"/>
      <c r="JWC87" s="43"/>
      <c r="JWD87" s="166"/>
      <c r="JWE87" s="43"/>
      <c r="JWF87" s="166"/>
      <c r="JWG87" s="43"/>
      <c r="JWH87" s="166"/>
      <c r="JWI87" s="43"/>
      <c r="JWJ87" s="43"/>
      <c r="JWK87" s="117"/>
      <c r="JWL87" s="118"/>
      <c r="JWM87" s="166"/>
      <c r="JWN87" s="166"/>
      <c r="JWO87" s="43"/>
      <c r="JWP87" s="166"/>
      <c r="JWQ87" s="43"/>
      <c r="JWR87" s="166"/>
      <c r="JWS87" s="43"/>
      <c r="JWT87" s="166"/>
      <c r="JWU87" s="43"/>
      <c r="JWV87" s="43"/>
      <c r="JWW87" s="117"/>
      <c r="JWX87" s="118"/>
      <c r="JWY87" s="166"/>
      <c r="JWZ87" s="166"/>
      <c r="JXA87" s="43"/>
      <c r="JXB87" s="166"/>
      <c r="JXC87" s="43"/>
      <c r="JXD87" s="166"/>
      <c r="JXE87" s="43"/>
      <c r="JXF87" s="166"/>
      <c r="JXG87" s="43"/>
      <c r="JXH87" s="43"/>
      <c r="JXI87" s="117"/>
      <c r="JXJ87" s="118"/>
      <c r="JXK87" s="166"/>
      <c r="JXL87" s="166"/>
      <c r="JXM87" s="43"/>
      <c r="JXN87" s="166"/>
      <c r="JXO87" s="43"/>
      <c r="JXP87" s="166"/>
      <c r="JXQ87" s="43"/>
      <c r="JXR87" s="166"/>
      <c r="JXS87" s="43"/>
      <c r="JXT87" s="43"/>
      <c r="JXU87" s="117"/>
      <c r="JXV87" s="118"/>
      <c r="JXW87" s="166"/>
      <c r="JXX87" s="166"/>
      <c r="JXY87" s="43"/>
      <c r="JXZ87" s="166"/>
      <c r="JYA87" s="43"/>
      <c r="JYB87" s="166"/>
      <c r="JYC87" s="43"/>
      <c r="JYD87" s="166"/>
      <c r="JYE87" s="43"/>
      <c r="JYF87" s="43"/>
      <c r="JYG87" s="117"/>
      <c r="JYH87" s="118"/>
      <c r="JYI87" s="166"/>
      <c r="JYJ87" s="166"/>
      <c r="JYK87" s="43"/>
      <c r="JYL87" s="166"/>
      <c r="JYM87" s="43"/>
      <c r="JYN87" s="166"/>
      <c r="JYO87" s="43"/>
      <c r="JYP87" s="166"/>
      <c r="JYQ87" s="43"/>
      <c r="JYR87" s="43"/>
      <c r="JYS87" s="117"/>
      <c r="JYT87" s="118"/>
      <c r="JYU87" s="166"/>
      <c r="JYV87" s="166"/>
      <c r="JYW87" s="43"/>
      <c r="JYX87" s="166"/>
      <c r="JYY87" s="43"/>
      <c r="JYZ87" s="166"/>
      <c r="JZA87" s="43"/>
      <c r="JZB87" s="166"/>
      <c r="JZC87" s="43"/>
      <c r="JZD87" s="43"/>
      <c r="JZE87" s="117"/>
      <c r="JZF87" s="118"/>
      <c r="JZG87" s="166"/>
      <c r="JZH87" s="166"/>
      <c r="JZI87" s="43"/>
      <c r="JZJ87" s="166"/>
      <c r="JZK87" s="43"/>
      <c r="JZL87" s="166"/>
      <c r="JZM87" s="43"/>
      <c r="JZN87" s="166"/>
      <c r="JZO87" s="43"/>
      <c r="JZP87" s="43"/>
      <c r="JZQ87" s="117"/>
      <c r="JZR87" s="118"/>
      <c r="JZS87" s="166"/>
      <c r="JZT87" s="166"/>
      <c r="JZU87" s="43"/>
      <c r="JZV87" s="166"/>
      <c r="JZW87" s="43"/>
      <c r="JZX87" s="166"/>
      <c r="JZY87" s="43"/>
      <c r="JZZ87" s="166"/>
      <c r="KAA87" s="43"/>
      <c r="KAB87" s="43"/>
      <c r="KAC87" s="117"/>
      <c r="KAD87" s="118"/>
      <c r="KAE87" s="166"/>
      <c r="KAF87" s="166"/>
      <c r="KAG87" s="43"/>
      <c r="KAH87" s="166"/>
      <c r="KAI87" s="43"/>
      <c r="KAJ87" s="166"/>
      <c r="KAK87" s="43"/>
      <c r="KAL87" s="166"/>
      <c r="KAM87" s="43"/>
      <c r="KAN87" s="43"/>
      <c r="KAO87" s="117"/>
      <c r="KAP87" s="118"/>
      <c r="KAQ87" s="166"/>
      <c r="KAR87" s="166"/>
      <c r="KAS87" s="43"/>
      <c r="KAT87" s="166"/>
      <c r="KAU87" s="43"/>
      <c r="KAV87" s="166"/>
      <c r="KAW87" s="43"/>
      <c r="KAX87" s="166"/>
      <c r="KAY87" s="43"/>
      <c r="KAZ87" s="43"/>
      <c r="KBA87" s="117"/>
      <c r="KBB87" s="118"/>
      <c r="KBC87" s="166"/>
      <c r="KBD87" s="166"/>
      <c r="KBE87" s="43"/>
      <c r="KBF87" s="166"/>
      <c r="KBG87" s="43"/>
      <c r="KBH87" s="166"/>
      <c r="KBI87" s="43"/>
      <c r="KBJ87" s="166"/>
      <c r="KBK87" s="43"/>
      <c r="KBL87" s="43"/>
      <c r="KBM87" s="117"/>
      <c r="KBN87" s="118"/>
      <c r="KBO87" s="166"/>
      <c r="KBP87" s="166"/>
      <c r="KBQ87" s="43"/>
      <c r="KBR87" s="166"/>
      <c r="KBS87" s="43"/>
      <c r="KBT87" s="166"/>
      <c r="KBU87" s="43"/>
      <c r="KBV87" s="166"/>
      <c r="KBW87" s="43"/>
      <c r="KBX87" s="43"/>
      <c r="KBY87" s="117"/>
      <c r="KBZ87" s="118"/>
      <c r="KCA87" s="166"/>
      <c r="KCB87" s="166"/>
      <c r="KCC87" s="43"/>
      <c r="KCD87" s="166"/>
      <c r="KCE87" s="43"/>
      <c r="KCF87" s="166"/>
      <c r="KCG87" s="43"/>
      <c r="KCH87" s="166"/>
      <c r="KCI87" s="43"/>
      <c r="KCJ87" s="43"/>
      <c r="KCK87" s="117"/>
      <c r="KCL87" s="118"/>
      <c r="KCM87" s="166"/>
      <c r="KCN87" s="166"/>
      <c r="KCO87" s="43"/>
      <c r="KCP87" s="166"/>
      <c r="KCQ87" s="43"/>
      <c r="KCR87" s="166"/>
      <c r="KCS87" s="43"/>
      <c r="KCT87" s="166"/>
      <c r="KCU87" s="43"/>
      <c r="KCV87" s="43"/>
      <c r="KCW87" s="117"/>
      <c r="KCX87" s="118"/>
      <c r="KCY87" s="166"/>
      <c r="KCZ87" s="166"/>
      <c r="KDA87" s="43"/>
      <c r="KDB87" s="166"/>
      <c r="KDC87" s="43"/>
      <c r="KDD87" s="166"/>
      <c r="KDE87" s="43"/>
      <c r="KDF87" s="166"/>
      <c r="KDG87" s="43"/>
      <c r="KDH87" s="43"/>
      <c r="KDI87" s="117"/>
      <c r="KDJ87" s="118"/>
      <c r="KDK87" s="166"/>
      <c r="KDL87" s="166"/>
      <c r="KDM87" s="43"/>
      <c r="KDN87" s="166"/>
      <c r="KDO87" s="43"/>
      <c r="KDP87" s="166"/>
      <c r="KDQ87" s="43"/>
      <c r="KDR87" s="166"/>
      <c r="KDS87" s="43"/>
      <c r="KDT87" s="43"/>
      <c r="KDU87" s="117"/>
      <c r="KDV87" s="118"/>
      <c r="KDW87" s="166"/>
      <c r="KDX87" s="166"/>
      <c r="KDY87" s="43"/>
      <c r="KDZ87" s="166"/>
      <c r="KEA87" s="43"/>
      <c r="KEB87" s="166"/>
      <c r="KEC87" s="43"/>
      <c r="KED87" s="166"/>
      <c r="KEE87" s="43"/>
      <c r="KEF87" s="43"/>
      <c r="KEG87" s="117"/>
      <c r="KEH87" s="118"/>
      <c r="KEI87" s="166"/>
      <c r="KEJ87" s="166"/>
      <c r="KEK87" s="43"/>
      <c r="KEL87" s="166"/>
      <c r="KEM87" s="43"/>
      <c r="KEN87" s="166"/>
      <c r="KEO87" s="43"/>
      <c r="KEP87" s="166"/>
      <c r="KEQ87" s="43"/>
      <c r="KER87" s="43"/>
      <c r="KES87" s="117"/>
      <c r="KET87" s="118"/>
      <c r="KEU87" s="166"/>
      <c r="KEV87" s="166"/>
      <c r="KEW87" s="43"/>
      <c r="KEX87" s="166"/>
      <c r="KEY87" s="43"/>
      <c r="KEZ87" s="166"/>
      <c r="KFA87" s="43"/>
      <c r="KFB87" s="166"/>
      <c r="KFC87" s="43"/>
      <c r="KFD87" s="43"/>
      <c r="KFE87" s="117"/>
      <c r="KFF87" s="118"/>
      <c r="KFG87" s="166"/>
      <c r="KFH87" s="166"/>
      <c r="KFI87" s="43"/>
      <c r="KFJ87" s="166"/>
      <c r="KFK87" s="43"/>
      <c r="KFL87" s="166"/>
      <c r="KFM87" s="43"/>
      <c r="KFN87" s="166"/>
      <c r="KFO87" s="43"/>
      <c r="KFP87" s="43"/>
      <c r="KFQ87" s="117"/>
      <c r="KFR87" s="118"/>
      <c r="KFS87" s="166"/>
      <c r="KFT87" s="166"/>
      <c r="KFU87" s="43"/>
      <c r="KFV87" s="166"/>
      <c r="KFW87" s="43"/>
      <c r="KFX87" s="166"/>
      <c r="KFY87" s="43"/>
      <c r="KFZ87" s="166"/>
      <c r="KGA87" s="43"/>
      <c r="KGB87" s="43"/>
      <c r="KGC87" s="117"/>
      <c r="KGD87" s="118"/>
      <c r="KGE87" s="166"/>
      <c r="KGF87" s="166"/>
      <c r="KGG87" s="43"/>
      <c r="KGH87" s="166"/>
      <c r="KGI87" s="43"/>
      <c r="KGJ87" s="166"/>
      <c r="KGK87" s="43"/>
      <c r="KGL87" s="166"/>
      <c r="KGM87" s="43"/>
      <c r="KGN87" s="43"/>
      <c r="KGO87" s="117"/>
      <c r="KGP87" s="118"/>
      <c r="KGQ87" s="166"/>
      <c r="KGR87" s="166"/>
      <c r="KGS87" s="43"/>
      <c r="KGT87" s="166"/>
      <c r="KGU87" s="43"/>
      <c r="KGV87" s="166"/>
      <c r="KGW87" s="43"/>
      <c r="KGX87" s="166"/>
      <c r="KGY87" s="43"/>
      <c r="KGZ87" s="43"/>
      <c r="KHA87" s="117"/>
      <c r="KHB87" s="118"/>
      <c r="KHC87" s="166"/>
      <c r="KHD87" s="166"/>
      <c r="KHE87" s="43"/>
      <c r="KHF87" s="166"/>
      <c r="KHG87" s="43"/>
      <c r="KHH87" s="166"/>
      <c r="KHI87" s="43"/>
      <c r="KHJ87" s="166"/>
      <c r="KHK87" s="43"/>
      <c r="KHL87" s="43"/>
      <c r="KHM87" s="117"/>
      <c r="KHN87" s="118"/>
      <c r="KHO87" s="166"/>
      <c r="KHP87" s="166"/>
      <c r="KHQ87" s="43"/>
      <c r="KHR87" s="166"/>
      <c r="KHS87" s="43"/>
      <c r="KHT87" s="166"/>
      <c r="KHU87" s="43"/>
      <c r="KHV87" s="166"/>
      <c r="KHW87" s="43"/>
      <c r="KHX87" s="43"/>
      <c r="KHY87" s="117"/>
      <c r="KHZ87" s="118"/>
      <c r="KIA87" s="166"/>
      <c r="KIB87" s="166"/>
      <c r="KIC87" s="43"/>
      <c r="KID87" s="166"/>
      <c r="KIE87" s="43"/>
      <c r="KIF87" s="166"/>
      <c r="KIG87" s="43"/>
      <c r="KIH87" s="166"/>
      <c r="KII87" s="43"/>
      <c r="KIJ87" s="43"/>
      <c r="KIK87" s="117"/>
      <c r="KIL87" s="118"/>
      <c r="KIM87" s="166"/>
      <c r="KIN87" s="166"/>
      <c r="KIO87" s="43"/>
      <c r="KIP87" s="166"/>
      <c r="KIQ87" s="43"/>
      <c r="KIR87" s="166"/>
      <c r="KIS87" s="43"/>
      <c r="KIT87" s="166"/>
      <c r="KIU87" s="43"/>
      <c r="KIV87" s="43"/>
      <c r="KIW87" s="117"/>
      <c r="KIX87" s="118"/>
      <c r="KIY87" s="166"/>
      <c r="KIZ87" s="166"/>
      <c r="KJA87" s="43"/>
      <c r="KJB87" s="166"/>
      <c r="KJC87" s="43"/>
      <c r="KJD87" s="166"/>
      <c r="KJE87" s="43"/>
      <c r="KJF87" s="166"/>
      <c r="KJG87" s="43"/>
      <c r="KJH87" s="43"/>
      <c r="KJI87" s="117"/>
      <c r="KJJ87" s="118"/>
      <c r="KJK87" s="166"/>
      <c r="KJL87" s="166"/>
      <c r="KJM87" s="43"/>
      <c r="KJN87" s="166"/>
      <c r="KJO87" s="43"/>
      <c r="KJP87" s="166"/>
      <c r="KJQ87" s="43"/>
      <c r="KJR87" s="166"/>
      <c r="KJS87" s="43"/>
      <c r="KJT87" s="43"/>
      <c r="KJU87" s="117"/>
      <c r="KJV87" s="118"/>
      <c r="KJW87" s="166"/>
      <c r="KJX87" s="166"/>
      <c r="KJY87" s="43"/>
      <c r="KJZ87" s="166"/>
      <c r="KKA87" s="43"/>
      <c r="KKB87" s="166"/>
      <c r="KKC87" s="43"/>
      <c r="KKD87" s="166"/>
      <c r="KKE87" s="43"/>
      <c r="KKF87" s="43"/>
      <c r="KKG87" s="117"/>
      <c r="KKH87" s="118"/>
      <c r="KKI87" s="166"/>
      <c r="KKJ87" s="166"/>
      <c r="KKK87" s="43"/>
      <c r="KKL87" s="166"/>
      <c r="KKM87" s="43"/>
      <c r="KKN87" s="166"/>
      <c r="KKO87" s="43"/>
      <c r="KKP87" s="166"/>
      <c r="KKQ87" s="43"/>
      <c r="KKR87" s="43"/>
      <c r="KKS87" s="117"/>
      <c r="KKT87" s="118"/>
      <c r="KKU87" s="166"/>
      <c r="KKV87" s="166"/>
      <c r="KKW87" s="43"/>
      <c r="KKX87" s="166"/>
      <c r="KKY87" s="43"/>
      <c r="KKZ87" s="166"/>
      <c r="KLA87" s="43"/>
      <c r="KLB87" s="166"/>
      <c r="KLC87" s="43"/>
      <c r="KLD87" s="43"/>
      <c r="KLE87" s="117"/>
      <c r="KLF87" s="118"/>
      <c r="KLG87" s="166"/>
      <c r="KLH87" s="166"/>
      <c r="KLI87" s="43"/>
      <c r="KLJ87" s="166"/>
      <c r="KLK87" s="43"/>
      <c r="KLL87" s="166"/>
      <c r="KLM87" s="43"/>
      <c r="KLN87" s="166"/>
      <c r="KLO87" s="43"/>
      <c r="KLP87" s="43"/>
      <c r="KLQ87" s="117"/>
      <c r="KLR87" s="118"/>
      <c r="KLS87" s="166"/>
      <c r="KLT87" s="166"/>
      <c r="KLU87" s="43"/>
      <c r="KLV87" s="166"/>
      <c r="KLW87" s="43"/>
      <c r="KLX87" s="166"/>
      <c r="KLY87" s="43"/>
      <c r="KLZ87" s="166"/>
      <c r="KMA87" s="43"/>
      <c r="KMB87" s="43"/>
      <c r="KMC87" s="117"/>
      <c r="KMD87" s="118"/>
      <c r="KME87" s="166"/>
      <c r="KMF87" s="166"/>
      <c r="KMG87" s="43"/>
      <c r="KMH87" s="166"/>
      <c r="KMI87" s="43"/>
      <c r="KMJ87" s="166"/>
      <c r="KMK87" s="43"/>
      <c r="KML87" s="166"/>
      <c r="KMM87" s="43"/>
      <c r="KMN87" s="43"/>
      <c r="KMO87" s="117"/>
      <c r="KMP87" s="118"/>
      <c r="KMQ87" s="166"/>
      <c r="KMR87" s="166"/>
      <c r="KMS87" s="43"/>
      <c r="KMT87" s="166"/>
      <c r="KMU87" s="43"/>
      <c r="KMV87" s="166"/>
      <c r="KMW87" s="43"/>
      <c r="KMX87" s="166"/>
      <c r="KMY87" s="43"/>
      <c r="KMZ87" s="43"/>
      <c r="KNA87" s="117"/>
      <c r="KNB87" s="118"/>
      <c r="KNC87" s="166"/>
      <c r="KND87" s="166"/>
      <c r="KNE87" s="43"/>
      <c r="KNF87" s="166"/>
      <c r="KNG87" s="43"/>
      <c r="KNH87" s="166"/>
      <c r="KNI87" s="43"/>
      <c r="KNJ87" s="166"/>
      <c r="KNK87" s="43"/>
      <c r="KNL87" s="43"/>
      <c r="KNM87" s="117"/>
      <c r="KNN87" s="118"/>
      <c r="KNO87" s="166"/>
      <c r="KNP87" s="166"/>
      <c r="KNQ87" s="43"/>
      <c r="KNR87" s="166"/>
      <c r="KNS87" s="43"/>
      <c r="KNT87" s="166"/>
      <c r="KNU87" s="43"/>
      <c r="KNV87" s="166"/>
      <c r="KNW87" s="43"/>
      <c r="KNX87" s="43"/>
      <c r="KNY87" s="117"/>
      <c r="KNZ87" s="118"/>
      <c r="KOA87" s="166"/>
      <c r="KOB87" s="166"/>
      <c r="KOC87" s="43"/>
      <c r="KOD87" s="166"/>
      <c r="KOE87" s="43"/>
      <c r="KOF87" s="166"/>
      <c r="KOG87" s="43"/>
      <c r="KOH87" s="166"/>
      <c r="KOI87" s="43"/>
      <c r="KOJ87" s="43"/>
      <c r="KOK87" s="117"/>
      <c r="KOL87" s="118"/>
      <c r="KOM87" s="166"/>
      <c r="KON87" s="166"/>
      <c r="KOO87" s="43"/>
      <c r="KOP87" s="166"/>
      <c r="KOQ87" s="43"/>
      <c r="KOR87" s="166"/>
      <c r="KOS87" s="43"/>
      <c r="KOT87" s="166"/>
      <c r="KOU87" s="43"/>
      <c r="KOV87" s="43"/>
      <c r="KOW87" s="117"/>
      <c r="KOX87" s="118"/>
      <c r="KOY87" s="166"/>
      <c r="KOZ87" s="166"/>
      <c r="KPA87" s="43"/>
      <c r="KPB87" s="166"/>
      <c r="KPC87" s="43"/>
      <c r="KPD87" s="166"/>
      <c r="KPE87" s="43"/>
      <c r="KPF87" s="166"/>
      <c r="KPG87" s="43"/>
      <c r="KPH87" s="43"/>
      <c r="KPI87" s="117"/>
      <c r="KPJ87" s="118"/>
      <c r="KPK87" s="166"/>
      <c r="KPL87" s="166"/>
      <c r="KPM87" s="43"/>
      <c r="KPN87" s="166"/>
      <c r="KPO87" s="43"/>
      <c r="KPP87" s="166"/>
      <c r="KPQ87" s="43"/>
      <c r="KPR87" s="166"/>
      <c r="KPS87" s="43"/>
      <c r="KPT87" s="43"/>
      <c r="KPU87" s="117"/>
      <c r="KPV87" s="118"/>
      <c r="KPW87" s="166"/>
      <c r="KPX87" s="166"/>
      <c r="KPY87" s="43"/>
      <c r="KPZ87" s="166"/>
      <c r="KQA87" s="43"/>
      <c r="KQB87" s="166"/>
      <c r="KQC87" s="43"/>
      <c r="KQD87" s="166"/>
      <c r="KQE87" s="43"/>
      <c r="KQF87" s="43"/>
      <c r="KQG87" s="117"/>
      <c r="KQH87" s="118"/>
      <c r="KQI87" s="166"/>
      <c r="KQJ87" s="166"/>
      <c r="KQK87" s="43"/>
      <c r="KQL87" s="166"/>
      <c r="KQM87" s="43"/>
      <c r="KQN87" s="166"/>
      <c r="KQO87" s="43"/>
      <c r="KQP87" s="166"/>
      <c r="KQQ87" s="43"/>
      <c r="KQR87" s="43"/>
      <c r="KQS87" s="117"/>
      <c r="KQT87" s="118"/>
      <c r="KQU87" s="166"/>
      <c r="KQV87" s="166"/>
      <c r="KQW87" s="43"/>
      <c r="KQX87" s="166"/>
      <c r="KQY87" s="43"/>
      <c r="KQZ87" s="166"/>
      <c r="KRA87" s="43"/>
      <c r="KRB87" s="166"/>
      <c r="KRC87" s="43"/>
      <c r="KRD87" s="43"/>
      <c r="KRE87" s="117"/>
      <c r="KRF87" s="118"/>
      <c r="KRG87" s="166"/>
      <c r="KRH87" s="166"/>
      <c r="KRI87" s="43"/>
      <c r="KRJ87" s="166"/>
      <c r="KRK87" s="43"/>
      <c r="KRL87" s="166"/>
      <c r="KRM87" s="43"/>
      <c r="KRN87" s="166"/>
      <c r="KRO87" s="43"/>
      <c r="KRP87" s="43"/>
      <c r="KRQ87" s="117"/>
      <c r="KRR87" s="118"/>
      <c r="KRS87" s="166"/>
      <c r="KRT87" s="166"/>
      <c r="KRU87" s="43"/>
      <c r="KRV87" s="166"/>
      <c r="KRW87" s="43"/>
      <c r="KRX87" s="166"/>
      <c r="KRY87" s="43"/>
      <c r="KRZ87" s="166"/>
      <c r="KSA87" s="43"/>
      <c r="KSB87" s="43"/>
      <c r="KSC87" s="117"/>
      <c r="KSD87" s="118"/>
      <c r="KSE87" s="166"/>
      <c r="KSF87" s="166"/>
      <c r="KSG87" s="43"/>
      <c r="KSH87" s="166"/>
      <c r="KSI87" s="43"/>
      <c r="KSJ87" s="166"/>
      <c r="KSK87" s="43"/>
      <c r="KSL87" s="166"/>
      <c r="KSM87" s="43"/>
      <c r="KSN87" s="43"/>
      <c r="KSO87" s="117"/>
      <c r="KSP87" s="118"/>
      <c r="KSQ87" s="166"/>
      <c r="KSR87" s="166"/>
      <c r="KSS87" s="43"/>
      <c r="KST87" s="166"/>
      <c r="KSU87" s="43"/>
      <c r="KSV87" s="166"/>
      <c r="KSW87" s="43"/>
      <c r="KSX87" s="166"/>
      <c r="KSY87" s="43"/>
      <c r="KSZ87" s="43"/>
      <c r="KTA87" s="117"/>
      <c r="KTB87" s="118"/>
      <c r="KTC87" s="166"/>
      <c r="KTD87" s="166"/>
      <c r="KTE87" s="43"/>
      <c r="KTF87" s="166"/>
      <c r="KTG87" s="43"/>
      <c r="KTH87" s="166"/>
      <c r="KTI87" s="43"/>
      <c r="KTJ87" s="166"/>
      <c r="KTK87" s="43"/>
      <c r="KTL87" s="43"/>
      <c r="KTM87" s="117"/>
      <c r="KTN87" s="118"/>
      <c r="KTO87" s="166"/>
      <c r="KTP87" s="166"/>
      <c r="KTQ87" s="43"/>
      <c r="KTR87" s="166"/>
      <c r="KTS87" s="43"/>
      <c r="KTT87" s="166"/>
      <c r="KTU87" s="43"/>
      <c r="KTV87" s="166"/>
      <c r="KTW87" s="43"/>
      <c r="KTX87" s="43"/>
      <c r="KTY87" s="117"/>
      <c r="KTZ87" s="118"/>
      <c r="KUA87" s="166"/>
      <c r="KUB87" s="166"/>
      <c r="KUC87" s="43"/>
      <c r="KUD87" s="166"/>
      <c r="KUE87" s="43"/>
      <c r="KUF87" s="166"/>
      <c r="KUG87" s="43"/>
      <c r="KUH87" s="166"/>
      <c r="KUI87" s="43"/>
      <c r="KUJ87" s="43"/>
      <c r="KUK87" s="117"/>
      <c r="KUL87" s="118"/>
      <c r="KUM87" s="166"/>
      <c r="KUN87" s="166"/>
      <c r="KUO87" s="43"/>
      <c r="KUP87" s="166"/>
      <c r="KUQ87" s="43"/>
      <c r="KUR87" s="166"/>
      <c r="KUS87" s="43"/>
      <c r="KUT87" s="166"/>
      <c r="KUU87" s="43"/>
      <c r="KUV87" s="43"/>
      <c r="KUW87" s="117"/>
      <c r="KUX87" s="118"/>
      <c r="KUY87" s="166"/>
      <c r="KUZ87" s="166"/>
      <c r="KVA87" s="43"/>
      <c r="KVB87" s="166"/>
      <c r="KVC87" s="43"/>
      <c r="KVD87" s="166"/>
      <c r="KVE87" s="43"/>
      <c r="KVF87" s="166"/>
      <c r="KVG87" s="43"/>
      <c r="KVH87" s="43"/>
      <c r="KVI87" s="117"/>
      <c r="KVJ87" s="118"/>
      <c r="KVK87" s="166"/>
      <c r="KVL87" s="166"/>
      <c r="KVM87" s="43"/>
      <c r="KVN87" s="166"/>
      <c r="KVO87" s="43"/>
      <c r="KVP87" s="166"/>
      <c r="KVQ87" s="43"/>
      <c r="KVR87" s="166"/>
      <c r="KVS87" s="43"/>
      <c r="KVT87" s="43"/>
      <c r="KVU87" s="117"/>
      <c r="KVV87" s="118"/>
      <c r="KVW87" s="166"/>
      <c r="KVX87" s="166"/>
      <c r="KVY87" s="43"/>
      <c r="KVZ87" s="166"/>
      <c r="KWA87" s="43"/>
      <c r="KWB87" s="166"/>
      <c r="KWC87" s="43"/>
      <c r="KWD87" s="166"/>
      <c r="KWE87" s="43"/>
      <c r="KWF87" s="43"/>
      <c r="KWG87" s="117"/>
      <c r="KWH87" s="118"/>
      <c r="KWI87" s="166"/>
      <c r="KWJ87" s="166"/>
      <c r="KWK87" s="43"/>
      <c r="KWL87" s="166"/>
      <c r="KWM87" s="43"/>
      <c r="KWN87" s="166"/>
      <c r="KWO87" s="43"/>
      <c r="KWP87" s="166"/>
      <c r="KWQ87" s="43"/>
      <c r="KWR87" s="43"/>
      <c r="KWS87" s="117"/>
      <c r="KWT87" s="118"/>
      <c r="KWU87" s="166"/>
      <c r="KWV87" s="166"/>
      <c r="KWW87" s="43"/>
      <c r="KWX87" s="166"/>
      <c r="KWY87" s="43"/>
      <c r="KWZ87" s="166"/>
      <c r="KXA87" s="43"/>
      <c r="KXB87" s="166"/>
      <c r="KXC87" s="43"/>
      <c r="KXD87" s="43"/>
      <c r="KXE87" s="117"/>
      <c r="KXF87" s="118"/>
      <c r="KXG87" s="166"/>
      <c r="KXH87" s="166"/>
      <c r="KXI87" s="43"/>
      <c r="KXJ87" s="166"/>
      <c r="KXK87" s="43"/>
      <c r="KXL87" s="166"/>
      <c r="KXM87" s="43"/>
      <c r="KXN87" s="166"/>
      <c r="KXO87" s="43"/>
      <c r="KXP87" s="43"/>
      <c r="KXQ87" s="117"/>
      <c r="KXR87" s="118"/>
      <c r="KXS87" s="166"/>
      <c r="KXT87" s="166"/>
      <c r="KXU87" s="43"/>
      <c r="KXV87" s="166"/>
      <c r="KXW87" s="43"/>
      <c r="KXX87" s="166"/>
      <c r="KXY87" s="43"/>
      <c r="KXZ87" s="166"/>
      <c r="KYA87" s="43"/>
      <c r="KYB87" s="43"/>
      <c r="KYC87" s="117"/>
      <c r="KYD87" s="118"/>
      <c r="KYE87" s="166"/>
      <c r="KYF87" s="166"/>
      <c r="KYG87" s="43"/>
      <c r="KYH87" s="166"/>
      <c r="KYI87" s="43"/>
      <c r="KYJ87" s="166"/>
      <c r="KYK87" s="43"/>
      <c r="KYL87" s="166"/>
      <c r="KYM87" s="43"/>
      <c r="KYN87" s="43"/>
      <c r="KYO87" s="117"/>
      <c r="KYP87" s="118"/>
      <c r="KYQ87" s="166"/>
      <c r="KYR87" s="166"/>
      <c r="KYS87" s="43"/>
      <c r="KYT87" s="166"/>
      <c r="KYU87" s="43"/>
      <c r="KYV87" s="166"/>
      <c r="KYW87" s="43"/>
      <c r="KYX87" s="166"/>
      <c r="KYY87" s="43"/>
      <c r="KYZ87" s="43"/>
      <c r="KZA87" s="117"/>
      <c r="KZB87" s="118"/>
      <c r="KZC87" s="166"/>
      <c r="KZD87" s="166"/>
      <c r="KZE87" s="43"/>
      <c r="KZF87" s="166"/>
      <c r="KZG87" s="43"/>
      <c r="KZH87" s="166"/>
      <c r="KZI87" s="43"/>
      <c r="KZJ87" s="166"/>
      <c r="KZK87" s="43"/>
      <c r="KZL87" s="43"/>
      <c r="KZM87" s="117"/>
      <c r="KZN87" s="118"/>
      <c r="KZO87" s="166"/>
      <c r="KZP87" s="166"/>
      <c r="KZQ87" s="43"/>
      <c r="KZR87" s="166"/>
      <c r="KZS87" s="43"/>
      <c r="KZT87" s="166"/>
      <c r="KZU87" s="43"/>
      <c r="KZV87" s="166"/>
      <c r="KZW87" s="43"/>
      <c r="KZX87" s="43"/>
      <c r="KZY87" s="117"/>
      <c r="KZZ87" s="118"/>
      <c r="LAA87" s="166"/>
      <c r="LAB87" s="166"/>
      <c r="LAC87" s="43"/>
      <c r="LAD87" s="166"/>
      <c r="LAE87" s="43"/>
      <c r="LAF87" s="166"/>
      <c r="LAG87" s="43"/>
      <c r="LAH87" s="166"/>
      <c r="LAI87" s="43"/>
      <c r="LAJ87" s="43"/>
      <c r="LAK87" s="117"/>
      <c r="LAL87" s="118"/>
      <c r="LAM87" s="166"/>
      <c r="LAN87" s="166"/>
      <c r="LAO87" s="43"/>
      <c r="LAP87" s="166"/>
      <c r="LAQ87" s="43"/>
      <c r="LAR87" s="166"/>
      <c r="LAS87" s="43"/>
      <c r="LAT87" s="166"/>
      <c r="LAU87" s="43"/>
      <c r="LAV87" s="43"/>
      <c r="LAW87" s="117"/>
      <c r="LAX87" s="118"/>
      <c r="LAY87" s="166"/>
      <c r="LAZ87" s="166"/>
      <c r="LBA87" s="43"/>
      <c r="LBB87" s="166"/>
      <c r="LBC87" s="43"/>
      <c r="LBD87" s="166"/>
      <c r="LBE87" s="43"/>
      <c r="LBF87" s="166"/>
      <c r="LBG87" s="43"/>
      <c r="LBH87" s="43"/>
      <c r="LBI87" s="117"/>
      <c r="LBJ87" s="118"/>
      <c r="LBK87" s="166"/>
      <c r="LBL87" s="166"/>
      <c r="LBM87" s="43"/>
      <c r="LBN87" s="166"/>
      <c r="LBO87" s="43"/>
      <c r="LBP87" s="166"/>
      <c r="LBQ87" s="43"/>
      <c r="LBR87" s="166"/>
      <c r="LBS87" s="43"/>
      <c r="LBT87" s="43"/>
      <c r="LBU87" s="117"/>
      <c r="LBV87" s="118"/>
      <c r="LBW87" s="166"/>
      <c r="LBX87" s="166"/>
      <c r="LBY87" s="43"/>
      <c r="LBZ87" s="166"/>
      <c r="LCA87" s="43"/>
      <c r="LCB87" s="166"/>
      <c r="LCC87" s="43"/>
      <c r="LCD87" s="166"/>
      <c r="LCE87" s="43"/>
      <c r="LCF87" s="43"/>
      <c r="LCG87" s="117"/>
      <c r="LCH87" s="118"/>
      <c r="LCI87" s="166"/>
      <c r="LCJ87" s="166"/>
      <c r="LCK87" s="43"/>
      <c r="LCL87" s="166"/>
      <c r="LCM87" s="43"/>
      <c r="LCN87" s="166"/>
      <c r="LCO87" s="43"/>
      <c r="LCP87" s="166"/>
      <c r="LCQ87" s="43"/>
      <c r="LCR87" s="43"/>
      <c r="LCS87" s="117"/>
      <c r="LCT87" s="118"/>
      <c r="LCU87" s="166"/>
      <c r="LCV87" s="166"/>
      <c r="LCW87" s="43"/>
      <c r="LCX87" s="166"/>
      <c r="LCY87" s="43"/>
      <c r="LCZ87" s="166"/>
      <c r="LDA87" s="43"/>
      <c r="LDB87" s="166"/>
      <c r="LDC87" s="43"/>
      <c r="LDD87" s="43"/>
      <c r="LDE87" s="117"/>
      <c r="LDF87" s="118"/>
      <c r="LDG87" s="166"/>
      <c r="LDH87" s="166"/>
      <c r="LDI87" s="43"/>
      <c r="LDJ87" s="166"/>
      <c r="LDK87" s="43"/>
      <c r="LDL87" s="166"/>
      <c r="LDM87" s="43"/>
      <c r="LDN87" s="166"/>
      <c r="LDO87" s="43"/>
      <c r="LDP87" s="43"/>
      <c r="LDQ87" s="117"/>
      <c r="LDR87" s="118"/>
      <c r="LDS87" s="166"/>
      <c r="LDT87" s="166"/>
      <c r="LDU87" s="43"/>
      <c r="LDV87" s="166"/>
      <c r="LDW87" s="43"/>
      <c r="LDX87" s="166"/>
      <c r="LDY87" s="43"/>
      <c r="LDZ87" s="166"/>
      <c r="LEA87" s="43"/>
      <c r="LEB87" s="43"/>
      <c r="LEC87" s="117"/>
      <c r="LED87" s="118"/>
      <c r="LEE87" s="166"/>
      <c r="LEF87" s="166"/>
      <c r="LEG87" s="43"/>
      <c r="LEH87" s="166"/>
      <c r="LEI87" s="43"/>
      <c r="LEJ87" s="166"/>
      <c r="LEK87" s="43"/>
      <c r="LEL87" s="166"/>
      <c r="LEM87" s="43"/>
      <c r="LEN87" s="43"/>
      <c r="LEO87" s="117"/>
      <c r="LEP87" s="118"/>
      <c r="LEQ87" s="166"/>
      <c r="LER87" s="166"/>
      <c r="LES87" s="43"/>
      <c r="LET87" s="166"/>
      <c r="LEU87" s="43"/>
      <c r="LEV87" s="166"/>
      <c r="LEW87" s="43"/>
      <c r="LEX87" s="166"/>
      <c r="LEY87" s="43"/>
      <c r="LEZ87" s="43"/>
      <c r="LFA87" s="117"/>
      <c r="LFB87" s="118"/>
      <c r="LFC87" s="166"/>
      <c r="LFD87" s="166"/>
      <c r="LFE87" s="43"/>
      <c r="LFF87" s="166"/>
      <c r="LFG87" s="43"/>
      <c r="LFH87" s="166"/>
      <c r="LFI87" s="43"/>
      <c r="LFJ87" s="166"/>
      <c r="LFK87" s="43"/>
      <c r="LFL87" s="43"/>
      <c r="LFM87" s="117"/>
      <c r="LFN87" s="118"/>
      <c r="LFO87" s="166"/>
      <c r="LFP87" s="166"/>
      <c r="LFQ87" s="43"/>
      <c r="LFR87" s="166"/>
      <c r="LFS87" s="43"/>
      <c r="LFT87" s="166"/>
      <c r="LFU87" s="43"/>
      <c r="LFV87" s="166"/>
      <c r="LFW87" s="43"/>
      <c r="LFX87" s="43"/>
      <c r="LFY87" s="117"/>
      <c r="LFZ87" s="118"/>
      <c r="LGA87" s="166"/>
      <c r="LGB87" s="166"/>
      <c r="LGC87" s="43"/>
      <c r="LGD87" s="166"/>
      <c r="LGE87" s="43"/>
      <c r="LGF87" s="166"/>
      <c r="LGG87" s="43"/>
      <c r="LGH87" s="166"/>
      <c r="LGI87" s="43"/>
      <c r="LGJ87" s="43"/>
      <c r="LGK87" s="117"/>
      <c r="LGL87" s="118"/>
      <c r="LGM87" s="166"/>
      <c r="LGN87" s="166"/>
      <c r="LGO87" s="43"/>
      <c r="LGP87" s="166"/>
      <c r="LGQ87" s="43"/>
      <c r="LGR87" s="166"/>
      <c r="LGS87" s="43"/>
      <c r="LGT87" s="166"/>
      <c r="LGU87" s="43"/>
      <c r="LGV87" s="43"/>
      <c r="LGW87" s="117"/>
      <c r="LGX87" s="118"/>
      <c r="LGY87" s="166"/>
      <c r="LGZ87" s="166"/>
      <c r="LHA87" s="43"/>
      <c r="LHB87" s="166"/>
      <c r="LHC87" s="43"/>
      <c r="LHD87" s="166"/>
      <c r="LHE87" s="43"/>
      <c r="LHF87" s="166"/>
      <c r="LHG87" s="43"/>
      <c r="LHH87" s="43"/>
      <c r="LHI87" s="117"/>
      <c r="LHJ87" s="118"/>
      <c r="LHK87" s="166"/>
      <c r="LHL87" s="166"/>
      <c r="LHM87" s="43"/>
      <c r="LHN87" s="166"/>
      <c r="LHO87" s="43"/>
      <c r="LHP87" s="166"/>
      <c r="LHQ87" s="43"/>
      <c r="LHR87" s="166"/>
      <c r="LHS87" s="43"/>
      <c r="LHT87" s="43"/>
      <c r="LHU87" s="117"/>
      <c r="LHV87" s="118"/>
      <c r="LHW87" s="166"/>
      <c r="LHX87" s="166"/>
      <c r="LHY87" s="43"/>
      <c r="LHZ87" s="166"/>
      <c r="LIA87" s="43"/>
      <c r="LIB87" s="166"/>
      <c r="LIC87" s="43"/>
      <c r="LID87" s="166"/>
      <c r="LIE87" s="43"/>
      <c r="LIF87" s="43"/>
      <c r="LIG87" s="117"/>
      <c r="LIH87" s="118"/>
      <c r="LII87" s="166"/>
      <c r="LIJ87" s="166"/>
      <c r="LIK87" s="43"/>
      <c r="LIL87" s="166"/>
      <c r="LIM87" s="43"/>
      <c r="LIN87" s="166"/>
      <c r="LIO87" s="43"/>
      <c r="LIP87" s="166"/>
      <c r="LIQ87" s="43"/>
      <c r="LIR87" s="43"/>
      <c r="LIS87" s="117"/>
      <c r="LIT87" s="118"/>
      <c r="LIU87" s="166"/>
      <c r="LIV87" s="166"/>
      <c r="LIW87" s="43"/>
      <c r="LIX87" s="166"/>
      <c r="LIY87" s="43"/>
      <c r="LIZ87" s="166"/>
      <c r="LJA87" s="43"/>
      <c r="LJB87" s="166"/>
      <c r="LJC87" s="43"/>
      <c r="LJD87" s="43"/>
      <c r="LJE87" s="117"/>
      <c r="LJF87" s="118"/>
      <c r="LJG87" s="166"/>
      <c r="LJH87" s="166"/>
      <c r="LJI87" s="43"/>
      <c r="LJJ87" s="166"/>
      <c r="LJK87" s="43"/>
      <c r="LJL87" s="166"/>
      <c r="LJM87" s="43"/>
      <c r="LJN87" s="166"/>
      <c r="LJO87" s="43"/>
      <c r="LJP87" s="43"/>
      <c r="LJQ87" s="117"/>
      <c r="LJR87" s="118"/>
      <c r="LJS87" s="166"/>
      <c r="LJT87" s="166"/>
      <c r="LJU87" s="43"/>
      <c r="LJV87" s="166"/>
      <c r="LJW87" s="43"/>
      <c r="LJX87" s="166"/>
      <c r="LJY87" s="43"/>
      <c r="LJZ87" s="166"/>
      <c r="LKA87" s="43"/>
      <c r="LKB87" s="43"/>
      <c r="LKC87" s="117"/>
      <c r="LKD87" s="118"/>
      <c r="LKE87" s="166"/>
      <c r="LKF87" s="166"/>
      <c r="LKG87" s="43"/>
      <c r="LKH87" s="166"/>
      <c r="LKI87" s="43"/>
      <c r="LKJ87" s="166"/>
      <c r="LKK87" s="43"/>
      <c r="LKL87" s="166"/>
      <c r="LKM87" s="43"/>
      <c r="LKN87" s="43"/>
      <c r="LKO87" s="117"/>
      <c r="LKP87" s="118"/>
      <c r="LKQ87" s="166"/>
      <c r="LKR87" s="166"/>
      <c r="LKS87" s="43"/>
      <c r="LKT87" s="166"/>
      <c r="LKU87" s="43"/>
      <c r="LKV87" s="166"/>
      <c r="LKW87" s="43"/>
      <c r="LKX87" s="166"/>
      <c r="LKY87" s="43"/>
      <c r="LKZ87" s="43"/>
      <c r="LLA87" s="117"/>
      <c r="LLB87" s="118"/>
      <c r="LLC87" s="166"/>
      <c r="LLD87" s="166"/>
      <c r="LLE87" s="43"/>
      <c r="LLF87" s="166"/>
      <c r="LLG87" s="43"/>
      <c r="LLH87" s="166"/>
      <c r="LLI87" s="43"/>
      <c r="LLJ87" s="166"/>
      <c r="LLK87" s="43"/>
      <c r="LLL87" s="43"/>
      <c r="LLM87" s="117"/>
      <c r="LLN87" s="118"/>
      <c r="LLO87" s="166"/>
      <c r="LLP87" s="166"/>
      <c r="LLQ87" s="43"/>
      <c r="LLR87" s="166"/>
      <c r="LLS87" s="43"/>
      <c r="LLT87" s="166"/>
      <c r="LLU87" s="43"/>
      <c r="LLV87" s="166"/>
      <c r="LLW87" s="43"/>
      <c r="LLX87" s="43"/>
      <c r="LLY87" s="117"/>
      <c r="LLZ87" s="118"/>
      <c r="LMA87" s="166"/>
      <c r="LMB87" s="166"/>
      <c r="LMC87" s="43"/>
      <c r="LMD87" s="166"/>
      <c r="LME87" s="43"/>
      <c r="LMF87" s="166"/>
      <c r="LMG87" s="43"/>
      <c r="LMH87" s="166"/>
      <c r="LMI87" s="43"/>
      <c r="LMJ87" s="43"/>
      <c r="LMK87" s="117"/>
      <c r="LML87" s="118"/>
      <c r="LMM87" s="166"/>
      <c r="LMN87" s="166"/>
      <c r="LMO87" s="43"/>
      <c r="LMP87" s="166"/>
      <c r="LMQ87" s="43"/>
      <c r="LMR87" s="166"/>
      <c r="LMS87" s="43"/>
      <c r="LMT87" s="166"/>
      <c r="LMU87" s="43"/>
      <c r="LMV87" s="43"/>
      <c r="LMW87" s="117"/>
      <c r="LMX87" s="118"/>
      <c r="LMY87" s="166"/>
      <c r="LMZ87" s="166"/>
      <c r="LNA87" s="43"/>
      <c r="LNB87" s="166"/>
      <c r="LNC87" s="43"/>
      <c r="LND87" s="166"/>
      <c r="LNE87" s="43"/>
      <c r="LNF87" s="166"/>
      <c r="LNG87" s="43"/>
      <c r="LNH87" s="43"/>
      <c r="LNI87" s="117"/>
      <c r="LNJ87" s="118"/>
      <c r="LNK87" s="166"/>
      <c r="LNL87" s="166"/>
      <c r="LNM87" s="43"/>
      <c r="LNN87" s="166"/>
      <c r="LNO87" s="43"/>
      <c r="LNP87" s="166"/>
      <c r="LNQ87" s="43"/>
      <c r="LNR87" s="166"/>
      <c r="LNS87" s="43"/>
      <c r="LNT87" s="43"/>
      <c r="LNU87" s="117"/>
      <c r="LNV87" s="118"/>
      <c r="LNW87" s="166"/>
      <c r="LNX87" s="166"/>
      <c r="LNY87" s="43"/>
      <c r="LNZ87" s="166"/>
      <c r="LOA87" s="43"/>
      <c r="LOB87" s="166"/>
      <c r="LOC87" s="43"/>
      <c r="LOD87" s="166"/>
      <c r="LOE87" s="43"/>
      <c r="LOF87" s="43"/>
      <c r="LOG87" s="117"/>
      <c r="LOH87" s="118"/>
      <c r="LOI87" s="166"/>
      <c r="LOJ87" s="166"/>
      <c r="LOK87" s="43"/>
      <c r="LOL87" s="166"/>
      <c r="LOM87" s="43"/>
      <c r="LON87" s="166"/>
      <c r="LOO87" s="43"/>
      <c r="LOP87" s="166"/>
      <c r="LOQ87" s="43"/>
      <c r="LOR87" s="43"/>
      <c r="LOS87" s="117"/>
      <c r="LOT87" s="118"/>
      <c r="LOU87" s="166"/>
      <c r="LOV87" s="166"/>
      <c r="LOW87" s="43"/>
      <c r="LOX87" s="166"/>
      <c r="LOY87" s="43"/>
      <c r="LOZ87" s="166"/>
      <c r="LPA87" s="43"/>
      <c r="LPB87" s="166"/>
      <c r="LPC87" s="43"/>
      <c r="LPD87" s="43"/>
      <c r="LPE87" s="117"/>
      <c r="LPF87" s="118"/>
      <c r="LPG87" s="166"/>
      <c r="LPH87" s="166"/>
      <c r="LPI87" s="43"/>
      <c r="LPJ87" s="166"/>
      <c r="LPK87" s="43"/>
      <c r="LPL87" s="166"/>
      <c r="LPM87" s="43"/>
      <c r="LPN87" s="166"/>
      <c r="LPO87" s="43"/>
      <c r="LPP87" s="43"/>
      <c r="LPQ87" s="117"/>
      <c r="LPR87" s="118"/>
      <c r="LPS87" s="166"/>
      <c r="LPT87" s="166"/>
      <c r="LPU87" s="43"/>
      <c r="LPV87" s="166"/>
      <c r="LPW87" s="43"/>
      <c r="LPX87" s="166"/>
      <c r="LPY87" s="43"/>
      <c r="LPZ87" s="166"/>
      <c r="LQA87" s="43"/>
      <c r="LQB87" s="43"/>
      <c r="LQC87" s="117"/>
      <c r="LQD87" s="118"/>
      <c r="LQE87" s="166"/>
      <c r="LQF87" s="166"/>
      <c r="LQG87" s="43"/>
      <c r="LQH87" s="166"/>
      <c r="LQI87" s="43"/>
      <c r="LQJ87" s="166"/>
      <c r="LQK87" s="43"/>
      <c r="LQL87" s="166"/>
      <c r="LQM87" s="43"/>
      <c r="LQN87" s="43"/>
      <c r="LQO87" s="117"/>
      <c r="LQP87" s="118"/>
      <c r="LQQ87" s="166"/>
      <c r="LQR87" s="166"/>
      <c r="LQS87" s="43"/>
      <c r="LQT87" s="166"/>
      <c r="LQU87" s="43"/>
      <c r="LQV87" s="166"/>
      <c r="LQW87" s="43"/>
      <c r="LQX87" s="166"/>
      <c r="LQY87" s="43"/>
      <c r="LQZ87" s="43"/>
      <c r="LRA87" s="117"/>
      <c r="LRB87" s="118"/>
      <c r="LRC87" s="166"/>
      <c r="LRD87" s="166"/>
      <c r="LRE87" s="43"/>
      <c r="LRF87" s="166"/>
      <c r="LRG87" s="43"/>
      <c r="LRH87" s="166"/>
      <c r="LRI87" s="43"/>
      <c r="LRJ87" s="166"/>
      <c r="LRK87" s="43"/>
      <c r="LRL87" s="43"/>
      <c r="LRM87" s="117"/>
      <c r="LRN87" s="118"/>
      <c r="LRO87" s="166"/>
      <c r="LRP87" s="166"/>
      <c r="LRQ87" s="43"/>
      <c r="LRR87" s="166"/>
      <c r="LRS87" s="43"/>
      <c r="LRT87" s="166"/>
      <c r="LRU87" s="43"/>
      <c r="LRV87" s="166"/>
      <c r="LRW87" s="43"/>
      <c r="LRX87" s="43"/>
      <c r="LRY87" s="117"/>
      <c r="LRZ87" s="118"/>
      <c r="LSA87" s="166"/>
      <c r="LSB87" s="166"/>
      <c r="LSC87" s="43"/>
      <c r="LSD87" s="166"/>
      <c r="LSE87" s="43"/>
      <c r="LSF87" s="166"/>
      <c r="LSG87" s="43"/>
      <c r="LSH87" s="166"/>
      <c r="LSI87" s="43"/>
      <c r="LSJ87" s="43"/>
      <c r="LSK87" s="117"/>
      <c r="LSL87" s="118"/>
      <c r="LSM87" s="166"/>
      <c r="LSN87" s="166"/>
      <c r="LSO87" s="43"/>
      <c r="LSP87" s="166"/>
      <c r="LSQ87" s="43"/>
      <c r="LSR87" s="166"/>
      <c r="LSS87" s="43"/>
      <c r="LST87" s="166"/>
      <c r="LSU87" s="43"/>
      <c r="LSV87" s="43"/>
      <c r="LSW87" s="117"/>
      <c r="LSX87" s="118"/>
      <c r="LSY87" s="166"/>
      <c r="LSZ87" s="166"/>
      <c r="LTA87" s="43"/>
      <c r="LTB87" s="166"/>
      <c r="LTC87" s="43"/>
      <c r="LTD87" s="166"/>
      <c r="LTE87" s="43"/>
      <c r="LTF87" s="166"/>
      <c r="LTG87" s="43"/>
      <c r="LTH87" s="43"/>
      <c r="LTI87" s="117"/>
      <c r="LTJ87" s="118"/>
      <c r="LTK87" s="166"/>
      <c r="LTL87" s="166"/>
      <c r="LTM87" s="43"/>
      <c r="LTN87" s="166"/>
      <c r="LTO87" s="43"/>
      <c r="LTP87" s="166"/>
      <c r="LTQ87" s="43"/>
      <c r="LTR87" s="166"/>
      <c r="LTS87" s="43"/>
      <c r="LTT87" s="43"/>
      <c r="LTU87" s="117"/>
      <c r="LTV87" s="118"/>
      <c r="LTW87" s="166"/>
      <c r="LTX87" s="166"/>
      <c r="LTY87" s="43"/>
      <c r="LTZ87" s="166"/>
      <c r="LUA87" s="43"/>
      <c r="LUB87" s="166"/>
      <c r="LUC87" s="43"/>
      <c r="LUD87" s="166"/>
      <c r="LUE87" s="43"/>
      <c r="LUF87" s="43"/>
      <c r="LUG87" s="117"/>
      <c r="LUH87" s="118"/>
      <c r="LUI87" s="166"/>
      <c r="LUJ87" s="166"/>
      <c r="LUK87" s="43"/>
      <c r="LUL87" s="166"/>
      <c r="LUM87" s="43"/>
      <c r="LUN87" s="166"/>
      <c r="LUO87" s="43"/>
      <c r="LUP87" s="166"/>
      <c r="LUQ87" s="43"/>
      <c r="LUR87" s="43"/>
      <c r="LUS87" s="117"/>
      <c r="LUT87" s="118"/>
      <c r="LUU87" s="166"/>
      <c r="LUV87" s="166"/>
      <c r="LUW87" s="43"/>
      <c r="LUX87" s="166"/>
      <c r="LUY87" s="43"/>
      <c r="LUZ87" s="166"/>
      <c r="LVA87" s="43"/>
      <c r="LVB87" s="166"/>
      <c r="LVC87" s="43"/>
      <c r="LVD87" s="43"/>
      <c r="LVE87" s="117"/>
      <c r="LVF87" s="118"/>
      <c r="LVG87" s="166"/>
      <c r="LVH87" s="166"/>
      <c r="LVI87" s="43"/>
      <c r="LVJ87" s="166"/>
      <c r="LVK87" s="43"/>
      <c r="LVL87" s="166"/>
      <c r="LVM87" s="43"/>
      <c r="LVN87" s="166"/>
      <c r="LVO87" s="43"/>
      <c r="LVP87" s="43"/>
      <c r="LVQ87" s="117"/>
      <c r="LVR87" s="118"/>
      <c r="LVS87" s="166"/>
      <c r="LVT87" s="166"/>
      <c r="LVU87" s="43"/>
      <c r="LVV87" s="166"/>
      <c r="LVW87" s="43"/>
      <c r="LVX87" s="166"/>
      <c r="LVY87" s="43"/>
      <c r="LVZ87" s="166"/>
      <c r="LWA87" s="43"/>
      <c r="LWB87" s="43"/>
      <c r="LWC87" s="117"/>
      <c r="LWD87" s="118"/>
      <c r="LWE87" s="166"/>
      <c r="LWF87" s="166"/>
      <c r="LWG87" s="43"/>
      <c r="LWH87" s="166"/>
      <c r="LWI87" s="43"/>
      <c r="LWJ87" s="166"/>
      <c r="LWK87" s="43"/>
      <c r="LWL87" s="166"/>
      <c r="LWM87" s="43"/>
      <c r="LWN87" s="43"/>
      <c r="LWO87" s="117"/>
      <c r="LWP87" s="118"/>
      <c r="LWQ87" s="166"/>
      <c r="LWR87" s="166"/>
      <c r="LWS87" s="43"/>
      <c r="LWT87" s="166"/>
      <c r="LWU87" s="43"/>
      <c r="LWV87" s="166"/>
      <c r="LWW87" s="43"/>
      <c r="LWX87" s="166"/>
      <c r="LWY87" s="43"/>
      <c r="LWZ87" s="43"/>
      <c r="LXA87" s="117"/>
      <c r="LXB87" s="118"/>
      <c r="LXC87" s="166"/>
      <c r="LXD87" s="166"/>
      <c r="LXE87" s="43"/>
      <c r="LXF87" s="166"/>
      <c r="LXG87" s="43"/>
      <c r="LXH87" s="166"/>
      <c r="LXI87" s="43"/>
      <c r="LXJ87" s="166"/>
      <c r="LXK87" s="43"/>
      <c r="LXL87" s="43"/>
      <c r="LXM87" s="117"/>
      <c r="LXN87" s="118"/>
      <c r="LXO87" s="166"/>
      <c r="LXP87" s="166"/>
      <c r="LXQ87" s="43"/>
      <c r="LXR87" s="166"/>
      <c r="LXS87" s="43"/>
      <c r="LXT87" s="166"/>
      <c r="LXU87" s="43"/>
      <c r="LXV87" s="166"/>
      <c r="LXW87" s="43"/>
      <c r="LXX87" s="43"/>
      <c r="LXY87" s="117"/>
      <c r="LXZ87" s="118"/>
      <c r="LYA87" s="166"/>
      <c r="LYB87" s="166"/>
      <c r="LYC87" s="43"/>
      <c r="LYD87" s="166"/>
      <c r="LYE87" s="43"/>
      <c r="LYF87" s="166"/>
      <c r="LYG87" s="43"/>
      <c r="LYH87" s="166"/>
      <c r="LYI87" s="43"/>
      <c r="LYJ87" s="43"/>
      <c r="LYK87" s="117"/>
      <c r="LYL87" s="118"/>
      <c r="LYM87" s="166"/>
      <c r="LYN87" s="166"/>
      <c r="LYO87" s="43"/>
      <c r="LYP87" s="166"/>
      <c r="LYQ87" s="43"/>
      <c r="LYR87" s="166"/>
      <c r="LYS87" s="43"/>
      <c r="LYT87" s="166"/>
      <c r="LYU87" s="43"/>
      <c r="LYV87" s="43"/>
      <c r="LYW87" s="117"/>
      <c r="LYX87" s="118"/>
      <c r="LYY87" s="166"/>
      <c r="LYZ87" s="166"/>
      <c r="LZA87" s="43"/>
      <c r="LZB87" s="166"/>
      <c r="LZC87" s="43"/>
      <c r="LZD87" s="166"/>
      <c r="LZE87" s="43"/>
      <c r="LZF87" s="166"/>
      <c r="LZG87" s="43"/>
      <c r="LZH87" s="43"/>
      <c r="LZI87" s="117"/>
      <c r="LZJ87" s="118"/>
      <c r="LZK87" s="166"/>
      <c r="LZL87" s="166"/>
      <c r="LZM87" s="43"/>
      <c r="LZN87" s="166"/>
      <c r="LZO87" s="43"/>
      <c r="LZP87" s="166"/>
      <c r="LZQ87" s="43"/>
      <c r="LZR87" s="166"/>
      <c r="LZS87" s="43"/>
      <c r="LZT87" s="43"/>
      <c r="LZU87" s="117"/>
      <c r="LZV87" s="118"/>
      <c r="LZW87" s="166"/>
      <c r="LZX87" s="166"/>
      <c r="LZY87" s="43"/>
      <c r="LZZ87" s="166"/>
      <c r="MAA87" s="43"/>
      <c r="MAB87" s="166"/>
      <c r="MAC87" s="43"/>
      <c r="MAD87" s="166"/>
      <c r="MAE87" s="43"/>
      <c r="MAF87" s="43"/>
      <c r="MAG87" s="117"/>
      <c r="MAH87" s="118"/>
      <c r="MAI87" s="166"/>
      <c r="MAJ87" s="166"/>
      <c r="MAK87" s="43"/>
      <c r="MAL87" s="166"/>
      <c r="MAM87" s="43"/>
      <c r="MAN87" s="166"/>
      <c r="MAO87" s="43"/>
      <c r="MAP87" s="166"/>
      <c r="MAQ87" s="43"/>
      <c r="MAR87" s="43"/>
      <c r="MAS87" s="117"/>
      <c r="MAT87" s="118"/>
      <c r="MAU87" s="166"/>
      <c r="MAV87" s="166"/>
      <c r="MAW87" s="43"/>
      <c r="MAX87" s="166"/>
      <c r="MAY87" s="43"/>
      <c r="MAZ87" s="166"/>
      <c r="MBA87" s="43"/>
      <c r="MBB87" s="166"/>
      <c r="MBC87" s="43"/>
      <c r="MBD87" s="43"/>
      <c r="MBE87" s="117"/>
      <c r="MBF87" s="118"/>
      <c r="MBG87" s="166"/>
      <c r="MBH87" s="166"/>
      <c r="MBI87" s="43"/>
      <c r="MBJ87" s="166"/>
      <c r="MBK87" s="43"/>
      <c r="MBL87" s="166"/>
      <c r="MBM87" s="43"/>
      <c r="MBN87" s="166"/>
      <c r="MBO87" s="43"/>
      <c r="MBP87" s="43"/>
      <c r="MBQ87" s="117"/>
      <c r="MBR87" s="118"/>
      <c r="MBS87" s="166"/>
      <c r="MBT87" s="166"/>
      <c r="MBU87" s="43"/>
      <c r="MBV87" s="166"/>
      <c r="MBW87" s="43"/>
      <c r="MBX87" s="166"/>
      <c r="MBY87" s="43"/>
      <c r="MBZ87" s="166"/>
      <c r="MCA87" s="43"/>
      <c r="MCB87" s="43"/>
      <c r="MCC87" s="117"/>
      <c r="MCD87" s="118"/>
      <c r="MCE87" s="166"/>
      <c r="MCF87" s="166"/>
      <c r="MCG87" s="43"/>
      <c r="MCH87" s="166"/>
      <c r="MCI87" s="43"/>
      <c r="MCJ87" s="166"/>
      <c r="MCK87" s="43"/>
      <c r="MCL87" s="166"/>
      <c r="MCM87" s="43"/>
      <c r="MCN87" s="43"/>
      <c r="MCO87" s="117"/>
      <c r="MCP87" s="118"/>
      <c r="MCQ87" s="166"/>
      <c r="MCR87" s="166"/>
      <c r="MCS87" s="43"/>
      <c r="MCT87" s="166"/>
      <c r="MCU87" s="43"/>
      <c r="MCV87" s="166"/>
      <c r="MCW87" s="43"/>
      <c r="MCX87" s="166"/>
      <c r="MCY87" s="43"/>
      <c r="MCZ87" s="43"/>
      <c r="MDA87" s="117"/>
      <c r="MDB87" s="118"/>
      <c r="MDC87" s="166"/>
      <c r="MDD87" s="166"/>
      <c r="MDE87" s="43"/>
      <c r="MDF87" s="166"/>
      <c r="MDG87" s="43"/>
      <c r="MDH87" s="166"/>
      <c r="MDI87" s="43"/>
      <c r="MDJ87" s="166"/>
      <c r="MDK87" s="43"/>
      <c r="MDL87" s="43"/>
      <c r="MDM87" s="117"/>
      <c r="MDN87" s="118"/>
      <c r="MDO87" s="166"/>
      <c r="MDP87" s="166"/>
      <c r="MDQ87" s="43"/>
      <c r="MDR87" s="166"/>
      <c r="MDS87" s="43"/>
      <c r="MDT87" s="166"/>
      <c r="MDU87" s="43"/>
      <c r="MDV87" s="166"/>
      <c r="MDW87" s="43"/>
      <c r="MDX87" s="43"/>
      <c r="MDY87" s="117"/>
      <c r="MDZ87" s="118"/>
      <c r="MEA87" s="166"/>
      <c r="MEB87" s="166"/>
      <c r="MEC87" s="43"/>
      <c r="MED87" s="166"/>
      <c r="MEE87" s="43"/>
      <c r="MEF87" s="166"/>
      <c r="MEG87" s="43"/>
      <c r="MEH87" s="166"/>
      <c r="MEI87" s="43"/>
      <c r="MEJ87" s="43"/>
      <c r="MEK87" s="117"/>
      <c r="MEL87" s="118"/>
      <c r="MEM87" s="166"/>
      <c r="MEN87" s="166"/>
      <c r="MEO87" s="43"/>
      <c r="MEP87" s="166"/>
      <c r="MEQ87" s="43"/>
      <c r="MER87" s="166"/>
      <c r="MES87" s="43"/>
      <c r="MET87" s="166"/>
      <c r="MEU87" s="43"/>
      <c r="MEV87" s="43"/>
      <c r="MEW87" s="117"/>
      <c r="MEX87" s="118"/>
      <c r="MEY87" s="166"/>
      <c r="MEZ87" s="166"/>
      <c r="MFA87" s="43"/>
      <c r="MFB87" s="166"/>
      <c r="MFC87" s="43"/>
      <c r="MFD87" s="166"/>
      <c r="MFE87" s="43"/>
      <c r="MFF87" s="166"/>
      <c r="MFG87" s="43"/>
      <c r="MFH87" s="43"/>
      <c r="MFI87" s="117"/>
      <c r="MFJ87" s="118"/>
      <c r="MFK87" s="166"/>
      <c r="MFL87" s="166"/>
      <c r="MFM87" s="43"/>
      <c r="MFN87" s="166"/>
      <c r="MFO87" s="43"/>
      <c r="MFP87" s="166"/>
      <c r="MFQ87" s="43"/>
      <c r="MFR87" s="166"/>
      <c r="MFS87" s="43"/>
      <c r="MFT87" s="43"/>
      <c r="MFU87" s="117"/>
      <c r="MFV87" s="118"/>
      <c r="MFW87" s="166"/>
      <c r="MFX87" s="166"/>
      <c r="MFY87" s="43"/>
      <c r="MFZ87" s="166"/>
      <c r="MGA87" s="43"/>
      <c r="MGB87" s="166"/>
      <c r="MGC87" s="43"/>
      <c r="MGD87" s="166"/>
      <c r="MGE87" s="43"/>
      <c r="MGF87" s="43"/>
      <c r="MGG87" s="117"/>
      <c r="MGH87" s="118"/>
      <c r="MGI87" s="166"/>
      <c r="MGJ87" s="166"/>
      <c r="MGK87" s="43"/>
      <c r="MGL87" s="166"/>
      <c r="MGM87" s="43"/>
      <c r="MGN87" s="166"/>
      <c r="MGO87" s="43"/>
      <c r="MGP87" s="166"/>
      <c r="MGQ87" s="43"/>
      <c r="MGR87" s="43"/>
      <c r="MGS87" s="117"/>
      <c r="MGT87" s="118"/>
      <c r="MGU87" s="166"/>
      <c r="MGV87" s="166"/>
      <c r="MGW87" s="43"/>
      <c r="MGX87" s="166"/>
      <c r="MGY87" s="43"/>
      <c r="MGZ87" s="166"/>
      <c r="MHA87" s="43"/>
      <c r="MHB87" s="166"/>
      <c r="MHC87" s="43"/>
      <c r="MHD87" s="43"/>
      <c r="MHE87" s="117"/>
      <c r="MHF87" s="118"/>
      <c r="MHG87" s="166"/>
      <c r="MHH87" s="166"/>
      <c r="MHI87" s="43"/>
      <c r="MHJ87" s="166"/>
      <c r="MHK87" s="43"/>
      <c r="MHL87" s="166"/>
      <c r="MHM87" s="43"/>
      <c r="MHN87" s="166"/>
      <c r="MHO87" s="43"/>
      <c r="MHP87" s="43"/>
      <c r="MHQ87" s="117"/>
      <c r="MHR87" s="118"/>
      <c r="MHS87" s="166"/>
      <c r="MHT87" s="166"/>
      <c r="MHU87" s="43"/>
      <c r="MHV87" s="166"/>
      <c r="MHW87" s="43"/>
      <c r="MHX87" s="166"/>
      <c r="MHY87" s="43"/>
      <c r="MHZ87" s="166"/>
      <c r="MIA87" s="43"/>
      <c r="MIB87" s="43"/>
      <c r="MIC87" s="117"/>
      <c r="MID87" s="118"/>
      <c r="MIE87" s="166"/>
      <c r="MIF87" s="166"/>
      <c r="MIG87" s="43"/>
      <c r="MIH87" s="166"/>
      <c r="MII87" s="43"/>
      <c r="MIJ87" s="166"/>
      <c r="MIK87" s="43"/>
      <c r="MIL87" s="166"/>
      <c r="MIM87" s="43"/>
      <c r="MIN87" s="43"/>
      <c r="MIO87" s="117"/>
      <c r="MIP87" s="118"/>
      <c r="MIQ87" s="166"/>
      <c r="MIR87" s="166"/>
      <c r="MIS87" s="43"/>
      <c r="MIT87" s="166"/>
      <c r="MIU87" s="43"/>
      <c r="MIV87" s="166"/>
      <c r="MIW87" s="43"/>
      <c r="MIX87" s="166"/>
      <c r="MIY87" s="43"/>
      <c r="MIZ87" s="43"/>
      <c r="MJA87" s="117"/>
      <c r="MJB87" s="118"/>
      <c r="MJC87" s="166"/>
      <c r="MJD87" s="166"/>
      <c r="MJE87" s="43"/>
      <c r="MJF87" s="166"/>
      <c r="MJG87" s="43"/>
      <c r="MJH87" s="166"/>
      <c r="MJI87" s="43"/>
      <c r="MJJ87" s="166"/>
      <c r="MJK87" s="43"/>
      <c r="MJL87" s="43"/>
      <c r="MJM87" s="117"/>
      <c r="MJN87" s="118"/>
      <c r="MJO87" s="166"/>
      <c r="MJP87" s="166"/>
      <c r="MJQ87" s="43"/>
      <c r="MJR87" s="166"/>
      <c r="MJS87" s="43"/>
      <c r="MJT87" s="166"/>
      <c r="MJU87" s="43"/>
      <c r="MJV87" s="166"/>
      <c r="MJW87" s="43"/>
      <c r="MJX87" s="43"/>
      <c r="MJY87" s="117"/>
      <c r="MJZ87" s="118"/>
      <c r="MKA87" s="166"/>
      <c r="MKB87" s="166"/>
      <c r="MKC87" s="43"/>
      <c r="MKD87" s="166"/>
      <c r="MKE87" s="43"/>
      <c r="MKF87" s="166"/>
      <c r="MKG87" s="43"/>
      <c r="MKH87" s="166"/>
      <c r="MKI87" s="43"/>
      <c r="MKJ87" s="43"/>
      <c r="MKK87" s="117"/>
      <c r="MKL87" s="118"/>
      <c r="MKM87" s="166"/>
      <c r="MKN87" s="166"/>
      <c r="MKO87" s="43"/>
      <c r="MKP87" s="166"/>
      <c r="MKQ87" s="43"/>
      <c r="MKR87" s="166"/>
      <c r="MKS87" s="43"/>
      <c r="MKT87" s="166"/>
      <c r="MKU87" s="43"/>
      <c r="MKV87" s="43"/>
      <c r="MKW87" s="117"/>
      <c r="MKX87" s="118"/>
      <c r="MKY87" s="166"/>
      <c r="MKZ87" s="166"/>
      <c r="MLA87" s="43"/>
      <c r="MLB87" s="166"/>
      <c r="MLC87" s="43"/>
      <c r="MLD87" s="166"/>
      <c r="MLE87" s="43"/>
      <c r="MLF87" s="166"/>
      <c r="MLG87" s="43"/>
      <c r="MLH87" s="43"/>
      <c r="MLI87" s="117"/>
      <c r="MLJ87" s="118"/>
      <c r="MLK87" s="166"/>
      <c r="MLL87" s="166"/>
      <c r="MLM87" s="43"/>
      <c r="MLN87" s="166"/>
      <c r="MLO87" s="43"/>
      <c r="MLP87" s="166"/>
      <c r="MLQ87" s="43"/>
      <c r="MLR87" s="166"/>
      <c r="MLS87" s="43"/>
      <c r="MLT87" s="43"/>
      <c r="MLU87" s="117"/>
      <c r="MLV87" s="118"/>
      <c r="MLW87" s="166"/>
      <c r="MLX87" s="166"/>
      <c r="MLY87" s="43"/>
      <c r="MLZ87" s="166"/>
      <c r="MMA87" s="43"/>
      <c r="MMB87" s="166"/>
      <c r="MMC87" s="43"/>
      <c r="MMD87" s="166"/>
      <c r="MME87" s="43"/>
      <c r="MMF87" s="43"/>
      <c r="MMG87" s="117"/>
      <c r="MMH87" s="118"/>
      <c r="MMI87" s="166"/>
      <c r="MMJ87" s="166"/>
      <c r="MMK87" s="43"/>
      <c r="MML87" s="166"/>
      <c r="MMM87" s="43"/>
      <c r="MMN87" s="166"/>
      <c r="MMO87" s="43"/>
      <c r="MMP87" s="166"/>
      <c r="MMQ87" s="43"/>
      <c r="MMR87" s="43"/>
      <c r="MMS87" s="117"/>
      <c r="MMT87" s="118"/>
      <c r="MMU87" s="166"/>
      <c r="MMV87" s="166"/>
      <c r="MMW87" s="43"/>
      <c r="MMX87" s="166"/>
      <c r="MMY87" s="43"/>
      <c r="MMZ87" s="166"/>
      <c r="MNA87" s="43"/>
      <c r="MNB87" s="166"/>
      <c r="MNC87" s="43"/>
      <c r="MND87" s="43"/>
      <c r="MNE87" s="117"/>
      <c r="MNF87" s="118"/>
      <c r="MNG87" s="166"/>
      <c r="MNH87" s="166"/>
      <c r="MNI87" s="43"/>
      <c r="MNJ87" s="166"/>
      <c r="MNK87" s="43"/>
      <c r="MNL87" s="166"/>
      <c r="MNM87" s="43"/>
      <c r="MNN87" s="166"/>
      <c r="MNO87" s="43"/>
      <c r="MNP87" s="43"/>
      <c r="MNQ87" s="117"/>
      <c r="MNR87" s="118"/>
      <c r="MNS87" s="166"/>
      <c r="MNT87" s="166"/>
      <c r="MNU87" s="43"/>
      <c r="MNV87" s="166"/>
      <c r="MNW87" s="43"/>
      <c r="MNX87" s="166"/>
      <c r="MNY87" s="43"/>
      <c r="MNZ87" s="166"/>
      <c r="MOA87" s="43"/>
      <c r="MOB87" s="43"/>
      <c r="MOC87" s="117"/>
      <c r="MOD87" s="118"/>
      <c r="MOE87" s="166"/>
      <c r="MOF87" s="166"/>
      <c r="MOG87" s="43"/>
      <c r="MOH87" s="166"/>
      <c r="MOI87" s="43"/>
      <c r="MOJ87" s="166"/>
      <c r="MOK87" s="43"/>
      <c r="MOL87" s="166"/>
      <c r="MOM87" s="43"/>
      <c r="MON87" s="43"/>
      <c r="MOO87" s="117"/>
      <c r="MOP87" s="118"/>
      <c r="MOQ87" s="166"/>
      <c r="MOR87" s="166"/>
      <c r="MOS87" s="43"/>
      <c r="MOT87" s="166"/>
      <c r="MOU87" s="43"/>
      <c r="MOV87" s="166"/>
      <c r="MOW87" s="43"/>
      <c r="MOX87" s="166"/>
      <c r="MOY87" s="43"/>
      <c r="MOZ87" s="43"/>
      <c r="MPA87" s="117"/>
      <c r="MPB87" s="118"/>
      <c r="MPC87" s="166"/>
      <c r="MPD87" s="166"/>
      <c r="MPE87" s="43"/>
      <c r="MPF87" s="166"/>
      <c r="MPG87" s="43"/>
      <c r="MPH87" s="166"/>
      <c r="MPI87" s="43"/>
      <c r="MPJ87" s="166"/>
      <c r="MPK87" s="43"/>
      <c r="MPL87" s="43"/>
      <c r="MPM87" s="117"/>
      <c r="MPN87" s="118"/>
      <c r="MPO87" s="166"/>
      <c r="MPP87" s="166"/>
      <c r="MPQ87" s="43"/>
      <c r="MPR87" s="166"/>
      <c r="MPS87" s="43"/>
      <c r="MPT87" s="166"/>
      <c r="MPU87" s="43"/>
      <c r="MPV87" s="166"/>
      <c r="MPW87" s="43"/>
      <c r="MPX87" s="43"/>
      <c r="MPY87" s="117"/>
      <c r="MPZ87" s="118"/>
      <c r="MQA87" s="166"/>
      <c r="MQB87" s="166"/>
      <c r="MQC87" s="43"/>
      <c r="MQD87" s="166"/>
      <c r="MQE87" s="43"/>
      <c r="MQF87" s="166"/>
      <c r="MQG87" s="43"/>
      <c r="MQH87" s="166"/>
      <c r="MQI87" s="43"/>
      <c r="MQJ87" s="43"/>
      <c r="MQK87" s="117"/>
      <c r="MQL87" s="118"/>
      <c r="MQM87" s="166"/>
      <c r="MQN87" s="166"/>
      <c r="MQO87" s="43"/>
      <c r="MQP87" s="166"/>
      <c r="MQQ87" s="43"/>
      <c r="MQR87" s="166"/>
      <c r="MQS87" s="43"/>
      <c r="MQT87" s="166"/>
      <c r="MQU87" s="43"/>
      <c r="MQV87" s="43"/>
      <c r="MQW87" s="117"/>
      <c r="MQX87" s="118"/>
      <c r="MQY87" s="166"/>
      <c r="MQZ87" s="166"/>
      <c r="MRA87" s="43"/>
      <c r="MRB87" s="166"/>
      <c r="MRC87" s="43"/>
      <c r="MRD87" s="166"/>
      <c r="MRE87" s="43"/>
      <c r="MRF87" s="166"/>
      <c r="MRG87" s="43"/>
      <c r="MRH87" s="43"/>
      <c r="MRI87" s="117"/>
      <c r="MRJ87" s="118"/>
      <c r="MRK87" s="166"/>
      <c r="MRL87" s="166"/>
      <c r="MRM87" s="43"/>
      <c r="MRN87" s="166"/>
      <c r="MRO87" s="43"/>
      <c r="MRP87" s="166"/>
      <c r="MRQ87" s="43"/>
      <c r="MRR87" s="166"/>
      <c r="MRS87" s="43"/>
      <c r="MRT87" s="43"/>
      <c r="MRU87" s="117"/>
      <c r="MRV87" s="118"/>
      <c r="MRW87" s="166"/>
      <c r="MRX87" s="166"/>
      <c r="MRY87" s="43"/>
      <c r="MRZ87" s="166"/>
      <c r="MSA87" s="43"/>
      <c r="MSB87" s="166"/>
      <c r="MSC87" s="43"/>
      <c r="MSD87" s="166"/>
      <c r="MSE87" s="43"/>
      <c r="MSF87" s="43"/>
      <c r="MSG87" s="117"/>
      <c r="MSH87" s="118"/>
      <c r="MSI87" s="166"/>
      <c r="MSJ87" s="166"/>
      <c r="MSK87" s="43"/>
      <c r="MSL87" s="166"/>
      <c r="MSM87" s="43"/>
      <c r="MSN87" s="166"/>
      <c r="MSO87" s="43"/>
      <c r="MSP87" s="166"/>
      <c r="MSQ87" s="43"/>
      <c r="MSR87" s="43"/>
      <c r="MSS87" s="117"/>
      <c r="MST87" s="118"/>
      <c r="MSU87" s="166"/>
      <c r="MSV87" s="166"/>
      <c r="MSW87" s="43"/>
      <c r="MSX87" s="166"/>
      <c r="MSY87" s="43"/>
      <c r="MSZ87" s="166"/>
      <c r="MTA87" s="43"/>
      <c r="MTB87" s="166"/>
      <c r="MTC87" s="43"/>
      <c r="MTD87" s="43"/>
      <c r="MTE87" s="117"/>
      <c r="MTF87" s="118"/>
      <c r="MTG87" s="166"/>
      <c r="MTH87" s="166"/>
      <c r="MTI87" s="43"/>
      <c r="MTJ87" s="166"/>
      <c r="MTK87" s="43"/>
      <c r="MTL87" s="166"/>
      <c r="MTM87" s="43"/>
      <c r="MTN87" s="166"/>
      <c r="MTO87" s="43"/>
      <c r="MTP87" s="43"/>
      <c r="MTQ87" s="117"/>
      <c r="MTR87" s="118"/>
      <c r="MTS87" s="166"/>
      <c r="MTT87" s="166"/>
      <c r="MTU87" s="43"/>
      <c r="MTV87" s="166"/>
      <c r="MTW87" s="43"/>
      <c r="MTX87" s="166"/>
      <c r="MTY87" s="43"/>
      <c r="MTZ87" s="166"/>
      <c r="MUA87" s="43"/>
      <c r="MUB87" s="43"/>
      <c r="MUC87" s="117"/>
      <c r="MUD87" s="118"/>
      <c r="MUE87" s="166"/>
      <c r="MUF87" s="166"/>
      <c r="MUG87" s="43"/>
      <c r="MUH87" s="166"/>
      <c r="MUI87" s="43"/>
      <c r="MUJ87" s="166"/>
      <c r="MUK87" s="43"/>
      <c r="MUL87" s="166"/>
      <c r="MUM87" s="43"/>
      <c r="MUN87" s="43"/>
      <c r="MUO87" s="117"/>
      <c r="MUP87" s="118"/>
      <c r="MUQ87" s="166"/>
      <c r="MUR87" s="166"/>
      <c r="MUS87" s="43"/>
      <c r="MUT87" s="166"/>
      <c r="MUU87" s="43"/>
      <c r="MUV87" s="166"/>
      <c r="MUW87" s="43"/>
      <c r="MUX87" s="166"/>
      <c r="MUY87" s="43"/>
      <c r="MUZ87" s="43"/>
      <c r="MVA87" s="117"/>
      <c r="MVB87" s="118"/>
      <c r="MVC87" s="166"/>
      <c r="MVD87" s="166"/>
      <c r="MVE87" s="43"/>
      <c r="MVF87" s="166"/>
      <c r="MVG87" s="43"/>
      <c r="MVH87" s="166"/>
      <c r="MVI87" s="43"/>
      <c r="MVJ87" s="166"/>
      <c r="MVK87" s="43"/>
      <c r="MVL87" s="43"/>
      <c r="MVM87" s="117"/>
      <c r="MVN87" s="118"/>
      <c r="MVO87" s="166"/>
      <c r="MVP87" s="166"/>
      <c r="MVQ87" s="43"/>
      <c r="MVR87" s="166"/>
      <c r="MVS87" s="43"/>
      <c r="MVT87" s="166"/>
      <c r="MVU87" s="43"/>
      <c r="MVV87" s="166"/>
      <c r="MVW87" s="43"/>
      <c r="MVX87" s="43"/>
      <c r="MVY87" s="117"/>
      <c r="MVZ87" s="118"/>
      <c r="MWA87" s="166"/>
      <c r="MWB87" s="166"/>
      <c r="MWC87" s="43"/>
      <c r="MWD87" s="166"/>
      <c r="MWE87" s="43"/>
      <c r="MWF87" s="166"/>
      <c r="MWG87" s="43"/>
      <c r="MWH87" s="166"/>
      <c r="MWI87" s="43"/>
      <c r="MWJ87" s="43"/>
      <c r="MWK87" s="117"/>
      <c r="MWL87" s="118"/>
      <c r="MWM87" s="166"/>
      <c r="MWN87" s="166"/>
      <c r="MWO87" s="43"/>
      <c r="MWP87" s="166"/>
      <c r="MWQ87" s="43"/>
      <c r="MWR87" s="166"/>
      <c r="MWS87" s="43"/>
      <c r="MWT87" s="166"/>
      <c r="MWU87" s="43"/>
      <c r="MWV87" s="43"/>
      <c r="MWW87" s="117"/>
      <c r="MWX87" s="118"/>
      <c r="MWY87" s="166"/>
      <c r="MWZ87" s="166"/>
      <c r="MXA87" s="43"/>
      <c r="MXB87" s="166"/>
      <c r="MXC87" s="43"/>
      <c r="MXD87" s="166"/>
      <c r="MXE87" s="43"/>
      <c r="MXF87" s="166"/>
      <c r="MXG87" s="43"/>
      <c r="MXH87" s="43"/>
      <c r="MXI87" s="117"/>
      <c r="MXJ87" s="118"/>
      <c r="MXK87" s="166"/>
      <c r="MXL87" s="166"/>
      <c r="MXM87" s="43"/>
      <c r="MXN87" s="166"/>
      <c r="MXO87" s="43"/>
      <c r="MXP87" s="166"/>
      <c r="MXQ87" s="43"/>
      <c r="MXR87" s="166"/>
      <c r="MXS87" s="43"/>
      <c r="MXT87" s="43"/>
      <c r="MXU87" s="117"/>
      <c r="MXV87" s="118"/>
      <c r="MXW87" s="166"/>
      <c r="MXX87" s="166"/>
      <c r="MXY87" s="43"/>
      <c r="MXZ87" s="166"/>
      <c r="MYA87" s="43"/>
      <c r="MYB87" s="166"/>
      <c r="MYC87" s="43"/>
      <c r="MYD87" s="166"/>
      <c r="MYE87" s="43"/>
      <c r="MYF87" s="43"/>
      <c r="MYG87" s="117"/>
      <c r="MYH87" s="118"/>
      <c r="MYI87" s="166"/>
      <c r="MYJ87" s="166"/>
      <c r="MYK87" s="43"/>
      <c r="MYL87" s="166"/>
      <c r="MYM87" s="43"/>
      <c r="MYN87" s="166"/>
      <c r="MYO87" s="43"/>
      <c r="MYP87" s="166"/>
      <c r="MYQ87" s="43"/>
      <c r="MYR87" s="43"/>
      <c r="MYS87" s="117"/>
      <c r="MYT87" s="118"/>
      <c r="MYU87" s="166"/>
      <c r="MYV87" s="166"/>
      <c r="MYW87" s="43"/>
      <c r="MYX87" s="166"/>
      <c r="MYY87" s="43"/>
      <c r="MYZ87" s="166"/>
      <c r="MZA87" s="43"/>
      <c r="MZB87" s="166"/>
      <c r="MZC87" s="43"/>
      <c r="MZD87" s="43"/>
      <c r="MZE87" s="117"/>
      <c r="MZF87" s="118"/>
      <c r="MZG87" s="166"/>
      <c r="MZH87" s="166"/>
      <c r="MZI87" s="43"/>
      <c r="MZJ87" s="166"/>
      <c r="MZK87" s="43"/>
      <c r="MZL87" s="166"/>
      <c r="MZM87" s="43"/>
      <c r="MZN87" s="166"/>
      <c r="MZO87" s="43"/>
      <c r="MZP87" s="43"/>
      <c r="MZQ87" s="117"/>
      <c r="MZR87" s="118"/>
      <c r="MZS87" s="166"/>
      <c r="MZT87" s="166"/>
      <c r="MZU87" s="43"/>
      <c r="MZV87" s="166"/>
      <c r="MZW87" s="43"/>
      <c r="MZX87" s="166"/>
      <c r="MZY87" s="43"/>
      <c r="MZZ87" s="166"/>
      <c r="NAA87" s="43"/>
      <c r="NAB87" s="43"/>
      <c r="NAC87" s="117"/>
      <c r="NAD87" s="118"/>
      <c r="NAE87" s="166"/>
      <c r="NAF87" s="166"/>
      <c r="NAG87" s="43"/>
      <c r="NAH87" s="166"/>
      <c r="NAI87" s="43"/>
      <c r="NAJ87" s="166"/>
      <c r="NAK87" s="43"/>
      <c r="NAL87" s="166"/>
      <c r="NAM87" s="43"/>
      <c r="NAN87" s="43"/>
      <c r="NAO87" s="117"/>
      <c r="NAP87" s="118"/>
      <c r="NAQ87" s="166"/>
      <c r="NAR87" s="166"/>
      <c r="NAS87" s="43"/>
      <c r="NAT87" s="166"/>
      <c r="NAU87" s="43"/>
      <c r="NAV87" s="166"/>
      <c r="NAW87" s="43"/>
      <c r="NAX87" s="166"/>
      <c r="NAY87" s="43"/>
      <c r="NAZ87" s="43"/>
      <c r="NBA87" s="117"/>
      <c r="NBB87" s="118"/>
      <c r="NBC87" s="166"/>
      <c r="NBD87" s="166"/>
      <c r="NBE87" s="43"/>
      <c r="NBF87" s="166"/>
      <c r="NBG87" s="43"/>
      <c r="NBH87" s="166"/>
      <c r="NBI87" s="43"/>
      <c r="NBJ87" s="166"/>
      <c r="NBK87" s="43"/>
      <c r="NBL87" s="43"/>
      <c r="NBM87" s="117"/>
      <c r="NBN87" s="118"/>
      <c r="NBO87" s="166"/>
      <c r="NBP87" s="166"/>
      <c r="NBQ87" s="43"/>
      <c r="NBR87" s="166"/>
      <c r="NBS87" s="43"/>
      <c r="NBT87" s="166"/>
      <c r="NBU87" s="43"/>
      <c r="NBV87" s="166"/>
      <c r="NBW87" s="43"/>
      <c r="NBX87" s="43"/>
      <c r="NBY87" s="117"/>
      <c r="NBZ87" s="118"/>
      <c r="NCA87" s="166"/>
      <c r="NCB87" s="166"/>
      <c r="NCC87" s="43"/>
      <c r="NCD87" s="166"/>
      <c r="NCE87" s="43"/>
      <c r="NCF87" s="166"/>
      <c r="NCG87" s="43"/>
      <c r="NCH87" s="166"/>
      <c r="NCI87" s="43"/>
      <c r="NCJ87" s="43"/>
      <c r="NCK87" s="117"/>
      <c r="NCL87" s="118"/>
      <c r="NCM87" s="166"/>
      <c r="NCN87" s="166"/>
      <c r="NCO87" s="43"/>
      <c r="NCP87" s="166"/>
      <c r="NCQ87" s="43"/>
      <c r="NCR87" s="166"/>
      <c r="NCS87" s="43"/>
      <c r="NCT87" s="166"/>
      <c r="NCU87" s="43"/>
      <c r="NCV87" s="43"/>
      <c r="NCW87" s="117"/>
      <c r="NCX87" s="118"/>
      <c r="NCY87" s="166"/>
      <c r="NCZ87" s="166"/>
      <c r="NDA87" s="43"/>
      <c r="NDB87" s="166"/>
      <c r="NDC87" s="43"/>
      <c r="NDD87" s="166"/>
      <c r="NDE87" s="43"/>
      <c r="NDF87" s="166"/>
      <c r="NDG87" s="43"/>
      <c r="NDH87" s="43"/>
      <c r="NDI87" s="117"/>
      <c r="NDJ87" s="118"/>
      <c r="NDK87" s="166"/>
      <c r="NDL87" s="166"/>
      <c r="NDM87" s="43"/>
      <c r="NDN87" s="166"/>
      <c r="NDO87" s="43"/>
      <c r="NDP87" s="166"/>
      <c r="NDQ87" s="43"/>
      <c r="NDR87" s="166"/>
      <c r="NDS87" s="43"/>
      <c r="NDT87" s="43"/>
      <c r="NDU87" s="117"/>
      <c r="NDV87" s="118"/>
      <c r="NDW87" s="166"/>
      <c r="NDX87" s="166"/>
      <c r="NDY87" s="43"/>
      <c r="NDZ87" s="166"/>
      <c r="NEA87" s="43"/>
      <c r="NEB87" s="166"/>
      <c r="NEC87" s="43"/>
      <c r="NED87" s="166"/>
      <c r="NEE87" s="43"/>
      <c r="NEF87" s="43"/>
      <c r="NEG87" s="117"/>
      <c r="NEH87" s="118"/>
      <c r="NEI87" s="166"/>
      <c r="NEJ87" s="166"/>
      <c r="NEK87" s="43"/>
      <c r="NEL87" s="166"/>
      <c r="NEM87" s="43"/>
      <c r="NEN87" s="166"/>
      <c r="NEO87" s="43"/>
      <c r="NEP87" s="166"/>
      <c r="NEQ87" s="43"/>
      <c r="NER87" s="43"/>
      <c r="NES87" s="117"/>
      <c r="NET87" s="118"/>
      <c r="NEU87" s="166"/>
      <c r="NEV87" s="166"/>
      <c r="NEW87" s="43"/>
      <c r="NEX87" s="166"/>
      <c r="NEY87" s="43"/>
      <c r="NEZ87" s="166"/>
      <c r="NFA87" s="43"/>
      <c r="NFB87" s="166"/>
      <c r="NFC87" s="43"/>
      <c r="NFD87" s="43"/>
      <c r="NFE87" s="117"/>
      <c r="NFF87" s="118"/>
      <c r="NFG87" s="166"/>
      <c r="NFH87" s="166"/>
      <c r="NFI87" s="43"/>
      <c r="NFJ87" s="166"/>
      <c r="NFK87" s="43"/>
      <c r="NFL87" s="166"/>
      <c r="NFM87" s="43"/>
      <c r="NFN87" s="166"/>
      <c r="NFO87" s="43"/>
      <c r="NFP87" s="43"/>
      <c r="NFQ87" s="117"/>
      <c r="NFR87" s="118"/>
      <c r="NFS87" s="166"/>
      <c r="NFT87" s="166"/>
      <c r="NFU87" s="43"/>
      <c r="NFV87" s="166"/>
      <c r="NFW87" s="43"/>
      <c r="NFX87" s="166"/>
      <c r="NFY87" s="43"/>
      <c r="NFZ87" s="166"/>
      <c r="NGA87" s="43"/>
      <c r="NGB87" s="43"/>
      <c r="NGC87" s="117"/>
      <c r="NGD87" s="118"/>
      <c r="NGE87" s="166"/>
      <c r="NGF87" s="166"/>
      <c r="NGG87" s="43"/>
      <c r="NGH87" s="166"/>
      <c r="NGI87" s="43"/>
      <c r="NGJ87" s="166"/>
      <c r="NGK87" s="43"/>
      <c r="NGL87" s="166"/>
      <c r="NGM87" s="43"/>
      <c r="NGN87" s="43"/>
      <c r="NGO87" s="117"/>
      <c r="NGP87" s="118"/>
      <c r="NGQ87" s="166"/>
      <c r="NGR87" s="166"/>
      <c r="NGS87" s="43"/>
      <c r="NGT87" s="166"/>
      <c r="NGU87" s="43"/>
      <c r="NGV87" s="166"/>
      <c r="NGW87" s="43"/>
      <c r="NGX87" s="166"/>
      <c r="NGY87" s="43"/>
      <c r="NGZ87" s="43"/>
      <c r="NHA87" s="117"/>
      <c r="NHB87" s="118"/>
      <c r="NHC87" s="166"/>
      <c r="NHD87" s="166"/>
      <c r="NHE87" s="43"/>
      <c r="NHF87" s="166"/>
      <c r="NHG87" s="43"/>
      <c r="NHH87" s="166"/>
      <c r="NHI87" s="43"/>
      <c r="NHJ87" s="166"/>
      <c r="NHK87" s="43"/>
      <c r="NHL87" s="43"/>
      <c r="NHM87" s="117"/>
      <c r="NHN87" s="118"/>
      <c r="NHO87" s="166"/>
      <c r="NHP87" s="166"/>
      <c r="NHQ87" s="43"/>
      <c r="NHR87" s="166"/>
      <c r="NHS87" s="43"/>
      <c r="NHT87" s="166"/>
      <c r="NHU87" s="43"/>
      <c r="NHV87" s="166"/>
      <c r="NHW87" s="43"/>
      <c r="NHX87" s="43"/>
      <c r="NHY87" s="117"/>
      <c r="NHZ87" s="118"/>
      <c r="NIA87" s="166"/>
      <c r="NIB87" s="166"/>
      <c r="NIC87" s="43"/>
      <c r="NID87" s="166"/>
      <c r="NIE87" s="43"/>
      <c r="NIF87" s="166"/>
      <c r="NIG87" s="43"/>
      <c r="NIH87" s="166"/>
      <c r="NII87" s="43"/>
      <c r="NIJ87" s="43"/>
      <c r="NIK87" s="117"/>
      <c r="NIL87" s="118"/>
      <c r="NIM87" s="166"/>
      <c r="NIN87" s="166"/>
      <c r="NIO87" s="43"/>
      <c r="NIP87" s="166"/>
      <c r="NIQ87" s="43"/>
      <c r="NIR87" s="166"/>
      <c r="NIS87" s="43"/>
      <c r="NIT87" s="166"/>
      <c r="NIU87" s="43"/>
      <c r="NIV87" s="43"/>
      <c r="NIW87" s="117"/>
      <c r="NIX87" s="118"/>
      <c r="NIY87" s="166"/>
      <c r="NIZ87" s="166"/>
      <c r="NJA87" s="43"/>
      <c r="NJB87" s="166"/>
      <c r="NJC87" s="43"/>
      <c r="NJD87" s="166"/>
      <c r="NJE87" s="43"/>
      <c r="NJF87" s="166"/>
      <c r="NJG87" s="43"/>
      <c r="NJH87" s="43"/>
      <c r="NJI87" s="117"/>
      <c r="NJJ87" s="118"/>
      <c r="NJK87" s="166"/>
      <c r="NJL87" s="166"/>
      <c r="NJM87" s="43"/>
      <c r="NJN87" s="166"/>
      <c r="NJO87" s="43"/>
      <c r="NJP87" s="166"/>
      <c r="NJQ87" s="43"/>
      <c r="NJR87" s="166"/>
      <c r="NJS87" s="43"/>
      <c r="NJT87" s="43"/>
      <c r="NJU87" s="117"/>
      <c r="NJV87" s="118"/>
      <c r="NJW87" s="166"/>
      <c r="NJX87" s="166"/>
      <c r="NJY87" s="43"/>
      <c r="NJZ87" s="166"/>
      <c r="NKA87" s="43"/>
      <c r="NKB87" s="166"/>
      <c r="NKC87" s="43"/>
      <c r="NKD87" s="166"/>
      <c r="NKE87" s="43"/>
      <c r="NKF87" s="43"/>
      <c r="NKG87" s="117"/>
      <c r="NKH87" s="118"/>
      <c r="NKI87" s="166"/>
      <c r="NKJ87" s="166"/>
      <c r="NKK87" s="43"/>
      <c r="NKL87" s="166"/>
      <c r="NKM87" s="43"/>
      <c r="NKN87" s="166"/>
      <c r="NKO87" s="43"/>
      <c r="NKP87" s="166"/>
      <c r="NKQ87" s="43"/>
      <c r="NKR87" s="43"/>
      <c r="NKS87" s="117"/>
      <c r="NKT87" s="118"/>
      <c r="NKU87" s="166"/>
      <c r="NKV87" s="166"/>
      <c r="NKW87" s="43"/>
      <c r="NKX87" s="166"/>
      <c r="NKY87" s="43"/>
      <c r="NKZ87" s="166"/>
      <c r="NLA87" s="43"/>
      <c r="NLB87" s="166"/>
      <c r="NLC87" s="43"/>
      <c r="NLD87" s="43"/>
      <c r="NLE87" s="117"/>
      <c r="NLF87" s="118"/>
      <c r="NLG87" s="166"/>
      <c r="NLH87" s="166"/>
      <c r="NLI87" s="43"/>
      <c r="NLJ87" s="166"/>
      <c r="NLK87" s="43"/>
      <c r="NLL87" s="166"/>
      <c r="NLM87" s="43"/>
      <c r="NLN87" s="166"/>
      <c r="NLO87" s="43"/>
      <c r="NLP87" s="43"/>
      <c r="NLQ87" s="117"/>
      <c r="NLR87" s="118"/>
      <c r="NLS87" s="166"/>
      <c r="NLT87" s="166"/>
      <c r="NLU87" s="43"/>
      <c r="NLV87" s="166"/>
      <c r="NLW87" s="43"/>
      <c r="NLX87" s="166"/>
      <c r="NLY87" s="43"/>
      <c r="NLZ87" s="166"/>
      <c r="NMA87" s="43"/>
      <c r="NMB87" s="43"/>
      <c r="NMC87" s="117"/>
      <c r="NMD87" s="118"/>
      <c r="NME87" s="166"/>
      <c r="NMF87" s="166"/>
      <c r="NMG87" s="43"/>
      <c r="NMH87" s="166"/>
      <c r="NMI87" s="43"/>
      <c r="NMJ87" s="166"/>
      <c r="NMK87" s="43"/>
      <c r="NML87" s="166"/>
      <c r="NMM87" s="43"/>
      <c r="NMN87" s="43"/>
      <c r="NMO87" s="117"/>
      <c r="NMP87" s="118"/>
      <c r="NMQ87" s="166"/>
      <c r="NMR87" s="166"/>
      <c r="NMS87" s="43"/>
      <c r="NMT87" s="166"/>
      <c r="NMU87" s="43"/>
      <c r="NMV87" s="166"/>
      <c r="NMW87" s="43"/>
      <c r="NMX87" s="166"/>
      <c r="NMY87" s="43"/>
      <c r="NMZ87" s="43"/>
      <c r="NNA87" s="117"/>
      <c r="NNB87" s="118"/>
      <c r="NNC87" s="166"/>
      <c r="NND87" s="166"/>
      <c r="NNE87" s="43"/>
      <c r="NNF87" s="166"/>
      <c r="NNG87" s="43"/>
      <c r="NNH87" s="166"/>
      <c r="NNI87" s="43"/>
      <c r="NNJ87" s="166"/>
      <c r="NNK87" s="43"/>
      <c r="NNL87" s="43"/>
      <c r="NNM87" s="117"/>
      <c r="NNN87" s="118"/>
      <c r="NNO87" s="166"/>
      <c r="NNP87" s="166"/>
      <c r="NNQ87" s="43"/>
      <c r="NNR87" s="166"/>
      <c r="NNS87" s="43"/>
      <c r="NNT87" s="166"/>
      <c r="NNU87" s="43"/>
      <c r="NNV87" s="166"/>
      <c r="NNW87" s="43"/>
      <c r="NNX87" s="43"/>
      <c r="NNY87" s="117"/>
      <c r="NNZ87" s="118"/>
      <c r="NOA87" s="166"/>
      <c r="NOB87" s="166"/>
      <c r="NOC87" s="43"/>
      <c r="NOD87" s="166"/>
      <c r="NOE87" s="43"/>
      <c r="NOF87" s="166"/>
      <c r="NOG87" s="43"/>
      <c r="NOH87" s="166"/>
      <c r="NOI87" s="43"/>
      <c r="NOJ87" s="43"/>
      <c r="NOK87" s="117"/>
      <c r="NOL87" s="118"/>
      <c r="NOM87" s="166"/>
      <c r="NON87" s="166"/>
      <c r="NOO87" s="43"/>
      <c r="NOP87" s="166"/>
      <c r="NOQ87" s="43"/>
      <c r="NOR87" s="166"/>
      <c r="NOS87" s="43"/>
      <c r="NOT87" s="166"/>
      <c r="NOU87" s="43"/>
      <c r="NOV87" s="43"/>
      <c r="NOW87" s="117"/>
      <c r="NOX87" s="118"/>
      <c r="NOY87" s="166"/>
      <c r="NOZ87" s="166"/>
      <c r="NPA87" s="43"/>
      <c r="NPB87" s="166"/>
      <c r="NPC87" s="43"/>
      <c r="NPD87" s="166"/>
      <c r="NPE87" s="43"/>
      <c r="NPF87" s="166"/>
      <c r="NPG87" s="43"/>
      <c r="NPH87" s="43"/>
      <c r="NPI87" s="117"/>
      <c r="NPJ87" s="118"/>
      <c r="NPK87" s="166"/>
      <c r="NPL87" s="166"/>
      <c r="NPM87" s="43"/>
      <c r="NPN87" s="166"/>
      <c r="NPO87" s="43"/>
      <c r="NPP87" s="166"/>
      <c r="NPQ87" s="43"/>
      <c r="NPR87" s="166"/>
      <c r="NPS87" s="43"/>
      <c r="NPT87" s="43"/>
      <c r="NPU87" s="117"/>
      <c r="NPV87" s="118"/>
      <c r="NPW87" s="166"/>
      <c r="NPX87" s="166"/>
      <c r="NPY87" s="43"/>
      <c r="NPZ87" s="166"/>
      <c r="NQA87" s="43"/>
      <c r="NQB87" s="166"/>
      <c r="NQC87" s="43"/>
      <c r="NQD87" s="166"/>
      <c r="NQE87" s="43"/>
      <c r="NQF87" s="43"/>
      <c r="NQG87" s="117"/>
      <c r="NQH87" s="118"/>
      <c r="NQI87" s="166"/>
      <c r="NQJ87" s="166"/>
      <c r="NQK87" s="43"/>
      <c r="NQL87" s="166"/>
      <c r="NQM87" s="43"/>
      <c r="NQN87" s="166"/>
      <c r="NQO87" s="43"/>
      <c r="NQP87" s="166"/>
      <c r="NQQ87" s="43"/>
      <c r="NQR87" s="43"/>
      <c r="NQS87" s="117"/>
      <c r="NQT87" s="118"/>
      <c r="NQU87" s="166"/>
      <c r="NQV87" s="166"/>
      <c r="NQW87" s="43"/>
      <c r="NQX87" s="166"/>
      <c r="NQY87" s="43"/>
      <c r="NQZ87" s="166"/>
      <c r="NRA87" s="43"/>
      <c r="NRB87" s="166"/>
      <c r="NRC87" s="43"/>
      <c r="NRD87" s="43"/>
      <c r="NRE87" s="117"/>
      <c r="NRF87" s="118"/>
      <c r="NRG87" s="166"/>
      <c r="NRH87" s="166"/>
      <c r="NRI87" s="43"/>
      <c r="NRJ87" s="166"/>
      <c r="NRK87" s="43"/>
      <c r="NRL87" s="166"/>
      <c r="NRM87" s="43"/>
      <c r="NRN87" s="166"/>
      <c r="NRO87" s="43"/>
      <c r="NRP87" s="43"/>
      <c r="NRQ87" s="117"/>
      <c r="NRR87" s="118"/>
      <c r="NRS87" s="166"/>
      <c r="NRT87" s="166"/>
      <c r="NRU87" s="43"/>
      <c r="NRV87" s="166"/>
      <c r="NRW87" s="43"/>
      <c r="NRX87" s="166"/>
      <c r="NRY87" s="43"/>
      <c r="NRZ87" s="166"/>
      <c r="NSA87" s="43"/>
      <c r="NSB87" s="43"/>
      <c r="NSC87" s="117"/>
      <c r="NSD87" s="118"/>
      <c r="NSE87" s="166"/>
      <c r="NSF87" s="166"/>
      <c r="NSG87" s="43"/>
      <c r="NSH87" s="166"/>
      <c r="NSI87" s="43"/>
      <c r="NSJ87" s="166"/>
      <c r="NSK87" s="43"/>
      <c r="NSL87" s="166"/>
      <c r="NSM87" s="43"/>
      <c r="NSN87" s="43"/>
      <c r="NSO87" s="117"/>
      <c r="NSP87" s="118"/>
      <c r="NSQ87" s="166"/>
      <c r="NSR87" s="166"/>
      <c r="NSS87" s="43"/>
      <c r="NST87" s="166"/>
      <c r="NSU87" s="43"/>
      <c r="NSV87" s="166"/>
      <c r="NSW87" s="43"/>
      <c r="NSX87" s="166"/>
      <c r="NSY87" s="43"/>
      <c r="NSZ87" s="43"/>
      <c r="NTA87" s="117"/>
      <c r="NTB87" s="118"/>
      <c r="NTC87" s="166"/>
      <c r="NTD87" s="166"/>
      <c r="NTE87" s="43"/>
      <c r="NTF87" s="166"/>
      <c r="NTG87" s="43"/>
      <c r="NTH87" s="166"/>
      <c r="NTI87" s="43"/>
      <c r="NTJ87" s="166"/>
      <c r="NTK87" s="43"/>
      <c r="NTL87" s="43"/>
      <c r="NTM87" s="117"/>
      <c r="NTN87" s="118"/>
      <c r="NTO87" s="166"/>
      <c r="NTP87" s="166"/>
      <c r="NTQ87" s="43"/>
      <c r="NTR87" s="166"/>
      <c r="NTS87" s="43"/>
      <c r="NTT87" s="166"/>
      <c r="NTU87" s="43"/>
      <c r="NTV87" s="166"/>
      <c r="NTW87" s="43"/>
      <c r="NTX87" s="43"/>
      <c r="NTY87" s="117"/>
      <c r="NTZ87" s="118"/>
      <c r="NUA87" s="166"/>
      <c r="NUB87" s="166"/>
      <c r="NUC87" s="43"/>
      <c r="NUD87" s="166"/>
      <c r="NUE87" s="43"/>
      <c r="NUF87" s="166"/>
      <c r="NUG87" s="43"/>
      <c r="NUH87" s="166"/>
      <c r="NUI87" s="43"/>
      <c r="NUJ87" s="43"/>
      <c r="NUK87" s="117"/>
      <c r="NUL87" s="118"/>
      <c r="NUM87" s="166"/>
      <c r="NUN87" s="166"/>
      <c r="NUO87" s="43"/>
      <c r="NUP87" s="166"/>
      <c r="NUQ87" s="43"/>
      <c r="NUR87" s="166"/>
      <c r="NUS87" s="43"/>
      <c r="NUT87" s="166"/>
      <c r="NUU87" s="43"/>
      <c r="NUV87" s="43"/>
      <c r="NUW87" s="117"/>
      <c r="NUX87" s="118"/>
      <c r="NUY87" s="166"/>
      <c r="NUZ87" s="166"/>
      <c r="NVA87" s="43"/>
      <c r="NVB87" s="166"/>
      <c r="NVC87" s="43"/>
      <c r="NVD87" s="166"/>
      <c r="NVE87" s="43"/>
      <c r="NVF87" s="166"/>
      <c r="NVG87" s="43"/>
      <c r="NVH87" s="43"/>
      <c r="NVI87" s="117"/>
      <c r="NVJ87" s="118"/>
      <c r="NVK87" s="166"/>
      <c r="NVL87" s="166"/>
      <c r="NVM87" s="43"/>
      <c r="NVN87" s="166"/>
      <c r="NVO87" s="43"/>
      <c r="NVP87" s="166"/>
      <c r="NVQ87" s="43"/>
      <c r="NVR87" s="166"/>
      <c r="NVS87" s="43"/>
      <c r="NVT87" s="43"/>
      <c r="NVU87" s="117"/>
      <c r="NVV87" s="118"/>
      <c r="NVW87" s="166"/>
      <c r="NVX87" s="166"/>
      <c r="NVY87" s="43"/>
      <c r="NVZ87" s="166"/>
      <c r="NWA87" s="43"/>
      <c r="NWB87" s="166"/>
      <c r="NWC87" s="43"/>
      <c r="NWD87" s="166"/>
      <c r="NWE87" s="43"/>
      <c r="NWF87" s="43"/>
      <c r="NWG87" s="117"/>
      <c r="NWH87" s="118"/>
      <c r="NWI87" s="166"/>
      <c r="NWJ87" s="166"/>
      <c r="NWK87" s="43"/>
      <c r="NWL87" s="166"/>
      <c r="NWM87" s="43"/>
      <c r="NWN87" s="166"/>
      <c r="NWO87" s="43"/>
      <c r="NWP87" s="166"/>
      <c r="NWQ87" s="43"/>
      <c r="NWR87" s="43"/>
      <c r="NWS87" s="117"/>
      <c r="NWT87" s="118"/>
      <c r="NWU87" s="166"/>
      <c r="NWV87" s="166"/>
      <c r="NWW87" s="43"/>
      <c r="NWX87" s="166"/>
      <c r="NWY87" s="43"/>
      <c r="NWZ87" s="166"/>
      <c r="NXA87" s="43"/>
      <c r="NXB87" s="166"/>
      <c r="NXC87" s="43"/>
      <c r="NXD87" s="43"/>
      <c r="NXE87" s="117"/>
      <c r="NXF87" s="118"/>
      <c r="NXG87" s="166"/>
      <c r="NXH87" s="166"/>
      <c r="NXI87" s="43"/>
      <c r="NXJ87" s="166"/>
      <c r="NXK87" s="43"/>
      <c r="NXL87" s="166"/>
      <c r="NXM87" s="43"/>
      <c r="NXN87" s="166"/>
      <c r="NXO87" s="43"/>
      <c r="NXP87" s="43"/>
      <c r="NXQ87" s="117"/>
      <c r="NXR87" s="118"/>
      <c r="NXS87" s="166"/>
      <c r="NXT87" s="166"/>
      <c r="NXU87" s="43"/>
      <c r="NXV87" s="166"/>
      <c r="NXW87" s="43"/>
      <c r="NXX87" s="166"/>
      <c r="NXY87" s="43"/>
      <c r="NXZ87" s="166"/>
      <c r="NYA87" s="43"/>
      <c r="NYB87" s="43"/>
      <c r="NYC87" s="117"/>
      <c r="NYD87" s="118"/>
      <c r="NYE87" s="166"/>
      <c r="NYF87" s="166"/>
      <c r="NYG87" s="43"/>
      <c r="NYH87" s="166"/>
      <c r="NYI87" s="43"/>
      <c r="NYJ87" s="166"/>
      <c r="NYK87" s="43"/>
      <c r="NYL87" s="166"/>
      <c r="NYM87" s="43"/>
      <c r="NYN87" s="43"/>
      <c r="NYO87" s="117"/>
      <c r="NYP87" s="118"/>
      <c r="NYQ87" s="166"/>
      <c r="NYR87" s="166"/>
      <c r="NYS87" s="43"/>
      <c r="NYT87" s="166"/>
      <c r="NYU87" s="43"/>
      <c r="NYV87" s="166"/>
      <c r="NYW87" s="43"/>
      <c r="NYX87" s="166"/>
      <c r="NYY87" s="43"/>
      <c r="NYZ87" s="43"/>
      <c r="NZA87" s="117"/>
      <c r="NZB87" s="118"/>
      <c r="NZC87" s="166"/>
      <c r="NZD87" s="166"/>
      <c r="NZE87" s="43"/>
      <c r="NZF87" s="166"/>
      <c r="NZG87" s="43"/>
      <c r="NZH87" s="166"/>
      <c r="NZI87" s="43"/>
      <c r="NZJ87" s="166"/>
      <c r="NZK87" s="43"/>
      <c r="NZL87" s="43"/>
      <c r="NZM87" s="117"/>
      <c r="NZN87" s="118"/>
      <c r="NZO87" s="166"/>
      <c r="NZP87" s="166"/>
      <c r="NZQ87" s="43"/>
      <c r="NZR87" s="166"/>
      <c r="NZS87" s="43"/>
      <c r="NZT87" s="166"/>
      <c r="NZU87" s="43"/>
      <c r="NZV87" s="166"/>
      <c r="NZW87" s="43"/>
      <c r="NZX87" s="43"/>
      <c r="NZY87" s="117"/>
      <c r="NZZ87" s="118"/>
      <c r="OAA87" s="166"/>
      <c r="OAB87" s="166"/>
      <c r="OAC87" s="43"/>
      <c r="OAD87" s="166"/>
      <c r="OAE87" s="43"/>
      <c r="OAF87" s="166"/>
      <c r="OAG87" s="43"/>
      <c r="OAH87" s="166"/>
      <c r="OAI87" s="43"/>
      <c r="OAJ87" s="43"/>
      <c r="OAK87" s="117"/>
      <c r="OAL87" s="118"/>
      <c r="OAM87" s="166"/>
      <c r="OAN87" s="166"/>
      <c r="OAO87" s="43"/>
      <c r="OAP87" s="166"/>
      <c r="OAQ87" s="43"/>
      <c r="OAR87" s="166"/>
      <c r="OAS87" s="43"/>
      <c r="OAT87" s="166"/>
      <c r="OAU87" s="43"/>
      <c r="OAV87" s="43"/>
      <c r="OAW87" s="117"/>
      <c r="OAX87" s="118"/>
      <c r="OAY87" s="166"/>
      <c r="OAZ87" s="166"/>
      <c r="OBA87" s="43"/>
      <c r="OBB87" s="166"/>
      <c r="OBC87" s="43"/>
      <c r="OBD87" s="166"/>
      <c r="OBE87" s="43"/>
      <c r="OBF87" s="166"/>
      <c r="OBG87" s="43"/>
      <c r="OBH87" s="43"/>
      <c r="OBI87" s="117"/>
      <c r="OBJ87" s="118"/>
      <c r="OBK87" s="166"/>
      <c r="OBL87" s="166"/>
      <c r="OBM87" s="43"/>
      <c r="OBN87" s="166"/>
      <c r="OBO87" s="43"/>
      <c r="OBP87" s="166"/>
      <c r="OBQ87" s="43"/>
      <c r="OBR87" s="166"/>
      <c r="OBS87" s="43"/>
      <c r="OBT87" s="43"/>
      <c r="OBU87" s="117"/>
      <c r="OBV87" s="118"/>
      <c r="OBW87" s="166"/>
      <c r="OBX87" s="166"/>
      <c r="OBY87" s="43"/>
      <c r="OBZ87" s="166"/>
      <c r="OCA87" s="43"/>
      <c r="OCB87" s="166"/>
      <c r="OCC87" s="43"/>
      <c r="OCD87" s="166"/>
      <c r="OCE87" s="43"/>
      <c r="OCF87" s="43"/>
      <c r="OCG87" s="117"/>
      <c r="OCH87" s="118"/>
      <c r="OCI87" s="166"/>
      <c r="OCJ87" s="166"/>
      <c r="OCK87" s="43"/>
      <c r="OCL87" s="166"/>
      <c r="OCM87" s="43"/>
      <c r="OCN87" s="166"/>
      <c r="OCO87" s="43"/>
      <c r="OCP87" s="166"/>
      <c r="OCQ87" s="43"/>
      <c r="OCR87" s="43"/>
      <c r="OCS87" s="117"/>
      <c r="OCT87" s="118"/>
      <c r="OCU87" s="166"/>
      <c r="OCV87" s="166"/>
      <c r="OCW87" s="43"/>
      <c r="OCX87" s="166"/>
      <c r="OCY87" s="43"/>
      <c r="OCZ87" s="166"/>
      <c r="ODA87" s="43"/>
      <c r="ODB87" s="166"/>
      <c r="ODC87" s="43"/>
      <c r="ODD87" s="43"/>
      <c r="ODE87" s="117"/>
      <c r="ODF87" s="118"/>
      <c r="ODG87" s="166"/>
      <c r="ODH87" s="166"/>
      <c r="ODI87" s="43"/>
      <c r="ODJ87" s="166"/>
      <c r="ODK87" s="43"/>
      <c r="ODL87" s="166"/>
      <c r="ODM87" s="43"/>
      <c r="ODN87" s="166"/>
      <c r="ODO87" s="43"/>
      <c r="ODP87" s="43"/>
      <c r="ODQ87" s="117"/>
      <c r="ODR87" s="118"/>
      <c r="ODS87" s="166"/>
      <c r="ODT87" s="166"/>
      <c r="ODU87" s="43"/>
      <c r="ODV87" s="166"/>
      <c r="ODW87" s="43"/>
      <c r="ODX87" s="166"/>
      <c r="ODY87" s="43"/>
      <c r="ODZ87" s="166"/>
      <c r="OEA87" s="43"/>
      <c r="OEB87" s="43"/>
      <c r="OEC87" s="117"/>
      <c r="OED87" s="118"/>
      <c r="OEE87" s="166"/>
      <c r="OEF87" s="166"/>
      <c r="OEG87" s="43"/>
      <c r="OEH87" s="166"/>
      <c r="OEI87" s="43"/>
      <c r="OEJ87" s="166"/>
      <c r="OEK87" s="43"/>
      <c r="OEL87" s="166"/>
      <c r="OEM87" s="43"/>
      <c r="OEN87" s="43"/>
      <c r="OEO87" s="117"/>
      <c r="OEP87" s="118"/>
      <c r="OEQ87" s="166"/>
      <c r="OER87" s="166"/>
      <c r="OES87" s="43"/>
      <c r="OET87" s="166"/>
      <c r="OEU87" s="43"/>
      <c r="OEV87" s="166"/>
      <c r="OEW87" s="43"/>
      <c r="OEX87" s="166"/>
      <c r="OEY87" s="43"/>
      <c r="OEZ87" s="43"/>
      <c r="OFA87" s="117"/>
      <c r="OFB87" s="118"/>
      <c r="OFC87" s="166"/>
      <c r="OFD87" s="166"/>
      <c r="OFE87" s="43"/>
      <c r="OFF87" s="166"/>
      <c r="OFG87" s="43"/>
      <c r="OFH87" s="166"/>
      <c r="OFI87" s="43"/>
      <c r="OFJ87" s="166"/>
      <c r="OFK87" s="43"/>
      <c r="OFL87" s="43"/>
      <c r="OFM87" s="117"/>
      <c r="OFN87" s="118"/>
      <c r="OFO87" s="166"/>
      <c r="OFP87" s="166"/>
      <c r="OFQ87" s="43"/>
      <c r="OFR87" s="166"/>
      <c r="OFS87" s="43"/>
      <c r="OFT87" s="166"/>
      <c r="OFU87" s="43"/>
      <c r="OFV87" s="166"/>
      <c r="OFW87" s="43"/>
      <c r="OFX87" s="43"/>
      <c r="OFY87" s="117"/>
      <c r="OFZ87" s="118"/>
      <c r="OGA87" s="166"/>
      <c r="OGB87" s="166"/>
      <c r="OGC87" s="43"/>
      <c r="OGD87" s="166"/>
      <c r="OGE87" s="43"/>
      <c r="OGF87" s="166"/>
      <c r="OGG87" s="43"/>
      <c r="OGH87" s="166"/>
      <c r="OGI87" s="43"/>
      <c r="OGJ87" s="43"/>
      <c r="OGK87" s="117"/>
      <c r="OGL87" s="118"/>
      <c r="OGM87" s="166"/>
      <c r="OGN87" s="166"/>
      <c r="OGO87" s="43"/>
      <c r="OGP87" s="166"/>
      <c r="OGQ87" s="43"/>
      <c r="OGR87" s="166"/>
      <c r="OGS87" s="43"/>
      <c r="OGT87" s="166"/>
      <c r="OGU87" s="43"/>
      <c r="OGV87" s="43"/>
      <c r="OGW87" s="117"/>
      <c r="OGX87" s="118"/>
      <c r="OGY87" s="166"/>
      <c r="OGZ87" s="166"/>
      <c r="OHA87" s="43"/>
      <c r="OHB87" s="166"/>
      <c r="OHC87" s="43"/>
      <c r="OHD87" s="166"/>
      <c r="OHE87" s="43"/>
      <c r="OHF87" s="166"/>
      <c r="OHG87" s="43"/>
      <c r="OHH87" s="43"/>
      <c r="OHI87" s="117"/>
      <c r="OHJ87" s="118"/>
      <c r="OHK87" s="166"/>
      <c r="OHL87" s="166"/>
      <c r="OHM87" s="43"/>
      <c r="OHN87" s="166"/>
      <c r="OHO87" s="43"/>
      <c r="OHP87" s="166"/>
      <c r="OHQ87" s="43"/>
      <c r="OHR87" s="166"/>
      <c r="OHS87" s="43"/>
      <c r="OHT87" s="43"/>
      <c r="OHU87" s="117"/>
      <c r="OHV87" s="118"/>
      <c r="OHW87" s="166"/>
      <c r="OHX87" s="166"/>
      <c r="OHY87" s="43"/>
      <c r="OHZ87" s="166"/>
      <c r="OIA87" s="43"/>
      <c r="OIB87" s="166"/>
      <c r="OIC87" s="43"/>
      <c r="OID87" s="166"/>
      <c r="OIE87" s="43"/>
      <c r="OIF87" s="43"/>
      <c r="OIG87" s="117"/>
      <c r="OIH87" s="118"/>
      <c r="OII87" s="166"/>
      <c r="OIJ87" s="166"/>
      <c r="OIK87" s="43"/>
      <c r="OIL87" s="166"/>
      <c r="OIM87" s="43"/>
      <c r="OIN87" s="166"/>
      <c r="OIO87" s="43"/>
      <c r="OIP87" s="166"/>
      <c r="OIQ87" s="43"/>
      <c r="OIR87" s="43"/>
      <c r="OIS87" s="117"/>
      <c r="OIT87" s="118"/>
      <c r="OIU87" s="166"/>
      <c r="OIV87" s="166"/>
      <c r="OIW87" s="43"/>
      <c r="OIX87" s="166"/>
      <c r="OIY87" s="43"/>
      <c r="OIZ87" s="166"/>
      <c r="OJA87" s="43"/>
      <c r="OJB87" s="166"/>
      <c r="OJC87" s="43"/>
      <c r="OJD87" s="43"/>
      <c r="OJE87" s="117"/>
      <c r="OJF87" s="118"/>
      <c r="OJG87" s="166"/>
      <c r="OJH87" s="166"/>
      <c r="OJI87" s="43"/>
      <c r="OJJ87" s="166"/>
      <c r="OJK87" s="43"/>
      <c r="OJL87" s="166"/>
      <c r="OJM87" s="43"/>
      <c r="OJN87" s="166"/>
      <c r="OJO87" s="43"/>
      <c r="OJP87" s="43"/>
      <c r="OJQ87" s="117"/>
      <c r="OJR87" s="118"/>
      <c r="OJS87" s="166"/>
      <c r="OJT87" s="166"/>
      <c r="OJU87" s="43"/>
      <c r="OJV87" s="166"/>
      <c r="OJW87" s="43"/>
      <c r="OJX87" s="166"/>
      <c r="OJY87" s="43"/>
      <c r="OJZ87" s="166"/>
      <c r="OKA87" s="43"/>
      <c r="OKB87" s="43"/>
      <c r="OKC87" s="117"/>
      <c r="OKD87" s="118"/>
      <c r="OKE87" s="166"/>
      <c r="OKF87" s="166"/>
      <c r="OKG87" s="43"/>
      <c r="OKH87" s="166"/>
      <c r="OKI87" s="43"/>
      <c r="OKJ87" s="166"/>
      <c r="OKK87" s="43"/>
      <c r="OKL87" s="166"/>
      <c r="OKM87" s="43"/>
      <c r="OKN87" s="43"/>
      <c r="OKO87" s="117"/>
      <c r="OKP87" s="118"/>
      <c r="OKQ87" s="166"/>
      <c r="OKR87" s="166"/>
      <c r="OKS87" s="43"/>
      <c r="OKT87" s="166"/>
      <c r="OKU87" s="43"/>
      <c r="OKV87" s="166"/>
      <c r="OKW87" s="43"/>
      <c r="OKX87" s="166"/>
      <c r="OKY87" s="43"/>
      <c r="OKZ87" s="43"/>
      <c r="OLA87" s="117"/>
      <c r="OLB87" s="118"/>
      <c r="OLC87" s="166"/>
      <c r="OLD87" s="166"/>
      <c r="OLE87" s="43"/>
      <c r="OLF87" s="166"/>
      <c r="OLG87" s="43"/>
      <c r="OLH87" s="166"/>
      <c r="OLI87" s="43"/>
      <c r="OLJ87" s="166"/>
      <c r="OLK87" s="43"/>
      <c r="OLL87" s="43"/>
      <c r="OLM87" s="117"/>
      <c r="OLN87" s="118"/>
      <c r="OLO87" s="166"/>
      <c r="OLP87" s="166"/>
      <c r="OLQ87" s="43"/>
      <c r="OLR87" s="166"/>
      <c r="OLS87" s="43"/>
      <c r="OLT87" s="166"/>
      <c r="OLU87" s="43"/>
      <c r="OLV87" s="166"/>
      <c r="OLW87" s="43"/>
      <c r="OLX87" s="43"/>
      <c r="OLY87" s="117"/>
      <c r="OLZ87" s="118"/>
      <c r="OMA87" s="166"/>
      <c r="OMB87" s="166"/>
      <c r="OMC87" s="43"/>
      <c r="OMD87" s="166"/>
      <c r="OME87" s="43"/>
      <c r="OMF87" s="166"/>
      <c r="OMG87" s="43"/>
      <c r="OMH87" s="166"/>
      <c r="OMI87" s="43"/>
      <c r="OMJ87" s="43"/>
      <c r="OMK87" s="117"/>
      <c r="OML87" s="118"/>
      <c r="OMM87" s="166"/>
      <c r="OMN87" s="166"/>
      <c r="OMO87" s="43"/>
      <c r="OMP87" s="166"/>
      <c r="OMQ87" s="43"/>
      <c r="OMR87" s="166"/>
      <c r="OMS87" s="43"/>
      <c r="OMT87" s="166"/>
      <c r="OMU87" s="43"/>
      <c r="OMV87" s="43"/>
      <c r="OMW87" s="117"/>
      <c r="OMX87" s="118"/>
      <c r="OMY87" s="166"/>
      <c r="OMZ87" s="166"/>
      <c r="ONA87" s="43"/>
      <c r="ONB87" s="166"/>
      <c r="ONC87" s="43"/>
      <c r="OND87" s="166"/>
      <c r="ONE87" s="43"/>
      <c r="ONF87" s="166"/>
      <c r="ONG87" s="43"/>
      <c r="ONH87" s="43"/>
      <c r="ONI87" s="117"/>
      <c r="ONJ87" s="118"/>
      <c r="ONK87" s="166"/>
      <c r="ONL87" s="166"/>
      <c r="ONM87" s="43"/>
      <c r="ONN87" s="166"/>
      <c r="ONO87" s="43"/>
      <c r="ONP87" s="166"/>
      <c r="ONQ87" s="43"/>
      <c r="ONR87" s="166"/>
      <c r="ONS87" s="43"/>
      <c r="ONT87" s="43"/>
      <c r="ONU87" s="117"/>
      <c r="ONV87" s="118"/>
      <c r="ONW87" s="166"/>
      <c r="ONX87" s="166"/>
      <c r="ONY87" s="43"/>
      <c r="ONZ87" s="166"/>
      <c r="OOA87" s="43"/>
      <c r="OOB87" s="166"/>
      <c r="OOC87" s="43"/>
      <c r="OOD87" s="166"/>
      <c r="OOE87" s="43"/>
      <c r="OOF87" s="43"/>
      <c r="OOG87" s="117"/>
      <c r="OOH87" s="118"/>
      <c r="OOI87" s="166"/>
      <c r="OOJ87" s="166"/>
      <c r="OOK87" s="43"/>
      <c r="OOL87" s="166"/>
      <c r="OOM87" s="43"/>
      <c r="OON87" s="166"/>
      <c r="OOO87" s="43"/>
      <c r="OOP87" s="166"/>
      <c r="OOQ87" s="43"/>
      <c r="OOR87" s="43"/>
      <c r="OOS87" s="117"/>
      <c r="OOT87" s="118"/>
      <c r="OOU87" s="166"/>
      <c r="OOV87" s="166"/>
      <c r="OOW87" s="43"/>
      <c r="OOX87" s="166"/>
      <c r="OOY87" s="43"/>
      <c r="OOZ87" s="166"/>
      <c r="OPA87" s="43"/>
      <c r="OPB87" s="166"/>
      <c r="OPC87" s="43"/>
      <c r="OPD87" s="43"/>
      <c r="OPE87" s="117"/>
      <c r="OPF87" s="118"/>
      <c r="OPG87" s="166"/>
      <c r="OPH87" s="166"/>
      <c r="OPI87" s="43"/>
      <c r="OPJ87" s="166"/>
      <c r="OPK87" s="43"/>
      <c r="OPL87" s="166"/>
      <c r="OPM87" s="43"/>
      <c r="OPN87" s="166"/>
      <c r="OPO87" s="43"/>
      <c r="OPP87" s="43"/>
      <c r="OPQ87" s="117"/>
      <c r="OPR87" s="118"/>
      <c r="OPS87" s="166"/>
      <c r="OPT87" s="166"/>
      <c r="OPU87" s="43"/>
      <c r="OPV87" s="166"/>
      <c r="OPW87" s="43"/>
      <c r="OPX87" s="166"/>
      <c r="OPY87" s="43"/>
      <c r="OPZ87" s="166"/>
      <c r="OQA87" s="43"/>
      <c r="OQB87" s="43"/>
      <c r="OQC87" s="117"/>
      <c r="OQD87" s="118"/>
      <c r="OQE87" s="166"/>
      <c r="OQF87" s="166"/>
      <c r="OQG87" s="43"/>
      <c r="OQH87" s="166"/>
      <c r="OQI87" s="43"/>
      <c r="OQJ87" s="166"/>
      <c r="OQK87" s="43"/>
      <c r="OQL87" s="166"/>
      <c r="OQM87" s="43"/>
      <c r="OQN87" s="43"/>
      <c r="OQO87" s="117"/>
      <c r="OQP87" s="118"/>
      <c r="OQQ87" s="166"/>
      <c r="OQR87" s="166"/>
      <c r="OQS87" s="43"/>
      <c r="OQT87" s="166"/>
      <c r="OQU87" s="43"/>
      <c r="OQV87" s="166"/>
      <c r="OQW87" s="43"/>
      <c r="OQX87" s="166"/>
      <c r="OQY87" s="43"/>
      <c r="OQZ87" s="43"/>
      <c r="ORA87" s="117"/>
      <c r="ORB87" s="118"/>
      <c r="ORC87" s="166"/>
      <c r="ORD87" s="166"/>
      <c r="ORE87" s="43"/>
      <c r="ORF87" s="166"/>
      <c r="ORG87" s="43"/>
      <c r="ORH87" s="166"/>
      <c r="ORI87" s="43"/>
      <c r="ORJ87" s="166"/>
      <c r="ORK87" s="43"/>
      <c r="ORL87" s="43"/>
      <c r="ORM87" s="117"/>
      <c r="ORN87" s="118"/>
      <c r="ORO87" s="166"/>
      <c r="ORP87" s="166"/>
      <c r="ORQ87" s="43"/>
      <c r="ORR87" s="166"/>
      <c r="ORS87" s="43"/>
      <c r="ORT87" s="166"/>
      <c r="ORU87" s="43"/>
      <c r="ORV87" s="166"/>
      <c r="ORW87" s="43"/>
      <c r="ORX87" s="43"/>
      <c r="ORY87" s="117"/>
      <c r="ORZ87" s="118"/>
      <c r="OSA87" s="166"/>
      <c r="OSB87" s="166"/>
      <c r="OSC87" s="43"/>
      <c r="OSD87" s="166"/>
      <c r="OSE87" s="43"/>
      <c r="OSF87" s="166"/>
      <c r="OSG87" s="43"/>
      <c r="OSH87" s="166"/>
      <c r="OSI87" s="43"/>
      <c r="OSJ87" s="43"/>
      <c r="OSK87" s="117"/>
      <c r="OSL87" s="118"/>
      <c r="OSM87" s="166"/>
      <c r="OSN87" s="166"/>
      <c r="OSO87" s="43"/>
      <c r="OSP87" s="166"/>
      <c r="OSQ87" s="43"/>
      <c r="OSR87" s="166"/>
      <c r="OSS87" s="43"/>
      <c r="OST87" s="166"/>
      <c r="OSU87" s="43"/>
      <c r="OSV87" s="43"/>
      <c r="OSW87" s="117"/>
      <c r="OSX87" s="118"/>
      <c r="OSY87" s="166"/>
      <c r="OSZ87" s="166"/>
      <c r="OTA87" s="43"/>
      <c r="OTB87" s="166"/>
      <c r="OTC87" s="43"/>
      <c r="OTD87" s="166"/>
      <c r="OTE87" s="43"/>
      <c r="OTF87" s="166"/>
      <c r="OTG87" s="43"/>
      <c r="OTH87" s="43"/>
      <c r="OTI87" s="117"/>
      <c r="OTJ87" s="118"/>
      <c r="OTK87" s="166"/>
      <c r="OTL87" s="166"/>
      <c r="OTM87" s="43"/>
      <c r="OTN87" s="166"/>
      <c r="OTO87" s="43"/>
      <c r="OTP87" s="166"/>
      <c r="OTQ87" s="43"/>
      <c r="OTR87" s="166"/>
      <c r="OTS87" s="43"/>
      <c r="OTT87" s="43"/>
      <c r="OTU87" s="117"/>
      <c r="OTV87" s="118"/>
      <c r="OTW87" s="166"/>
      <c r="OTX87" s="166"/>
      <c r="OTY87" s="43"/>
      <c r="OTZ87" s="166"/>
      <c r="OUA87" s="43"/>
      <c r="OUB87" s="166"/>
      <c r="OUC87" s="43"/>
      <c r="OUD87" s="166"/>
      <c r="OUE87" s="43"/>
      <c r="OUF87" s="43"/>
      <c r="OUG87" s="117"/>
      <c r="OUH87" s="118"/>
      <c r="OUI87" s="166"/>
      <c r="OUJ87" s="166"/>
      <c r="OUK87" s="43"/>
      <c r="OUL87" s="166"/>
      <c r="OUM87" s="43"/>
      <c r="OUN87" s="166"/>
      <c r="OUO87" s="43"/>
      <c r="OUP87" s="166"/>
      <c r="OUQ87" s="43"/>
      <c r="OUR87" s="43"/>
      <c r="OUS87" s="117"/>
      <c r="OUT87" s="118"/>
      <c r="OUU87" s="166"/>
      <c r="OUV87" s="166"/>
      <c r="OUW87" s="43"/>
      <c r="OUX87" s="166"/>
      <c r="OUY87" s="43"/>
      <c r="OUZ87" s="166"/>
      <c r="OVA87" s="43"/>
      <c r="OVB87" s="166"/>
      <c r="OVC87" s="43"/>
      <c r="OVD87" s="43"/>
      <c r="OVE87" s="117"/>
      <c r="OVF87" s="118"/>
      <c r="OVG87" s="166"/>
      <c r="OVH87" s="166"/>
      <c r="OVI87" s="43"/>
      <c r="OVJ87" s="166"/>
      <c r="OVK87" s="43"/>
      <c r="OVL87" s="166"/>
      <c r="OVM87" s="43"/>
      <c r="OVN87" s="166"/>
      <c r="OVO87" s="43"/>
      <c r="OVP87" s="43"/>
      <c r="OVQ87" s="117"/>
      <c r="OVR87" s="118"/>
      <c r="OVS87" s="166"/>
      <c r="OVT87" s="166"/>
      <c r="OVU87" s="43"/>
      <c r="OVV87" s="166"/>
      <c r="OVW87" s="43"/>
      <c r="OVX87" s="166"/>
      <c r="OVY87" s="43"/>
      <c r="OVZ87" s="166"/>
      <c r="OWA87" s="43"/>
      <c r="OWB87" s="43"/>
      <c r="OWC87" s="117"/>
      <c r="OWD87" s="118"/>
      <c r="OWE87" s="166"/>
      <c r="OWF87" s="166"/>
      <c r="OWG87" s="43"/>
      <c r="OWH87" s="166"/>
      <c r="OWI87" s="43"/>
      <c r="OWJ87" s="166"/>
      <c r="OWK87" s="43"/>
      <c r="OWL87" s="166"/>
      <c r="OWM87" s="43"/>
      <c r="OWN87" s="43"/>
      <c r="OWO87" s="117"/>
      <c r="OWP87" s="118"/>
      <c r="OWQ87" s="166"/>
      <c r="OWR87" s="166"/>
      <c r="OWS87" s="43"/>
      <c r="OWT87" s="166"/>
      <c r="OWU87" s="43"/>
      <c r="OWV87" s="166"/>
      <c r="OWW87" s="43"/>
      <c r="OWX87" s="166"/>
      <c r="OWY87" s="43"/>
      <c r="OWZ87" s="43"/>
      <c r="OXA87" s="117"/>
      <c r="OXB87" s="118"/>
      <c r="OXC87" s="166"/>
      <c r="OXD87" s="166"/>
      <c r="OXE87" s="43"/>
      <c r="OXF87" s="166"/>
      <c r="OXG87" s="43"/>
      <c r="OXH87" s="166"/>
      <c r="OXI87" s="43"/>
      <c r="OXJ87" s="166"/>
      <c r="OXK87" s="43"/>
      <c r="OXL87" s="43"/>
      <c r="OXM87" s="117"/>
      <c r="OXN87" s="118"/>
      <c r="OXO87" s="166"/>
      <c r="OXP87" s="166"/>
      <c r="OXQ87" s="43"/>
      <c r="OXR87" s="166"/>
      <c r="OXS87" s="43"/>
      <c r="OXT87" s="166"/>
      <c r="OXU87" s="43"/>
      <c r="OXV87" s="166"/>
      <c r="OXW87" s="43"/>
      <c r="OXX87" s="43"/>
      <c r="OXY87" s="117"/>
      <c r="OXZ87" s="118"/>
      <c r="OYA87" s="166"/>
      <c r="OYB87" s="166"/>
      <c r="OYC87" s="43"/>
      <c r="OYD87" s="166"/>
      <c r="OYE87" s="43"/>
      <c r="OYF87" s="166"/>
      <c r="OYG87" s="43"/>
      <c r="OYH87" s="166"/>
      <c r="OYI87" s="43"/>
      <c r="OYJ87" s="43"/>
      <c r="OYK87" s="117"/>
      <c r="OYL87" s="118"/>
      <c r="OYM87" s="166"/>
      <c r="OYN87" s="166"/>
      <c r="OYO87" s="43"/>
      <c r="OYP87" s="166"/>
      <c r="OYQ87" s="43"/>
      <c r="OYR87" s="166"/>
      <c r="OYS87" s="43"/>
      <c r="OYT87" s="166"/>
      <c r="OYU87" s="43"/>
      <c r="OYV87" s="43"/>
      <c r="OYW87" s="117"/>
      <c r="OYX87" s="118"/>
      <c r="OYY87" s="166"/>
      <c r="OYZ87" s="166"/>
      <c r="OZA87" s="43"/>
      <c r="OZB87" s="166"/>
      <c r="OZC87" s="43"/>
      <c r="OZD87" s="166"/>
      <c r="OZE87" s="43"/>
      <c r="OZF87" s="166"/>
      <c r="OZG87" s="43"/>
      <c r="OZH87" s="43"/>
      <c r="OZI87" s="117"/>
      <c r="OZJ87" s="118"/>
      <c r="OZK87" s="166"/>
      <c r="OZL87" s="166"/>
      <c r="OZM87" s="43"/>
      <c r="OZN87" s="166"/>
      <c r="OZO87" s="43"/>
      <c r="OZP87" s="166"/>
      <c r="OZQ87" s="43"/>
      <c r="OZR87" s="166"/>
      <c r="OZS87" s="43"/>
      <c r="OZT87" s="43"/>
      <c r="OZU87" s="117"/>
      <c r="OZV87" s="118"/>
      <c r="OZW87" s="166"/>
      <c r="OZX87" s="166"/>
      <c r="OZY87" s="43"/>
      <c r="OZZ87" s="166"/>
      <c r="PAA87" s="43"/>
      <c r="PAB87" s="166"/>
      <c r="PAC87" s="43"/>
      <c r="PAD87" s="166"/>
      <c r="PAE87" s="43"/>
      <c r="PAF87" s="43"/>
      <c r="PAG87" s="117"/>
      <c r="PAH87" s="118"/>
      <c r="PAI87" s="166"/>
      <c r="PAJ87" s="166"/>
      <c r="PAK87" s="43"/>
      <c r="PAL87" s="166"/>
      <c r="PAM87" s="43"/>
      <c r="PAN87" s="166"/>
      <c r="PAO87" s="43"/>
      <c r="PAP87" s="166"/>
      <c r="PAQ87" s="43"/>
      <c r="PAR87" s="43"/>
      <c r="PAS87" s="117"/>
      <c r="PAT87" s="118"/>
      <c r="PAU87" s="166"/>
      <c r="PAV87" s="166"/>
      <c r="PAW87" s="43"/>
      <c r="PAX87" s="166"/>
      <c r="PAY87" s="43"/>
      <c r="PAZ87" s="166"/>
      <c r="PBA87" s="43"/>
      <c r="PBB87" s="166"/>
      <c r="PBC87" s="43"/>
      <c r="PBD87" s="43"/>
      <c r="PBE87" s="117"/>
      <c r="PBF87" s="118"/>
      <c r="PBG87" s="166"/>
      <c r="PBH87" s="166"/>
      <c r="PBI87" s="43"/>
      <c r="PBJ87" s="166"/>
      <c r="PBK87" s="43"/>
      <c r="PBL87" s="166"/>
      <c r="PBM87" s="43"/>
      <c r="PBN87" s="166"/>
      <c r="PBO87" s="43"/>
      <c r="PBP87" s="43"/>
      <c r="PBQ87" s="117"/>
      <c r="PBR87" s="118"/>
      <c r="PBS87" s="166"/>
      <c r="PBT87" s="166"/>
      <c r="PBU87" s="43"/>
      <c r="PBV87" s="166"/>
      <c r="PBW87" s="43"/>
      <c r="PBX87" s="166"/>
      <c r="PBY87" s="43"/>
      <c r="PBZ87" s="166"/>
      <c r="PCA87" s="43"/>
      <c r="PCB87" s="43"/>
      <c r="PCC87" s="117"/>
      <c r="PCD87" s="118"/>
      <c r="PCE87" s="166"/>
      <c r="PCF87" s="166"/>
      <c r="PCG87" s="43"/>
      <c r="PCH87" s="166"/>
      <c r="PCI87" s="43"/>
      <c r="PCJ87" s="166"/>
      <c r="PCK87" s="43"/>
      <c r="PCL87" s="166"/>
      <c r="PCM87" s="43"/>
      <c r="PCN87" s="43"/>
      <c r="PCO87" s="117"/>
      <c r="PCP87" s="118"/>
      <c r="PCQ87" s="166"/>
      <c r="PCR87" s="166"/>
      <c r="PCS87" s="43"/>
      <c r="PCT87" s="166"/>
      <c r="PCU87" s="43"/>
      <c r="PCV87" s="166"/>
      <c r="PCW87" s="43"/>
      <c r="PCX87" s="166"/>
      <c r="PCY87" s="43"/>
      <c r="PCZ87" s="43"/>
      <c r="PDA87" s="117"/>
      <c r="PDB87" s="118"/>
      <c r="PDC87" s="166"/>
      <c r="PDD87" s="166"/>
      <c r="PDE87" s="43"/>
      <c r="PDF87" s="166"/>
      <c r="PDG87" s="43"/>
      <c r="PDH87" s="166"/>
      <c r="PDI87" s="43"/>
      <c r="PDJ87" s="166"/>
      <c r="PDK87" s="43"/>
      <c r="PDL87" s="43"/>
      <c r="PDM87" s="117"/>
      <c r="PDN87" s="118"/>
      <c r="PDO87" s="166"/>
      <c r="PDP87" s="166"/>
      <c r="PDQ87" s="43"/>
      <c r="PDR87" s="166"/>
      <c r="PDS87" s="43"/>
      <c r="PDT87" s="166"/>
      <c r="PDU87" s="43"/>
      <c r="PDV87" s="166"/>
      <c r="PDW87" s="43"/>
      <c r="PDX87" s="43"/>
      <c r="PDY87" s="117"/>
      <c r="PDZ87" s="118"/>
      <c r="PEA87" s="166"/>
      <c r="PEB87" s="166"/>
      <c r="PEC87" s="43"/>
      <c r="PED87" s="166"/>
      <c r="PEE87" s="43"/>
      <c r="PEF87" s="166"/>
      <c r="PEG87" s="43"/>
      <c r="PEH87" s="166"/>
      <c r="PEI87" s="43"/>
      <c r="PEJ87" s="43"/>
      <c r="PEK87" s="117"/>
      <c r="PEL87" s="118"/>
      <c r="PEM87" s="166"/>
      <c r="PEN87" s="166"/>
      <c r="PEO87" s="43"/>
      <c r="PEP87" s="166"/>
      <c r="PEQ87" s="43"/>
      <c r="PER87" s="166"/>
      <c r="PES87" s="43"/>
      <c r="PET87" s="166"/>
      <c r="PEU87" s="43"/>
      <c r="PEV87" s="43"/>
      <c r="PEW87" s="117"/>
      <c r="PEX87" s="118"/>
      <c r="PEY87" s="166"/>
      <c r="PEZ87" s="166"/>
      <c r="PFA87" s="43"/>
      <c r="PFB87" s="166"/>
      <c r="PFC87" s="43"/>
      <c r="PFD87" s="166"/>
      <c r="PFE87" s="43"/>
      <c r="PFF87" s="166"/>
      <c r="PFG87" s="43"/>
      <c r="PFH87" s="43"/>
      <c r="PFI87" s="117"/>
      <c r="PFJ87" s="118"/>
      <c r="PFK87" s="166"/>
      <c r="PFL87" s="166"/>
      <c r="PFM87" s="43"/>
      <c r="PFN87" s="166"/>
      <c r="PFO87" s="43"/>
      <c r="PFP87" s="166"/>
      <c r="PFQ87" s="43"/>
      <c r="PFR87" s="166"/>
      <c r="PFS87" s="43"/>
      <c r="PFT87" s="43"/>
      <c r="PFU87" s="117"/>
      <c r="PFV87" s="118"/>
      <c r="PFW87" s="166"/>
      <c r="PFX87" s="166"/>
      <c r="PFY87" s="43"/>
      <c r="PFZ87" s="166"/>
      <c r="PGA87" s="43"/>
      <c r="PGB87" s="166"/>
      <c r="PGC87" s="43"/>
      <c r="PGD87" s="166"/>
      <c r="PGE87" s="43"/>
      <c r="PGF87" s="43"/>
      <c r="PGG87" s="117"/>
      <c r="PGH87" s="118"/>
      <c r="PGI87" s="166"/>
      <c r="PGJ87" s="166"/>
      <c r="PGK87" s="43"/>
      <c r="PGL87" s="166"/>
      <c r="PGM87" s="43"/>
      <c r="PGN87" s="166"/>
      <c r="PGO87" s="43"/>
      <c r="PGP87" s="166"/>
      <c r="PGQ87" s="43"/>
      <c r="PGR87" s="43"/>
      <c r="PGS87" s="117"/>
      <c r="PGT87" s="118"/>
      <c r="PGU87" s="166"/>
      <c r="PGV87" s="166"/>
      <c r="PGW87" s="43"/>
      <c r="PGX87" s="166"/>
      <c r="PGY87" s="43"/>
      <c r="PGZ87" s="166"/>
      <c r="PHA87" s="43"/>
      <c r="PHB87" s="166"/>
      <c r="PHC87" s="43"/>
      <c r="PHD87" s="43"/>
      <c r="PHE87" s="117"/>
      <c r="PHF87" s="118"/>
      <c r="PHG87" s="166"/>
      <c r="PHH87" s="166"/>
      <c r="PHI87" s="43"/>
      <c r="PHJ87" s="166"/>
      <c r="PHK87" s="43"/>
      <c r="PHL87" s="166"/>
      <c r="PHM87" s="43"/>
      <c r="PHN87" s="166"/>
      <c r="PHO87" s="43"/>
      <c r="PHP87" s="43"/>
      <c r="PHQ87" s="117"/>
      <c r="PHR87" s="118"/>
      <c r="PHS87" s="166"/>
      <c r="PHT87" s="166"/>
      <c r="PHU87" s="43"/>
      <c r="PHV87" s="166"/>
      <c r="PHW87" s="43"/>
      <c r="PHX87" s="166"/>
      <c r="PHY87" s="43"/>
      <c r="PHZ87" s="166"/>
      <c r="PIA87" s="43"/>
      <c r="PIB87" s="43"/>
      <c r="PIC87" s="117"/>
      <c r="PID87" s="118"/>
      <c r="PIE87" s="166"/>
      <c r="PIF87" s="166"/>
      <c r="PIG87" s="43"/>
      <c r="PIH87" s="166"/>
      <c r="PII87" s="43"/>
      <c r="PIJ87" s="166"/>
      <c r="PIK87" s="43"/>
      <c r="PIL87" s="166"/>
      <c r="PIM87" s="43"/>
      <c r="PIN87" s="43"/>
      <c r="PIO87" s="117"/>
      <c r="PIP87" s="118"/>
      <c r="PIQ87" s="166"/>
      <c r="PIR87" s="166"/>
      <c r="PIS87" s="43"/>
      <c r="PIT87" s="166"/>
      <c r="PIU87" s="43"/>
      <c r="PIV87" s="166"/>
      <c r="PIW87" s="43"/>
      <c r="PIX87" s="166"/>
      <c r="PIY87" s="43"/>
      <c r="PIZ87" s="43"/>
      <c r="PJA87" s="117"/>
      <c r="PJB87" s="118"/>
      <c r="PJC87" s="166"/>
      <c r="PJD87" s="166"/>
      <c r="PJE87" s="43"/>
      <c r="PJF87" s="166"/>
      <c r="PJG87" s="43"/>
      <c r="PJH87" s="166"/>
      <c r="PJI87" s="43"/>
      <c r="PJJ87" s="166"/>
      <c r="PJK87" s="43"/>
      <c r="PJL87" s="43"/>
      <c r="PJM87" s="117"/>
      <c r="PJN87" s="118"/>
      <c r="PJO87" s="166"/>
      <c r="PJP87" s="166"/>
      <c r="PJQ87" s="43"/>
      <c r="PJR87" s="166"/>
      <c r="PJS87" s="43"/>
      <c r="PJT87" s="166"/>
      <c r="PJU87" s="43"/>
      <c r="PJV87" s="166"/>
      <c r="PJW87" s="43"/>
      <c r="PJX87" s="43"/>
      <c r="PJY87" s="117"/>
      <c r="PJZ87" s="118"/>
      <c r="PKA87" s="166"/>
      <c r="PKB87" s="166"/>
      <c r="PKC87" s="43"/>
      <c r="PKD87" s="166"/>
      <c r="PKE87" s="43"/>
      <c r="PKF87" s="166"/>
      <c r="PKG87" s="43"/>
      <c r="PKH87" s="166"/>
      <c r="PKI87" s="43"/>
      <c r="PKJ87" s="43"/>
      <c r="PKK87" s="117"/>
      <c r="PKL87" s="118"/>
      <c r="PKM87" s="166"/>
      <c r="PKN87" s="166"/>
      <c r="PKO87" s="43"/>
      <c r="PKP87" s="166"/>
      <c r="PKQ87" s="43"/>
      <c r="PKR87" s="166"/>
      <c r="PKS87" s="43"/>
      <c r="PKT87" s="166"/>
      <c r="PKU87" s="43"/>
      <c r="PKV87" s="43"/>
      <c r="PKW87" s="117"/>
      <c r="PKX87" s="118"/>
      <c r="PKY87" s="166"/>
      <c r="PKZ87" s="166"/>
      <c r="PLA87" s="43"/>
      <c r="PLB87" s="166"/>
      <c r="PLC87" s="43"/>
      <c r="PLD87" s="166"/>
      <c r="PLE87" s="43"/>
      <c r="PLF87" s="166"/>
      <c r="PLG87" s="43"/>
      <c r="PLH87" s="43"/>
      <c r="PLI87" s="117"/>
      <c r="PLJ87" s="118"/>
      <c r="PLK87" s="166"/>
      <c r="PLL87" s="166"/>
      <c r="PLM87" s="43"/>
      <c r="PLN87" s="166"/>
      <c r="PLO87" s="43"/>
      <c r="PLP87" s="166"/>
      <c r="PLQ87" s="43"/>
      <c r="PLR87" s="166"/>
      <c r="PLS87" s="43"/>
      <c r="PLT87" s="43"/>
      <c r="PLU87" s="117"/>
      <c r="PLV87" s="118"/>
      <c r="PLW87" s="166"/>
      <c r="PLX87" s="166"/>
      <c r="PLY87" s="43"/>
      <c r="PLZ87" s="166"/>
      <c r="PMA87" s="43"/>
      <c r="PMB87" s="166"/>
      <c r="PMC87" s="43"/>
      <c r="PMD87" s="166"/>
      <c r="PME87" s="43"/>
      <c r="PMF87" s="43"/>
      <c r="PMG87" s="117"/>
      <c r="PMH87" s="118"/>
      <c r="PMI87" s="166"/>
      <c r="PMJ87" s="166"/>
      <c r="PMK87" s="43"/>
      <c r="PML87" s="166"/>
      <c r="PMM87" s="43"/>
      <c r="PMN87" s="166"/>
      <c r="PMO87" s="43"/>
      <c r="PMP87" s="166"/>
      <c r="PMQ87" s="43"/>
      <c r="PMR87" s="43"/>
      <c r="PMS87" s="117"/>
      <c r="PMT87" s="118"/>
      <c r="PMU87" s="166"/>
      <c r="PMV87" s="166"/>
      <c r="PMW87" s="43"/>
      <c r="PMX87" s="166"/>
      <c r="PMY87" s="43"/>
      <c r="PMZ87" s="166"/>
      <c r="PNA87" s="43"/>
      <c r="PNB87" s="166"/>
      <c r="PNC87" s="43"/>
      <c r="PND87" s="43"/>
      <c r="PNE87" s="117"/>
      <c r="PNF87" s="118"/>
      <c r="PNG87" s="166"/>
      <c r="PNH87" s="166"/>
      <c r="PNI87" s="43"/>
      <c r="PNJ87" s="166"/>
      <c r="PNK87" s="43"/>
      <c r="PNL87" s="166"/>
      <c r="PNM87" s="43"/>
      <c r="PNN87" s="166"/>
      <c r="PNO87" s="43"/>
      <c r="PNP87" s="43"/>
      <c r="PNQ87" s="117"/>
      <c r="PNR87" s="118"/>
      <c r="PNS87" s="166"/>
      <c r="PNT87" s="166"/>
      <c r="PNU87" s="43"/>
      <c r="PNV87" s="166"/>
      <c r="PNW87" s="43"/>
      <c r="PNX87" s="166"/>
      <c r="PNY87" s="43"/>
      <c r="PNZ87" s="166"/>
      <c r="POA87" s="43"/>
      <c r="POB87" s="43"/>
      <c r="POC87" s="117"/>
      <c r="POD87" s="118"/>
      <c r="POE87" s="166"/>
      <c r="POF87" s="166"/>
      <c r="POG87" s="43"/>
      <c r="POH87" s="166"/>
      <c r="POI87" s="43"/>
      <c r="POJ87" s="166"/>
      <c r="POK87" s="43"/>
      <c r="POL87" s="166"/>
      <c r="POM87" s="43"/>
      <c r="PON87" s="43"/>
      <c r="POO87" s="117"/>
      <c r="POP87" s="118"/>
      <c r="POQ87" s="166"/>
      <c r="POR87" s="166"/>
      <c r="POS87" s="43"/>
      <c r="POT87" s="166"/>
      <c r="POU87" s="43"/>
      <c r="POV87" s="166"/>
      <c r="POW87" s="43"/>
      <c r="POX87" s="166"/>
      <c r="POY87" s="43"/>
      <c r="POZ87" s="43"/>
      <c r="PPA87" s="117"/>
      <c r="PPB87" s="118"/>
      <c r="PPC87" s="166"/>
      <c r="PPD87" s="166"/>
      <c r="PPE87" s="43"/>
      <c r="PPF87" s="166"/>
      <c r="PPG87" s="43"/>
      <c r="PPH87" s="166"/>
      <c r="PPI87" s="43"/>
      <c r="PPJ87" s="166"/>
      <c r="PPK87" s="43"/>
      <c r="PPL87" s="43"/>
      <c r="PPM87" s="117"/>
      <c r="PPN87" s="118"/>
      <c r="PPO87" s="166"/>
      <c r="PPP87" s="166"/>
      <c r="PPQ87" s="43"/>
      <c r="PPR87" s="166"/>
      <c r="PPS87" s="43"/>
      <c r="PPT87" s="166"/>
      <c r="PPU87" s="43"/>
      <c r="PPV87" s="166"/>
      <c r="PPW87" s="43"/>
      <c r="PPX87" s="43"/>
      <c r="PPY87" s="117"/>
      <c r="PPZ87" s="118"/>
      <c r="PQA87" s="166"/>
      <c r="PQB87" s="166"/>
      <c r="PQC87" s="43"/>
      <c r="PQD87" s="166"/>
      <c r="PQE87" s="43"/>
      <c r="PQF87" s="166"/>
      <c r="PQG87" s="43"/>
      <c r="PQH87" s="166"/>
      <c r="PQI87" s="43"/>
      <c r="PQJ87" s="43"/>
      <c r="PQK87" s="117"/>
      <c r="PQL87" s="118"/>
      <c r="PQM87" s="166"/>
      <c r="PQN87" s="166"/>
      <c r="PQO87" s="43"/>
      <c r="PQP87" s="166"/>
      <c r="PQQ87" s="43"/>
      <c r="PQR87" s="166"/>
      <c r="PQS87" s="43"/>
      <c r="PQT87" s="166"/>
      <c r="PQU87" s="43"/>
      <c r="PQV87" s="43"/>
      <c r="PQW87" s="117"/>
      <c r="PQX87" s="118"/>
      <c r="PQY87" s="166"/>
      <c r="PQZ87" s="166"/>
      <c r="PRA87" s="43"/>
      <c r="PRB87" s="166"/>
      <c r="PRC87" s="43"/>
      <c r="PRD87" s="166"/>
      <c r="PRE87" s="43"/>
      <c r="PRF87" s="166"/>
      <c r="PRG87" s="43"/>
      <c r="PRH87" s="43"/>
      <c r="PRI87" s="117"/>
      <c r="PRJ87" s="118"/>
      <c r="PRK87" s="166"/>
      <c r="PRL87" s="166"/>
      <c r="PRM87" s="43"/>
      <c r="PRN87" s="166"/>
      <c r="PRO87" s="43"/>
      <c r="PRP87" s="166"/>
      <c r="PRQ87" s="43"/>
      <c r="PRR87" s="166"/>
      <c r="PRS87" s="43"/>
      <c r="PRT87" s="43"/>
      <c r="PRU87" s="117"/>
      <c r="PRV87" s="118"/>
      <c r="PRW87" s="166"/>
      <c r="PRX87" s="166"/>
      <c r="PRY87" s="43"/>
      <c r="PRZ87" s="166"/>
      <c r="PSA87" s="43"/>
      <c r="PSB87" s="166"/>
      <c r="PSC87" s="43"/>
      <c r="PSD87" s="166"/>
      <c r="PSE87" s="43"/>
      <c r="PSF87" s="43"/>
      <c r="PSG87" s="117"/>
      <c r="PSH87" s="118"/>
      <c r="PSI87" s="166"/>
      <c r="PSJ87" s="166"/>
      <c r="PSK87" s="43"/>
      <c r="PSL87" s="166"/>
      <c r="PSM87" s="43"/>
      <c r="PSN87" s="166"/>
      <c r="PSO87" s="43"/>
      <c r="PSP87" s="166"/>
      <c r="PSQ87" s="43"/>
      <c r="PSR87" s="43"/>
      <c r="PSS87" s="117"/>
      <c r="PST87" s="118"/>
      <c r="PSU87" s="166"/>
      <c r="PSV87" s="166"/>
      <c r="PSW87" s="43"/>
      <c r="PSX87" s="166"/>
      <c r="PSY87" s="43"/>
      <c r="PSZ87" s="166"/>
      <c r="PTA87" s="43"/>
      <c r="PTB87" s="166"/>
      <c r="PTC87" s="43"/>
      <c r="PTD87" s="43"/>
      <c r="PTE87" s="117"/>
      <c r="PTF87" s="118"/>
      <c r="PTG87" s="166"/>
      <c r="PTH87" s="166"/>
      <c r="PTI87" s="43"/>
      <c r="PTJ87" s="166"/>
      <c r="PTK87" s="43"/>
      <c r="PTL87" s="166"/>
      <c r="PTM87" s="43"/>
      <c r="PTN87" s="166"/>
      <c r="PTO87" s="43"/>
      <c r="PTP87" s="43"/>
      <c r="PTQ87" s="117"/>
      <c r="PTR87" s="118"/>
      <c r="PTS87" s="166"/>
      <c r="PTT87" s="166"/>
      <c r="PTU87" s="43"/>
      <c r="PTV87" s="166"/>
      <c r="PTW87" s="43"/>
      <c r="PTX87" s="166"/>
      <c r="PTY87" s="43"/>
      <c r="PTZ87" s="166"/>
      <c r="PUA87" s="43"/>
      <c r="PUB87" s="43"/>
      <c r="PUC87" s="117"/>
      <c r="PUD87" s="118"/>
      <c r="PUE87" s="166"/>
      <c r="PUF87" s="166"/>
      <c r="PUG87" s="43"/>
      <c r="PUH87" s="166"/>
      <c r="PUI87" s="43"/>
      <c r="PUJ87" s="166"/>
      <c r="PUK87" s="43"/>
      <c r="PUL87" s="166"/>
      <c r="PUM87" s="43"/>
      <c r="PUN87" s="43"/>
      <c r="PUO87" s="117"/>
      <c r="PUP87" s="118"/>
      <c r="PUQ87" s="166"/>
      <c r="PUR87" s="166"/>
      <c r="PUS87" s="43"/>
      <c r="PUT87" s="166"/>
      <c r="PUU87" s="43"/>
      <c r="PUV87" s="166"/>
      <c r="PUW87" s="43"/>
      <c r="PUX87" s="166"/>
      <c r="PUY87" s="43"/>
      <c r="PUZ87" s="43"/>
      <c r="PVA87" s="117"/>
      <c r="PVB87" s="118"/>
      <c r="PVC87" s="166"/>
      <c r="PVD87" s="166"/>
      <c r="PVE87" s="43"/>
      <c r="PVF87" s="166"/>
      <c r="PVG87" s="43"/>
      <c r="PVH87" s="166"/>
      <c r="PVI87" s="43"/>
      <c r="PVJ87" s="166"/>
      <c r="PVK87" s="43"/>
      <c r="PVL87" s="43"/>
      <c r="PVM87" s="117"/>
      <c r="PVN87" s="118"/>
      <c r="PVO87" s="166"/>
      <c r="PVP87" s="166"/>
      <c r="PVQ87" s="43"/>
      <c r="PVR87" s="166"/>
      <c r="PVS87" s="43"/>
      <c r="PVT87" s="166"/>
      <c r="PVU87" s="43"/>
      <c r="PVV87" s="166"/>
      <c r="PVW87" s="43"/>
      <c r="PVX87" s="43"/>
      <c r="PVY87" s="117"/>
      <c r="PVZ87" s="118"/>
      <c r="PWA87" s="166"/>
      <c r="PWB87" s="166"/>
      <c r="PWC87" s="43"/>
      <c r="PWD87" s="166"/>
      <c r="PWE87" s="43"/>
      <c r="PWF87" s="166"/>
      <c r="PWG87" s="43"/>
      <c r="PWH87" s="166"/>
      <c r="PWI87" s="43"/>
      <c r="PWJ87" s="43"/>
      <c r="PWK87" s="117"/>
      <c r="PWL87" s="118"/>
      <c r="PWM87" s="166"/>
      <c r="PWN87" s="166"/>
      <c r="PWO87" s="43"/>
      <c r="PWP87" s="166"/>
      <c r="PWQ87" s="43"/>
      <c r="PWR87" s="166"/>
      <c r="PWS87" s="43"/>
      <c r="PWT87" s="166"/>
      <c r="PWU87" s="43"/>
      <c r="PWV87" s="43"/>
      <c r="PWW87" s="117"/>
      <c r="PWX87" s="118"/>
      <c r="PWY87" s="166"/>
      <c r="PWZ87" s="166"/>
      <c r="PXA87" s="43"/>
      <c r="PXB87" s="166"/>
      <c r="PXC87" s="43"/>
      <c r="PXD87" s="166"/>
      <c r="PXE87" s="43"/>
      <c r="PXF87" s="166"/>
      <c r="PXG87" s="43"/>
      <c r="PXH87" s="43"/>
      <c r="PXI87" s="117"/>
      <c r="PXJ87" s="118"/>
      <c r="PXK87" s="166"/>
      <c r="PXL87" s="166"/>
      <c r="PXM87" s="43"/>
      <c r="PXN87" s="166"/>
      <c r="PXO87" s="43"/>
      <c r="PXP87" s="166"/>
      <c r="PXQ87" s="43"/>
      <c r="PXR87" s="166"/>
      <c r="PXS87" s="43"/>
      <c r="PXT87" s="43"/>
      <c r="PXU87" s="117"/>
      <c r="PXV87" s="118"/>
      <c r="PXW87" s="166"/>
      <c r="PXX87" s="166"/>
      <c r="PXY87" s="43"/>
      <c r="PXZ87" s="166"/>
      <c r="PYA87" s="43"/>
      <c r="PYB87" s="166"/>
      <c r="PYC87" s="43"/>
      <c r="PYD87" s="166"/>
      <c r="PYE87" s="43"/>
      <c r="PYF87" s="43"/>
      <c r="PYG87" s="117"/>
      <c r="PYH87" s="118"/>
      <c r="PYI87" s="166"/>
      <c r="PYJ87" s="166"/>
      <c r="PYK87" s="43"/>
      <c r="PYL87" s="166"/>
      <c r="PYM87" s="43"/>
      <c r="PYN87" s="166"/>
      <c r="PYO87" s="43"/>
      <c r="PYP87" s="166"/>
      <c r="PYQ87" s="43"/>
      <c r="PYR87" s="43"/>
      <c r="PYS87" s="117"/>
      <c r="PYT87" s="118"/>
      <c r="PYU87" s="166"/>
      <c r="PYV87" s="166"/>
      <c r="PYW87" s="43"/>
      <c r="PYX87" s="166"/>
      <c r="PYY87" s="43"/>
      <c r="PYZ87" s="166"/>
      <c r="PZA87" s="43"/>
      <c r="PZB87" s="166"/>
      <c r="PZC87" s="43"/>
      <c r="PZD87" s="43"/>
      <c r="PZE87" s="117"/>
      <c r="PZF87" s="118"/>
      <c r="PZG87" s="166"/>
      <c r="PZH87" s="166"/>
      <c r="PZI87" s="43"/>
      <c r="PZJ87" s="166"/>
      <c r="PZK87" s="43"/>
      <c r="PZL87" s="166"/>
      <c r="PZM87" s="43"/>
      <c r="PZN87" s="166"/>
      <c r="PZO87" s="43"/>
      <c r="PZP87" s="43"/>
      <c r="PZQ87" s="117"/>
      <c r="PZR87" s="118"/>
      <c r="PZS87" s="166"/>
      <c r="PZT87" s="166"/>
      <c r="PZU87" s="43"/>
      <c r="PZV87" s="166"/>
      <c r="PZW87" s="43"/>
      <c r="PZX87" s="166"/>
      <c r="PZY87" s="43"/>
      <c r="PZZ87" s="166"/>
      <c r="QAA87" s="43"/>
      <c r="QAB87" s="43"/>
      <c r="QAC87" s="117"/>
      <c r="QAD87" s="118"/>
      <c r="QAE87" s="166"/>
      <c r="QAF87" s="166"/>
      <c r="QAG87" s="43"/>
      <c r="QAH87" s="166"/>
      <c r="QAI87" s="43"/>
      <c r="QAJ87" s="166"/>
      <c r="QAK87" s="43"/>
      <c r="QAL87" s="166"/>
      <c r="QAM87" s="43"/>
      <c r="QAN87" s="43"/>
      <c r="QAO87" s="117"/>
      <c r="QAP87" s="118"/>
      <c r="QAQ87" s="166"/>
      <c r="QAR87" s="166"/>
      <c r="QAS87" s="43"/>
      <c r="QAT87" s="166"/>
      <c r="QAU87" s="43"/>
      <c r="QAV87" s="166"/>
      <c r="QAW87" s="43"/>
      <c r="QAX87" s="166"/>
      <c r="QAY87" s="43"/>
      <c r="QAZ87" s="43"/>
      <c r="QBA87" s="117"/>
      <c r="QBB87" s="118"/>
      <c r="QBC87" s="166"/>
      <c r="QBD87" s="166"/>
      <c r="QBE87" s="43"/>
      <c r="QBF87" s="166"/>
      <c r="QBG87" s="43"/>
      <c r="QBH87" s="166"/>
      <c r="QBI87" s="43"/>
      <c r="QBJ87" s="166"/>
      <c r="QBK87" s="43"/>
      <c r="QBL87" s="43"/>
      <c r="QBM87" s="117"/>
      <c r="QBN87" s="118"/>
      <c r="QBO87" s="166"/>
      <c r="QBP87" s="166"/>
      <c r="QBQ87" s="43"/>
      <c r="QBR87" s="166"/>
      <c r="QBS87" s="43"/>
      <c r="QBT87" s="166"/>
      <c r="QBU87" s="43"/>
      <c r="QBV87" s="166"/>
      <c r="QBW87" s="43"/>
      <c r="QBX87" s="43"/>
      <c r="QBY87" s="117"/>
      <c r="QBZ87" s="118"/>
      <c r="QCA87" s="166"/>
      <c r="QCB87" s="166"/>
      <c r="QCC87" s="43"/>
      <c r="QCD87" s="166"/>
      <c r="QCE87" s="43"/>
      <c r="QCF87" s="166"/>
      <c r="QCG87" s="43"/>
      <c r="QCH87" s="166"/>
      <c r="QCI87" s="43"/>
      <c r="QCJ87" s="43"/>
      <c r="QCK87" s="117"/>
      <c r="QCL87" s="118"/>
      <c r="QCM87" s="166"/>
      <c r="QCN87" s="166"/>
      <c r="QCO87" s="43"/>
      <c r="QCP87" s="166"/>
      <c r="QCQ87" s="43"/>
      <c r="QCR87" s="166"/>
      <c r="QCS87" s="43"/>
      <c r="QCT87" s="166"/>
      <c r="QCU87" s="43"/>
      <c r="QCV87" s="43"/>
      <c r="QCW87" s="117"/>
      <c r="QCX87" s="118"/>
      <c r="QCY87" s="166"/>
      <c r="QCZ87" s="166"/>
      <c r="QDA87" s="43"/>
      <c r="QDB87" s="166"/>
      <c r="QDC87" s="43"/>
      <c r="QDD87" s="166"/>
      <c r="QDE87" s="43"/>
      <c r="QDF87" s="166"/>
      <c r="QDG87" s="43"/>
      <c r="QDH87" s="43"/>
      <c r="QDI87" s="117"/>
      <c r="QDJ87" s="118"/>
      <c r="QDK87" s="166"/>
      <c r="QDL87" s="166"/>
      <c r="QDM87" s="43"/>
      <c r="QDN87" s="166"/>
      <c r="QDO87" s="43"/>
      <c r="QDP87" s="166"/>
      <c r="QDQ87" s="43"/>
      <c r="QDR87" s="166"/>
      <c r="QDS87" s="43"/>
      <c r="QDT87" s="43"/>
      <c r="QDU87" s="117"/>
      <c r="QDV87" s="118"/>
      <c r="QDW87" s="166"/>
      <c r="QDX87" s="166"/>
      <c r="QDY87" s="43"/>
      <c r="QDZ87" s="166"/>
      <c r="QEA87" s="43"/>
      <c r="QEB87" s="166"/>
      <c r="QEC87" s="43"/>
      <c r="QED87" s="166"/>
      <c r="QEE87" s="43"/>
      <c r="QEF87" s="43"/>
      <c r="QEG87" s="117"/>
      <c r="QEH87" s="118"/>
      <c r="QEI87" s="166"/>
      <c r="QEJ87" s="166"/>
      <c r="QEK87" s="43"/>
      <c r="QEL87" s="166"/>
      <c r="QEM87" s="43"/>
      <c r="QEN87" s="166"/>
      <c r="QEO87" s="43"/>
      <c r="QEP87" s="166"/>
      <c r="QEQ87" s="43"/>
      <c r="QER87" s="43"/>
      <c r="QES87" s="117"/>
      <c r="QET87" s="118"/>
      <c r="QEU87" s="166"/>
      <c r="QEV87" s="166"/>
      <c r="QEW87" s="43"/>
      <c r="QEX87" s="166"/>
      <c r="QEY87" s="43"/>
      <c r="QEZ87" s="166"/>
      <c r="QFA87" s="43"/>
      <c r="QFB87" s="166"/>
      <c r="QFC87" s="43"/>
      <c r="QFD87" s="43"/>
      <c r="QFE87" s="117"/>
      <c r="QFF87" s="118"/>
      <c r="QFG87" s="166"/>
      <c r="QFH87" s="166"/>
      <c r="QFI87" s="43"/>
      <c r="QFJ87" s="166"/>
      <c r="QFK87" s="43"/>
      <c r="QFL87" s="166"/>
      <c r="QFM87" s="43"/>
      <c r="QFN87" s="166"/>
      <c r="QFO87" s="43"/>
      <c r="QFP87" s="43"/>
      <c r="QFQ87" s="117"/>
      <c r="QFR87" s="118"/>
      <c r="QFS87" s="166"/>
      <c r="QFT87" s="166"/>
      <c r="QFU87" s="43"/>
      <c r="QFV87" s="166"/>
      <c r="QFW87" s="43"/>
      <c r="QFX87" s="166"/>
      <c r="QFY87" s="43"/>
      <c r="QFZ87" s="166"/>
      <c r="QGA87" s="43"/>
      <c r="QGB87" s="43"/>
      <c r="QGC87" s="117"/>
      <c r="QGD87" s="118"/>
      <c r="QGE87" s="166"/>
      <c r="QGF87" s="166"/>
      <c r="QGG87" s="43"/>
      <c r="QGH87" s="166"/>
      <c r="QGI87" s="43"/>
      <c r="QGJ87" s="166"/>
      <c r="QGK87" s="43"/>
      <c r="QGL87" s="166"/>
      <c r="QGM87" s="43"/>
      <c r="QGN87" s="43"/>
      <c r="QGO87" s="117"/>
      <c r="QGP87" s="118"/>
      <c r="QGQ87" s="166"/>
      <c r="QGR87" s="166"/>
      <c r="QGS87" s="43"/>
      <c r="QGT87" s="166"/>
      <c r="QGU87" s="43"/>
      <c r="QGV87" s="166"/>
      <c r="QGW87" s="43"/>
      <c r="QGX87" s="166"/>
      <c r="QGY87" s="43"/>
      <c r="QGZ87" s="43"/>
      <c r="QHA87" s="117"/>
      <c r="QHB87" s="118"/>
      <c r="QHC87" s="166"/>
      <c r="QHD87" s="166"/>
      <c r="QHE87" s="43"/>
      <c r="QHF87" s="166"/>
      <c r="QHG87" s="43"/>
      <c r="QHH87" s="166"/>
      <c r="QHI87" s="43"/>
      <c r="QHJ87" s="166"/>
      <c r="QHK87" s="43"/>
      <c r="QHL87" s="43"/>
      <c r="QHM87" s="117"/>
      <c r="QHN87" s="118"/>
      <c r="QHO87" s="166"/>
      <c r="QHP87" s="166"/>
      <c r="QHQ87" s="43"/>
      <c r="QHR87" s="166"/>
      <c r="QHS87" s="43"/>
      <c r="QHT87" s="166"/>
      <c r="QHU87" s="43"/>
      <c r="QHV87" s="166"/>
      <c r="QHW87" s="43"/>
      <c r="QHX87" s="43"/>
      <c r="QHY87" s="117"/>
      <c r="QHZ87" s="118"/>
      <c r="QIA87" s="166"/>
      <c r="QIB87" s="166"/>
      <c r="QIC87" s="43"/>
      <c r="QID87" s="166"/>
      <c r="QIE87" s="43"/>
      <c r="QIF87" s="166"/>
      <c r="QIG87" s="43"/>
      <c r="QIH87" s="166"/>
      <c r="QII87" s="43"/>
      <c r="QIJ87" s="43"/>
      <c r="QIK87" s="117"/>
      <c r="QIL87" s="118"/>
      <c r="QIM87" s="166"/>
      <c r="QIN87" s="166"/>
      <c r="QIO87" s="43"/>
      <c r="QIP87" s="166"/>
      <c r="QIQ87" s="43"/>
      <c r="QIR87" s="166"/>
      <c r="QIS87" s="43"/>
      <c r="QIT87" s="166"/>
      <c r="QIU87" s="43"/>
      <c r="QIV87" s="43"/>
      <c r="QIW87" s="117"/>
      <c r="QIX87" s="118"/>
      <c r="QIY87" s="166"/>
      <c r="QIZ87" s="166"/>
      <c r="QJA87" s="43"/>
      <c r="QJB87" s="166"/>
      <c r="QJC87" s="43"/>
      <c r="QJD87" s="166"/>
      <c r="QJE87" s="43"/>
      <c r="QJF87" s="166"/>
      <c r="QJG87" s="43"/>
      <c r="QJH87" s="43"/>
      <c r="QJI87" s="117"/>
      <c r="QJJ87" s="118"/>
      <c r="QJK87" s="166"/>
      <c r="QJL87" s="166"/>
      <c r="QJM87" s="43"/>
      <c r="QJN87" s="166"/>
      <c r="QJO87" s="43"/>
      <c r="QJP87" s="166"/>
      <c r="QJQ87" s="43"/>
      <c r="QJR87" s="166"/>
      <c r="QJS87" s="43"/>
      <c r="QJT87" s="43"/>
      <c r="QJU87" s="117"/>
      <c r="QJV87" s="118"/>
      <c r="QJW87" s="166"/>
      <c r="QJX87" s="166"/>
      <c r="QJY87" s="43"/>
      <c r="QJZ87" s="166"/>
      <c r="QKA87" s="43"/>
      <c r="QKB87" s="166"/>
      <c r="QKC87" s="43"/>
      <c r="QKD87" s="166"/>
      <c r="QKE87" s="43"/>
      <c r="QKF87" s="43"/>
      <c r="QKG87" s="117"/>
      <c r="QKH87" s="118"/>
      <c r="QKI87" s="166"/>
      <c r="QKJ87" s="166"/>
      <c r="QKK87" s="43"/>
      <c r="QKL87" s="166"/>
      <c r="QKM87" s="43"/>
      <c r="QKN87" s="166"/>
      <c r="QKO87" s="43"/>
      <c r="QKP87" s="166"/>
      <c r="QKQ87" s="43"/>
      <c r="QKR87" s="43"/>
      <c r="QKS87" s="117"/>
      <c r="QKT87" s="118"/>
      <c r="QKU87" s="166"/>
      <c r="QKV87" s="166"/>
      <c r="QKW87" s="43"/>
      <c r="QKX87" s="166"/>
      <c r="QKY87" s="43"/>
      <c r="QKZ87" s="166"/>
      <c r="QLA87" s="43"/>
      <c r="QLB87" s="166"/>
      <c r="QLC87" s="43"/>
      <c r="QLD87" s="43"/>
      <c r="QLE87" s="117"/>
      <c r="QLF87" s="118"/>
      <c r="QLG87" s="166"/>
      <c r="QLH87" s="166"/>
      <c r="QLI87" s="43"/>
      <c r="QLJ87" s="166"/>
      <c r="QLK87" s="43"/>
      <c r="QLL87" s="166"/>
      <c r="QLM87" s="43"/>
      <c r="QLN87" s="166"/>
      <c r="QLO87" s="43"/>
      <c r="QLP87" s="43"/>
      <c r="QLQ87" s="117"/>
      <c r="QLR87" s="118"/>
      <c r="QLS87" s="166"/>
      <c r="QLT87" s="166"/>
      <c r="QLU87" s="43"/>
      <c r="QLV87" s="166"/>
      <c r="QLW87" s="43"/>
      <c r="QLX87" s="166"/>
      <c r="QLY87" s="43"/>
      <c r="QLZ87" s="166"/>
      <c r="QMA87" s="43"/>
      <c r="QMB87" s="43"/>
      <c r="QMC87" s="117"/>
      <c r="QMD87" s="118"/>
      <c r="QME87" s="166"/>
      <c r="QMF87" s="166"/>
      <c r="QMG87" s="43"/>
      <c r="QMH87" s="166"/>
      <c r="QMI87" s="43"/>
      <c r="QMJ87" s="166"/>
      <c r="QMK87" s="43"/>
      <c r="QML87" s="166"/>
      <c r="QMM87" s="43"/>
      <c r="QMN87" s="43"/>
      <c r="QMO87" s="117"/>
      <c r="QMP87" s="118"/>
      <c r="QMQ87" s="166"/>
      <c r="QMR87" s="166"/>
      <c r="QMS87" s="43"/>
      <c r="QMT87" s="166"/>
      <c r="QMU87" s="43"/>
      <c r="QMV87" s="166"/>
      <c r="QMW87" s="43"/>
      <c r="QMX87" s="166"/>
      <c r="QMY87" s="43"/>
      <c r="QMZ87" s="43"/>
      <c r="QNA87" s="117"/>
      <c r="QNB87" s="118"/>
      <c r="QNC87" s="166"/>
      <c r="QND87" s="166"/>
      <c r="QNE87" s="43"/>
      <c r="QNF87" s="166"/>
      <c r="QNG87" s="43"/>
      <c r="QNH87" s="166"/>
      <c r="QNI87" s="43"/>
      <c r="QNJ87" s="166"/>
      <c r="QNK87" s="43"/>
      <c r="QNL87" s="43"/>
      <c r="QNM87" s="117"/>
      <c r="QNN87" s="118"/>
      <c r="QNO87" s="166"/>
      <c r="QNP87" s="166"/>
      <c r="QNQ87" s="43"/>
      <c r="QNR87" s="166"/>
      <c r="QNS87" s="43"/>
      <c r="QNT87" s="166"/>
      <c r="QNU87" s="43"/>
      <c r="QNV87" s="166"/>
      <c r="QNW87" s="43"/>
      <c r="QNX87" s="43"/>
      <c r="QNY87" s="117"/>
      <c r="QNZ87" s="118"/>
      <c r="QOA87" s="166"/>
      <c r="QOB87" s="166"/>
      <c r="QOC87" s="43"/>
      <c r="QOD87" s="166"/>
      <c r="QOE87" s="43"/>
      <c r="QOF87" s="166"/>
      <c r="QOG87" s="43"/>
      <c r="QOH87" s="166"/>
      <c r="QOI87" s="43"/>
      <c r="QOJ87" s="43"/>
      <c r="QOK87" s="117"/>
      <c r="QOL87" s="118"/>
      <c r="QOM87" s="166"/>
      <c r="QON87" s="166"/>
      <c r="QOO87" s="43"/>
      <c r="QOP87" s="166"/>
      <c r="QOQ87" s="43"/>
      <c r="QOR87" s="166"/>
      <c r="QOS87" s="43"/>
      <c r="QOT87" s="166"/>
      <c r="QOU87" s="43"/>
      <c r="QOV87" s="43"/>
      <c r="QOW87" s="117"/>
      <c r="QOX87" s="118"/>
      <c r="QOY87" s="166"/>
      <c r="QOZ87" s="166"/>
      <c r="QPA87" s="43"/>
      <c r="QPB87" s="166"/>
      <c r="QPC87" s="43"/>
      <c r="QPD87" s="166"/>
      <c r="QPE87" s="43"/>
      <c r="QPF87" s="166"/>
      <c r="QPG87" s="43"/>
      <c r="QPH87" s="43"/>
      <c r="QPI87" s="117"/>
      <c r="QPJ87" s="118"/>
      <c r="QPK87" s="166"/>
      <c r="QPL87" s="166"/>
      <c r="QPM87" s="43"/>
      <c r="QPN87" s="166"/>
      <c r="QPO87" s="43"/>
      <c r="QPP87" s="166"/>
      <c r="QPQ87" s="43"/>
      <c r="QPR87" s="166"/>
      <c r="QPS87" s="43"/>
      <c r="QPT87" s="43"/>
      <c r="QPU87" s="117"/>
      <c r="QPV87" s="118"/>
      <c r="QPW87" s="166"/>
      <c r="QPX87" s="166"/>
      <c r="QPY87" s="43"/>
      <c r="QPZ87" s="166"/>
      <c r="QQA87" s="43"/>
      <c r="QQB87" s="166"/>
      <c r="QQC87" s="43"/>
      <c r="QQD87" s="166"/>
      <c r="QQE87" s="43"/>
      <c r="QQF87" s="43"/>
      <c r="QQG87" s="117"/>
      <c r="QQH87" s="118"/>
      <c r="QQI87" s="166"/>
      <c r="QQJ87" s="166"/>
      <c r="QQK87" s="43"/>
      <c r="QQL87" s="166"/>
      <c r="QQM87" s="43"/>
      <c r="QQN87" s="166"/>
      <c r="QQO87" s="43"/>
      <c r="QQP87" s="166"/>
      <c r="QQQ87" s="43"/>
      <c r="QQR87" s="43"/>
      <c r="QQS87" s="117"/>
      <c r="QQT87" s="118"/>
      <c r="QQU87" s="166"/>
      <c r="QQV87" s="166"/>
      <c r="QQW87" s="43"/>
      <c r="QQX87" s="166"/>
      <c r="QQY87" s="43"/>
      <c r="QQZ87" s="166"/>
      <c r="QRA87" s="43"/>
      <c r="QRB87" s="166"/>
      <c r="QRC87" s="43"/>
      <c r="QRD87" s="43"/>
      <c r="QRE87" s="117"/>
      <c r="QRF87" s="118"/>
      <c r="QRG87" s="166"/>
      <c r="QRH87" s="166"/>
      <c r="QRI87" s="43"/>
      <c r="QRJ87" s="166"/>
      <c r="QRK87" s="43"/>
      <c r="QRL87" s="166"/>
      <c r="QRM87" s="43"/>
      <c r="QRN87" s="166"/>
      <c r="QRO87" s="43"/>
      <c r="QRP87" s="43"/>
      <c r="QRQ87" s="117"/>
      <c r="QRR87" s="118"/>
      <c r="QRS87" s="166"/>
      <c r="QRT87" s="166"/>
      <c r="QRU87" s="43"/>
      <c r="QRV87" s="166"/>
      <c r="QRW87" s="43"/>
      <c r="QRX87" s="166"/>
      <c r="QRY87" s="43"/>
      <c r="QRZ87" s="166"/>
      <c r="QSA87" s="43"/>
      <c r="QSB87" s="43"/>
      <c r="QSC87" s="117"/>
      <c r="QSD87" s="118"/>
      <c r="QSE87" s="166"/>
      <c r="QSF87" s="166"/>
      <c r="QSG87" s="43"/>
      <c r="QSH87" s="166"/>
      <c r="QSI87" s="43"/>
      <c r="QSJ87" s="166"/>
      <c r="QSK87" s="43"/>
      <c r="QSL87" s="166"/>
      <c r="QSM87" s="43"/>
      <c r="QSN87" s="43"/>
      <c r="QSO87" s="117"/>
      <c r="QSP87" s="118"/>
      <c r="QSQ87" s="166"/>
      <c r="QSR87" s="166"/>
      <c r="QSS87" s="43"/>
      <c r="QST87" s="166"/>
      <c r="QSU87" s="43"/>
      <c r="QSV87" s="166"/>
      <c r="QSW87" s="43"/>
      <c r="QSX87" s="166"/>
      <c r="QSY87" s="43"/>
      <c r="QSZ87" s="43"/>
      <c r="QTA87" s="117"/>
      <c r="QTB87" s="118"/>
      <c r="QTC87" s="166"/>
      <c r="QTD87" s="166"/>
      <c r="QTE87" s="43"/>
      <c r="QTF87" s="166"/>
      <c r="QTG87" s="43"/>
      <c r="QTH87" s="166"/>
      <c r="QTI87" s="43"/>
      <c r="QTJ87" s="166"/>
      <c r="QTK87" s="43"/>
      <c r="QTL87" s="43"/>
      <c r="QTM87" s="117"/>
      <c r="QTN87" s="118"/>
      <c r="QTO87" s="166"/>
      <c r="QTP87" s="166"/>
      <c r="QTQ87" s="43"/>
      <c r="QTR87" s="166"/>
      <c r="QTS87" s="43"/>
      <c r="QTT87" s="166"/>
      <c r="QTU87" s="43"/>
      <c r="QTV87" s="166"/>
      <c r="QTW87" s="43"/>
      <c r="QTX87" s="43"/>
      <c r="QTY87" s="117"/>
      <c r="QTZ87" s="118"/>
      <c r="QUA87" s="166"/>
      <c r="QUB87" s="166"/>
      <c r="QUC87" s="43"/>
      <c r="QUD87" s="166"/>
      <c r="QUE87" s="43"/>
      <c r="QUF87" s="166"/>
      <c r="QUG87" s="43"/>
      <c r="QUH87" s="166"/>
      <c r="QUI87" s="43"/>
      <c r="QUJ87" s="43"/>
      <c r="QUK87" s="117"/>
      <c r="QUL87" s="118"/>
      <c r="QUM87" s="166"/>
      <c r="QUN87" s="166"/>
      <c r="QUO87" s="43"/>
      <c r="QUP87" s="166"/>
      <c r="QUQ87" s="43"/>
      <c r="QUR87" s="166"/>
      <c r="QUS87" s="43"/>
      <c r="QUT87" s="166"/>
      <c r="QUU87" s="43"/>
      <c r="QUV87" s="43"/>
      <c r="QUW87" s="117"/>
      <c r="QUX87" s="118"/>
      <c r="QUY87" s="166"/>
      <c r="QUZ87" s="166"/>
      <c r="QVA87" s="43"/>
      <c r="QVB87" s="166"/>
      <c r="QVC87" s="43"/>
      <c r="QVD87" s="166"/>
      <c r="QVE87" s="43"/>
      <c r="QVF87" s="166"/>
      <c r="QVG87" s="43"/>
      <c r="QVH87" s="43"/>
      <c r="QVI87" s="117"/>
      <c r="QVJ87" s="118"/>
      <c r="QVK87" s="166"/>
      <c r="QVL87" s="166"/>
      <c r="QVM87" s="43"/>
      <c r="QVN87" s="166"/>
      <c r="QVO87" s="43"/>
      <c r="QVP87" s="166"/>
      <c r="QVQ87" s="43"/>
      <c r="QVR87" s="166"/>
      <c r="QVS87" s="43"/>
      <c r="QVT87" s="43"/>
      <c r="QVU87" s="117"/>
      <c r="QVV87" s="118"/>
      <c r="QVW87" s="166"/>
      <c r="QVX87" s="166"/>
      <c r="QVY87" s="43"/>
      <c r="QVZ87" s="166"/>
      <c r="QWA87" s="43"/>
      <c r="QWB87" s="166"/>
      <c r="QWC87" s="43"/>
      <c r="QWD87" s="166"/>
      <c r="QWE87" s="43"/>
      <c r="QWF87" s="43"/>
      <c r="QWG87" s="117"/>
      <c r="QWH87" s="118"/>
      <c r="QWI87" s="166"/>
      <c r="QWJ87" s="166"/>
      <c r="QWK87" s="43"/>
      <c r="QWL87" s="166"/>
      <c r="QWM87" s="43"/>
      <c r="QWN87" s="166"/>
      <c r="QWO87" s="43"/>
      <c r="QWP87" s="166"/>
      <c r="QWQ87" s="43"/>
      <c r="QWR87" s="43"/>
      <c r="QWS87" s="117"/>
      <c r="QWT87" s="118"/>
      <c r="QWU87" s="166"/>
      <c r="QWV87" s="166"/>
      <c r="QWW87" s="43"/>
      <c r="QWX87" s="166"/>
      <c r="QWY87" s="43"/>
      <c r="QWZ87" s="166"/>
      <c r="QXA87" s="43"/>
      <c r="QXB87" s="166"/>
      <c r="QXC87" s="43"/>
      <c r="QXD87" s="43"/>
      <c r="QXE87" s="117"/>
      <c r="QXF87" s="118"/>
      <c r="QXG87" s="166"/>
      <c r="QXH87" s="166"/>
      <c r="QXI87" s="43"/>
      <c r="QXJ87" s="166"/>
      <c r="QXK87" s="43"/>
      <c r="QXL87" s="166"/>
      <c r="QXM87" s="43"/>
      <c r="QXN87" s="166"/>
      <c r="QXO87" s="43"/>
      <c r="QXP87" s="43"/>
      <c r="QXQ87" s="117"/>
      <c r="QXR87" s="118"/>
      <c r="QXS87" s="166"/>
      <c r="QXT87" s="166"/>
      <c r="QXU87" s="43"/>
      <c r="QXV87" s="166"/>
      <c r="QXW87" s="43"/>
      <c r="QXX87" s="166"/>
      <c r="QXY87" s="43"/>
      <c r="QXZ87" s="166"/>
      <c r="QYA87" s="43"/>
      <c r="QYB87" s="43"/>
      <c r="QYC87" s="117"/>
      <c r="QYD87" s="118"/>
      <c r="QYE87" s="166"/>
      <c r="QYF87" s="166"/>
      <c r="QYG87" s="43"/>
      <c r="QYH87" s="166"/>
      <c r="QYI87" s="43"/>
      <c r="QYJ87" s="166"/>
      <c r="QYK87" s="43"/>
      <c r="QYL87" s="166"/>
      <c r="QYM87" s="43"/>
      <c r="QYN87" s="43"/>
      <c r="QYO87" s="117"/>
      <c r="QYP87" s="118"/>
      <c r="QYQ87" s="166"/>
      <c r="QYR87" s="166"/>
      <c r="QYS87" s="43"/>
      <c r="QYT87" s="166"/>
      <c r="QYU87" s="43"/>
      <c r="QYV87" s="166"/>
      <c r="QYW87" s="43"/>
      <c r="QYX87" s="166"/>
      <c r="QYY87" s="43"/>
      <c r="QYZ87" s="43"/>
      <c r="QZA87" s="117"/>
      <c r="QZB87" s="118"/>
      <c r="QZC87" s="166"/>
      <c r="QZD87" s="166"/>
      <c r="QZE87" s="43"/>
      <c r="QZF87" s="166"/>
      <c r="QZG87" s="43"/>
      <c r="QZH87" s="166"/>
      <c r="QZI87" s="43"/>
      <c r="QZJ87" s="166"/>
      <c r="QZK87" s="43"/>
      <c r="QZL87" s="43"/>
      <c r="QZM87" s="117"/>
      <c r="QZN87" s="118"/>
      <c r="QZO87" s="166"/>
      <c r="QZP87" s="166"/>
      <c r="QZQ87" s="43"/>
      <c r="QZR87" s="166"/>
      <c r="QZS87" s="43"/>
      <c r="QZT87" s="166"/>
      <c r="QZU87" s="43"/>
      <c r="QZV87" s="166"/>
      <c r="QZW87" s="43"/>
      <c r="QZX87" s="43"/>
      <c r="QZY87" s="117"/>
      <c r="QZZ87" s="118"/>
      <c r="RAA87" s="166"/>
      <c r="RAB87" s="166"/>
      <c r="RAC87" s="43"/>
      <c r="RAD87" s="166"/>
      <c r="RAE87" s="43"/>
      <c r="RAF87" s="166"/>
      <c r="RAG87" s="43"/>
      <c r="RAH87" s="166"/>
      <c r="RAI87" s="43"/>
      <c r="RAJ87" s="43"/>
      <c r="RAK87" s="117"/>
      <c r="RAL87" s="118"/>
      <c r="RAM87" s="166"/>
      <c r="RAN87" s="166"/>
      <c r="RAO87" s="43"/>
      <c r="RAP87" s="166"/>
      <c r="RAQ87" s="43"/>
      <c r="RAR87" s="166"/>
      <c r="RAS87" s="43"/>
      <c r="RAT87" s="166"/>
      <c r="RAU87" s="43"/>
      <c r="RAV87" s="43"/>
      <c r="RAW87" s="117"/>
      <c r="RAX87" s="118"/>
      <c r="RAY87" s="166"/>
      <c r="RAZ87" s="166"/>
      <c r="RBA87" s="43"/>
      <c r="RBB87" s="166"/>
      <c r="RBC87" s="43"/>
      <c r="RBD87" s="166"/>
      <c r="RBE87" s="43"/>
      <c r="RBF87" s="166"/>
      <c r="RBG87" s="43"/>
      <c r="RBH87" s="43"/>
      <c r="RBI87" s="117"/>
      <c r="RBJ87" s="118"/>
      <c r="RBK87" s="166"/>
      <c r="RBL87" s="166"/>
      <c r="RBM87" s="43"/>
      <c r="RBN87" s="166"/>
      <c r="RBO87" s="43"/>
      <c r="RBP87" s="166"/>
      <c r="RBQ87" s="43"/>
      <c r="RBR87" s="166"/>
      <c r="RBS87" s="43"/>
      <c r="RBT87" s="43"/>
      <c r="RBU87" s="117"/>
      <c r="RBV87" s="118"/>
      <c r="RBW87" s="166"/>
      <c r="RBX87" s="166"/>
      <c r="RBY87" s="43"/>
      <c r="RBZ87" s="166"/>
      <c r="RCA87" s="43"/>
      <c r="RCB87" s="166"/>
      <c r="RCC87" s="43"/>
      <c r="RCD87" s="166"/>
      <c r="RCE87" s="43"/>
      <c r="RCF87" s="43"/>
      <c r="RCG87" s="117"/>
      <c r="RCH87" s="118"/>
      <c r="RCI87" s="166"/>
      <c r="RCJ87" s="166"/>
      <c r="RCK87" s="43"/>
      <c r="RCL87" s="166"/>
      <c r="RCM87" s="43"/>
      <c r="RCN87" s="166"/>
      <c r="RCO87" s="43"/>
      <c r="RCP87" s="166"/>
      <c r="RCQ87" s="43"/>
      <c r="RCR87" s="43"/>
      <c r="RCS87" s="117"/>
      <c r="RCT87" s="118"/>
      <c r="RCU87" s="166"/>
      <c r="RCV87" s="166"/>
      <c r="RCW87" s="43"/>
      <c r="RCX87" s="166"/>
      <c r="RCY87" s="43"/>
      <c r="RCZ87" s="166"/>
      <c r="RDA87" s="43"/>
      <c r="RDB87" s="166"/>
      <c r="RDC87" s="43"/>
      <c r="RDD87" s="43"/>
      <c r="RDE87" s="117"/>
      <c r="RDF87" s="118"/>
      <c r="RDG87" s="166"/>
      <c r="RDH87" s="166"/>
      <c r="RDI87" s="43"/>
      <c r="RDJ87" s="166"/>
      <c r="RDK87" s="43"/>
      <c r="RDL87" s="166"/>
      <c r="RDM87" s="43"/>
      <c r="RDN87" s="166"/>
      <c r="RDO87" s="43"/>
      <c r="RDP87" s="43"/>
      <c r="RDQ87" s="117"/>
      <c r="RDR87" s="118"/>
      <c r="RDS87" s="166"/>
      <c r="RDT87" s="166"/>
      <c r="RDU87" s="43"/>
      <c r="RDV87" s="166"/>
      <c r="RDW87" s="43"/>
      <c r="RDX87" s="166"/>
      <c r="RDY87" s="43"/>
      <c r="RDZ87" s="166"/>
      <c r="REA87" s="43"/>
      <c r="REB87" s="43"/>
      <c r="REC87" s="117"/>
      <c r="RED87" s="118"/>
      <c r="REE87" s="166"/>
      <c r="REF87" s="166"/>
      <c r="REG87" s="43"/>
      <c r="REH87" s="166"/>
      <c r="REI87" s="43"/>
      <c r="REJ87" s="166"/>
      <c r="REK87" s="43"/>
      <c r="REL87" s="166"/>
      <c r="REM87" s="43"/>
      <c r="REN87" s="43"/>
      <c r="REO87" s="117"/>
      <c r="REP87" s="118"/>
      <c r="REQ87" s="166"/>
      <c r="RER87" s="166"/>
      <c r="RES87" s="43"/>
      <c r="RET87" s="166"/>
      <c r="REU87" s="43"/>
      <c r="REV87" s="166"/>
      <c r="REW87" s="43"/>
      <c r="REX87" s="166"/>
      <c r="REY87" s="43"/>
      <c r="REZ87" s="43"/>
      <c r="RFA87" s="117"/>
      <c r="RFB87" s="118"/>
      <c r="RFC87" s="166"/>
      <c r="RFD87" s="166"/>
      <c r="RFE87" s="43"/>
      <c r="RFF87" s="166"/>
      <c r="RFG87" s="43"/>
      <c r="RFH87" s="166"/>
      <c r="RFI87" s="43"/>
      <c r="RFJ87" s="166"/>
      <c r="RFK87" s="43"/>
      <c r="RFL87" s="43"/>
      <c r="RFM87" s="117"/>
      <c r="RFN87" s="118"/>
      <c r="RFO87" s="166"/>
      <c r="RFP87" s="166"/>
      <c r="RFQ87" s="43"/>
      <c r="RFR87" s="166"/>
      <c r="RFS87" s="43"/>
      <c r="RFT87" s="166"/>
      <c r="RFU87" s="43"/>
      <c r="RFV87" s="166"/>
      <c r="RFW87" s="43"/>
      <c r="RFX87" s="43"/>
      <c r="RFY87" s="117"/>
      <c r="RFZ87" s="118"/>
      <c r="RGA87" s="166"/>
      <c r="RGB87" s="166"/>
      <c r="RGC87" s="43"/>
      <c r="RGD87" s="166"/>
      <c r="RGE87" s="43"/>
      <c r="RGF87" s="166"/>
      <c r="RGG87" s="43"/>
      <c r="RGH87" s="166"/>
      <c r="RGI87" s="43"/>
      <c r="RGJ87" s="43"/>
      <c r="RGK87" s="117"/>
      <c r="RGL87" s="118"/>
      <c r="RGM87" s="166"/>
      <c r="RGN87" s="166"/>
      <c r="RGO87" s="43"/>
      <c r="RGP87" s="166"/>
      <c r="RGQ87" s="43"/>
      <c r="RGR87" s="166"/>
      <c r="RGS87" s="43"/>
      <c r="RGT87" s="166"/>
      <c r="RGU87" s="43"/>
      <c r="RGV87" s="43"/>
      <c r="RGW87" s="117"/>
      <c r="RGX87" s="118"/>
      <c r="RGY87" s="166"/>
      <c r="RGZ87" s="166"/>
      <c r="RHA87" s="43"/>
      <c r="RHB87" s="166"/>
      <c r="RHC87" s="43"/>
      <c r="RHD87" s="166"/>
      <c r="RHE87" s="43"/>
      <c r="RHF87" s="166"/>
      <c r="RHG87" s="43"/>
      <c r="RHH87" s="43"/>
      <c r="RHI87" s="117"/>
      <c r="RHJ87" s="118"/>
      <c r="RHK87" s="166"/>
      <c r="RHL87" s="166"/>
      <c r="RHM87" s="43"/>
      <c r="RHN87" s="166"/>
      <c r="RHO87" s="43"/>
      <c r="RHP87" s="166"/>
      <c r="RHQ87" s="43"/>
      <c r="RHR87" s="166"/>
      <c r="RHS87" s="43"/>
      <c r="RHT87" s="43"/>
      <c r="RHU87" s="117"/>
      <c r="RHV87" s="118"/>
      <c r="RHW87" s="166"/>
      <c r="RHX87" s="166"/>
      <c r="RHY87" s="43"/>
      <c r="RHZ87" s="166"/>
      <c r="RIA87" s="43"/>
      <c r="RIB87" s="166"/>
      <c r="RIC87" s="43"/>
      <c r="RID87" s="166"/>
      <c r="RIE87" s="43"/>
      <c r="RIF87" s="43"/>
      <c r="RIG87" s="117"/>
      <c r="RIH87" s="118"/>
      <c r="RII87" s="166"/>
      <c r="RIJ87" s="166"/>
      <c r="RIK87" s="43"/>
      <c r="RIL87" s="166"/>
      <c r="RIM87" s="43"/>
      <c r="RIN87" s="166"/>
      <c r="RIO87" s="43"/>
      <c r="RIP87" s="166"/>
      <c r="RIQ87" s="43"/>
      <c r="RIR87" s="43"/>
      <c r="RIS87" s="117"/>
      <c r="RIT87" s="118"/>
      <c r="RIU87" s="166"/>
      <c r="RIV87" s="166"/>
      <c r="RIW87" s="43"/>
      <c r="RIX87" s="166"/>
      <c r="RIY87" s="43"/>
      <c r="RIZ87" s="166"/>
      <c r="RJA87" s="43"/>
      <c r="RJB87" s="166"/>
      <c r="RJC87" s="43"/>
      <c r="RJD87" s="43"/>
      <c r="RJE87" s="117"/>
      <c r="RJF87" s="118"/>
      <c r="RJG87" s="166"/>
      <c r="RJH87" s="166"/>
      <c r="RJI87" s="43"/>
      <c r="RJJ87" s="166"/>
      <c r="RJK87" s="43"/>
      <c r="RJL87" s="166"/>
      <c r="RJM87" s="43"/>
      <c r="RJN87" s="166"/>
      <c r="RJO87" s="43"/>
      <c r="RJP87" s="43"/>
      <c r="RJQ87" s="117"/>
      <c r="RJR87" s="118"/>
      <c r="RJS87" s="166"/>
      <c r="RJT87" s="166"/>
      <c r="RJU87" s="43"/>
      <c r="RJV87" s="166"/>
      <c r="RJW87" s="43"/>
      <c r="RJX87" s="166"/>
      <c r="RJY87" s="43"/>
      <c r="RJZ87" s="166"/>
      <c r="RKA87" s="43"/>
      <c r="RKB87" s="43"/>
      <c r="RKC87" s="117"/>
      <c r="RKD87" s="118"/>
      <c r="RKE87" s="166"/>
      <c r="RKF87" s="166"/>
      <c r="RKG87" s="43"/>
      <c r="RKH87" s="166"/>
      <c r="RKI87" s="43"/>
      <c r="RKJ87" s="166"/>
      <c r="RKK87" s="43"/>
      <c r="RKL87" s="166"/>
      <c r="RKM87" s="43"/>
      <c r="RKN87" s="43"/>
      <c r="RKO87" s="117"/>
      <c r="RKP87" s="118"/>
      <c r="RKQ87" s="166"/>
      <c r="RKR87" s="166"/>
      <c r="RKS87" s="43"/>
      <c r="RKT87" s="166"/>
      <c r="RKU87" s="43"/>
      <c r="RKV87" s="166"/>
      <c r="RKW87" s="43"/>
      <c r="RKX87" s="166"/>
      <c r="RKY87" s="43"/>
      <c r="RKZ87" s="43"/>
      <c r="RLA87" s="117"/>
      <c r="RLB87" s="118"/>
      <c r="RLC87" s="166"/>
      <c r="RLD87" s="166"/>
      <c r="RLE87" s="43"/>
      <c r="RLF87" s="166"/>
      <c r="RLG87" s="43"/>
      <c r="RLH87" s="166"/>
      <c r="RLI87" s="43"/>
      <c r="RLJ87" s="166"/>
      <c r="RLK87" s="43"/>
      <c r="RLL87" s="43"/>
      <c r="RLM87" s="117"/>
      <c r="RLN87" s="118"/>
      <c r="RLO87" s="166"/>
      <c r="RLP87" s="166"/>
      <c r="RLQ87" s="43"/>
      <c r="RLR87" s="166"/>
      <c r="RLS87" s="43"/>
      <c r="RLT87" s="166"/>
      <c r="RLU87" s="43"/>
      <c r="RLV87" s="166"/>
      <c r="RLW87" s="43"/>
      <c r="RLX87" s="43"/>
      <c r="RLY87" s="117"/>
      <c r="RLZ87" s="118"/>
      <c r="RMA87" s="166"/>
      <c r="RMB87" s="166"/>
      <c r="RMC87" s="43"/>
      <c r="RMD87" s="166"/>
      <c r="RME87" s="43"/>
      <c r="RMF87" s="166"/>
      <c r="RMG87" s="43"/>
      <c r="RMH87" s="166"/>
      <c r="RMI87" s="43"/>
      <c r="RMJ87" s="43"/>
      <c r="RMK87" s="117"/>
      <c r="RML87" s="118"/>
      <c r="RMM87" s="166"/>
      <c r="RMN87" s="166"/>
      <c r="RMO87" s="43"/>
      <c r="RMP87" s="166"/>
      <c r="RMQ87" s="43"/>
      <c r="RMR87" s="166"/>
      <c r="RMS87" s="43"/>
      <c r="RMT87" s="166"/>
      <c r="RMU87" s="43"/>
      <c r="RMV87" s="43"/>
      <c r="RMW87" s="117"/>
      <c r="RMX87" s="118"/>
      <c r="RMY87" s="166"/>
      <c r="RMZ87" s="166"/>
      <c r="RNA87" s="43"/>
      <c r="RNB87" s="166"/>
      <c r="RNC87" s="43"/>
      <c r="RND87" s="166"/>
      <c r="RNE87" s="43"/>
      <c r="RNF87" s="166"/>
      <c r="RNG87" s="43"/>
      <c r="RNH87" s="43"/>
      <c r="RNI87" s="117"/>
      <c r="RNJ87" s="118"/>
      <c r="RNK87" s="166"/>
      <c r="RNL87" s="166"/>
      <c r="RNM87" s="43"/>
      <c r="RNN87" s="166"/>
      <c r="RNO87" s="43"/>
      <c r="RNP87" s="166"/>
      <c r="RNQ87" s="43"/>
      <c r="RNR87" s="166"/>
      <c r="RNS87" s="43"/>
      <c r="RNT87" s="43"/>
      <c r="RNU87" s="117"/>
      <c r="RNV87" s="118"/>
      <c r="RNW87" s="166"/>
      <c r="RNX87" s="166"/>
      <c r="RNY87" s="43"/>
      <c r="RNZ87" s="166"/>
      <c r="ROA87" s="43"/>
      <c r="ROB87" s="166"/>
      <c r="ROC87" s="43"/>
      <c r="ROD87" s="166"/>
      <c r="ROE87" s="43"/>
      <c r="ROF87" s="43"/>
      <c r="ROG87" s="117"/>
      <c r="ROH87" s="118"/>
      <c r="ROI87" s="166"/>
      <c r="ROJ87" s="166"/>
      <c r="ROK87" s="43"/>
      <c r="ROL87" s="166"/>
      <c r="ROM87" s="43"/>
      <c r="RON87" s="166"/>
      <c r="ROO87" s="43"/>
      <c r="ROP87" s="166"/>
      <c r="ROQ87" s="43"/>
      <c r="ROR87" s="43"/>
      <c r="ROS87" s="117"/>
      <c r="ROT87" s="118"/>
      <c r="ROU87" s="166"/>
      <c r="ROV87" s="166"/>
      <c r="ROW87" s="43"/>
      <c r="ROX87" s="166"/>
      <c r="ROY87" s="43"/>
      <c r="ROZ87" s="166"/>
      <c r="RPA87" s="43"/>
      <c r="RPB87" s="166"/>
      <c r="RPC87" s="43"/>
      <c r="RPD87" s="43"/>
      <c r="RPE87" s="117"/>
      <c r="RPF87" s="118"/>
      <c r="RPG87" s="166"/>
      <c r="RPH87" s="166"/>
      <c r="RPI87" s="43"/>
      <c r="RPJ87" s="166"/>
      <c r="RPK87" s="43"/>
      <c r="RPL87" s="166"/>
      <c r="RPM87" s="43"/>
      <c r="RPN87" s="166"/>
      <c r="RPO87" s="43"/>
      <c r="RPP87" s="43"/>
      <c r="RPQ87" s="117"/>
      <c r="RPR87" s="118"/>
      <c r="RPS87" s="166"/>
      <c r="RPT87" s="166"/>
      <c r="RPU87" s="43"/>
      <c r="RPV87" s="166"/>
      <c r="RPW87" s="43"/>
      <c r="RPX87" s="166"/>
      <c r="RPY87" s="43"/>
      <c r="RPZ87" s="166"/>
      <c r="RQA87" s="43"/>
      <c r="RQB87" s="43"/>
      <c r="RQC87" s="117"/>
      <c r="RQD87" s="118"/>
      <c r="RQE87" s="166"/>
      <c r="RQF87" s="166"/>
      <c r="RQG87" s="43"/>
      <c r="RQH87" s="166"/>
      <c r="RQI87" s="43"/>
      <c r="RQJ87" s="166"/>
      <c r="RQK87" s="43"/>
      <c r="RQL87" s="166"/>
      <c r="RQM87" s="43"/>
      <c r="RQN87" s="43"/>
      <c r="RQO87" s="117"/>
      <c r="RQP87" s="118"/>
      <c r="RQQ87" s="166"/>
      <c r="RQR87" s="166"/>
      <c r="RQS87" s="43"/>
      <c r="RQT87" s="166"/>
      <c r="RQU87" s="43"/>
      <c r="RQV87" s="166"/>
      <c r="RQW87" s="43"/>
      <c r="RQX87" s="166"/>
      <c r="RQY87" s="43"/>
      <c r="RQZ87" s="43"/>
      <c r="RRA87" s="117"/>
      <c r="RRB87" s="118"/>
      <c r="RRC87" s="166"/>
      <c r="RRD87" s="166"/>
      <c r="RRE87" s="43"/>
      <c r="RRF87" s="166"/>
      <c r="RRG87" s="43"/>
      <c r="RRH87" s="166"/>
      <c r="RRI87" s="43"/>
      <c r="RRJ87" s="166"/>
      <c r="RRK87" s="43"/>
      <c r="RRL87" s="43"/>
      <c r="RRM87" s="117"/>
      <c r="RRN87" s="118"/>
      <c r="RRO87" s="166"/>
      <c r="RRP87" s="166"/>
      <c r="RRQ87" s="43"/>
      <c r="RRR87" s="166"/>
      <c r="RRS87" s="43"/>
      <c r="RRT87" s="166"/>
      <c r="RRU87" s="43"/>
      <c r="RRV87" s="166"/>
      <c r="RRW87" s="43"/>
      <c r="RRX87" s="43"/>
      <c r="RRY87" s="117"/>
      <c r="RRZ87" s="118"/>
      <c r="RSA87" s="166"/>
      <c r="RSB87" s="166"/>
      <c r="RSC87" s="43"/>
      <c r="RSD87" s="166"/>
      <c r="RSE87" s="43"/>
      <c r="RSF87" s="166"/>
      <c r="RSG87" s="43"/>
      <c r="RSH87" s="166"/>
      <c r="RSI87" s="43"/>
      <c r="RSJ87" s="43"/>
      <c r="RSK87" s="117"/>
      <c r="RSL87" s="118"/>
      <c r="RSM87" s="166"/>
      <c r="RSN87" s="166"/>
      <c r="RSO87" s="43"/>
      <c r="RSP87" s="166"/>
      <c r="RSQ87" s="43"/>
      <c r="RSR87" s="166"/>
      <c r="RSS87" s="43"/>
      <c r="RST87" s="166"/>
      <c r="RSU87" s="43"/>
      <c r="RSV87" s="43"/>
      <c r="RSW87" s="117"/>
      <c r="RSX87" s="118"/>
      <c r="RSY87" s="166"/>
      <c r="RSZ87" s="166"/>
      <c r="RTA87" s="43"/>
      <c r="RTB87" s="166"/>
      <c r="RTC87" s="43"/>
      <c r="RTD87" s="166"/>
      <c r="RTE87" s="43"/>
      <c r="RTF87" s="166"/>
      <c r="RTG87" s="43"/>
      <c r="RTH87" s="43"/>
      <c r="RTI87" s="117"/>
      <c r="RTJ87" s="118"/>
      <c r="RTK87" s="166"/>
      <c r="RTL87" s="166"/>
      <c r="RTM87" s="43"/>
      <c r="RTN87" s="166"/>
      <c r="RTO87" s="43"/>
      <c r="RTP87" s="166"/>
      <c r="RTQ87" s="43"/>
      <c r="RTR87" s="166"/>
      <c r="RTS87" s="43"/>
      <c r="RTT87" s="43"/>
      <c r="RTU87" s="117"/>
      <c r="RTV87" s="118"/>
      <c r="RTW87" s="166"/>
      <c r="RTX87" s="166"/>
      <c r="RTY87" s="43"/>
      <c r="RTZ87" s="166"/>
      <c r="RUA87" s="43"/>
      <c r="RUB87" s="166"/>
      <c r="RUC87" s="43"/>
      <c r="RUD87" s="166"/>
      <c r="RUE87" s="43"/>
      <c r="RUF87" s="43"/>
      <c r="RUG87" s="117"/>
      <c r="RUH87" s="118"/>
      <c r="RUI87" s="166"/>
      <c r="RUJ87" s="166"/>
      <c r="RUK87" s="43"/>
      <c r="RUL87" s="166"/>
      <c r="RUM87" s="43"/>
      <c r="RUN87" s="166"/>
      <c r="RUO87" s="43"/>
      <c r="RUP87" s="166"/>
      <c r="RUQ87" s="43"/>
      <c r="RUR87" s="43"/>
      <c r="RUS87" s="117"/>
      <c r="RUT87" s="118"/>
      <c r="RUU87" s="166"/>
      <c r="RUV87" s="166"/>
      <c r="RUW87" s="43"/>
      <c r="RUX87" s="166"/>
      <c r="RUY87" s="43"/>
      <c r="RUZ87" s="166"/>
      <c r="RVA87" s="43"/>
      <c r="RVB87" s="166"/>
      <c r="RVC87" s="43"/>
      <c r="RVD87" s="43"/>
      <c r="RVE87" s="117"/>
      <c r="RVF87" s="118"/>
      <c r="RVG87" s="166"/>
      <c r="RVH87" s="166"/>
      <c r="RVI87" s="43"/>
      <c r="RVJ87" s="166"/>
      <c r="RVK87" s="43"/>
      <c r="RVL87" s="166"/>
      <c r="RVM87" s="43"/>
      <c r="RVN87" s="166"/>
      <c r="RVO87" s="43"/>
      <c r="RVP87" s="43"/>
      <c r="RVQ87" s="117"/>
      <c r="RVR87" s="118"/>
      <c r="RVS87" s="166"/>
      <c r="RVT87" s="166"/>
      <c r="RVU87" s="43"/>
      <c r="RVV87" s="166"/>
      <c r="RVW87" s="43"/>
      <c r="RVX87" s="166"/>
      <c r="RVY87" s="43"/>
      <c r="RVZ87" s="166"/>
      <c r="RWA87" s="43"/>
      <c r="RWB87" s="43"/>
      <c r="RWC87" s="117"/>
      <c r="RWD87" s="118"/>
      <c r="RWE87" s="166"/>
      <c r="RWF87" s="166"/>
      <c r="RWG87" s="43"/>
      <c r="RWH87" s="166"/>
      <c r="RWI87" s="43"/>
      <c r="RWJ87" s="166"/>
      <c r="RWK87" s="43"/>
      <c r="RWL87" s="166"/>
      <c r="RWM87" s="43"/>
      <c r="RWN87" s="43"/>
      <c r="RWO87" s="117"/>
      <c r="RWP87" s="118"/>
      <c r="RWQ87" s="166"/>
      <c r="RWR87" s="166"/>
      <c r="RWS87" s="43"/>
      <c r="RWT87" s="166"/>
      <c r="RWU87" s="43"/>
      <c r="RWV87" s="166"/>
      <c r="RWW87" s="43"/>
      <c r="RWX87" s="166"/>
      <c r="RWY87" s="43"/>
      <c r="RWZ87" s="43"/>
      <c r="RXA87" s="117"/>
      <c r="RXB87" s="118"/>
      <c r="RXC87" s="166"/>
      <c r="RXD87" s="166"/>
      <c r="RXE87" s="43"/>
      <c r="RXF87" s="166"/>
      <c r="RXG87" s="43"/>
      <c r="RXH87" s="166"/>
      <c r="RXI87" s="43"/>
      <c r="RXJ87" s="166"/>
      <c r="RXK87" s="43"/>
      <c r="RXL87" s="43"/>
      <c r="RXM87" s="117"/>
      <c r="RXN87" s="118"/>
      <c r="RXO87" s="166"/>
      <c r="RXP87" s="166"/>
      <c r="RXQ87" s="43"/>
      <c r="RXR87" s="166"/>
      <c r="RXS87" s="43"/>
      <c r="RXT87" s="166"/>
      <c r="RXU87" s="43"/>
      <c r="RXV87" s="166"/>
      <c r="RXW87" s="43"/>
      <c r="RXX87" s="43"/>
      <c r="RXY87" s="117"/>
      <c r="RXZ87" s="118"/>
      <c r="RYA87" s="166"/>
      <c r="RYB87" s="166"/>
      <c r="RYC87" s="43"/>
      <c r="RYD87" s="166"/>
      <c r="RYE87" s="43"/>
      <c r="RYF87" s="166"/>
      <c r="RYG87" s="43"/>
      <c r="RYH87" s="166"/>
      <c r="RYI87" s="43"/>
      <c r="RYJ87" s="43"/>
      <c r="RYK87" s="117"/>
      <c r="RYL87" s="118"/>
      <c r="RYM87" s="166"/>
      <c r="RYN87" s="166"/>
      <c r="RYO87" s="43"/>
      <c r="RYP87" s="166"/>
      <c r="RYQ87" s="43"/>
      <c r="RYR87" s="166"/>
      <c r="RYS87" s="43"/>
      <c r="RYT87" s="166"/>
      <c r="RYU87" s="43"/>
      <c r="RYV87" s="43"/>
      <c r="RYW87" s="117"/>
      <c r="RYX87" s="118"/>
      <c r="RYY87" s="166"/>
      <c r="RYZ87" s="166"/>
      <c r="RZA87" s="43"/>
      <c r="RZB87" s="166"/>
      <c r="RZC87" s="43"/>
      <c r="RZD87" s="166"/>
      <c r="RZE87" s="43"/>
      <c r="RZF87" s="166"/>
      <c r="RZG87" s="43"/>
      <c r="RZH87" s="43"/>
      <c r="RZI87" s="117"/>
      <c r="RZJ87" s="118"/>
      <c r="RZK87" s="166"/>
      <c r="RZL87" s="166"/>
      <c r="RZM87" s="43"/>
      <c r="RZN87" s="166"/>
      <c r="RZO87" s="43"/>
      <c r="RZP87" s="166"/>
      <c r="RZQ87" s="43"/>
      <c r="RZR87" s="166"/>
      <c r="RZS87" s="43"/>
      <c r="RZT87" s="43"/>
      <c r="RZU87" s="117"/>
      <c r="RZV87" s="118"/>
      <c r="RZW87" s="166"/>
      <c r="RZX87" s="166"/>
      <c r="RZY87" s="43"/>
      <c r="RZZ87" s="166"/>
      <c r="SAA87" s="43"/>
      <c r="SAB87" s="166"/>
      <c r="SAC87" s="43"/>
      <c r="SAD87" s="166"/>
      <c r="SAE87" s="43"/>
      <c r="SAF87" s="43"/>
      <c r="SAG87" s="117"/>
      <c r="SAH87" s="118"/>
      <c r="SAI87" s="166"/>
      <c r="SAJ87" s="166"/>
      <c r="SAK87" s="43"/>
      <c r="SAL87" s="166"/>
      <c r="SAM87" s="43"/>
      <c r="SAN87" s="166"/>
      <c r="SAO87" s="43"/>
      <c r="SAP87" s="166"/>
      <c r="SAQ87" s="43"/>
      <c r="SAR87" s="43"/>
      <c r="SAS87" s="117"/>
      <c r="SAT87" s="118"/>
      <c r="SAU87" s="166"/>
      <c r="SAV87" s="166"/>
      <c r="SAW87" s="43"/>
      <c r="SAX87" s="166"/>
      <c r="SAY87" s="43"/>
      <c r="SAZ87" s="166"/>
      <c r="SBA87" s="43"/>
      <c r="SBB87" s="166"/>
      <c r="SBC87" s="43"/>
      <c r="SBD87" s="43"/>
      <c r="SBE87" s="117"/>
      <c r="SBF87" s="118"/>
      <c r="SBG87" s="166"/>
      <c r="SBH87" s="166"/>
      <c r="SBI87" s="43"/>
      <c r="SBJ87" s="166"/>
      <c r="SBK87" s="43"/>
      <c r="SBL87" s="166"/>
      <c r="SBM87" s="43"/>
      <c r="SBN87" s="166"/>
      <c r="SBO87" s="43"/>
      <c r="SBP87" s="43"/>
      <c r="SBQ87" s="117"/>
      <c r="SBR87" s="118"/>
      <c r="SBS87" s="166"/>
      <c r="SBT87" s="166"/>
      <c r="SBU87" s="43"/>
      <c r="SBV87" s="166"/>
      <c r="SBW87" s="43"/>
      <c r="SBX87" s="166"/>
      <c r="SBY87" s="43"/>
      <c r="SBZ87" s="166"/>
      <c r="SCA87" s="43"/>
      <c r="SCB87" s="43"/>
      <c r="SCC87" s="117"/>
      <c r="SCD87" s="118"/>
      <c r="SCE87" s="166"/>
      <c r="SCF87" s="166"/>
      <c r="SCG87" s="43"/>
      <c r="SCH87" s="166"/>
      <c r="SCI87" s="43"/>
      <c r="SCJ87" s="166"/>
      <c r="SCK87" s="43"/>
      <c r="SCL87" s="166"/>
      <c r="SCM87" s="43"/>
      <c r="SCN87" s="43"/>
      <c r="SCO87" s="117"/>
      <c r="SCP87" s="118"/>
      <c r="SCQ87" s="166"/>
      <c r="SCR87" s="166"/>
      <c r="SCS87" s="43"/>
      <c r="SCT87" s="166"/>
      <c r="SCU87" s="43"/>
      <c r="SCV87" s="166"/>
      <c r="SCW87" s="43"/>
      <c r="SCX87" s="166"/>
      <c r="SCY87" s="43"/>
      <c r="SCZ87" s="43"/>
      <c r="SDA87" s="117"/>
      <c r="SDB87" s="118"/>
      <c r="SDC87" s="166"/>
      <c r="SDD87" s="166"/>
      <c r="SDE87" s="43"/>
      <c r="SDF87" s="166"/>
      <c r="SDG87" s="43"/>
      <c r="SDH87" s="166"/>
      <c r="SDI87" s="43"/>
      <c r="SDJ87" s="166"/>
      <c r="SDK87" s="43"/>
      <c r="SDL87" s="43"/>
      <c r="SDM87" s="117"/>
      <c r="SDN87" s="118"/>
      <c r="SDO87" s="166"/>
      <c r="SDP87" s="166"/>
      <c r="SDQ87" s="43"/>
      <c r="SDR87" s="166"/>
      <c r="SDS87" s="43"/>
      <c r="SDT87" s="166"/>
      <c r="SDU87" s="43"/>
      <c r="SDV87" s="166"/>
      <c r="SDW87" s="43"/>
      <c r="SDX87" s="43"/>
      <c r="SDY87" s="117"/>
      <c r="SDZ87" s="118"/>
      <c r="SEA87" s="166"/>
      <c r="SEB87" s="166"/>
      <c r="SEC87" s="43"/>
      <c r="SED87" s="166"/>
      <c r="SEE87" s="43"/>
      <c r="SEF87" s="166"/>
      <c r="SEG87" s="43"/>
      <c r="SEH87" s="166"/>
      <c r="SEI87" s="43"/>
      <c r="SEJ87" s="43"/>
      <c r="SEK87" s="117"/>
      <c r="SEL87" s="118"/>
      <c r="SEM87" s="166"/>
      <c r="SEN87" s="166"/>
      <c r="SEO87" s="43"/>
      <c r="SEP87" s="166"/>
      <c r="SEQ87" s="43"/>
      <c r="SER87" s="166"/>
      <c r="SES87" s="43"/>
      <c r="SET87" s="166"/>
      <c r="SEU87" s="43"/>
      <c r="SEV87" s="43"/>
      <c r="SEW87" s="117"/>
      <c r="SEX87" s="118"/>
      <c r="SEY87" s="166"/>
      <c r="SEZ87" s="166"/>
      <c r="SFA87" s="43"/>
      <c r="SFB87" s="166"/>
      <c r="SFC87" s="43"/>
      <c r="SFD87" s="166"/>
      <c r="SFE87" s="43"/>
      <c r="SFF87" s="166"/>
      <c r="SFG87" s="43"/>
      <c r="SFH87" s="43"/>
      <c r="SFI87" s="117"/>
      <c r="SFJ87" s="118"/>
      <c r="SFK87" s="166"/>
      <c r="SFL87" s="166"/>
      <c r="SFM87" s="43"/>
      <c r="SFN87" s="166"/>
      <c r="SFO87" s="43"/>
      <c r="SFP87" s="166"/>
      <c r="SFQ87" s="43"/>
      <c r="SFR87" s="166"/>
      <c r="SFS87" s="43"/>
      <c r="SFT87" s="43"/>
      <c r="SFU87" s="117"/>
      <c r="SFV87" s="118"/>
      <c r="SFW87" s="166"/>
      <c r="SFX87" s="166"/>
      <c r="SFY87" s="43"/>
      <c r="SFZ87" s="166"/>
      <c r="SGA87" s="43"/>
      <c r="SGB87" s="166"/>
      <c r="SGC87" s="43"/>
      <c r="SGD87" s="166"/>
      <c r="SGE87" s="43"/>
      <c r="SGF87" s="43"/>
      <c r="SGG87" s="117"/>
      <c r="SGH87" s="118"/>
      <c r="SGI87" s="166"/>
      <c r="SGJ87" s="166"/>
      <c r="SGK87" s="43"/>
      <c r="SGL87" s="166"/>
      <c r="SGM87" s="43"/>
      <c r="SGN87" s="166"/>
      <c r="SGO87" s="43"/>
      <c r="SGP87" s="166"/>
      <c r="SGQ87" s="43"/>
      <c r="SGR87" s="43"/>
      <c r="SGS87" s="117"/>
      <c r="SGT87" s="118"/>
      <c r="SGU87" s="166"/>
      <c r="SGV87" s="166"/>
      <c r="SGW87" s="43"/>
      <c r="SGX87" s="166"/>
      <c r="SGY87" s="43"/>
      <c r="SGZ87" s="166"/>
      <c r="SHA87" s="43"/>
      <c r="SHB87" s="166"/>
      <c r="SHC87" s="43"/>
      <c r="SHD87" s="43"/>
      <c r="SHE87" s="117"/>
      <c r="SHF87" s="118"/>
      <c r="SHG87" s="166"/>
      <c r="SHH87" s="166"/>
      <c r="SHI87" s="43"/>
      <c r="SHJ87" s="166"/>
      <c r="SHK87" s="43"/>
      <c r="SHL87" s="166"/>
      <c r="SHM87" s="43"/>
      <c r="SHN87" s="166"/>
      <c r="SHO87" s="43"/>
      <c r="SHP87" s="43"/>
      <c r="SHQ87" s="117"/>
      <c r="SHR87" s="118"/>
      <c r="SHS87" s="166"/>
      <c r="SHT87" s="166"/>
      <c r="SHU87" s="43"/>
      <c r="SHV87" s="166"/>
      <c r="SHW87" s="43"/>
      <c r="SHX87" s="166"/>
      <c r="SHY87" s="43"/>
      <c r="SHZ87" s="166"/>
      <c r="SIA87" s="43"/>
      <c r="SIB87" s="43"/>
      <c r="SIC87" s="117"/>
      <c r="SID87" s="118"/>
      <c r="SIE87" s="166"/>
      <c r="SIF87" s="166"/>
      <c r="SIG87" s="43"/>
      <c r="SIH87" s="166"/>
      <c r="SII87" s="43"/>
      <c r="SIJ87" s="166"/>
      <c r="SIK87" s="43"/>
      <c r="SIL87" s="166"/>
      <c r="SIM87" s="43"/>
      <c r="SIN87" s="43"/>
      <c r="SIO87" s="117"/>
      <c r="SIP87" s="118"/>
      <c r="SIQ87" s="166"/>
      <c r="SIR87" s="166"/>
      <c r="SIS87" s="43"/>
      <c r="SIT87" s="166"/>
      <c r="SIU87" s="43"/>
      <c r="SIV87" s="166"/>
      <c r="SIW87" s="43"/>
      <c r="SIX87" s="166"/>
      <c r="SIY87" s="43"/>
      <c r="SIZ87" s="43"/>
      <c r="SJA87" s="117"/>
      <c r="SJB87" s="118"/>
      <c r="SJC87" s="166"/>
      <c r="SJD87" s="166"/>
      <c r="SJE87" s="43"/>
      <c r="SJF87" s="166"/>
      <c r="SJG87" s="43"/>
      <c r="SJH87" s="166"/>
      <c r="SJI87" s="43"/>
      <c r="SJJ87" s="166"/>
      <c r="SJK87" s="43"/>
      <c r="SJL87" s="43"/>
      <c r="SJM87" s="117"/>
      <c r="SJN87" s="118"/>
      <c r="SJO87" s="166"/>
      <c r="SJP87" s="166"/>
      <c r="SJQ87" s="43"/>
      <c r="SJR87" s="166"/>
      <c r="SJS87" s="43"/>
      <c r="SJT87" s="166"/>
      <c r="SJU87" s="43"/>
      <c r="SJV87" s="166"/>
      <c r="SJW87" s="43"/>
      <c r="SJX87" s="43"/>
      <c r="SJY87" s="117"/>
      <c r="SJZ87" s="118"/>
      <c r="SKA87" s="166"/>
      <c r="SKB87" s="166"/>
      <c r="SKC87" s="43"/>
      <c r="SKD87" s="166"/>
      <c r="SKE87" s="43"/>
      <c r="SKF87" s="166"/>
      <c r="SKG87" s="43"/>
      <c r="SKH87" s="166"/>
      <c r="SKI87" s="43"/>
      <c r="SKJ87" s="43"/>
      <c r="SKK87" s="117"/>
      <c r="SKL87" s="118"/>
      <c r="SKM87" s="166"/>
      <c r="SKN87" s="166"/>
      <c r="SKO87" s="43"/>
      <c r="SKP87" s="166"/>
      <c r="SKQ87" s="43"/>
      <c r="SKR87" s="166"/>
      <c r="SKS87" s="43"/>
      <c r="SKT87" s="166"/>
      <c r="SKU87" s="43"/>
      <c r="SKV87" s="43"/>
      <c r="SKW87" s="117"/>
      <c r="SKX87" s="118"/>
      <c r="SKY87" s="166"/>
      <c r="SKZ87" s="166"/>
      <c r="SLA87" s="43"/>
      <c r="SLB87" s="166"/>
      <c r="SLC87" s="43"/>
      <c r="SLD87" s="166"/>
      <c r="SLE87" s="43"/>
      <c r="SLF87" s="166"/>
      <c r="SLG87" s="43"/>
      <c r="SLH87" s="43"/>
      <c r="SLI87" s="117"/>
      <c r="SLJ87" s="118"/>
      <c r="SLK87" s="166"/>
      <c r="SLL87" s="166"/>
      <c r="SLM87" s="43"/>
      <c r="SLN87" s="166"/>
      <c r="SLO87" s="43"/>
      <c r="SLP87" s="166"/>
      <c r="SLQ87" s="43"/>
      <c r="SLR87" s="166"/>
      <c r="SLS87" s="43"/>
      <c r="SLT87" s="43"/>
      <c r="SLU87" s="117"/>
      <c r="SLV87" s="118"/>
      <c r="SLW87" s="166"/>
      <c r="SLX87" s="166"/>
      <c r="SLY87" s="43"/>
      <c r="SLZ87" s="166"/>
      <c r="SMA87" s="43"/>
      <c r="SMB87" s="166"/>
      <c r="SMC87" s="43"/>
      <c r="SMD87" s="166"/>
      <c r="SME87" s="43"/>
      <c r="SMF87" s="43"/>
      <c r="SMG87" s="117"/>
      <c r="SMH87" s="118"/>
      <c r="SMI87" s="166"/>
      <c r="SMJ87" s="166"/>
      <c r="SMK87" s="43"/>
      <c r="SML87" s="166"/>
      <c r="SMM87" s="43"/>
      <c r="SMN87" s="166"/>
      <c r="SMO87" s="43"/>
      <c r="SMP87" s="166"/>
      <c r="SMQ87" s="43"/>
      <c r="SMR87" s="43"/>
      <c r="SMS87" s="117"/>
      <c r="SMT87" s="118"/>
      <c r="SMU87" s="166"/>
      <c r="SMV87" s="166"/>
      <c r="SMW87" s="43"/>
      <c r="SMX87" s="166"/>
      <c r="SMY87" s="43"/>
      <c r="SMZ87" s="166"/>
      <c r="SNA87" s="43"/>
      <c r="SNB87" s="166"/>
      <c r="SNC87" s="43"/>
      <c r="SND87" s="43"/>
      <c r="SNE87" s="117"/>
      <c r="SNF87" s="118"/>
      <c r="SNG87" s="166"/>
      <c r="SNH87" s="166"/>
      <c r="SNI87" s="43"/>
      <c r="SNJ87" s="166"/>
      <c r="SNK87" s="43"/>
      <c r="SNL87" s="166"/>
      <c r="SNM87" s="43"/>
      <c r="SNN87" s="166"/>
      <c r="SNO87" s="43"/>
      <c r="SNP87" s="43"/>
      <c r="SNQ87" s="117"/>
      <c r="SNR87" s="118"/>
      <c r="SNS87" s="166"/>
      <c r="SNT87" s="166"/>
      <c r="SNU87" s="43"/>
      <c r="SNV87" s="166"/>
      <c r="SNW87" s="43"/>
      <c r="SNX87" s="166"/>
      <c r="SNY87" s="43"/>
      <c r="SNZ87" s="166"/>
      <c r="SOA87" s="43"/>
      <c r="SOB87" s="43"/>
      <c r="SOC87" s="117"/>
      <c r="SOD87" s="118"/>
      <c r="SOE87" s="166"/>
      <c r="SOF87" s="166"/>
      <c r="SOG87" s="43"/>
      <c r="SOH87" s="166"/>
      <c r="SOI87" s="43"/>
      <c r="SOJ87" s="166"/>
      <c r="SOK87" s="43"/>
      <c r="SOL87" s="166"/>
      <c r="SOM87" s="43"/>
      <c r="SON87" s="43"/>
      <c r="SOO87" s="117"/>
      <c r="SOP87" s="118"/>
      <c r="SOQ87" s="166"/>
      <c r="SOR87" s="166"/>
      <c r="SOS87" s="43"/>
      <c r="SOT87" s="166"/>
      <c r="SOU87" s="43"/>
      <c r="SOV87" s="166"/>
      <c r="SOW87" s="43"/>
      <c r="SOX87" s="166"/>
      <c r="SOY87" s="43"/>
      <c r="SOZ87" s="43"/>
      <c r="SPA87" s="117"/>
      <c r="SPB87" s="118"/>
      <c r="SPC87" s="166"/>
      <c r="SPD87" s="166"/>
      <c r="SPE87" s="43"/>
      <c r="SPF87" s="166"/>
      <c r="SPG87" s="43"/>
      <c r="SPH87" s="166"/>
      <c r="SPI87" s="43"/>
      <c r="SPJ87" s="166"/>
      <c r="SPK87" s="43"/>
      <c r="SPL87" s="43"/>
      <c r="SPM87" s="117"/>
      <c r="SPN87" s="118"/>
      <c r="SPO87" s="166"/>
      <c r="SPP87" s="166"/>
      <c r="SPQ87" s="43"/>
      <c r="SPR87" s="166"/>
      <c r="SPS87" s="43"/>
      <c r="SPT87" s="166"/>
      <c r="SPU87" s="43"/>
      <c r="SPV87" s="166"/>
      <c r="SPW87" s="43"/>
      <c r="SPX87" s="43"/>
      <c r="SPY87" s="117"/>
      <c r="SPZ87" s="118"/>
      <c r="SQA87" s="166"/>
      <c r="SQB87" s="166"/>
      <c r="SQC87" s="43"/>
      <c r="SQD87" s="166"/>
      <c r="SQE87" s="43"/>
      <c r="SQF87" s="166"/>
      <c r="SQG87" s="43"/>
      <c r="SQH87" s="166"/>
      <c r="SQI87" s="43"/>
      <c r="SQJ87" s="43"/>
      <c r="SQK87" s="117"/>
      <c r="SQL87" s="118"/>
      <c r="SQM87" s="166"/>
      <c r="SQN87" s="166"/>
      <c r="SQO87" s="43"/>
      <c r="SQP87" s="166"/>
      <c r="SQQ87" s="43"/>
      <c r="SQR87" s="166"/>
      <c r="SQS87" s="43"/>
      <c r="SQT87" s="166"/>
      <c r="SQU87" s="43"/>
      <c r="SQV87" s="43"/>
      <c r="SQW87" s="117"/>
      <c r="SQX87" s="118"/>
      <c r="SQY87" s="166"/>
      <c r="SQZ87" s="166"/>
      <c r="SRA87" s="43"/>
      <c r="SRB87" s="166"/>
      <c r="SRC87" s="43"/>
      <c r="SRD87" s="166"/>
      <c r="SRE87" s="43"/>
      <c r="SRF87" s="166"/>
      <c r="SRG87" s="43"/>
      <c r="SRH87" s="43"/>
      <c r="SRI87" s="117"/>
      <c r="SRJ87" s="118"/>
      <c r="SRK87" s="166"/>
      <c r="SRL87" s="166"/>
      <c r="SRM87" s="43"/>
      <c r="SRN87" s="166"/>
      <c r="SRO87" s="43"/>
      <c r="SRP87" s="166"/>
      <c r="SRQ87" s="43"/>
      <c r="SRR87" s="166"/>
      <c r="SRS87" s="43"/>
      <c r="SRT87" s="43"/>
      <c r="SRU87" s="117"/>
      <c r="SRV87" s="118"/>
      <c r="SRW87" s="166"/>
      <c r="SRX87" s="166"/>
      <c r="SRY87" s="43"/>
      <c r="SRZ87" s="166"/>
      <c r="SSA87" s="43"/>
      <c r="SSB87" s="166"/>
      <c r="SSC87" s="43"/>
      <c r="SSD87" s="166"/>
      <c r="SSE87" s="43"/>
      <c r="SSF87" s="43"/>
      <c r="SSG87" s="117"/>
      <c r="SSH87" s="118"/>
      <c r="SSI87" s="166"/>
      <c r="SSJ87" s="166"/>
      <c r="SSK87" s="43"/>
      <c r="SSL87" s="166"/>
      <c r="SSM87" s="43"/>
      <c r="SSN87" s="166"/>
      <c r="SSO87" s="43"/>
      <c r="SSP87" s="166"/>
      <c r="SSQ87" s="43"/>
      <c r="SSR87" s="43"/>
      <c r="SSS87" s="117"/>
      <c r="SST87" s="118"/>
      <c r="SSU87" s="166"/>
      <c r="SSV87" s="166"/>
      <c r="SSW87" s="43"/>
      <c r="SSX87" s="166"/>
      <c r="SSY87" s="43"/>
      <c r="SSZ87" s="166"/>
      <c r="STA87" s="43"/>
      <c r="STB87" s="166"/>
      <c r="STC87" s="43"/>
      <c r="STD87" s="43"/>
      <c r="STE87" s="117"/>
      <c r="STF87" s="118"/>
      <c r="STG87" s="166"/>
      <c r="STH87" s="166"/>
      <c r="STI87" s="43"/>
      <c r="STJ87" s="166"/>
      <c r="STK87" s="43"/>
      <c r="STL87" s="166"/>
      <c r="STM87" s="43"/>
      <c r="STN87" s="166"/>
      <c r="STO87" s="43"/>
      <c r="STP87" s="43"/>
      <c r="STQ87" s="117"/>
      <c r="STR87" s="118"/>
      <c r="STS87" s="166"/>
      <c r="STT87" s="166"/>
      <c r="STU87" s="43"/>
      <c r="STV87" s="166"/>
      <c r="STW87" s="43"/>
      <c r="STX87" s="166"/>
      <c r="STY87" s="43"/>
      <c r="STZ87" s="166"/>
      <c r="SUA87" s="43"/>
      <c r="SUB87" s="43"/>
      <c r="SUC87" s="117"/>
      <c r="SUD87" s="118"/>
      <c r="SUE87" s="166"/>
      <c r="SUF87" s="166"/>
      <c r="SUG87" s="43"/>
      <c r="SUH87" s="166"/>
      <c r="SUI87" s="43"/>
      <c r="SUJ87" s="166"/>
      <c r="SUK87" s="43"/>
      <c r="SUL87" s="166"/>
      <c r="SUM87" s="43"/>
      <c r="SUN87" s="43"/>
      <c r="SUO87" s="117"/>
      <c r="SUP87" s="118"/>
      <c r="SUQ87" s="166"/>
      <c r="SUR87" s="166"/>
      <c r="SUS87" s="43"/>
      <c r="SUT87" s="166"/>
      <c r="SUU87" s="43"/>
      <c r="SUV87" s="166"/>
      <c r="SUW87" s="43"/>
      <c r="SUX87" s="166"/>
      <c r="SUY87" s="43"/>
      <c r="SUZ87" s="43"/>
      <c r="SVA87" s="117"/>
      <c r="SVB87" s="118"/>
      <c r="SVC87" s="166"/>
      <c r="SVD87" s="166"/>
      <c r="SVE87" s="43"/>
      <c r="SVF87" s="166"/>
      <c r="SVG87" s="43"/>
      <c r="SVH87" s="166"/>
      <c r="SVI87" s="43"/>
      <c r="SVJ87" s="166"/>
      <c r="SVK87" s="43"/>
      <c r="SVL87" s="43"/>
      <c r="SVM87" s="117"/>
      <c r="SVN87" s="118"/>
      <c r="SVO87" s="166"/>
      <c r="SVP87" s="166"/>
      <c r="SVQ87" s="43"/>
      <c r="SVR87" s="166"/>
      <c r="SVS87" s="43"/>
      <c r="SVT87" s="166"/>
      <c r="SVU87" s="43"/>
      <c r="SVV87" s="166"/>
      <c r="SVW87" s="43"/>
      <c r="SVX87" s="43"/>
      <c r="SVY87" s="117"/>
      <c r="SVZ87" s="118"/>
      <c r="SWA87" s="166"/>
      <c r="SWB87" s="166"/>
      <c r="SWC87" s="43"/>
      <c r="SWD87" s="166"/>
      <c r="SWE87" s="43"/>
      <c r="SWF87" s="166"/>
      <c r="SWG87" s="43"/>
      <c r="SWH87" s="166"/>
      <c r="SWI87" s="43"/>
      <c r="SWJ87" s="43"/>
      <c r="SWK87" s="117"/>
      <c r="SWL87" s="118"/>
      <c r="SWM87" s="166"/>
      <c r="SWN87" s="166"/>
      <c r="SWO87" s="43"/>
      <c r="SWP87" s="166"/>
      <c r="SWQ87" s="43"/>
      <c r="SWR87" s="166"/>
      <c r="SWS87" s="43"/>
      <c r="SWT87" s="166"/>
      <c r="SWU87" s="43"/>
      <c r="SWV87" s="43"/>
      <c r="SWW87" s="117"/>
      <c r="SWX87" s="118"/>
      <c r="SWY87" s="166"/>
      <c r="SWZ87" s="166"/>
      <c r="SXA87" s="43"/>
      <c r="SXB87" s="166"/>
      <c r="SXC87" s="43"/>
      <c r="SXD87" s="166"/>
      <c r="SXE87" s="43"/>
      <c r="SXF87" s="166"/>
      <c r="SXG87" s="43"/>
      <c r="SXH87" s="43"/>
      <c r="SXI87" s="117"/>
      <c r="SXJ87" s="118"/>
      <c r="SXK87" s="166"/>
      <c r="SXL87" s="166"/>
      <c r="SXM87" s="43"/>
      <c r="SXN87" s="166"/>
      <c r="SXO87" s="43"/>
      <c r="SXP87" s="166"/>
      <c r="SXQ87" s="43"/>
      <c r="SXR87" s="166"/>
      <c r="SXS87" s="43"/>
      <c r="SXT87" s="43"/>
      <c r="SXU87" s="117"/>
      <c r="SXV87" s="118"/>
      <c r="SXW87" s="166"/>
      <c r="SXX87" s="166"/>
      <c r="SXY87" s="43"/>
      <c r="SXZ87" s="166"/>
      <c r="SYA87" s="43"/>
      <c r="SYB87" s="166"/>
      <c r="SYC87" s="43"/>
      <c r="SYD87" s="166"/>
      <c r="SYE87" s="43"/>
      <c r="SYF87" s="43"/>
      <c r="SYG87" s="117"/>
      <c r="SYH87" s="118"/>
      <c r="SYI87" s="166"/>
      <c r="SYJ87" s="166"/>
      <c r="SYK87" s="43"/>
      <c r="SYL87" s="166"/>
      <c r="SYM87" s="43"/>
      <c r="SYN87" s="166"/>
      <c r="SYO87" s="43"/>
      <c r="SYP87" s="166"/>
      <c r="SYQ87" s="43"/>
      <c r="SYR87" s="43"/>
      <c r="SYS87" s="117"/>
      <c r="SYT87" s="118"/>
      <c r="SYU87" s="166"/>
      <c r="SYV87" s="166"/>
      <c r="SYW87" s="43"/>
      <c r="SYX87" s="166"/>
      <c r="SYY87" s="43"/>
      <c r="SYZ87" s="166"/>
      <c r="SZA87" s="43"/>
      <c r="SZB87" s="166"/>
      <c r="SZC87" s="43"/>
      <c r="SZD87" s="43"/>
      <c r="SZE87" s="117"/>
      <c r="SZF87" s="118"/>
      <c r="SZG87" s="166"/>
      <c r="SZH87" s="166"/>
      <c r="SZI87" s="43"/>
      <c r="SZJ87" s="166"/>
      <c r="SZK87" s="43"/>
      <c r="SZL87" s="166"/>
      <c r="SZM87" s="43"/>
      <c r="SZN87" s="166"/>
      <c r="SZO87" s="43"/>
      <c r="SZP87" s="43"/>
      <c r="SZQ87" s="117"/>
      <c r="SZR87" s="118"/>
      <c r="SZS87" s="166"/>
      <c r="SZT87" s="166"/>
      <c r="SZU87" s="43"/>
      <c r="SZV87" s="166"/>
      <c r="SZW87" s="43"/>
      <c r="SZX87" s="166"/>
      <c r="SZY87" s="43"/>
      <c r="SZZ87" s="166"/>
      <c r="TAA87" s="43"/>
      <c r="TAB87" s="43"/>
      <c r="TAC87" s="117"/>
      <c r="TAD87" s="118"/>
      <c r="TAE87" s="166"/>
      <c r="TAF87" s="166"/>
      <c r="TAG87" s="43"/>
      <c r="TAH87" s="166"/>
      <c r="TAI87" s="43"/>
      <c r="TAJ87" s="166"/>
      <c r="TAK87" s="43"/>
      <c r="TAL87" s="166"/>
      <c r="TAM87" s="43"/>
      <c r="TAN87" s="43"/>
      <c r="TAO87" s="117"/>
      <c r="TAP87" s="118"/>
      <c r="TAQ87" s="166"/>
      <c r="TAR87" s="166"/>
      <c r="TAS87" s="43"/>
      <c r="TAT87" s="166"/>
      <c r="TAU87" s="43"/>
      <c r="TAV87" s="166"/>
      <c r="TAW87" s="43"/>
      <c r="TAX87" s="166"/>
      <c r="TAY87" s="43"/>
      <c r="TAZ87" s="43"/>
      <c r="TBA87" s="117"/>
      <c r="TBB87" s="118"/>
      <c r="TBC87" s="166"/>
      <c r="TBD87" s="166"/>
      <c r="TBE87" s="43"/>
      <c r="TBF87" s="166"/>
      <c r="TBG87" s="43"/>
      <c r="TBH87" s="166"/>
      <c r="TBI87" s="43"/>
      <c r="TBJ87" s="166"/>
      <c r="TBK87" s="43"/>
      <c r="TBL87" s="43"/>
      <c r="TBM87" s="117"/>
      <c r="TBN87" s="118"/>
      <c r="TBO87" s="166"/>
      <c r="TBP87" s="166"/>
      <c r="TBQ87" s="43"/>
      <c r="TBR87" s="166"/>
      <c r="TBS87" s="43"/>
      <c r="TBT87" s="166"/>
      <c r="TBU87" s="43"/>
      <c r="TBV87" s="166"/>
      <c r="TBW87" s="43"/>
      <c r="TBX87" s="43"/>
      <c r="TBY87" s="117"/>
      <c r="TBZ87" s="118"/>
      <c r="TCA87" s="166"/>
      <c r="TCB87" s="166"/>
      <c r="TCC87" s="43"/>
      <c r="TCD87" s="166"/>
      <c r="TCE87" s="43"/>
      <c r="TCF87" s="166"/>
      <c r="TCG87" s="43"/>
      <c r="TCH87" s="166"/>
      <c r="TCI87" s="43"/>
      <c r="TCJ87" s="43"/>
      <c r="TCK87" s="117"/>
      <c r="TCL87" s="118"/>
      <c r="TCM87" s="166"/>
      <c r="TCN87" s="166"/>
      <c r="TCO87" s="43"/>
      <c r="TCP87" s="166"/>
      <c r="TCQ87" s="43"/>
      <c r="TCR87" s="166"/>
      <c r="TCS87" s="43"/>
      <c r="TCT87" s="166"/>
      <c r="TCU87" s="43"/>
      <c r="TCV87" s="43"/>
      <c r="TCW87" s="117"/>
      <c r="TCX87" s="118"/>
      <c r="TCY87" s="166"/>
      <c r="TCZ87" s="166"/>
      <c r="TDA87" s="43"/>
      <c r="TDB87" s="166"/>
      <c r="TDC87" s="43"/>
      <c r="TDD87" s="166"/>
      <c r="TDE87" s="43"/>
      <c r="TDF87" s="166"/>
      <c r="TDG87" s="43"/>
      <c r="TDH87" s="43"/>
      <c r="TDI87" s="117"/>
      <c r="TDJ87" s="118"/>
      <c r="TDK87" s="166"/>
      <c r="TDL87" s="166"/>
      <c r="TDM87" s="43"/>
      <c r="TDN87" s="166"/>
      <c r="TDO87" s="43"/>
      <c r="TDP87" s="166"/>
      <c r="TDQ87" s="43"/>
      <c r="TDR87" s="166"/>
      <c r="TDS87" s="43"/>
      <c r="TDT87" s="43"/>
      <c r="TDU87" s="117"/>
      <c r="TDV87" s="118"/>
      <c r="TDW87" s="166"/>
      <c r="TDX87" s="166"/>
      <c r="TDY87" s="43"/>
      <c r="TDZ87" s="166"/>
      <c r="TEA87" s="43"/>
      <c r="TEB87" s="166"/>
      <c r="TEC87" s="43"/>
      <c r="TED87" s="166"/>
      <c r="TEE87" s="43"/>
      <c r="TEF87" s="43"/>
      <c r="TEG87" s="117"/>
      <c r="TEH87" s="118"/>
      <c r="TEI87" s="166"/>
      <c r="TEJ87" s="166"/>
      <c r="TEK87" s="43"/>
      <c r="TEL87" s="166"/>
      <c r="TEM87" s="43"/>
      <c r="TEN87" s="166"/>
      <c r="TEO87" s="43"/>
      <c r="TEP87" s="166"/>
      <c r="TEQ87" s="43"/>
      <c r="TER87" s="43"/>
      <c r="TES87" s="117"/>
      <c r="TET87" s="118"/>
      <c r="TEU87" s="166"/>
      <c r="TEV87" s="166"/>
      <c r="TEW87" s="43"/>
      <c r="TEX87" s="166"/>
      <c r="TEY87" s="43"/>
      <c r="TEZ87" s="166"/>
      <c r="TFA87" s="43"/>
      <c r="TFB87" s="166"/>
      <c r="TFC87" s="43"/>
      <c r="TFD87" s="43"/>
      <c r="TFE87" s="117"/>
      <c r="TFF87" s="118"/>
      <c r="TFG87" s="166"/>
      <c r="TFH87" s="166"/>
      <c r="TFI87" s="43"/>
      <c r="TFJ87" s="166"/>
      <c r="TFK87" s="43"/>
      <c r="TFL87" s="166"/>
      <c r="TFM87" s="43"/>
      <c r="TFN87" s="166"/>
      <c r="TFO87" s="43"/>
      <c r="TFP87" s="43"/>
      <c r="TFQ87" s="117"/>
      <c r="TFR87" s="118"/>
      <c r="TFS87" s="166"/>
      <c r="TFT87" s="166"/>
      <c r="TFU87" s="43"/>
      <c r="TFV87" s="166"/>
      <c r="TFW87" s="43"/>
      <c r="TFX87" s="166"/>
      <c r="TFY87" s="43"/>
      <c r="TFZ87" s="166"/>
      <c r="TGA87" s="43"/>
      <c r="TGB87" s="43"/>
      <c r="TGC87" s="117"/>
      <c r="TGD87" s="118"/>
      <c r="TGE87" s="166"/>
      <c r="TGF87" s="166"/>
      <c r="TGG87" s="43"/>
      <c r="TGH87" s="166"/>
      <c r="TGI87" s="43"/>
      <c r="TGJ87" s="166"/>
      <c r="TGK87" s="43"/>
      <c r="TGL87" s="166"/>
      <c r="TGM87" s="43"/>
      <c r="TGN87" s="43"/>
      <c r="TGO87" s="117"/>
      <c r="TGP87" s="118"/>
      <c r="TGQ87" s="166"/>
      <c r="TGR87" s="166"/>
      <c r="TGS87" s="43"/>
      <c r="TGT87" s="166"/>
      <c r="TGU87" s="43"/>
      <c r="TGV87" s="166"/>
      <c r="TGW87" s="43"/>
      <c r="TGX87" s="166"/>
      <c r="TGY87" s="43"/>
      <c r="TGZ87" s="43"/>
      <c r="THA87" s="117"/>
      <c r="THB87" s="118"/>
      <c r="THC87" s="166"/>
      <c r="THD87" s="166"/>
      <c r="THE87" s="43"/>
      <c r="THF87" s="166"/>
      <c r="THG87" s="43"/>
      <c r="THH87" s="166"/>
      <c r="THI87" s="43"/>
      <c r="THJ87" s="166"/>
      <c r="THK87" s="43"/>
      <c r="THL87" s="43"/>
      <c r="THM87" s="117"/>
      <c r="THN87" s="118"/>
      <c r="THO87" s="166"/>
      <c r="THP87" s="166"/>
      <c r="THQ87" s="43"/>
      <c r="THR87" s="166"/>
      <c r="THS87" s="43"/>
      <c r="THT87" s="166"/>
      <c r="THU87" s="43"/>
      <c r="THV87" s="166"/>
      <c r="THW87" s="43"/>
      <c r="THX87" s="43"/>
      <c r="THY87" s="117"/>
      <c r="THZ87" s="118"/>
      <c r="TIA87" s="166"/>
      <c r="TIB87" s="166"/>
      <c r="TIC87" s="43"/>
      <c r="TID87" s="166"/>
      <c r="TIE87" s="43"/>
      <c r="TIF87" s="166"/>
      <c r="TIG87" s="43"/>
      <c r="TIH87" s="166"/>
      <c r="TII87" s="43"/>
      <c r="TIJ87" s="43"/>
      <c r="TIK87" s="117"/>
      <c r="TIL87" s="118"/>
      <c r="TIM87" s="166"/>
      <c r="TIN87" s="166"/>
      <c r="TIO87" s="43"/>
      <c r="TIP87" s="166"/>
      <c r="TIQ87" s="43"/>
      <c r="TIR87" s="166"/>
      <c r="TIS87" s="43"/>
      <c r="TIT87" s="166"/>
      <c r="TIU87" s="43"/>
      <c r="TIV87" s="43"/>
      <c r="TIW87" s="117"/>
      <c r="TIX87" s="118"/>
      <c r="TIY87" s="166"/>
      <c r="TIZ87" s="166"/>
      <c r="TJA87" s="43"/>
      <c r="TJB87" s="166"/>
      <c r="TJC87" s="43"/>
      <c r="TJD87" s="166"/>
      <c r="TJE87" s="43"/>
      <c r="TJF87" s="166"/>
      <c r="TJG87" s="43"/>
      <c r="TJH87" s="43"/>
      <c r="TJI87" s="117"/>
      <c r="TJJ87" s="118"/>
      <c r="TJK87" s="166"/>
      <c r="TJL87" s="166"/>
      <c r="TJM87" s="43"/>
      <c r="TJN87" s="166"/>
      <c r="TJO87" s="43"/>
      <c r="TJP87" s="166"/>
      <c r="TJQ87" s="43"/>
      <c r="TJR87" s="166"/>
      <c r="TJS87" s="43"/>
      <c r="TJT87" s="43"/>
      <c r="TJU87" s="117"/>
      <c r="TJV87" s="118"/>
      <c r="TJW87" s="166"/>
      <c r="TJX87" s="166"/>
      <c r="TJY87" s="43"/>
      <c r="TJZ87" s="166"/>
      <c r="TKA87" s="43"/>
      <c r="TKB87" s="166"/>
      <c r="TKC87" s="43"/>
      <c r="TKD87" s="166"/>
      <c r="TKE87" s="43"/>
      <c r="TKF87" s="43"/>
      <c r="TKG87" s="117"/>
      <c r="TKH87" s="118"/>
      <c r="TKI87" s="166"/>
      <c r="TKJ87" s="166"/>
      <c r="TKK87" s="43"/>
      <c r="TKL87" s="166"/>
      <c r="TKM87" s="43"/>
      <c r="TKN87" s="166"/>
      <c r="TKO87" s="43"/>
      <c r="TKP87" s="166"/>
      <c r="TKQ87" s="43"/>
      <c r="TKR87" s="43"/>
      <c r="TKS87" s="117"/>
      <c r="TKT87" s="118"/>
      <c r="TKU87" s="166"/>
      <c r="TKV87" s="166"/>
      <c r="TKW87" s="43"/>
      <c r="TKX87" s="166"/>
      <c r="TKY87" s="43"/>
      <c r="TKZ87" s="166"/>
      <c r="TLA87" s="43"/>
      <c r="TLB87" s="166"/>
      <c r="TLC87" s="43"/>
      <c r="TLD87" s="43"/>
      <c r="TLE87" s="117"/>
      <c r="TLF87" s="118"/>
      <c r="TLG87" s="166"/>
      <c r="TLH87" s="166"/>
      <c r="TLI87" s="43"/>
      <c r="TLJ87" s="166"/>
      <c r="TLK87" s="43"/>
      <c r="TLL87" s="166"/>
      <c r="TLM87" s="43"/>
      <c r="TLN87" s="166"/>
      <c r="TLO87" s="43"/>
      <c r="TLP87" s="43"/>
      <c r="TLQ87" s="117"/>
      <c r="TLR87" s="118"/>
      <c r="TLS87" s="166"/>
      <c r="TLT87" s="166"/>
      <c r="TLU87" s="43"/>
      <c r="TLV87" s="166"/>
      <c r="TLW87" s="43"/>
      <c r="TLX87" s="166"/>
      <c r="TLY87" s="43"/>
      <c r="TLZ87" s="166"/>
      <c r="TMA87" s="43"/>
      <c r="TMB87" s="43"/>
      <c r="TMC87" s="117"/>
      <c r="TMD87" s="118"/>
      <c r="TME87" s="166"/>
      <c r="TMF87" s="166"/>
      <c r="TMG87" s="43"/>
      <c r="TMH87" s="166"/>
      <c r="TMI87" s="43"/>
      <c r="TMJ87" s="166"/>
      <c r="TMK87" s="43"/>
      <c r="TML87" s="166"/>
      <c r="TMM87" s="43"/>
      <c r="TMN87" s="43"/>
      <c r="TMO87" s="117"/>
      <c r="TMP87" s="118"/>
      <c r="TMQ87" s="166"/>
      <c r="TMR87" s="166"/>
      <c r="TMS87" s="43"/>
      <c r="TMT87" s="166"/>
      <c r="TMU87" s="43"/>
      <c r="TMV87" s="166"/>
      <c r="TMW87" s="43"/>
      <c r="TMX87" s="166"/>
      <c r="TMY87" s="43"/>
      <c r="TMZ87" s="43"/>
      <c r="TNA87" s="117"/>
      <c r="TNB87" s="118"/>
      <c r="TNC87" s="166"/>
      <c r="TND87" s="166"/>
      <c r="TNE87" s="43"/>
      <c r="TNF87" s="166"/>
      <c r="TNG87" s="43"/>
      <c r="TNH87" s="166"/>
      <c r="TNI87" s="43"/>
      <c r="TNJ87" s="166"/>
      <c r="TNK87" s="43"/>
      <c r="TNL87" s="43"/>
      <c r="TNM87" s="117"/>
      <c r="TNN87" s="118"/>
      <c r="TNO87" s="166"/>
      <c r="TNP87" s="166"/>
      <c r="TNQ87" s="43"/>
      <c r="TNR87" s="166"/>
      <c r="TNS87" s="43"/>
      <c r="TNT87" s="166"/>
      <c r="TNU87" s="43"/>
      <c r="TNV87" s="166"/>
      <c r="TNW87" s="43"/>
      <c r="TNX87" s="43"/>
      <c r="TNY87" s="117"/>
      <c r="TNZ87" s="118"/>
      <c r="TOA87" s="166"/>
      <c r="TOB87" s="166"/>
      <c r="TOC87" s="43"/>
      <c r="TOD87" s="166"/>
      <c r="TOE87" s="43"/>
      <c r="TOF87" s="166"/>
      <c r="TOG87" s="43"/>
      <c r="TOH87" s="166"/>
      <c r="TOI87" s="43"/>
      <c r="TOJ87" s="43"/>
      <c r="TOK87" s="117"/>
      <c r="TOL87" s="118"/>
      <c r="TOM87" s="166"/>
      <c r="TON87" s="166"/>
      <c r="TOO87" s="43"/>
      <c r="TOP87" s="166"/>
      <c r="TOQ87" s="43"/>
      <c r="TOR87" s="166"/>
      <c r="TOS87" s="43"/>
      <c r="TOT87" s="166"/>
      <c r="TOU87" s="43"/>
      <c r="TOV87" s="43"/>
      <c r="TOW87" s="117"/>
      <c r="TOX87" s="118"/>
      <c r="TOY87" s="166"/>
      <c r="TOZ87" s="166"/>
      <c r="TPA87" s="43"/>
      <c r="TPB87" s="166"/>
      <c r="TPC87" s="43"/>
      <c r="TPD87" s="166"/>
      <c r="TPE87" s="43"/>
      <c r="TPF87" s="166"/>
      <c r="TPG87" s="43"/>
      <c r="TPH87" s="43"/>
      <c r="TPI87" s="117"/>
      <c r="TPJ87" s="118"/>
      <c r="TPK87" s="166"/>
      <c r="TPL87" s="166"/>
      <c r="TPM87" s="43"/>
      <c r="TPN87" s="166"/>
      <c r="TPO87" s="43"/>
      <c r="TPP87" s="166"/>
      <c r="TPQ87" s="43"/>
      <c r="TPR87" s="166"/>
      <c r="TPS87" s="43"/>
      <c r="TPT87" s="43"/>
      <c r="TPU87" s="117"/>
      <c r="TPV87" s="118"/>
      <c r="TPW87" s="166"/>
      <c r="TPX87" s="166"/>
      <c r="TPY87" s="43"/>
      <c r="TPZ87" s="166"/>
      <c r="TQA87" s="43"/>
      <c r="TQB87" s="166"/>
      <c r="TQC87" s="43"/>
      <c r="TQD87" s="166"/>
      <c r="TQE87" s="43"/>
      <c r="TQF87" s="43"/>
      <c r="TQG87" s="117"/>
      <c r="TQH87" s="118"/>
      <c r="TQI87" s="166"/>
      <c r="TQJ87" s="166"/>
      <c r="TQK87" s="43"/>
      <c r="TQL87" s="166"/>
      <c r="TQM87" s="43"/>
      <c r="TQN87" s="166"/>
      <c r="TQO87" s="43"/>
      <c r="TQP87" s="166"/>
      <c r="TQQ87" s="43"/>
      <c r="TQR87" s="43"/>
      <c r="TQS87" s="117"/>
      <c r="TQT87" s="118"/>
      <c r="TQU87" s="166"/>
      <c r="TQV87" s="166"/>
      <c r="TQW87" s="43"/>
      <c r="TQX87" s="166"/>
      <c r="TQY87" s="43"/>
      <c r="TQZ87" s="166"/>
      <c r="TRA87" s="43"/>
      <c r="TRB87" s="166"/>
      <c r="TRC87" s="43"/>
      <c r="TRD87" s="43"/>
      <c r="TRE87" s="117"/>
      <c r="TRF87" s="118"/>
      <c r="TRG87" s="166"/>
      <c r="TRH87" s="166"/>
      <c r="TRI87" s="43"/>
      <c r="TRJ87" s="166"/>
      <c r="TRK87" s="43"/>
      <c r="TRL87" s="166"/>
      <c r="TRM87" s="43"/>
      <c r="TRN87" s="166"/>
      <c r="TRO87" s="43"/>
      <c r="TRP87" s="43"/>
      <c r="TRQ87" s="117"/>
      <c r="TRR87" s="118"/>
      <c r="TRS87" s="166"/>
      <c r="TRT87" s="166"/>
      <c r="TRU87" s="43"/>
      <c r="TRV87" s="166"/>
      <c r="TRW87" s="43"/>
      <c r="TRX87" s="166"/>
      <c r="TRY87" s="43"/>
      <c r="TRZ87" s="166"/>
      <c r="TSA87" s="43"/>
      <c r="TSB87" s="43"/>
      <c r="TSC87" s="117"/>
      <c r="TSD87" s="118"/>
      <c r="TSE87" s="166"/>
      <c r="TSF87" s="166"/>
      <c r="TSG87" s="43"/>
      <c r="TSH87" s="166"/>
      <c r="TSI87" s="43"/>
      <c r="TSJ87" s="166"/>
      <c r="TSK87" s="43"/>
      <c r="TSL87" s="166"/>
      <c r="TSM87" s="43"/>
      <c r="TSN87" s="43"/>
      <c r="TSO87" s="117"/>
      <c r="TSP87" s="118"/>
      <c r="TSQ87" s="166"/>
      <c r="TSR87" s="166"/>
      <c r="TSS87" s="43"/>
      <c r="TST87" s="166"/>
      <c r="TSU87" s="43"/>
      <c r="TSV87" s="166"/>
      <c r="TSW87" s="43"/>
      <c r="TSX87" s="166"/>
      <c r="TSY87" s="43"/>
      <c r="TSZ87" s="43"/>
      <c r="TTA87" s="117"/>
      <c r="TTB87" s="118"/>
      <c r="TTC87" s="166"/>
      <c r="TTD87" s="166"/>
      <c r="TTE87" s="43"/>
      <c r="TTF87" s="166"/>
      <c r="TTG87" s="43"/>
      <c r="TTH87" s="166"/>
      <c r="TTI87" s="43"/>
      <c r="TTJ87" s="166"/>
      <c r="TTK87" s="43"/>
      <c r="TTL87" s="43"/>
      <c r="TTM87" s="117"/>
      <c r="TTN87" s="118"/>
      <c r="TTO87" s="166"/>
      <c r="TTP87" s="166"/>
      <c r="TTQ87" s="43"/>
      <c r="TTR87" s="166"/>
      <c r="TTS87" s="43"/>
      <c r="TTT87" s="166"/>
      <c r="TTU87" s="43"/>
      <c r="TTV87" s="166"/>
      <c r="TTW87" s="43"/>
      <c r="TTX87" s="43"/>
      <c r="TTY87" s="117"/>
      <c r="TTZ87" s="118"/>
      <c r="TUA87" s="166"/>
      <c r="TUB87" s="166"/>
      <c r="TUC87" s="43"/>
      <c r="TUD87" s="166"/>
      <c r="TUE87" s="43"/>
      <c r="TUF87" s="166"/>
      <c r="TUG87" s="43"/>
      <c r="TUH87" s="166"/>
      <c r="TUI87" s="43"/>
      <c r="TUJ87" s="43"/>
      <c r="TUK87" s="117"/>
      <c r="TUL87" s="118"/>
      <c r="TUM87" s="166"/>
      <c r="TUN87" s="166"/>
      <c r="TUO87" s="43"/>
      <c r="TUP87" s="166"/>
      <c r="TUQ87" s="43"/>
      <c r="TUR87" s="166"/>
      <c r="TUS87" s="43"/>
      <c r="TUT87" s="166"/>
      <c r="TUU87" s="43"/>
      <c r="TUV87" s="43"/>
      <c r="TUW87" s="117"/>
      <c r="TUX87" s="118"/>
      <c r="TUY87" s="166"/>
      <c r="TUZ87" s="166"/>
      <c r="TVA87" s="43"/>
      <c r="TVB87" s="166"/>
      <c r="TVC87" s="43"/>
      <c r="TVD87" s="166"/>
      <c r="TVE87" s="43"/>
      <c r="TVF87" s="166"/>
      <c r="TVG87" s="43"/>
      <c r="TVH87" s="43"/>
      <c r="TVI87" s="117"/>
      <c r="TVJ87" s="118"/>
      <c r="TVK87" s="166"/>
      <c r="TVL87" s="166"/>
      <c r="TVM87" s="43"/>
      <c r="TVN87" s="166"/>
      <c r="TVO87" s="43"/>
      <c r="TVP87" s="166"/>
      <c r="TVQ87" s="43"/>
      <c r="TVR87" s="166"/>
      <c r="TVS87" s="43"/>
      <c r="TVT87" s="43"/>
      <c r="TVU87" s="117"/>
      <c r="TVV87" s="118"/>
      <c r="TVW87" s="166"/>
      <c r="TVX87" s="166"/>
      <c r="TVY87" s="43"/>
      <c r="TVZ87" s="166"/>
      <c r="TWA87" s="43"/>
      <c r="TWB87" s="166"/>
      <c r="TWC87" s="43"/>
      <c r="TWD87" s="166"/>
      <c r="TWE87" s="43"/>
      <c r="TWF87" s="43"/>
      <c r="TWG87" s="117"/>
      <c r="TWH87" s="118"/>
      <c r="TWI87" s="166"/>
      <c r="TWJ87" s="166"/>
      <c r="TWK87" s="43"/>
      <c r="TWL87" s="166"/>
      <c r="TWM87" s="43"/>
      <c r="TWN87" s="166"/>
      <c r="TWO87" s="43"/>
      <c r="TWP87" s="166"/>
      <c r="TWQ87" s="43"/>
      <c r="TWR87" s="43"/>
      <c r="TWS87" s="117"/>
      <c r="TWT87" s="118"/>
      <c r="TWU87" s="166"/>
      <c r="TWV87" s="166"/>
      <c r="TWW87" s="43"/>
      <c r="TWX87" s="166"/>
      <c r="TWY87" s="43"/>
      <c r="TWZ87" s="166"/>
      <c r="TXA87" s="43"/>
      <c r="TXB87" s="166"/>
      <c r="TXC87" s="43"/>
      <c r="TXD87" s="43"/>
      <c r="TXE87" s="117"/>
      <c r="TXF87" s="118"/>
      <c r="TXG87" s="166"/>
      <c r="TXH87" s="166"/>
      <c r="TXI87" s="43"/>
      <c r="TXJ87" s="166"/>
      <c r="TXK87" s="43"/>
      <c r="TXL87" s="166"/>
      <c r="TXM87" s="43"/>
      <c r="TXN87" s="166"/>
      <c r="TXO87" s="43"/>
      <c r="TXP87" s="43"/>
      <c r="TXQ87" s="117"/>
      <c r="TXR87" s="118"/>
      <c r="TXS87" s="166"/>
      <c r="TXT87" s="166"/>
      <c r="TXU87" s="43"/>
      <c r="TXV87" s="166"/>
      <c r="TXW87" s="43"/>
      <c r="TXX87" s="166"/>
      <c r="TXY87" s="43"/>
      <c r="TXZ87" s="166"/>
      <c r="TYA87" s="43"/>
      <c r="TYB87" s="43"/>
      <c r="TYC87" s="117"/>
      <c r="TYD87" s="118"/>
      <c r="TYE87" s="166"/>
      <c r="TYF87" s="166"/>
      <c r="TYG87" s="43"/>
      <c r="TYH87" s="166"/>
      <c r="TYI87" s="43"/>
      <c r="TYJ87" s="166"/>
      <c r="TYK87" s="43"/>
      <c r="TYL87" s="166"/>
      <c r="TYM87" s="43"/>
      <c r="TYN87" s="43"/>
      <c r="TYO87" s="117"/>
      <c r="TYP87" s="118"/>
      <c r="TYQ87" s="166"/>
      <c r="TYR87" s="166"/>
      <c r="TYS87" s="43"/>
      <c r="TYT87" s="166"/>
      <c r="TYU87" s="43"/>
      <c r="TYV87" s="166"/>
      <c r="TYW87" s="43"/>
      <c r="TYX87" s="166"/>
      <c r="TYY87" s="43"/>
      <c r="TYZ87" s="43"/>
      <c r="TZA87" s="117"/>
      <c r="TZB87" s="118"/>
      <c r="TZC87" s="166"/>
      <c r="TZD87" s="166"/>
      <c r="TZE87" s="43"/>
      <c r="TZF87" s="166"/>
      <c r="TZG87" s="43"/>
      <c r="TZH87" s="166"/>
      <c r="TZI87" s="43"/>
      <c r="TZJ87" s="166"/>
      <c r="TZK87" s="43"/>
      <c r="TZL87" s="43"/>
      <c r="TZM87" s="117"/>
      <c r="TZN87" s="118"/>
      <c r="TZO87" s="166"/>
      <c r="TZP87" s="166"/>
      <c r="TZQ87" s="43"/>
      <c r="TZR87" s="166"/>
      <c r="TZS87" s="43"/>
      <c r="TZT87" s="166"/>
      <c r="TZU87" s="43"/>
      <c r="TZV87" s="166"/>
      <c r="TZW87" s="43"/>
      <c r="TZX87" s="43"/>
      <c r="TZY87" s="117"/>
      <c r="TZZ87" s="118"/>
      <c r="UAA87" s="166"/>
      <c r="UAB87" s="166"/>
      <c r="UAC87" s="43"/>
      <c r="UAD87" s="166"/>
      <c r="UAE87" s="43"/>
      <c r="UAF87" s="166"/>
      <c r="UAG87" s="43"/>
      <c r="UAH87" s="166"/>
      <c r="UAI87" s="43"/>
      <c r="UAJ87" s="43"/>
      <c r="UAK87" s="117"/>
      <c r="UAL87" s="118"/>
      <c r="UAM87" s="166"/>
      <c r="UAN87" s="166"/>
      <c r="UAO87" s="43"/>
      <c r="UAP87" s="166"/>
      <c r="UAQ87" s="43"/>
      <c r="UAR87" s="166"/>
      <c r="UAS87" s="43"/>
      <c r="UAT87" s="166"/>
      <c r="UAU87" s="43"/>
      <c r="UAV87" s="43"/>
      <c r="UAW87" s="117"/>
      <c r="UAX87" s="118"/>
      <c r="UAY87" s="166"/>
      <c r="UAZ87" s="166"/>
      <c r="UBA87" s="43"/>
      <c r="UBB87" s="166"/>
      <c r="UBC87" s="43"/>
      <c r="UBD87" s="166"/>
      <c r="UBE87" s="43"/>
      <c r="UBF87" s="166"/>
      <c r="UBG87" s="43"/>
      <c r="UBH87" s="43"/>
      <c r="UBI87" s="117"/>
      <c r="UBJ87" s="118"/>
      <c r="UBK87" s="166"/>
      <c r="UBL87" s="166"/>
      <c r="UBM87" s="43"/>
      <c r="UBN87" s="166"/>
      <c r="UBO87" s="43"/>
      <c r="UBP87" s="166"/>
      <c r="UBQ87" s="43"/>
      <c r="UBR87" s="166"/>
      <c r="UBS87" s="43"/>
      <c r="UBT87" s="43"/>
      <c r="UBU87" s="117"/>
      <c r="UBV87" s="118"/>
      <c r="UBW87" s="166"/>
      <c r="UBX87" s="166"/>
      <c r="UBY87" s="43"/>
      <c r="UBZ87" s="166"/>
      <c r="UCA87" s="43"/>
      <c r="UCB87" s="166"/>
      <c r="UCC87" s="43"/>
      <c r="UCD87" s="166"/>
      <c r="UCE87" s="43"/>
      <c r="UCF87" s="43"/>
      <c r="UCG87" s="117"/>
      <c r="UCH87" s="118"/>
      <c r="UCI87" s="166"/>
      <c r="UCJ87" s="166"/>
      <c r="UCK87" s="43"/>
      <c r="UCL87" s="166"/>
      <c r="UCM87" s="43"/>
      <c r="UCN87" s="166"/>
      <c r="UCO87" s="43"/>
      <c r="UCP87" s="166"/>
      <c r="UCQ87" s="43"/>
      <c r="UCR87" s="43"/>
      <c r="UCS87" s="117"/>
      <c r="UCT87" s="118"/>
      <c r="UCU87" s="166"/>
      <c r="UCV87" s="166"/>
      <c r="UCW87" s="43"/>
      <c r="UCX87" s="166"/>
      <c r="UCY87" s="43"/>
      <c r="UCZ87" s="166"/>
      <c r="UDA87" s="43"/>
      <c r="UDB87" s="166"/>
      <c r="UDC87" s="43"/>
      <c r="UDD87" s="43"/>
      <c r="UDE87" s="117"/>
      <c r="UDF87" s="118"/>
      <c r="UDG87" s="166"/>
      <c r="UDH87" s="166"/>
      <c r="UDI87" s="43"/>
      <c r="UDJ87" s="166"/>
      <c r="UDK87" s="43"/>
      <c r="UDL87" s="166"/>
      <c r="UDM87" s="43"/>
      <c r="UDN87" s="166"/>
      <c r="UDO87" s="43"/>
      <c r="UDP87" s="43"/>
      <c r="UDQ87" s="117"/>
      <c r="UDR87" s="118"/>
      <c r="UDS87" s="166"/>
      <c r="UDT87" s="166"/>
      <c r="UDU87" s="43"/>
      <c r="UDV87" s="166"/>
      <c r="UDW87" s="43"/>
      <c r="UDX87" s="166"/>
      <c r="UDY87" s="43"/>
      <c r="UDZ87" s="166"/>
      <c r="UEA87" s="43"/>
      <c r="UEB87" s="43"/>
      <c r="UEC87" s="117"/>
      <c r="UED87" s="118"/>
      <c r="UEE87" s="166"/>
      <c r="UEF87" s="166"/>
      <c r="UEG87" s="43"/>
      <c r="UEH87" s="166"/>
      <c r="UEI87" s="43"/>
      <c r="UEJ87" s="166"/>
      <c r="UEK87" s="43"/>
      <c r="UEL87" s="166"/>
      <c r="UEM87" s="43"/>
      <c r="UEN87" s="43"/>
      <c r="UEO87" s="117"/>
      <c r="UEP87" s="118"/>
      <c r="UEQ87" s="166"/>
      <c r="UER87" s="166"/>
      <c r="UES87" s="43"/>
      <c r="UET87" s="166"/>
      <c r="UEU87" s="43"/>
      <c r="UEV87" s="166"/>
      <c r="UEW87" s="43"/>
      <c r="UEX87" s="166"/>
      <c r="UEY87" s="43"/>
      <c r="UEZ87" s="43"/>
      <c r="UFA87" s="117"/>
      <c r="UFB87" s="118"/>
      <c r="UFC87" s="166"/>
      <c r="UFD87" s="166"/>
      <c r="UFE87" s="43"/>
      <c r="UFF87" s="166"/>
      <c r="UFG87" s="43"/>
      <c r="UFH87" s="166"/>
      <c r="UFI87" s="43"/>
      <c r="UFJ87" s="166"/>
      <c r="UFK87" s="43"/>
      <c r="UFL87" s="43"/>
      <c r="UFM87" s="117"/>
      <c r="UFN87" s="118"/>
      <c r="UFO87" s="166"/>
      <c r="UFP87" s="166"/>
      <c r="UFQ87" s="43"/>
      <c r="UFR87" s="166"/>
      <c r="UFS87" s="43"/>
      <c r="UFT87" s="166"/>
      <c r="UFU87" s="43"/>
      <c r="UFV87" s="166"/>
      <c r="UFW87" s="43"/>
      <c r="UFX87" s="43"/>
      <c r="UFY87" s="117"/>
      <c r="UFZ87" s="118"/>
      <c r="UGA87" s="166"/>
      <c r="UGB87" s="166"/>
      <c r="UGC87" s="43"/>
      <c r="UGD87" s="166"/>
      <c r="UGE87" s="43"/>
      <c r="UGF87" s="166"/>
      <c r="UGG87" s="43"/>
      <c r="UGH87" s="166"/>
      <c r="UGI87" s="43"/>
      <c r="UGJ87" s="43"/>
      <c r="UGK87" s="117"/>
      <c r="UGL87" s="118"/>
      <c r="UGM87" s="166"/>
      <c r="UGN87" s="166"/>
      <c r="UGO87" s="43"/>
      <c r="UGP87" s="166"/>
      <c r="UGQ87" s="43"/>
      <c r="UGR87" s="166"/>
      <c r="UGS87" s="43"/>
      <c r="UGT87" s="166"/>
      <c r="UGU87" s="43"/>
      <c r="UGV87" s="43"/>
      <c r="UGW87" s="117"/>
      <c r="UGX87" s="118"/>
      <c r="UGY87" s="166"/>
      <c r="UGZ87" s="166"/>
      <c r="UHA87" s="43"/>
      <c r="UHB87" s="166"/>
      <c r="UHC87" s="43"/>
      <c r="UHD87" s="166"/>
      <c r="UHE87" s="43"/>
      <c r="UHF87" s="166"/>
      <c r="UHG87" s="43"/>
      <c r="UHH87" s="43"/>
      <c r="UHI87" s="117"/>
      <c r="UHJ87" s="118"/>
      <c r="UHK87" s="166"/>
      <c r="UHL87" s="166"/>
      <c r="UHM87" s="43"/>
      <c r="UHN87" s="166"/>
      <c r="UHO87" s="43"/>
      <c r="UHP87" s="166"/>
      <c r="UHQ87" s="43"/>
      <c r="UHR87" s="166"/>
      <c r="UHS87" s="43"/>
      <c r="UHT87" s="43"/>
      <c r="UHU87" s="117"/>
      <c r="UHV87" s="118"/>
      <c r="UHW87" s="166"/>
      <c r="UHX87" s="166"/>
      <c r="UHY87" s="43"/>
      <c r="UHZ87" s="166"/>
      <c r="UIA87" s="43"/>
      <c r="UIB87" s="166"/>
      <c r="UIC87" s="43"/>
      <c r="UID87" s="166"/>
      <c r="UIE87" s="43"/>
      <c r="UIF87" s="43"/>
      <c r="UIG87" s="117"/>
      <c r="UIH87" s="118"/>
      <c r="UII87" s="166"/>
      <c r="UIJ87" s="166"/>
      <c r="UIK87" s="43"/>
      <c r="UIL87" s="166"/>
      <c r="UIM87" s="43"/>
      <c r="UIN87" s="166"/>
      <c r="UIO87" s="43"/>
      <c r="UIP87" s="166"/>
      <c r="UIQ87" s="43"/>
      <c r="UIR87" s="43"/>
      <c r="UIS87" s="117"/>
      <c r="UIT87" s="118"/>
      <c r="UIU87" s="166"/>
      <c r="UIV87" s="166"/>
      <c r="UIW87" s="43"/>
      <c r="UIX87" s="166"/>
      <c r="UIY87" s="43"/>
      <c r="UIZ87" s="166"/>
      <c r="UJA87" s="43"/>
      <c r="UJB87" s="166"/>
      <c r="UJC87" s="43"/>
      <c r="UJD87" s="43"/>
      <c r="UJE87" s="117"/>
      <c r="UJF87" s="118"/>
      <c r="UJG87" s="166"/>
      <c r="UJH87" s="166"/>
      <c r="UJI87" s="43"/>
      <c r="UJJ87" s="166"/>
      <c r="UJK87" s="43"/>
      <c r="UJL87" s="166"/>
      <c r="UJM87" s="43"/>
      <c r="UJN87" s="166"/>
      <c r="UJO87" s="43"/>
      <c r="UJP87" s="43"/>
      <c r="UJQ87" s="117"/>
      <c r="UJR87" s="118"/>
      <c r="UJS87" s="166"/>
      <c r="UJT87" s="166"/>
      <c r="UJU87" s="43"/>
      <c r="UJV87" s="166"/>
      <c r="UJW87" s="43"/>
      <c r="UJX87" s="166"/>
      <c r="UJY87" s="43"/>
      <c r="UJZ87" s="166"/>
      <c r="UKA87" s="43"/>
      <c r="UKB87" s="43"/>
      <c r="UKC87" s="117"/>
      <c r="UKD87" s="118"/>
      <c r="UKE87" s="166"/>
      <c r="UKF87" s="166"/>
      <c r="UKG87" s="43"/>
      <c r="UKH87" s="166"/>
      <c r="UKI87" s="43"/>
      <c r="UKJ87" s="166"/>
      <c r="UKK87" s="43"/>
      <c r="UKL87" s="166"/>
      <c r="UKM87" s="43"/>
      <c r="UKN87" s="43"/>
      <c r="UKO87" s="117"/>
      <c r="UKP87" s="118"/>
      <c r="UKQ87" s="166"/>
      <c r="UKR87" s="166"/>
      <c r="UKS87" s="43"/>
      <c r="UKT87" s="166"/>
      <c r="UKU87" s="43"/>
      <c r="UKV87" s="166"/>
      <c r="UKW87" s="43"/>
      <c r="UKX87" s="166"/>
      <c r="UKY87" s="43"/>
      <c r="UKZ87" s="43"/>
      <c r="ULA87" s="117"/>
      <c r="ULB87" s="118"/>
      <c r="ULC87" s="166"/>
      <c r="ULD87" s="166"/>
      <c r="ULE87" s="43"/>
      <c r="ULF87" s="166"/>
      <c r="ULG87" s="43"/>
      <c r="ULH87" s="166"/>
      <c r="ULI87" s="43"/>
      <c r="ULJ87" s="166"/>
      <c r="ULK87" s="43"/>
      <c r="ULL87" s="43"/>
      <c r="ULM87" s="117"/>
      <c r="ULN87" s="118"/>
      <c r="ULO87" s="166"/>
      <c r="ULP87" s="166"/>
      <c r="ULQ87" s="43"/>
      <c r="ULR87" s="166"/>
      <c r="ULS87" s="43"/>
      <c r="ULT87" s="166"/>
      <c r="ULU87" s="43"/>
      <c r="ULV87" s="166"/>
      <c r="ULW87" s="43"/>
      <c r="ULX87" s="43"/>
      <c r="ULY87" s="117"/>
      <c r="ULZ87" s="118"/>
      <c r="UMA87" s="166"/>
      <c r="UMB87" s="166"/>
      <c r="UMC87" s="43"/>
      <c r="UMD87" s="166"/>
      <c r="UME87" s="43"/>
      <c r="UMF87" s="166"/>
      <c r="UMG87" s="43"/>
      <c r="UMH87" s="166"/>
      <c r="UMI87" s="43"/>
      <c r="UMJ87" s="43"/>
      <c r="UMK87" s="117"/>
      <c r="UML87" s="118"/>
      <c r="UMM87" s="166"/>
      <c r="UMN87" s="166"/>
      <c r="UMO87" s="43"/>
      <c r="UMP87" s="166"/>
      <c r="UMQ87" s="43"/>
      <c r="UMR87" s="166"/>
      <c r="UMS87" s="43"/>
      <c r="UMT87" s="166"/>
      <c r="UMU87" s="43"/>
      <c r="UMV87" s="43"/>
      <c r="UMW87" s="117"/>
      <c r="UMX87" s="118"/>
      <c r="UMY87" s="166"/>
      <c r="UMZ87" s="166"/>
      <c r="UNA87" s="43"/>
      <c r="UNB87" s="166"/>
      <c r="UNC87" s="43"/>
      <c r="UND87" s="166"/>
      <c r="UNE87" s="43"/>
      <c r="UNF87" s="166"/>
      <c r="UNG87" s="43"/>
      <c r="UNH87" s="43"/>
      <c r="UNI87" s="117"/>
      <c r="UNJ87" s="118"/>
      <c r="UNK87" s="166"/>
      <c r="UNL87" s="166"/>
      <c r="UNM87" s="43"/>
      <c r="UNN87" s="166"/>
      <c r="UNO87" s="43"/>
      <c r="UNP87" s="166"/>
      <c r="UNQ87" s="43"/>
      <c r="UNR87" s="166"/>
      <c r="UNS87" s="43"/>
      <c r="UNT87" s="43"/>
      <c r="UNU87" s="117"/>
      <c r="UNV87" s="118"/>
      <c r="UNW87" s="166"/>
      <c r="UNX87" s="166"/>
      <c r="UNY87" s="43"/>
      <c r="UNZ87" s="166"/>
      <c r="UOA87" s="43"/>
      <c r="UOB87" s="166"/>
      <c r="UOC87" s="43"/>
      <c r="UOD87" s="166"/>
      <c r="UOE87" s="43"/>
      <c r="UOF87" s="43"/>
      <c r="UOG87" s="117"/>
      <c r="UOH87" s="118"/>
      <c r="UOI87" s="166"/>
      <c r="UOJ87" s="166"/>
      <c r="UOK87" s="43"/>
      <c r="UOL87" s="166"/>
      <c r="UOM87" s="43"/>
      <c r="UON87" s="166"/>
      <c r="UOO87" s="43"/>
      <c r="UOP87" s="166"/>
      <c r="UOQ87" s="43"/>
      <c r="UOR87" s="43"/>
      <c r="UOS87" s="117"/>
      <c r="UOT87" s="118"/>
      <c r="UOU87" s="166"/>
      <c r="UOV87" s="166"/>
      <c r="UOW87" s="43"/>
      <c r="UOX87" s="166"/>
      <c r="UOY87" s="43"/>
      <c r="UOZ87" s="166"/>
      <c r="UPA87" s="43"/>
      <c r="UPB87" s="166"/>
      <c r="UPC87" s="43"/>
      <c r="UPD87" s="43"/>
      <c r="UPE87" s="117"/>
      <c r="UPF87" s="118"/>
      <c r="UPG87" s="166"/>
      <c r="UPH87" s="166"/>
      <c r="UPI87" s="43"/>
      <c r="UPJ87" s="166"/>
      <c r="UPK87" s="43"/>
      <c r="UPL87" s="166"/>
      <c r="UPM87" s="43"/>
      <c r="UPN87" s="166"/>
      <c r="UPO87" s="43"/>
      <c r="UPP87" s="43"/>
      <c r="UPQ87" s="117"/>
      <c r="UPR87" s="118"/>
      <c r="UPS87" s="166"/>
      <c r="UPT87" s="166"/>
      <c r="UPU87" s="43"/>
      <c r="UPV87" s="166"/>
      <c r="UPW87" s="43"/>
      <c r="UPX87" s="166"/>
      <c r="UPY87" s="43"/>
      <c r="UPZ87" s="166"/>
      <c r="UQA87" s="43"/>
      <c r="UQB87" s="43"/>
      <c r="UQC87" s="117"/>
      <c r="UQD87" s="118"/>
      <c r="UQE87" s="166"/>
      <c r="UQF87" s="166"/>
      <c r="UQG87" s="43"/>
      <c r="UQH87" s="166"/>
      <c r="UQI87" s="43"/>
      <c r="UQJ87" s="166"/>
      <c r="UQK87" s="43"/>
      <c r="UQL87" s="166"/>
      <c r="UQM87" s="43"/>
      <c r="UQN87" s="43"/>
      <c r="UQO87" s="117"/>
      <c r="UQP87" s="118"/>
      <c r="UQQ87" s="166"/>
      <c r="UQR87" s="166"/>
      <c r="UQS87" s="43"/>
      <c r="UQT87" s="166"/>
      <c r="UQU87" s="43"/>
      <c r="UQV87" s="166"/>
      <c r="UQW87" s="43"/>
      <c r="UQX87" s="166"/>
      <c r="UQY87" s="43"/>
      <c r="UQZ87" s="43"/>
      <c r="URA87" s="117"/>
      <c r="URB87" s="118"/>
      <c r="URC87" s="166"/>
      <c r="URD87" s="166"/>
      <c r="URE87" s="43"/>
      <c r="URF87" s="166"/>
      <c r="URG87" s="43"/>
      <c r="URH87" s="166"/>
      <c r="URI87" s="43"/>
      <c r="URJ87" s="166"/>
      <c r="URK87" s="43"/>
      <c r="URL87" s="43"/>
      <c r="URM87" s="117"/>
      <c r="URN87" s="118"/>
      <c r="URO87" s="166"/>
      <c r="URP87" s="166"/>
      <c r="URQ87" s="43"/>
      <c r="URR87" s="166"/>
      <c r="URS87" s="43"/>
      <c r="URT87" s="166"/>
      <c r="URU87" s="43"/>
      <c r="URV87" s="166"/>
      <c r="URW87" s="43"/>
      <c r="URX87" s="43"/>
      <c r="URY87" s="117"/>
      <c r="URZ87" s="118"/>
      <c r="USA87" s="166"/>
      <c r="USB87" s="166"/>
      <c r="USC87" s="43"/>
      <c r="USD87" s="166"/>
      <c r="USE87" s="43"/>
      <c r="USF87" s="166"/>
      <c r="USG87" s="43"/>
      <c r="USH87" s="166"/>
      <c r="USI87" s="43"/>
      <c r="USJ87" s="43"/>
      <c r="USK87" s="117"/>
      <c r="USL87" s="118"/>
      <c r="USM87" s="166"/>
      <c r="USN87" s="166"/>
      <c r="USO87" s="43"/>
      <c r="USP87" s="166"/>
      <c r="USQ87" s="43"/>
      <c r="USR87" s="166"/>
      <c r="USS87" s="43"/>
      <c r="UST87" s="166"/>
      <c r="USU87" s="43"/>
      <c r="USV87" s="43"/>
      <c r="USW87" s="117"/>
      <c r="USX87" s="118"/>
      <c r="USY87" s="166"/>
      <c r="USZ87" s="166"/>
      <c r="UTA87" s="43"/>
      <c r="UTB87" s="166"/>
      <c r="UTC87" s="43"/>
      <c r="UTD87" s="166"/>
      <c r="UTE87" s="43"/>
      <c r="UTF87" s="166"/>
      <c r="UTG87" s="43"/>
      <c r="UTH87" s="43"/>
      <c r="UTI87" s="117"/>
      <c r="UTJ87" s="118"/>
      <c r="UTK87" s="166"/>
      <c r="UTL87" s="166"/>
      <c r="UTM87" s="43"/>
      <c r="UTN87" s="166"/>
      <c r="UTO87" s="43"/>
      <c r="UTP87" s="166"/>
      <c r="UTQ87" s="43"/>
      <c r="UTR87" s="166"/>
      <c r="UTS87" s="43"/>
      <c r="UTT87" s="43"/>
      <c r="UTU87" s="117"/>
      <c r="UTV87" s="118"/>
      <c r="UTW87" s="166"/>
      <c r="UTX87" s="166"/>
      <c r="UTY87" s="43"/>
      <c r="UTZ87" s="166"/>
      <c r="UUA87" s="43"/>
      <c r="UUB87" s="166"/>
      <c r="UUC87" s="43"/>
      <c r="UUD87" s="166"/>
      <c r="UUE87" s="43"/>
      <c r="UUF87" s="43"/>
      <c r="UUG87" s="117"/>
      <c r="UUH87" s="118"/>
      <c r="UUI87" s="166"/>
      <c r="UUJ87" s="166"/>
      <c r="UUK87" s="43"/>
      <c r="UUL87" s="166"/>
      <c r="UUM87" s="43"/>
      <c r="UUN87" s="166"/>
      <c r="UUO87" s="43"/>
      <c r="UUP87" s="166"/>
      <c r="UUQ87" s="43"/>
      <c r="UUR87" s="43"/>
      <c r="UUS87" s="117"/>
      <c r="UUT87" s="118"/>
      <c r="UUU87" s="166"/>
      <c r="UUV87" s="166"/>
      <c r="UUW87" s="43"/>
      <c r="UUX87" s="166"/>
      <c r="UUY87" s="43"/>
      <c r="UUZ87" s="166"/>
      <c r="UVA87" s="43"/>
      <c r="UVB87" s="166"/>
      <c r="UVC87" s="43"/>
      <c r="UVD87" s="43"/>
      <c r="UVE87" s="117"/>
      <c r="UVF87" s="118"/>
      <c r="UVG87" s="166"/>
      <c r="UVH87" s="166"/>
      <c r="UVI87" s="43"/>
      <c r="UVJ87" s="166"/>
      <c r="UVK87" s="43"/>
      <c r="UVL87" s="166"/>
      <c r="UVM87" s="43"/>
      <c r="UVN87" s="166"/>
      <c r="UVO87" s="43"/>
      <c r="UVP87" s="43"/>
      <c r="UVQ87" s="117"/>
      <c r="UVR87" s="118"/>
      <c r="UVS87" s="166"/>
      <c r="UVT87" s="166"/>
      <c r="UVU87" s="43"/>
      <c r="UVV87" s="166"/>
      <c r="UVW87" s="43"/>
      <c r="UVX87" s="166"/>
      <c r="UVY87" s="43"/>
      <c r="UVZ87" s="166"/>
      <c r="UWA87" s="43"/>
      <c r="UWB87" s="43"/>
      <c r="UWC87" s="117"/>
      <c r="UWD87" s="118"/>
      <c r="UWE87" s="166"/>
      <c r="UWF87" s="166"/>
      <c r="UWG87" s="43"/>
      <c r="UWH87" s="166"/>
      <c r="UWI87" s="43"/>
      <c r="UWJ87" s="166"/>
      <c r="UWK87" s="43"/>
      <c r="UWL87" s="166"/>
      <c r="UWM87" s="43"/>
      <c r="UWN87" s="43"/>
      <c r="UWO87" s="117"/>
      <c r="UWP87" s="118"/>
      <c r="UWQ87" s="166"/>
      <c r="UWR87" s="166"/>
      <c r="UWS87" s="43"/>
      <c r="UWT87" s="166"/>
      <c r="UWU87" s="43"/>
      <c r="UWV87" s="166"/>
      <c r="UWW87" s="43"/>
      <c r="UWX87" s="166"/>
      <c r="UWY87" s="43"/>
      <c r="UWZ87" s="43"/>
      <c r="UXA87" s="117"/>
      <c r="UXB87" s="118"/>
      <c r="UXC87" s="166"/>
      <c r="UXD87" s="166"/>
      <c r="UXE87" s="43"/>
      <c r="UXF87" s="166"/>
      <c r="UXG87" s="43"/>
      <c r="UXH87" s="166"/>
      <c r="UXI87" s="43"/>
      <c r="UXJ87" s="166"/>
      <c r="UXK87" s="43"/>
      <c r="UXL87" s="43"/>
      <c r="UXM87" s="117"/>
      <c r="UXN87" s="118"/>
      <c r="UXO87" s="166"/>
      <c r="UXP87" s="166"/>
      <c r="UXQ87" s="43"/>
      <c r="UXR87" s="166"/>
      <c r="UXS87" s="43"/>
      <c r="UXT87" s="166"/>
      <c r="UXU87" s="43"/>
      <c r="UXV87" s="166"/>
      <c r="UXW87" s="43"/>
      <c r="UXX87" s="43"/>
      <c r="UXY87" s="117"/>
      <c r="UXZ87" s="118"/>
      <c r="UYA87" s="166"/>
      <c r="UYB87" s="166"/>
      <c r="UYC87" s="43"/>
      <c r="UYD87" s="166"/>
      <c r="UYE87" s="43"/>
      <c r="UYF87" s="166"/>
      <c r="UYG87" s="43"/>
      <c r="UYH87" s="166"/>
      <c r="UYI87" s="43"/>
      <c r="UYJ87" s="43"/>
      <c r="UYK87" s="117"/>
      <c r="UYL87" s="118"/>
      <c r="UYM87" s="166"/>
      <c r="UYN87" s="166"/>
      <c r="UYO87" s="43"/>
      <c r="UYP87" s="166"/>
      <c r="UYQ87" s="43"/>
      <c r="UYR87" s="166"/>
      <c r="UYS87" s="43"/>
      <c r="UYT87" s="166"/>
      <c r="UYU87" s="43"/>
      <c r="UYV87" s="43"/>
      <c r="UYW87" s="117"/>
      <c r="UYX87" s="118"/>
      <c r="UYY87" s="166"/>
      <c r="UYZ87" s="166"/>
      <c r="UZA87" s="43"/>
      <c r="UZB87" s="166"/>
      <c r="UZC87" s="43"/>
      <c r="UZD87" s="166"/>
      <c r="UZE87" s="43"/>
      <c r="UZF87" s="166"/>
      <c r="UZG87" s="43"/>
      <c r="UZH87" s="43"/>
      <c r="UZI87" s="117"/>
      <c r="UZJ87" s="118"/>
      <c r="UZK87" s="166"/>
      <c r="UZL87" s="166"/>
      <c r="UZM87" s="43"/>
      <c r="UZN87" s="166"/>
      <c r="UZO87" s="43"/>
      <c r="UZP87" s="166"/>
      <c r="UZQ87" s="43"/>
      <c r="UZR87" s="166"/>
      <c r="UZS87" s="43"/>
      <c r="UZT87" s="43"/>
      <c r="UZU87" s="117"/>
      <c r="UZV87" s="118"/>
      <c r="UZW87" s="166"/>
      <c r="UZX87" s="166"/>
      <c r="UZY87" s="43"/>
      <c r="UZZ87" s="166"/>
      <c r="VAA87" s="43"/>
      <c r="VAB87" s="166"/>
      <c r="VAC87" s="43"/>
      <c r="VAD87" s="166"/>
      <c r="VAE87" s="43"/>
      <c r="VAF87" s="43"/>
      <c r="VAG87" s="117"/>
      <c r="VAH87" s="118"/>
      <c r="VAI87" s="166"/>
      <c r="VAJ87" s="166"/>
      <c r="VAK87" s="43"/>
      <c r="VAL87" s="166"/>
      <c r="VAM87" s="43"/>
      <c r="VAN87" s="166"/>
      <c r="VAO87" s="43"/>
      <c r="VAP87" s="166"/>
      <c r="VAQ87" s="43"/>
      <c r="VAR87" s="43"/>
      <c r="VAS87" s="117"/>
      <c r="VAT87" s="118"/>
      <c r="VAU87" s="166"/>
      <c r="VAV87" s="166"/>
      <c r="VAW87" s="43"/>
      <c r="VAX87" s="166"/>
      <c r="VAY87" s="43"/>
      <c r="VAZ87" s="166"/>
      <c r="VBA87" s="43"/>
      <c r="VBB87" s="166"/>
      <c r="VBC87" s="43"/>
      <c r="VBD87" s="43"/>
      <c r="VBE87" s="117"/>
      <c r="VBF87" s="118"/>
      <c r="VBG87" s="166"/>
      <c r="VBH87" s="166"/>
      <c r="VBI87" s="43"/>
      <c r="VBJ87" s="166"/>
      <c r="VBK87" s="43"/>
      <c r="VBL87" s="166"/>
      <c r="VBM87" s="43"/>
      <c r="VBN87" s="166"/>
      <c r="VBO87" s="43"/>
      <c r="VBP87" s="43"/>
      <c r="VBQ87" s="117"/>
      <c r="VBR87" s="118"/>
      <c r="VBS87" s="166"/>
      <c r="VBT87" s="166"/>
      <c r="VBU87" s="43"/>
      <c r="VBV87" s="166"/>
      <c r="VBW87" s="43"/>
      <c r="VBX87" s="166"/>
      <c r="VBY87" s="43"/>
      <c r="VBZ87" s="166"/>
      <c r="VCA87" s="43"/>
      <c r="VCB87" s="43"/>
      <c r="VCC87" s="117"/>
      <c r="VCD87" s="118"/>
      <c r="VCE87" s="166"/>
      <c r="VCF87" s="166"/>
      <c r="VCG87" s="43"/>
      <c r="VCH87" s="166"/>
      <c r="VCI87" s="43"/>
      <c r="VCJ87" s="166"/>
      <c r="VCK87" s="43"/>
      <c r="VCL87" s="166"/>
      <c r="VCM87" s="43"/>
      <c r="VCN87" s="43"/>
      <c r="VCO87" s="117"/>
      <c r="VCP87" s="118"/>
      <c r="VCQ87" s="166"/>
      <c r="VCR87" s="166"/>
      <c r="VCS87" s="43"/>
      <c r="VCT87" s="166"/>
      <c r="VCU87" s="43"/>
      <c r="VCV87" s="166"/>
      <c r="VCW87" s="43"/>
      <c r="VCX87" s="166"/>
      <c r="VCY87" s="43"/>
      <c r="VCZ87" s="43"/>
      <c r="VDA87" s="117"/>
      <c r="VDB87" s="118"/>
      <c r="VDC87" s="166"/>
      <c r="VDD87" s="166"/>
      <c r="VDE87" s="43"/>
      <c r="VDF87" s="166"/>
      <c r="VDG87" s="43"/>
      <c r="VDH87" s="166"/>
      <c r="VDI87" s="43"/>
      <c r="VDJ87" s="166"/>
      <c r="VDK87" s="43"/>
      <c r="VDL87" s="43"/>
      <c r="VDM87" s="117"/>
      <c r="VDN87" s="118"/>
      <c r="VDO87" s="166"/>
      <c r="VDP87" s="166"/>
      <c r="VDQ87" s="43"/>
      <c r="VDR87" s="166"/>
      <c r="VDS87" s="43"/>
      <c r="VDT87" s="166"/>
      <c r="VDU87" s="43"/>
      <c r="VDV87" s="166"/>
      <c r="VDW87" s="43"/>
      <c r="VDX87" s="43"/>
      <c r="VDY87" s="117"/>
      <c r="VDZ87" s="118"/>
      <c r="VEA87" s="166"/>
      <c r="VEB87" s="166"/>
      <c r="VEC87" s="43"/>
      <c r="VED87" s="166"/>
      <c r="VEE87" s="43"/>
      <c r="VEF87" s="166"/>
      <c r="VEG87" s="43"/>
      <c r="VEH87" s="166"/>
      <c r="VEI87" s="43"/>
      <c r="VEJ87" s="43"/>
      <c r="VEK87" s="117"/>
      <c r="VEL87" s="118"/>
      <c r="VEM87" s="166"/>
      <c r="VEN87" s="166"/>
      <c r="VEO87" s="43"/>
      <c r="VEP87" s="166"/>
      <c r="VEQ87" s="43"/>
      <c r="VER87" s="166"/>
      <c r="VES87" s="43"/>
      <c r="VET87" s="166"/>
      <c r="VEU87" s="43"/>
      <c r="VEV87" s="43"/>
      <c r="VEW87" s="117"/>
      <c r="VEX87" s="118"/>
      <c r="VEY87" s="166"/>
      <c r="VEZ87" s="166"/>
      <c r="VFA87" s="43"/>
      <c r="VFB87" s="166"/>
      <c r="VFC87" s="43"/>
      <c r="VFD87" s="166"/>
      <c r="VFE87" s="43"/>
      <c r="VFF87" s="166"/>
      <c r="VFG87" s="43"/>
      <c r="VFH87" s="43"/>
      <c r="VFI87" s="117"/>
      <c r="VFJ87" s="118"/>
      <c r="VFK87" s="166"/>
      <c r="VFL87" s="166"/>
      <c r="VFM87" s="43"/>
      <c r="VFN87" s="166"/>
      <c r="VFO87" s="43"/>
      <c r="VFP87" s="166"/>
      <c r="VFQ87" s="43"/>
      <c r="VFR87" s="166"/>
      <c r="VFS87" s="43"/>
      <c r="VFT87" s="43"/>
      <c r="VFU87" s="117"/>
      <c r="VFV87" s="118"/>
      <c r="VFW87" s="166"/>
      <c r="VFX87" s="166"/>
      <c r="VFY87" s="43"/>
      <c r="VFZ87" s="166"/>
      <c r="VGA87" s="43"/>
      <c r="VGB87" s="166"/>
      <c r="VGC87" s="43"/>
      <c r="VGD87" s="166"/>
      <c r="VGE87" s="43"/>
      <c r="VGF87" s="43"/>
      <c r="VGG87" s="117"/>
      <c r="VGH87" s="118"/>
      <c r="VGI87" s="166"/>
      <c r="VGJ87" s="166"/>
      <c r="VGK87" s="43"/>
      <c r="VGL87" s="166"/>
      <c r="VGM87" s="43"/>
      <c r="VGN87" s="166"/>
      <c r="VGO87" s="43"/>
      <c r="VGP87" s="166"/>
      <c r="VGQ87" s="43"/>
      <c r="VGR87" s="43"/>
      <c r="VGS87" s="117"/>
      <c r="VGT87" s="118"/>
      <c r="VGU87" s="166"/>
      <c r="VGV87" s="166"/>
      <c r="VGW87" s="43"/>
      <c r="VGX87" s="166"/>
      <c r="VGY87" s="43"/>
      <c r="VGZ87" s="166"/>
      <c r="VHA87" s="43"/>
      <c r="VHB87" s="166"/>
      <c r="VHC87" s="43"/>
      <c r="VHD87" s="43"/>
      <c r="VHE87" s="117"/>
      <c r="VHF87" s="118"/>
      <c r="VHG87" s="166"/>
      <c r="VHH87" s="166"/>
      <c r="VHI87" s="43"/>
      <c r="VHJ87" s="166"/>
      <c r="VHK87" s="43"/>
      <c r="VHL87" s="166"/>
      <c r="VHM87" s="43"/>
      <c r="VHN87" s="166"/>
      <c r="VHO87" s="43"/>
      <c r="VHP87" s="43"/>
      <c r="VHQ87" s="117"/>
      <c r="VHR87" s="118"/>
      <c r="VHS87" s="166"/>
      <c r="VHT87" s="166"/>
      <c r="VHU87" s="43"/>
      <c r="VHV87" s="166"/>
      <c r="VHW87" s="43"/>
      <c r="VHX87" s="166"/>
      <c r="VHY87" s="43"/>
      <c r="VHZ87" s="166"/>
      <c r="VIA87" s="43"/>
      <c r="VIB87" s="43"/>
      <c r="VIC87" s="117"/>
      <c r="VID87" s="118"/>
      <c r="VIE87" s="166"/>
      <c r="VIF87" s="166"/>
      <c r="VIG87" s="43"/>
      <c r="VIH87" s="166"/>
      <c r="VII87" s="43"/>
      <c r="VIJ87" s="166"/>
      <c r="VIK87" s="43"/>
      <c r="VIL87" s="166"/>
      <c r="VIM87" s="43"/>
      <c r="VIN87" s="43"/>
      <c r="VIO87" s="117"/>
      <c r="VIP87" s="118"/>
      <c r="VIQ87" s="166"/>
      <c r="VIR87" s="166"/>
      <c r="VIS87" s="43"/>
      <c r="VIT87" s="166"/>
      <c r="VIU87" s="43"/>
      <c r="VIV87" s="166"/>
      <c r="VIW87" s="43"/>
      <c r="VIX87" s="166"/>
      <c r="VIY87" s="43"/>
      <c r="VIZ87" s="43"/>
      <c r="VJA87" s="117"/>
      <c r="VJB87" s="118"/>
      <c r="VJC87" s="166"/>
      <c r="VJD87" s="166"/>
      <c r="VJE87" s="43"/>
      <c r="VJF87" s="166"/>
      <c r="VJG87" s="43"/>
      <c r="VJH87" s="166"/>
      <c r="VJI87" s="43"/>
      <c r="VJJ87" s="166"/>
      <c r="VJK87" s="43"/>
      <c r="VJL87" s="43"/>
      <c r="VJM87" s="117"/>
      <c r="VJN87" s="118"/>
      <c r="VJO87" s="166"/>
      <c r="VJP87" s="166"/>
      <c r="VJQ87" s="43"/>
      <c r="VJR87" s="166"/>
      <c r="VJS87" s="43"/>
      <c r="VJT87" s="166"/>
      <c r="VJU87" s="43"/>
      <c r="VJV87" s="166"/>
      <c r="VJW87" s="43"/>
      <c r="VJX87" s="43"/>
      <c r="VJY87" s="117"/>
      <c r="VJZ87" s="118"/>
      <c r="VKA87" s="166"/>
      <c r="VKB87" s="166"/>
      <c r="VKC87" s="43"/>
      <c r="VKD87" s="166"/>
      <c r="VKE87" s="43"/>
      <c r="VKF87" s="166"/>
      <c r="VKG87" s="43"/>
      <c r="VKH87" s="166"/>
      <c r="VKI87" s="43"/>
      <c r="VKJ87" s="43"/>
      <c r="VKK87" s="117"/>
      <c r="VKL87" s="118"/>
      <c r="VKM87" s="166"/>
      <c r="VKN87" s="166"/>
      <c r="VKO87" s="43"/>
      <c r="VKP87" s="166"/>
      <c r="VKQ87" s="43"/>
      <c r="VKR87" s="166"/>
      <c r="VKS87" s="43"/>
      <c r="VKT87" s="166"/>
      <c r="VKU87" s="43"/>
      <c r="VKV87" s="43"/>
      <c r="VKW87" s="117"/>
      <c r="VKX87" s="118"/>
      <c r="VKY87" s="166"/>
      <c r="VKZ87" s="166"/>
      <c r="VLA87" s="43"/>
      <c r="VLB87" s="166"/>
      <c r="VLC87" s="43"/>
      <c r="VLD87" s="166"/>
      <c r="VLE87" s="43"/>
      <c r="VLF87" s="166"/>
      <c r="VLG87" s="43"/>
      <c r="VLH87" s="43"/>
      <c r="VLI87" s="117"/>
      <c r="VLJ87" s="118"/>
      <c r="VLK87" s="166"/>
      <c r="VLL87" s="166"/>
      <c r="VLM87" s="43"/>
      <c r="VLN87" s="166"/>
      <c r="VLO87" s="43"/>
      <c r="VLP87" s="166"/>
      <c r="VLQ87" s="43"/>
      <c r="VLR87" s="166"/>
      <c r="VLS87" s="43"/>
      <c r="VLT87" s="43"/>
      <c r="VLU87" s="117"/>
      <c r="VLV87" s="118"/>
      <c r="VLW87" s="166"/>
      <c r="VLX87" s="166"/>
      <c r="VLY87" s="43"/>
      <c r="VLZ87" s="166"/>
      <c r="VMA87" s="43"/>
      <c r="VMB87" s="166"/>
      <c r="VMC87" s="43"/>
      <c r="VMD87" s="166"/>
      <c r="VME87" s="43"/>
      <c r="VMF87" s="43"/>
      <c r="VMG87" s="117"/>
      <c r="VMH87" s="118"/>
      <c r="VMI87" s="166"/>
      <c r="VMJ87" s="166"/>
      <c r="VMK87" s="43"/>
      <c r="VML87" s="166"/>
      <c r="VMM87" s="43"/>
      <c r="VMN87" s="166"/>
      <c r="VMO87" s="43"/>
      <c r="VMP87" s="166"/>
      <c r="VMQ87" s="43"/>
      <c r="VMR87" s="43"/>
      <c r="VMS87" s="117"/>
      <c r="VMT87" s="118"/>
      <c r="VMU87" s="166"/>
      <c r="VMV87" s="166"/>
      <c r="VMW87" s="43"/>
      <c r="VMX87" s="166"/>
      <c r="VMY87" s="43"/>
      <c r="VMZ87" s="166"/>
      <c r="VNA87" s="43"/>
      <c r="VNB87" s="166"/>
      <c r="VNC87" s="43"/>
      <c r="VND87" s="43"/>
      <c r="VNE87" s="117"/>
      <c r="VNF87" s="118"/>
      <c r="VNG87" s="166"/>
      <c r="VNH87" s="166"/>
      <c r="VNI87" s="43"/>
      <c r="VNJ87" s="166"/>
      <c r="VNK87" s="43"/>
      <c r="VNL87" s="166"/>
      <c r="VNM87" s="43"/>
      <c r="VNN87" s="166"/>
      <c r="VNO87" s="43"/>
      <c r="VNP87" s="43"/>
      <c r="VNQ87" s="117"/>
      <c r="VNR87" s="118"/>
      <c r="VNS87" s="166"/>
      <c r="VNT87" s="166"/>
      <c r="VNU87" s="43"/>
      <c r="VNV87" s="166"/>
      <c r="VNW87" s="43"/>
      <c r="VNX87" s="166"/>
      <c r="VNY87" s="43"/>
      <c r="VNZ87" s="166"/>
      <c r="VOA87" s="43"/>
      <c r="VOB87" s="43"/>
      <c r="VOC87" s="117"/>
      <c r="VOD87" s="118"/>
      <c r="VOE87" s="166"/>
      <c r="VOF87" s="166"/>
      <c r="VOG87" s="43"/>
      <c r="VOH87" s="166"/>
      <c r="VOI87" s="43"/>
      <c r="VOJ87" s="166"/>
      <c r="VOK87" s="43"/>
      <c r="VOL87" s="166"/>
      <c r="VOM87" s="43"/>
      <c r="VON87" s="43"/>
      <c r="VOO87" s="117"/>
      <c r="VOP87" s="118"/>
      <c r="VOQ87" s="166"/>
      <c r="VOR87" s="166"/>
      <c r="VOS87" s="43"/>
      <c r="VOT87" s="166"/>
      <c r="VOU87" s="43"/>
      <c r="VOV87" s="166"/>
      <c r="VOW87" s="43"/>
      <c r="VOX87" s="166"/>
      <c r="VOY87" s="43"/>
      <c r="VOZ87" s="43"/>
      <c r="VPA87" s="117"/>
      <c r="VPB87" s="118"/>
      <c r="VPC87" s="166"/>
      <c r="VPD87" s="166"/>
      <c r="VPE87" s="43"/>
      <c r="VPF87" s="166"/>
      <c r="VPG87" s="43"/>
      <c r="VPH87" s="166"/>
      <c r="VPI87" s="43"/>
      <c r="VPJ87" s="166"/>
      <c r="VPK87" s="43"/>
      <c r="VPL87" s="43"/>
      <c r="VPM87" s="117"/>
      <c r="VPN87" s="118"/>
      <c r="VPO87" s="166"/>
      <c r="VPP87" s="166"/>
      <c r="VPQ87" s="43"/>
      <c r="VPR87" s="166"/>
      <c r="VPS87" s="43"/>
      <c r="VPT87" s="166"/>
      <c r="VPU87" s="43"/>
      <c r="VPV87" s="166"/>
      <c r="VPW87" s="43"/>
      <c r="VPX87" s="43"/>
      <c r="VPY87" s="117"/>
      <c r="VPZ87" s="118"/>
      <c r="VQA87" s="166"/>
      <c r="VQB87" s="166"/>
      <c r="VQC87" s="43"/>
      <c r="VQD87" s="166"/>
      <c r="VQE87" s="43"/>
      <c r="VQF87" s="166"/>
      <c r="VQG87" s="43"/>
      <c r="VQH87" s="166"/>
      <c r="VQI87" s="43"/>
      <c r="VQJ87" s="43"/>
      <c r="VQK87" s="117"/>
      <c r="VQL87" s="118"/>
      <c r="VQM87" s="166"/>
      <c r="VQN87" s="166"/>
      <c r="VQO87" s="43"/>
      <c r="VQP87" s="166"/>
      <c r="VQQ87" s="43"/>
      <c r="VQR87" s="166"/>
      <c r="VQS87" s="43"/>
      <c r="VQT87" s="166"/>
      <c r="VQU87" s="43"/>
      <c r="VQV87" s="43"/>
      <c r="VQW87" s="117"/>
      <c r="VQX87" s="118"/>
      <c r="VQY87" s="166"/>
      <c r="VQZ87" s="166"/>
      <c r="VRA87" s="43"/>
      <c r="VRB87" s="166"/>
      <c r="VRC87" s="43"/>
      <c r="VRD87" s="166"/>
      <c r="VRE87" s="43"/>
      <c r="VRF87" s="166"/>
      <c r="VRG87" s="43"/>
      <c r="VRH87" s="43"/>
      <c r="VRI87" s="117"/>
      <c r="VRJ87" s="118"/>
      <c r="VRK87" s="166"/>
      <c r="VRL87" s="166"/>
      <c r="VRM87" s="43"/>
      <c r="VRN87" s="166"/>
      <c r="VRO87" s="43"/>
      <c r="VRP87" s="166"/>
      <c r="VRQ87" s="43"/>
      <c r="VRR87" s="166"/>
      <c r="VRS87" s="43"/>
      <c r="VRT87" s="43"/>
      <c r="VRU87" s="117"/>
      <c r="VRV87" s="118"/>
      <c r="VRW87" s="166"/>
      <c r="VRX87" s="166"/>
      <c r="VRY87" s="43"/>
      <c r="VRZ87" s="166"/>
      <c r="VSA87" s="43"/>
      <c r="VSB87" s="166"/>
      <c r="VSC87" s="43"/>
      <c r="VSD87" s="166"/>
      <c r="VSE87" s="43"/>
      <c r="VSF87" s="43"/>
      <c r="VSG87" s="117"/>
      <c r="VSH87" s="118"/>
      <c r="VSI87" s="166"/>
      <c r="VSJ87" s="166"/>
      <c r="VSK87" s="43"/>
      <c r="VSL87" s="166"/>
      <c r="VSM87" s="43"/>
      <c r="VSN87" s="166"/>
      <c r="VSO87" s="43"/>
      <c r="VSP87" s="166"/>
      <c r="VSQ87" s="43"/>
      <c r="VSR87" s="43"/>
      <c r="VSS87" s="117"/>
      <c r="VST87" s="118"/>
      <c r="VSU87" s="166"/>
      <c r="VSV87" s="166"/>
      <c r="VSW87" s="43"/>
      <c r="VSX87" s="166"/>
      <c r="VSY87" s="43"/>
      <c r="VSZ87" s="166"/>
      <c r="VTA87" s="43"/>
      <c r="VTB87" s="166"/>
      <c r="VTC87" s="43"/>
      <c r="VTD87" s="43"/>
      <c r="VTE87" s="117"/>
      <c r="VTF87" s="118"/>
      <c r="VTG87" s="166"/>
      <c r="VTH87" s="166"/>
      <c r="VTI87" s="43"/>
      <c r="VTJ87" s="166"/>
      <c r="VTK87" s="43"/>
      <c r="VTL87" s="166"/>
      <c r="VTM87" s="43"/>
      <c r="VTN87" s="166"/>
      <c r="VTO87" s="43"/>
      <c r="VTP87" s="43"/>
      <c r="VTQ87" s="117"/>
      <c r="VTR87" s="118"/>
      <c r="VTS87" s="166"/>
      <c r="VTT87" s="166"/>
      <c r="VTU87" s="43"/>
      <c r="VTV87" s="166"/>
      <c r="VTW87" s="43"/>
      <c r="VTX87" s="166"/>
      <c r="VTY87" s="43"/>
      <c r="VTZ87" s="166"/>
      <c r="VUA87" s="43"/>
      <c r="VUB87" s="43"/>
      <c r="VUC87" s="117"/>
      <c r="VUD87" s="118"/>
      <c r="VUE87" s="166"/>
      <c r="VUF87" s="166"/>
      <c r="VUG87" s="43"/>
      <c r="VUH87" s="166"/>
      <c r="VUI87" s="43"/>
      <c r="VUJ87" s="166"/>
      <c r="VUK87" s="43"/>
      <c r="VUL87" s="166"/>
      <c r="VUM87" s="43"/>
      <c r="VUN87" s="43"/>
      <c r="VUO87" s="117"/>
      <c r="VUP87" s="118"/>
      <c r="VUQ87" s="166"/>
      <c r="VUR87" s="166"/>
      <c r="VUS87" s="43"/>
      <c r="VUT87" s="166"/>
      <c r="VUU87" s="43"/>
      <c r="VUV87" s="166"/>
      <c r="VUW87" s="43"/>
      <c r="VUX87" s="166"/>
      <c r="VUY87" s="43"/>
      <c r="VUZ87" s="43"/>
      <c r="VVA87" s="117"/>
      <c r="VVB87" s="118"/>
      <c r="VVC87" s="166"/>
      <c r="VVD87" s="166"/>
      <c r="VVE87" s="43"/>
      <c r="VVF87" s="166"/>
      <c r="VVG87" s="43"/>
      <c r="VVH87" s="166"/>
      <c r="VVI87" s="43"/>
      <c r="VVJ87" s="166"/>
      <c r="VVK87" s="43"/>
      <c r="VVL87" s="43"/>
      <c r="VVM87" s="117"/>
      <c r="VVN87" s="118"/>
      <c r="VVO87" s="166"/>
      <c r="VVP87" s="166"/>
      <c r="VVQ87" s="43"/>
      <c r="VVR87" s="166"/>
      <c r="VVS87" s="43"/>
      <c r="VVT87" s="166"/>
      <c r="VVU87" s="43"/>
      <c r="VVV87" s="166"/>
      <c r="VVW87" s="43"/>
      <c r="VVX87" s="43"/>
      <c r="VVY87" s="117"/>
      <c r="VVZ87" s="118"/>
      <c r="VWA87" s="166"/>
      <c r="VWB87" s="166"/>
      <c r="VWC87" s="43"/>
      <c r="VWD87" s="166"/>
      <c r="VWE87" s="43"/>
      <c r="VWF87" s="166"/>
      <c r="VWG87" s="43"/>
      <c r="VWH87" s="166"/>
      <c r="VWI87" s="43"/>
      <c r="VWJ87" s="43"/>
      <c r="VWK87" s="117"/>
      <c r="VWL87" s="118"/>
      <c r="VWM87" s="166"/>
      <c r="VWN87" s="166"/>
      <c r="VWO87" s="43"/>
      <c r="VWP87" s="166"/>
      <c r="VWQ87" s="43"/>
      <c r="VWR87" s="166"/>
      <c r="VWS87" s="43"/>
      <c r="VWT87" s="166"/>
      <c r="VWU87" s="43"/>
      <c r="VWV87" s="43"/>
      <c r="VWW87" s="117"/>
      <c r="VWX87" s="118"/>
      <c r="VWY87" s="166"/>
      <c r="VWZ87" s="166"/>
      <c r="VXA87" s="43"/>
      <c r="VXB87" s="166"/>
      <c r="VXC87" s="43"/>
      <c r="VXD87" s="166"/>
      <c r="VXE87" s="43"/>
      <c r="VXF87" s="166"/>
      <c r="VXG87" s="43"/>
      <c r="VXH87" s="43"/>
      <c r="VXI87" s="117"/>
      <c r="VXJ87" s="118"/>
      <c r="VXK87" s="166"/>
      <c r="VXL87" s="166"/>
      <c r="VXM87" s="43"/>
      <c r="VXN87" s="166"/>
      <c r="VXO87" s="43"/>
      <c r="VXP87" s="166"/>
      <c r="VXQ87" s="43"/>
      <c r="VXR87" s="166"/>
      <c r="VXS87" s="43"/>
      <c r="VXT87" s="43"/>
      <c r="VXU87" s="117"/>
      <c r="VXV87" s="118"/>
      <c r="VXW87" s="166"/>
      <c r="VXX87" s="166"/>
      <c r="VXY87" s="43"/>
      <c r="VXZ87" s="166"/>
      <c r="VYA87" s="43"/>
      <c r="VYB87" s="166"/>
      <c r="VYC87" s="43"/>
      <c r="VYD87" s="166"/>
      <c r="VYE87" s="43"/>
      <c r="VYF87" s="43"/>
      <c r="VYG87" s="117"/>
      <c r="VYH87" s="118"/>
      <c r="VYI87" s="166"/>
      <c r="VYJ87" s="166"/>
      <c r="VYK87" s="43"/>
      <c r="VYL87" s="166"/>
      <c r="VYM87" s="43"/>
      <c r="VYN87" s="166"/>
      <c r="VYO87" s="43"/>
      <c r="VYP87" s="166"/>
      <c r="VYQ87" s="43"/>
      <c r="VYR87" s="43"/>
      <c r="VYS87" s="117"/>
      <c r="VYT87" s="118"/>
      <c r="VYU87" s="166"/>
      <c r="VYV87" s="166"/>
      <c r="VYW87" s="43"/>
      <c r="VYX87" s="166"/>
      <c r="VYY87" s="43"/>
      <c r="VYZ87" s="166"/>
      <c r="VZA87" s="43"/>
      <c r="VZB87" s="166"/>
      <c r="VZC87" s="43"/>
      <c r="VZD87" s="43"/>
      <c r="VZE87" s="117"/>
      <c r="VZF87" s="118"/>
      <c r="VZG87" s="166"/>
      <c r="VZH87" s="166"/>
      <c r="VZI87" s="43"/>
      <c r="VZJ87" s="166"/>
      <c r="VZK87" s="43"/>
      <c r="VZL87" s="166"/>
      <c r="VZM87" s="43"/>
      <c r="VZN87" s="166"/>
      <c r="VZO87" s="43"/>
      <c r="VZP87" s="43"/>
      <c r="VZQ87" s="117"/>
      <c r="VZR87" s="118"/>
      <c r="VZS87" s="166"/>
      <c r="VZT87" s="166"/>
      <c r="VZU87" s="43"/>
      <c r="VZV87" s="166"/>
      <c r="VZW87" s="43"/>
      <c r="VZX87" s="166"/>
      <c r="VZY87" s="43"/>
      <c r="VZZ87" s="166"/>
      <c r="WAA87" s="43"/>
      <c r="WAB87" s="43"/>
      <c r="WAC87" s="117"/>
      <c r="WAD87" s="118"/>
      <c r="WAE87" s="166"/>
      <c r="WAF87" s="166"/>
      <c r="WAG87" s="43"/>
      <c r="WAH87" s="166"/>
      <c r="WAI87" s="43"/>
      <c r="WAJ87" s="166"/>
      <c r="WAK87" s="43"/>
      <c r="WAL87" s="166"/>
      <c r="WAM87" s="43"/>
      <c r="WAN87" s="43"/>
      <c r="WAO87" s="117"/>
      <c r="WAP87" s="118"/>
      <c r="WAQ87" s="166"/>
      <c r="WAR87" s="166"/>
      <c r="WAS87" s="43"/>
      <c r="WAT87" s="166"/>
      <c r="WAU87" s="43"/>
      <c r="WAV87" s="166"/>
      <c r="WAW87" s="43"/>
      <c r="WAX87" s="166"/>
      <c r="WAY87" s="43"/>
      <c r="WAZ87" s="43"/>
      <c r="WBA87" s="117"/>
      <c r="WBB87" s="118"/>
      <c r="WBC87" s="166"/>
      <c r="WBD87" s="166"/>
      <c r="WBE87" s="43"/>
      <c r="WBF87" s="166"/>
      <c r="WBG87" s="43"/>
      <c r="WBH87" s="166"/>
      <c r="WBI87" s="43"/>
      <c r="WBJ87" s="166"/>
      <c r="WBK87" s="43"/>
      <c r="WBL87" s="43"/>
      <c r="WBM87" s="117"/>
      <c r="WBN87" s="118"/>
      <c r="WBO87" s="166"/>
      <c r="WBP87" s="166"/>
      <c r="WBQ87" s="43"/>
      <c r="WBR87" s="166"/>
      <c r="WBS87" s="43"/>
      <c r="WBT87" s="166"/>
      <c r="WBU87" s="43"/>
      <c r="WBV87" s="166"/>
      <c r="WBW87" s="43"/>
      <c r="WBX87" s="43"/>
      <c r="WBY87" s="117"/>
      <c r="WBZ87" s="118"/>
      <c r="WCA87" s="166"/>
      <c r="WCB87" s="166"/>
      <c r="WCC87" s="43"/>
      <c r="WCD87" s="166"/>
      <c r="WCE87" s="43"/>
      <c r="WCF87" s="166"/>
      <c r="WCG87" s="43"/>
      <c r="WCH87" s="166"/>
      <c r="WCI87" s="43"/>
      <c r="WCJ87" s="43"/>
      <c r="WCK87" s="117"/>
      <c r="WCL87" s="118"/>
      <c r="WCM87" s="166"/>
      <c r="WCN87" s="166"/>
      <c r="WCO87" s="43"/>
      <c r="WCP87" s="166"/>
      <c r="WCQ87" s="43"/>
      <c r="WCR87" s="166"/>
      <c r="WCS87" s="43"/>
      <c r="WCT87" s="166"/>
      <c r="WCU87" s="43"/>
      <c r="WCV87" s="43"/>
      <c r="WCW87" s="117"/>
      <c r="WCX87" s="118"/>
      <c r="WCY87" s="166"/>
      <c r="WCZ87" s="166"/>
      <c r="WDA87" s="43"/>
      <c r="WDB87" s="166"/>
      <c r="WDC87" s="43"/>
      <c r="WDD87" s="166"/>
      <c r="WDE87" s="43"/>
      <c r="WDF87" s="166"/>
      <c r="WDG87" s="43"/>
      <c r="WDH87" s="43"/>
      <c r="WDI87" s="117"/>
      <c r="WDJ87" s="118"/>
      <c r="WDK87" s="166"/>
      <c r="WDL87" s="166"/>
      <c r="WDM87" s="43"/>
      <c r="WDN87" s="166"/>
      <c r="WDO87" s="43"/>
      <c r="WDP87" s="166"/>
      <c r="WDQ87" s="43"/>
      <c r="WDR87" s="166"/>
      <c r="WDS87" s="43"/>
      <c r="WDT87" s="43"/>
      <c r="WDU87" s="117"/>
      <c r="WDV87" s="118"/>
      <c r="WDW87" s="166"/>
      <c r="WDX87" s="166"/>
      <c r="WDY87" s="43"/>
      <c r="WDZ87" s="166"/>
      <c r="WEA87" s="43"/>
      <c r="WEB87" s="166"/>
      <c r="WEC87" s="43"/>
      <c r="WED87" s="166"/>
      <c r="WEE87" s="43"/>
      <c r="WEF87" s="43"/>
      <c r="WEG87" s="117"/>
      <c r="WEH87" s="118"/>
      <c r="WEI87" s="166"/>
      <c r="WEJ87" s="166"/>
      <c r="WEK87" s="43"/>
      <c r="WEL87" s="166"/>
      <c r="WEM87" s="43"/>
      <c r="WEN87" s="166"/>
      <c r="WEO87" s="43"/>
      <c r="WEP87" s="166"/>
      <c r="WEQ87" s="43"/>
      <c r="WER87" s="43"/>
      <c r="WES87" s="117"/>
      <c r="WET87" s="118"/>
      <c r="WEU87" s="166"/>
      <c r="WEV87" s="166"/>
      <c r="WEW87" s="43"/>
      <c r="WEX87" s="166"/>
      <c r="WEY87" s="43"/>
      <c r="WEZ87" s="166"/>
      <c r="WFA87" s="43"/>
      <c r="WFB87" s="166"/>
      <c r="WFC87" s="43"/>
      <c r="WFD87" s="43"/>
      <c r="WFE87" s="117"/>
      <c r="WFF87" s="118"/>
      <c r="WFG87" s="166"/>
      <c r="WFH87" s="166"/>
      <c r="WFI87" s="43"/>
      <c r="WFJ87" s="166"/>
      <c r="WFK87" s="43"/>
      <c r="WFL87" s="166"/>
      <c r="WFM87" s="43"/>
      <c r="WFN87" s="166"/>
      <c r="WFO87" s="43"/>
      <c r="WFP87" s="43"/>
      <c r="WFQ87" s="117"/>
      <c r="WFR87" s="118"/>
      <c r="WFS87" s="166"/>
      <c r="WFT87" s="166"/>
      <c r="WFU87" s="43"/>
      <c r="WFV87" s="166"/>
      <c r="WFW87" s="43"/>
      <c r="WFX87" s="166"/>
      <c r="WFY87" s="43"/>
      <c r="WFZ87" s="166"/>
      <c r="WGA87" s="43"/>
      <c r="WGB87" s="43"/>
      <c r="WGC87" s="117"/>
      <c r="WGD87" s="118"/>
      <c r="WGE87" s="166"/>
      <c r="WGF87" s="166"/>
      <c r="WGG87" s="43"/>
      <c r="WGH87" s="166"/>
      <c r="WGI87" s="43"/>
      <c r="WGJ87" s="166"/>
      <c r="WGK87" s="43"/>
      <c r="WGL87" s="166"/>
      <c r="WGM87" s="43"/>
      <c r="WGN87" s="43"/>
      <c r="WGO87" s="117"/>
      <c r="WGP87" s="118"/>
      <c r="WGQ87" s="166"/>
      <c r="WGR87" s="166"/>
      <c r="WGS87" s="43"/>
      <c r="WGT87" s="166"/>
      <c r="WGU87" s="43"/>
      <c r="WGV87" s="166"/>
      <c r="WGW87" s="43"/>
      <c r="WGX87" s="166"/>
      <c r="WGY87" s="43"/>
      <c r="WGZ87" s="43"/>
      <c r="WHA87" s="117"/>
      <c r="WHB87" s="118"/>
      <c r="WHC87" s="166"/>
      <c r="WHD87" s="166"/>
      <c r="WHE87" s="43"/>
      <c r="WHF87" s="166"/>
      <c r="WHG87" s="43"/>
      <c r="WHH87" s="166"/>
      <c r="WHI87" s="43"/>
      <c r="WHJ87" s="166"/>
      <c r="WHK87" s="43"/>
      <c r="WHL87" s="43"/>
      <c r="WHM87" s="117"/>
      <c r="WHN87" s="118"/>
      <c r="WHO87" s="166"/>
      <c r="WHP87" s="166"/>
      <c r="WHQ87" s="43"/>
      <c r="WHR87" s="166"/>
      <c r="WHS87" s="43"/>
      <c r="WHT87" s="166"/>
      <c r="WHU87" s="43"/>
      <c r="WHV87" s="166"/>
      <c r="WHW87" s="43"/>
      <c r="WHX87" s="43"/>
      <c r="WHY87" s="117"/>
      <c r="WHZ87" s="118"/>
      <c r="WIA87" s="166"/>
      <c r="WIB87" s="166"/>
      <c r="WIC87" s="43"/>
      <c r="WID87" s="166"/>
      <c r="WIE87" s="43"/>
      <c r="WIF87" s="166"/>
      <c r="WIG87" s="43"/>
      <c r="WIH87" s="166"/>
      <c r="WII87" s="43"/>
      <c r="WIJ87" s="43"/>
      <c r="WIK87" s="117"/>
      <c r="WIL87" s="118"/>
      <c r="WIM87" s="166"/>
      <c r="WIN87" s="166"/>
      <c r="WIO87" s="43"/>
      <c r="WIP87" s="166"/>
      <c r="WIQ87" s="43"/>
      <c r="WIR87" s="166"/>
      <c r="WIS87" s="43"/>
      <c r="WIT87" s="166"/>
      <c r="WIU87" s="43"/>
      <c r="WIV87" s="43"/>
      <c r="WIW87" s="117"/>
      <c r="WIX87" s="118"/>
      <c r="WIY87" s="166"/>
      <c r="WIZ87" s="166"/>
      <c r="WJA87" s="43"/>
      <c r="WJB87" s="166"/>
      <c r="WJC87" s="43"/>
      <c r="WJD87" s="166"/>
      <c r="WJE87" s="43"/>
      <c r="WJF87" s="166"/>
      <c r="WJG87" s="43"/>
      <c r="WJH87" s="43"/>
      <c r="WJI87" s="117"/>
      <c r="WJJ87" s="118"/>
      <c r="WJK87" s="166"/>
      <c r="WJL87" s="166"/>
      <c r="WJM87" s="43"/>
      <c r="WJN87" s="166"/>
      <c r="WJO87" s="43"/>
      <c r="WJP87" s="166"/>
      <c r="WJQ87" s="43"/>
      <c r="WJR87" s="166"/>
      <c r="WJS87" s="43"/>
      <c r="WJT87" s="43"/>
      <c r="WJU87" s="117"/>
      <c r="WJV87" s="118"/>
      <c r="WJW87" s="166"/>
      <c r="WJX87" s="166"/>
      <c r="WJY87" s="43"/>
      <c r="WJZ87" s="166"/>
      <c r="WKA87" s="43"/>
      <c r="WKB87" s="166"/>
      <c r="WKC87" s="43"/>
      <c r="WKD87" s="166"/>
      <c r="WKE87" s="43"/>
      <c r="WKF87" s="43"/>
      <c r="WKG87" s="117"/>
      <c r="WKH87" s="118"/>
      <c r="WKI87" s="166"/>
      <c r="WKJ87" s="166"/>
      <c r="WKK87" s="43"/>
      <c r="WKL87" s="166"/>
      <c r="WKM87" s="43"/>
      <c r="WKN87" s="166"/>
      <c r="WKO87" s="43"/>
      <c r="WKP87" s="166"/>
      <c r="WKQ87" s="43"/>
      <c r="WKR87" s="43"/>
      <c r="WKS87" s="117"/>
      <c r="WKT87" s="118"/>
      <c r="WKU87" s="166"/>
      <c r="WKV87" s="166"/>
      <c r="WKW87" s="43"/>
      <c r="WKX87" s="166"/>
      <c r="WKY87" s="43"/>
      <c r="WKZ87" s="166"/>
      <c r="WLA87" s="43"/>
      <c r="WLB87" s="166"/>
      <c r="WLC87" s="43"/>
      <c r="WLD87" s="43"/>
      <c r="WLE87" s="117"/>
      <c r="WLF87" s="118"/>
      <c r="WLG87" s="166"/>
      <c r="WLH87" s="166"/>
      <c r="WLI87" s="43"/>
      <c r="WLJ87" s="166"/>
      <c r="WLK87" s="43"/>
      <c r="WLL87" s="166"/>
      <c r="WLM87" s="43"/>
      <c r="WLN87" s="166"/>
      <c r="WLO87" s="43"/>
      <c r="WLP87" s="43"/>
      <c r="WLQ87" s="117"/>
      <c r="WLR87" s="118"/>
      <c r="WLS87" s="166"/>
      <c r="WLT87" s="166"/>
      <c r="WLU87" s="43"/>
      <c r="WLV87" s="166"/>
      <c r="WLW87" s="43"/>
      <c r="WLX87" s="166"/>
      <c r="WLY87" s="43"/>
      <c r="WLZ87" s="166"/>
      <c r="WMA87" s="43"/>
      <c r="WMB87" s="43"/>
      <c r="WMC87" s="117"/>
      <c r="WMD87" s="118"/>
      <c r="WME87" s="166"/>
      <c r="WMF87" s="166"/>
      <c r="WMG87" s="43"/>
      <c r="WMH87" s="166"/>
      <c r="WMI87" s="43"/>
      <c r="WMJ87" s="166"/>
      <c r="WMK87" s="43"/>
      <c r="WML87" s="166"/>
      <c r="WMM87" s="43"/>
      <c r="WMN87" s="43"/>
      <c r="WMO87" s="117"/>
      <c r="WMP87" s="118"/>
      <c r="WMQ87" s="166"/>
      <c r="WMR87" s="166"/>
      <c r="WMS87" s="43"/>
      <c r="WMT87" s="166"/>
      <c r="WMU87" s="43"/>
      <c r="WMV87" s="166"/>
      <c r="WMW87" s="43"/>
      <c r="WMX87" s="166"/>
      <c r="WMY87" s="43"/>
      <c r="WMZ87" s="43"/>
      <c r="WNA87" s="117"/>
      <c r="WNB87" s="118"/>
      <c r="WNC87" s="166"/>
      <c r="WND87" s="166"/>
      <c r="WNE87" s="43"/>
      <c r="WNF87" s="166"/>
      <c r="WNG87" s="43"/>
      <c r="WNH87" s="166"/>
      <c r="WNI87" s="43"/>
      <c r="WNJ87" s="166"/>
      <c r="WNK87" s="43"/>
      <c r="WNL87" s="43"/>
      <c r="WNM87" s="117"/>
      <c r="WNN87" s="118"/>
      <c r="WNO87" s="166"/>
      <c r="WNP87" s="166"/>
      <c r="WNQ87" s="43"/>
      <c r="WNR87" s="166"/>
      <c r="WNS87" s="43"/>
      <c r="WNT87" s="166"/>
      <c r="WNU87" s="43"/>
      <c r="WNV87" s="166"/>
      <c r="WNW87" s="43"/>
      <c r="WNX87" s="43"/>
      <c r="WNY87" s="117"/>
      <c r="WNZ87" s="118"/>
      <c r="WOA87" s="166"/>
      <c r="WOB87" s="166"/>
      <c r="WOC87" s="43"/>
      <c r="WOD87" s="166"/>
      <c r="WOE87" s="43"/>
      <c r="WOF87" s="166"/>
      <c r="WOG87" s="43"/>
      <c r="WOH87" s="166"/>
      <c r="WOI87" s="43"/>
      <c r="WOJ87" s="43"/>
      <c r="WOK87" s="117"/>
      <c r="WOL87" s="118"/>
      <c r="WOM87" s="166"/>
      <c r="WON87" s="166"/>
      <c r="WOO87" s="43"/>
      <c r="WOP87" s="166"/>
      <c r="WOQ87" s="43"/>
      <c r="WOR87" s="166"/>
      <c r="WOS87" s="43"/>
      <c r="WOT87" s="166"/>
      <c r="WOU87" s="43"/>
      <c r="WOV87" s="43"/>
      <c r="WOW87" s="117"/>
      <c r="WOX87" s="118"/>
      <c r="WOY87" s="166"/>
      <c r="WOZ87" s="166"/>
      <c r="WPA87" s="43"/>
      <c r="WPB87" s="166"/>
      <c r="WPC87" s="43"/>
      <c r="WPD87" s="166"/>
      <c r="WPE87" s="43"/>
      <c r="WPF87" s="166"/>
      <c r="WPG87" s="43"/>
      <c r="WPH87" s="43"/>
      <c r="WPI87" s="117"/>
      <c r="WPJ87" s="118"/>
      <c r="WPK87" s="166"/>
      <c r="WPL87" s="166"/>
      <c r="WPM87" s="43"/>
      <c r="WPN87" s="166"/>
      <c r="WPO87" s="43"/>
      <c r="WPP87" s="166"/>
      <c r="WPQ87" s="43"/>
      <c r="WPR87" s="166"/>
      <c r="WPS87" s="43"/>
      <c r="WPT87" s="43"/>
      <c r="WPU87" s="117"/>
      <c r="WPV87" s="118"/>
      <c r="WPW87" s="166"/>
      <c r="WPX87" s="166"/>
      <c r="WPY87" s="43"/>
      <c r="WPZ87" s="166"/>
      <c r="WQA87" s="43"/>
      <c r="WQB87" s="166"/>
      <c r="WQC87" s="43"/>
      <c r="WQD87" s="166"/>
      <c r="WQE87" s="43"/>
      <c r="WQF87" s="43"/>
      <c r="WQG87" s="117"/>
      <c r="WQH87" s="118"/>
      <c r="WQI87" s="166"/>
      <c r="WQJ87" s="166"/>
      <c r="WQK87" s="43"/>
      <c r="WQL87" s="166"/>
      <c r="WQM87" s="43"/>
      <c r="WQN87" s="166"/>
      <c r="WQO87" s="43"/>
      <c r="WQP87" s="166"/>
      <c r="WQQ87" s="43"/>
      <c r="WQR87" s="43"/>
      <c r="WQS87" s="117"/>
      <c r="WQT87" s="118"/>
      <c r="WQU87" s="166"/>
      <c r="WQV87" s="166"/>
      <c r="WQW87" s="43"/>
      <c r="WQX87" s="166"/>
      <c r="WQY87" s="43"/>
      <c r="WQZ87" s="166"/>
      <c r="WRA87" s="43"/>
      <c r="WRB87" s="166"/>
      <c r="WRC87" s="43"/>
      <c r="WRD87" s="43"/>
      <c r="WRE87" s="117"/>
      <c r="WRF87" s="118"/>
      <c r="WRG87" s="166"/>
      <c r="WRH87" s="166"/>
      <c r="WRI87" s="43"/>
      <c r="WRJ87" s="166"/>
      <c r="WRK87" s="43"/>
      <c r="WRL87" s="166"/>
      <c r="WRM87" s="43"/>
      <c r="WRN87" s="166"/>
      <c r="WRO87" s="43"/>
      <c r="WRP87" s="43"/>
      <c r="WRQ87" s="117"/>
      <c r="WRR87" s="118"/>
      <c r="WRS87" s="166"/>
      <c r="WRT87" s="166"/>
      <c r="WRU87" s="43"/>
      <c r="WRV87" s="166"/>
      <c r="WRW87" s="43"/>
      <c r="WRX87" s="166"/>
      <c r="WRY87" s="43"/>
      <c r="WRZ87" s="166"/>
      <c r="WSA87" s="43"/>
      <c r="WSB87" s="43"/>
      <c r="WSC87" s="117"/>
      <c r="WSD87" s="118"/>
      <c r="WSE87" s="166"/>
      <c r="WSF87" s="166"/>
      <c r="WSG87" s="43"/>
      <c r="WSH87" s="166"/>
      <c r="WSI87" s="43"/>
      <c r="WSJ87" s="166"/>
      <c r="WSK87" s="43"/>
      <c r="WSL87" s="166"/>
      <c r="WSM87" s="43"/>
      <c r="WSN87" s="43"/>
      <c r="WSO87" s="117"/>
      <c r="WSP87" s="118"/>
      <c r="WSQ87" s="166"/>
      <c r="WSR87" s="166"/>
      <c r="WSS87" s="43"/>
      <c r="WST87" s="166"/>
      <c r="WSU87" s="43"/>
      <c r="WSV87" s="166"/>
      <c r="WSW87" s="43"/>
      <c r="WSX87" s="166"/>
      <c r="WSY87" s="43"/>
      <c r="WSZ87" s="43"/>
      <c r="WTA87" s="117"/>
      <c r="WTB87" s="118"/>
      <c r="WTC87" s="166"/>
      <c r="WTD87" s="166"/>
      <c r="WTE87" s="43"/>
      <c r="WTF87" s="166"/>
      <c r="WTG87" s="43"/>
      <c r="WTH87" s="166"/>
      <c r="WTI87" s="43"/>
      <c r="WTJ87" s="166"/>
      <c r="WTK87" s="43"/>
      <c r="WTL87" s="43"/>
      <c r="WTM87" s="117"/>
      <c r="WTN87" s="118"/>
      <c r="WTO87" s="166"/>
      <c r="WTP87" s="166"/>
      <c r="WTQ87" s="43"/>
      <c r="WTR87" s="166"/>
      <c r="WTS87" s="43"/>
      <c r="WTT87" s="166"/>
      <c r="WTU87" s="43"/>
      <c r="WTV87" s="166"/>
      <c r="WTW87" s="43"/>
      <c r="WTX87" s="43"/>
      <c r="WTY87" s="117"/>
      <c r="WTZ87" s="118"/>
      <c r="WUA87" s="166"/>
      <c r="WUB87" s="166"/>
      <c r="WUC87" s="43"/>
      <c r="WUD87" s="166"/>
      <c r="WUE87" s="43"/>
      <c r="WUF87" s="166"/>
      <c r="WUG87" s="43"/>
      <c r="WUH87" s="166"/>
      <c r="WUI87" s="43"/>
      <c r="WUJ87" s="43"/>
      <c r="WUK87" s="117"/>
      <c r="WUL87" s="118"/>
      <c r="WUM87" s="166"/>
      <c r="WUN87" s="166"/>
      <c r="WUO87" s="43"/>
      <c r="WUP87" s="166"/>
      <c r="WUQ87" s="43"/>
      <c r="WUR87" s="166"/>
      <c r="WUS87" s="43"/>
      <c r="WUT87" s="166"/>
      <c r="WUU87" s="43"/>
      <c r="WUV87" s="43"/>
      <c r="WUW87" s="117"/>
      <c r="WUX87" s="118"/>
      <c r="WUY87" s="166"/>
      <c r="WUZ87" s="166"/>
      <c r="WVA87" s="43"/>
      <c r="WVB87" s="166"/>
      <c r="WVC87" s="43"/>
      <c r="WVD87" s="166"/>
      <c r="WVE87" s="43"/>
      <c r="WVF87" s="166"/>
      <c r="WVG87" s="43"/>
      <c r="WVH87" s="43"/>
      <c r="WVI87" s="117"/>
      <c r="WVJ87" s="118"/>
      <c r="WVK87" s="166"/>
      <c r="WVL87" s="166"/>
      <c r="WVM87" s="43"/>
      <c r="WVN87" s="166"/>
      <c r="WVO87" s="43"/>
      <c r="WVP87" s="166"/>
      <c r="WVQ87" s="43"/>
      <c r="WVR87" s="166"/>
      <c r="WVS87" s="43"/>
      <c r="WVT87" s="43"/>
      <c r="WVU87" s="117"/>
      <c r="WVV87" s="118"/>
      <c r="WVW87" s="166"/>
      <c r="WVX87" s="166"/>
      <c r="WVY87" s="43"/>
      <c r="WVZ87" s="166"/>
      <c r="WWA87" s="43"/>
      <c r="WWB87" s="166"/>
      <c r="WWC87" s="43"/>
      <c r="WWD87" s="166"/>
      <c r="WWE87" s="43"/>
      <c r="WWF87" s="43"/>
      <c r="WWG87" s="117"/>
      <c r="WWH87" s="118"/>
      <c r="WWI87" s="166"/>
      <c r="WWJ87" s="166"/>
      <c r="WWK87" s="43"/>
      <c r="WWL87" s="166"/>
      <c r="WWM87" s="43"/>
      <c r="WWN87" s="166"/>
      <c r="WWO87" s="43"/>
      <c r="WWP87" s="166"/>
      <c r="WWQ87" s="43"/>
      <c r="WWR87" s="43"/>
      <c r="WWS87" s="117"/>
      <c r="WWT87" s="118"/>
      <c r="WWU87" s="166"/>
      <c r="WWV87" s="166"/>
      <c r="WWW87" s="43"/>
      <c r="WWX87" s="166"/>
      <c r="WWY87" s="43"/>
      <c r="WWZ87" s="166"/>
      <c r="WXA87" s="43"/>
      <c r="WXB87" s="166"/>
      <c r="WXC87" s="43"/>
      <c r="WXD87" s="43"/>
      <c r="WXE87" s="117"/>
      <c r="WXF87" s="118"/>
      <c r="WXG87" s="166"/>
      <c r="WXH87" s="166"/>
      <c r="WXI87" s="43"/>
      <c r="WXJ87" s="166"/>
      <c r="WXK87" s="43"/>
      <c r="WXL87" s="166"/>
      <c r="WXM87" s="43"/>
      <c r="WXN87" s="166"/>
      <c r="WXO87" s="43"/>
      <c r="WXP87" s="43"/>
      <c r="WXQ87" s="117"/>
      <c r="WXR87" s="118"/>
      <c r="WXS87" s="166"/>
      <c r="WXT87" s="166"/>
      <c r="WXU87" s="43"/>
      <c r="WXV87" s="166"/>
      <c r="WXW87" s="43"/>
      <c r="WXX87" s="166"/>
      <c r="WXY87" s="43"/>
      <c r="WXZ87" s="166"/>
      <c r="WYA87" s="43"/>
      <c r="WYB87" s="43"/>
      <c r="WYC87" s="117"/>
      <c r="WYD87" s="118"/>
      <c r="WYE87" s="166"/>
      <c r="WYF87" s="166"/>
      <c r="WYG87" s="43"/>
      <c r="WYH87" s="166"/>
      <c r="WYI87" s="43"/>
      <c r="WYJ87" s="166"/>
      <c r="WYK87" s="43"/>
      <c r="WYL87" s="166"/>
      <c r="WYM87" s="43"/>
      <c r="WYN87" s="43"/>
      <c r="WYO87" s="117"/>
      <c r="WYP87" s="118"/>
      <c r="WYQ87" s="166"/>
      <c r="WYR87" s="166"/>
      <c r="WYS87" s="43"/>
      <c r="WYT87" s="166"/>
      <c r="WYU87" s="43"/>
      <c r="WYV87" s="166"/>
      <c r="WYW87" s="43"/>
      <c r="WYX87" s="166"/>
      <c r="WYY87" s="43"/>
      <c r="WYZ87" s="43"/>
      <c r="WZA87" s="117"/>
      <c r="WZB87" s="118"/>
      <c r="WZC87" s="166"/>
      <c r="WZD87" s="166"/>
      <c r="WZE87" s="43"/>
      <c r="WZF87" s="166"/>
      <c r="WZG87" s="43"/>
      <c r="WZH87" s="166"/>
      <c r="WZI87" s="43"/>
      <c r="WZJ87" s="166"/>
      <c r="WZK87" s="43"/>
      <c r="WZL87" s="43"/>
      <c r="WZM87" s="117"/>
      <c r="WZN87" s="118"/>
      <c r="WZO87" s="166"/>
      <c r="WZP87" s="166"/>
      <c r="WZQ87" s="43"/>
      <c r="WZR87" s="166"/>
      <c r="WZS87" s="43"/>
      <c r="WZT87" s="166"/>
      <c r="WZU87" s="43"/>
      <c r="WZV87" s="166"/>
      <c r="WZW87" s="43"/>
      <c r="WZX87" s="43"/>
      <c r="WZY87" s="117"/>
      <c r="WZZ87" s="118"/>
      <c r="XAA87" s="166"/>
      <c r="XAB87" s="166"/>
      <c r="XAC87" s="43"/>
      <c r="XAD87" s="166"/>
      <c r="XAE87" s="43"/>
      <c r="XAF87" s="166"/>
      <c r="XAG87" s="43"/>
      <c r="XAH87" s="166"/>
      <c r="XAI87" s="43"/>
      <c r="XAJ87" s="43"/>
      <c r="XAK87" s="117"/>
      <c r="XAL87" s="118"/>
      <c r="XAM87" s="166"/>
      <c r="XAN87" s="166"/>
      <c r="XAO87" s="43"/>
      <c r="XAP87" s="166"/>
      <c r="XAQ87" s="43"/>
      <c r="XAR87" s="166"/>
      <c r="XAS87" s="43"/>
      <c r="XAT87" s="166"/>
      <c r="XAU87" s="43"/>
      <c r="XAV87" s="43"/>
      <c r="XAW87" s="117"/>
      <c r="XAX87" s="118"/>
      <c r="XAY87" s="166"/>
      <c r="XAZ87" s="166"/>
      <c r="XBA87" s="43"/>
      <c r="XBB87" s="166"/>
      <c r="XBC87" s="43"/>
      <c r="XBD87" s="166"/>
      <c r="XBE87" s="43"/>
      <c r="XBF87" s="166"/>
      <c r="XBG87" s="43"/>
      <c r="XBH87" s="43"/>
      <c r="XBI87" s="117"/>
      <c r="XBJ87" s="118"/>
      <c r="XBK87" s="166"/>
      <c r="XBL87" s="166"/>
      <c r="XBM87" s="43"/>
      <c r="XBN87" s="166"/>
      <c r="XBO87" s="43"/>
      <c r="XBP87" s="166"/>
      <c r="XBQ87" s="43"/>
      <c r="XBR87" s="166"/>
      <c r="XBS87" s="43"/>
      <c r="XBT87" s="43"/>
      <c r="XBU87" s="117"/>
      <c r="XBV87" s="118"/>
      <c r="XBW87" s="166"/>
      <c r="XBX87" s="166"/>
      <c r="XBY87" s="43"/>
      <c r="XBZ87" s="166"/>
      <c r="XCA87" s="43"/>
      <c r="XCB87" s="166"/>
      <c r="XCC87" s="43"/>
      <c r="XCD87" s="166"/>
      <c r="XCE87" s="43"/>
      <c r="XCF87" s="43"/>
      <c r="XCG87" s="117"/>
      <c r="XCH87" s="118"/>
      <c r="XCI87" s="166"/>
      <c r="XCJ87" s="166"/>
      <c r="XCK87" s="43"/>
      <c r="XCL87" s="166"/>
      <c r="XCM87" s="43"/>
      <c r="XCN87" s="166"/>
      <c r="XCO87" s="43"/>
      <c r="XCP87" s="166"/>
      <c r="XCQ87" s="43"/>
      <c r="XCR87" s="43"/>
      <c r="XCS87" s="117"/>
      <c r="XCT87" s="118"/>
      <c r="XCU87" s="166"/>
      <c r="XCV87" s="166"/>
      <c r="XCW87" s="43"/>
      <c r="XCX87" s="166"/>
      <c r="XCY87" s="43"/>
      <c r="XCZ87" s="166"/>
      <c r="XDA87" s="43"/>
      <c r="XDB87" s="166"/>
      <c r="XDC87" s="43"/>
      <c r="XDD87" s="43"/>
      <c r="XDE87" s="117"/>
      <c r="XDF87" s="118"/>
      <c r="XDG87" s="166"/>
      <c r="XDH87" s="166"/>
      <c r="XDI87" s="43"/>
      <c r="XDJ87" s="166"/>
      <c r="XDK87" s="43"/>
      <c r="XDL87" s="166"/>
      <c r="XDM87" s="43"/>
      <c r="XDN87" s="166"/>
      <c r="XDO87" s="43"/>
      <c r="XDP87" s="43"/>
      <c r="XDQ87" s="117"/>
      <c r="XDR87" s="118"/>
      <c r="XDS87" s="166"/>
      <c r="XDT87" s="166"/>
      <c r="XDU87" s="43"/>
      <c r="XDV87" s="166"/>
      <c r="XDW87" s="43"/>
      <c r="XDX87" s="166"/>
      <c r="XDY87" s="43"/>
      <c r="XDZ87" s="166"/>
      <c r="XEA87" s="43"/>
      <c r="XEB87" s="43"/>
      <c r="XEC87" s="117"/>
      <c r="XED87" s="118"/>
      <c r="XEE87" s="166"/>
      <c r="XEF87" s="166"/>
      <c r="XEG87" s="43"/>
      <c r="XEH87" s="166"/>
      <c r="XEI87" s="43"/>
      <c r="XEJ87" s="166"/>
      <c r="XEK87" s="43"/>
      <c r="XEL87" s="166"/>
      <c r="XEM87" s="43"/>
      <c r="XEN87" s="43"/>
      <c r="XEO87" s="117"/>
      <c r="XEP87" s="118"/>
      <c r="XEQ87" s="166"/>
      <c r="XER87" s="166"/>
      <c r="XES87" s="43"/>
      <c r="XET87" s="166"/>
      <c r="XEU87" s="43"/>
      <c r="XEV87" s="166"/>
      <c r="XEW87" s="43"/>
      <c r="XEX87" s="166"/>
      <c r="XEY87" s="43"/>
      <c r="XEZ87" s="43"/>
      <c r="XFA87" s="117"/>
      <c r="XFB87" s="118"/>
      <c r="XFC87" s="166"/>
      <c r="XFD87" s="166"/>
    </row>
    <row r="88" spans="1:16384" ht="15" thickBot="1">
      <c r="A88" s="119" t="s">
        <v>573</v>
      </c>
      <c r="B88" s="119" t="s">
        <v>570</v>
      </c>
      <c r="C88" s="168">
        <v>1406.2349999999999</v>
      </c>
      <c r="D88" s="168">
        <v>890.97199999999998</v>
      </c>
      <c r="E88" s="52">
        <v>0.63358684715000002</v>
      </c>
      <c r="F88" s="168">
        <v>697.76700000000005</v>
      </c>
      <c r="G88" s="52">
        <v>0.49619515940999998</v>
      </c>
      <c r="H88" s="168">
        <v>390.512</v>
      </c>
      <c r="I88" s="52">
        <v>0.27770038435965544</v>
      </c>
      <c r="J88" s="168">
        <v>279.12099999999998</v>
      </c>
      <c r="K88" s="52">
        <v>0.19877758696</v>
      </c>
      <c r="L88" s="52">
        <v>0.19935044651</v>
      </c>
      <c r="M88" s="119"/>
      <c r="N88" s="119"/>
      <c r="O88" s="168"/>
      <c r="P88" s="168"/>
      <c r="Q88" s="52"/>
      <c r="R88" s="168"/>
      <c r="S88" s="52"/>
      <c r="T88" s="168"/>
      <c r="U88" s="52"/>
      <c r="V88" s="168"/>
      <c r="W88" s="52"/>
      <c r="X88" s="52"/>
      <c r="Y88" s="119"/>
      <c r="Z88" s="119"/>
      <c r="AA88" s="168"/>
      <c r="AB88" s="168"/>
      <c r="AC88" s="52"/>
      <c r="AD88" s="168"/>
      <c r="AE88" s="52"/>
      <c r="AF88" s="168"/>
      <c r="AG88" s="52"/>
      <c r="AH88" s="168"/>
      <c r="AI88" s="52"/>
      <c r="AJ88" s="52"/>
      <c r="AK88" s="119"/>
      <c r="AL88" s="119"/>
      <c r="AM88" s="168"/>
      <c r="AN88" s="168"/>
      <c r="AO88" s="52"/>
      <c r="AP88" s="168"/>
      <c r="AQ88" s="52"/>
      <c r="AR88" s="168"/>
      <c r="AS88" s="52"/>
      <c r="AT88" s="168"/>
      <c r="AU88" s="52"/>
      <c r="AV88" s="52"/>
      <c r="AW88" s="119"/>
      <c r="AX88" s="119"/>
      <c r="AY88" s="168"/>
      <c r="AZ88" s="168"/>
      <c r="BA88" s="52"/>
      <c r="BB88" s="168"/>
      <c r="BC88" s="52"/>
      <c r="BD88" s="168"/>
      <c r="BE88" s="52"/>
      <c r="BF88" s="168"/>
      <c r="BG88" s="52"/>
      <c r="BH88" s="52"/>
      <c r="BI88" s="119"/>
      <c r="BJ88" s="119"/>
      <c r="BK88" s="168"/>
      <c r="BL88" s="168"/>
      <c r="BM88" s="52"/>
      <c r="BN88" s="168"/>
      <c r="BO88" s="52"/>
      <c r="BP88" s="168"/>
      <c r="BQ88" s="52"/>
      <c r="BR88" s="168"/>
      <c r="BS88" s="52"/>
      <c r="BT88" s="52"/>
      <c r="BU88" s="119"/>
      <c r="BV88" s="119"/>
      <c r="BW88" s="168"/>
      <c r="BX88" s="168"/>
      <c r="BY88" s="52"/>
      <c r="BZ88" s="168"/>
      <c r="CA88" s="52"/>
      <c r="CB88" s="168"/>
      <c r="CC88" s="52"/>
      <c r="CD88" s="168"/>
      <c r="CE88" s="52"/>
      <c r="CF88" s="52"/>
      <c r="CG88" s="119"/>
      <c r="CH88" s="119"/>
      <c r="CI88" s="168"/>
      <c r="CJ88" s="168"/>
      <c r="CK88" s="52"/>
      <c r="CL88" s="168"/>
      <c r="CM88" s="52"/>
      <c r="CN88" s="168"/>
      <c r="CO88" s="52"/>
      <c r="CP88" s="168"/>
      <c r="CQ88" s="52"/>
      <c r="CR88" s="52"/>
      <c r="CS88" s="119"/>
      <c r="CT88" s="119"/>
      <c r="CU88" s="168"/>
      <c r="CV88" s="168"/>
      <c r="CW88" s="52"/>
      <c r="CX88" s="168"/>
      <c r="CY88" s="52"/>
      <c r="CZ88" s="168"/>
      <c r="DA88" s="52"/>
      <c r="DB88" s="168"/>
      <c r="DC88" s="52"/>
      <c r="DD88" s="52"/>
      <c r="DE88" s="119"/>
      <c r="DF88" s="119"/>
      <c r="DG88" s="168"/>
      <c r="DH88" s="168"/>
      <c r="DI88" s="52"/>
      <c r="DJ88" s="168"/>
      <c r="DK88" s="52"/>
      <c r="DL88" s="168"/>
      <c r="DM88" s="52"/>
      <c r="DN88" s="168"/>
      <c r="DO88" s="52"/>
      <c r="DP88" s="52"/>
      <c r="DQ88" s="119"/>
      <c r="DR88" s="119"/>
      <c r="DS88" s="168"/>
      <c r="DT88" s="168"/>
      <c r="DU88" s="52"/>
      <c r="DV88" s="168"/>
      <c r="DW88" s="52"/>
      <c r="DX88" s="168"/>
      <c r="DY88" s="52"/>
      <c r="DZ88" s="168"/>
      <c r="EA88" s="52"/>
      <c r="EB88" s="52"/>
      <c r="EC88" s="119"/>
      <c r="ED88" s="119"/>
      <c r="EE88" s="168"/>
      <c r="EF88" s="168"/>
      <c r="EG88" s="52"/>
      <c r="EH88" s="168"/>
      <c r="EI88" s="52"/>
      <c r="EJ88" s="168"/>
      <c r="EK88" s="52"/>
      <c r="EL88" s="168"/>
      <c r="EM88" s="52"/>
      <c r="EN88" s="52"/>
      <c r="EO88" s="119"/>
      <c r="EP88" s="119"/>
      <c r="EQ88" s="168"/>
      <c r="ER88" s="168"/>
      <c r="ES88" s="52"/>
      <c r="ET88" s="168"/>
      <c r="EU88" s="52"/>
      <c r="EV88" s="168"/>
      <c r="EW88" s="52"/>
      <c r="EX88" s="168"/>
      <c r="EY88" s="52"/>
      <c r="EZ88" s="52"/>
      <c r="FA88" s="119"/>
      <c r="FB88" s="119"/>
      <c r="FC88" s="168"/>
      <c r="FD88" s="168"/>
      <c r="FE88" s="52"/>
      <c r="FF88" s="168"/>
      <c r="FG88" s="52"/>
      <c r="FH88" s="168"/>
      <c r="FI88" s="52"/>
      <c r="FJ88" s="168"/>
      <c r="FK88" s="52"/>
      <c r="FL88" s="52"/>
      <c r="FM88" s="119"/>
      <c r="FN88" s="119"/>
      <c r="FO88" s="168"/>
      <c r="FP88" s="168"/>
      <c r="FQ88" s="52"/>
      <c r="FR88" s="168"/>
      <c r="FS88" s="52"/>
      <c r="FT88" s="168"/>
      <c r="FU88" s="52"/>
      <c r="FV88" s="168"/>
      <c r="FW88" s="52"/>
      <c r="FX88" s="52"/>
      <c r="FY88" s="119"/>
      <c r="FZ88" s="119"/>
      <c r="GA88" s="168"/>
      <c r="GB88" s="168"/>
      <c r="GC88" s="52"/>
      <c r="GD88" s="168"/>
      <c r="GE88" s="52"/>
      <c r="GF88" s="168"/>
      <c r="GG88" s="52"/>
      <c r="GH88" s="168"/>
      <c r="GI88" s="52"/>
      <c r="GJ88" s="52"/>
      <c r="GK88" s="119"/>
      <c r="GL88" s="119"/>
      <c r="GM88" s="168"/>
      <c r="GN88" s="168"/>
      <c r="GO88" s="52"/>
      <c r="GP88" s="168"/>
      <c r="GQ88" s="52"/>
      <c r="GR88" s="168"/>
      <c r="GS88" s="52"/>
      <c r="GT88" s="168"/>
      <c r="GU88" s="52"/>
      <c r="GV88" s="52"/>
      <c r="GW88" s="119"/>
      <c r="GX88" s="119"/>
      <c r="GY88" s="168"/>
      <c r="GZ88" s="168"/>
      <c r="HA88" s="52"/>
      <c r="HB88" s="168"/>
      <c r="HC88" s="52"/>
      <c r="HD88" s="168"/>
      <c r="HE88" s="52"/>
      <c r="HF88" s="168"/>
      <c r="HG88" s="52"/>
      <c r="HH88" s="52"/>
      <c r="HI88" s="119"/>
      <c r="HJ88" s="119"/>
      <c r="HK88" s="168"/>
      <c r="HL88" s="168"/>
      <c r="HM88" s="52"/>
      <c r="HN88" s="168"/>
      <c r="HO88" s="52"/>
      <c r="HP88" s="168"/>
      <c r="HQ88" s="52"/>
      <c r="HR88" s="168"/>
      <c r="HS88" s="52"/>
      <c r="HT88" s="52"/>
      <c r="HU88" s="119"/>
      <c r="HV88" s="119"/>
      <c r="HW88" s="168"/>
      <c r="HX88" s="168"/>
      <c r="HY88" s="52"/>
      <c r="HZ88" s="168"/>
      <c r="IA88" s="52"/>
      <c r="IB88" s="168"/>
      <c r="IC88" s="52"/>
      <c r="ID88" s="168"/>
      <c r="IE88" s="52"/>
      <c r="IF88" s="52"/>
      <c r="IG88" s="119"/>
      <c r="IH88" s="119"/>
      <c r="II88" s="168"/>
      <c r="IJ88" s="168"/>
      <c r="IK88" s="52"/>
      <c r="IL88" s="168"/>
      <c r="IM88" s="52"/>
      <c r="IN88" s="168"/>
      <c r="IO88" s="52"/>
      <c r="IP88" s="168"/>
      <c r="IQ88" s="52"/>
      <c r="IR88" s="52"/>
      <c r="IS88" s="119"/>
      <c r="IT88" s="119"/>
      <c r="IU88" s="168"/>
      <c r="IV88" s="168"/>
      <c r="IW88" s="52"/>
      <c r="IX88" s="168"/>
      <c r="IY88" s="52"/>
      <c r="IZ88" s="168"/>
      <c r="JA88" s="52"/>
      <c r="JB88" s="168"/>
      <c r="JC88" s="52"/>
      <c r="JD88" s="52"/>
      <c r="JE88" s="119"/>
      <c r="JF88" s="119"/>
      <c r="JG88" s="168"/>
      <c r="JH88" s="168"/>
      <c r="JI88" s="52"/>
      <c r="JJ88" s="168"/>
      <c r="JK88" s="52"/>
      <c r="JL88" s="168"/>
      <c r="JM88" s="52"/>
      <c r="JN88" s="168"/>
      <c r="JO88" s="52"/>
      <c r="JP88" s="52"/>
      <c r="JQ88" s="119"/>
      <c r="JR88" s="119"/>
      <c r="JS88" s="168"/>
      <c r="JT88" s="168"/>
      <c r="JU88" s="52"/>
      <c r="JV88" s="168"/>
      <c r="JW88" s="52"/>
      <c r="JX88" s="168"/>
      <c r="JY88" s="52"/>
      <c r="JZ88" s="168"/>
      <c r="KA88" s="52"/>
      <c r="KB88" s="52"/>
      <c r="KC88" s="119"/>
      <c r="KD88" s="119"/>
      <c r="KE88" s="168"/>
      <c r="KF88" s="168"/>
      <c r="KG88" s="52"/>
      <c r="KH88" s="168"/>
      <c r="KI88" s="52"/>
      <c r="KJ88" s="168"/>
      <c r="KK88" s="52"/>
      <c r="KL88" s="168"/>
      <c r="KM88" s="52"/>
      <c r="KN88" s="52"/>
      <c r="KO88" s="119"/>
      <c r="KP88" s="119"/>
      <c r="KQ88" s="168"/>
      <c r="KR88" s="168"/>
      <c r="KS88" s="52"/>
      <c r="KT88" s="168"/>
      <c r="KU88" s="52"/>
      <c r="KV88" s="168"/>
      <c r="KW88" s="52"/>
      <c r="KX88" s="168"/>
      <c r="KY88" s="52"/>
      <c r="KZ88" s="52"/>
      <c r="LA88" s="119"/>
      <c r="LB88" s="119"/>
      <c r="LC88" s="168"/>
      <c r="LD88" s="168"/>
      <c r="LE88" s="52"/>
      <c r="LF88" s="168"/>
      <c r="LG88" s="52"/>
      <c r="LH88" s="168"/>
      <c r="LI88" s="52"/>
      <c r="LJ88" s="168"/>
      <c r="LK88" s="52"/>
      <c r="LL88" s="52"/>
      <c r="LM88" s="119"/>
      <c r="LN88" s="119"/>
      <c r="LO88" s="168"/>
      <c r="LP88" s="168"/>
      <c r="LQ88" s="52"/>
      <c r="LR88" s="168"/>
      <c r="LS88" s="52"/>
      <c r="LT88" s="168"/>
      <c r="LU88" s="52"/>
      <c r="LV88" s="168"/>
      <c r="LW88" s="52"/>
      <c r="LX88" s="52"/>
      <c r="LY88" s="119"/>
      <c r="LZ88" s="119"/>
      <c r="MA88" s="168"/>
      <c r="MB88" s="168"/>
      <c r="MC88" s="52"/>
      <c r="MD88" s="168"/>
      <c r="ME88" s="52"/>
      <c r="MF88" s="168"/>
      <c r="MG88" s="52"/>
      <c r="MH88" s="168"/>
      <c r="MI88" s="52"/>
      <c r="MJ88" s="52"/>
      <c r="MK88" s="119"/>
      <c r="ML88" s="119"/>
      <c r="MM88" s="168"/>
      <c r="MN88" s="168"/>
      <c r="MO88" s="52"/>
      <c r="MP88" s="168"/>
      <c r="MQ88" s="52"/>
      <c r="MR88" s="168"/>
      <c r="MS88" s="52"/>
      <c r="MT88" s="168"/>
      <c r="MU88" s="52"/>
      <c r="MV88" s="52"/>
      <c r="MW88" s="119"/>
      <c r="MX88" s="119"/>
      <c r="MY88" s="168"/>
      <c r="MZ88" s="168"/>
      <c r="NA88" s="52"/>
      <c r="NB88" s="168"/>
      <c r="NC88" s="52"/>
      <c r="ND88" s="168"/>
      <c r="NE88" s="52"/>
      <c r="NF88" s="168"/>
      <c r="NG88" s="52"/>
      <c r="NH88" s="52"/>
      <c r="NI88" s="119"/>
      <c r="NJ88" s="119"/>
      <c r="NK88" s="168"/>
      <c r="NL88" s="168"/>
      <c r="NM88" s="52"/>
      <c r="NN88" s="168"/>
      <c r="NO88" s="52"/>
      <c r="NP88" s="168"/>
      <c r="NQ88" s="52"/>
      <c r="NR88" s="168"/>
      <c r="NS88" s="52"/>
      <c r="NT88" s="52"/>
      <c r="NU88" s="119"/>
      <c r="NV88" s="119"/>
      <c r="NW88" s="168"/>
      <c r="NX88" s="168"/>
      <c r="NY88" s="52"/>
      <c r="NZ88" s="168"/>
      <c r="OA88" s="52"/>
      <c r="OB88" s="168"/>
      <c r="OC88" s="52"/>
      <c r="OD88" s="168"/>
      <c r="OE88" s="52"/>
      <c r="OF88" s="52"/>
      <c r="OG88" s="119"/>
      <c r="OH88" s="119"/>
      <c r="OI88" s="168"/>
      <c r="OJ88" s="168"/>
      <c r="OK88" s="52"/>
      <c r="OL88" s="168"/>
      <c r="OM88" s="52"/>
      <c r="ON88" s="168"/>
      <c r="OO88" s="52"/>
      <c r="OP88" s="168"/>
      <c r="OQ88" s="52"/>
      <c r="OR88" s="52"/>
      <c r="OS88" s="119"/>
      <c r="OT88" s="119"/>
      <c r="OU88" s="168"/>
      <c r="OV88" s="168"/>
      <c r="OW88" s="52"/>
      <c r="OX88" s="168"/>
      <c r="OY88" s="52"/>
      <c r="OZ88" s="168"/>
      <c r="PA88" s="52"/>
      <c r="PB88" s="168"/>
      <c r="PC88" s="52"/>
      <c r="PD88" s="52"/>
      <c r="PE88" s="119"/>
      <c r="PF88" s="119"/>
      <c r="PG88" s="168"/>
      <c r="PH88" s="168"/>
      <c r="PI88" s="52"/>
      <c r="PJ88" s="168"/>
      <c r="PK88" s="52"/>
      <c r="PL88" s="168"/>
      <c r="PM88" s="52"/>
      <c r="PN88" s="168"/>
      <c r="PO88" s="52"/>
      <c r="PP88" s="52"/>
      <c r="PQ88" s="119"/>
      <c r="PR88" s="119"/>
      <c r="PS88" s="168"/>
      <c r="PT88" s="168"/>
      <c r="PU88" s="52"/>
      <c r="PV88" s="168"/>
      <c r="PW88" s="52"/>
      <c r="PX88" s="168"/>
      <c r="PY88" s="52"/>
      <c r="PZ88" s="168"/>
      <c r="QA88" s="52"/>
      <c r="QB88" s="52"/>
      <c r="QC88" s="119"/>
      <c r="QD88" s="119"/>
      <c r="QE88" s="168"/>
      <c r="QF88" s="168"/>
      <c r="QG88" s="52"/>
      <c r="QH88" s="168"/>
      <c r="QI88" s="52"/>
      <c r="QJ88" s="168"/>
      <c r="QK88" s="52"/>
      <c r="QL88" s="168"/>
      <c r="QM88" s="52"/>
      <c r="QN88" s="52"/>
      <c r="QO88" s="119"/>
      <c r="QP88" s="119"/>
      <c r="QQ88" s="168"/>
      <c r="QR88" s="168"/>
      <c r="QS88" s="52"/>
      <c r="QT88" s="168"/>
      <c r="QU88" s="52"/>
      <c r="QV88" s="168"/>
      <c r="QW88" s="52"/>
      <c r="QX88" s="168"/>
      <c r="QY88" s="52"/>
      <c r="QZ88" s="52"/>
      <c r="RA88" s="119"/>
      <c r="RB88" s="119"/>
      <c r="RC88" s="168"/>
      <c r="RD88" s="168"/>
      <c r="RE88" s="52"/>
      <c r="RF88" s="168"/>
      <c r="RG88" s="52"/>
      <c r="RH88" s="168"/>
      <c r="RI88" s="52"/>
      <c r="RJ88" s="168"/>
      <c r="RK88" s="52"/>
      <c r="RL88" s="52"/>
      <c r="RM88" s="119"/>
      <c r="RN88" s="119"/>
      <c r="RO88" s="168"/>
      <c r="RP88" s="168"/>
      <c r="RQ88" s="52"/>
      <c r="RR88" s="168"/>
      <c r="RS88" s="52"/>
      <c r="RT88" s="168"/>
      <c r="RU88" s="52"/>
      <c r="RV88" s="168"/>
      <c r="RW88" s="52"/>
      <c r="RX88" s="52"/>
      <c r="RY88" s="119"/>
      <c r="RZ88" s="119"/>
      <c r="SA88" s="168"/>
      <c r="SB88" s="168"/>
      <c r="SC88" s="52"/>
      <c r="SD88" s="168"/>
      <c r="SE88" s="52"/>
      <c r="SF88" s="168"/>
      <c r="SG88" s="52"/>
      <c r="SH88" s="168"/>
      <c r="SI88" s="52"/>
      <c r="SJ88" s="52"/>
      <c r="SK88" s="119"/>
      <c r="SL88" s="119"/>
      <c r="SM88" s="168"/>
      <c r="SN88" s="168"/>
      <c r="SO88" s="52"/>
      <c r="SP88" s="168"/>
      <c r="SQ88" s="52"/>
      <c r="SR88" s="168"/>
      <c r="SS88" s="52"/>
      <c r="ST88" s="168"/>
      <c r="SU88" s="52"/>
      <c r="SV88" s="52"/>
      <c r="SW88" s="119"/>
      <c r="SX88" s="119"/>
      <c r="SY88" s="168"/>
      <c r="SZ88" s="168"/>
      <c r="TA88" s="52"/>
      <c r="TB88" s="168"/>
      <c r="TC88" s="52"/>
      <c r="TD88" s="168"/>
      <c r="TE88" s="52"/>
      <c r="TF88" s="168"/>
      <c r="TG88" s="52"/>
      <c r="TH88" s="52"/>
      <c r="TI88" s="119"/>
      <c r="TJ88" s="119"/>
      <c r="TK88" s="168"/>
      <c r="TL88" s="168"/>
      <c r="TM88" s="52"/>
      <c r="TN88" s="168"/>
      <c r="TO88" s="52"/>
      <c r="TP88" s="168"/>
      <c r="TQ88" s="52"/>
      <c r="TR88" s="168"/>
      <c r="TS88" s="52"/>
      <c r="TT88" s="52"/>
      <c r="TU88" s="119"/>
      <c r="TV88" s="119"/>
      <c r="TW88" s="168"/>
      <c r="TX88" s="168"/>
      <c r="TY88" s="52"/>
      <c r="TZ88" s="168"/>
      <c r="UA88" s="52"/>
      <c r="UB88" s="168"/>
      <c r="UC88" s="52"/>
      <c r="UD88" s="168"/>
      <c r="UE88" s="52"/>
      <c r="UF88" s="52"/>
      <c r="UG88" s="119"/>
      <c r="UH88" s="119"/>
      <c r="UI88" s="168"/>
      <c r="UJ88" s="168"/>
      <c r="UK88" s="52"/>
      <c r="UL88" s="168"/>
      <c r="UM88" s="52"/>
      <c r="UN88" s="168"/>
      <c r="UO88" s="52"/>
      <c r="UP88" s="168"/>
      <c r="UQ88" s="52"/>
      <c r="UR88" s="52"/>
      <c r="US88" s="119"/>
      <c r="UT88" s="119"/>
      <c r="UU88" s="168"/>
      <c r="UV88" s="168"/>
      <c r="UW88" s="52"/>
      <c r="UX88" s="168"/>
      <c r="UY88" s="52"/>
      <c r="UZ88" s="168"/>
      <c r="VA88" s="52"/>
      <c r="VB88" s="168"/>
      <c r="VC88" s="52"/>
      <c r="VD88" s="52"/>
      <c r="VE88" s="119"/>
      <c r="VF88" s="119"/>
      <c r="VG88" s="168"/>
      <c r="VH88" s="168"/>
      <c r="VI88" s="52"/>
      <c r="VJ88" s="168"/>
      <c r="VK88" s="52"/>
      <c r="VL88" s="168"/>
      <c r="VM88" s="52"/>
      <c r="VN88" s="168"/>
      <c r="VO88" s="52"/>
      <c r="VP88" s="52"/>
      <c r="VQ88" s="119"/>
      <c r="VR88" s="119"/>
      <c r="VS88" s="168"/>
      <c r="VT88" s="168"/>
      <c r="VU88" s="52"/>
      <c r="VV88" s="168"/>
      <c r="VW88" s="52"/>
      <c r="VX88" s="168"/>
      <c r="VY88" s="52"/>
      <c r="VZ88" s="168"/>
      <c r="WA88" s="52"/>
      <c r="WB88" s="52"/>
      <c r="WC88" s="119"/>
      <c r="WD88" s="119"/>
      <c r="WE88" s="168"/>
      <c r="WF88" s="168"/>
      <c r="WG88" s="52"/>
      <c r="WH88" s="168"/>
      <c r="WI88" s="52"/>
      <c r="WJ88" s="168"/>
      <c r="WK88" s="52"/>
      <c r="WL88" s="168"/>
      <c r="WM88" s="52"/>
      <c r="WN88" s="52"/>
      <c r="WO88" s="119"/>
      <c r="WP88" s="119"/>
      <c r="WQ88" s="168"/>
      <c r="WR88" s="168"/>
      <c r="WS88" s="52"/>
      <c r="WT88" s="168"/>
      <c r="WU88" s="52"/>
      <c r="WV88" s="168"/>
      <c r="WW88" s="52"/>
      <c r="WX88" s="168"/>
      <c r="WY88" s="52"/>
      <c r="WZ88" s="52"/>
      <c r="XA88" s="119"/>
      <c r="XB88" s="119"/>
      <c r="XC88" s="168"/>
      <c r="XD88" s="168"/>
      <c r="XE88" s="52"/>
      <c r="XF88" s="168"/>
      <c r="XG88" s="52"/>
      <c r="XH88" s="168"/>
      <c r="XI88" s="52"/>
      <c r="XJ88" s="168"/>
      <c r="XK88" s="52"/>
      <c r="XL88" s="52"/>
      <c r="XM88" s="119"/>
      <c r="XN88" s="119"/>
      <c r="XO88" s="168"/>
      <c r="XP88" s="168"/>
      <c r="XQ88" s="52"/>
      <c r="XR88" s="168"/>
      <c r="XS88" s="52"/>
      <c r="XT88" s="168"/>
      <c r="XU88" s="52"/>
      <c r="XV88" s="168"/>
      <c r="XW88" s="52"/>
      <c r="XX88" s="52"/>
      <c r="XY88" s="119"/>
      <c r="XZ88" s="119"/>
      <c r="YA88" s="168"/>
      <c r="YB88" s="168"/>
      <c r="YC88" s="52"/>
      <c r="YD88" s="168"/>
      <c r="YE88" s="52"/>
      <c r="YF88" s="168"/>
      <c r="YG88" s="52"/>
      <c r="YH88" s="168"/>
      <c r="YI88" s="52"/>
      <c r="YJ88" s="52"/>
      <c r="YK88" s="119"/>
      <c r="YL88" s="119"/>
      <c r="YM88" s="168"/>
      <c r="YN88" s="168"/>
      <c r="YO88" s="52"/>
      <c r="YP88" s="168"/>
      <c r="YQ88" s="52"/>
      <c r="YR88" s="168"/>
      <c r="YS88" s="52"/>
      <c r="YT88" s="168"/>
      <c r="YU88" s="52"/>
      <c r="YV88" s="52"/>
      <c r="YW88" s="119"/>
      <c r="YX88" s="119"/>
      <c r="YY88" s="168"/>
      <c r="YZ88" s="168"/>
      <c r="ZA88" s="52"/>
      <c r="ZB88" s="168"/>
      <c r="ZC88" s="52"/>
      <c r="ZD88" s="168"/>
      <c r="ZE88" s="52"/>
      <c r="ZF88" s="168"/>
      <c r="ZG88" s="52"/>
      <c r="ZH88" s="52"/>
      <c r="ZI88" s="119"/>
      <c r="ZJ88" s="119"/>
      <c r="ZK88" s="168"/>
      <c r="ZL88" s="168"/>
      <c r="ZM88" s="52"/>
      <c r="ZN88" s="168"/>
      <c r="ZO88" s="52"/>
      <c r="ZP88" s="168"/>
      <c r="ZQ88" s="52"/>
      <c r="ZR88" s="168"/>
      <c r="ZS88" s="52"/>
      <c r="ZT88" s="52"/>
      <c r="ZU88" s="119"/>
      <c r="ZV88" s="119"/>
      <c r="ZW88" s="168"/>
      <c r="ZX88" s="168"/>
      <c r="ZY88" s="52"/>
      <c r="ZZ88" s="168"/>
      <c r="AAA88" s="52"/>
      <c r="AAB88" s="168"/>
      <c r="AAC88" s="52"/>
      <c r="AAD88" s="168"/>
      <c r="AAE88" s="52"/>
      <c r="AAF88" s="52"/>
      <c r="AAG88" s="119"/>
      <c r="AAH88" s="119"/>
      <c r="AAI88" s="168"/>
      <c r="AAJ88" s="168"/>
      <c r="AAK88" s="52"/>
      <c r="AAL88" s="168"/>
      <c r="AAM88" s="52"/>
      <c r="AAN88" s="168"/>
      <c r="AAO88" s="52"/>
      <c r="AAP88" s="168"/>
      <c r="AAQ88" s="52"/>
      <c r="AAR88" s="52"/>
      <c r="AAS88" s="119"/>
      <c r="AAT88" s="119"/>
      <c r="AAU88" s="168"/>
      <c r="AAV88" s="168"/>
      <c r="AAW88" s="52"/>
      <c r="AAX88" s="168"/>
      <c r="AAY88" s="52"/>
      <c r="AAZ88" s="168"/>
      <c r="ABA88" s="52"/>
      <c r="ABB88" s="168"/>
      <c r="ABC88" s="52"/>
      <c r="ABD88" s="52"/>
      <c r="ABE88" s="119"/>
      <c r="ABF88" s="119"/>
      <c r="ABG88" s="168"/>
      <c r="ABH88" s="168"/>
      <c r="ABI88" s="52"/>
      <c r="ABJ88" s="168"/>
      <c r="ABK88" s="52"/>
      <c r="ABL88" s="168"/>
      <c r="ABM88" s="52"/>
      <c r="ABN88" s="168"/>
      <c r="ABO88" s="52"/>
      <c r="ABP88" s="52"/>
      <c r="ABQ88" s="119"/>
      <c r="ABR88" s="119"/>
      <c r="ABS88" s="168"/>
      <c r="ABT88" s="168"/>
      <c r="ABU88" s="52"/>
      <c r="ABV88" s="168"/>
      <c r="ABW88" s="52"/>
      <c r="ABX88" s="168"/>
      <c r="ABY88" s="52"/>
      <c r="ABZ88" s="168"/>
      <c r="ACA88" s="52"/>
      <c r="ACB88" s="52"/>
      <c r="ACC88" s="119"/>
      <c r="ACD88" s="119"/>
      <c r="ACE88" s="168"/>
      <c r="ACF88" s="168"/>
      <c r="ACG88" s="52"/>
      <c r="ACH88" s="168"/>
      <c r="ACI88" s="52"/>
      <c r="ACJ88" s="168"/>
      <c r="ACK88" s="52"/>
      <c r="ACL88" s="168"/>
      <c r="ACM88" s="52"/>
      <c r="ACN88" s="52"/>
      <c r="ACO88" s="119"/>
      <c r="ACP88" s="119"/>
      <c r="ACQ88" s="168"/>
      <c r="ACR88" s="168"/>
      <c r="ACS88" s="52"/>
      <c r="ACT88" s="168"/>
      <c r="ACU88" s="52"/>
      <c r="ACV88" s="168"/>
      <c r="ACW88" s="52"/>
      <c r="ACX88" s="168"/>
      <c r="ACY88" s="52"/>
      <c r="ACZ88" s="52"/>
      <c r="ADA88" s="119"/>
      <c r="ADB88" s="119"/>
      <c r="ADC88" s="168"/>
      <c r="ADD88" s="168"/>
      <c r="ADE88" s="52"/>
      <c r="ADF88" s="168"/>
      <c r="ADG88" s="52"/>
      <c r="ADH88" s="168"/>
      <c r="ADI88" s="52"/>
      <c r="ADJ88" s="168"/>
      <c r="ADK88" s="52"/>
      <c r="ADL88" s="52"/>
      <c r="ADM88" s="119"/>
      <c r="ADN88" s="119"/>
      <c r="ADO88" s="168"/>
      <c r="ADP88" s="168"/>
      <c r="ADQ88" s="52"/>
      <c r="ADR88" s="168"/>
      <c r="ADS88" s="52"/>
      <c r="ADT88" s="168"/>
      <c r="ADU88" s="52"/>
      <c r="ADV88" s="168"/>
      <c r="ADW88" s="52"/>
      <c r="ADX88" s="52"/>
      <c r="ADY88" s="119"/>
      <c r="ADZ88" s="119"/>
      <c r="AEA88" s="168"/>
      <c r="AEB88" s="168"/>
      <c r="AEC88" s="52"/>
      <c r="AED88" s="168"/>
      <c r="AEE88" s="52"/>
      <c r="AEF88" s="168"/>
      <c r="AEG88" s="52"/>
      <c r="AEH88" s="168"/>
      <c r="AEI88" s="52"/>
      <c r="AEJ88" s="52"/>
      <c r="AEK88" s="119"/>
      <c r="AEL88" s="119"/>
      <c r="AEM88" s="168"/>
      <c r="AEN88" s="168"/>
      <c r="AEO88" s="52"/>
      <c r="AEP88" s="168"/>
      <c r="AEQ88" s="52"/>
      <c r="AER88" s="168"/>
      <c r="AES88" s="52"/>
      <c r="AET88" s="168"/>
      <c r="AEU88" s="52"/>
      <c r="AEV88" s="52"/>
      <c r="AEW88" s="119"/>
      <c r="AEX88" s="119"/>
      <c r="AEY88" s="168"/>
      <c r="AEZ88" s="168"/>
      <c r="AFA88" s="52"/>
      <c r="AFB88" s="168"/>
      <c r="AFC88" s="52"/>
      <c r="AFD88" s="168"/>
      <c r="AFE88" s="52"/>
      <c r="AFF88" s="168"/>
      <c r="AFG88" s="52"/>
      <c r="AFH88" s="52"/>
      <c r="AFI88" s="119"/>
      <c r="AFJ88" s="119"/>
      <c r="AFK88" s="168"/>
      <c r="AFL88" s="168"/>
      <c r="AFM88" s="52"/>
      <c r="AFN88" s="168"/>
      <c r="AFO88" s="52"/>
      <c r="AFP88" s="168"/>
      <c r="AFQ88" s="52"/>
      <c r="AFR88" s="168"/>
      <c r="AFS88" s="52"/>
      <c r="AFT88" s="52"/>
      <c r="AFU88" s="119"/>
      <c r="AFV88" s="119"/>
      <c r="AFW88" s="168"/>
      <c r="AFX88" s="168"/>
      <c r="AFY88" s="52"/>
      <c r="AFZ88" s="168"/>
      <c r="AGA88" s="52"/>
      <c r="AGB88" s="168"/>
      <c r="AGC88" s="52"/>
      <c r="AGD88" s="168"/>
      <c r="AGE88" s="52"/>
      <c r="AGF88" s="52"/>
      <c r="AGG88" s="119"/>
      <c r="AGH88" s="119"/>
      <c r="AGI88" s="168"/>
      <c r="AGJ88" s="168"/>
      <c r="AGK88" s="52"/>
      <c r="AGL88" s="168"/>
      <c r="AGM88" s="52"/>
      <c r="AGN88" s="168"/>
      <c r="AGO88" s="52"/>
      <c r="AGP88" s="168"/>
      <c r="AGQ88" s="52"/>
      <c r="AGR88" s="52"/>
      <c r="AGS88" s="119"/>
      <c r="AGT88" s="119"/>
      <c r="AGU88" s="168"/>
      <c r="AGV88" s="168"/>
      <c r="AGW88" s="52"/>
      <c r="AGX88" s="168"/>
      <c r="AGY88" s="52"/>
      <c r="AGZ88" s="168"/>
      <c r="AHA88" s="52"/>
      <c r="AHB88" s="168"/>
      <c r="AHC88" s="52"/>
      <c r="AHD88" s="52"/>
      <c r="AHE88" s="119"/>
      <c r="AHF88" s="119"/>
      <c r="AHG88" s="168"/>
      <c r="AHH88" s="168"/>
      <c r="AHI88" s="52"/>
      <c r="AHJ88" s="168"/>
      <c r="AHK88" s="52"/>
      <c r="AHL88" s="168"/>
      <c r="AHM88" s="52"/>
      <c r="AHN88" s="168"/>
      <c r="AHO88" s="52"/>
      <c r="AHP88" s="52"/>
      <c r="AHQ88" s="119"/>
      <c r="AHR88" s="119"/>
      <c r="AHS88" s="168"/>
      <c r="AHT88" s="168"/>
      <c r="AHU88" s="52"/>
      <c r="AHV88" s="168"/>
      <c r="AHW88" s="52"/>
      <c r="AHX88" s="168"/>
      <c r="AHY88" s="52"/>
      <c r="AHZ88" s="168"/>
      <c r="AIA88" s="52"/>
      <c r="AIB88" s="52"/>
      <c r="AIC88" s="119"/>
      <c r="AID88" s="119"/>
      <c r="AIE88" s="168"/>
      <c r="AIF88" s="168"/>
      <c r="AIG88" s="52"/>
      <c r="AIH88" s="168"/>
      <c r="AII88" s="52"/>
      <c r="AIJ88" s="168"/>
      <c r="AIK88" s="52"/>
      <c r="AIL88" s="168"/>
      <c r="AIM88" s="52"/>
      <c r="AIN88" s="52"/>
      <c r="AIO88" s="119"/>
      <c r="AIP88" s="119"/>
      <c r="AIQ88" s="168"/>
      <c r="AIR88" s="168"/>
      <c r="AIS88" s="52"/>
      <c r="AIT88" s="168"/>
      <c r="AIU88" s="52"/>
      <c r="AIV88" s="168"/>
      <c r="AIW88" s="52"/>
      <c r="AIX88" s="168"/>
      <c r="AIY88" s="52"/>
      <c r="AIZ88" s="52"/>
      <c r="AJA88" s="119"/>
      <c r="AJB88" s="119"/>
      <c r="AJC88" s="168"/>
      <c r="AJD88" s="168"/>
      <c r="AJE88" s="52"/>
      <c r="AJF88" s="168"/>
      <c r="AJG88" s="52"/>
      <c r="AJH88" s="168"/>
      <c r="AJI88" s="52"/>
      <c r="AJJ88" s="168"/>
      <c r="AJK88" s="52"/>
      <c r="AJL88" s="52"/>
      <c r="AJM88" s="119"/>
      <c r="AJN88" s="119"/>
      <c r="AJO88" s="168"/>
      <c r="AJP88" s="168"/>
      <c r="AJQ88" s="52"/>
      <c r="AJR88" s="168"/>
      <c r="AJS88" s="52"/>
      <c r="AJT88" s="168"/>
      <c r="AJU88" s="52"/>
      <c r="AJV88" s="168"/>
      <c r="AJW88" s="52"/>
      <c r="AJX88" s="52"/>
      <c r="AJY88" s="119"/>
      <c r="AJZ88" s="119"/>
      <c r="AKA88" s="168"/>
      <c r="AKB88" s="168"/>
      <c r="AKC88" s="52"/>
      <c r="AKD88" s="168"/>
      <c r="AKE88" s="52"/>
      <c r="AKF88" s="168"/>
      <c r="AKG88" s="52"/>
      <c r="AKH88" s="168"/>
      <c r="AKI88" s="52"/>
      <c r="AKJ88" s="52"/>
      <c r="AKK88" s="119"/>
      <c r="AKL88" s="119"/>
      <c r="AKM88" s="168"/>
      <c r="AKN88" s="168"/>
      <c r="AKO88" s="52"/>
      <c r="AKP88" s="168"/>
      <c r="AKQ88" s="52"/>
      <c r="AKR88" s="168"/>
      <c r="AKS88" s="52"/>
      <c r="AKT88" s="168"/>
      <c r="AKU88" s="52"/>
      <c r="AKV88" s="52"/>
      <c r="AKW88" s="119"/>
      <c r="AKX88" s="119"/>
      <c r="AKY88" s="168"/>
      <c r="AKZ88" s="168"/>
      <c r="ALA88" s="52"/>
      <c r="ALB88" s="168"/>
      <c r="ALC88" s="52"/>
      <c r="ALD88" s="168"/>
      <c r="ALE88" s="52"/>
      <c r="ALF88" s="168"/>
      <c r="ALG88" s="52"/>
      <c r="ALH88" s="52"/>
      <c r="ALI88" s="119"/>
      <c r="ALJ88" s="119"/>
      <c r="ALK88" s="168"/>
      <c r="ALL88" s="168"/>
      <c r="ALM88" s="52"/>
      <c r="ALN88" s="168"/>
      <c r="ALO88" s="52"/>
      <c r="ALP88" s="168"/>
      <c r="ALQ88" s="52"/>
      <c r="ALR88" s="168"/>
      <c r="ALS88" s="52"/>
      <c r="ALT88" s="52"/>
      <c r="ALU88" s="119"/>
      <c r="ALV88" s="119"/>
      <c r="ALW88" s="168"/>
      <c r="ALX88" s="168"/>
      <c r="ALY88" s="52"/>
      <c r="ALZ88" s="168"/>
      <c r="AMA88" s="52"/>
      <c r="AMB88" s="168"/>
      <c r="AMC88" s="52"/>
      <c r="AMD88" s="168"/>
      <c r="AME88" s="52"/>
      <c r="AMF88" s="52"/>
      <c r="AMG88" s="119"/>
      <c r="AMH88" s="119"/>
      <c r="AMI88" s="168"/>
      <c r="AMJ88" s="168"/>
      <c r="AMK88" s="52"/>
      <c r="AML88" s="168"/>
      <c r="AMM88" s="52"/>
      <c r="AMN88" s="168"/>
      <c r="AMO88" s="52"/>
      <c r="AMP88" s="168"/>
      <c r="AMQ88" s="52"/>
      <c r="AMR88" s="52"/>
      <c r="AMS88" s="119"/>
      <c r="AMT88" s="119"/>
      <c r="AMU88" s="168"/>
      <c r="AMV88" s="168"/>
      <c r="AMW88" s="52"/>
      <c r="AMX88" s="168"/>
      <c r="AMY88" s="52"/>
      <c r="AMZ88" s="168"/>
      <c r="ANA88" s="52"/>
      <c r="ANB88" s="168"/>
      <c r="ANC88" s="52"/>
      <c r="AND88" s="52"/>
      <c r="ANE88" s="119"/>
      <c r="ANF88" s="119"/>
      <c r="ANG88" s="168"/>
      <c r="ANH88" s="168"/>
      <c r="ANI88" s="52"/>
      <c r="ANJ88" s="168"/>
      <c r="ANK88" s="52"/>
      <c r="ANL88" s="168"/>
      <c r="ANM88" s="52"/>
      <c r="ANN88" s="168"/>
      <c r="ANO88" s="52"/>
      <c r="ANP88" s="52"/>
      <c r="ANQ88" s="119"/>
      <c r="ANR88" s="119"/>
      <c r="ANS88" s="168"/>
      <c r="ANT88" s="168"/>
      <c r="ANU88" s="52"/>
      <c r="ANV88" s="168"/>
      <c r="ANW88" s="52"/>
      <c r="ANX88" s="168"/>
      <c r="ANY88" s="52"/>
      <c r="ANZ88" s="168"/>
      <c r="AOA88" s="52"/>
      <c r="AOB88" s="52"/>
      <c r="AOC88" s="119"/>
      <c r="AOD88" s="119"/>
      <c r="AOE88" s="168"/>
      <c r="AOF88" s="168"/>
      <c r="AOG88" s="52"/>
      <c r="AOH88" s="168"/>
      <c r="AOI88" s="52"/>
      <c r="AOJ88" s="168"/>
      <c r="AOK88" s="52"/>
      <c r="AOL88" s="168"/>
      <c r="AOM88" s="52"/>
      <c r="AON88" s="52"/>
      <c r="AOO88" s="119"/>
      <c r="AOP88" s="119"/>
      <c r="AOQ88" s="168"/>
      <c r="AOR88" s="168"/>
      <c r="AOS88" s="52"/>
      <c r="AOT88" s="168"/>
      <c r="AOU88" s="52"/>
      <c r="AOV88" s="168"/>
      <c r="AOW88" s="52"/>
      <c r="AOX88" s="168"/>
      <c r="AOY88" s="52"/>
      <c r="AOZ88" s="52"/>
      <c r="APA88" s="119"/>
      <c r="APB88" s="119"/>
      <c r="APC88" s="168"/>
      <c r="APD88" s="168"/>
      <c r="APE88" s="52"/>
      <c r="APF88" s="168"/>
      <c r="APG88" s="52"/>
      <c r="APH88" s="168"/>
      <c r="API88" s="52"/>
      <c r="APJ88" s="168"/>
      <c r="APK88" s="52"/>
      <c r="APL88" s="52"/>
      <c r="APM88" s="119"/>
      <c r="APN88" s="119"/>
      <c r="APO88" s="168"/>
      <c r="APP88" s="168"/>
      <c r="APQ88" s="52"/>
      <c r="APR88" s="168"/>
      <c r="APS88" s="52"/>
      <c r="APT88" s="168"/>
      <c r="APU88" s="52"/>
      <c r="APV88" s="168"/>
      <c r="APW88" s="52"/>
      <c r="APX88" s="52"/>
      <c r="APY88" s="119"/>
      <c r="APZ88" s="119"/>
      <c r="AQA88" s="168"/>
      <c r="AQB88" s="168"/>
      <c r="AQC88" s="52"/>
      <c r="AQD88" s="168"/>
      <c r="AQE88" s="52"/>
      <c r="AQF88" s="168"/>
      <c r="AQG88" s="52"/>
      <c r="AQH88" s="168"/>
      <c r="AQI88" s="52"/>
      <c r="AQJ88" s="52"/>
      <c r="AQK88" s="119"/>
      <c r="AQL88" s="119"/>
      <c r="AQM88" s="168"/>
      <c r="AQN88" s="168"/>
      <c r="AQO88" s="52"/>
      <c r="AQP88" s="168"/>
      <c r="AQQ88" s="52"/>
      <c r="AQR88" s="168"/>
      <c r="AQS88" s="52"/>
      <c r="AQT88" s="168"/>
      <c r="AQU88" s="52"/>
      <c r="AQV88" s="52"/>
      <c r="AQW88" s="119"/>
      <c r="AQX88" s="119"/>
      <c r="AQY88" s="168"/>
      <c r="AQZ88" s="168"/>
      <c r="ARA88" s="52"/>
      <c r="ARB88" s="168"/>
      <c r="ARC88" s="52"/>
      <c r="ARD88" s="168"/>
      <c r="ARE88" s="52"/>
      <c r="ARF88" s="168"/>
      <c r="ARG88" s="52"/>
      <c r="ARH88" s="52"/>
      <c r="ARI88" s="119"/>
      <c r="ARJ88" s="119"/>
      <c r="ARK88" s="168"/>
      <c r="ARL88" s="168"/>
      <c r="ARM88" s="52"/>
      <c r="ARN88" s="168"/>
      <c r="ARO88" s="52"/>
      <c r="ARP88" s="168"/>
      <c r="ARQ88" s="52"/>
      <c r="ARR88" s="168"/>
      <c r="ARS88" s="52"/>
      <c r="ART88" s="52"/>
      <c r="ARU88" s="119"/>
      <c r="ARV88" s="119"/>
      <c r="ARW88" s="168"/>
      <c r="ARX88" s="168"/>
      <c r="ARY88" s="52"/>
      <c r="ARZ88" s="168"/>
      <c r="ASA88" s="52"/>
      <c r="ASB88" s="168"/>
      <c r="ASC88" s="52"/>
      <c r="ASD88" s="168"/>
      <c r="ASE88" s="52"/>
      <c r="ASF88" s="52"/>
      <c r="ASG88" s="119"/>
      <c r="ASH88" s="119"/>
      <c r="ASI88" s="168"/>
      <c r="ASJ88" s="168"/>
      <c r="ASK88" s="52"/>
      <c r="ASL88" s="168"/>
      <c r="ASM88" s="52"/>
      <c r="ASN88" s="168"/>
      <c r="ASO88" s="52"/>
      <c r="ASP88" s="168"/>
      <c r="ASQ88" s="52"/>
      <c r="ASR88" s="52"/>
      <c r="ASS88" s="119"/>
      <c r="AST88" s="119"/>
      <c r="ASU88" s="168"/>
      <c r="ASV88" s="168"/>
      <c r="ASW88" s="52"/>
      <c r="ASX88" s="168"/>
      <c r="ASY88" s="52"/>
      <c r="ASZ88" s="168"/>
      <c r="ATA88" s="52"/>
      <c r="ATB88" s="168"/>
      <c r="ATC88" s="52"/>
      <c r="ATD88" s="52"/>
      <c r="ATE88" s="119"/>
      <c r="ATF88" s="119"/>
      <c r="ATG88" s="168"/>
      <c r="ATH88" s="168"/>
      <c r="ATI88" s="52"/>
      <c r="ATJ88" s="168"/>
      <c r="ATK88" s="52"/>
      <c r="ATL88" s="168"/>
      <c r="ATM88" s="52"/>
      <c r="ATN88" s="168"/>
      <c r="ATO88" s="52"/>
      <c r="ATP88" s="52"/>
      <c r="ATQ88" s="119"/>
      <c r="ATR88" s="119"/>
      <c r="ATS88" s="168"/>
      <c r="ATT88" s="168"/>
      <c r="ATU88" s="52"/>
      <c r="ATV88" s="168"/>
      <c r="ATW88" s="52"/>
      <c r="ATX88" s="168"/>
      <c r="ATY88" s="52"/>
      <c r="ATZ88" s="168"/>
      <c r="AUA88" s="52"/>
      <c r="AUB88" s="52"/>
      <c r="AUC88" s="119"/>
      <c r="AUD88" s="119"/>
      <c r="AUE88" s="168"/>
      <c r="AUF88" s="168"/>
      <c r="AUG88" s="52"/>
      <c r="AUH88" s="168"/>
      <c r="AUI88" s="52"/>
      <c r="AUJ88" s="168"/>
      <c r="AUK88" s="52"/>
      <c r="AUL88" s="168"/>
      <c r="AUM88" s="52"/>
      <c r="AUN88" s="52"/>
      <c r="AUO88" s="119"/>
      <c r="AUP88" s="119"/>
      <c r="AUQ88" s="168"/>
      <c r="AUR88" s="168"/>
      <c r="AUS88" s="52"/>
      <c r="AUT88" s="168"/>
      <c r="AUU88" s="52"/>
      <c r="AUV88" s="168"/>
      <c r="AUW88" s="52"/>
      <c r="AUX88" s="168"/>
      <c r="AUY88" s="52"/>
      <c r="AUZ88" s="52"/>
      <c r="AVA88" s="119"/>
      <c r="AVB88" s="119"/>
      <c r="AVC88" s="168"/>
      <c r="AVD88" s="168"/>
      <c r="AVE88" s="52"/>
      <c r="AVF88" s="168"/>
      <c r="AVG88" s="52"/>
      <c r="AVH88" s="168"/>
      <c r="AVI88" s="52"/>
      <c r="AVJ88" s="168"/>
      <c r="AVK88" s="52"/>
      <c r="AVL88" s="52"/>
      <c r="AVM88" s="119"/>
      <c r="AVN88" s="119"/>
      <c r="AVO88" s="168"/>
      <c r="AVP88" s="168"/>
      <c r="AVQ88" s="52"/>
      <c r="AVR88" s="168"/>
      <c r="AVS88" s="52"/>
      <c r="AVT88" s="168"/>
      <c r="AVU88" s="52"/>
      <c r="AVV88" s="168"/>
      <c r="AVW88" s="52"/>
      <c r="AVX88" s="52"/>
      <c r="AVY88" s="119"/>
      <c r="AVZ88" s="119"/>
      <c r="AWA88" s="168"/>
      <c r="AWB88" s="168"/>
      <c r="AWC88" s="52"/>
      <c r="AWD88" s="168"/>
      <c r="AWE88" s="52"/>
      <c r="AWF88" s="168"/>
      <c r="AWG88" s="52"/>
      <c r="AWH88" s="168"/>
      <c r="AWI88" s="52"/>
      <c r="AWJ88" s="52"/>
      <c r="AWK88" s="119"/>
      <c r="AWL88" s="119"/>
      <c r="AWM88" s="168"/>
      <c r="AWN88" s="168"/>
      <c r="AWO88" s="52"/>
      <c r="AWP88" s="168"/>
      <c r="AWQ88" s="52"/>
      <c r="AWR88" s="168"/>
      <c r="AWS88" s="52"/>
      <c r="AWT88" s="168"/>
      <c r="AWU88" s="52"/>
      <c r="AWV88" s="52"/>
      <c r="AWW88" s="119"/>
      <c r="AWX88" s="119"/>
      <c r="AWY88" s="168"/>
      <c r="AWZ88" s="168"/>
      <c r="AXA88" s="52"/>
      <c r="AXB88" s="168"/>
      <c r="AXC88" s="52"/>
      <c r="AXD88" s="168"/>
      <c r="AXE88" s="52"/>
      <c r="AXF88" s="168"/>
      <c r="AXG88" s="52"/>
      <c r="AXH88" s="52"/>
      <c r="AXI88" s="119"/>
      <c r="AXJ88" s="119"/>
      <c r="AXK88" s="168"/>
      <c r="AXL88" s="168"/>
      <c r="AXM88" s="52"/>
      <c r="AXN88" s="168"/>
      <c r="AXO88" s="52"/>
      <c r="AXP88" s="168"/>
      <c r="AXQ88" s="52"/>
      <c r="AXR88" s="168"/>
      <c r="AXS88" s="52"/>
      <c r="AXT88" s="52"/>
      <c r="AXU88" s="119"/>
      <c r="AXV88" s="119"/>
      <c r="AXW88" s="168"/>
      <c r="AXX88" s="168"/>
      <c r="AXY88" s="52"/>
      <c r="AXZ88" s="168"/>
      <c r="AYA88" s="52"/>
      <c r="AYB88" s="168"/>
      <c r="AYC88" s="52"/>
      <c r="AYD88" s="168"/>
      <c r="AYE88" s="52"/>
      <c r="AYF88" s="52"/>
      <c r="AYG88" s="119"/>
      <c r="AYH88" s="119"/>
      <c r="AYI88" s="168"/>
      <c r="AYJ88" s="168"/>
      <c r="AYK88" s="52"/>
      <c r="AYL88" s="168"/>
      <c r="AYM88" s="52"/>
      <c r="AYN88" s="168"/>
      <c r="AYO88" s="52"/>
      <c r="AYP88" s="168"/>
      <c r="AYQ88" s="52"/>
      <c r="AYR88" s="52"/>
      <c r="AYS88" s="119"/>
      <c r="AYT88" s="119"/>
      <c r="AYU88" s="168"/>
      <c r="AYV88" s="168"/>
      <c r="AYW88" s="52"/>
      <c r="AYX88" s="168"/>
      <c r="AYY88" s="52"/>
      <c r="AYZ88" s="168"/>
      <c r="AZA88" s="52"/>
      <c r="AZB88" s="168"/>
      <c r="AZC88" s="52"/>
      <c r="AZD88" s="52"/>
      <c r="AZE88" s="119"/>
      <c r="AZF88" s="119"/>
      <c r="AZG88" s="168"/>
      <c r="AZH88" s="168"/>
      <c r="AZI88" s="52"/>
      <c r="AZJ88" s="168"/>
      <c r="AZK88" s="52"/>
      <c r="AZL88" s="168"/>
      <c r="AZM88" s="52"/>
      <c r="AZN88" s="168"/>
      <c r="AZO88" s="52"/>
      <c r="AZP88" s="52"/>
      <c r="AZQ88" s="119"/>
      <c r="AZR88" s="119"/>
      <c r="AZS88" s="168"/>
      <c r="AZT88" s="168"/>
      <c r="AZU88" s="52"/>
      <c r="AZV88" s="168"/>
      <c r="AZW88" s="52"/>
      <c r="AZX88" s="168"/>
      <c r="AZY88" s="52"/>
      <c r="AZZ88" s="168"/>
      <c r="BAA88" s="52"/>
      <c r="BAB88" s="52"/>
      <c r="BAC88" s="119"/>
      <c r="BAD88" s="119"/>
      <c r="BAE88" s="168"/>
      <c r="BAF88" s="168"/>
      <c r="BAG88" s="52"/>
      <c r="BAH88" s="168"/>
      <c r="BAI88" s="52"/>
      <c r="BAJ88" s="168"/>
      <c r="BAK88" s="52"/>
      <c r="BAL88" s="168"/>
      <c r="BAM88" s="52"/>
      <c r="BAN88" s="52"/>
      <c r="BAO88" s="119"/>
      <c r="BAP88" s="119"/>
      <c r="BAQ88" s="168"/>
      <c r="BAR88" s="168"/>
      <c r="BAS88" s="52"/>
      <c r="BAT88" s="168"/>
      <c r="BAU88" s="52"/>
      <c r="BAV88" s="168"/>
      <c r="BAW88" s="52"/>
      <c r="BAX88" s="168"/>
      <c r="BAY88" s="52"/>
      <c r="BAZ88" s="52"/>
      <c r="BBA88" s="119"/>
      <c r="BBB88" s="119"/>
      <c r="BBC88" s="168"/>
      <c r="BBD88" s="168"/>
      <c r="BBE88" s="52"/>
      <c r="BBF88" s="168"/>
      <c r="BBG88" s="52"/>
      <c r="BBH88" s="168"/>
      <c r="BBI88" s="52"/>
      <c r="BBJ88" s="168"/>
      <c r="BBK88" s="52"/>
      <c r="BBL88" s="52"/>
      <c r="BBM88" s="119"/>
      <c r="BBN88" s="119"/>
      <c r="BBO88" s="168"/>
      <c r="BBP88" s="168"/>
      <c r="BBQ88" s="52"/>
      <c r="BBR88" s="168"/>
      <c r="BBS88" s="52"/>
      <c r="BBT88" s="168"/>
      <c r="BBU88" s="52"/>
      <c r="BBV88" s="168"/>
      <c r="BBW88" s="52"/>
      <c r="BBX88" s="52"/>
      <c r="BBY88" s="119"/>
      <c r="BBZ88" s="119"/>
      <c r="BCA88" s="168"/>
      <c r="BCB88" s="168"/>
      <c r="BCC88" s="52"/>
      <c r="BCD88" s="168"/>
      <c r="BCE88" s="52"/>
      <c r="BCF88" s="168"/>
      <c r="BCG88" s="52"/>
      <c r="BCH88" s="168"/>
      <c r="BCI88" s="52"/>
      <c r="BCJ88" s="52"/>
      <c r="BCK88" s="119"/>
      <c r="BCL88" s="119"/>
      <c r="BCM88" s="168"/>
      <c r="BCN88" s="168"/>
      <c r="BCO88" s="52"/>
      <c r="BCP88" s="168"/>
      <c r="BCQ88" s="52"/>
      <c r="BCR88" s="168"/>
      <c r="BCS88" s="52"/>
      <c r="BCT88" s="168"/>
      <c r="BCU88" s="52"/>
      <c r="BCV88" s="52"/>
      <c r="BCW88" s="119"/>
      <c r="BCX88" s="119"/>
      <c r="BCY88" s="168"/>
      <c r="BCZ88" s="168"/>
      <c r="BDA88" s="52"/>
      <c r="BDB88" s="168"/>
      <c r="BDC88" s="52"/>
      <c r="BDD88" s="168"/>
      <c r="BDE88" s="52"/>
      <c r="BDF88" s="168"/>
      <c r="BDG88" s="52"/>
      <c r="BDH88" s="52"/>
      <c r="BDI88" s="119"/>
      <c r="BDJ88" s="119"/>
      <c r="BDK88" s="168"/>
      <c r="BDL88" s="168"/>
      <c r="BDM88" s="52"/>
      <c r="BDN88" s="168"/>
      <c r="BDO88" s="52"/>
      <c r="BDP88" s="168"/>
      <c r="BDQ88" s="52"/>
      <c r="BDR88" s="168"/>
      <c r="BDS88" s="52"/>
      <c r="BDT88" s="52"/>
      <c r="BDU88" s="119"/>
      <c r="BDV88" s="119"/>
      <c r="BDW88" s="168"/>
      <c r="BDX88" s="168"/>
      <c r="BDY88" s="52"/>
      <c r="BDZ88" s="168"/>
      <c r="BEA88" s="52"/>
      <c r="BEB88" s="168"/>
      <c r="BEC88" s="52"/>
      <c r="BED88" s="168"/>
      <c r="BEE88" s="52"/>
      <c r="BEF88" s="52"/>
      <c r="BEG88" s="119"/>
      <c r="BEH88" s="119"/>
      <c r="BEI88" s="168"/>
      <c r="BEJ88" s="168"/>
      <c r="BEK88" s="52"/>
      <c r="BEL88" s="168"/>
      <c r="BEM88" s="52"/>
      <c r="BEN88" s="168"/>
      <c r="BEO88" s="52"/>
      <c r="BEP88" s="168"/>
      <c r="BEQ88" s="52"/>
      <c r="BER88" s="52"/>
      <c r="BES88" s="119"/>
      <c r="BET88" s="119"/>
      <c r="BEU88" s="168"/>
      <c r="BEV88" s="168"/>
      <c r="BEW88" s="52"/>
      <c r="BEX88" s="168"/>
      <c r="BEY88" s="52"/>
      <c r="BEZ88" s="168"/>
      <c r="BFA88" s="52"/>
      <c r="BFB88" s="168"/>
      <c r="BFC88" s="52"/>
      <c r="BFD88" s="52"/>
      <c r="BFE88" s="119"/>
      <c r="BFF88" s="119"/>
      <c r="BFG88" s="168"/>
      <c r="BFH88" s="168"/>
      <c r="BFI88" s="52"/>
      <c r="BFJ88" s="168"/>
      <c r="BFK88" s="52"/>
      <c r="BFL88" s="168"/>
      <c r="BFM88" s="52"/>
      <c r="BFN88" s="168"/>
      <c r="BFO88" s="52"/>
      <c r="BFP88" s="52"/>
      <c r="BFQ88" s="119"/>
      <c r="BFR88" s="119"/>
      <c r="BFS88" s="168"/>
      <c r="BFT88" s="168"/>
      <c r="BFU88" s="52"/>
      <c r="BFV88" s="168"/>
      <c r="BFW88" s="52"/>
      <c r="BFX88" s="168"/>
      <c r="BFY88" s="52"/>
      <c r="BFZ88" s="168"/>
      <c r="BGA88" s="52"/>
      <c r="BGB88" s="52"/>
      <c r="BGC88" s="119"/>
      <c r="BGD88" s="119"/>
      <c r="BGE88" s="168"/>
      <c r="BGF88" s="168"/>
      <c r="BGG88" s="52"/>
      <c r="BGH88" s="168"/>
      <c r="BGI88" s="52"/>
      <c r="BGJ88" s="168"/>
      <c r="BGK88" s="52"/>
      <c r="BGL88" s="168"/>
      <c r="BGM88" s="52"/>
      <c r="BGN88" s="52"/>
      <c r="BGO88" s="119"/>
      <c r="BGP88" s="119"/>
      <c r="BGQ88" s="168"/>
      <c r="BGR88" s="168"/>
      <c r="BGS88" s="52"/>
      <c r="BGT88" s="168"/>
      <c r="BGU88" s="52"/>
      <c r="BGV88" s="168"/>
      <c r="BGW88" s="52"/>
      <c r="BGX88" s="168"/>
      <c r="BGY88" s="52"/>
      <c r="BGZ88" s="52"/>
      <c r="BHA88" s="119"/>
      <c r="BHB88" s="119"/>
      <c r="BHC88" s="168"/>
      <c r="BHD88" s="168"/>
      <c r="BHE88" s="52"/>
      <c r="BHF88" s="168"/>
      <c r="BHG88" s="52"/>
      <c r="BHH88" s="168"/>
      <c r="BHI88" s="52"/>
      <c r="BHJ88" s="168"/>
      <c r="BHK88" s="52"/>
      <c r="BHL88" s="52"/>
      <c r="BHM88" s="119"/>
      <c r="BHN88" s="119"/>
      <c r="BHO88" s="168"/>
      <c r="BHP88" s="168"/>
      <c r="BHQ88" s="52"/>
      <c r="BHR88" s="168"/>
      <c r="BHS88" s="52"/>
      <c r="BHT88" s="168"/>
      <c r="BHU88" s="52"/>
      <c r="BHV88" s="168"/>
      <c r="BHW88" s="52"/>
      <c r="BHX88" s="52"/>
      <c r="BHY88" s="119"/>
      <c r="BHZ88" s="119"/>
      <c r="BIA88" s="168"/>
      <c r="BIB88" s="168"/>
      <c r="BIC88" s="52"/>
      <c r="BID88" s="168"/>
      <c r="BIE88" s="52"/>
      <c r="BIF88" s="168"/>
      <c r="BIG88" s="52"/>
      <c r="BIH88" s="168"/>
      <c r="BII88" s="52"/>
      <c r="BIJ88" s="52"/>
      <c r="BIK88" s="119"/>
      <c r="BIL88" s="119"/>
      <c r="BIM88" s="168"/>
      <c r="BIN88" s="168"/>
      <c r="BIO88" s="52"/>
      <c r="BIP88" s="168"/>
      <c r="BIQ88" s="52"/>
      <c r="BIR88" s="168"/>
      <c r="BIS88" s="52"/>
      <c r="BIT88" s="168"/>
      <c r="BIU88" s="52"/>
      <c r="BIV88" s="52"/>
      <c r="BIW88" s="119"/>
      <c r="BIX88" s="119"/>
      <c r="BIY88" s="168"/>
      <c r="BIZ88" s="168"/>
      <c r="BJA88" s="52"/>
      <c r="BJB88" s="168"/>
      <c r="BJC88" s="52"/>
      <c r="BJD88" s="168"/>
      <c r="BJE88" s="52"/>
      <c r="BJF88" s="168"/>
      <c r="BJG88" s="52"/>
      <c r="BJH88" s="52"/>
      <c r="BJI88" s="119"/>
      <c r="BJJ88" s="119"/>
      <c r="BJK88" s="168"/>
      <c r="BJL88" s="168"/>
      <c r="BJM88" s="52"/>
      <c r="BJN88" s="168"/>
      <c r="BJO88" s="52"/>
      <c r="BJP88" s="168"/>
      <c r="BJQ88" s="52"/>
      <c r="BJR88" s="168"/>
      <c r="BJS88" s="52"/>
      <c r="BJT88" s="52"/>
      <c r="BJU88" s="119"/>
      <c r="BJV88" s="119"/>
      <c r="BJW88" s="168"/>
      <c r="BJX88" s="168"/>
      <c r="BJY88" s="52"/>
      <c r="BJZ88" s="168"/>
      <c r="BKA88" s="52"/>
      <c r="BKB88" s="168"/>
      <c r="BKC88" s="52"/>
      <c r="BKD88" s="168"/>
      <c r="BKE88" s="52"/>
      <c r="BKF88" s="52"/>
      <c r="BKG88" s="119"/>
      <c r="BKH88" s="119"/>
      <c r="BKI88" s="168"/>
      <c r="BKJ88" s="168"/>
      <c r="BKK88" s="52"/>
      <c r="BKL88" s="168"/>
      <c r="BKM88" s="52"/>
      <c r="BKN88" s="168"/>
      <c r="BKO88" s="52"/>
      <c r="BKP88" s="168"/>
      <c r="BKQ88" s="52"/>
      <c r="BKR88" s="52"/>
      <c r="BKS88" s="119"/>
      <c r="BKT88" s="119"/>
      <c r="BKU88" s="168"/>
      <c r="BKV88" s="168"/>
      <c r="BKW88" s="52"/>
      <c r="BKX88" s="168"/>
      <c r="BKY88" s="52"/>
      <c r="BKZ88" s="168"/>
      <c r="BLA88" s="52"/>
      <c r="BLB88" s="168"/>
      <c r="BLC88" s="52"/>
      <c r="BLD88" s="52"/>
      <c r="BLE88" s="119"/>
      <c r="BLF88" s="119"/>
      <c r="BLG88" s="168"/>
      <c r="BLH88" s="168"/>
      <c r="BLI88" s="52"/>
      <c r="BLJ88" s="168"/>
      <c r="BLK88" s="52"/>
      <c r="BLL88" s="168"/>
      <c r="BLM88" s="52"/>
      <c r="BLN88" s="168"/>
      <c r="BLO88" s="52"/>
      <c r="BLP88" s="52"/>
      <c r="BLQ88" s="119"/>
      <c r="BLR88" s="119"/>
      <c r="BLS88" s="168"/>
      <c r="BLT88" s="168"/>
      <c r="BLU88" s="52"/>
      <c r="BLV88" s="168"/>
      <c r="BLW88" s="52"/>
      <c r="BLX88" s="168"/>
      <c r="BLY88" s="52"/>
      <c r="BLZ88" s="168"/>
      <c r="BMA88" s="52"/>
      <c r="BMB88" s="52"/>
      <c r="BMC88" s="119"/>
      <c r="BMD88" s="119"/>
      <c r="BME88" s="168"/>
      <c r="BMF88" s="168"/>
      <c r="BMG88" s="52"/>
      <c r="BMH88" s="168"/>
      <c r="BMI88" s="52"/>
      <c r="BMJ88" s="168"/>
      <c r="BMK88" s="52"/>
      <c r="BML88" s="168"/>
      <c r="BMM88" s="52"/>
      <c r="BMN88" s="52"/>
      <c r="BMO88" s="119"/>
      <c r="BMP88" s="119"/>
      <c r="BMQ88" s="168"/>
      <c r="BMR88" s="168"/>
      <c r="BMS88" s="52"/>
      <c r="BMT88" s="168"/>
      <c r="BMU88" s="52"/>
      <c r="BMV88" s="168"/>
      <c r="BMW88" s="52"/>
      <c r="BMX88" s="168"/>
      <c r="BMY88" s="52"/>
      <c r="BMZ88" s="52"/>
      <c r="BNA88" s="119"/>
      <c r="BNB88" s="119"/>
      <c r="BNC88" s="168"/>
      <c r="BND88" s="168"/>
      <c r="BNE88" s="52"/>
      <c r="BNF88" s="168"/>
      <c r="BNG88" s="52"/>
      <c r="BNH88" s="168"/>
      <c r="BNI88" s="52"/>
      <c r="BNJ88" s="168"/>
      <c r="BNK88" s="52"/>
      <c r="BNL88" s="52"/>
      <c r="BNM88" s="119"/>
      <c r="BNN88" s="119"/>
      <c r="BNO88" s="168"/>
      <c r="BNP88" s="168"/>
      <c r="BNQ88" s="52"/>
      <c r="BNR88" s="168"/>
      <c r="BNS88" s="52"/>
      <c r="BNT88" s="168"/>
      <c r="BNU88" s="52"/>
      <c r="BNV88" s="168"/>
      <c r="BNW88" s="52"/>
      <c r="BNX88" s="52"/>
      <c r="BNY88" s="119"/>
      <c r="BNZ88" s="119"/>
      <c r="BOA88" s="168"/>
      <c r="BOB88" s="168"/>
      <c r="BOC88" s="52"/>
      <c r="BOD88" s="168"/>
      <c r="BOE88" s="52"/>
      <c r="BOF88" s="168"/>
      <c r="BOG88" s="52"/>
      <c r="BOH88" s="168"/>
      <c r="BOI88" s="52"/>
      <c r="BOJ88" s="52"/>
      <c r="BOK88" s="119"/>
      <c r="BOL88" s="119"/>
      <c r="BOM88" s="168"/>
      <c r="BON88" s="168"/>
      <c r="BOO88" s="52"/>
      <c r="BOP88" s="168"/>
      <c r="BOQ88" s="52"/>
      <c r="BOR88" s="168"/>
      <c r="BOS88" s="52"/>
      <c r="BOT88" s="168"/>
      <c r="BOU88" s="52"/>
      <c r="BOV88" s="52"/>
      <c r="BOW88" s="119"/>
      <c r="BOX88" s="119"/>
      <c r="BOY88" s="168"/>
      <c r="BOZ88" s="168"/>
      <c r="BPA88" s="52"/>
      <c r="BPB88" s="168"/>
      <c r="BPC88" s="52"/>
      <c r="BPD88" s="168"/>
      <c r="BPE88" s="52"/>
      <c r="BPF88" s="168"/>
      <c r="BPG88" s="52"/>
      <c r="BPH88" s="52"/>
      <c r="BPI88" s="119"/>
      <c r="BPJ88" s="119"/>
      <c r="BPK88" s="168"/>
      <c r="BPL88" s="168"/>
      <c r="BPM88" s="52"/>
      <c r="BPN88" s="168"/>
      <c r="BPO88" s="52"/>
      <c r="BPP88" s="168"/>
      <c r="BPQ88" s="52"/>
      <c r="BPR88" s="168"/>
      <c r="BPS88" s="52"/>
      <c r="BPT88" s="52"/>
      <c r="BPU88" s="119"/>
      <c r="BPV88" s="119"/>
      <c r="BPW88" s="168"/>
      <c r="BPX88" s="168"/>
      <c r="BPY88" s="52"/>
      <c r="BPZ88" s="168"/>
      <c r="BQA88" s="52"/>
      <c r="BQB88" s="168"/>
      <c r="BQC88" s="52"/>
      <c r="BQD88" s="168"/>
      <c r="BQE88" s="52"/>
      <c r="BQF88" s="52"/>
      <c r="BQG88" s="119"/>
      <c r="BQH88" s="119"/>
      <c r="BQI88" s="168"/>
      <c r="BQJ88" s="168"/>
      <c r="BQK88" s="52"/>
      <c r="BQL88" s="168"/>
      <c r="BQM88" s="52"/>
      <c r="BQN88" s="168"/>
      <c r="BQO88" s="52"/>
      <c r="BQP88" s="168"/>
      <c r="BQQ88" s="52"/>
      <c r="BQR88" s="52"/>
      <c r="BQS88" s="119"/>
      <c r="BQT88" s="119"/>
      <c r="BQU88" s="168"/>
      <c r="BQV88" s="168"/>
      <c r="BQW88" s="52"/>
      <c r="BQX88" s="168"/>
      <c r="BQY88" s="52"/>
      <c r="BQZ88" s="168"/>
      <c r="BRA88" s="52"/>
      <c r="BRB88" s="168"/>
      <c r="BRC88" s="52"/>
      <c r="BRD88" s="52"/>
      <c r="BRE88" s="119"/>
      <c r="BRF88" s="119"/>
      <c r="BRG88" s="168"/>
      <c r="BRH88" s="168"/>
      <c r="BRI88" s="52"/>
      <c r="BRJ88" s="168"/>
      <c r="BRK88" s="52"/>
      <c r="BRL88" s="168"/>
      <c r="BRM88" s="52"/>
      <c r="BRN88" s="168"/>
      <c r="BRO88" s="52"/>
      <c r="BRP88" s="52"/>
      <c r="BRQ88" s="119"/>
      <c r="BRR88" s="119"/>
      <c r="BRS88" s="168"/>
      <c r="BRT88" s="168"/>
      <c r="BRU88" s="52"/>
      <c r="BRV88" s="168"/>
      <c r="BRW88" s="52"/>
      <c r="BRX88" s="168"/>
      <c r="BRY88" s="52"/>
      <c r="BRZ88" s="168"/>
      <c r="BSA88" s="52"/>
      <c r="BSB88" s="52"/>
      <c r="BSC88" s="119"/>
      <c r="BSD88" s="119"/>
      <c r="BSE88" s="168"/>
      <c r="BSF88" s="168"/>
      <c r="BSG88" s="52"/>
      <c r="BSH88" s="168"/>
      <c r="BSI88" s="52"/>
      <c r="BSJ88" s="168"/>
      <c r="BSK88" s="52"/>
      <c r="BSL88" s="168"/>
      <c r="BSM88" s="52"/>
      <c r="BSN88" s="52"/>
      <c r="BSO88" s="119"/>
      <c r="BSP88" s="119"/>
      <c r="BSQ88" s="168"/>
      <c r="BSR88" s="168"/>
      <c r="BSS88" s="52"/>
      <c r="BST88" s="168"/>
      <c r="BSU88" s="52"/>
      <c r="BSV88" s="168"/>
      <c r="BSW88" s="52"/>
      <c r="BSX88" s="168"/>
      <c r="BSY88" s="52"/>
      <c r="BSZ88" s="52"/>
      <c r="BTA88" s="119"/>
      <c r="BTB88" s="119"/>
      <c r="BTC88" s="168"/>
      <c r="BTD88" s="168"/>
      <c r="BTE88" s="52"/>
      <c r="BTF88" s="168"/>
      <c r="BTG88" s="52"/>
      <c r="BTH88" s="168"/>
      <c r="BTI88" s="52"/>
      <c r="BTJ88" s="168"/>
      <c r="BTK88" s="52"/>
      <c r="BTL88" s="52"/>
      <c r="BTM88" s="119"/>
      <c r="BTN88" s="119"/>
      <c r="BTO88" s="168"/>
      <c r="BTP88" s="168"/>
      <c r="BTQ88" s="52"/>
      <c r="BTR88" s="168"/>
      <c r="BTS88" s="52"/>
      <c r="BTT88" s="168"/>
      <c r="BTU88" s="52"/>
      <c r="BTV88" s="168"/>
      <c r="BTW88" s="52"/>
      <c r="BTX88" s="52"/>
      <c r="BTY88" s="119"/>
      <c r="BTZ88" s="119"/>
      <c r="BUA88" s="168"/>
      <c r="BUB88" s="168"/>
      <c r="BUC88" s="52"/>
      <c r="BUD88" s="168"/>
      <c r="BUE88" s="52"/>
      <c r="BUF88" s="168"/>
      <c r="BUG88" s="52"/>
      <c r="BUH88" s="168"/>
      <c r="BUI88" s="52"/>
      <c r="BUJ88" s="52"/>
      <c r="BUK88" s="119"/>
      <c r="BUL88" s="119"/>
      <c r="BUM88" s="168"/>
      <c r="BUN88" s="168"/>
      <c r="BUO88" s="52"/>
      <c r="BUP88" s="168"/>
      <c r="BUQ88" s="52"/>
      <c r="BUR88" s="168"/>
      <c r="BUS88" s="52"/>
      <c r="BUT88" s="168"/>
      <c r="BUU88" s="52"/>
      <c r="BUV88" s="52"/>
      <c r="BUW88" s="119"/>
      <c r="BUX88" s="119"/>
      <c r="BUY88" s="168"/>
      <c r="BUZ88" s="168"/>
      <c r="BVA88" s="52"/>
      <c r="BVB88" s="168"/>
      <c r="BVC88" s="52"/>
      <c r="BVD88" s="168"/>
      <c r="BVE88" s="52"/>
      <c r="BVF88" s="168"/>
      <c r="BVG88" s="52"/>
      <c r="BVH88" s="52"/>
      <c r="BVI88" s="119"/>
      <c r="BVJ88" s="119"/>
      <c r="BVK88" s="168"/>
      <c r="BVL88" s="168"/>
      <c r="BVM88" s="52"/>
      <c r="BVN88" s="168"/>
      <c r="BVO88" s="52"/>
      <c r="BVP88" s="168"/>
      <c r="BVQ88" s="52"/>
      <c r="BVR88" s="168"/>
      <c r="BVS88" s="52"/>
      <c r="BVT88" s="52"/>
      <c r="BVU88" s="119"/>
      <c r="BVV88" s="119"/>
      <c r="BVW88" s="168"/>
      <c r="BVX88" s="168"/>
      <c r="BVY88" s="52"/>
      <c r="BVZ88" s="168"/>
      <c r="BWA88" s="52"/>
      <c r="BWB88" s="168"/>
      <c r="BWC88" s="52"/>
      <c r="BWD88" s="168"/>
      <c r="BWE88" s="52"/>
      <c r="BWF88" s="52"/>
      <c r="BWG88" s="119"/>
      <c r="BWH88" s="119"/>
      <c r="BWI88" s="168"/>
      <c r="BWJ88" s="168"/>
      <c r="BWK88" s="52"/>
      <c r="BWL88" s="168"/>
      <c r="BWM88" s="52"/>
      <c r="BWN88" s="168"/>
      <c r="BWO88" s="52"/>
      <c r="BWP88" s="168"/>
      <c r="BWQ88" s="52"/>
      <c r="BWR88" s="52"/>
      <c r="BWS88" s="119"/>
      <c r="BWT88" s="119"/>
      <c r="BWU88" s="168"/>
      <c r="BWV88" s="168"/>
      <c r="BWW88" s="52"/>
      <c r="BWX88" s="168"/>
      <c r="BWY88" s="52"/>
      <c r="BWZ88" s="168"/>
      <c r="BXA88" s="52"/>
      <c r="BXB88" s="168"/>
      <c r="BXC88" s="52"/>
      <c r="BXD88" s="52"/>
      <c r="BXE88" s="119"/>
      <c r="BXF88" s="119"/>
      <c r="BXG88" s="168"/>
      <c r="BXH88" s="168"/>
      <c r="BXI88" s="52"/>
      <c r="BXJ88" s="168"/>
      <c r="BXK88" s="52"/>
      <c r="BXL88" s="168"/>
      <c r="BXM88" s="52"/>
      <c r="BXN88" s="168"/>
      <c r="BXO88" s="52"/>
      <c r="BXP88" s="52"/>
      <c r="BXQ88" s="119"/>
      <c r="BXR88" s="119"/>
      <c r="BXS88" s="168"/>
      <c r="BXT88" s="168"/>
      <c r="BXU88" s="52"/>
      <c r="BXV88" s="168"/>
      <c r="BXW88" s="52"/>
      <c r="BXX88" s="168"/>
      <c r="BXY88" s="52"/>
      <c r="BXZ88" s="168"/>
      <c r="BYA88" s="52"/>
      <c r="BYB88" s="52"/>
      <c r="BYC88" s="119"/>
      <c r="BYD88" s="119"/>
      <c r="BYE88" s="168"/>
      <c r="BYF88" s="168"/>
      <c r="BYG88" s="52"/>
      <c r="BYH88" s="168"/>
      <c r="BYI88" s="52"/>
      <c r="BYJ88" s="168"/>
      <c r="BYK88" s="52"/>
      <c r="BYL88" s="168"/>
      <c r="BYM88" s="52"/>
      <c r="BYN88" s="52"/>
      <c r="BYO88" s="119"/>
      <c r="BYP88" s="119"/>
      <c r="BYQ88" s="168"/>
      <c r="BYR88" s="168"/>
      <c r="BYS88" s="52"/>
      <c r="BYT88" s="168"/>
      <c r="BYU88" s="52"/>
      <c r="BYV88" s="168"/>
      <c r="BYW88" s="52"/>
      <c r="BYX88" s="168"/>
      <c r="BYY88" s="52"/>
      <c r="BYZ88" s="52"/>
      <c r="BZA88" s="119"/>
      <c r="BZB88" s="119"/>
      <c r="BZC88" s="168"/>
      <c r="BZD88" s="168"/>
      <c r="BZE88" s="52"/>
      <c r="BZF88" s="168"/>
      <c r="BZG88" s="52"/>
      <c r="BZH88" s="168"/>
      <c r="BZI88" s="52"/>
      <c r="BZJ88" s="168"/>
      <c r="BZK88" s="52"/>
      <c r="BZL88" s="52"/>
      <c r="BZM88" s="119"/>
      <c r="BZN88" s="119"/>
      <c r="BZO88" s="168"/>
      <c r="BZP88" s="168"/>
      <c r="BZQ88" s="52"/>
      <c r="BZR88" s="168"/>
      <c r="BZS88" s="52"/>
      <c r="BZT88" s="168"/>
      <c r="BZU88" s="52"/>
      <c r="BZV88" s="168"/>
      <c r="BZW88" s="52"/>
      <c r="BZX88" s="52"/>
      <c r="BZY88" s="119"/>
      <c r="BZZ88" s="119"/>
      <c r="CAA88" s="168"/>
      <c r="CAB88" s="168"/>
      <c r="CAC88" s="52"/>
      <c r="CAD88" s="168"/>
      <c r="CAE88" s="52"/>
      <c r="CAF88" s="168"/>
      <c r="CAG88" s="52"/>
      <c r="CAH88" s="168"/>
      <c r="CAI88" s="52"/>
      <c r="CAJ88" s="52"/>
      <c r="CAK88" s="119"/>
      <c r="CAL88" s="119"/>
      <c r="CAM88" s="168"/>
      <c r="CAN88" s="168"/>
      <c r="CAO88" s="52"/>
      <c r="CAP88" s="168"/>
      <c r="CAQ88" s="52"/>
      <c r="CAR88" s="168"/>
      <c r="CAS88" s="52"/>
      <c r="CAT88" s="168"/>
      <c r="CAU88" s="52"/>
      <c r="CAV88" s="52"/>
      <c r="CAW88" s="119"/>
      <c r="CAX88" s="119"/>
      <c r="CAY88" s="168"/>
      <c r="CAZ88" s="168"/>
      <c r="CBA88" s="52"/>
      <c r="CBB88" s="168"/>
      <c r="CBC88" s="52"/>
      <c r="CBD88" s="168"/>
      <c r="CBE88" s="52"/>
      <c r="CBF88" s="168"/>
      <c r="CBG88" s="52"/>
      <c r="CBH88" s="52"/>
      <c r="CBI88" s="119"/>
      <c r="CBJ88" s="119"/>
      <c r="CBK88" s="168"/>
      <c r="CBL88" s="168"/>
      <c r="CBM88" s="52"/>
      <c r="CBN88" s="168"/>
      <c r="CBO88" s="52"/>
      <c r="CBP88" s="168"/>
      <c r="CBQ88" s="52"/>
      <c r="CBR88" s="168"/>
      <c r="CBS88" s="52"/>
      <c r="CBT88" s="52"/>
      <c r="CBU88" s="119"/>
      <c r="CBV88" s="119"/>
      <c r="CBW88" s="168"/>
      <c r="CBX88" s="168"/>
      <c r="CBY88" s="52"/>
      <c r="CBZ88" s="168"/>
      <c r="CCA88" s="52"/>
      <c r="CCB88" s="168"/>
      <c r="CCC88" s="52"/>
      <c r="CCD88" s="168"/>
      <c r="CCE88" s="52"/>
      <c r="CCF88" s="52"/>
      <c r="CCG88" s="119"/>
      <c r="CCH88" s="119"/>
      <c r="CCI88" s="168"/>
      <c r="CCJ88" s="168"/>
      <c r="CCK88" s="52"/>
      <c r="CCL88" s="168"/>
      <c r="CCM88" s="52"/>
      <c r="CCN88" s="168"/>
      <c r="CCO88" s="52"/>
      <c r="CCP88" s="168"/>
      <c r="CCQ88" s="52"/>
      <c r="CCR88" s="52"/>
      <c r="CCS88" s="119"/>
      <c r="CCT88" s="119"/>
      <c r="CCU88" s="168"/>
      <c r="CCV88" s="168"/>
      <c r="CCW88" s="52"/>
      <c r="CCX88" s="168"/>
      <c r="CCY88" s="52"/>
      <c r="CCZ88" s="168"/>
      <c r="CDA88" s="52"/>
      <c r="CDB88" s="168"/>
      <c r="CDC88" s="52"/>
      <c r="CDD88" s="52"/>
      <c r="CDE88" s="119"/>
      <c r="CDF88" s="119"/>
      <c r="CDG88" s="168"/>
      <c r="CDH88" s="168"/>
      <c r="CDI88" s="52"/>
      <c r="CDJ88" s="168"/>
      <c r="CDK88" s="52"/>
      <c r="CDL88" s="168"/>
      <c r="CDM88" s="52"/>
      <c r="CDN88" s="168"/>
      <c r="CDO88" s="52"/>
      <c r="CDP88" s="52"/>
      <c r="CDQ88" s="119"/>
      <c r="CDR88" s="119"/>
      <c r="CDS88" s="168"/>
      <c r="CDT88" s="168"/>
      <c r="CDU88" s="52"/>
      <c r="CDV88" s="168"/>
      <c r="CDW88" s="52"/>
      <c r="CDX88" s="168"/>
      <c r="CDY88" s="52"/>
      <c r="CDZ88" s="168"/>
      <c r="CEA88" s="52"/>
      <c r="CEB88" s="52"/>
      <c r="CEC88" s="119"/>
      <c r="CED88" s="119"/>
      <c r="CEE88" s="168"/>
      <c r="CEF88" s="168"/>
      <c r="CEG88" s="52"/>
      <c r="CEH88" s="168"/>
      <c r="CEI88" s="52"/>
      <c r="CEJ88" s="168"/>
      <c r="CEK88" s="52"/>
      <c r="CEL88" s="168"/>
      <c r="CEM88" s="52"/>
      <c r="CEN88" s="52"/>
      <c r="CEO88" s="119"/>
      <c r="CEP88" s="119"/>
      <c r="CEQ88" s="168"/>
      <c r="CER88" s="168"/>
      <c r="CES88" s="52"/>
      <c r="CET88" s="168"/>
      <c r="CEU88" s="52"/>
      <c r="CEV88" s="168"/>
      <c r="CEW88" s="52"/>
      <c r="CEX88" s="168"/>
      <c r="CEY88" s="52"/>
      <c r="CEZ88" s="52"/>
      <c r="CFA88" s="119"/>
      <c r="CFB88" s="119"/>
      <c r="CFC88" s="168"/>
      <c r="CFD88" s="168"/>
      <c r="CFE88" s="52"/>
      <c r="CFF88" s="168"/>
      <c r="CFG88" s="52"/>
      <c r="CFH88" s="168"/>
      <c r="CFI88" s="52"/>
      <c r="CFJ88" s="168"/>
      <c r="CFK88" s="52"/>
      <c r="CFL88" s="52"/>
      <c r="CFM88" s="119"/>
      <c r="CFN88" s="119"/>
      <c r="CFO88" s="168"/>
      <c r="CFP88" s="168"/>
      <c r="CFQ88" s="52"/>
      <c r="CFR88" s="168"/>
      <c r="CFS88" s="52"/>
      <c r="CFT88" s="168"/>
      <c r="CFU88" s="52"/>
      <c r="CFV88" s="168"/>
      <c r="CFW88" s="52"/>
      <c r="CFX88" s="52"/>
      <c r="CFY88" s="119"/>
      <c r="CFZ88" s="119"/>
      <c r="CGA88" s="168"/>
      <c r="CGB88" s="168"/>
      <c r="CGC88" s="52"/>
      <c r="CGD88" s="168"/>
      <c r="CGE88" s="52"/>
      <c r="CGF88" s="168"/>
      <c r="CGG88" s="52"/>
      <c r="CGH88" s="168"/>
      <c r="CGI88" s="52"/>
      <c r="CGJ88" s="52"/>
      <c r="CGK88" s="119"/>
      <c r="CGL88" s="119"/>
      <c r="CGM88" s="168"/>
      <c r="CGN88" s="168"/>
      <c r="CGO88" s="52"/>
      <c r="CGP88" s="168"/>
      <c r="CGQ88" s="52"/>
      <c r="CGR88" s="168"/>
      <c r="CGS88" s="52"/>
      <c r="CGT88" s="168"/>
      <c r="CGU88" s="52"/>
      <c r="CGV88" s="52"/>
      <c r="CGW88" s="119"/>
      <c r="CGX88" s="119"/>
      <c r="CGY88" s="168"/>
      <c r="CGZ88" s="168"/>
      <c r="CHA88" s="52"/>
      <c r="CHB88" s="168"/>
      <c r="CHC88" s="52"/>
      <c r="CHD88" s="168"/>
      <c r="CHE88" s="52"/>
      <c r="CHF88" s="168"/>
      <c r="CHG88" s="52"/>
      <c r="CHH88" s="52"/>
      <c r="CHI88" s="119"/>
      <c r="CHJ88" s="119"/>
      <c r="CHK88" s="168"/>
      <c r="CHL88" s="168"/>
      <c r="CHM88" s="52"/>
      <c r="CHN88" s="168"/>
      <c r="CHO88" s="52"/>
      <c r="CHP88" s="168"/>
      <c r="CHQ88" s="52"/>
      <c r="CHR88" s="168"/>
      <c r="CHS88" s="52"/>
      <c r="CHT88" s="52"/>
      <c r="CHU88" s="119"/>
      <c r="CHV88" s="119"/>
      <c r="CHW88" s="168"/>
      <c r="CHX88" s="168"/>
      <c r="CHY88" s="52"/>
      <c r="CHZ88" s="168"/>
      <c r="CIA88" s="52"/>
      <c r="CIB88" s="168"/>
      <c r="CIC88" s="52"/>
      <c r="CID88" s="168"/>
      <c r="CIE88" s="52"/>
      <c r="CIF88" s="52"/>
      <c r="CIG88" s="119"/>
      <c r="CIH88" s="119"/>
      <c r="CII88" s="168"/>
      <c r="CIJ88" s="168"/>
      <c r="CIK88" s="52"/>
      <c r="CIL88" s="168"/>
      <c r="CIM88" s="52"/>
      <c r="CIN88" s="168"/>
      <c r="CIO88" s="52"/>
      <c r="CIP88" s="168"/>
      <c r="CIQ88" s="52"/>
      <c r="CIR88" s="52"/>
      <c r="CIS88" s="119"/>
      <c r="CIT88" s="119"/>
      <c r="CIU88" s="168"/>
      <c r="CIV88" s="168"/>
      <c r="CIW88" s="52"/>
      <c r="CIX88" s="168"/>
      <c r="CIY88" s="52"/>
      <c r="CIZ88" s="168"/>
      <c r="CJA88" s="52"/>
      <c r="CJB88" s="168"/>
      <c r="CJC88" s="52"/>
      <c r="CJD88" s="52"/>
      <c r="CJE88" s="119"/>
      <c r="CJF88" s="119"/>
      <c r="CJG88" s="168"/>
      <c r="CJH88" s="168"/>
      <c r="CJI88" s="52"/>
      <c r="CJJ88" s="168"/>
      <c r="CJK88" s="52"/>
      <c r="CJL88" s="168"/>
      <c r="CJM88" s="52"/>
      <c r="CJN88" s="168"/>
      <c r="CJO88" s="52"/>
      <c r="CJP88" s="52"/>
      <c r="CJQ88" s="119"/>
      <c r="CJR88" s="119"/>
      <c r="CJS88" s="168"/>
      <c r="CJT88" s="168"/>
      <c r="CJU88" s="52"/>
      <c r="CJV88" s="168"/>
      <c r="CJW88" s="52"/>
      <c r="CJX88" s="168"/>
      <c r="CJY88" s="52"/>
      <c r="CJZ88" s="168"/>
      <c r="CKA88" s="52"/>
      <c r="CKB88" s="52"/>
      <c r="CKC88" s="119"/>
      <c r="CKD88" s="119"/>
      <c r="CKE88" s="168"/>
      <c r="CKF88" s="168"/>
      <c r="CKG88" s="52"/>
      <c r="CKH88" s="168"/>
      <c r="CKI88" s="52"/>
      <c r="CKJ88" s="168"/>
      <c r="CKK88" s="52"/>
      <c r="CKL88" s="168"/>
      <c r="CKM88" s="52"/>
      <c r="CKN88" s="52"/>
      <c r="CKO88" s="119"/>
      <c r="CKP88" s="119"/>
      <c r="CKQ88" s="168"/>
      <c r="CKR88" s="168"/>
      <c r="CKS88" s="52"/>
      <c r="CKT88" s="168"/>
      <c r="CKU88" s="52"/>
      <c r="CKV88" s="168"/>
      <c r="CKW88" s="52"/>
      <c r="CKX88" s="168"/>
      <c r="CKY88" s="52"/>
      <c r="CKZ88" s="52"/>
      <c r="CLA88" s="119"/>
      <c r="CLB88" s="119"/>
      <c r="CLC88" s="168"/>
      <c r="CLD88" s="168"/>
      <c r="CLE88" s="52"/>
      <c r="CLF88" s="168"/>
      <c r="CLG88" s="52"/>
      <c r="CLH88" s="168"/>
      <c r="CLI88" s="52"/>
      <c r="CLJ88" s="168"/>
      <c r="CLK88" s="52"/>
      <c r="CLL88" s="52"/>
      <c r="CLM88" s="119"/>
      <c r="CLN88" s="119"/>
      <c r="CLO88" s="168"/>
      <c r="CLP88" s="168"/>
      <c r="CLQ88" s="52"/>
      <c r="CLR88" s="168"/>
      <c r="CLS88" s="52"/>
      <c r="CLT88" s="168"/>
      <c r="CLU88" s="52"/>
      <c r="CLV88" s="168"/>
      <c r="CLW88" s="52"/>
      <c r="CLX88" s="52"/>
      <c r="CLY88" s="119"/>
      <c r="CLZ88" s="119"/>
      <c r="CMA88" s="168"/>
      <c r="CMB88" s="168"/>
      <c r="CMC88" s="52"/>
      <c r="CMD88" s="168"/>
      <c r="CME88" s="52"/>
      <c r="CMF88" s="168"/>
      <c r="CMG88" s="52"/>
      <c r="CMH88" s="168"/>
      <c r="CMI88" s="52"/>
      <c r="CMJ88" s="52"/>
      <c r="CMK88" s="119"/>
      <c r="CML88" s="119"/>
      <c r="CMM88" s="168"/>
      <c r="CMN88" s="168"/>
      <c r="CMO88" s="52"/>
      <c r="CMP88" s="168"/>
      <c r="CMQ88" s="52"/>
      <c r="CMR88" s="168"/>
      <c r="CMS88" s="52"/>
      <c r="CMT88" s="168"/>
      <c r="CMU88" s="52"/>
      <c r="CMV88" s="52"/>
      <c r="CMW88" s="119"/>
      <c r="CMX88" s="119"/>
      <c r="CMY88" s="168"/>
      <c r="CMZ88" s="168"/>
      <c r="CNA88" s="52"/>
      <c r="CNB88" s="168"/>
      <c r="CNC88" s="52"/>
      <c r="CND88" s="168"/>
      <c r="CNE88" s="52"/>
      <c r="CNF88" s="168"/>
      <c r="CNG88" s="52"/>
      <c r="CNH88" s="52"/>
      <c r="CNI88" s="119"/>
      <c r="CNJ88" s="119"/>
      <c r="CNK88" s="168"/>
      <c r="CNL88" s="168"/>
      <c r="CNM88" s="52"/>
      <c r="CNN88" s="168"/>
      <c r="CNO88" s="52"/>
      <c r="CNP88" s="168"/>
      <c r="CNQ88" s="52"/>
      <c r="CNR88" s="168"/>
      <c r="CNS88" s="52"/>
      <c r="CNT88" s="52"/>
      <c r="CNU88" s="119"/>
      <c r="CNV88" s="119"/>
      <c r="CNW88" s="168"/>
      <c r="CNX88" s="168"/>
      <c r="CNY88" s="52"/>
      <c r="CNZ88" s="168"/>
      <c r="COA88" s="52"/>
      <c r="COB88" s="168"/>
      <c r="COC88" s="52"/>
      <c r="COD88" s="168"/>
      <c r="COE88" s="52"/>
      <c r="COF88" s="52"/>
      <c r="COG88" s="119"/>
      <c r="COH88" s="119"/>
      <c r="COI88" s="168"/>
      <c r="COJ88" s="168"/>
      <c r="COK88" s="52"/>
      <c r="COL88" s="168"/>
      <c r="COM88" s="52"/>
      <c r="CON88" s="168"/>
      <c r="COO88" s="52"/>
      <c r="COP88" s="168"/>
      <c r="COQ88" s="52"/>
      <c r="COR88" s="52"/>
      <c r="COS88" s="119"/>
      <c r="COT88" s="119"/>
      <c r="COU88" s="168"/>
      <c r="COV88" s="168"/>
      <c r="COW88" s="52"/>
      <c r="COX88" s="168"/>
      <c r="COY88" s="52"/>
      <c r="COZ88" s="168"/>
      <c r="CPA88" s="52"/>
      <c r="CPB88" s="168"/>
      <c r="CPC88" s="52"/>
      <c r="CPD88" s="52"/>
      <c r="CPE88" s="119"/>
      <c r="CPF88" s="119"/>
      <c r="CPG88" s="168"/>
      <c r="CPH88" s="168"/>
      <c r="CPI88" s="52"/>
      <c r="CPJ88" s="168"/>
      <c r="CPK88" s="52"/>
      <c r="CPL88" s="168"/>
      <c r="CPM88" s="52"/>
      <c r="CPN88" s="168"/>
      <c r="CPO88" s="52"/>
      <c r="CPP88" s="52"/>
      <c r="CPQ88" s="119"/>
      <c r="CPR88" s="119"/>
      <c r="CPS88" s="168"/>
      <c r="CPT88" s="168"/>
      <c r="CPU88" s="52"/>
      <c r="CPV88" s="168"/>
      <c r="CPW88" s="52"/>
      <c r="CPX88" s="168"/>
      <c r="CPY88" s="52"/>
      <c r="CPZ88" s="168"/>
      <c r="CQA88" s="52"/>
      <c r="CQB88" s="52"/>
      <c r="CQC88" s="119"/>
      <c r="CQD88" s="119"/>
      <c r="CQE88" s="168"/>
      <c r="CQF88" s="168"/>
      <c r="CQG88" s="52"/>
      <c r="CQH88" s="168"/>
      <c r="CQI88" s="52"/>
      <c r="CQJ88" s="168"/>
      <c r="CQK88" s="52"/>
      <c r="CQL88" s="168"/>
      <c r="CQM88" s="52"/>
      <c r="CQN88" s="52"/>
      <c r="CQO88" s="119"/>
      <c r="CQP88" s="119"/>
      <c r="CQQ88" s="168"/>
      <c r="CQR88" s="168"/>
      <c r="CQS88" s="52"/>
      <c r="CQT88" s="168"/>
      <c r="CQU88" s="52"/>
      <c r="CQV88" s="168"/>
      <c r="CQW88" s="52"/>
      <c r="CQX88" s="168"/>
      <c r="CQY88" s="52"/>
      <c r="CQZ88" s="52"/>
      <c r="CRA88" s="119"/>
      <c r="CRB88" s="119"/>
      <c r="CRC88" s="168"/>
      <c r="CRD88" s="168"/>
      <c r="CRE88" s="52"/>
      <c r="CRF88" s="168"/>
      <c r="CRG88" s="52"/>
      <c r="CRH88" s="168"/>
      <c r="CRI88" s="52"/>
      <c r="CRJ88" s="168"/>
      <c r="CRK88" s="52"/>
      <c r="CRL88" s="52"/>
      <c r="CRM88" s="119"/>
      <c r="CRN88" s="119"/>
      <c r="CRO88" s="168"/>
      <c r="CRP88" s="168"/>
      <c r="CRQ88" s="52"/>
      <c r="CRR88" s="168"/>
      <c r="CRS88" s="52"/>
      <c r="CRT88" s="168"/>
      <c r="CRU88" s="52"/>
      <c r="CRV88" s="168"/>
      <c r="CRW88" s="52"/>
      <c r="CRX88" s="52"/>
      <c r="CRY88" s="119"/>
      <c r="CRZ88" s="119"/>
      <c r="CSA88" s="168"/>
      <c r="CSB88" s="168"/>
      <c r="CSC88" s="52"/>
      <c r="CSD88" s="168"/>
      <c r="CSE88" s="52"/>
      <c r="CSF88" s="168"/>
      <c r="CSG88" s="52"/>
      <c r="CSH88" s="168"/>
      <c r="CSI88" s="52"/>
      <c r="CSJ88" s="52"/>
      <c r="CSK88" s="119"/>
      <c r="CSL88" s="119"/>
      <c r="CSM88" s="168"/>
      <c r="CSN88" s="168"/>
      <c r="CSO88" s="52"/>
      <c r="CSP88" s="168"/>
      <c r="CSQ88" s="52"/>
      <c r="CSR88" s="168"/>
      <c r="CSS88" s="52"/>
      <c r="CST88" s="168"/>
      <c r="CSU88" s="52"/>
      <c r="CSV88" s="52"/>
      <c r="CSW88" s="119"/>
      <c r="CSX88" s="119"/>
      <c r="CSY88" s="168"/>
      <c r="CSZ88" s="168"/>
      <c r="CTA88" s="52"/>
      <c r="CTB88" s="168"/>
      <c r="CTC88" s="52"/>
      <c r="CTD88" s="168"/>
      <c r="CTE88" s="52"/>
      <c r="CTF88" s="168"/>
      <c r="CTG88" s="52"/>
      <c r="CTH88" s="52"/>
      <c r="CTI88" s="119"/>
      <c r="CTJ88" s="119"/>
      <c r="CTK88" s="168"/>
      <c r="CTL88" s="168"/>
      <c r="CTM88" s="52"/>
      <c r="CTN88" s="168"/>
      <c r="CTO88" s="52"/>
      <c r="CTP88" s="168"/>
      <c r="CTQ88" s="52"/>
      <c r="CTR88" s="168"/>
      <c r="CTS88" s="52"/>
      <c r="CTT88" s="52"/>
      <c r="CTU88" s="119"/>
      <c r="CTV88" s="119"/>
      <c r="CTW88" s="168"/>
      <c r="CTX88" s="168"/>
      <c r="CTY88" s="52"/>
      <c r="CTZ88" s="168"/>
      <c r="CUA88" s="52"/>
      <c r="CUB88" s="168"/>
      <c r="CUC88" s="52"/>
      <c r="CUD88" s="168"/>
      <c r="CUE88" s="52"/>
      <c r="CUF88" s="52"/>
      <c r="CUG88" s="119"/>
      <c r="CUH88" s="119"/>
      <c r="CUI88" s="168"/>
      <c r="CUJ88" s="168"/>
      <c r="CUK88" s="52"/>
      <c r="CUL88" s="168"/>
      <c r="CUM88" s="52"/>
      <c r="CUN88" s="168"/>
      <c r="CUO88" s="52"/>
      <c r="CUP88" s="168"/>
      <c r="CUQ88" s="52"/>
      <c r="CUR88" s="52"/>
      <c r="CUS88" s="119"/>
      <c r="CUT88" s="119"/>
      <c r="CUU88" s="168"/>
      <c r="CUV88" s="168"/>
      <c r="CUW88" s="52"/>
      <c r="CUX88" s="168"/>
      <c r="CUY88" s="52"/>
      <c r="CUZ88" s="168"/>
      <c r="CVA88" s="52"/>
      <c r="CVB88" s="168"/>
      <c r="CVC88" s="52"/>
      <c r="CVD88" s="52"/>
      <c r="CVE88" s="119"/>
      <c r="CVF88" s="119"/>
      <c r="CVG88" s="168"/>
      <c r="CVH88" s="168"/>
      <c r="CVI88" s="52"/>
      <c r="CVJ88" s="168"/>
      <c r="CVK88" s="52"/>
      <c r="CVL88" s="168"/>
      <c r="CVM88" s="52"/>
      <c r="CVN88" s="168"/>
      <c r="CVO88" s="52"/>
      <c r="CVP88" s="52"/>
      <c r="CVQ88" s="119"/>
      <c r="CVR88" s="119"/>
      <c r="CVS88" s="168"/>
      <c r="CVT88" s="168"/>
      <c r="CVU88" s="52"/>
      <c r="CVV88" s="168"/>
      <c r="CVW88" s="52"/>
      <c r="CVX88" s="168"/>
      <c r="CVY88" s="52"/>
      <c r="CVZ88" s="168"/>
      <c r="CWA88" s="52"/>
      <c r="CWB88" s="52"/>
      <c r="CWC88" s="119"/>
      <c r="CWD88" s="119"/>
      <c r="CWE88" s="168"/>
      <c r="CWF88" s="168"/>
      <c r="CWG88" s="52"/>
      <c r="CWH88" s="168"/>
      <c r="CWI88" s="52"/>
      <c r="CWJ88" s="168"/>
      <c r="CWK88" s="52"/>
      <c r="CWL88" s="168"/>
      <c r="CWM88" s="52"/>
      <c r="CWN88" s="52"/>
      <c r="CWO88" s="119"/>
      <c r="CWP88" s="119"/>
      <c r="CWQ88" s="168"/>
      <c r="CWR88" s="168"/>
      <c r="CWS88" s="52"/>
      <c r="CWT88" s="168"/>
      <c r="CWU88" s="52"/>
      <c r="CWV88" s="168"/>
      <c r="CWW88" s="52"/>
      <c r="CWX88" s="168"/>
      <c r="CWY88" s="52"/>
      <c r="CWZ88" s="52"/>
      <c r="CXA88" s="119"/>
      <c r="CXB88" s="119"/>
      <c r="CXC88" s="168"/>
      <c r="CXD88" s="168"/>
      <c r="CXE88" s="52"/>
      <c r="CXF88" s="168"/>
      <c r="CXG88" s="52"/>
      <c r="CXH88" s="168"/>
      <c r="CXI88" s="52"/>
      <c r="CXJ88" s="168"/>
      <c r="CXK88" s="52"/>
      <c r="CXL88" s="52"/>
      <c r="CXM88" s="119"/>
      <c r="CXN88" s="119"/>
      <c r="CXO88" s="168"/>
      <c r="CXP88" s="168"/>
      <c r="CXQ88" s="52"/>
      <c r="CXR88" s="168"/>
      <c r="CXS88" s="52"/>
      <c r="CXT88" s="168"/>
      <c r="CXU88" s="52"/>
      <c r="CXV88" s="168"/>
      <c r="CXW88" s="52"/>
      <c r="CXX88" s="52"/>
      <c r="CXY88" s="119"/>
      <c r="CXZ88" s="119"/>
      <c r="CYA88" s="168"/>
      <c r="CYB88" s="168"/>
      <c r="CYC88" s="52"/>
      <c r="CYD88" s="168"/>
      <c r="CYE88" s="52"/>
      <c r="CYF88" s="168"/>
      <c r="CYG88" s="52"/>
      <c r="CYH88" s="168"/>
      <c r="CYI88" s="52"/>
      <c r="CYJ88" s="52"/>
      <c r="CYK88" s="119"/>
      <c r="CYL88" s="119"/>
      <c r="CYM88" s="168"/>
      <c r="CYN88" s="168"/>
      <c r="CYO88" s="52"/>
      <c r="CYP88" s="168"/>
      <c r="CYQ88" s="52"/>
      <c r="CYR88" s="168"/>
      <c r="CYS88" s="52"/>
      <c r="CYT88" s="168"/>
      <c r="CYU88" s="52"/>
      <c r="CYV88" s="52"/>
      <c r="CYW88" s="119"/>
      <c r="CYX88" s="119"/>
      <c r="CYY88" s="168"/>
      <c r="CYZ88" s="168"/>
      <c r="CZA88" s="52"/>
      <c r="CZB88" s="168"/>
      <c r="CZC88" s="52"/>
      <c r="CZD88" s="168"/>
      <c r="CZE88" s="52"/>
      <c r="CZF88" s="168"/>
      <c r="CZG88" s="52"/>
      <c r="CZH88" s="52"/>
      <c r="CZI88" s="119"/>
      <c r="CZJ88" s="119"/>
      <c r="CZK88" s="168"/>
      <c r="CZL88" s="168"/>
      <c r="CZM88" s="52"/>
      <c r="CZN88" s="168"/>
      <c r="CZO88" s="52"/>
      <c r="CZP88" s="168"/>
      <c r="CZQ88" s="52"/>
      <c r="CZR88" s="168"/>
      <c r="CZS88" s="52"/>
      <c r="CZT88" s="52"/>
      <c r="CZU88" s="119"/>
      <c r="CZV88" s="119"/>
      <c r="CZW88" s="168"/>
      <c r="CZX88" s="168"/>
      <c r="CZY88" s="52"/>
      <c r="CZZ88" s="168"/>
      <c r="DAA88" s="52"/>
      <c r="DAB88" s="168"/>
      <c r="DAC88" s="52"/>
      <c r="DAD88" s="168"/>
      <c r="DAE88" s="52"/>
      <c r="DAF88" s="52"/>
      <c r="DAG88" s="119"/>
      <c r="DAH88" s="119"/>
      <c r="DAI88" s="168"/>
      <c r="DAJ88" s="168"/>
      <c r="DAK88" s="52"/>
      <c r="DAL88" s="168"/>
      <c r="DAM88" s="52"/>
      <c r="DAN88" s="168"/>
      <c r="DAO88" s="52"/>
      <c r="DAP88" s="168"/>
      <c r="DAQ88" s="52"/>
      <c r="DAR88" s="52"/>
      <c r="DAS88" s="119"/>
      <c r="DAT88" s="119"/>
      <c r="DAU88" s="168"/>
      <c r="DAV88" s="168"/>
      <c r="DAW88" s="52"/>
      <c r="DAX88" s="168"/>
      <c r="DAY88" s="52"/>
      <c r="DAZ88" s="168"/>
      <c r="DBA88" s="52"/>
      <c r="DBB88" s="168"/>
      <c r="DBC88" s="52"/>
      <c r="DBD88" s="52"/>
      <c r="DBE88" s="119"/>
      <c r="DBF88" s="119"/>
      <c r="DBG88" s="168"/>
      <c r="DBH88" s="168"/>
      <c r="DBI88" s="52"/>
      <c r="DBJ88" s="168"/>
      <c r="DBK88" s="52"/>
      <c r="DBL88" s="168"/>
      <c r="DBM88" s="52"/>
      <c r="DBN88" s="168"/>
      <c r="DBO88" s="52"/>
      <c r="DBP88" s="52"/>
      <c r="DBQ88" s="119"/>
      <c r="DBR88" s="119"/>
      <c r="DBS88" s="168"/>
      <c r="DBT88" s="168"/>
      <c r="DBU88" s="52"/>
      <c r="DBV88" s="168"/>
      <c r="DBW88" s="52"/>
      <c r="DBX88" s="168"/>
      <c r="DBY88" s="52"/>
      <c r="DBZ88" s="168"/>
      <c r="DCA88" s="52"/>
      <c r="DCB88" s="52"/>
      <c r="DCC88" s="119"/>
      <c r="DCD88" s="119"/>
      <c r="DCE88" s="168"/>
      <c r="DCF88" s="168"/>
      <c r="DCG88" s="52"/>
      <c r="DCH88" s="168"/>
      <c r="DCI88" s="52"/>
      <c r="DCJ88" s="168"/>
      <c r="DCK88" s="52"/>
      <c r="DCL88" s="168"/>
      <c r="DCM88" s="52"/>
      <c r="DCN88" s="52"/>
      <c r="DCO88" s="119"/>
      <c r="DCP88" s="119"/>
      <c r="DCQ88" s="168"/>
      <c r="DCR88" s="168"/>
      <c r="DCS88" s="52"/>
      <c r="DCT88" s="168"/>
      <c r="DCU88" s="52"/>
      <c r="DCV88" s="168"/>
      <c r="DCW88" s="52"/>
      <c r="DCX88" s="168"/>
      <c r="DCY88" s="52"/>
      <c r="DCZ88" s="52"/>
      <c r="DDA88" s="119"/>
      <c r="DDB88" s="119"/>
      <c r="DDC88" s="168"/>
      <c r="DDD88" s="168"/>
      <c r="DDE88" s="52"/>
      <c r="DDF88" s="168"/>
      <c r="DDG88" s="52"/>
      <c r="DDH88" s="168"/>
      <c r="DDI88" s="52"/>
      <c r="DDJ88" s="168"/>
      <c r="DDK88" s="52"/>
      <c r="DDL88" s="52"/>
      <c r="DDM88" s="119"/>
      <c r="DDN88" s="119"/>
      <c r="DDO88" s="168"/>
      <c r="DDP88" s="168"/>
      <c r="DDQ88" s="52"/>
      <c r="DDR88" s="168"/>
      <c r="DDS88" s="52"/>
      <c r="DDT88" s="168"/>
      <c r="DDU88" s="52"/>
      <c r="DDV88" s="168"/>
      <c r="DDW88" s="52"/>
      <c r="DDX88" s="52"/>
      <c r="DDY88" s="119"/>
      <c r="DDZ88" s="119"/>
      <c r="DEA88" s="168"/>
      <c r="DEB88" s="168"/>
      <c r="DEC88" s="52"/>
      <c r="DED88" s="168"/>
      <c r="DEE88" s="52"/>
      <c r="DEF88" s="168"/>
      <c r="DEG88" s="52"/>
      <c r="DEH88" s="168"/>
      <c r="DEI88" s="52"/>
      <c r="DEJ88" s="52"/>
      <c r="DEK88" s="119"/>
      <c r="DEL88" s="119"/>
      <c r="DEM88" s="168"/>
      <c r="DEN88" s="168"/>
      <c r="DEO88" s="52"/>
      <c r="DEP88" s="168"/>
      <c r="DEQ88" s="52"/>
      <c r="DER88" s="168"/>
      <c r="DES88" s="52"/>
      <c r="DET88" s="168"/>
      <c r="DEU88" s="52"/>
      <c r="DEV88" s="52"/>
      <c r="DEW88" s="119"/>
      <c r="DEX88" s="119"/>
      <c r="DEY88" s="168"/>
      <c r="DEZ88" s="168"/>
      <c r="DFA88" s="52"/>
      <c r="DFB88" s="168"/>
      <c r="DFC88" s="52"/>
      <c r="DFD88" s="168"/>
      <c r="DFE88" s="52"/>
      <c r="DFF88" s="168"/>
      <c r="DFG88" s="52"/>
      <c r="DFH88" s="52"/>
      <c r="DFI88" s="119"/>
      <c r="DFJ88" s="119"/>
      <c r="DFK88" s="168"/>
      <c r="DFL88" s="168"/>
      <c r="DFM88" s="52"/>
      <c r="DFN88" s="168"/>
      <c r="DFO88" s="52"/>
      <c r="DFP88" s="168"/>
      <c r="DFQ88" s="52"/>
      <c r="DFR88" s="168"/>
      <c r="DFS88" s="52"/>
      <c r="DFT88" s="52"/>
      <c r="DFU88" s="119"/>
      <c r="DFV88" s="119"/>
      <c r="DFW88" s="168"/>
      <c r="DFX88" s="168"/>
      <c r="DFY88" s="52"/>
      <c r="DFZ88" s="168"/>
      <c r="DGA88" s="52"/>
      <c r="DGB88" s="168"/>
      <c r="DGC88" s="52"/>
      <c r="DGD88" s="168"/>
      <c r="DGE88" s="52"/>
      <c r="DGF88" s="52"/>
      <c r="DGG88" s="119"/>
      <c r="DGH88" s="119"/>
      <c r="DGI88" s="168"/>
      <c r="DGJ88" s="168"/>
      <c r="DGK88" s="52"/>
      <c r="DGL88" s="168"/>
      <c r="DGM88" s="52"/>
      <c r="DGN88" s="168"/>
      <c r="DGO88" s="52"/>
      <c r="DGP88" s="168"/>
      <c r="DGQ88" s="52"/>
      <c r="DGR88" s="52"/>
      <c r="DGS88" s="119"/>
      <c r="DGT88" s="119"/>
      <c r="DGU88" s="168"/>
      <c r="DGV88" s="168"/>
      <c r="DGW88" s="52"/>
      <c r="DGX88" s="168"/>
      <c r="DGY88" s="52"/>
      <c r="DGZ88" s="168"/>
      <c r="DHA88" s="52"/>
      <c r="DHB88" s="168"/>
      <c r="DHC88" s="52"/>
      <c r="DHD88" s="52"/>
      <c r="DHE88" s="119"/>
      <c r="DHF88" s="119"/>
      <c r="DHG88" s="168"/>
      <c r="DHH88" s="168"/>
      <c r="DHI88" s="52"/>
      <c r="DHJ88" s="168"/>
      <c r="DHK88" s="52"/>
      <c r="DHL88" s="168"/>
      <c r="DHM88" s="52"/>
      <c r="DHN88" s="168"/>
      <c r="DHO88" s="52"/>
      <c r="DHP88" s="52"/>
      <c r="DHQ88" s="119"/>
      <c r="DHR88" s="119"/>
      <c r="DHS88" s="168"/>
      <c r="DHT88" s="168"/>
      <c r="DHU88" s="52"/>
      <c r="DHV88" s="168"/>
      <c r="DHW88" s="52"/>
      <c r="DHX88" s="168"/>
      <c r="DHY88" s="52"/>
      <c r="DHZ88" s="168"/>
      <c r="DIA88" s="52"/>
      <c r="DIB88" s="52"/>
      <c r="DIC88" s="119"/>
      <c r="DID88" s="119"/>
      <c r="DIE88" s="168"/>
      <c r="DIF88" s="168"/>
      <c r="DIG88" s="52"/>
      <c r="DIH88" s="168"/>
      <c r="DII88" s="52"/>
      <c r="DIJ88" s="168"/>
      <c r="DIK88" s="52"/>
      <c r="DIL88" s="168"/>
      <c r="DIM88" s="52"/>
      <c r="DIN88" s="52"/>
      <c r="DIO88" s="119"/>
      <c r="DIP88" s="119"/>
      <c r="DIQ88" s="168"/>
      <c r="DIR88" s="168"/>
      <c r="DIS88" s="52"/>
      <c r="DIT88" s="168"/>
      <c r="DIU88" s="52"/>
      <c r="DIV88" s="168"/>
      <c r="DIW88" s="52"/>
      <c r="DIX88" s="168"/>
      <c r="DIY88" s="52"/>
      <c r="DIZ88" s="52"/>
      <c r="DJA88" s="119"/>
      <c r="DJB88" s="119"/>
      <c r="DJC88" s="168"/>
      <c r="DJD88" s="168"/>
      <c r="DJE88" s="52"/>
      <c r="DJF88" s="168"/>
      <c r="DJG88" s="52"/>
      <c r="DJH88" s="168"/>
      <c r="DJI88" s="52"/>
      <c r="DJJ88" s="168"/>
      <c r="DJK88" s="52"/>
      <c r="DJL88" s="52"/>
      <c r="DJM88" s="119"/>
      <c r="DJN88" s="119"/>
      <c r="DJO88" s="168"/>
      <c r="DJP88" s="168"/>
      <c r="DJQ88" s="52"/>
      <c r="DJR88" s="168"/>
      <c r="DJS88" s="52"/>
      <c r="DJT88" s="168"/>
      <c r="DJU88" s="52"/>
      <c r="DJV88" s="168"/>
      <c r="DJW88" s="52"/>
      <c r="DJX88" s="52"/>
      <c r="DJY88" s="119"/>
      <c r="DJZ88" s="119"/>
      <c r="DKA88" s="168"/>
      <c r="DKB88" s="168"/>
      <c r="DKC88" s="52"/>
      <c r="DKD88" s="168"/>
      <c r="DKE88" s="52"/>
      <c r="DKF88" s="168"/>
      <c r="DKG88" s="52"/>
      <c r="DKH88" s="168"/>
      <c r="DKI88" s="52"/>
      <c r="DKJ88" s="52"/>
      <c r="DKK88" s="119"/>
      <c r="DKL88" s="119"/>
      <c r="DKM88" s="168"/>
      <c r="DKN88" s="168"/>
      <c r="DKO88" s="52"/>
      <c r="DKP88" s="168"/>
      <c r="DKQ88" s="52"/>
      <c r="DKR88" s="168"/>
      <c r="DKS88" s="52"/>
      <c r="DKT88" s="168"/>
      <c r="DKU88" s="52"/>
      <c r="DKV88" s="52"/>
      <c r="DKW88" s="119"/>
      <c r="DKX88" s="119"/>
      <c r="DKY88" s="168"/>
      <c r="DKZ88" s="168"/>
      <c r="DLA88" s="52"/>
      <c r="DLB88" s="168"/>
      <c r="DLC88" s="52"/>
      <c r="DLD88" s="168"/>
      <c r="DLE88" s="52"/>
      <c r="DLF88" s="168"/>
      <c r="DLG88" s="52"/>
      <c r="DLH88" s="52"/>
      <c r="DLI88" s="119"/>
      <c r="DLJ88" s="119"/>
      <c r="DLK88" s="168"/>
      <c r="DLL88" s="168"/>
      <c r="DLM88" s="52"/>
      <c r="DLN88" s="168"/>
      <c r="DLO88" s="52"/>
      <c r="DLP88" s="168"/>
      <c r="DLQ88" s="52"/>
      <c r="DLR88" s="168"/>
      <c r="DLS88" s="52"/>
      <c r="DLT88" s="52"/>
      <c r="DLU88" s="119"/>
      <c r="DLV88" s="119"/>
      <c r="DLW88" s="168"/>
      <c r="DLX88" s="168"/>
      <c r="DLY88" s="52"/>
      <c r="DLZ88" s="168"/>
      <c r="DMA88" s="52"/>
      <c r="DMB88" s="168"/>
      <c r="DMC88" s="52"/>
      <c r="DMD88" s="168"/>
      <c r="DME88" s="52"/>
      <c r="DMF88" s="52"/>
      <c r="DMG88" s="119"/>
      <c r="DMH88" s="119"/>
      <c r="DMI88" s="168"/>
      <c r="DMJ88" s="168"/>
      <c r="DMK88" s="52"/>
      <c r="DML88" s="168"/>
      <c r="DMM88" s="52"/>
      <c r="DMN88" s="168"/>
      <c r="DMO88" s="52"/>
      <c r="DMP88" s="168"/>
      <c r="DMQ88" s="52"/>
      <c r="DMR88" s="52"/>
      <c r="DMS88" s="119"/>
      <c r="DMT88" s="119"/>
      <c r="DMU88" s="168"/>
      <c r="DMV88" s="168"/>
      <c r="DMW88" s="52"/>
      <c r="DMX88" s="168"/>
      <c r="DMY88" s="52"/>
      <c r="DMZ88" s="168"/>
      <c r="DNA88" s="52"/>
      <c r="DNB88" s="168"/>
      <c r="DNC88" s="52"/>
      <c r="DND88" s="52"/>
      <c r="DNE88" s="119"/>
      <c r="DNF88" s="119"/>
      <c r="DNG88" s="168"/>
      <c r="DNH88" s="168"/>
      <c r="DNI88" s="52"/>
      <c r="DNJ88" s="168"/>
      <c r="DNK88" s="52"/>
      <c r="DNL88" s="168"/>
      <c r="DNM88" s="52"/>
      <c r="DNN88" s="168"/>
      <c r="DNO88" s="52"/>
      <c r="DNP88" s="52"/>
      <c r="DNQ88" s="119"/>
      <c r="DNR88" s="119"/>
      <c r="DNS88" s="168"/>
      <c r="DNT88" s="168"/>
      <c r="DNU88" s="52"/>
      <c r="DNV88" s="168"/>
      <c r="DNW88" s="52"/>
      <c r="DNX88" s="168"/>
      <c r="DNY88" s="52"/>
      <c r="DNZ88" s="168"/>
      <c r="DOA88" s="52"/>
      <c r="DOB88" s="52"/>
      <c r="DOC88" s="119"/>
      <c r="DOD88" s="119"/>
      <c r="DOE88" s="168"/>
      <c r="DOF88" s="168"/>
      <c r="DOG88" s="52"/>
      <c r="DOH88" s="168"/>
      <c r="DOI88" s="52"/>
      <c r="DOJ88" s="168"/>
      <c r="DOK88" s="52"/>
      <c r="DOL88" s="168"/>
      <c r="DOM88" s="52"/>
      <c r="DON88" s="52"/>
      <c r="DOO88" s="119"/>
      <c r="DOP88" s="119"/>
      <c r="DOQ88" s="168"/>
      <c r="DOR88" s="168"/>
      <c r="DOS88" s="52"/>
      <c r="DOT88" s="168"/>
      <c r="DOU88" s="52"/>
      <c r="DOV88" s="168"/>
      <c r="DOW88" s="52"/>
      <c r="DOX88" s="168"/>
      <c r="DOY88" s="52"/>
      <c r="DOZ88" s="52"/>
      <c r="DPA88" s="119"/>
      <c r="DPB88" s="119"/>
      <c r="DPC88" s="168"/>
      <c r="DPD88" s="168"/>
      <c r="DPE88" s="52"/>
      <c r="DPF88" s="168"/>
      <c r="DPG88" s="52"/>
      <c r="DPH88" s="168"/>
      <c r="DPI88" s="52"/>
      <c r="DPJ88" s="168"/>
      <c r="DPK88" s="52"/>
      <c r="DPL88" s="52"/>
      <c r="DPM88" s="119"/>
      <c r="DPN88" s="119"/>
      <c r="DPO88" s="168"/>
      <c r="DPP88" s="168"/>
      <c r="DPQ88" s="52"/>
      <c r="DPR88" s="168"/>
      <c r="DPS88" s="52"/>
      <c r="DPT88" s="168"/>
      <c r="DPU88" s="52"/>
      <c r="DPV88" s="168"/>
      <c r="DPW88" s="52"/>
      <c r="DPX88" s="52"/>
      <c r="DPY88" s="119"/>
      <c r="DPZ88" s="119"/>
      <c r="DQA88" s="168"/>
      <c r="DQB88" s="168"/>
      <c r="DQC88" s="52"/>
      <c r="DQD88" s="168"/>
      <c r="DQE88" s="52"/>
      <c r="DQF88" s="168"/>
      <c r="DQG88" s="52"/>
      <c r="DQH88" s="168"/>
      <c r="DQI88" s="52"/>
      <c r="DQJ88" s="52"/>
      <c r="DQK88" s="119"/>
      <c r="DQL88" s="119"/>
      <c r="DQM88" s="168"/>
      <c r="DQN88" s="168"/>
      <c r="DQO88" s="52"/>
      <c r="DQP88" s="168"/>
      <c r="DQQ88" s="52"/>
      <c r="DQR88" s="168"/>
      <c r="DQS88" s="52"/>
      <c r="DQT88" s="168"/>
      <c r="DQU88" s="52"/>
      <c r="DQV88" s="52"/>
      <c r="DQW88" s="119"/>
      <c r="DQX88" s="119"/>
      <c r="DQY88" s="168"/>
      <c r="DQZ88" s="168"/>
      <c r="DRA88" s="52"/>
      <c r="DRB88" s="168"/>
      <c r="DRC88" s="52"/>
      <c r="DRD88" s="168"/>
      <c r="DRE88" s="52"/>
      <c r="DRF88" s="168"/>
      <c r="DRG88" s="52"/>
      <c r="DRH88" s="52"/>
      <c r="DRI88" s="119"/>
      <c r="DRJ88" s="119"/>
      <c r="DRK88" s="168"/>
      <c r="DRL88" s="168"/>
      <c r="DRM88" s="52"/>
      <c r="DRN88" s="168"/>
      <c r="DRO88" s="52"/>
      <c r="DRP88" s="168"/>
      <c r="DRQ88" s="52"/>
      <c r="DRR88" s="168"/>
      <c r="DRS88" s="52"/>
      <c r="DRT88" s="52"/>
      <c r="DRU88" s="119"/>
      <c r="DRV88" s="119"/>
      <c r="DRW88" s="168"/>
      <c r="DRX88" s="168"/>
      <c r="DRY88" s="52"/>
      <c r="DRZ88" s="168"/>
      <c r="DSA88" s="52"/>
      <c r="DSB88" s="168"/>
      <c r="DSC88" s="52"/>
      <c r="DSD88" s="168"/>
      <c r="DSE88" s="52"/>
      <c r="DSF88" s="52"/>
      <c r="DSG88" s="119"/>
      <c r="DSH88" s="119"/>
      <c r="DSI88" s="168"/>
      <c r="DSJ88" s="168"/>
      <c r="DSK88" s="52"/>
      <c r="DSL88" s="168"/>
      <c r="DSM88" s="52"/>
      <c r="DSN88" s="168"/>
      <c r="DSO88" s="52"/>
      <c r="DSP88" s="168"/>
      <c r="DSQ88" s="52"/>
      <c r="DSR88" s="52"/>
      <c r="DSS88" s="119"/>
      <c r="DST88" s="119"/>
      <c r="DSU88" s="168"/>
      <c r="DSV88" s="168"/>
      <c r="DSW88" s="52"/>
      <c r="DSX88" s="168"/>
      <c r="DSY88" s="52"/>
      <c r="DSZ88" s="168"/>
      <c r="DTA88" s="52"/>
      <c r="DTB88" s="168"/>
      <c r="DTC88" s="52"/>
      <c r="DTD88" s="52"/>
      <c r="DTE88" s="119"/>
      <c r="DTF88" s="119"/>
      <c r="DTG88" s="168"/>
      <c r="DTH88" s="168"/>
      <c r="DTI88" s="52"/>
      <c r="DTJ88" s="168"/>
      <c r="DTK88" s="52"/>
      <c r="DTL88" s="168"/>
      <c r="DTM88" s="52"/>
      <c r="DTN88" s="168"/>
      <c r="DTO88" s="52"/>
      <c r="DTP88" s="52"/>
      <c r="DTQ88" s="119"/>
      <c r="DTR88" s="119"/>
      <c r="DTS88" s="168"/>
      <c r="DTT88" s="168"/>
      <c r="DTU88" s="52"/>
      <c r="DTV88" s="168"/>
      <c r="DTW88" s="52"/>
      <c r="DTX88" s="168"/>
      <c r="DTY88" s="52"/>
      <c r="DTZ88" s="168"/>
      <c r="DUA88" s="52"/>
      <c r="DUB88" s="52"/>
      <c r="DUC88" s="119"/>
      <c r="DUD88" s="119"/>
      <c r="DUE88" s="168"/>
      <c r="DUF88" s="168"/>
      <c r="DUG88" s="52"/>
      <c r="DUH88" s="168"/>
      <c r="DUI88" s="52"/>
      <c r="DUJ88" s="168"/>
      <c r="DUK88" s="52"/>
      <c r="DUL88" s="168"/>
      <c r="DUM88" s="52"/>
      <c r="DUN88" s="52"/>
      <c r="DUO88" s="119"/>
      <c r="DUP88" s="119"/>
      <c r="DUQ88" s="168"/>
      <c r="DUR88" s="168"/>
      <c r="DUS88" s="52"/>
      <c r="DUT88" s="168"/>
      <c r="DUU88" s="52"/>
      <c r="DUV88" s="168"/>
      <c r="DUW88" s="52"/>
      <c r="DUX88" s="168"/>
      <c r="DUY88" s="52"/>
      <c r="DUZ88" s="52"/>
      <c r="DVA88" s="119"/>
      <c r="DVB88" s="119"/>
      <c r="DVC88" s="168"/>
      <c r="DVD88" s="168"/>
      <c r="DVE88" s="52"/>
      <c r="DVF88" s="168"/>
      <c r="DVG88" s="52"/>
      <c r="DVH88" s="168"/>
      <c r="DVI88" s="52"/>
      <c r="DVJ88" s="168"/>
      <c r="DVK88" s="52"/>
      <c r="DVL88" s="52"/>
      <c r="DVM88" s="119"/>
      <c r="DVN88" s="119"/>
      <c r="DVO88" s="168"/>
      <c r="DVP88" s="168"/>
      <c r="DVQ88" s="52"/>
      <c r="DVR88" s="168"/>
      <c r="DVS88" s="52"/>
      <c r="DVT88" s="168"/>
      <c r="DVU88" s="52"/>
      <c r="DVV88" s="168"/>
      <c r="DVW88" s="52"/>
      <c r="DVX88" s="52"/>
      <c r="DVY88" s="119"/>
      <c r="DVZ88" s="119"/>
      <c r="DWA88" s="168"/>
      <c r="DWB88" s="168"/>
      <c r="DWC88" s="52"/>
      <c r="DWD88" s="168"/>
      <c r="DWE88" s="52"/>
      <c r="DWF88" s="168"/>
      <c r="DWG88" s="52"/>
      <c r="DWH88" s="168"/>
      <c r="DWI88" s="52"/>
      <c r="DWJ88" s="52"/>
      <c r="DWK88" s="119"/>
      <c r="DWL88" s="119"/>
      <c r="DWM88" s="168"/>
      <c r="DWN88" s="168"/>
      <c r="DWO88" s="52"/>
      <c r="DWP88" s="168"/>
      <c r="DWQ88" s="52"/>
      <c r="DWR88" s="168"/>
      <c r="DWS88" s="52"/>
      <c r="DWT88" s="168"/>
      <c r="DWU88" s="52"/>
      <c r="DWV88" s="52"/>
      <c r="DWW88" s="119"/>
      <c r="DWX88" s="119"/>
      <c r="DWY88" s="168"/>
      <c r="DWZ88" s="168"/>
      <c r="DXA88" s="52"/>
      <c r="DXB88" s="168"/>
      <c r="DXC88" s="52"/>
      <c r="DXD88" s="168"/>
      <c r="DXE88" s="52"/>
      <c r="DXF88" s="168"/>
      <c r="DXG88" s="52"/>
      <c r="DXH88" s="52"/>
      <c r="DXI88" s="119"/>
      <c r="DXJ88" s="119"/>
      <c r="DXK88" s="168"/>
      <c r="DXL88" s="168"/>
      <c r="DXM88" s="52"/>
      <c r="DXN88" s="168"/>
      <c r="DXO88" s="52"/>
      <c r="DXP88" s="168"/>
      <c r="DXQ88" s="52"/>
      <c r="DXR88" s="168"/>
      <c r="DXS88" s="52"/>
      <c r="DXT88" s="52"/>
      <c r="DXU88" s="119"/>
      <c r="DXV88" s="119"/>
      <c r="DXW88" s="168"/>
      <c r="DXX88" s="168"/>
      <c r="DXY88" s="52"/>
      <c r="DXZ88" s="168"/>
      <c r="DYA88" s="52"/>
      <c r="DYB88" s="168"/>
      <c r="DYC88" s="52"/>
      <c r="DYD88" s="168"/>
      <c r="DYE88" s="52"/>
      <c r="DYF88" s="52"/>
      <c r="DYG88" s="119"/>
      <c r="DYH88" s="119"/>
      <c r="DYI88" s="168"/>
      <c r="DYJ88" s="168"/>
      <c r="DYK88" s="52"/>
      <c r="DYL88" s="168"/>
      <c r="DYM88" s="52"/>
      <c r="DYN88" s="168"/>
      <c r="DYO88" s="52"/>
      <c r="DYP88" s="168"/>
      <c r="DYQ88" s="52"/>
      <c r="DYR88" s="52"/>
      <c r="DYS88" s="119"/>
      <c r="DYT88" s="119"/>
      <c r="DYU88" s="168"/>
      <c r="DYV88" s="168"/>
      <c r="DYW88" s="52"/>
      <c r="DYX88" s="168"/>
      <c r="DYY88" s="52"/>
      <c r="DYZ88" s="168"/>
      <c r="DZA88" s="52"/>
      <c r="DZB88" s="168"/>
      <c r="DZC88" s="52"/>
      <c r="DZD88" s="52"/>
      <c r="DZE88" s="119"/>
      <c r="DZF88" s="119"/>
      <c r="DZG88" s="168"/>
      <c r="DZH88" s="168"/>
      <c r="DZI88" s="52"/>
      <c r="DZJ88" s="168"/>
      <c r="DZK88" s="52"/>
      <c r="DZL88" s="168"/>
      <c r="DZM88" s="52"/>
      <c r="DZN88" s="168"/>
      <c r="DZO88" s="52"/>
      <c r="DZP88" s="52"/>
      <c r="DZQ88" s="119"/>
      <c r="DZR88" s="119"/>
      <c r="DZS88" s="168"/>
      <c r="DZT88" s="168"/>
      <c r="DZU88" s="52"/>
      <c r="DZV88" s="168"/>
      <c r="DZW88" s="52"/>
      <c r="DZX88" s="168"/>
      <c r="DZY88" s="52"/>
      <c r="DZZ88" s="168"/>
      <c r="EAA88" s="52"/>
      <c r="EAB88" s="52"/>
      <c r="EAC88" s="119"/>
      <c r="EAD88" s="119"/>
      <c r="EAE88" s="168"/>
      <c r="EAF88" s="168"/>
      <c r="EAG88" s="52"/>
      <c r="EAH88" s="168"/>
      <c r="EAI88" s="52"/>
      <c r="EAJ88" s="168"/>
      <c r="EAK88" s="52"/>
      <c r="EAL88" s="168"/>
      <c r="EAM88" s="52"/>
      <c r="EAN88" s="52"/>
      <c r="EAO88" s="119"/>
      <c r="EAP88" s="119"/>
      <c r="EAQ88" s="168"/>
      <c r="EAR88" s="168"/>
      <c r="EAS88" s="52"/>
      <c r="EAT88" s="168"/>
      <c r="EAU88" s="52"/>
      <c r="EAV88" s="168"/>
      <c r="EAW88" s="52"/>
      <c r="EAX88" s="168"/>
      <c r="EAY88" s="52"/>
      <c r="EAZ88" s="52"/>
      <c r="EBA88" s="119"/>
      <c r="EBB88" s="119"/>
      <c r="EBC88" s="168"/>
      <c r="EBD88" s="168"/>
      <c r="EBE88" s="52"/>
      <c r="EBF88" s="168"/>
      <c r="EBG88" s="52"/>
      <c r="EBH88" s="168"/>
      <c r="EBI88" s="52"/>
      <c r="EBJ88" s="168"/>
      <c r="EBK88" s="52"/>
      <c r="EBL88" s="52"/>
      <c r="EBM88" s="119"/>
      <c r="EBN88" s="119"/>
      <c r="EBO88" s="168"/>
      <c r="EBP88" s="168"/>
      <c r="EBQ88" s="52"/>
      <c r="EBR88" s="168"/>
      <c r="EBS88" s="52"/>
      <c r="EBT88" s="168"/>
      <c r="EBU88" s="52"/>
      <c r="EBV88" s="168"/>
      <c r="EBW88" s="52"/>
      <c r="EBX88" s="52"/>
      <c r="EBY88" s="119"/>
      <c r="EBZ88" s="119"/>
      <c r="ECA88" s="168"/>
      <c r="ECB88" s="168"/>
      <c r="ECC88" s="52"/>
      <c r="ECD88" s="168"/>
      <c r="ECE88" s="52"/>
      <c r="ECF88" s="168"/>
      <c r="ECG88" s="52"/>
      <c r="ECH88" s="168"/>
      <c r="ECI88" s="52"/>
      <c r="ECJ88" s="52"/>
      <c r="ECK88" s="119"/>
      <c r="ECL88" s="119"/>
      <c r="ECM88" s="168"/>
      <c r="ECN88" s="168"/>
      <c r="ECO88" s="52"/>
      <c r="ECP88" s="168"/>
      <c r="ECQ88" s="52"/>
      <c r="ECR88" s="168"/>
      <c r="ECS88" s="52"/>
      <c r="ECT88" s="168"/>
      <c r="ECU88" s="52"/>
      <c r="ECV88" s="52"/>
      <c r="ECW88" s="119"/>
      <c r="ECX88" s="119"/>
      <c r="ECY88" s="168"/>
      <c r="ECZ88" s="168"/>
      <c r="EDA88" s="52"/>
      <c r="EDB88" s="168"/>
      <c r="EDC88" s="52"/>
      <c r="EDD88" s="168"/>
      <c r="EDE88" s="52"/>
      <c r="EDF88" s="168"/>
      <c r="EDG88" s="52"/>
      <c r="EDH88" s="52"/>
      <c r="EDI88" s="119"/>
      <c r="EDJ88" s="119"/>
      <c r="EDK88" s="168"/>
      <c r="EDL88" s="168"/>
      <c r="EDM88" s="52"/>
      <c r="EDN88" s="168"/>
      <c r="EDO88" s="52"/>
      <c r="EDP88" s="168"/>
      <c r="EDQ88" s="52"/>
      <c r="EDR88" s="168"/>
      <c r="EDS88" s="52"/>
      <c r="EDT88" s="52"/>
      <c r="EDU88" s="119"/>
      <c r="EDV88" s="119"/>
      <c r="EDW88" s="168"/>
      <c r="EDX88" s="168"/>
      <c r="EDY88" s="52"/>
      <c r="EDZ88" s="168"/>
      <c r="EEA88" s="52"/>
      <c r="EEB88" s="168"/>
      <c r="EEC88" s="52"/>
      <c r="EED88" s="168"/>
      <c r="EEE88" s="52"/>
      <c r="EEF88" s="52"/>
      <c r="EEG88" s="119"/>
      <c r="EEH88" s="119"/>
      <c r="EEI88" s="168"/>
      <c r="EEJ88" s="168"/>
      <c r="EEK88" s="52"/>
      <c r="EEL88" s="168"/>
      <c r="EEM88" s="52"/>
      <c r="EEN88" s="168"/>
      <c r="EEO88" s="52"/>
      <c r="EEP88" s="168"/>
      <c r="EEQ88" s="52"/>
      <c r="EER88" s="52"/>
      <c r="EES88" s="119"/>
      <c r="EET88" s="119"/>
      <c r="EEU88" s="168"/>
      <c r="EEV88" s="168"/>
      <c r="EEW88" s="52"/>
      <c r="EEX88" s="168"/>
      <c r="EEY88" s="52"/>
      <c r="EEZ88" s="168"/>
      <c r="EFA88" s="52"/>
      <c r="EFB88" s="168"/>
      <c r="EFC88" s="52"/>
      <c r="EFD88" s="52"/>
      <c r="EFE88" s="119"/>
      <c r="EFF88" s="119"/>
      <c r="EFG88" s="168"/>
      <c r="EFH88" s="168"/>
      <c r="EFI88" s="52"/>
      <c r="EFJ88" s="168"/>
      <c r="EFK88" s="52"/>
      <c r="EFL88" s="168"/>
      <c r="EFM88" s="52"/>
      <c r="EFN88" s="168"/>
      <c r="EFO88" s="52"/>
      <c r="EFP88" s="52"/>
      <c r="EFQ88" s="119"/>
      <c r="EFR88" s="119"/>
      <c r="EFS88" s="168"/>
      <c r="EFT88" s="168"/>
      <c r="EFU88" s="52"/>
      <c r="EFV88" s="168"/>
      <c r="EFW88" s="52"/>
      <c r="EFX88" s="168"/>
      <c r="EFY88" s="52"/>
      <c r="EFZ88" s="168"/>
      <c r="EGA88" s="52"/>
      <c r="EGB88" s="52"/>
      <c r="EGC88" s="119"/>
      <c r="EGD88" s="119"/>
      <c r="EGE88" s="168"/>
      <c r="EGF88" s="168"/>
      <c r="EGG88" s="52"/>
      <c r="EGH88" s="168"/>
      <c r="EGI88" s="52"/>
      <c r="EGJ88" s="168"/>
      <c r="EGK88" s="52"/>
      <c r="EGL88" s="168"/>
      <c r="EGM88" s="52"/>
      <c r="EGN88" s="52"/>
      <c r="EGO88" s="119"/>
      <c r="EGP88" s="119"/>
      <c r="EGQ88" s="168"/>
      <c r="EGR88" s="168"/>
      <c r="EGS88" s="52"/>
      <c r="EGT88" s="168"/>
      <c r="EGU88" s="52"/>
      <c r="EGV88" s="168"/>
      <c r="EGW88" s="52"/>
      <c r="EGX88" s="168"/>
      <c r="EGY88" s="52"/>
      <c r="EGZ88" s="52"/>
      <c r="EHA88" s="119"/>
      <c r="EHB88" s="119"/>
      <c r="EHC88" s="168"/>
      <c r="EHD88" s="168"/>
      <c r="EHE88" s="52"/>
      <c r="EHF88" s="168"/>
      <c r="EHG88" s="52"/>
      <c r="EHH88" s="168"/>
      <c r="EHI88" s="52"/>
      <c r="EHJ88" s="168"/>
      <c r="EHK88" s="52"/>
      <c r="EHL88" s="52"/>
      <c r="EHM88" s="119"/>
      <c r="EHN88" s="119"/>
      <c r="EHO88" s="168"/>
      <c r="EHP88" s="168"/>
      <c r="EHQ88" s="52"/>
      <c r="EHR88" s="168"/>
      <c r="EHS88" s="52"/>
      <c r="EHT88" s="168"/>
      <c r="EHU88" s="52"/>
      <c r="EHV88" s="168"/>
      <c r="EHW88" s="52"/>
      <c r="EHX88" s="52"/>
      <c r="EHY88" s="119"/>
      <c r="EHZ88" s="119"/>
      <c r="EIA88" s="168"/>
      <c r="EIB88" s="168"/>
      <c r="EIC88" s="52"/>
      <c r="EID88" s="168"/>
      <c r="EIE88" s="52"/>
      <c r="EIF88" s="168"/>
      <c r="EIG88" s="52"/>
      <c r="EIH88" s="168"/>
      <c r="EII88" s="52"/>
      <c r="EIJ88" s="52"/>
      <c r="EIK88" s="119"/>
      <c r="EIL88" s="119"/>
      <c r="EIM88" s="168"/>
      <c r="EIN88" s="168"/>
      <c r="EIO88" s="52"/>
      <c r="EIP88" s="168"/>
      <c r="EIQ88" s="52"/>
      <c r="EIR88" s="168"/>
      <c r="EIS88" s="52"/>
      <c r="EIT88" s="168"/>
      <c r="EIU88" s="52"/>
      <c r="EIV88" s="52"/>
      <c r="EIW88" s="119"/>
      <c r="EIX88" s="119"/>
      <c r="EIY88" s="168"/>
      <c r="EIZ88" s="168"/>
      <c r="EJA88" s="52"/>
      <c r="EJB88" s="168"/>
      <c r="EJC88" s="52"/>
      <c r="EJD88" s="168"/>
      <c r="EJE88" s="52"/>
      <c r="EJF88" s="168"/>
      <c r="EJG88" s="52"/>
      <c r="EJH88" s="52"/>
      <c r="EJI88" s="119"/>
      <c r="EJJ88" s="119"/>
      <c r="EJK88" s="168"/>
      <c r="EJL88" s="168"/>
      <c r="EJM88" s="52"/>
      <c r="EJN88" s="168"/>
      <c r="EJO88" s="52"/>
      <c r="EJP88" s="168"/>
      <c r="EJQ88" s="52"/>
      <c r="EJR88" s="168"/>
      <c r="EJS88" s="52"/>
      <c r="EJT88" s="52"/>
      <c r="EJU88" s="119"/>
      <c r="EJV88" s="119"/>
      <c r="EJW88" s="168"/>
      <c r="EJX88" s="168"/>
      <c r="EJY88" s="52"/>
      <c r="EJZ88" s="168"/>
      <c r="EKA88" s="52"/>
      <c r="EKB88" s="168"/>
      <c r="EKC88" s="52"/>
      <c r="EKD88" s="168"/>
      <c r="EKE88" s="52"/>
      <c r="EKF88" s="52"/>
      <c r="EKG88" s="119"/>
      <c r="EKH88" s="119"/>
      <c r="EKI88" s="168"/>
      <c r="EKJ88" s="168"/>
      <c r="EKK88" s="52"/>
      <c r="EKL88" s="168"/>
      <c r="EKM88" s="52"/>
      <c r="EKN88" s="168"/>
      <c r="EKO88" s="52"/>
      <c r="EKP88" s="168"/>
      <c r="EKQ88" s="52"/>
      <c r="EKR88" s="52"/>
      <c r="EKS88" s="119"/>
      <c r="EKT88" s="119"/>
      <c r="EKU88" s="168"/>
      <c r="EKV88" s="168"/>
      <c r="EKW88" s="52"/>
      <c r="EKX88" s="168"/>
      <c r="EKY88" s="52"/>
      <c r="EKZ88" s="168"/>
      <c r="ELA88" s="52"/>
      <c r="ELB88" s="168"/>
      <c r="ELC88" s="52"/>
      <c r="ELD88" s="52"/>
      <c r="ELE88" s="119"/>
      <c r="ELF88" s="119"/>
      <c r="ELG88" s="168"/>
      <c r="ELH88" s="168"/>
      <c r="ELI88" s="52"/>
      <c r="ELJ88" s="168"/>
      <c r="ELK88" s="52"/>
      <c r="ELL88" s="168"/>
      <c r="ELM88" s="52"/>
      <c r="ELN88" s="168"/>
      <c r="ELO88" s="52"/>
      <c r="ELP88" s="52"/>
      <c r="ELQ88" s="119"/>
      <c r="ELR88" s="119"/>
      <c r="ELS88" s="168"/>
      <c r="ELT88" s="168"/>
      <c r="ELU88" s="52"/>
      <c r="ELV88" s="168"/>
      <c r="ELW88" s="52"/>
      <c r="ELX88" s="168"/>
      <c r="ELY88" s="52"/>
      <c r="ELZ88" s="168"/>
      <c r="EMA88" s="52"/>
      <c r="EMB88" s="52"/>
      <c r="EMC88" s="119"/>
      <c r="EMD88" s="119"/>
      <c r="EME88" s="168"/>
      <c r="EMF88" s="168"/>
      <c r="EMG88" s="52"/>
      <c r="EMH88" s="168"/>
      <c r="EMI88" s="52"/>
      <c r="EMJ88" s="168"/>
      <c r="EMK88" s="52"/>
      <c r="EML88" s="168"/>
      <c r="EMM88" s="52"/>
      <c r="EMN88" s="52"/>
      <c r="EMO88" s="119"/>
      <c r="EMP88" s="119"/>
      <c r="EMQ88" s="168"/>
      <c r="EMR88" s="168"/>
      <c r="EMS88" s="52"/>
      <c r="EMT88" s="168"/>
      <c r="EMU88" s="52"/>
      <c r="EMV88" s="168"/>
      <c r="EMW88" s="52"/>
      <c r="EMX88" s="168"/>
      <c r="EMY88" s="52"/>
      <c r="EMZ88" s="52"/>
      <c r="ENA88" s="119"/>
      <c r="ENB88" s="119"/>
      <c r="ENC88" s="168"/>
      <c r="END88" s="168"/>
      <c r="ENE88" s="52"/>
      <c r="ENF88" s="168"/>
      <c r="ENG88" s="52"/>
      <c r="ENH88" s="168"/>
      <c r="ENI88" s="52"/>
      <c r="ENJ88" s="168"/>
      <c r="ENK88" s="52"/>
      <c r="ENL88" s="52"/>
      <c r="ENM88" s="119"/>
      <c r="ENN88" s="119"/>
      <c r="ENO88" s="168"/>
      <c r="ENP88" s="168"/>
      <c r="ENQ88" s="52"/>
      <c r="ENR88" s="168"/>
      <c r="ENS88" s="52"/>
      <c r="ENT88" s="168"/>
      <c r="ENU88" s="52"/>
      <c r="ENV88" s="168"/>
      <c r="ENW88" s="52"/>
      <c r="ENX88" s="52"/>
      <c r="ENY88" s="119"/>
      <c r="ENZ88" s="119"/>
      <c r="EOA88" s="168"/>
      <c r="EOB88" s="168"/>
      <c r="EOC88" s="52"/>
      <c r="EOD88" s="168"/>
      <c r="EOE88" s="52"/>
      <c r="EOF88" s="168"/>
      <c r="EOG88" s="52"/>
      <c r="EOH88" s="168"/>
      <c r="EOI88" s="52"/>
      <c r="EOJ88" s="52"/>
      <c r="EOK88" s="119"/>
      <c r="EOL88" s="119"/>
      <c r="EOM88" s="168"/>
      <c r="EON88" s="168"/>
      <c r="EOO88" s="52"/>
      <c r="EOP88" s="168"/>
      <c r="EOQ88" s="52"/>
      <c r="EOR88" s="168"/>
      <c r="EOS88" s="52"/>
      <c r="EOT88" s="168"/>
      <c r="EOU88" s="52"/>
      <c r="EOV88" s="52"/>
      <c r="EOW88" s="119"/>
      <c r="EOX88" s="119"/>
      <c r="EOY88" s="168"/>
      <c r="EOZ88" s="168"/>
      <c r="EPA88" s="52"/>
      <c r="EPB88" s="168"/>
      <c r="EPC88" s="52"/>
      <c r="EPD88" s="168"/>
      <c r="EPE88" s="52"/>
      <c r="EPF88" s="168"/>
      <c r="EPG88" s="52"/>
      <c r="EPH88" s="52"/>
      <c r="EPI88" s="119"/>
      <c r="EPJ88" s="119"/>
      <c r="EPK88" s="168"/>
      <c r="EPL88" s="168"/>
      <c r="EPM88" s="52"/>
      <c r="EPN88" s="168"/>
      <c r="EPO88" s="52"/>
      <c r="EPP88" s="168"/>
      <c r="EPQ88" s="52"/>
      <c r="EPR88" s="168"/>
      <c r="EPS88" s="52"/>
      <c r="EPT88" s="52"/>
      <c r="EPU88" s="119"/>
      <c r="EPV88" s="119"/>
      <c r="EPW88" s="168"/>
      <c r="EPX88" s="168"/>
      <c r="EPY88" s="52"/>
      <c r="EPZ88" s="168"/>
      <c r="EQA88" s="52"/>
      <c r="EQB88" s="168"/>
      <c r="EQC88" s="52"/>
      <c r="EQD88" s="168"/>
      <c r="EQE88" s="52"/>
      <c r="EQF88" s="52"/>
      <c r="EQG88" s="119"/>
      <c r="EQH88" s="119"/>
      <c r="EQI88" s="168"/>
      <c r="EQJ88" s="168"/>
      <c r="EQK88" s="52"/>
      <c r="EQL88" s="168"/>
      <c r="EQM88" s="52"/>
      <c r="EQN88" s="168"/>
      <c r="EQO88" s="52"/>
      <c r="EQP88" s="168"/>
      <c r="EQQ88" s="52"/>
      <c r="EQR88" s="52"/>
      <c r="EQS88" s="119"/>
      <c r="EQT88" s="119"/>
      <c r="EQU88" s="168"/>
      <c r="EQV88" s="168"/>
      <c r="EQW88" s="52"/>
      <c r="EQX88" s="168"/>
      <c r="EQY88" s="52"/>
      <c r="EQZ88" s="168"/>
      <c r="ERA88" s="52"/>
      <c r="ERB88" s="168"/>
      <c r="ERC88" s="52"/>
      <c r="ERD88" s="52"/>
      <c r="ERE88" s="119"/>
      <c r="ERF88" s="119"/>
      <c r="ERG88" s="168"/>
      <c r="ERH88" s="168"/>
      <c r="ERI88" s="52"/>
      <c r="ERJ88" s="168"/>
      <c r="ERK88" s="52"/>
      <c r="ERL88" s="168"/>
      <c r="ERM88" s="52"/>
      <c r="ERN88" s="168"/>
      <c r="ERO88" s="52"/>
      <c r="ERP88" s="52"/>
      <c r="ERQ88" s="119"/>
      <c r="ERR88" s="119"/>
      <c r="ERS88" s="168"/>
      <c r="ERT88" s="168"/>
      <c r="ERU88" s="52"/>
      <c r="ERV88" s="168"/>
      <c r="ERW88" s="52"/>
      <c r="ERX88" s="168"/>
      <c r="ERY88" s="52"/>
      <c r="ERZ88" s="168"/>
      <c r="ESA88" s="52"/>
      <c r="ESB88" s="52"/>
      <c r="ESC88" s="119"/>
      <c r="ESD88" s="119"/>
      <c r="ESE88" s="168"/>
      <c r="ESF88" s="168"/>
      <c r="ESG88" s="52"/>
      <c r="ESH88" s="168"/>
      <c r="ESI88" s="52"/>
      <c r="ESJ88" s="168"/>
      <c r="ESK88" s="52"/>
      <c r="ESL88" s="168"/>
      <c r="ESM88" s="52"/>
      <c r="ESN88" s="52"/>
      <c r="ESO88" s="119"/>
      <c r="ESP88" s="119"/>
      <c r="ESQ88" s="168"/>
      <c r="ESR88" s="168"/>
      <c r="ESS88" s="52"/>
      <c r="EST88" s="168"/>
      <c r="ESU88" s="52"/>
      <c r="ESV88" s="168"/>
      <c r="ESW88" s="52"/>
      <c r="ESX88" s="168"/>
      <c r="ESY88" s="52"/>
      <c r="ESZ88" s="52"/>
      <c r="ETA88" s="119"/>
      <c r="ETB88" s="119"/>
      <c r="ETC88" s="168"/>
      <c r="ETD88" s="168"/>
      <c r="ETE88" s="52"/>
      <c r="ETF88" s="168"/>
      <c r="ETG88" s="52"/>
      <c r="ETH88" s="168"/>
      <c r="ETI88" s="52"/>
      <c r="ETJ88" s="168"/>
      <c r="ETK88" s="52"/>
      <c r="ETL88" s="52"/>
      <c r="ETM88" s="119"/>
      <c r="ETN88" s="119"/>
      <c r="ETO88" s="168"/>
      <c r="ETP88" s="168"/>
      <c r="ETQ88" s="52"/>
      <c r="ETR88" s="168"/>
      <c r="ETS88" s="52"/>
      <c r="ETT88" s="168"/>
      <c r="ETU88" s="52"/>
      <c r="ETV88" s="168"/>
      <c r="ETW88" s="52"/>
      <c r="ETX88" s="52"/>
      <c r="ETY88" s="119"/>
      <c r="ETZ88" s="119"/>
      <c r="EUA88" s="168"/>
      <c r="EUB88" s="168"/>
      <c r="EUC88" s="52"/>
      <c r="EUD88" s="168"/>
      <c r="EUE88" s="52"/>
      <c r="EUF88" s="168"/>
      <c r="EUG88" s="52"/>
      <c r="EUH88" s="168"/>
      <c r="EUI88" s="52"/>
      <c r="EUJ88" s="52"/>
      <c r="EUK88" s="119"/>
      <c r="EUL88" s="119"/>
      <c r="EUM88" s="168"/>
      <c r="EUN88" s="168"/>
      <c r="EUO88" s="52"/>
      <c r="EUP88" s="168"/>
      <c r="EUQ88" s="52"/>
      <c r="EUR88" s="168"/>
      <c r="EUS88" s="52"/>
      <c r="EUT88" s="168"/>
      <c r="EUU88" s="52"/>
      <c r="EUV88" s="52"/>
      <c r="EUW88" s="119"/>
      <c r="EUX88" s="119"/>
      <c r="EUY88" s="168"/>
      <c r="EUZ88" s="168"/>
      <c r="EVA88" s="52"/>
      <c r="EVB88" s="168"/>
      <c r="EVC88" s="52"/>
      <c r="EVD88" s="168"/>
      <c r="EVE88" s="52"/>
      <c r="EVF88" s="168"/>
      <c r="EVG88" s="52"/>
      <c r="EVH88" s="52"/>
      <c r="EVI88" s="119"/>
      <c r="EVJ88" s="119"/>
      <c r="EVK88" s="168"/>
      <c r="EVL88" s="168"/>
      <c r="EVM88" s="52"/>
      <c r="EVN88" s="168"/>
      <c r="EVO88" s="52"/>
      <c r="EVP88" s="168"/>
      <c r="EVQ88" s="52"/>
      <c r="EVR88" s="168"/>
      <c r="EVS88" s="52"/>
      <c r="EVT88" s="52"/>
      <c r="EVU88" s="119"/>
      <c r="EVV88" s="119"/>
      <c r="EVW88" s="168"/>
      <c r="EVX88" s="168"/>
      <c r="EVY88" s="52"/>
      <c r="EVZ88" s="168"/>
      <c r="EWA88" s="52"/>
      <c r="EWB88" s="168"/>
      <c r="EWC88" s="52"/>
      <c r="EWD88" s="168"/>
      <c r="EWE88" s="52"/>
      <c r="EWF88" s="52"/>
      <c r="EWG88" s="119"/>
      <c r="EWH88" s="119"/>
      <c r="EWI88" s="168"/>
      <c r="EWJ88" s="168"/>
      <c r="EWK88" s="52"/>
      <c r="EWL88" s="168"/>
      <c r="EWM88" s="52"/>
      <c r="EWN88" s="168"/>
      <c r="EWO88" s="52"/>
      <c r="EWP88" s="168"/>
      <c r="EWQ88" s="52"/>
      <c r="EWR88" s="52"/>
      <c r="EWS88" s="119"/>
      <c r="EWT88" s="119"/>
      <c r="EWU88" s="168"/>
      <c r="EWV88" s="168"/>
      <c r="EWW88" s="52"/>
      <c r="EWX88" s="168"/>
      <c r="EWY88" s="52"/>
      <c r="EWZ88" s="168"/>
      <c r="EXA88" s="52"/>
      <c r="EXB88" s="168"/>
      <c r="EXC88" s="52"/>
      <c r="EXD88" s="52"/>
      <c r="EXE88" s="119"/>
      <c r="EXF88" s="119"/>
      <c r="EXG88" s="168"/>
      <c r="EXH88" s="168"/>
      <c r="EXI88" s="52"/>
      <c r="EXJ88" s="168"/>
      <c r="EXK88" s="52"/>
      <c r="EXL88" s="168"/>
      <c r="EXM88" s="52"/>
      <c r="EXN88" s="168"/>
      <c r="EXO88" s="52"/>
      <c r="EXP88" s="52"/>
      <c r="EXQ88" s="119"/>
      <c r="EXR88" s="119"/>
      <c r="EXS88" s="168"/>
      <c r="EXT88" s="168"/>
      <c r="EXU88" s="52"/>
      <c r="EXV88" s="168"/>
      <c r="EXW88" s="52"/>
      <c r="EXX88" s="168"/>
      <c r="EXY88" s="52"/>
      <c r="EXZ88" s="168"/>
      <c r="EYA88" s="52"/>
      <c r="EYB88" s="52"/>
      <c r="EYC88" s="119"/>
      <c r="EYD88" s="119"/>
      <c r="EYE88" s="168"/>
      <c r="EYF88" s="168"/>
      <c r="EYG88" s="52"/>
      <c r="EYH88" s="168"/>
      <c r="EYI88" s="52"/>
      <c r="EYJ88" s="168"/>
      <c r="EYK88" s="52"/>
      <c r="EYL88" s="168"/>
      <c r="EYM88" s="52"/>
      <c r="EYN88" s="52"/>
      <c r="EYO88" s="119"/>
      <c r="EYP88" s="119"/>
      <c r="EYQ88" s="168"/>
      <c r="EYR88" s="168"/>
      <c r="EYS88" s="52"/>
      <c r="EYT88" s="168"/>
      <c r="EYU88" s="52"/>
      <c r="EYV88" s="168"/>
      <c r="EYW88" s="52"/>
      <c r="EYX88" s="168"/>
      <c r="EYY88" s="52"/>
      <c r="EYZ88" s="52"/>
      <c r="EZA88" s="119"/>
      <c r="EZB88" s="119"/>
      <c r="EZC88" s="168"/>
      <c r="EZD88" s="168"/>
      <c r="EZE88" s="52"/>
      <c r="EZF88" s="168"/>
      <c r="EZG88" s="52"/>
      <c r="EZH88" s="168"/>
      <c r="EZI88" s="52"/>
      <c r="EZJ88" s="168"/>
      <c r="EZK88" s="52"/>
      <c r="EZL88" s="52"/>
      <c r="EZM88" s="119"/>
      <c r="EZN88" s="119"/>
      <c r="EZO88" s="168"/>
      <c r="EZP88" s="168"/>
      <c r="EZQ88" s="52"/>
      <c r="EZR88" s="168"/>
      <c r="EZS88" s="52"/>
      <c r="EZT88" s="168"/>
      <c r="EZU88" s="52"/>
      <c r="EZV88" s="168"/>
      <c r="EZW88" s="52"/>
      <c r="EZX88" s="52"/>
      <c r="EZY88" s="119"/>
      <c r="EZZ88" s="119"/>
      <c r="FAA88" s="168"/>
      <c r="FAB88" s="168"/>
      <c r="FAC88" s="52"/>
      <c r="FAD88" s="168"/>
      <c r="FAE88" s="52"/>
      <c r="FAF88" s="168"/>
      <c r="FAG88" s="52"/>
      <c r="FAH88" s="168"/>
      <c r="FAI88" s="52"/>
      <c r="FAJ88" s="52"/>
      <c r="FAK88" s="119"/>
      <c r="FAL88" s="119"/>
      <c r="FAM88" s="168"/>
      <c r="FAN88" s="168"/>
      <c r="FAO88" s="52"/>
      <c r="FAP88" s="168"/>
      <c r="FAQ88" s="52"/>
      <c r="FAR88" s="168"/>
      <c r="FAS88" s="52"/>
      <c r="FAT88" s="168"/>
      <c r="FAU88" s="52"/>
      <c r="FAV88" s="52"/>
      <c r="FAW88" s="119"/>
      <c r="FAX88" s="119"/>
      <c r="FAY88" s="168"/>
      <c r="FAZ88" s="168"/>
      <c r="FBA88" s="52"/>
      <c r="FBB88" s="168"/>
      <c r="FBC88" s="52"/>
      <c r="FBD88" s="168"/>
      <c r="FBE88" s="52"/>
      <c r="FBF88" s="168"/>
      <c r="FBG88" s="52"/>
      <c r="FBH88" s="52"/>
      <c r="FBI88" s="119"/>
      <c r="FBJ88" s="119"/>
      <c r="FBK88" s="168"/>
      <c r="FBL88" s="168"/>
      <c r="FBM88" s="52"/>
      <c r="FBN88" s="168"/>
      <c r="FBO88" s="52"/>
      <c r="FBP88" s="168"/>
      <c r="FBQ88" s="52"/>
      <c r="FBR88" s="168"/>
      <c r="FBS88" s="52"/>
      <c r="FBT88" s="52"/>
      <c r="FBU88" s="119"/>
      <c r="FBV88" s="119"/>
      <c r="FBW88" s="168"/>
      <c r="FBX88" s="168"/>
      <c r="FBY88" s="52"/>
      <c r="FBZ88" s="168"/>
      <c r="FCA88" s="52"/>
      <c r="FCB88" s="168"/>
      <c r="FCC88" s="52"/>
      <c r="FCD88" s="168"/>
      <c r="FCE88" s="52"/>
      <c r="FCF88" s="52"/>
      <c r="FCG88" s="119"/>
      <c r="FCH88" s="119"/>
      <c r="FCI88" s="168"/>
      <c r="FCJ88" s="168"/>
      <c r="FCK88" s="52"/>
      <c r="FCL88" s="168"/>
      <c r="FCM88" s="52"/>
      <c r="FCN88" s="168"/>
      <c r="FCO88" s="52"/>
      <c r="FCP88" s="168"/>
      <c r="FCQ88" s="52"/>
      <c r="FCR88" s="52"/>
      <c r="FCS88" s="119"/>
      <c r="FCT88" s="119"/>
      <c r="FCU88" s="168"/>
      <c r="FCV88" s="168"/>
      <c r="FCW88" s="52"/>
      <c r="FCX88" s="168"/>
      <c r="FCY88" s="52"/>
      <c r="FCZ88" s="168"/>
      <c r="FDA88" s="52"/>
      <c r="FDB88" s="168"/>
      <c r="FDC88" s="52"/>
      <c r="FDD88" s="52"/>
      <c r="FDE88" s="119"/>
      <c r="FDF88" s="119"/>
      <c r="FDG88" s="168"/>
      <c r="FDH88" s="168"/>
      <c r="FDI88" s="52"/>
      <c r="FDJ88" s="168"/>
      <c r="FDK88" s="52"/>
      <c r="FDL88" s="168"/>
      <c r="FDM88" s="52"/>
      <c r="FDN88" s="168"/>
      <c r="FDO88" s="52"/>
      <c r="FDP88" s="52"/>
      <c r="FDQ88" s="119"/>
      <c r="FDR88" s="119"/>
      <c r="FDS88" s="168"/>
      <c r="FDT88" s="168"/>
      <c r="FDU88" s="52"/>
      <c r="FDV88" s="168"/>
      <c r="FDW88" s="52"/>
      <c r="FDX88" s="168"/>
      <c r="FDY88" s="52"/>
      <c r="FDZ88" s="168"/>
      <c r="FEA88" s="52"/>
      <c r="FEB88" s="52"/>
      <c r="FEC88" s="119"/>
      <c r="FED88" s="119"/>
      <c r="FEE88" s="168"/>
      <c r="FEF88" s="168"/>
      <c r="FEG88" s="52"/>
      <c r="FEH88" s="168"/>
      <c r="FEI88" s="52"/>
      <c r="FEJ88" s="168"/>
      <c r="FEK88" s="52"/>
      <c r="FEL88" s="168"/>
      <c r="FEM88" s="52"/>
      <c r="FEN88" s="52"/>
      <c r="FEO88" s="119"/>
      <c r="FEP88" s="119"/>
      <c r="FEQ88" s="168"/>
      <c r="FER88" s="168"/>
      <c r="FES88" s="52"/>
      <c r="FET88" s="168"/>
      <c r="FEU88" s="52"/>
      <c r="FEV88" s="168"/>
      <c r="FEW88" s="52"/>
      <c r="FEX88" s="168"/>
      <c r="FEY88" s="52"/>
      <c r="FEZ88" s="52"/>
      <c r="FFA88" s="119"/>
      <c r="FFB88" s="119"/>
      <c r="FFC88" s="168"/>
      <c r="FFD88" s="168"/>
      <c r="FFE88" s="52"/>
      <c r="FFF88" s="168"/>
      <c r="FFG88" s="52"/>
      <c r="FFH88" s="168"/>
      <c r="FFI88" s="52"/>
      <c r="FFJ88" s="168"/>
      <c r="FFK88" s="52"/>
      <c r="FFL88" s="52"/>
      <c r="FFM88" s="119"/>
      <c r="FFN88" s="119"/>
      <c r="FFO88" s="168"/>
      <c r="FFP88" s="168"/>
      <c r="FFQ88" s="52"/>
      <c r="FFR88" s="168"/>
      <c r="FFS88" s="52"/>
      <c r="FFT88" s="168"/>
      <c r="FFU88" s="52"/>
      <c r="FFV88" s="168"/>
      <c r="FFW88" s="52"/>
      <c r="FFX88" s="52"/>
      <c r="FFY88" s="119"/>
      <c r="FFZ88" s="119"/>
      <c r="FGA88" s="168"/>
      <c r="FGB88" s="168"/>
      <c r="FGC88" s="52"/>
      <c r="FGD88" s="168"/>
      <c r="FGE88" s="52"/>
      <c r="FGF88" s="168"/>
      <c r="FGG88" s="52"/>
      <c r="FGH88" s="168"/>
      <c r="FGI88" s="52"/>
      <c r="FGJ88" s="52"/>
      <c r="FGK88" s="119"/>
      <c r="FGL88" s="119"/>
      <c r="FGM88" s="168"/>
      <c r="FGN88" s="168"/>
      <c r="FGO88" s="52"/>
      <c r="FGP88" s="168"/>
      <c r="FGQ88" s="52"/>
      <c r="FGR88" s="168"/>
      <c r="FGS88" s="52"/>
      <c r="FGT88" s="168"/>
      <c r="FGU88" s="52"/>
      <c r="FGV88" s="52"/>
      <c r="FGW88" s="119"/>
      <c r="FGX88" s="119"/>
      <c r="FGY88" s="168"/>
      <c r="FGZ88" s="168"/>
      <c r="FHA88" s="52"/>
      <c r="FHB88" s="168"/>
      <c r="FHC88" s="52"/>
      <c r="FHD88" s="168"/>
      <c r="FHE88" s="52"/>
      <c r="FHF88" s="168"/>
      <c r="FHG88" s="52"/>
      <c r="FHH88" s="52"/>
      <c r="FHI88" s="119"/>
      <c r="FHJ88" s="119"/>
      <c r="FHK88" s="168"/>
      <c r="FHL88" s="168"/>
      <c r="FHM88" s="52"/>
      <c r="FHN88" s="168"/>
      <c r="FHO88" s="52"/>
      <c r="FHP88" s="168"/>
      <c r="FHQ88" s="52"/>
      <c r="FHR88" s="168"/>
      <c r="FHS88" s="52"/>
      <c r="FHT88" s="52"/>
      <c r="FHU88" s="119"/>
      <c r="FHV88" s="119"/>
      <c r="FHW88" s="168"/>
      <c r="FHX88" s="168"/>
      <c r="FHY88" s="52"/>
      <c r="FHZ88" s="168"/>
      <c r="FIA88" s="52"/>
      <c r="FIB88" s="168"/>
      <c r="FIC88" s="52"/>
      <c r="FID88" s="168"/>
      <c r="FIE88" s="52"/>
      <c r="FIF88" s="52"/>
      <c r="FIG88" s="119"/>
      <c r="FIH88" s="119"/>
      <c r="FII88" s="168"/>
      <c r="FIJ88" s="168"/>
      <c r="FIK88" s="52"/>
      <c r="FIL88" s="168"/>
      <c r="FIM88" s="52"/>
      <c r="FIN88" s="168"/>
      <c r="FIO88" s="52"/>
      <c r="FIP88" s="168"/>
      <c r="FIQ88" s="52"/>
      <c r="FIR88" s="52"/>
      <c r="FIS88" s="119"/>
      <c r="FIT88" s="119"/>
      <c r="FIU88" s="168"/>
      <c r="FIV88" s="168"/>
      <c r="FIW88" s="52"/>
      <c r="FIX88" s="168"/>
      <c r="FIY88" s="52"/>
      <c r="FIZ88" s="168"/>
      <c r="FJA88" s="52"/>
      <c r="FJB88" s="168"/>
      <c r="FJC88" s="52"/>
      <c r="FJD88" s="52"/>
      <c r="FJE88" s="119"/>
      <c r="FJF88" s="119"/>
      <c r="FJG88" s="168"/>
      <c r="FJH88" s="168"/>
      <c r="FJI88" s="52"/>
      <c r="FJJ88" s="168"/>
      <c r="FJK88" s="52"/>
      <c r="FJL88" s="168"/>
      <c r="FJM88" s="52"/>
      <c r="FJN88" s="168"/>
      <c r="FJO88" s="52"/>
      <c r="FJP88" s="52"/>
      <c r="FJQ88" s="119"/>
      <c r="FJR88" s="119"/>
      <c r="FJS88" s="168"/>
      <c r="FJT88" s="168"/>
      <c r="FJU88" s="52"/>
      <c r="FJV88" s="168"/>
      <c r="FJW88" s="52"/>
      <c r="FJX88" s="168"/>
      <c r="FJY88" s="52"/>
      <c r="FJZ88" s="168"/>
      <c r="FKA88" s="52"/>
      <c r="FKB88" s="52"/>
      <c r="FKC88" s="119"/>
      <c r="FKD88" s="119"/>
      <c r="FKE88" s="168"/>
      <c r="FKF88" s="168"/>
      <c r="FKG88" s="52"/>
      <c r="FKH88" s="168"/>
      <c r="FKI88" s="52"/>
      <c r="FKJ88" s="168"/>
      <c r="FKK88" s="52"/>
      <c r="FKL88" s="168"/>
      <c r="FKM88" s="52"/>
      <c r="FKN88" s="52"/>
      <c r="FKO88" s="119"/>
      <c r="FKP88" s="119"/>
      <c r="FKQ88" s="168"/>
      <c r="FKR88" s="168"/>
      <c r="FKS88" s="52"/>
      <c r="FKT88" s="168"/>
      <c r="FKU88" s="52"/>
      <c r="FKV88" s="168"/>
      <c r="FKW88" s="52"/>
      <c r="FKX88" s="168"/>
      <c r="FKY88" s="52"/>
      <c r="FKZ88" s="52"/>
      <c r="FLA88" s="119"/>
      <c r="FLB88" s="119"/>
      <c r="FLC88" s="168"/>
      <c r="FLD88" s="168"/>
      <c r="FLE88" s="52"/>
      <c r="FLF88" s="168"/>
      <c r="FLG88" s="52"/>
      <c r="FLH88" s="168"/>
      <c r="FLI88" s="52"/>
      <c r="FLJ88" s="168"/>
      <c r="FLK88" s="52"/>
      <c r="FLL88" s="52"/>
      <c r="FLM88" s="119"/>
      <c r="FLN88" s="119"/>
      <c r="FLO88" s="168"/>
      <c r="FLP88" s="168"/>
      <c r="FLQ88" s="52"/>
      <c r="FLR88" s="168"/>
      <c r="FLS88" s="52"/>
      <c r="FLT88" s="168"/>
      <c r="FLU88" s="52"/>
      <c r="FLV88" s="168"/>
      <c r="FLW88" s="52"/>
      <c r="FLX88" s="52"/>
      <c r="FLY88" s="119"/>
      <c r="FLZ88" s="119"/>
      <c r="FMA88" s="168"/>
      <c r="FMB88" s="168"/>
      <c r="FMC88" s="52"/>
      <c r="FMD88" s="168"/>
      <c r="FME88" s="52"/>
      <c r="FMF88" s="168"/>
      <c r="FMG88" s="52"/>
      <c r="FMH88" s="168"/>
      <c r="FMI88" s="52"/>
      <c r="FMJ88" s="52"/>
      <c r="FMK88" s="119"/>
      <c r="FML88" s="119"/>
      <c r="FMM88" s="168"/>
      <c r="FMN88" s="168"/>
      <c r="FMO88" s="52"/>
      <c r="FMP88" s="168"/>
      <c r="FMQ88" s="52"/>
      <c r="FMR88" s="168"/>
      <c r="FMS88" s="52"/>
      <c r="FMT88" s="168"/>
      <c r="FMU88" s="52"/>
      <c r="FMV88" s="52"/>
      <c r="FMW88" s="119"/>
      <c r="FMX88" s="119"/>
      <c r="FMY88" s="168"/>
      <c r="FMZ88" s="168"/>
      <c r="FNA88" s="52"/>
      <c r="FNB88" s="168"/>
      <c r="FNC88" s="52"/>
      <c r="FND88" s="168"/>
      <c r="FNE88" s="52"/>
      <c r="FNF88" s="168"/>
      <c r="FNG88" s="52"/>
      <c r="FNH88" s="52"/>
      <c r="FNI88" s="119"/>
      <c r="FNJ88" s="119"/>
      <c r="FNK88" s="168"/>
      <c r="FNL88" s="168"/>
      <c r="FNM88" s="52"/>
      <c r="FNN88" s="168"/>
      <c r="FNO88" s="52"/>
      <c r="FNP88" s="168"/>
      <c r="FNQ88" s="52"/>
      <c r="FNR88" s="168"/>
      <c r="FNS88" s="52"/>
      <c r="FNT88" s="52"/>
      <c r="FNU88" s="119"/>
      <c r="FNV88" s="119"/>
      <c r="FNW88" s="168"/>
      <c r="FNX88" s="168"/>
      <c r="FNY88" s="52"/>
      <c r="FNZ88" s="168"/>
      <c r="FOA88" s="52"/>
      <c r="FOB88" s="168"/>
      <c r="FOC88" s="52"/>
      <c r="FOD88" s="168"/>
      <c r="FOE88" s="52"/>
      <c r="FOF88" s="52"/>
      <c r="FOG88" s="119"/>
      <c r="FOH88" s="119"/>
      <c r="FOI88" s="168"/>
      <c r="FOJ88" s="168"/>
      <c r="FOK88" s="52"/>
      <c r="FOL88" s="168"/>
      <c r="FOM88" s="52"/>
      <c r="FON88" s="168"/>
      <c r="FOO88" s="52"/>
      <c r="FOP88" s="168"/>
      <c r="FOQ88" s="52"/>
      <c r="FOR88" s="52"/>
      <c r="FOS88" s="119"/>
      <c r="FOT88" s="119"/>
      <c r="FOU88" s="168"/>
      <c r="FOV88" s="168"/>
      <c r="FOW88" s="52"/>
      <c r="FOX88" s="168"/>
      <c r="FOY88" s="52"/>
      <c r="FOZ88" s="168"/>
      <c r="FPA88" s="52"/>
      <c r="FPB88" s="168"/>
      <c r="FPC88" s="52"/>
      <c r="FPD88" s="52"/>
      <c r="FPE88" s="119"/>
      <c r="FPF88" s="119"/>
      <c r="FPG88" s="168"/>
      <c r="FPH88" s="168"/>
      <c r="FPI88" s="52"/>
      <c r="FPJ88" s="168"/>
      <c r="FPK88" s="52"/>
      <c r="FPL88" s="168"/>
      <c r="FPM88" s="52"/>
      <c r="FPN88" s="168"/>
      <c r="FPO88" s="52"/>
      <c r="FPP88" s="52"/>
      <c r="FPQ88" s="119"/>
      <c r="FPR88" s="119"/>
      <c r="FPS88" s="168"/>
      <c r="FPT88" s="168"/>
      <c r="FPU88" s="52"/>
      <c r="FPV88" s="168"/>
      <c r="FPW88" s="52"/>
      <c r="FPX88" s="168"/>
      <c r="FPY88" s="52"/>
      <c r="FPZ88" s="168"/>
      <c r="FQA88" s="52"/>
      <c r="FQB88" s="52"/>
      <c r="FQC88" s="119"/>
      <c r="FQD88" s="119"/>
      <c r="FQE88" s="168"/>
      <c r="FQF88" s="168"/>
      <c r="FQG88" s="52"/>
      <c r="FQH88" s="168"/>
      <c r="FQI88" s="52"/>
      <c r="FQJ88" s="168"/>
      <c r="FQK88" s="52"/>
      <c r="FQL88" s="168"/>
      <c r="FQM88" s="52"/>
      <c r="FQN88" s="52"/>
      <c r="FQO88" s="119"/>
      <c r="FQP88" s="119"/>
      <c r="FQQ88" s="168"/>
      <c r="FQR88" s="168"/>
      <c r="FQS88" s="52"/>
      <c r="FQT88" s="168"/>
      <c r="FQU88" s="52"/>
      <c r="FQV88" s="168"/>
      <c r="FQW88" s="52"/>
      <c r="FQX88" s="168"/>
      <c r="FQY88" s="52"/>
      <c r="FQZ88" s="52"/>
      <c r="FRA88" s="119"/>
      <c r="FRB88" s="119"/>
      <c r="FRC88" s="168"/>
      <c r="FRD88" s="168"/>
      <c r="FRE88" s="52"/>
      <c r="FRF88" s="168"/>
      <c r="FRG88" s="52"/>
      <c r="FRH88" s="168"/>
      <c r="FRI88" s="52"/>
      <c r="FRJ88" s="168"/>
      <c r="FRK88" s="52"/>
      <c r="FRL88" s="52"/>
      <c r="FRM88" s="119"/>
      <c r="FRN88" s="119"/>
      <c r="FRO88" s="168"/>
      <c r="FRP88" s="168"/>
      <c r="FRQ88" s="52"/>
      <c r="FRR88" s="168"/>
      <c r="FRS88" s="52"/>
      <c r="FRT88" s="168"/>
      <c r="FRU88" s="52"/>
      <c r="FRV88" s="168"/>
      <c r="FRW88" s="52"/>
      <c r="FRX88" s="52"/>
      <c r="FRY88" s="119"/>
      <c r="FRZ88" s="119"/>
      <c r="FSA88" s="168"/>
      <c r="FSB88" s="168"/>
      <c r="FSC88" s="52"/>
      <c r="FSD88" s="168"/>
      <c r="FSE88" s="52"/>
      <c r="FSF88" s="168"/>
      <c r="FSG88" s="52"/>
      <c r="FSH88" s="168"/>
      <c r="FSI88" s="52"/>
      <c r="FSJ88" s="52"/>
      <c r="FSK88" s="119"/>
      <c r="FSL88" s="119"/>
      <c r="FSM88" s="168"/>
      <c r="FSN88" s="168"/>
      <c r="FSO88" s="52"/>
      <c r="FSP88" s="168"/>
      <c r="FSQ88" s="52"/>
      <c r="FSR88" s="168"/>
      <c r="FSS88" s="52"/>
      <c r="FST88" s="168"/>
      <c r="FSU88" s="52"/>
      <c r="FSV88" s="52"/>
      <c r="FSW88" s="119"/>
      <c r="FSX88" s="119"/>
      <c r="FSY88" s="168"/>
      <c r="FSZ88" s="168"/>
      <c r="FTA88" s="52"/>
      <c r="FTB88" s="168"/>
      <c r="FTC88" s="52"/>
      <c r="FTD88" s="168"/>
      <c r="FTE88" s="52"/>
      <c r="FTF88" s="168"/>
      <c r="FTG88" s="52"/>
      <c r="FTH88" s="52"/>
      <c r="FTI88" s="119"/>
      <c r="FTJ88" s="119"/>
      <c r="FTK88" s="168"/>
      <c r="FTL88" s="168"/>
      <c r="FTM88" s="52"/>
      <c r="FTN88" s="168"/>
      <c r="FTO88" s="52"/>
      <c r="FTP88" s="168"/>
      <c r="FTQ88" s="52"/>
      <c r="FTR88" s="168"/>
      <c r="FTS88" s="52"/>
      <c r="FTT88" s="52"/>
      <c r="FTU88" s="119"/>
      <c r="FTV88" s="119"/>
      <c r="FTW88" s="168"/>
      <c r="FTX88" s="168"/>
      <c r="FTY88" s="52"/>
      <c r="FTZ88" s="168"/>
      <c r="FUA88" s="52"/>
      <c r="FUB88" s="168"/>
      <c r="FUC88" s="52"/>
      <c r="FUD88" s="168"/>
      <c r="FUE88" s="52"/>
      <c r="FUF88" s="52"/>
      <c r="FUG88" s="119"/>
      <c r="FUH88" s="119"/>
      <c r="FUI88" s="168"/>
      <c r="FUJ88" s="168"/>
      <c r="FUK88" s="52"/>
      <c r="FUL88" s="168"/>
      <c r="FUM88" s="52"/>
      <c r="FUN88" s="168"/>
      <c r="FUO88" s="52"/>
      <c r="FUP88" s="168"/>
      <c r="FUQ88" s="52"/>
      <c r="FUR88" s="52"/>
      <c r="FUS88" s="119"/>
      <c r="FUT88" s="119"/>
      <c r="FUU88" s="168"/>
      <c r="FUV88" s="168"/>
      <c r="FUW88" s="52"/>
      <c r="FUX88" s="168"/>
      <c r="FUY88" s="52"/>
      <c r="FUZ88" s="168"/>
      <c r="FVA88" s="52"/>
      <c r="FVB88" s="168"/>
      <c r="FVC88" s="52"/>
      <c r="FVD88" s="52"/>
      <c r="FVE88" s="119"/>
      <c r="FVF88" s="119"/>
      <c r="FVG88" s="168"/>
      <c r="FVH88" s="168"/>
      <c r="FVI88" s="52"/>
      <c r="FVJ88" s="168"/>
      <c r="FVK88" s="52"/>
      <c r="FVL88" s="168"/>
      <c r="FVM88" s="52"/>
      <c r="FVN88" s="168"/>
      <c r="FVO88" s="52"/>
      <c r="FVP88" s="52"/>
      <c r="FVQ88" s="119"/>
      <c r="FVR88" s="119"/>
      <c r="FVS88" s="168"/>
      <c r="FVT88" s="168"/>
      <c r="FVU88" s="52"/>
      <c r="FVV88" s="168"/>
      <c r="FVW88" s="52"/>
      <c r="FVX88" s="168"/>
      <c r="FVY88" s="52"/>
      <c r="FVZ88" s="168"/>
      <c r="FWA88" s="52"/>
      <c r="FWB88" s="52"/>
      <c r="FWC88" s="119"/>
      <c r="FWD88" s="119"/>
      <c r="FWE88" s="168"/>
      <c r="FWF88" s="168"/>
      <c r="FWG88" s="52"/>
      <c r="FWH88" s="168"/>
      <c r="FWI88" s="52"/>
      <c r="FWJ88" s="168"/>
      <c r="FWK88" s="52"/>
      <c r="FWL88" s="168"/>
      <c r="FWM88" s="52"/>
      <c r="FWN88" s="52"/>
      <c r="FWO88" s="119"/>
      <c r="FWP88" s="119"/>
      <c r="FWQ88" s="168"/>
      <c r="FWR88" s="168"/>
      <c r="FWS88" s="52"/>
      <c r="FWT88" s="168"/>
      <c r="FWU88" s="52"/>
      <c r="FWV88" s="168"/>
      <c r="FWW88" s="52"/>
      <c r="FWX88" s="168"/>
      <c r="FWY88" s="52"/>
      <c r="FWZ88" s="52"/>
      <c r="FXA88" s="119"/>
      <c r="FXB88" s="119"/>
      <c r="FXC88" s="168"/>
      <c r="FXD88" s="168"/>
      <c r="FXE88" s="52"/>
      <c r="FXF88" s="168"/>
      <c r="FXG88" s="52"/>
      <c r="FXH88" s="168"/>
      <c r="FXI88" s="52"/>
      <c r="FXJ88" s="168"/>
      <c r="FXK88" s="52"/>
      <c r="FXL88" s="52"/>
      <c r="FXM88" s="119"/>
      <c r="FXN88" s="119"/>
      <c r="FXO88" s="168"/>
      <c r="FXP88" s="168"/>
      <c r="FXQ88" s="52"/>
      <c r="FXR88" s="168"/>
      <c r="FXS88" s="52"/>
      <c r="FXT88" s="168"/>
      <c r="FXU88" s="52"/>
      <c r="FXV88" s="168"/>
      <c r="FXW88" s="52"/>
      <c r="FXX88" s="52"/>
      <c r="FXY88" s="119"/>
      <c r="FXZ88" s="119"/>
      <c r="FYA88" s="168"/>
      <c r="FYB88" s="168"/>
      <c r="FYC88" s="52"/>
      <c r="FYD88" s="168"/>
      <c r="FYE88" s="52"/>
      <c r="FYF88" s="168"/>
      <c r="FYG88" s="52"/>
      <c r="FYH88" s="168"/>
      <c r="FYI88" s="52"/>
      <c r="FYJ88" s="52"/>
      <c r="FYK88" s="119"/>
      <c r="FYL88" s="119"/>
      <c r="FYM88" s="168"/>
      <c r="FYN88" s="168"/>
      <c r="FYO88" s="52"/>
      <c r="FYP88" s="168"/>
      <c r="FYQ88" s="52"/>
      <c r="FYR88" s="168"/>
      <c r="FYS88" s="52"/>
      <c r="FYT88" s="168"/>
      <c r="FYU88" s="52"/>
      <c r="FYV88" s="52"/>
      <c r="FYW88" s="119"/>
      <c r="FYX88" s="119"/>
      <c r="FYY88" s="168"/>
      <c r="FYZ88" s="168"/>
      <c r="FZA88" s="52"/>
      <c r="FZB88" s="168"/>
      <c r="FZC88" s="52"/>
      <c r="FZD88" s="168"/>
      <c r="FZE88" s="52"/>
      <c r="FZF88" s="168"/>
      <c r="FZG88" s="52"/>
      <c r="FZH88" s="52"/>
      <c r="FZI88" s="119"/>
      <c r="FZJ88" s="119"/>
      <c r="FZK88" s="168"/>
      <c r="FZL88" s="168"/>
      <c r="FZM88" s="52"/>
      <c r="FZN88" s="168"/>
      <c r="FZO88" s="52"/>
      <c r="FZP88" s="168"/>
      <c r="FZQ88" s="52"/>
      <c r="FZR88" s="168"/>
      <c r="FZS88" s="52"/>
      <c r="FZT88" s="52"/>
      <c r="FZU88" s="119"/>
      <c r="FZV88" s="119"/>
      <c r="FZW88" s="168"/>
      <c r="FZX88" s="168"/>
      <c r="FZY88" s="52"/>
      <c r="FZZ88" s="168"/>
      <c r="GAA88" s="52"/>
      <c r="GAB88" s="168"/>
      <c r="GAC88" s="52"/>
      <c r="GAD88" s="168"/>
      <c r="GAE88" s="52"/>
      <c r="GAF88" s="52"/>
      <c r="GAG88" s="119"/>
      <c r="GAH88" s="119"/>
      <c r="GAI88" s="168"/>
      <c r="GAJ88" s="168"/>
      <c r="GAK88" s="52"/>
      <c r="GAL88" s="168"/>
      <c r="GAM88" s="52"/>
      <c r="GAN88" s="168"/>
      <c r="GAO88" s="52"/>
      <c r="GAP88" s="168"/>
      <c r="GAQ88" s="52"/>
      <c r="GAR88" s="52"/>
      <c r="GAS88" s="119"/>
      <c r="GAT88" s="119"/>
      <c r="GAU88" s="168"/>
      <c r="GAV88" s="168"/>
      <c r="GAW88" s="52"/>
      <c r="GAX88" s="168"/>
      <c r="GAY88" s="52"/>
      <c r="GAZ88" s="168"/>
      <c r="GBA88" s="52"/>
      <c r="GBB88" s="168"/>
      <c r="GBC88" s="52"/>
      <c r="GBD88" s="52"/>
      <c r="GBE88" s="119"/>
      <c r="GBF88" s="119"/>
      <c r="GBG88" s="168"/>
      <c r="GBH88" s="168"/>
      <c r="GBI88" s="52"/>
      <c r="GBJ88" s="168"/>
      <c r="GBK88" s="52"/>
      <c r="GBL88" s="168"/>
      <c r="GBM88" s="52"/>
      <c r="GBN88" s="168"/>
      <c r="GBO88" s="52"/>
      <c r="GBP88" s="52"/>
      <c r="GBQ88" s="119"/>
      <c r="GBR88" s="119"/>
      <c r="GBS88" s="168"/>
      <c r="GBT88" s="168"/>
      <c r="GBU88" s="52"/>
      <c r="GBV88" s="168"/>
      <c r="GBW88" s="52"/>
      <c r="GBX88" s="168"/>
      <c r="GBY88" s="52"/>
      <c r="GBZ88" s="168"/>
      <c r="GCA88" s="52"/>
      <c r="GCB88" s="52"/>
      <c r="GCC88" s="119"/>
      <c r="GCD88" s="119"/>
      <c r="GCE88" s="168"/>
      <c r="GCF88" s="168"/>
      <c r="GCG88" s="52"/>
      <c r="GCH88" s="168"/>
      <c r="GCI88" s="52"/>
      <c r="GCJ88" s="168"/>
      <c r="GCK88" s="52"/>
      <c r="GCL88" s="168"/>
      <c r="GCM88" s="52"/>
      <c r="GCN88" s="52"/>
      <c r="GCO88" s="119"/>
      <c r="GCP88" s="119"/>
      <c r="GCQ88" s="168"/>
      <c r="GCR88" s="168"/>
      <c r="GCS88" s="52"/>
      <c r="GCT88" s="168"/>
      <c r="GCU88" s="52"/>
      <c r="GCV88" s="168"/>
      <c r="GCW88" s="52"/>
      <c r="GCX88" s="168"/>
      <c r="GCY88" s="52"/>
      <c r="GCZ88" s="52"/>
      <c r="GDA88" s="119"/>
      <c r="GDB88" s="119"/>
      <c r="GDC88" s="168"/>
      <c r="GDD88" s="168"/>
      <c r="GDE88" s="52"/>
      <c r="GDF88" s="168"/>
      <c r="GDG88" s="52"/>
      <c r="GDH88" s="168"/>
      <c r="GDI88" s="52"/>
      <c r="GDJ88" s="168"/>
      <c r="GDK88" s="52"/>
      <c r="GDL88" s="52"/>
      <c r="GDM88" s="119"/>
      <c r="GDN88" s="119"/>
      <c r="GDO88" s="168"/>
      <c r="GDP88" s="168"/>
      <c r="GDQ88" s="52"/>
      <c r="GDR88" s="168"/>
      <c r="GDS88" s="52"/>
      <c r="GDT88" s="168"/>
      <c r="GDU88" s="52"/>
      <c r="GDV88" s="168"/>
      <c r="GDW88" s="52"/>
      <c r="GDX88" s="52"/>
      <c r="GDY88" s="119"/>
      <c r="GDZ88" s="119"/>
      <c r="GEA88" s="168"/>
      <c r="GEB88" s="168"/>
      <c r="GEC88" s="52"/>
      <c r="GED88" s="168"/>
      <c r="GEE88" s="52"/>
      <c r="GEF88" s="168"/>
      <c r="GEG88" s="52"/>
      <c r="GEH88" s="168"/>
      <c r="GEI88" s="52"/>
      <c r="GEJ88" s="52"/>
      <c r="GEK88" s="119"/>
      <c r="GEL88" s="119"/>
      <c r="GEM88" s="168"/>
      <c r="GEN88" s="168"/>
      <c r="GEO88" s="52"/>
      <c r="GEP88" s="168"/>
      <c r="GEQ88" s="52"/>
      <c r="GER88" s="168"/>
      <c r="GES88" s="52"/>
      <c r="GET88" s="168"/>
      <c r="GEU88" s="52"/>
      <c r="GEV88" s="52"/>
      <c r="GEW88" s="119"/>
      <c r="GEX88" s="119"/>
      <c r="GEY88" s="168"/>
      <c r="GEZ88" s="168"/>
      <c r="GFA88" s="52"/>
      <c r="GFB88" s="168"/>
      <c r="GFC88" s="52"/>
      <c r="GFD88" s="168"/>
      <c r="GFE88" s="52"/>
      <c r="GFF88" s="168"/>
      <c r="GFG88" s="52"/>
      <c r="GFH88" s="52"/>
      <c r="GFI88" s="119"/>
      <c r="GFJ88" s="119"/>
      <c r="GFK88" s="168"/>
      <c r="GFL88" s="168"/>
      <c r="GFM88" s="52"/>
      <c r="GFN88" s="168"/>
      <c r="GFO88" s="52"/>
      <c r="GFP88" s="168"/>
      <c r="GFQ88" s="52"/>
      <c r="GFR88" s="168"/>
      <c r="GFS88" s="52"/>
      <c r="GFT88" s="52"/>
      <c r="GFU88" s="119"/>
      <c r="GFV88" s="119"/>
      <c r="GFW88" s="168"/>
      <c r="GFX88" s="168"/>
      <c r="GFY88" s="52"/>
      <c r="GFZ88" s="168"/>
      <c r="GGA88" s="52"/>
      <c r="GGB88" s="168"/>
      <c r="GGC88" s="52"/>
      <c r="GGD88" s="168"/>
      <c r="GGE88" s="52"/>
      <c r="GGF88" s="52"/>
      <c r="GGG88" s="119"/>
      <c r="GGH88" s="119"/>
      <c r="GGI88" s="168"/>
      <c r="GGJ88" s="168"/>
      <c r="GGK88" s="52"/>
      <c r="GGL88" s="168"/>
      <c r="GGM88" s="52"/>
      <c r="GGN88" s="168"/>
      <c r="GGO88" s="52"/>
      <c r="GGP88" s="168"/>
      <c r="GGQ88" s="52"/>
      <c r="GGR88" s="52"/>
      <c r="GGS88" s="119"/>
      <c r="GGT88" s="119"/>
      <c r="GGU88" s="168"/>
      <c r="GGV88" s="168"/>
      <c r="GGW88" s="52"/>
      <c r="GGX88" s="168"/>
      <c r="GGY88" s="52"/>
      <c r="GGZ88" s="168"/>
      <c r="GHA88" s="52"/>
      <c r="GHB88" s="168"/>
      <c r="GHC88" s="52"/>
      <c r="GHD88" s="52"/>
      <c r="GHE88" s="119"/>
      <c r="GHF88" s="119"/>
      <c r="GHG88" s="168"/>
      <c r="GHH88" s="168"/>
      <c r="GHI88" s="52"/>
      <c r="GHJ88" s="168"/>
      <c r="GHK88" s="52"/>
      <c r="GHL88" s="168"/>
      <c r="GHM88" s="52"/>
      <c r="GHN88" s="168"/>
      <c r="GHO88" s="52"/>
      <c r="GHP88" s="52"/>
      <c r="GHQ88" s="119"/>
      <c r="GHR88" s="119"/>
      <c r="GHS88" s="168"/>
      <c r="GHT88" s="168"/>
      <c r="GHU88" s="52"/>
      <c r="GHV88" s="168"/>
      <c r="GHW88" s="52"/>
      <c r="GHX88" s="168"/>
      <c r="GHY88" s="52"/>
      <c r="GHZ88" s="168"/>
      <c r="GIA88" s="52"/>
      <c r="GIB88" s="52"/>
      <c r="GIC88" s="119"/>
      <c r="GID88" s="119"/>
      <c r="GIE88" s="168"/>
      <c r="GIF88" s="168"/>
      <c r="GIG88" s="52"/>
      <c r="GIH88" s="168"/>
      <c r="GII88" s="52"/>
      <c r="GIJ88" s="168"/>
      <c r="GIK88" s="52"/>
      <c r="GIL88" s="168"/>
      <c r="GIM88" s="52"/>
      <c r="GIN88" s="52"/>
      <c r="GIO88" s="119"/>
      <c r="GIP88" s="119"/>
      <c r="GIQ88" s="168"/>
      <c r="GIR88" s="168"/>
      <c r="GIS88" s="52"/>
      <c r="GIT88" s="168"/>
      <c r="GIU88" s="52"/>
      <c r="GIV88" s="168"/>
      <c r="GIW88" s="52"/>
      <c r="GIX88" s="168"/>
      <c r="GIY88" s="52"/>
      <c r="GIZ88" s="52"/>
      <c r="GJA88" s="119"/>
      <c r="GJB88" s="119"/>
      <c r="GJC88" s="168"/>
      <c r="GJD88" s="168"/>
      <c r="GJE88" s="52"/>
      <c r="GJF88" s="168"/>
      <c r="GJG88" s="52"/>
      <c r="GJH88" s="168"/>
      <c r="GJI88" s="52"/>
      <c r="GJJ88" s="168"/>
      <c r="GJK88" s="52"/>
      <c r="GJL88" s="52"/>
      <c r="GJM88" s="119"/>
      <c r="GJN88" s="119"/>
      <c r="GJO88" s="168"/>
      <c r="GJP88" s="168"/>
      <c r="GJQ88" s="52"/>
      <c r="GJR88" s="168"/>
      <c r="GJS88" s="52"/>
      <c r="GJT88" s="168"/>
      <c r="GJU88" s="52"/>
      <c r="GJV88" s="168"/>
      <c r="GJW88" s="52"/>
      <c r="GJX88" s="52"/>
      <c r="GJY88" s="119"/>
      <c r="GJZ88" s="119"/>
      <c r="GKA88" s="168"/>
      <c r="GKB88" s="168"/>
      <c r="GKC88" s="52"/>
      <c r="GKD88" s="168"/>
      <c r="GKE88" s="52"/>
      <c r="GKF88" s="168"/>
      <c r="GKG88" s="52"/>
      <c r="GKH88" s="168"/>
      <c r="GKI88" s="52"/>
      <c r="GKJ88" s="52"/>
      <c r="GKK88" s="119"/>
      <c r="GKL88" s="119"/>
      <c r="GKM88" s="168"/>
      <c r="GKN88" s="168"/>
      <c r="GKO88" s="52"/>
      <c r="GKP88" s="168"/>
      <c r="GKQ88" s="52"/>
      <c r="GKR88" s="168"/>
      <c r="GKS88" s="52"/>
      <c r="GKT88" s="168"/>
      <c r="GKU88" s="52"/>
      <c r="GKV88" s="52"/>
      <c r="GKW88" s="119"/>
      <c r="GKX88" s="119"/>
      <c r="GKY88" s="168"/>
      <c r="GKZ88" s="168"/>
      <c r="GLA88" s="52"/>
      <c r="GLB88" s="168"/>
      <c r="GLC88" s="52"/>
      <c r="GLD88" s="168"/>
      <c r="GLE88" s="52"/>
      <c r="GLF88" s="168"/>
      <c r="GLG88" s="52"/>
      <c r="GLH88" s="52"/>
      <c r="GLI88" s="119"/>
      <c r="GLJ88" s="119"/>
      <c r="GLK88" s="168"/>
      <c r="GLL88" s="168"/>
      <c r="GLM88" s="52"/>
      <c r="GLN88" s="168"/>
      <c r="GLO88" s="52"/>
      <c r="GLP88" s="168"/>
      <c r="GLQ88" s="52"/>
      <c r="GLR88" s="168"/>
      <c r="GLS88" s="52"/>
      <c r="GLT88" s="52"/>
      <c r="GLU88" s="119"/>
      <c r="GLV88" s="119"/>
      <c r="GLW88" s="168"/>
      <c r="GLX88" s="168"/>
      <c r="GLY88" s="52"/>
      <c r="GLZ88" s="168"/>
      <c r="GMA88" s="52"/>
      <c r="GMB88" s="168"/>
      <c r="GMC88" s="52"/>
      <c r="GMD88" s="168"/>
      <c r="GME88" s="52"/>
      <c r="GMF88" s="52"/>
      <c r="GMG88" s="119"/>
      <c r="GMH88" s="119"/>
      <c r="GMI88" s="168"/>
      <c r="GMJ88" s="168"/>
      <c r="GMK88" s="52"/>
      <c r="GML88" s="168"/>
      <c r="GMM88" s="52"/>
      <c r="GMN88" s="168"/>
      <c r="GMO88" s="52"/>
      <c r="GMP88" s="168"/>
      <c r="GMQ88" s="52"/>
      <c r="GMR88" s="52"/>
      <c r="GMS88" s="119"/>
      <c r="GMT88" s="119"/>
      <c r="GMU88" s="168"/>
      <c r="GMV88" s="168"/>
      <c r="GMW88" s="52"/>
      <c r="GMX88" s="168"/>
      <c r="GMY88" s="52"/>
      <c r="GMZ88" s="168"/>
      <c r="GNA88" s="52"/>
      <c r="GNB88" s="168"/>
      <c r="GNC88" s="52"/>
      <c r="GND88" s="52"/>
      <c r="GNE88" s="119"/>
      <c r="GNF88" s="119"/>
      <c r="GNG88" s="168"/>
      <c r="GNH88" s="168"/>
      <c r="GNI88" s="52"/>
      <c r="GNJ88" s="168"/>
      <c r="GNK88" s="52"/>
      <c r="GNL88" s="168"/>
      <c r="GNM88" s="52"/>
      <c r="GNN88" s="168"/>
      <c r="GNO88" s="52"/>
      <c r="GNP88" s="52"/>
      <c r="GNQ88" s="119"/>
      <c r="GNR88" s="119"/>
      <c r="GNS88" s="168"/>
      <c r="GNT88" s="168"/>
      <c r="GNU88" s="52"/>
      <c r="GNV88" s="168"/>
      <c r="GNW88" s="52"/>
      <c r="GNX88" s="168"/>
      <c r="GNY88" s="52"/>
      <c r="GNZ88" s="168"/>
      <c r="GOA88" s="52"/>
      <c r="GOB88" s="52"/>
      <c r="GOC88" s="119"/>
      <c r="GOD88" s="119"/>
      <c r="GOE88" s="168"/>
      <c r="GOF88" s="168"/>
      <c r="GOG88" s="52"/>
      <c r="GOH88" s="168"/>
      <c r="GOI88" s="52"/>
      <c r="GOJ88" s="168"/>
      <c r="GOK88" s="52"/>
      <c r="GOL88" s="168"/>
      <c r="GOM88" s="52"/>
      <c r="GON88" s="52"/>
      <c r="GOO88" s="119"/>
      <c r="GOP88" s="119"/>
      <c r="GOQ88" s="168"/>
      <c r="GOR88" s="168"/>
      <c r="GOS88" s="52"/>
      <c r="GOT88" s="168"/>
      <c r="GOU88" s="52"/>
      <c r="GOV88" s="168"/>
      <c r="GOW88" s="52"/>
      <c r="GOX88" s="168"/>
      <c r="GOY88" s="52"/>
      <c r="GOZ88" s="52"/>
      <c r="GPA88" s="119"/>
      <c r="GPB88" s="119"/>
      <c r="GPC88" s="168"/>
      <c r="GPD88" s="168"/>
      <c r="GPE88" s="52"/>
      <c r="GPF88" s="168"/>
      <c r="GPG88" s="52"/>
      <c r="GPH88" s="168"/>
      <c r="GPI88" s="52"/>
      <c r="GPJ88" s="168"/>
      <c r="GPK88" s="52"/>
      <c r="GPL88" s="52"/>
      <c r="GPM88" s="119"/>
      <c r="GPN88" s="119"/>
      <c r="GPO88" s="168"/>
      <c r="GPP88" s="168"/>
      <c r="GPQ88" s="52"/>
      <c r="GPR88" s="168"/>
      <c r="GPS88" s="52"/>
      <c r="GPT88" s="168"/>
      <c r="GPU88" s="52"/>
      <c r="GPV88" s="168"/>
      <c r="GPW88" s="52"/>
      <c r="GPX88" s="52"/>
      <c r="GPY88" s="119"/>
      <c r="GPZ88" s="119"/>
      <c r="GQA88" s="168"/>
      <c r="GQB88" s="168"/>
      <c r="GQC88" s="52"/>
      <c r="GQD88" s="168"/>
      <c r="GQE88" s="52"/>
      <c r="GQF88" s="168"/>
      <c r="GQG88" s="52"/>
      <c r="GQH88" s="168"/>
      <c r="GQI88" s="52"/>
      <c r="GQJ88" s="52"/>
      <c r="GQK88" s="119"/>
      <c r="GQL88" s="119"/>
      <c r="GQM88" s="168"/>
      <c r="GQN88" s="168"/>
      <c r="GQO88" s="52"/>
      <c r="GQP88" s="168"/>
      <c r="GQQ88" s="52"/>
      <c r="GQR88" s="168"/>
      <c r="GQS88" s="52"/>
      <c r="GQT88" s="168"/>
      <c r="GQU88" s="52"/>
      <c r="GQV88" s="52"/>
      <c r="GQW88" s="119"/>
      <c r="GQX88" s="119"/>
      <c r="GQY88" s="168"/>
      <c r="GQZ88" s="168"/>
      <c r="GRA88" s="52"/>
      <c r="GRB88" s="168"/>
      <c r="GRC88" s="52"/>
      <c r="GRD88" s="168"/>
      <c r="GRE88" s="52"/>
      <c r="GRF88" s="168"/>
      <c r="GRG88" s="52"/>
      <c r="GRH88" s="52"/>
      <c r="GRI88" s="119"/>
      <c r="GRJ88" s="119"/>
      <c r="GRK88" s="168"/>
      <c r="GRL88" s="168"/>
      <c r="GRM88" s="52"/>
      <c r="GRN88" s="168"/>
      <c r="GRO88" s="52"/>
      <c r="GRP88" s="168"/>
      <c r="GRQ88" s="52"/>
      <c r="GRR88" s="168"/>
      <c r="GRS88" s="52"/>
      <c r="GRT88" s="52"/>
      <c r="GRU88" s="119"/>
      <c r="GRV88" s="119"/>
      <c r="GRW88" s="168"/>
      <c r="GRX88" s="168"/>
      <c r="GRY88" s="52"/>
      <c r="GRZ88" s="168"/>
      <c r="GSA88" s="52"/>
      <c r="GSB88" s="168"/>
      <c r="GSC88" s="52"/>
      <c r="GSD88" s="168"/>
      <c r="GSE88" s="52"/>
      <c r="GSF88" s="52"/>
      <c r="GSG88" s="119"/>
      <c r="GSH88" s="119"/>
      <c r="GSI88" s="168"/>
      <c r="GSJ88" s="168"/>
      <c r="GSK88" s="52"/>
      <c r="GSL88" s="168"/>
      <c r="GSM88" s="52"/>
      <c r="GSN88" s="168"/>
      <c r="GSO88" s="52"/>
      <c r="GSP88" s="168"/>
      <c r="GSQ88" s="52"/>
      <c r="GSR88" s="52"/>
      <c r="GSS88" s="119"/>
      <c r="GST88" s="119"/>
      <c r="GSU88" s="168"/>
      <c r="GSV88" s="168"/>
      <c r="GSW88" s="52"/>
      <c r="GSX88" s="168"/>
      <c r="GSY88" s="52"/>
      <c r="GSZ88" s="168"/>
      <c r="GTA88" s="52"/>
      <c r="GTB88" s="168"/>
      <c r="GTC88" s="52"/>
      <c r="GTD88" s="52"/>
      <c r="GTE88" s="119"/>
      <c r="GTF88" s="119"/>
      <c r="GTG88" s="168"/>
      <c r="GTH88" s="168"/>
      <c r="GTI88" s="52"/>
      <c r="GTJ88" s="168"/>
      <c r="GTK88" s="52"/>
      <c r="GTL88" s="168"/>
      <c r="GTM88" s="52"/>
      <c r="GTN88" s="168"/>
      <c r="GTO88" s="52"/>
      <c r="GTP88" s="52"/>
      <c r="GTQ88" s="119"/>
      <c r="GTR88" s="119"/>
      <c r="GTS88" s="168"/>
      <c r="GTT88" s="168"/>
      <c r="GTU88" s="52"/>
      <c r="GTV88" s="168"/>
      <c r="GTW88" s="52"/>
      <c r="GTX88" s="168"/>
      <c r="GTY88" s="52"/>
      <c r="GTZ88" s="168"/>
      <c r="GUA88" s="52"/>
      <c r="GUB88" s="52"/>
      <c r="GUC88" s="119"/>
      <c r="GUD88" s="119"/>
      <c r="GUE88" s="168"/>
      <c r="GUF88" s="168"/>
      <c r="GUG88" s="52"/>
      <c r="GUH88" s="168"/>
      <c r="GUI88" s="52"/>
      <c r="GUJ88" s="168"/>
      <c r="GUK88" s="52"/>
      <c r="GUL88" s="168"/>
      <c r="GUM88" s="52"/>
      <c r="GUN88" s="52"/>
      <c r="GUO88" s="119"/>
      <c r="GUP88" s="119"/>
      <c r="GUQ88" s="168"/>
      <c r="GUR88" s="168"/>
      <c r="GUS88" s="52"/>
      <c r="GUT88" s="168"/>
      <c r="GUU88" s="52"/>
      <c r="GUV88" s="168"/>
      <c r="GUW88" s="52"/>
      <c r="GUX88" s="168"/>
      <c r="GUY88" s="52"/>
      <c r="GUZ88" s="52"/>
      <c r="GVA88" s="119"/>
      <c r="GVB88" s="119"/>
      <c r="GVC88" s="168"/>
      <c r="GVD88" s="168"/>
      <c r="GVE88" s="52"/>
      <c r="GVF88" s="168"/>
      <c r="GVG88" s="52"/>
      <c r="GVH88" s="168"/>
      <c r="GVI88" s="52"/>
      <c r="GVJ88" s="168"/>
      <c r="GVK88" s="52"/>
      <c r="GVL88" s="52"/>
      <c r="GVM88" s="119"/>
      <c r="GVN88" s="119"/>
      <c r="GVO88" s="168"/>
      <c r="GVP88" s="168"/>
      <c r="GVQ88" s="52"/>
      <c r="GVR88" s="168"/>
      <c r="GVS88" s="52"/>
      <c r="GVT88" s="168"/>
      <c r="GVU88" s="52"/>
      <c r="GVV88" s="168"/>
      <c r="GVW88" s="52"/>
      <c r="GVX88" s="52"/>
      <c r="GVY88" s="119"/>
      <c r="GVZ88" s="119"/>
      <c r="GWA88" s="168"/>
      <c r="GWB88" s="168"/>
      <c r="GWC88" s="52"/>
      <c r="GWD88" s="168"/>
      <c r="GWE88" s="52"/>
      <c r="GWF88" s="168"/>
      <c r="GWG88" s="52"/>
      <c r="GWH88" s="168"/>
      <c r="GWI88" s="52"/>
      <c r="GWJ88" s="52"/>
      <c r="GWK88" s="119"/>
      <c r="GWL88" s="119"/>
      <c r="GWM88" s="168"/>
      <c r="GWN88" s="168"/>
      <c r="GWO88" s="52"/>
      <c r="GWP88" s="168"/>
      <c r="GWQ88" s="52"/>
      <c r="GWR88" s="168"/>
      <c r="GWS88" s="52"/>
      <c r="GWT88" s="168"/>
      <c r="GWU88" s="52"/>
      <c r="GWV88" s="52"/>
      <c r="GWW88" s="119"/>
      <c r="GWX88" s="119"/>
      <c r="GWY88" s="168"/>
      <c r="GWZ88" s="168"/>
      <c r="GXA88" s="52"/>
      <c r="GXB88" s="168"/>
      <c r="GXC88" s="52"/>
      <c r="GXD88" s="168"/>
      <c r="GXE88" s="52"/>
      <c r="GXF88" s="168"/>
      <c r="GXG88" s="52"/>
      <c r="GXH88" s="52"/>
      <c r="GXI88" s="119"/>
      <c r="GXJ88" s="119"/>
      <c r="GXK88" s="168"/>
      <c r="GXL88" s="168"/>
      <c r="GXM88" s="52"/>
      <c r="GXN88" s="168"/>
      <c r="GXO88" s="52"/>
      <c r="GXP88" s="168"/>
      <c r="GXQ88" s="52"/>
      <c r="GXR88" s="168"/>
      <c r="GXS88" s="52"/>
      <c r="GXT88" s="52"/>
      <c r="GXU88" s="119"/>
      <c r="GXV88" s="119"/>
      <c r="GXW88" s="168"/>
      <c r="GXX88" s="168"/>
      <c r="GXY88" s="52"/>
      <c r="GXZ88" s="168"/>
      <c r="GYA88" s="52"/>
      <c r="GYB88" s="168"/>
      <c r="GYC88" s="52"/>
      <c r="GYD88" s="168"/>
      <c r="GYE88" s="52"/>
      <c r="GYF88" s="52"/>
      <c r="GYG88" s="119"/>
      <c r="GYH88" s="119"/>
      <c r="GYI88" s="168"/>
      <c r="GYJ88" s="168"/>
      <c r="GYK88" s="52"/>
      <c r="GYL88" s="168"/>
      <c r="GYM88" s="52"/>
      <c r="GYN88" s="168"/>
      <c r="GYO88" s="52"/>
      <c r="GYP88" s="168"/>
      <c r="GYQ88" s="52"/>
      <c r="GYR88" s="52"/>
      <c r="GYS88" s="119"/>
      <c r="GYT88" s="119"/>
      <c r="GYU88" s="168"/>
      <c r="GYV88" s="168"/>
      <c r="GYW88" s="52"/>
      <c r="GYX88" s="168"/>
      <c r="GYY88" s="52"/>
      <c r="GYZ88" s="168"/>
      <c r="GZA88" s="52"/>
      <c r="GZB88" s="168"/>
      <c r="GZC88" s="52"/>
      <c r="GZD88" s="52"/>
      <c r="GZE88" s="119"/>
      <c r="GZF88" s="119"/>
      <c r="GZG88" s="168"/>
      <c r="GZH88" s="168"/>
      <c r="GZI88" s="52"/>
      <c r="GZJ88" s="168"/>
      <c r="GZK88" s="52"/>
      <c r="GZL88" s="168"/>
      <c r="GZM88" s="52"/>
      <c r="GZN88" s="168"/>
      <c r="GZO88" s="52"/>
      <c r="GZP88" s="52"/>
      <c r="GZQ88" s="119"/>
      <c r="GZR88" s="119"/>
      <c r="GZS88" s="168"/>
      <c r="GZT88" s="168"/>
      <c r="GZU88" s="52"/>
      <c r="GZV88" s="168"/>
      <c r="GZW88" s="52"/>
      <c r="GZX88" s="168"/>
      <c r="GZY88" s="52"/>
      <c r="GZZ88" s="168"/>
      <c r="HAA88" s="52"/>
      <c r="HAB88" s="52"/>
      <c r="HAC88" s="119"/>
      <c r="HAD88" s="119"/>
      <c r="HAE88" s="168"/>
      <c r="HAF88" s="168"/>
      <c r="HAG88" s="52"/>
      <c r="HAH88" s="168"/>
      <c r="HAI88" s="52"/>
      <c r="HAJ88" s="168"/>
      <c r="HAK88" s="52"/>
      <c r="HAL88" s="168"/>
      <c r="HAM88" s="52"/>
      <c r="HAN88" s="52"/>
      <c r="HAO88" s="119"/>
      <c r="HAP88" s="119"/>
      <c r="HAQ88" s="168"/>
      <c r="HAR88" s="168"/>
      <c r="HAS88" s="52"/>
      <c r="HAT88" s="168"/>
      <c r="HAU88" s="52"/>
      <c r="HAV88" s="168"/>
      <c r="HAW88" s="52"/>
      <c r="HAX88" s="168"/>
      <c r="HAY88" s="52"/>
      <c r="HAZ88" s="52"/>
      <c r="HBA88" s="119"/>
      <c r="HBB88" s="119"/>
      <c r="HBC88" s="168"/>
      <c r="HBD88" s="168"/>
      <c r="HBE88" s="52"/>
      <c r="HBF88" s="168"/>
      <c r="HBG88" s="52"/>
      <c r="HBH88" s="168"/>
      <c r="HBI88" s="52"/>
      <c r="HBJ88" s="168"/>
      <c r="HBK88" s="52"/>
      <c r="HBL88" s="52"/>
      <c r="HBM88" s="119"/>
      <c r="HBN88" s="119"/>
      <c r="HBO88" s="168"/>
      <c r="HBP88" s="168"/>
      <c r="HBQ88" s="52"/>
      <c r="HBR88" s="168"/>
      <c r="HBS88" s="52"/>
      <c r="HBT88" s="168"/>
      <c r="HBU88" s="52"/>
      <c r="HBV88" s="168"/>
      <c r="HBW88" s="52"/>
      <c r="HBX88" s="52"/>
      <c r="HBY88" s="119"/>
      <c r="HBZ88" s="119"/>
      <c r="HCA88" s="168"/>
      <c r="HCB88" s="168"/>
      <c r="HCC88" s="52"/>
      <c r="HCD88" s="168"/>
      <c r="HCE88" s="52"/>
      <c r="HCF88" s="168"/>
      <c r="HCG88" s="52"/>
      <c r="HCH88" s="168"/>
      <c r="HCI88" s="52"/>
      <c r="HCJ88" s="52"/>
      <c r="HCK88" s="119"/>
      <c r="HCL88" s="119"/>
      <c r="HCM88" s="168"/>
      <c r="HCN88" s="168"/>
      <c r="HCO88" s="52"/>
      <c r="HCP88" s="168"/>
      <c r="HCQ88" s="52"/>
      <c r="HCR88" s="168"/>
      <c r="HCS88" s="52"/>
      <c r="HCT88" s="168"/>
      <c r="HCU88" s="52"/>
      <c r="HCV88" s="52"/>
      <c r="HCW88" s="119"/>
      <c r="HCX88" s="119"/>
      <c r="HCY88" s="168"/>
      <c r="HCZ88" s="168"/>
      <c r="HDA88" s="52"/>
      <c r="HDB88" s="168"/>
      <c r="HDC88" s="52"/>
      <c r="HDD88" s="168"/>
      <c r="HDE88" s="52"/>
      <c r="HDF88" s="168"/>
      <c r="HDG88" s="52"/>
      <c r="HDH88" s="52"/>
      <c r="HDI88" s="119"/>
      <c r="HDJ88" s="119"/>
      <c r="HDK88" s="168"/>
      <c r="HDL88" s="168"/>
      <c r="HDM88" s="52"/>
      <c r="HDN88" s="168"/>
      <c r="HDO88" s="52"/>
      <c r="HDP88" s="168"/>
      <c r="HDQ88" s="52"/>
      <c r="HDR88" s="168"/>
      <c r="HDS88" s="52"/>
      <c r="HDT88" s="52"/>
      <c r="HDU88" s="119"/>
      <c r="HDV88" s="119"/>
      <c r="HDW88" s="168"/>
      <c r="HDX88" s="168"/>
      <c r="HDY88" s="52"/>
      <c r="HDZ88" s="168"/>
      <c r="HEA88" s="52"/>
      <c r="HEB88" s="168"/>
      <c r="HEC88" s="52"/>
      <c r="HED88" s="168"/>
      <c r="HEE88" s="52"/>
      <c r="HEF88" s="52"/>
      <c r="HEG88" s="119"/>
      <c r="HEH88" s="119"/>
      <c r="HEI88" s="168"/>
      <c r="HEJ88" s="168"/>
      <c r="HEK88" s="52"/>
      <c r="HEL88" s="168"/>
      <c r="HEM88" s="52"/>
      <c r="HEN88" s="168"/>
      <c r="HEO88" s="52"/>
      <c r="HEP88" s="168"/>
      <c r="HEQ88" s="52"/>
      <c r="HER88" s="52"/>
      <c r="HES88" s="119"/>
      <c r="HET88" s="119"/>
      <c r="HEU88" s="168"/>
      <c r="HEV88" s="168"/>
      <c r="HEW88" s="52"/>
      <c r="HEX88" s="168"/>
      <c r="HEY88" s="52"/>
      <c r="HEZ88" s="168"/>
      <c r="HFA88" s="52"/>
      <c r="HFB88" s="168"/>
      <c r="HFC88" s="52"/>
      <c r="HFD88" s="52"/>
      <c r="HFE88" s="119"/>
      <c r="HFF88" s="119"/>
      <c r="HFG88" s="168"/>
      <c r="HFH88" s="168"/>
      <c r="HFI88" s="52"/>
      <c r="HFJ88" s="168"/>
      <c r="HFK88" s="52"/>
      <c r="HFL88" s="168"/>
      <c r="HFM88" s="52"/>
      <c r="HFN88" s="168"/>
      <c r="HFO88" s="52"/>
      <c r="HFP88" s="52"/>
      <c r="HFQ88" s="119"/>
      <c r="HFR88" s="119"/>
      <c r="HFS88" s="168"/>
      <c r="HFT88" s="168"/>
      <c r="HFU88" s="52"/>
      <c r="HFV88" s="168"/>
      <c r="HFW88" s="52"/>
      <c r="HFX88" s="168"/>
      <c r="HFY88" s="52"/>
      <c r="HFZ88" s="168"/>
      <c r="HGA88" s="52"/>
      <c r="HGB88" s="52"/>
      <c r="HGC88" s="119"/>
      <c r="HGD88" s="119"/>
      <c r="HGE88" s="168"/>
      <c r="HGF88" s="168"/>
      <c r="HGG88" s="52"/>
      <c r="HGH88" s="168"/>
      <c r="HGI88" s="52"/>
      <c r="HGJ88" s="168"/>
      <c r="HGK88" s="52"/>
      <c r="HGL88" s="168"/>
      <c r="HGM88" s="52"/>
      <c r="HGN88" s="52"/>
      <c r="HGO88" s="119"/>
      <c r="HGP88" s="119"/>
      <c r="HGQ88" s="168"/>
      <c r="HGR88" s="168"/>
      <c r="HGS88" s="52"/>
      <c r="HGT88" s="168"/>
      <c r="HGU88" s="52"/>
      <c r="HGV88" s="168"/>
      <c r="HGW88" s="52"/>
      <c r="HGX88" s="168"/>
      <c r="HGY88" s="52"/>
      <c r="HGZ88" s="52"/>
      <c r="HHA88" s="119"/>
      <c r="HHB88" s="119"/>
      <c r="HHC88" s="168"/>
      <c r="HHD88" s="168"/>
      <c r="HHE88" s="52"/>
      <c r="HHF88" s="168"/>
      <c r="HHG88" s="52"/>
      <c r="HHH88" s="168"/>
      <c r="HHI88" s="52"/>
      <c r="HHJ88" s="168"/>
      <c r="HHK88" s="52"/>
      <c r="HHL88" s="52"/>
      <c r="HHM88" s="119"/>
      <c r="HHN88" s="119"/>
      <c r="HHO88" s="168"/>
      <c r="HHP88" s="168"/>
      <c r="HHQ88" s="52"/>
      <c r="HHR88" s="168"/>
      <c r="HHS88" s="52"/>
      <c r="HHT88" s="168"/>
      <c r="HHU88" s="52"/>
      <c r="HHV88" s="168"/>
      <c r="HHW88" s="52"/>
      <c r="HHX88" s="52"/>
      <c r="HHY88" s="119"/>
      <c r="HHZ88" s="119"/>
      <c r="HIA88" s="168"/>
      <c r="HIB88" s="168"/>
      <c r="HIC88" s="52"/>
      <c r="HID88" s="168"/>
      <c r="HIE88" s="52"/>
      <c r="HIF88" s="168"/>
      <c r="HIG88" s="52"/>
      <c r="HIH88" s="168"/>
      <c r="HII88" s="52"/>
      <c r="HIJ88" s="52"/>
      <c r="HIK88" s="119"/>
      <c r="HIL88" s="119"/>
      <c r="HIM88" s="168"/>
      <c r="HIN88" s="168"/>
      <c r="HIO88" s="52"/>
      <c r="HIP88" s="168"/>
      <c r="HIQ88" s="52"/>
      <c r="HIR88" s="168"/>
      <c r="HIS88" s="52"/>
      <c r="HIT88" s="168"/>
      <c r="HIU88" s="52"/>
      <c r="HIV88" s="52"/>
      <c r="HIW88" s="119"/>
      <c r="HIX88" s="119"/>
      <c r="HIY88" s="168"/>
      <c r="HIZ88" s="168"/>
      <c r="HJA88" s="52"/>
      <c r="HJB88" s="168"/>
      <c r="HJC88" s="52"/>
      <c r="HJD88" s="168"/>
      <c r="HJE88" s="52"/>
      <c r="HJF88" s="168"/>
      <c r="HJG88" s="52"/>
      <c r="HJH88" s="52"/>
      <c r="HJI88" s="119"/>
      <c r="HJJ88" s="119"/>
      <c r="HJK88" s="168"/>
      <c r="HJL88" s="168"/>
      <c r="HJM88" s="52"/>
      <c r="HJN88" s="168"/>
      <c r="HJO88" s="52"/>
      <c r="HJP88" s="168"/>
      <c r="HJQ88" s="52"/>
      <c r="HJR88" s="168"/>
      <c r="HJS88" s="52"/>
      <c r="HJT88" s="52"/>
      <c r="HJU88" s="119"/>
      <c r="HJV88" s="119"/>
      <c r="HJW88" s="168"/>
      <c r="HJX88" s="168"/>
      <c r="HJY88" s="52"/>
      <c r="HJZ88" s="168"/>
      <c r="HKA88" s="52"/>
      <c r="HKB88" s="168"/>
      <c r="HKC88" s="52"/>
      <c r="HKD88" s="168"/>
      <c r="HKE88" s="52"/>
      <c r="HKF88" s="52"/>
      <c r="HKG88" s="119"/>
      <c r="HKH88" s="119"/>
      <c r="HKI88" s="168"/>
      <c r="HKJ88" s="168"/>
      <c r="HKK88" s="52"/>
      <c r="HKL88" s="168"/>
      <c r="HKM88" s="52"/>
      <c r="HKN88" s="168"/>
      <c r="HKO88" s="52"/>
      <c r="HKP88" s="168"/>
      <c r="HKQ88" s="52"/>
      <c r="HKR88" s="52"/>
      <c r="HKS88" s="119"/>
      <c r="HKT88" s="119"/>
      <c r="HKU88" s="168"/>
      <c r="HKV88" s="168"/>
      <c r="HKW88" s="52"/>
      <c r="HKX88" s="168"/>
      <c r="HKY88" s="52"/>
      <c r="HKZ88" s="168"/>
      <c r="HLA88" s="52"/>
      <c r="HLB88" s="168"/>
      <c r="HLC88" s="52"/>
      <c r="HLD88" s="52"/>
      <c r="HLE88" s="119"/>
      <c r="HLF88" s="119"/>
      <c r="HLG88" s="168"/>
      <c r="HLH88" s="168"/>
      <c r="HLI88" s="52"/>
      <c r="HLJ88" s="168"/>
      <c r="HLK88" s="52"/>
      <c r="HLL88" s="168"/>
      <c r="HLM88" s="52"/>
      <c r="HLN88" s="168"/>
      <c r="HLO88" s="52"/>
      <c r="HLP88" s="52"/>
      <c r="HLQ88" s="119"/>
      <c r="HLR88" s="119"/>
      <c r="HLS88" s="168"/>
      <c r="HLT88" s="168"/>
      <c r="HLU88" s="52"/>
      <c r="HLV88" s="168"/>
      <c r="HLW88" s="52"/>
      <c r="HLX88" s="168"/>
      <c r="HLY88" s="52"/>
      <c r="HLZ88" s="168"/>
      <c r="HMA88" s="52"/>
      <c r="HMB88" s="52"/>
      <c r="HMC88" s="119"/>
      <c r="HMD88" s="119"/>
      <c r="HME88" s="168"/>
      <c r="HMF88" s="168"/>
      <c r="HMG88" s="52"/>
      <c r="HMH88" s="168"/>
      <c r="HMI88" s="52"/>
      <c r="HMJ88" s="168"/>
      <c r="HMK88" s="52"/>
      <c r="HML88" s="168"/>
      <c r="HMM88" s="52"/>
      <c r="HMN88" s="52"/>
      <c r="HMO88" s="119"/>
      <c r="HMP88" s="119"/>
      <c r="HMQ88" s="168"/>
      <c r="HMR88" s="168"/>
      <c r="HMS88" s="52"/>
      <c r="HMT88" s="168"/>
      <c r="HMU88" s="52"/>
      <c r="HMV88" s="168"/>
      <c r="HMW88" s="52"/>
      <c r="HMX88" s="168"/>
      <c r="HMY88" s="52"/>
      <c r="HMZ88" s="52"/>
      <c r="HNA88" s="119"/>
      <c r="HNB88" s="119"/>
      <c r="HNC88" s="168"/>
      <c r="HND88" s="168"/>
      <c r="HNE88" s="52"/>
      <c r="HNF88" s="168"/>
      <c r="HNG88" s="52"/>
      <c r="HNH88" s="168"/>
      <c r="HNI88" s="52"/>
      <c r="HNJ88" s="168"/>
      <c r="HNK88" s="52"/>
      <c r="HNL88" s="52"/>
      <c r="HNM88" s="119"/>
      <c r="HNN88" s="119"/>
      <c r="HNO88" s="168"/>
      <c r="HNP88" s="168"/>
      <c r="HNQ88" s="52"/>
      <c r="HNR88" s="168"/>
      <c r="HNS88" s="52"/>
      <c r="HNT88" s="168"/>
      <c r="HNU88" s="52"/>
      <c r="HNV88" s="168"/>
      <c r="HNW88" s="52"/>
      <c r="HNX88" s="52"/>
      <c r="HNY88" s="119"/>
      <c r="HNZ88" s="119"/>
      <c r="HOA88" s="168"/>
      <c r="HOB88" s="168"/>
      <c r="HOC88" s="52"/>
      <c r="HOD88" s="168"/>
      <c r="HOE88" s="52"/>
      <c r="HOF88" s="168"/>
      <c r="HOG88" s="52"/>
      <c r="HOH88" s="168"/>
      <c r="HOI88" s="52"/>
      <c r="HOJ88" s="52"/>
      <c r="HOK88" s="119"/>
      <c r="HOL88" s="119"/>
      <c r="HOM88" s="168"/>
      <c r="HON88" s="168"/>
      <c r="HOO88" s="52"/>
      <c r="HOP88" s="168"/>
      <c r="HOQ88" s="52"/>
      <c r="HOR88" s="168"/>
      <c r="HOS88" s="52"/>
      <c r="HOT88" s="168"/>
      <c r="HOU88" s="52"/>
      <c r="HOV88" s="52"/>
      <c r="HOW88" s="119"/>
      <c r="HOX88" s="119"/>
      <c r="HOY88" s="168"/>
      <c r="HOZ88" s="168"/>
      <c r="HPA88" s="52"/>
      <c r="HPB88" s="168"/>
      <c r="HPC88" s="52"/>
      <c r="HPD88" s="168"/>
      <c r="HPE88" s="52"/>
      <c r="HPF88" s="168"/>
      <c r="HPG88" s="52"/>
      <c r="HPH88" s="52"/>
      <c r="HPI88" s="119"/>
      <c r="HPJ88" s="119"/>
      <c r="HPK88" s="168"/>
      <c r="HPL88" s="168"/>
      <c r="HPM88" s="52"/>
      <c r="HPN88" s="168"/>
      <c r="HPO88" s="52"/>
      <c r="HPP88" s="168"/>
      <c r="HPQ88" s="52"/>
      <c r="HPR88" s="168"/>
      <c r="HPS88" s="52"/>
      <c r="HPT88" s="52"/>
      <c r="HPU88" s="119"/>
      <c r="HPV88" s="119"/>
      <c r="HPW88" s="168"/>
      <c r="HPX88" s="168"/>
      <c r="HPY88" s="52"/>
      <c r="HPZ88" s="168"/>
      <c r="HQA88" s="52"/>
      <c r="HQB88" s="168"/>
      <c r="HQC88" s="52"/>
      <c r="HQD88" s="168"/>
      <c r="HQE88" s="52"/>
      <c r="HQF88" s="52"/>
      <c r="HQG88" s="119"/>
      <c r="HQH88" s="119"/>
      <c r="HQI88" s="168"/>
      <c r="HQJ88" s="168"/>
      <c r="HQK88" s="52"/>
      <c r="HQL88" s="168"/>
      <c r="HQM88" s="52"/>
      <c r="HQN88" s="168"/>
      <c r="HQO88" s="52"/>
      <c r="HQP88" s="168"/>
      <c r="HQQ88" s="52"/>
      <c r="HQR88" s="52"/>
      <c r="HQS88" s="119"/>
      <c r="HQT88" s="119"/>
      <c r="HQU88" s="168"/>
      <c r="HQV88" s="168"/>
      <c r="HQW88" s="52"/>
      <c r="HQX88" s="168"/>
      <c r="HQY88" s="52"/>
      <c r="HQZ88" s="168"/>
      <c r="HRA88" s="52"/>
      <c r="HRB88" s="168"/>
      <c r="HRC88" s="52"/>
      <c r="HRD88" s="52"/>
      <c r="HRE88" s="119"/>
      <c r="HRF88" s="119"/>
      <c r="HRG88" s="168"/>
      <c r="HRH88" s="168"/>
      <c r="HRI88" s="52"/>
      <c r="HRJ88" s="168"/>
      <c r="HRK88" s="52"/>
      <c r="HRL88" s="168"/>
      <c r="HRM88" s="52"/>
      <c r="HRN88" s="168"/>
      <c r="HRO88" s="52"/>
      <c r="HRP88" s="52"/>
      <c r="HRQ88" s="119"/>
      <c r="HRR88" s="119"/>
      <c r="HRS88" s="168"/>
      <c r="HRT88" s="168"/>
      <c r="HRU88" s="52"/>
      <c r="HRV88" s="168"/>
      <c r="HRW88" s="52"/>
      <c r="HRX88" s="168"/>
      <c r="HRY88" s="52"/>
      <c r="HRZ88" s="168"/>
      <c r="HSA88" s="52"/>
      <c r="HSB88" s="52"/>
      <c r="HSC88" s="119"/>
      <c r="HSD88" s="119"/>
      <c r="HSE88" s="168"/>
      <c r="HSF88" s="168"/>
      <c r="HSG88" s="52"/>
      <c r="HSH88" s="168"/>
      <c r="HSI88" s="52"/>
      <c r="HSJ88" s="168"/>
      <c r="HSK88" s="52"/>
      <c r="HSL88" s="168"/>
      <c r="HSM88" s="52"/>
      <c r="HSN88" s="52"/>
      <c r="HSO88" s="119"/>
      <c r="HSP88" s="119"/>
      <c r="HSQ88" s="168"/>
      <c r="HSR88" s="168"/>
      <c r="HSS88" s="52"/>
      <c r="HST88" s="168"/>
      <c r="HSU88" s="52"/>
      <c r="HSV88" s="168"/>
      <c r="HSW88" s="52"/>
      <c r="HSX88" s="168"/>
      <c r="HSY88" s="52"/>
      <c r="HSZ88" s="52"/>
      <c r="HTA88" s="119"/>
      <c r="HTB88" s="119"/>
      <c r="HTC88" s="168"/>
      <c r="HTD88" s="168"/>
      <c r="HTE88" s="52"/>
      <c r="HTF88" s="168"/>
      <c r="HTG88" s="52"/>
      <c r="HTH88" s="168"/>
      <c r="HTI88" s="52"/>
      <c r="HTJ88" s="168"/>
      <c r="HTK88" s="52"/>
      <c r="HTL88" s="52"/>
      <c r="HTM88" s="119"/>
      <c r="HTN88" s="119"/>
      <c r="HTO88" s="168"/>
      <c r="HTP88" s="168"/>
      <c r="HTQ88" s="52"/>
      <c r="HTR88" s="168"/>
      <c r="HTS88" s="52"/>
      <c r="HTT88" s="168"/>
      <c r="HTU88" s="52"/>
      <c r="HTV88" s="168"/>
      <c r="HTW88" s="52"/>
      <c r="HTX88" s="52"/>
      <c r="HTY88" s="119"/>
      <c r="HTZ88" s="119"/>
      <c r="HUA88" s="168"/>
      <c r="HUB88" s="168"/>
      <c r="HUC88" s="52"/>
      <c r="HUD88" s="168"/>
      <c r="HUE88" s="52"/>
      <c r="HUF88" s="168"/>
      <c r="HUG88" s="52"/>
      <c r="HUH88" s="168"/>
      <c r="HUI88" s="52"/>
      <c r="HUJ88" s="52"/>
      <c r="HUK88" s="119"/>
      <c r="HUL88" s="119"/>
      <c r="HUM88" s="168"/>
      <c r="HUN88" s="168"/>
      <c r="HUO88" s="52"/>
      <c r="HUP88" s="168"/>
      <c r="HUQ88" s="52"/>
      <c r="HUR88" s="168"/>
      <c r="HUS88" s="52"/>
      <c r="HUT88" s="168"/>
      <c r="HUU88" s="52"/>
      <c r="HUV88" s="52"/>
      <c r="HUW88" s="119"/>
      <c r="HUX88" s="119"/>
      <c r="HUY88" s="168"/>
      <c r="HUZ88" s="168"/>
      <c r="HVA88" s="52"/>
      <c r="HVB88" s="168"/>
      <c r="HVC88" s="52"/>
      <c r="HVD88" s="168"/>
      <c r="HVE88" s="52"/>
      <c r="HVF88" s="168"/>
      <c r="HVG88" s="52"/>
      <c r="HVH88" s="52"/>
      <c r="HVI88" s="119"/>
      <c r="HVJ88" s="119"/>
      <c r="HVK88" s="168"/>
      <c r="HVL88" s="168"/>
      <c r="HVM88" s="52"/>
      <c r="HVN88" s="168"/>
      <c r="HVO88" s="52"/>
      <c r="HVP88" s="168"/>
      <c r="HVQ88" s="52"/>
      <c r="HVR88" s="168"/>
      <c r="HVS88" s="52"/>
      <c r="HVT88" s="52"/>
      <c r="HVU88" s="119"/>
      <c r="HVV88" s="119"/>
      <c r="HVW88" s="168"/>
      <c r="HVX88" s="168"/>
      <c r="HVY88" s="52"/>
      <c r="HVZ88" s="168"/>
      <c r="HWA88" s="52"/>
      <c r="HWB88" s="168"/>
      <c r="HWC88" s="52"/>
      <c r="HWD88" s="168"/>
      <c r="HWE88" s="52"/>
      <c r="HWF88" s="52"/>
      <c r="HWG88" s="119"/>
      <c r="HWH88" s="119"/>
      <c r="HWI88" s="168"/>
      <c r="HWJ88" s="168"/>
      <c r="HWK88" s="52"/>
      <c r="HWL88" s="168"/>
      <c r="HWM88" s="52"/>
      <c r="HWN88" s="168"/>
      <c r="HWO88" s="52"/>
      <c r="HWP88" s="168"/>
      <c r="HWQ88" s="52"/>
      <c r="HWR88" s="52"/>
      <c r="HWS88" s="119"/>
      <c r="HWT88" s="119"/>
      <c r="HWU88" s="168"/>
      <c r="HWV88" s="168"/>
      <c r="HWW88" s="52"/>
      <c r="HWX88" s="168"/>
      <c r="HWY88" s="52"/>
      <c r="HWZ88" s="168"/>
      <c r="HXA88" s="52"/>
      <c r="HXB88" s="168"/>
      <c r="HXC88" s="52"/>
      <c r="HXD88" s="52"/>
      <c r="HXE88" s="119"/>
      <c r="HXF88" s="119"/>
      <c r="HXG88" s="168"/>
      <c r="HXH88" s="168"/>
      <c r="HXI88" s="52"/>
      <c r="HXJ88" s="168"/>
      <c r="HXK88" s="52"/>
      <c r="HXL88" s="168"/>
      <c r="HXM88" s="52"/>
      <c r="HXN88" s="168"/>
      <c r="HXO88" s="52"/>
      <c r="HXP88" s="52"/>
      <c r="HXQ88" s="119"/>
      <c r="HXR88" s="119"/>
      <c r="HXS88" s="168"/>
      <c r="HXT88" s="168"/>
      <c r="HXU88" s="52"/>
      <c r="HXV88" s="168"/>
      <c r="HXW88" s="52"/>
      <c r="HXX88" s="168"/>
      <c r="HXY88" s="52"/>
      <c r="HXZ88" s="168"/>
      <c r="HYA88" s="52"/>
      <c r="HYB88" s="52"/>
      <c r="HYC88" s="119"/>
      <c r="HYD88" s="119"/>
      <c r="HYE88" s="168"/>
      <c r="HYF88" s="168"/>
      <c r="HYG88" s="52"/>
      <c r="HYH88" s="168"/>
      <c r="HYI88" s="52"/>
      <c r="HYJ88" s="168"/>
      <c r="HYK88" s="52"/>
      <c r="HYL88" s="168"/>
      <c r="HYM88" s="52"/>
      <c r="HYN88" s="52"/>
      <c r="HYO88" s="119"/>
      <c r="HYP88" s="119"/>
      <c r="HYQ88" s="168"/>
      <c r="HYR88" s="168"/>
      <c r="HYS88" s="52"/>
      <c r="HYT88" s="168"/>
      <c r="HYU88" s="52"/>
      <c r="HYV88" s="168"/>
      <c r="HYW88" s="52"/>
      <c r="HYX88" s="168"/>
      <c r="HYY88" s="52"/>
      <c r="HYZ88" s="52"/>
      <c r="HZA88" s="119"/>
      <c r="HZB88" s="119"/>
      <c r="HZC88" s="168"/>
      <c r="HZD88" s="168"/>
      <c r="HZE88" s="52"/>
      <c r="HZF88" s="168"/>
      <c r="HZG88" s="52"/>
      <c r="HZH88" s="168"/>
      <c r="HZI88" s="52"/>
      <c r="HZJ88" s="168"/>
      <c r="HZK88" s="52"/>
      <c r="HZL88" s="52"/>
      <c r="HZM88" s="119"/>
      <c r="HZN88" s="119"/>
      <c r="HZO88" s="168"/>
      <c r="HZP88" s="168"/>
      <c r="HZQ88" s="52"/>
      <c r="HZR88" s="168"/>
      <c r="HZS88" s="52"/>
      <c r="HZT88" s="168"/>
      <c r="HZU88" s="52"/>
      <c r="HZV88" s="168"/>
      <c r="HZW88" s="52"/>
      <c r="HZX88" s="52"/>
      <c r="HZY88" s="119"/>
      <c r="HZZ88" s="119"/>
      <c r="IAA88" s="168"/>
      <c r="IAB88" s="168"/>
      <c r="IAC88" s="52"/>
      <c r="IAD88" s="168"/>
      <c r="IAE88" s="52"/>
      <c r="IAF88" s="168"/>
      <c r="IAG88" s="52"/>
      <c r="IAH88" s="168"/>
      <c r="IAI88" s="52"/>
      <c r="IAJ88" s="52"/>
      <c r="IAK88" s="119"/>
      <c r="IAL88" s="119"/>
      <c r="IAM88" s="168"/>
      <c r="IAN88" s="168"/>
      <c r="IAO88" s="52"/>
      <c r="IAP88" s="168"/>
      <c r="IAQ88" s="52"/>
      <c r="IAR88" s="168"/>
      <c r="IAS88" s="52"/>
      <c r="IAT88" s="168"/>
      <c r="IAU88" s="52"/>
      <c r="IAV88" s="52"/>
      <c r="IAW88" s="119"/>
      <c r="IAX88" s="119"/>
      <c r="IAY88" s="168"/>
      <c r="IAZ88" s="168"/>
      <c r="IBA88" s="52"/>
      <c r="IBB88" s="168"/>
      <c r="IBC88" s="52"/>
      <c r="IBD88" s="168"/>
      <c r="IBE88" s="52"/>
      <c r="IBF88" s="168"/>
      <c r="IBG88" s="52"/>
      <c r="IBH88" s="52"/>
      <c r="IBI88" s="119"/>
      <c r="IBJ88" s="119"/>
      <c r="IBK88" s="168"/>
      <c r="IBL88" s="168"/>
      <c r="IBM88" s="52"/>
      <c r="IBN88" s="168"/>
      <c r="IBO88" s="52"/>
      <c r="IBP88" s="168"/>
      <c r="IBQ88" s="52"/>
      <c r="IBR88" s="168"/>
      <c r="IBS88" s="52"/>
      <c r="IBT88" s="52"/>
      <c r="IBU88" s="119"/>
      <c r="IBV88" s="119"/>
      <c r="IBW88" s="168"/>
      <c r="IBX88" s="168"/>
      <c r="IBY88" s="52"/>
      <c r="IBZ88" s="168"/>
      <c r="ICA88" s="52"/>
      <c r="ICB88" s="168"/>
      <c r="ICC88" s="52"/>
      <c r="ICD88" s="168"/>
      <c r="ICE88" s="52"/>
      <c r="ICF88" s="52"/>
      <c r="ICG88" s="119"/>
      <c r="ICH88" s="119"/>
      <c r="ICI88" s="168"/>
      <c r="ICJ88" s="168"/>
      <c r="ICK88" s="52"/>
      <c r="ICL88" s="168"/>
      <c r="ICM88" s="52"/>
      <c r="ICN88" s="168"/>
      <c r="ICO88" s="52"/>
      <c r="ICP88" s="168"/>
      <c r="ICQ88" s="52"/>
      <c r="ICR88" s="52"/>
      <c r="ICS88" s="119"/>
      <c r="ICT88" s="119"/>
      <c r="ICU88" s="168"/>
      <c r="ICV88" s="168"/>
      <c r="ICW88" s="52"/>
      <c r="ICX88" s="168"/>
      <c r="ICY88" s="52"/>
      <c r="ICZ88" s="168"/>
      <c r="IDA88" s="52"/>
      <c r="IDB88" s="168"/>
      <c r="IDC88" s="52"/>
      <c r="IDD88" s="52"/>
      <c r="IDE88" s="119"/>
      <c r="IDF88" s="119"/>
      <c r="IDG88" s="168"/>
      <c r="IDH88" s="168"/>
      <c r="IDI88" s="52"/>
      <c r="IDJ88" s="168"/>
      <c r="IDK88" s="52"/>
      <c r="IDL88" s="168"/>
      <c r="IDM88" s="52"/>
      <c r="IDN88" s="168"/>
      <c r="IDO88" s="52"/>
      <c r="IDP88" s="52"/>
      <c r="IDQ88" s="119"/>
      <c r="IDR88" s="119"/>
      <c r="IDS88" s="168"/>
      <c r="IDT88" s="168"/>
      <c r="IDU88" s="52"/>
      <c r="IDV88" s="168"/>
      <c r="IDW88" s="52"/>
      <c r="IDX88" s="168"/>
      <c r="IDY88" s="52"/>
      <c r="IDZ88" s="168"/>
      <c r="IEA88" s="52"/>
      <c r="IEB88" s="52"/>
      <c r="IEC88" s="119"/>
      <c r="IED88" s="119"/>
      <c r="IEE88" s="168"/>
      <c r="IEF88" s="168"/>
      <c r="IEG88" s="52"/>
      <c r="IEH88" s="168"/>
      <c r="IEI88" s="52"/>
      <c r="IEJ88" s="168"/>
      <c r="IEK88" s="52"/>
      <c r="IEL88" s="168"/>
      <c r="IEM88" s="52"/>
      <c r="IEN88" s="52"/>
      <c r="IEO88" s="119"/>
      <c r="IEP88" s="119"/>
      <c r="IEQ88" s="168"/>
      <c r="IER88" s="168"/>
      <c r="IES88" s="52"/>
      <c r="IET88" s="168"/>
      <c r="IEU88" s="52"/>
      <c r="IEV88" s="168"/>
      <c r="IEW88" s="52"/>
      <c r="IEX88" s="168"/>
      <c r="IEY88" s="52"/>
      <c r="IEZ88" s="52"/>
      <c r="IFA88" s="119"/>
      <c r="IFB88" s="119"/>
      <c r="IFC88" s="168"/>
      <c r="IFD88" s="168"/>
      <c r="IFE88" s="52"/>
      <c r="IFF88" s="168"/>
      <c r="IFG88" s="52"/>
      <c r="IFH88" s="168"/>
      <c r="IFI88" s="52"/>
      <c r="IFJ88" s="168"/>
      <c r="IFK88" s="52"/>
      <c r="IFL88" s="52"/>
      <c r="IFM88" s="119"/>
      <c r="IFN88" s="119"/>
      <c r="IFO88" s="168"/>
      <c r="IFP88" s="168"/>
      <c r="IFQ88" s="52"/>
      <c r="IFR88" s="168"/>
      <c r="IFS88" s="52"/>
      <c r="IFT88" s="168"/>
      <c r="IFU88" s="52"/>
      <c r="IFV88" s="168"/>
      <c r="IFW88" s="52"/>
      <c r="IFX88" s="52"/>
      <c r="IFY88" s="119"/>
      <c r="IFZ88" s="119"/>
      <c r="IGA88" s="168"/>
      <c r="IGB88" s="168"/>
      <c r="IGC88" s="52"/>
      <c r="IGD88" s="168"/>
      <c r="IGE88" s="52"/>
      <c r="IGF88" s="168"/>
      <c r="IGG88" s="52"/>
      <c r="IGH88" s="168"/>
      <c r="IGI88" s="52"/>
      <c r="IGJ88" s="52"/>
      <c r="IGK88" s="119"/>
      <c r="IGL88" s="119"/>
      <c r="IGM88" s="168"/>
      <c r="IGN88" s="168"/>
      <c r="IGO88" s="52"/>
      <c r="IGP88" s="168"/>
      <c r="IGQ88" s="52"/>
      <c r="IGR88" s="168"/>
      <c r="IGS88" s="52"/>
      <c r="IGT88" s="168"/>
      <c r="IGU88" s="52"/>
      <c r="IGV88" s="52"/>
      <c r="IGW88" s="119"/>
      <c r="IGX88" s="119"/>
      <c r="IGY88" s="168"/>
      <c r="IGZ88" s="168"/>
      <c r="IHA88" s="52"/>
      <c r="IHB88" s="168"/>
      <c r="IHC88" s="52"/>
      <c r="IHD88" s="168"/>
      <c r="IHE88" s="52"/>
      <c r="IHF88" s="168"/>
      <c r="IHG88" s="52"/>
      <c r="IHH88" s="52"/>
      <c r="IHI88" s="119"/>
      <c r="IHJ88" s="119"/>
      <c r="IHK88" s="168"/>
      <c r="IHL88" s="168"/>
      <c r="IHM88" s="52"/>
      <c r="IHN88" s="168"/>
      <c r="IHO88" s="52"/>
      <c r="IHP88" s="168"/>
      <c r="IHQ88" s="52"/>
      <c r="IHR88" s="168"/>
      <c r="IHS88" s="52"/>
      <c r="IHT88" s="52"/>
      <c r="IHU88" s="119"/>
      <c r="IHV88" s="119"/>
      <c r="IHW88" s="168"/>
      <c r="IHX88" s="168"/>
      <c r="IHY88" s="52"/>
      <c r="IHZ88" s="168"/>
      <c r="IIA88" s="52"/>
      <c r="IIB88" s="168"/>
      <c r="IIC88" s="52"/>
      <c r="IID88" s="168"/>
      <c r="IIE88" s="52"/>
      <c r="IIF88" s="52"/>
      <c r="IIG88" s="119"/>
      <c r="IIH88" s="119"/>
      <c r="III88" s="168"/>
      <c r="IIJ88" s="168"/>
      <c r="IIK88" s="52"/>
      <c r="IIL88" s="168"/>
      <c r="IIM88" s="52"/>
      <c r="IIN88" s="168"/>
      <c r="IIO88" s="52"/>
      <c r="IIP88" s="168"/>
      <c r="IIQ88" s="52"/>
      <c r="IIR88" s="52"/>
      <c r="IIS88" s="119"/>
      <c r="IIT88" s="119"/>
      <c r="IIU88" s="168"/>
      <c r="IIV88" s="168"/>
      <c r="IIW88" s="52"/>
      <c r="IIX88" s="168"/>
      <c r="IIY88" s="52"/>
      <c r="IIZ88" s="168"/>
      <c r="IJA88" s="52"/>
      <c r="IJB88" s="168"/>
      <c r="IJC88" s="52"/>
      <c r="IJD88" s="52"/>
      <c r="IJE88" s="119"/>
      <c r="IJF88" s="119"/>
      <c r="IJG88" s="168"/>
      <c r="IJH88" s="168"/>
      <c r="IJI88" s="52"/>
      <c r="IJJ88" s="168"/>
      <c r="IJK88" s="52"/>
      <c r="IJL88" s="168"/>
      <c r="IJM88" s="52"/>
      <c r="IJN88" s="168"/>
      <c r="IJO88" s="52"/>
      <c r="IJP88" s="52"/>
      <c r="IJQ88" s="119"/>
      <c r="IJR88" s="119"/>
      <c r="IJS88" s="168"/>
      <c r="IJT88" s="168"/>
      <c r="IJU88" s="52"/>
      <c r="IJV88" s="168"/>
      <c r="IJW88" s="52"/>
      <c r="IJX88" s="168"/>
      <c r="IJY88" s="52"/>
      <c r="IJZ88" s="168"/>
      <c r="IKA88" s="52"/>
      <c r="IKB88" s="52"/>
      <c r="IKC88" s="119"/>
      <c r="IKD88" s="119"/>
      <c r="IKE88" s="168"/>
      <c r="IKF88" s="168"/>
      <c r="IKG88" s="52"/>
      <c r="IKH88" s="168"/>
      <c r="IKI88" s="52"/>
      <c r="IKJ88" s="168"/>
      <c r="IKK88" s="52"/>
      <c r="IKL88" s="168"/>
      <c r="IKM88" s="52"/>
      <c r="IKN88" s="52"/>
      <c r="IKO88" s="119"/>
      <c r="IKP88" s="119"/>
      <c r="IKQ88" s="168"/>
      <c r="IKR88" s="168"/>
      <c r="IKS88" s="52"/>
      <c r="IKT88" s="168"/>
      <c r="IKU88" s="52"/>
      <c r="IKV88" s="168"/>
      <c r="IKW88" s="52"/>
      <c r="IKX88" s="168"/>
      <c r="IKY88" s="52"/>
      <c r="IKZ88" s="52"/>
      <c r="ILA88" s="119"/>
      <c r="ILB88" s="119"/>
      <c r="ILC88" s="168"/>
      <c r="ILD88" s="168"/>
      <c r="ILE88" s="52"/>
      <c r="ILF88" s="168"/>
      <c r="ILG88" s="52"/>
      <c r="ILH88" s="168"/>
      <c r="ILI88" s="52"/>
      <c r="ILJ88" s="168"/>
      <c r="ILK88" s="52"/>
      <c r="ILL88" s="52"/>
      <c r="ILM88" s="119"/>
      <c r="ILN88" s="119"/>
      <c r="ILO88" s="168"/>
      <c r="ILP88" s="168"/>
      <c r="ILQ88" s="52"/>
      <c r="ILR88" s="168"/>
      <c r="ILS88" s="52"/>
      <c r="ILT88" s="168"/>
      <c r="ILU88" s="52"/>
      <c r="ILV88" s="168"/>
      <c r="ILW88" s="52"/>
      <c r="ILX88" s="52"/>
      <c r="ILY88" s="119"/>
      <c r="ILZ88" s="119"/>
      <c r="IMA88" s="168"/>
      <c r="IMB88" s="168"/>
      <c r="IMC88" s="52"/>
      <c r="IMD88" s="168"/>
      <c r="IME88" s="52"/>
      <c r="IMF88" s="168"/>
      <c r="IMG88" s="52"/>
      <c r="IMH88" s="168"/>
      <c r="IMI88" s="52"/>
      <c r="IMJ88" s="52"/>
      <c r="IMK88" s="119"/>
      <c r="IML88" s="119"/>
      <c r="IMM88" s="168"/>
      <c r="IMN88" s="168"/>
      <c r="IMO88" s="52"/>
      <c r="IMP88" s="168"/>
      <c r="IMQ88" s="52"/>
      <c r="IMR88" s="168"/>
      <c r="IMS88" s="52"/>
      <c r="IMT88" s="168"/>
      <c r="IMU88" s="52"/>
      <c r="IMV88" s="52"/>
      <c r="IMW88" s="119"/>
      <c r="IMX88" s="119"/>
      <c r="IMY88" s="168"/>
      <c r="IMZ88" s="168"/>
      <c r="INA88" s="52"/>
      <c r="INB88" s="168"/>
      <c r="INC88" s="52"/>
      <c r="IND88" s="168"/>
      <c r="INE88" s="52"/>
      <c r="INF88" s="168"/>
      <c r="ING88" s="52"/>
      <c r="INH88" s="52"/>
      <c r="INI88" s="119"/>
      <c r="INJ88" s="119"/>
      <c r="INK88" s="168"/>
      <c r="INL88" s="168"/>
      <c r="INM88" s="52"/>
      <c r="INN88" s="168"/>
      <c r="INO88" s="52"/>
      <c r="INP88" s="168"/>
      <c r="INQ88" s="52"/>
      <c r="INR88" s="168"/>
      <c r="INS88" s="52"/>
      <c r="INT88" s="52"/>
      <c r="INU88" s="119"/>
      <c r="INV88" s="119"/>
      <c r="INW88" s="168"/>
      <c r="INX88" s="168"/>
      <c r="INY88" s="52"/>
      <c r="INZ88" s="168"/>
      <c r="IOA88" s="52"/>
      <c r="IOB88" s="168"/>
      <c r="IOC88" s="52"/>
      <c r="IOD88" s="168"/>
      <c r="IOE88" s="52"/>
      <c r="IOF88" s="52"/>
      <c r="IOG88" s="119"/>
      <c r="IOH88" s="119"/>
      <c r="IOI88" s="168"/>
      <c r="IOJ88" s="168"/>
      <c r="IOK88" s="52"/>
      <c r="IOL88" s="168"/>
      <c r="IOM88" s="52"/>
      <c r="ION88" s="168"/>
      <c r="IOO88" s="52"/>
      <c r="IOP88" s="168"/>
      <c r="IOQ88" s="52"/>
      <c r="IOR88" s="52"/>
      <c r="IOS88" s="119"/>
      <c r="IOT88" s="119"/>
      <c r="IOU88" s="168"/>
      <c r="IOV88" s="168"/>
      <c r="IOW88" s="52"/>
      <c r="IOX88" s="168"/>
      <c r="IOY88" s="52"/>
      <c r="IOZ88" s="168"/>
      <c r="IPA88" s="52"/>
      <c r="IPB88" s="168"/>
      <c r="IPC88" s="52"/>
      <c r="IPD88" s="52"/>
      <c r="IPE88" s="119"/>
      <c r="IPF88" s="119"/>
      <c r="IPG88" s="168"/>
      <c r="IPH88" s="168"/>
      <c r="IPI88" s="52"/>
      <c r="IPJ88" s="168"/>
      <c r="IPK88" s="52"/>
      <c r="IPL88" s="168"/>
      <c r="IPM88" s="52"/>
      <c r="IPN88" s="168"/>
      <c r="IPO88" s="52"/>
      <c r="IPP88" s="52"/>
      <c r="IPQ88" s="119"/>
      <c r="IPR88" s="119"/>
      <c r="IPS88" s="168"/>
      <c r="IPT88" s="168"/>
      <c r="IPU88" s="52"/>
      <c r="IPV88" s="168"/>
      <c r="IPW88" s="52"/>
      <c r="IPX88" s="168"/>
      <c r="IPY88" s="52"/>
      <c r="IPZ88" s="168"/>
      <c r="IQA88" s="52"/>
      <c r="IQB88" s="52"/>
      <c r="IQC88" s="119"/>
      <c r="IQD88" s="119"/>
      <c r="IQE88" s="168"/>
      <c r="IQF88" s="168"/>
      <c r="IQG88" s="52"/>
      <c r="IQH88" s="168"/>
      <c r="IQI88" s="52"/>
      <c r="IQJ88" s="168"/>
      <c r="IQK88" s="52"/>
      <c r="IQL88" s="168"/>
      <c r="IQM88" s="52"/>
      <c r="IQN88" s="52"/>
      <c r="IQO88" s="119"/>
      <c r="IQP88" s="119"/>
      <c r="IQQ88" s="168"/>
      <c r="IQR88" s="168"/>
      <c r="IQS88" s="52"/>
      <c r="IQT88" s="168"/>
      <c r="IQU88" s="52"/>
      <c r="IQV88" s="168"/>
      <c r="IQW88" s="52"/>
      <c r="IQX88" s="168"/>
      <c r="IQY88" s="52"/>
      <c r="IQZ88" s="52"/>
      <c r="IRA88" s="119"/>
      <c r="IRB88" s="119"/>
      <c r="IRC88" s="168"/>
      <c r="IRD88" s="168"/>
      <c r="IRE88" s="52"/>
      <c r="IRF88" s="168"/>
      <c r="IRG88" s="52"/>
      <c r="IRH88" s="168"/>
      <c r="IRI88" s="52"/>
      <c r="IRJ88" s="168"/>
      <c r="IRK88" s="52"/>
      <c r="IRL88" s="52"/>
      <c r="IRM88" s="119"/>
      <c r="IRN88" s="119"/>
      <c r="IRO88" s="168"/>
      <c r="IRP88" s="168"/>
      <c r="IRQ88" s="52"/>
      <c r="IRR88" s="168"/>
      <c r="IRS88" s="52"/>
      <c r="IRT88" s="168"/>
      <c r="IRU88" s="52"/>
      <c r="IRV88" s="168"/>
      <c r="IRW88" s="52"/>
      <c r="IRX88" s="52"/>
      <c r="IRY88" s="119"/>
      <c r="IRZ88" s="119"/>
      <c r="ISA88" s="168"/>
      <c r="ISB88" s="168"/>
      <c r="ISC88" s="52"/>
      <c r="ISD88" s="168"/>
      <c r="ISE88" s="52"/>
      <c r="ISF88" s="168"/>
      <c r="ISG88" s="52"/>
      <c r="ISH88" s="168"/>
      <c r="ISI88" s="52"/>
      <c r="ISJ88" s="52"/>
      <c r="ISK88" s="119"/>
      <c r="ISL88" s="119"/>
      <c r="ISM88" s="168"/>
      <c r="ISN88" s="168"/>
      <c r="ISO88" s="52"/>
      <c r="ISP88" s="168"/>
      <c r="ISQ88" s="52"/>
      <c r="ISR88" s="168"/>
      <c r="ISS88" s="52"/>
      <c r="IST88" s="168"/>
      <c r="ISU88" s="52"/>
      <c r="ISV88" s="52"/>
      <c r="ISW88" s="119"/>
      <c r="ISX88" s="119"/>
      <c r="ISY88" s="168"/>
      <c r="ISZ88" s="168"/>
      <c r="ITA88" s="52"/>
      <c r="ITB88" s="168"/>
      <c r="ITC88" s="52"/>
      <c r="ITD88" s="168"/>
      <c r="ITE88" s="52"/>
      <c r="ITF88" s="168"/>
      <c r="ITG88" s="52"/>
      <c r="ITH88" s="52"/>
      <c r="ITI88" s="119"/>
      <c r="ITJ88" s="119"/>
      <c r="ITK88" s="168"/>
      <c r="ITL88" s="168"/>
      <c r="ITM88" s="52"/>
      <c r="ITN88" s="168"/>
      <c r="ITO88" s="52"/>
      <c r="ITP88" s="168"/>
      <c r="ITQ88" s="52"/>
      <c r="ITR88" s="168"/>
      <c r="ITS88" s="52"/>
      <c r="ITT88" s="52"/>
      <c r="ITU88" s="119"/>
      <c r="ITV88" s="119"/>
      <c r="ITW88" s="168"/>
      <c r="ITX88" s="168"/>
      <c r="ITY88" s="52"/>
      <c r="ITZ88" s="168"/>
      <c r="IUA88" s="52"/>
      <c r="IUB88" s="168"/>
      <c r="IUC88" s="52"/>
      <c r="IUD88" s="168"/>
      <c r="IUE88" s="52"/>
      <c r="IUF88" s="52"/>
      <c r="IUG88" s="119"/>
      <c r="IUH88" s="119"/>
      <c r="IUI88" s="168"/>
      <c r="IUJ88" s="168"/>
      <c r="IUK88" s="52"/>
      <c r="IUL88" s="168"/>
      <c r="IUM88" s="52"/>
      <c r="IUN88" s="168"/>
      <c r="IUO88" s="52"/>
      <c r="IUP88" s="168"/>
      <c r="IUQ88" s="52"/>
      <c r="IUR88" s="52"/>
      <c r="IUS88" s="119"/>
      <c r="IUT88" s="119"/>
      <c r="IUU88" s="168"/>
      <c r="IUV88" s="168"/>
      <c r="IUW88" s="52"/>
      <c r="IUX88" s="168"/>
      <c r="IUY88" s="52"/>
      <c r="IUZ88" s="168"/>
      <c r="IVA88" s="52"/>
      <c r="IVB88" s="168"/>
      <c r="IVC88" s="52"/>
      <c r="IVD88" s="52"/>
      <c r="IVE88" s="119"/>
      <c r="IVF88" s="119"/>
      <c r="IVG88" s="168"/>
      <c r="IVH88" s="168"/>
      <c r="IVI88" s="52"/>
      <c r="IVJ88" s="168"/>
      <c r="IVK88" s="52"/>
      <c r="IVL88" s="168"/>
      <c r="IVM88" s="52"/>
      <c r="IVN88" s="168"/>
      <c r="IVO88" s="52"/>
      <c r="IVP88" s="52"/>
      <c r="IVQ88" s="119"/>
      <c r="IVR88" s="119"/>
      <c r="IVS88" s="168"/>
      <c r="IVT88" s="168"/>
      <c r="IVU88" s="52"/>
      <c r="IVV88" s="168"/>
      <c r="IVW88" s="52"/>
      <c r="IVX88" s="168"/>
      <c r="IVY88" s="52"/>
      <c r="IVZ88" s="168"/>
      <c r="IWA88" s="52"/>
      <c r="IWB88" s="52"/>
      <c r="IWC88" s="119"/>
      <c r="IWD88" s="119"/>
      <c r="IWE88" s="168"/>
      <c r="IWF88" s="168"/>
      <c r="IWG88" s="52"/>
      <c r="IWH88" s="168"/>
      <c r="IWI88" s="52"/>
      <c r="IWJ88" s="168"/>
      <c r="IWK88" s="52"/>
      <c r="IWL88" s="168"/>
      <c r="IWM88" s="52"/>
      <c r="IWN88" s="52"/>
      <c r="IWO88" s="119"/>
      <c r="IWP88" s="119"/>
      <c r="IWQ88" s="168"/>
      <c r="IWR88" s="168"/>
      <c r="IWS88" s="52"/>
      <c r="IWT88" s="168"/>
      <c r="IWU88" s="52"/>
      <c r="IWV88" s="168"/>
      <c r="IWW88" s="52"/>
      <c r="IWX88" s="168"/>
      <c r="IWY88" s="52"/>
      <c r="IWZ88" s="52"/>
      <c r="IXA88" s="119"/>
      <c r="IXB88" s="119"/>
      <c r="IXC88" s="168"/>
      <c r="IXD88" s="168"/>
      <c r="IXE88" s="52"/>
      <c r="IXF88" s="168"/>
      <c r="IXG88" s="52"/>
      <c r="IXH88" s="168"/>
      <c r="IXI88" s="52"/>
      <c r="IXJ88" s="168"/>
      <c r="IXK88" s="52"/>
      <c r="IXL88" s="52"/>
      <c r="IXM88" s="119"/>
      <c r="IXN88" s="119"/>
      <c r="IXO88" s="168"/>
      <c r="IXP88" s="168"/>
      <c r="IXQ88" s="52"/>
      <c r="IXR88" s="168"/>
      <c r="IXS88" s="52"/>
      <c r="IXT88" s="168"/>
      <c r="IXU88" s="52"/>
      <c r="IXV88" s="168"/>
      <c r="IXW88" s="52"/>
      <c r="IXX88" s="52"/>
      <c r="IXY88" s="119"/>
      <c r="IXZ88" s="119"/>
      <c r="IYA88" s="168"/>
      <c r="IYB88" s="168"/>
      <c r="IYC88" s="52"/>
      <c r="IYD88" s="168"/>
      <c r="IYE88" s="52"/>
      <c r="IYF88" s="168"/>
      <c r="IYG88" s="52"/>
      <c r="IYH88" s="168"/>
      <c r="IYI88" s="52"/>
      <c r="IYJ88" s="52"/>
      <c r="IYK88" s="119"/>
      <c r="IYL88" s="119"/>
      <c r="IYM88" s="168"/>
      <c r="IYN88" s="168"/>
      <c r="IYO88" s="52"/>
      <c r="IYP88" s="168"/>
      <c r="IYQ88" s="52"/>
      <c r="IYR88" s="168"/>
      <c r="IYS88" s="52"/>
      <c r="IYT88" s="168"/>
      <c r="IYU88" s="52"/>
      <c r="IYV88" s="52"/>
      <c r="IYW88" s="119"/>
      <c r="IYX88" s="119"/>
      <c r="IYY88" s="168"/>
      <c r="IYZ88" s="168"/>
      <c r="IZA88" s="52"/>
      <c r="IZB88" s="168"/>
      <c r="IZC88" s="52"/>
      <c r="IZD88" s="168"/>
      <c r="IZE88" s="52"/>
      <c r="IZF88" s="168"/>
      <c r="IZG88" s="52"/>
      <c r="IZH88" s="52"/>
      <c r="IZI88" s="119"/>
      <c r="IZJ88" s="119"/>
      <c r="IZK88" s="168"/>
      <c r="IZL88" s="168"/>
      <c r="IZM88" s="52"/>
      <c r="IZN88" s="168"/>
      <c r="IZO88" s="52"/>
      <c r="IZP88" s="168"/>
      <c r="IZQ88" s="52"/>
      <c r="IZR88" s="168"/>
      <c r="IZS88" s="52"/>
      <c r="IZT88" s="52"/>
      <c r="IZU88" s="119"/>
      <c r="IZV88" s="119"/>
      <c r="IZW88" s="168"/>
      <c r="IZX88" s="168"/>
      <c r="IZY88" s="52"/>
      <c r="IZZ88" s="168"/>
      <c r="JAA88" s="52"/>
      <c r="JAB88" s="168"/>
      <c r="JAC88" s="52"/>
      <c r="JAD88" s="168"/>
      <c r="JAE88" s="52"/>
      <c r="JAF88" s="52"/>
      <c r="JAG88" s="119"/>
      <c r="JAH88" s="119"/>
      <c r="JAI88" s="168"/>
      <c r="JAJ88" s="168"/>
      <c r="JAK88" s="52"/>
      <c r="JAL88" s="168"/>
      <c r="JAM88" s="52"/>
      <c r="JAN88" s="168"/>
      <c r="JAO88" s="52"/>
      <c r="JAP88" s="168"/>
      <c r="JAQ88" s="52"/>
      <c r="JAR88" s="52"/>
      <c r="JAS88" s="119"/>
      <c r="JAT88" s="119"/>
      <c r="JAU88" s="168"/>
      <c r="JAV88" s="168"/>
      <c r="JAW88" s="52"/>
      <c r="JAX88" s="168"/>
      <c r="JAY88" s="52"/>
      <c r="JAZ88" s="168"/>
      <c r="JBA88" s="52"/>
      <c r="JBB88" s="168"/>
      <c r="JBC88" s="52"/>
      <c r="JBD88" s="52"/>
      <c r="JBE88" s="119"/>
      <c r="JBF88" s="119"/>
      <c r="JBG88" s="168"/>
      <c r="JBH88" s="168"/>
      <c r="JBI88" s="52"/>
      <c r="JBJ88" s="168"/>
      <c r="JBK88" s="52"/>
      <c r="JBL88" s="168"/>
      <c r="JBM88" s="52"/>
      <c r="JBN88" s="168"/>
      <c r="JBO88" s="52"/>
      <c r="JBP88" s="52"/>
      <c r="JBQ88" s="119"/>
      <c r="JBR88" s="119"/>
      <c r="JBS88" s="168"/>
      <c r="JBT88" s="168"/>
      <c r="JBU88" s="52"/>
      <c r="JBV88" s="168"/>
      <c r="JBW88" s="52"/>
      <c r="JBX88" s="168"/>
      <c r="JBY88" s="52"/>
      <c r="JBZ88" s="168"/>
      <c r="JCA88" s="52"/>
      <c r="JCB88" s="52"/>
      <c r="JCC88" s="119"/>
      <c r="JCD88" s="119"/>
      <c r="JCE88" s="168"/>
      <c r="JCF88" s="168"/>
      <c r="JCG88" s="52"/>
      <c r="JCH88" s="168"/>
      <c r="JCI88" s="52"/>
      <c r="JCJ88" s="168"/>
      <c r="JCK88" s="52"/>
      <c r="JCL88" s="168"/>
      <c r="JCM88" s="52"/>
      <c r="JCN88" s="52"/>
      <c r="JCO88" s="119"/>
      <c r="JCP88" s="119"/>
      <c r="JCQ88" s="168"/>
      <c r="JCR88" s="168"/>
      <c r="JCS88" s="52"/>
      <c r="JCT88" s="168"/>
      <c r="JCU88" s="52"/>
      <c r="JCV88" s="168"/>
      <c r="JCW88" s="52"/>
      <c r="JCX88" s="168"/>
      <c r="JCY88" s="52"/>
      <c r="JCZ88" s="52"/>
      <c r="JDA88" s="119"/>
      <c r="JDB88" s="119"/>
      <c r="JDC88" s="168"/>
      <c r="JDD88" s="168"/>
      <c r="JDE88" s="52"/>
      <c r="JDF88" s="168"/>
      <c r="JDG88" s="52"/>
      <c r="JDH88" s="168"/>
      <c r="JDI88" s="52"/>
      <c r="JDJ88" s="168"/>
      <c r="JDK88" s="52"/>
      <c r="JDL88" s="52"/>
      <c r="JDM88" s="119"/>
      <c r="JDN88" s="119"/>
      <c r="JDO88" s="168"/>
      <c r="JDP88" s="168"/>
      <c r="JDQ88" s="52"/>
      <c r="JDR88" s="168"/>
      <c r="JDS88" s="52"/>
      <c r="JDT88" s="168"/>
      <c r="JDU88" s="52"/>
      <c r="JDV88" s="168"/>
      <c r="JDW88" s="52"/>
      <c r="JDX88" s="52"/>
      <c r="JDY88" s="119"/>
      <c r="JDZ88" s="119"/>
      <c r="JEA88" s="168"/>
      <c r="JEB88" s="168"/>
      <c r="JEC88" s="52"/>
      <c r="JED88" s="168"/>
      <c r="JEE88" s="52"/>
      <c r="JEF88" s="168"/>
      <c r="JEG88" s="52"/>
      <c r="JEH88" s="168"/>
      <c r="JEI88" s="52"/>
      <c r="JEJ88" s="52"/>
      <c r="JEK88" s="119"/>
      <c r="JEL88" s="119"/>
      <c r="JEM88" s="168"/>
      <c r="JEN88" s="168"/>
      <c r="JEO88" s="52"/>
      <c r="JEP88" s="168"/>
      <c r="JEQ88" s="52"/>
      <c r="JER88" s="168"/>
      <c r="JES88" s="52"/>
      <c r="JET88" s="168"/>
      <c r="JEU88" s="52"/>
      <c r="JEV88" s="52"/>
      <c r="JEW88" s="119"/>
      <c r="JEX88" s="119"/>
      <c r="JEY88" s="168"/>
      <c r="JEZ88" s="168"/>
      <c r="JFA88" s="52"/>
      <c r="JFB88" s="168"/>
      <c r="JFC88" s="52"/>
      <c r="JFD88" s="168"/>
      <c r="JFE88" s="52"/>
      <c r="JFF88" s="168"/>
      <c r="JFG88" s="52"/>
      <c r="JFH88" s="52"/>
      <c r="JFI88" s="119"/>
      <c r="JFJ88" s="119"/>
      <c r="JFK88" s="168"/>
      <c r="JFL88" s="168"/>
      <c r="JFM88" s="52"/>
      <c r="JFN88" s="168"/>
      <c r="JFO88" s="52"/>
      <c r="JFP88" s="168"/>
      <c r="JFQ88" s="52"/>
      <c r="JFR88" s="168"/>
      <c r="JFS88" s="52"/>
      <c r="JFT88" s="52"/>
      <c r="JFU88" s="119"/>
      <c r="JFV88" s="119"/>
      <c r="JFW88" s="168"/>
      <c r="JFX88" s="168"/>
      <c r="JFY88" s="52"/>
      <c r="JFZ88" s="168"/>
      <c r="JGA88" s="52"/>
      <c r="JGB88" s="168"/>
      <c r="JGC88" s="52"/>
      <c r="JGD88" s="168"/>
      <c r="JGE88" s="52"/>
      <c r="JGF88" s="52"/>
      <c r="JGG88" s="119"/>
      <c r="JGH88" s="119"/>
      <c r="JGI88" s="168"/>
      <c r="JGJ88" s="168"/>
      <c r="JGK88" s="52"/>
      <c r="JGL88" s="168"/>
      <c r="JGM88" s="52"/>
      <c r="JGN88" s="168"/>
      <c r="JGO88" s="52"/>
      <c r="JGP88" s="168"/>
      <c r="JGQ88" s="52"/>
      <c r="JGR88" s="52"/>
      <c r="JGS88" s="119"/>
      <c r="JGT88" s="119"/>
      <c r="JGU88" s="168"/>
      <c r="JGV88" s="168"/>
      <c r="JGW88" s="52"/>
      <c r="JGX88" s="168"/>
      <c r="JGY88" s="52"/>
      <c r="JGZ88" s="168"/>
      <c r="JHA88" s="52"/>
      <c r="JHB88" s="168"/>
      <c r="JHC88" s="52"/>
      <c r="JHD88" s="52"/>
      <c r="JHE88" s="119"/>
      <c r="JHF88" s="119"/>
      <c r="JHG88" s="168"/>
      <c r="JHH88" s="168"/>
      <c r="JHI88" s="52"/>
      <c r="JHJ88" s="168"/>
      <c r="JHK88" s="52"/>
      <c r="JHL88" s="168"/>
      <c r="JHM88" s="52"/>
      <c r="JHN88" s="168"/>
      <c r="JHO88" s="52"/>
      <c r="JHP88" s="52"/>
      <c r="JHQ88" s="119"/>
      <c r="JHR88" s="119"/>
      <c r="JHS88" s="168"/>
      <c r="JHT88" s="168"/>
      <c r="JHU88" s="52"/>
      <c r="JHV88" s="168"/>
      <c r="JHW88" s="52"/>
      <c r="JHX88" s="168"/>
      <c r="JHY88" s="52"/>
      <c r="JHZ88" s="168"/>
      <c r="JIA88" s="52"/>
      <c r="JIB88" s="52"/>
      <c r="JIC88" s="119"/>
      <c r="JID88" s="119"/>
      <c r="JIE88" s="168"/>
      <c r="JIF88" s="168"/>
      <c r="JIG88" s="52"/>
      <c r="JIH88" s="168"/>
      <c r="JII88" s="52"/>
      <c r="JIJ88" s="168"/>
      <c r="JIK88" s="52"/>
      <c r="JIL88" s="168"/>
      <c r="JIM88" s="52"/>
      <c r="JIN88" s="52"/>
      <c r="JIO88" s="119"/>
      <c r="JIP88" s="119"/>
      <c r="JIQ88" s="168"/>
      <c r="JIR88" s="168"/>
      <c r="JIS88" s="52"/>
      <c r="JIT88" s="168"/>
      <c r="JIU88" s="52"/>
      <c r="JIV88" s="168"/>
      <c r="JIW88" s="52"/>
      <c r="JIX88" s="168"/>
      <c r="JIY88" s="52"/>
      <c r="JIZ88" s="52"/>
      <c r="JJA88" s="119"/>
      <c r="JJB88" s="119"/>
      <c r="JJC88" s="168"/>
      <c r="JJD88" s="168"/>
      <c r="JJE88" s="52"/>
      <c r="JJF88" s="168"/>
      <c r="JJG88" s="52"/>
      <c r="JJH88" s="168"/>
      <c r="JJI88" s="52"/>
      <c r="JJJ88" s="168"/>
      <c r="JJK88" s="52"/>
      <c r="JJL88" s="52"/>
      <c r="JJM88" s="119"/>
      <c r="JJN88" s="119"/>
      <c r="JJO88" s="168"/>
      <c r="JJP88" s="168"/>
      <c r="JJQ88" s="52"/>
      <c r="JJR88" s="168"/>
      <c r="JJS88" s="52"/>
      <c r="JJT88" s="168"/>
      <c r="JJU88" s="52"/>
      <c r="JJV88" s="168"/>
      <c r="JJW88" s="52"/>
      <c r="JJX88" s="52"/>
      <c r="JJY88" s="119"/>
      <c r="JJZ88" s="119"/>
      <c r="JKA88" s="168"/>
      <c r="JKB88" s="168"/>
      <c r="JKC88" s="52"/>
      <c r="JKD88" s="168"/>
      <c r="JKE88" s="52"/>
      <c r="JKF88" s="168"/>
      <c r="JKG88" s="52"/>
      <c r="JKH88" s="168"/>
      <c r="JKI88" s="52"/>
      <c r="JKJ88" s="52"/>
      <c r="JKK88" s="119"/>
      <c r="JKL88" s="119"/>
      <c r="JKM88" s="168"/>
      <c r="JKN88" s="168"/>
      <c r="JKO88" s="52"/>
      <c r="JKP88" s="168"/>
      <c r="JKQ88" s="52"/>
      <c r="JKR88" s="168"/>
      <c r="JKS88" s="52"/>
      <c r="JKT88" s="168"/>
      <c r="JKU88" s="52"/>
      <c r="JKV88" s="52"/>
      <c r="JKW88" s="119"/>
      <c r="JKX88" s="119"/>
      <c r="JKY88" s="168"/>
      <c r="JKZ88" s="168"/>
      <c r="JLA88" s="52"/>
      <c r="JLB88" s="168"/>
      <c r="JLC88" s="52"/>
      <c r="JLD88" s="168"/>
      <c r="JLE88" s="52"/>
      <c r="JLF88" s="168"/>
      <c r="JLG88" s="52"/>
      <c r="JLH88" s="52"/>
      <c r="JLI88" s="119"/>
      <c r="JLJ88" s="119"/>
      <c r="JLK88" s="168"/>
      <c r="JLL88" s="168"/>
      <c r="JLM88" s="52"/>
      <c r="JLN88" s="168"/>
      <c r="JLO88" s="52"/>
      <c r="JLP88" s="168"/>
      <c r="JLQ88" s="52"/>
      <c r="JLR88" s="168"/>
      <c r="JLS88" s="52"/>
      <c r="JLT88" s="52"/>
      <c r="JLU88" s="119"/>
      <c r="JLV88" s="119"/>
      <c r="JLW88" s="168"/>
      <c r="JLX88" s="168"/>
      <c r="JLY88" s="52"/>
      <c r="JLZ88" s="168"/>
      <c r="JMA88" s="52"/>
      <c r="JMB88" s="168"/>
      <c r="JMC88" s="52"/>
      <c r="JMD88" s="168"/>
      <c r="JME88" s="52"/>
      <c r="JMF88" s="52"/>
      <c r="JMG88" s="119"/>
      <c r="JMH88" s="119"/>
      <c r="JMI88" s="168"/>
      <c r="JMJ88" s="168"/>
      <c r="JMK88" s="52"/>
      <c r="JML88" s="168"/>
      <c r="JMM88" s="52"/>
      <c r="JMN88" s="168"/>
      <c r="JMO88" s="52"/>
      <c r="JMP88" s="168"/>
      <c r="JMQ88" s="52"/>
      <c r="JMR88" s="52"/>
      <c r="JMS88" s="119"/>
      <c r="JMT88" s="119"/>
      <c r="JMU88" s="168"/>
      <c r="JMV88" s="168"/>
      <c r="JMW88" s="52"/>
      <c r="JMX88" s="168"/>
      <c r="JMY88" s="52"/>
      <c r="JMZ88" s="168"/>
      <c r="JNA88" s="52"/>
      <c r="JNB88" s="168"/>
      <c r="JNC88" s="52"/>
      <c r="JND88" s="52"/>
      <c r="JNE88" s="119"/>
      <c r="JNF88" s="119"/>
      <c r="JNG88" s="168"/>
      <c r="JNH88" s="168"/>
      <c r="JNI88" s="52"/>
      <c r="JNJ88" s="168"/>
      <c r="JNK88" s="52"/>
      <c r="JNL88" s="168"/>
      <c r="JNM88" s="52"/>
      <c r="JNN88" s="168"/>
      <c r="JNO88" s="52"/>
      <c r="JNP88" s="52"/>
      <c r="JNQ88" s="119"/>
      <c r="JNR88" s="119"/>
      <c r="JNS88" s="168"/>
      <c r="JNT88" s="168"/>
      <c r="JNU88" s="52"/>
      <c r="JNV88" s="168"/>
      <c r="JNW88" s="52"/>
      <c r="JNX88" s="168"/>
      <c r="JNY88" s="52"/>
      <c r="JNZ88" s="168"/>
      <c r="JOA88" s="52"/>
      <c r="JOB88" s="52"/>
      <c r="JOC88" s="119"/>
      <c r="JOD88" s="119"/>
      <c r="JOE88" s="168"/>
      <c r="JOF88" s="168"/>
      <c r="JOG88" s="52"/>
      <c r="JOH88" s="168"/>
      <c r="JOI88" s="52"/>
      <c r="JOJ88" s="168"/>
      <c r="JOK88" s="52"/>
      <c r="JOL88" s="168"/>
      <c r="JOM88" s="52"/>
      <c r="JON88" s="52"/>
      <c r="JOO88" s="119"/>
      <c r="JOP88" s="119"/>
      <c r="JOQ88" s="168"/>
      <c r="JOR88" s="168"/>
      <c r="JOS88" s="52"/>
      <c r="JOT88" s="168"/>
      <c r="JOU88" s="52"/>
      <c r="JOV88" s="168"/>
      <c r="JOW88" s="52"/>
      <c r="JOX88" s="168"/>
      <c r="JOY88" s="52"/>
      <c r="JOZ88" s="52"/>
      <c r="JPA88" s="119"/>
      <c r="JPB88" s="119"/>
      <c r="JPC88" s="168"/>
      <c r="JPD88" s="168"/>
      <c r="JPE88" s="52"/>
      <c r="JPF88" s="168"/>
      <c r="JPG88" s="52"/>
      <c r="JPH88" s="168"/>
      <c r="JPI88" s="52"/>
      <c r="JPJ88" s="168"/>
      <c r="JPK88" s="52"/>
      <c r="JPL88" s="52"/>
      <c r="JPM88" s="119"/>
      <c r="JPN88" s="119"/>
      <c r="JPO88" s="168"/>
      <c r="JPP88" s="168"/>
      <c r="JPQ88" s="52"/>
      <c r="JPR88" s="168"/>
      <c r="JPS88" s="52"/>
      <c r="JPT88" s="168"/>
      <c r="JPU88" s="52"/>
      <c r="JPV88" s="168"/>
      <c r="JPW88" s="52"/>
      <c r="JPX88" s="52"/>
      <c r="JPY88" s="119"/>
      <c r="JPZ88" s="119"/>
      <c r="JQA88" s="168"/>
      <c r="JQB88" s="168"/>
      <c r="JQC88" s="52"/>
      <c r="JQD88" s="168"/>
      <c r="JQE88" s="52"/>
      <c r="JQF88" s="168"/>
      <c r="JQG88" s="52"/>
      <c r="JQH88" s="168"/>
      <c r="JQI88" s="52"/>
      <c r="JQJ88" s="52"/>
      <c r="JQK88" s="119"/>
      <c r="JQL88" s="119"/>
      <c r="JQM88" s="168"/>
      <c r="JQN88" s="168"/>
      <c r="JQO88" s="52"/>
      <c r="JQP88" s="168"/>
      <c r="JQQ88" s="52"/>
      <c r="JQR88" s="168"/>
      <c r="JQS88" s="52"/>
      <c r="JQT88" s="168"/>
      <c r="JQU88" s="52"/>
      <c r="JQV88" s="52"/>
      <c r="JQW88" s="119"/>
      <c r="JQX88" s="119"/>
      <c r="JQY88" s="168"/>
      <c r="JQZ88" s="168"/>
      <c r="JRA88" s="52"/>
      <c r="JRB88" s="168"/>
      <c r="JRC88" s="52"/>
      <c r="JRD88" s="168"/>
      <c r="JRE88" s="52"/>
      <c r="JRF88" s="168"/>
      <c r="JRG88" s="52"/>
      <c r="JRH88" s="52"/>
      <c r="JRI88" s="119"/>
      <c r="JRJ88" s="119"/>
      <c r="JRK88" s="168"/>
      <c r="JRL88" s="168"/>
      <c r="JRM88" s="52"/>
      <c r="JRN88" s="168"/>
      <c r="JRO88" s="52"/>
      <c r="JRP88" s="168"/>
      <c r="JRQ88" s="52"/>
      <c r="JRR88" s="168"/>
      <c r="JRS88" s="52"/>
      <c r="JRT88" s="52"/>
      <c r="JRU88" s="119"/>
      <c r="JRV88" s="119"/>
      <c r="JRW88" s="168"/>
      <c r="JRX88" s="168"/>
      <c r="JRY88" s="52"/>
      <c r="JRZ88" s="168"/>
      <c r="JSA88" s="52"/>
      <c r="JSB88" s="168"/>
      <c r="JSC88" s="52"/>
      <c r="JSD88" s="168"/>
      <c r="JSE88" s="52"/>
      <c r="JSF88" s="52"/>
      <c r="JSG88" s="119"/>
      <c r="JSH88" s="119"/>
      <c r="JSI88" s="168"/>
      <c r="JSJ88" s="168"/>
      <c r="JSK88" s="52"/>
      <c r="JSL88" s="168"/>
      <c r="JSM88" s="52"/>
      <c r="JSN88" s="168"/>
      <c r="JSO88" s="52"/>
      <c r="JSP88" s="168"/>
      <c r="JSQ88" s="52"/>
      <c r="JSR88" s="52"/>
      <c r="JSS88" s="119"/>
      <c r="JST88" s="119"/>
      <c r="JSU88" s="168"/>
      <c r="JSV88" s="168"/>
      <c r="JSW88" s="52"/>
      <c r="JSX88" s="168"/>
      <c r="JSY88" s="52"/>
      <c r="JSZ88" s="168"/>
      <c r="JTA88" s="52"/>
      <c r="JTB88" s="168"/>
      <c r="JTC88" s="52"/>
      <c r="JTD88" s="52"/>
      <c r="JTE88" s="119"/>
      <c r="JTF88" s="119"/>
      <c r="JTG88" s="168"/>
      <c r="JTH88" s="168"/>
      <c r="JTI88" s="52"/>
      <c r="JTJ88" s="168"/>
      <c r="JTK88" s="52"/>
      <c r="JTL88" s="168"/>
      <c r="JTM88" s="52"/>
      <c r="JTN88" s="168"/>
      <c r="JTO88" s="52"/>
      <c r="JTP88" s="52"/>
      <c r="JTQ88" s="119"/>
      <c r="JTR88" s="119"/>
      <c r="JTS88" s="168"/>
      <c r="JTT88" s="168"/>
      <c r="JTU88" s="52"/>
      <c r="JTV88" s="168"/>
      <c r="JTW88" s="52"/>
      <c r="JTX88" s="168"/>
      <c r="JTY88" s="52"/>
      <c r="JTZ88" s="168"/>
      <c r="JUA88" s="52"/>
      <c r="JUB88" s="52"/>
      <c r="JUC88" s="119"/>
      <c r="JUD88" s="119"/>
      <c r="JUE88" s="168"/>
      <c r="JUF88" s="168"/>
      <c r="JUG88" s="52"/>
      <c r="JUH88" s="168"/>
      <c r="JUI88" s="52"/>
      <c r="JUJ88" s="168"/>
      <c r="JUK88" s="52"/>
      <c r="JUL88" s="168"/>
      <c r="JUM88" s="52"/>
      <c r="JUN88" s="52"/>
      <c r="JUO88" s="119"/>
      <c r="JUP88" s="119"/>
      <c r="JUQ88" s="168"/>
      <c r="JUR88" s="168"/>
      <c r="JUS88" s="52"/>
      <c r="JUT88" s="168"/>
      <c r="JUU88" s="52"/>
      <c r="JUV88" s="168"/>
      <c r="JUW88" s="52"/>
      <c r="JUX88" s="168"/>
      <c r="JUY88" s="52"/>
      <c r="JUZ88" s="52"/>
      <c r="JVA88" s="119"/>
      <c r="JVB88" s="119"/>
      <c r="JVC88" s="168"/>
      <c r="JVD88" s="168"/>
      <c r="JVE88" s="52"/>
      <c r="JVF88" s="168"/>
      <c r="JVG88" s="52"/>
      <c r="JVH88" s="168"/>
      <c r="JVI88" s="52"/>
      <c r="JVJ88" s="168"/>
      <c r="JVK88" s="52"/>
      <c r="JVL88" s="52"/>
      <c r="JVM88" s="119"/>
      <c r="JVN88" s="119"/>
      <c r="JVO88" s="168"/>
      <c r="JVP88" s="168"/>
      <c r="JVQ88" s="52"/>
      <c r="JVR88" s="168"/>
      <c r="JVS88" s="52"/>
      <c r="JVT88" s="168"/>
      <c r="JVU88" s="52"/>
      <c r="JVV88" s="168"/>
      <c r="JVW88" s="52"/>
      <c r="JVX88" s="52"/>
      <c r="JVY88" s="119"/>
      <c r="JVZ88" s="119"/>
      <c r="JWA88" s="168"/>
      <c r="JWB88" s="168"/>
      <c r="JWC88" s="52"/>
      <c r="JWD88" s="168"/>
      <c r="JWE88" s="52"/>
      <c r="JWF88" s="168"/>
      <c r="JWG88" s="52"/>
      <c r="JWH88" s="168"/>
      <c r="JWI88" s="52"/>
      <c r="JWJ88" s="52"/>
      <c r="JWK88" s="119"/>
      <c r="JWL88" s="119"/>
      <c r="JWM88" s="168"/>
      <c r="JWN88" s="168"/>
      <c r="JWO88" s="52"/>
      <c r="JWP88" s="168"/>
      <c r="JWQ88" s="52"/>
      <c r="JWR88" s="168"/>
      <c r="JWS88" s="52"/>
      <c r="JWT88" s="168"/>
      <c r="JWU88" s="52"/>
      <c r="JWV88" s="52"/>
      <c r="JWW88" s="119"/>
      <c r="JWX88" s="119"/>
      <c r="JWY88" s="168"/>
      <c r="JWZ88" s="168"/>
      <c r="JXA88" s="52"/>
      <c r="JXB88" s="168"/>
      <c r="JXC88" s="52"/>
      <c r="JXD88" s="168"/>
      <c r="JXE88" s="52"/>
      <c r="JXF88" s="168"/>
      <c r="JXG88" s="52"/>
      <c r="JXH88" s="52"/>
      <c r="JXI88" s="119"/>
      <c r="JXJ88" s="119"/>
      <c r="JXK88" s="168"/>
      <c r="JXL88" s="168"/>
      <c r="JXM88" s="52"/>
      <c r="JXN88" s="168"/>
      <c r="JXO88" s="52"/>
      <c r="JXP88" s="168"/>
      <c r="JXQ88" s="52"/>
      <c r="JXR88" s="168"/>
      <c r="JXS88" s="52"/>
      <c r="JXT88" s="52"/>
      <c r="JXU88" s="119"/>
      <c r="JXV88" s="119"/>
      <c r="JXW88" s="168"/>
      <c r="JXX88" s="168"/>
      <c r="JXY88" s="52"/>
      <c r="JXZ88" s="168"/>
      <c r="JYA88" s="52"/>
      <c r="JYB88" s="168"/>
      <c r="JYC88" s="52"/>
      <c r="JYD88" s="168"/>
      <c r="JYE88" s="52"/>
      <c r="JYF88" s="52"/>
      <c r="JYG88" s="119"/>
      <c r="JYH88" s="119"/>
      <c r="JYI88" s="168"/>
      <c r="JYJ88" s="168"/>
      <c r="JYK88" s="52"/>
      <c r="JYL88" s="168"/>
      <c r="JYM88" s="52"/>
      <c r="JYN88" s="168"/>
      <c r="JYO88" s="52"/>
      <c r="JYP88" s="168"/>
      <c r="JYQ88" s="52"/>
      <c r="JYR88" s="52"/>
      <c r="JYS88" s="119"/>
      <c r="JYT88" s="119"/>
      <c r="JYU88" s="168"/>
      <c r="JYV88" s="168"/>
      <c r="JYW88" s="52"/>
      <c r="JYX88" s="168"/>
      <c r="JYY88" s="52"/>
      <c r="JYZ88" s="168"/>
      <c r="JZA88" s="52"/>
      <c r="JZB88" s="168"/>
      <c r="JZC88" s="52"/>
      <c r="JZD88" s="52"/>
      <c r="JZE88" s="119"/>
      <c r="JZF88" s="119"/>
      <c r="JZG88" s="168"/>
      <c r="JZH88" s="168"/>
      <c r="JZI88" s="52"/>
      <c r="JZJ88" s="168"/>
      <c r="JZK88" s="52"/>
      <c r="JZL88" s="168"/>
      <c r="JZM88" s="52"/>
      <c r="JZN88" s="168"/>
      <c r="JZO88" s="52"/>
      <c r="JZP88" s="52"/>
      <c r="JZQ88" s="119"/>
      <c r="JZR88" s="119"/>
      <c r="JZS88" s="168"/>
      <c r="JZT88" s="168"/>
      <c r="JZU88" s="52"/>
      <c r="JZV88" s="168"/>
      <c r="JZW88" s="52"/>
      <c r="JZX88" s="168"/>
      <c r="JZY88" s="52"/>
      <c r="JZZ88" s="168"/>
      <c r="KAA88" s="52"/>
      <c r="KAB88" s="52"/>
      <c r="KAC88" s="119"/>
      <c r="KAD88" s="119"/>
      <c r="KAE88" s="168"/>
      <c r="KAF88" s="168"/>
      <c r="KAG88" s="52"/>
      <c r="KAH88" s="168"/>
      <c r="KAI88" s="52"/>
      <c r="KAJ88" s="168"/>
      <c r="KAK88" s="52"/>
      <c r="KAL88" s="168"/>
      <c r="KAM88" s="52"/>
      <c r="KAN88" s="52"/>
      <c r="KAO88" s="119"/>
      <c r="KAP88" s="119"/>
      <c r="KAQ88" s="168"/>
      <c r="KAR88" s="168"/>
      <c r="KAS88" s="52"/>
      <c r="KAT88" s="168"/>
      <c r="KAU88" s="52"/>
      <c r="KAV88" s="168"/>
      <c r="KAW88" s="52"/>
      <c r="KAX88" s="168"/>
      <c r="KAY88" s="52"/>
      <c r="KAZ88" s="52"/>
      <c r="KBA88" s="119"/>
      <c r="KBB88" s="119"/>
      <c r="KBC88" s="168"/>
      <c r="KBD88" s="168"/>
      <c r="KBE88" s="52"/>
      <c r="KBF88" s="168"/>
      <c r="KBG88" s="52"/>
      <c r="KBH88" s="168"/>
      <c r="KBI88" s="52"/>
      <c r="KBJ88" s="168"/>
      <c r="KBK88" s="52"/>
      <c r="KBL88" s="52"/>
      <c r="KBM88" s="119"/>
      <c r="KBN88" s="119"/>
      <c r="KBO88" s="168"/>
      <c r="KBP88" s="168"/>
      <c r="KBQ88" s="52"/>
      <c r="KBR88" s="168"/>
      <c r="KBS88" s="52"/>
      <c r="KBT88" s="168"/>
      <c r="KBU88" s="52"/>
      <c r="KBV88" s="168"/>
      <c r="KBW88" s="52"/>
      <c r="KBX88" s="52"/>
      <c r="KBY88" s="119"/>
      <c r="KBZ88" s="119"/>
      <c r="KCA88" s="168"/>
      <c r="KCB88" s="168"/>
      <c r="KCC88" s="52"/>
      <c r="KCD88" s="168"/>
      <c r="KCE88" s="52"/>
      <c r="KCF88" s="168"/>
      <c r="KCG88" s="52"/>
      <c r="KCH88" s="168"/>
      <c r="KCI88" s="52"/>
      <c r="KCJ88" s="52"/>
      <c r="KCK88" s="119"/>
      <c r="KCL88" s="119"/>
      <c r="KCM88" s="168"/>
      <c r="KCN88" s="168"/>
      <c r="KCO88" s="52"/>
      <c r="KCP88" s="168"/>
      <c r="KCQ88" s="52"/>
      <c r="KCR88" s="168"/>
      <c r="KCS88" s="52"/>
      <c r="KCT88" s="168"/>
      <c r="KCU88" s="52"/>
      <c r="KCV88" s="52"/>
      <c r="KCW88" s="119"/>
      <c r="KCX88" s="119"/>
      <c r="KCY88" s="168"/>
      <c r="KCZ88" s="168"/>
      <c r="KDA88" s="52"/>
      <c r="KDB88" s="168"/>
      <c r="KDC88" s="52"/>
      <c r="KDD88" s="168"/>
      <c r="KDE88" s="52"/>
      <c r="KDF88" s="168"/>
      <c r="KDG88" s="52"/>
      <c r="KDH88" s="52"/>
      <c r="KDI88" s="119"/>
      <c r="KDJ88" s="119"/>
      <c r="KDK88" s="168"/>
      <c r="KDL88" s="168"/>
      <c r="KDM88" s="52"/>
      <c r="KDN88" s="168"/>
      <c r="KDO88" s="52"/>
      <c r="KDP88" s="168"/>
      <c r="KDQ88" s="52"/>
      <c r="KDR88" s="168"/>
      <c r="KDS88" s="52"/>
      <c r="KDT88" s="52"/>
      <c r="KDU88" s="119"/>
      <c r="KDV88" s="119"/>
      <c r="KDW88" s="168"/>
      <c r="KDX88" s="168"/>
      <c r="KDY88" s="52"/>
      <c r="KDZ88" s="168"/>
      <c r="KEA88" s="52"/>
      <c r="KEB88" s="168"/>
      <c r="KEC88" s="52"/>
      <c r="KED88" s="168"/>
      <c r="KEE88" s="52"/>
      <c r="KEF88" s="52"/>
      <c r="KEG88" s="119"/>
      <c r="KEH88" s="119"/>
      <c r="KEI88" s="168"/>
      <c r="KEJ88" s="168"/>
      <c r="KEK88" s="52"/>
      <c r="KEL88" s="168"/>
      <c r="KEM88" s="52"/>
      <c r="KEN88" s="168"/>
      <c r="KEO88" s="52"/>
      <c r="KEP88" s="168"/>
      <c r="KEQ88" s="52"/>
      <c r="KER88" s="52"/>
      <c r="KES88" s="119"/>
      <c r="KET88" s="119"/>
      <c r="KEU88" s="168"/>
      <c r="KEV88" s="168"/>
      <c r="KEW88" s="52"/>
      <c r="KEX88" s="168"/>
      <c r="KEY88" s="52"/>
      <c r="KEZ88" s="168"/>
      <c r="KFA88" s="52"/>
      <c r="KFB88" s="168"/>
      <c r="KFC88" s="52"/>
      <c r="KFD88" s="52"/>
      <c r="KFE88" s="119"/>
      <c r="KFF88" s="119"/>
      <c r="KFG88" s="168"/>
      <c r="KFH88" s="168"/>
      <c r="KFI88" s="52"/>
      <c r="KFJ88" s="168"/>
      <c r="KFK88" s="52"/>
      <c r="KFL88" s="168"/>
      <c r="KFM88" s="52"/>
      <c r="KFN88" s="168"/>
      <c r="KFO88" s="52"/>
      <c r="KFP88" s="52"/>
      <c r="KFQ88" s="119"/>
      <c r="KFR88" s="119"/>
      <c r="KFS88" s="168"/>
      <c r="KFT88" s="168"/>
      <c r="KFU88" s="52"/>
      <c r="KFV88" s="168"/>
      <c r="KFW88" s="52"/>
      <c r="KFX88" s="168"/>
      <c r="KFY88" s="52"/>
      <c r="KFZ88" s="168"/>
      <c r="KGA88" s="52"/>
      <c r="KGB88" s="52"/>
      <c r="KGC88" s="119"/>
      <c r="KGD88" s="119"/>
      <c r="KGE88" s="168"/>
      <c r="KGF88" s="168"/>
      <c r="KGG88" s="52"/>
      <c r="KGH88" s="168"/>
      <c r="KGI88" s="52"/>
      <c r="KGJ88" s="168"/>
      <c r="KGK88" s="52"/>
      <c r="KGL88" s="168"/>
      <c r="KGM88" s="52"/>
      <c r="KGN88" s="52"/>
      <c r="KGO88" s="119"/>
      <c r="KGP88" s="119"/>
      <c r="KGQ88" s="168"/>
      <c r="KGR88" s="168"/>
      <c r="KGS88" s="52"/>
      <c r="KGT88" s="168"/>
      <c r="KGU88" s="52"/>
      <c r="KGV88" s="168"/>
      <c r="KGW88" s="52"/>
      <c r="KGX88" s="168"/>
      <c r="KGY88" s="52"/>
      <c r="KGZ88" s="52"/>
      <c r="KHA88" s="119"/>
      <c r="KHB88" s="119"/>
      <c r="KHC88" s="168"/>
      <c r="KHD88" s="168"/>
      <c r="KHE88" s="52"/>
      <c r="KHF88" s="168"/>
      <c r="KHG88" s="52"/>
      <c r="KHH88" s="168"/>
      <c r="KHI88" s="52"/>
      <c r="KHJ88" s="168"/>
      <c r="KHK88" s="52"/>
      <c r="KHL88" s="52"/>
      <c r="KHM88" s="119"/>
      <c r="KHN88" s="119"/>
      <c r="KHO88" s="168"/>
      <c r="KHP88" s="168"/>
      <c r="KHQ88" s="52"/>
      <c r="KHR88" s="168"/>
      <c r="KHS88" s="52"/>
      <c r="KHT88" s="168"/>
      <c r="KHU88" s="52"/>
      <c r="KHV88" s="168"/>
      <c r="KHW88" s="52"/>
      <c r="KHX88" s="52"/>
      <c r="KHY88" s="119"/>
      <c r="KHZ88" s="119"/>
      <c r="KIA88" s="168"/>
      <c r="KIB88" s="168"/>
      <c r="KIC88" s="52"/>
      <c r="KID88" s="168"/>
      <c r="KIE88" s="52"/>
      <c r="KIF88" s="168"/>
      <c r="KIG88" s="52"/>
      <c r="KIH88" s="168"/>
      <c r="KII88" s="52"/>
      <c r="KIJ88" s="52"/>
      <c r="KIK88" s="119"/>
      <c r="KIL88" s="119"/>
      <c r="KIM88" s="168"/>
      <c r="KIN88" s="168"/>
      <c r="KIO88" s="52"/>
      <c r="KIP88" s="168"/>
      <c r="KIQ88" s="52"/>
      <c r="KIR88" s="168"/>
      <c r="KIS88" s="52"/>
      <c r="KIT88" s="168"/>
      <c r="KIU88" s="52"/>
      <c r="KIV88" s="52"/>
      <c r="KIW88" s="119"/>
      <c r="KIX88" s="119"/>
      <c r="KIY88" s="168"/>
      <c r="KIZ88" s="168"/>
      <c r="KJA88" s="52"/>
      <c r="KJB88" s="168"/>
      <c r="KJC88" s="52"/>
      <c r="KJD88" s="168"/>
      <c r="KJE88" s="52"/>
      <c r="KJF88" s="168"/>
      <c r="KJG88" s="52"/>
      <c r="KJH88" s="52"/>
      <c r="KJI88" s="119"/>
      <c r="KJJ88" s="119"/>
      <c r="KJK88" s="168"/>
      <c r="KJL88" s="168"/>
      <c r="KJM88" s="52"/>
      <c r="KJN88" s="168"/>
      <c r="KJO88" s="52"/>
      <c r="KJP88" s="168"/>
      <c r="KJQ88" s="52"/>
      <c r="KJR88" s="168"/>
      <c r="KJS88" s="52"/>
      <c r="KJT88" s="52"/>
      <c r="KJU88" s="119"/>
      <c r="KJV88" s="119"/>
      <c r="KJW88" s="168"/>
      <c r="KJX88" s="168"/>
      <c r="KJY88" s="52"/>
      <c r="KJZ88" s="168"/>
      <c r="KKA88" s="52"/>
      <c r="KKB88" s="168"/>
      <c r="KKC88" s="52"/>
      <c r="KKD88" s="168"/>
      <c r="KKE88" s="52"/>
      <c r="KKF88" s="52"/>
      <c r="KKG88" s="119"/>
      <c r="KKH88" s="119"/>
      <c r="KKI88" s="168"/>
      <c r="KKJ88" s="168"/>
      <c r="KKK88" s="52"/>
      <c r="KKL88" s="168"/>
      <c r="KKM88" s="52"/>
      <c r="KKN88" s="168"/>
      <c r="KKO88" s="52"/>
      <c r="KKP88" s="168"/>
      <c r="KKQ88" s="52"/>
      <c r="KKR88" s="52"/>
      <c r="KKS88" s="119"/>
      <c r="KKT88" s="119"/>
      <c r="KKU88" s="168"/>
      <c r="KKV88" s="168"/>
      <c r="KKW88" s="52"/>
      <c r="KKX88" s="168"/>
      <c r="KKY88" s="52"/>
      <c r="KKZ88" s="168"/>
      <c r="KLA88" s="52"/>
      <c r="KLB88" s="168"/>
      <c r="KLC88" s="52"/>
      <c r="KLD88" s="52"/>
      <c r="KLE88" s="119"/>
      <c r="KLF88" s="119"/>
      <c r="KLG88" s="168"/>
      <c r="KLH88" s="168"/>
      <c r="KLI88" s="52"/>
      <c r="KLJ88" s="168"/>
      <c r="KLK88" s="52"/>
      <c r="KLL88" s="168"/>
      <c r="KLM88" s="52"/>
      <c r="KLN88" s="168"/>
      <c r="KLO88" s="52"/>
      <c r="KLP88" s="52"/>
      <c r="KLQ88" s="119"/>
      <c r="KLR88" s="119"/>
      <c r="KLS88" s="168"/>
      <c r="KLT88" s="168"/>
      <c r="KLU88" s="52"/>
      <c r="KLV88" s="168"/>
      <c r="KLW88" s="52"/>
      <c r="KLX88" s="168"/>
      <c r="KLY88" s="52"/>
      <c r="KLZ88" s="168"/>
      <c r="KMA88" s="52"/>
      <c r="KMB88" s="52"/>
      <c r="KMC88" s="119"/>
      <c r="KMD88" s="119"/>
      <c r="KME88" s="168"/>
      <c r="KMF88" s="168"/>
      <c r="KMG88" s="52"/>
      <c r="KMH88" s="168"/>
      <c r="KMI88" s="52"/>
      <c r="KMJ88" s="168"/>
      <c r="KMK88" s="52"/>
      <c r="KML88" s="168"/>
      <c r="KMM88" s="52"/>
      <c r="KMN88" s="52"/>
      <c r="KMO88" s="119"/>
      <c r="KMP88" s="119"/>
      <c r="KMQ88" s="168"/>
      <c r="KMR88" s="168"/>
      <c r="KMS88" s="52"/>
      <c r="KMT88" s="168"/>
      <c r="KMU88" s="52"/>
      <c r="KMV88" s="168"/>
      <c r="KMW88" s="52"/>
      <c r="KMX88" s="168"/>
      <c r="KMY88" s="52"/>
      <c r="KMZ88" s="52"/>
      <c r="KNA88" s="119"/>
      <c r="KNB88" s="119"/>
      <c r="KNC88" s="168"/>
      <c r="KND88" s="168"/>
      <c r="KNE88" s="52"/>
      <c r="KNF88" s="168"/>
      <c r="KNG88" s="52"/>
      <c r="KNH88" s="168"/>
      <c r="KNI88" s="52"/>
      <c r="KNJ88" s="168"/>
      <c r="KNK88" s="52"/>
      <c r="KNL88" s="52"/>
      <c r="KNM88" s="119"/>
      <c r="KNN88" s="119"/>
      <c r="KNO88" s="168"/>
      <c r="KNP88" s="168"/>
      <c r="KNQ88" s="52"/>
      <c r="KNR88" s="168"/>
      <c r="KNS88" s="52"/>
      <c r="KNT88" s="168"/>
      <c r="KNU88" s="52"/>
      <c r="KNV88" s="168"/>
      <c r="KNW88" s="52"/>
      <c r="KNX88" s="52"/>
      <c r="KNY88" s="119"/>
      <c r="KNZ88" s="119"/>
      <c r="KOA88" s="168"/>
      <c r="KOB88" s="168"/>
      <c r="KOC88" s="52"/>
      <c r="KOD88" s="168"/>
      <c r="KOE88" s="52"/>
      <c r="KOF88" s="168"/>
      <c r="KOG88" s="52"/>
      <c r="KOH88" s="168"/>
      <c r="KOI88" s="52"/>
      <c r="KOJ88" s="52"/>
      <c r="KOK88" s="119"/>
      <c r="KOL88" s="119"/>
      <c r="KOM88" s="168"/>
      <c r="KON88" s="168"/>
      <c r="KOO88" s="52"/>
      <c r="KOP88" s="168"/>
      <c r="KOQ88" s="52"/>
      <c r="KOR88" s="168"/>
      <c r="KOS88" s="52"/>
      <c r="KOT88" s="168"/>
      <c r="KOU88" s="52"/>
      <c r="KOV88" s="52"/>
      <c r="KOW88" s="119"/>
      <c r="KOX88" s="119"/>
      <c r="KOY88" s="168"/>
      <c r="KOZ88" s="168"/>
      <c r="KPA88" s="52"/>
      <c r="KPB88" s="168"/>
      <c r="KPC88" s="52"/>
      <c r="KPD88" s="168"/>
      <c r="KPE88" s="52"/>
      <c r="KPF88" s="168"/>
      <c r="KPG88" s="52"/>
      <c r="KPH88" s="52"/>
      <c r="KPI88" s="119"/>
      <c r="KPJ88" s="119"/>
      <c r="KPK88" s="168"/>
      <c r="KPL88" s="168"/>
      <c r="KPM88" s="52"/>
      <c r="KPN88" s="168"/>
      <c r="KPO88" s="52"/>
      <c r="KPP88" s="168"/>
      <c r="KPQ88" s="52"/>
      <c r="KPR88" s="168"/>
      <c r="KPS88" s="52"/>
      <c r="KPT88" s="52"/>
      <c r="KPU88" s="119"/>
      <c r="KPV88" s="119"/>
      <c r="KPW88" s="168"/>
      <c r="KPX88" s="168"/>
      <c r="KPY88" s="52"/>
      <c r="KPZ88" s="168"/>
      <c r="KQA88" s="52"/>
      <c r="KQB88" s="168"/>
      <c r="KQC88" s="52"/>
      <c r="KQD88" s="168"/>
      <c r="KQE88" s="52"/>
      <c r="KQF88" s="52"/>
      <c r="KQG88" s="119"/>
      <c r="KQH88" s="119"/>
      <c r="KQI88" s="168"/>
      <c r="KQJ88" s="168"/>
      <c r="KQK88" s="52"/>
      <c r="KQL88" s="168"/>
      <c r="KQM88" s="52"/>
      <c r="KQN88" s="168"/>
      <c r="KQO88" s="52"/>
      <c r="KQP88" s="168"/>
      <c r="KQQ88" s="52"/>
      <c r="KQR88" s="52"/>
      <c r="KQS88" s="119"/>
      <c r="KQT88" s="119"/>
      <c r="KQU88" s="168"/>
      <c r="KQV88" s="168"/>
      <c r="KQW88" s="52"/>
      <c r="KQX88" s="168"/>
      <c r="KQY88" s="52"/>
      <c r="KQZ88" s="168"/>
      <c r="KRA88" s="52"/>
      <c r="KRB88" s="168"/>
      <c r="KRC88" s="52"/>
      <c r="KRD88" s="52"/>
      <c r="KRE88" s="119"/>
      <c r="KRF88" s="119"/>
      <c r="KRG88" s="168"/>
      <c r="KRH88" s="168"/>
      <c r="KRI88" s="52"/>
      <c r="KRJ88" s="168"/>
      <c r="KRK88" s="52"/>
      <c r="KRL88" s="168"/>
      <c r="KRM88" s="52"/>
      <c r="KRN88" s="168"/>
      <c r="KRO88" s="52"/>
      <c r="KRP88" s="52"/>
      <c r="KRQ88" s="119"/>
      <c r="KRR88" s="119"/>
      <c r="KRS88" s="168"/>
      <c r="KRT88" s="168"/>
      <c r="KRU88" s="52"/>
      <c r="KRV88" s="168"/>
      <c r="KRW88" s="52"/>
      <c r="KRX88" s="168"/>
      <c r="KRY88" s="52"/>
      <c r="KRZ88" s="168"/>
      <c r="KSA88" s="52"/>
      <c r="KSB88" s="52"/>
      <c r="KSC88" s="119"/>
      <c r="KSD88" s="119"/>
      <c r="KSE88" s="168"/>
      <c r="KSF88" s="168"/>
      <c r="KSG88" s="52"/>
      <c r="KSH88" s="168"/>
      <c r="KSI88" s="52"/>
      <c r="KSJ88" s="168"/>
      <c r="KSK88" s="52"/>
      <c r="KSL88" s="168"/>
      <c r="KSM88" s="52"/>
      <c r="KSN88" s="52"/>
      <c r="KSO88" s="119"/>
      <c r="KSP88" s="119"/>
      <c r="KSQ88" s="168"/>
      <c r="KSR88" s="168"/>
      <c r="KSS88" s="52"/>
      <c r="KST88" s="168"/>
      <c r="KSU88" s="52"/>
      <c r="KSV88" s="168"/>
      <c r="KSW88" s="52"/>
      <c r="KSX88" s="168"/>
      <c r="KSY88" s="52"/>
      <c r="KSZ88" s="52"/>
      <c r="KTA88" s="119"/>
      <c r="KTB88" s="119"/>
      <c r="KTC88" s="168"/>
      <c r="KTD88" s="168"/>
      <c r="KTE88" s="52"/>
      <c r="KTF88" s="168"/>
      <c r="KTG88" s="52"/>
      <c r="KTH88" s="168"/>
      <c r="KTI88" s="52"/>
      <c r="KTJ88" s="168"/>
      <c r="KTK88" s="52"/>
      <c r="KTL88" s="52"/>
      <c r="KTM88" s="119"/>
      <c r="KTN88" s="119"/>
      <c r="KTO88" s="168"/>
      <c r="KTP88" s="168"/>
      <c r="KTQ88" s="52"/>
      <c r="KTR88" s="168"/>
      <c r="KTS88" s="52"/>
      <c r="KTT88" s="168"/>
      <c r="KTU88" s="52"/>
      <c r="KTV88" s="168"/>
      <c r="KTW88" s="52"/>
      <c r="KTX88" s="52"/>
      <c r="KTY88" s="119"/>
      <c r="KTZ88" s="119"/>
      <c r="KUA88" s="168"/>
      <c r="KUB88" s="168"/>
      <c r="KUC88" s="52"/>
      <c r="KUD88" s="168"/>
      <c r="KUE88" s="52"/>
      <c r="KUF88" s="168"/>
      <c r="KUG88" s="52"/>
      <c r="KUH88" s="168"/>
      <c r="KUI88" s="52"/>
      <c r="KUJ88" s="52"/>
      <c r="KUK88" s="119"/>
      <c r="KUL88" s="119"/>
      <c r="KUM88" s="168"/>
      <c r="KUN88" s="168"/>
      <c r="KUO88" s="52"/>
      <c r="KUP88" s="168"/>
      <c r="KUQ88" s="52"/>
      <c r="KUR88" s="168"/>
      <c r="KUS88" s="52"/>
      <c r="KUT88" s="168"/>
      <c r="KUU88" s="52"/>
      <c r="KUV88" s="52"/>
      <c r="KUW88" s="119"/>
      <c r="KUX88" s="119"/>
      <c r="KUY88" s="168"/>
      <c r="KUZ88" s="168"/>
      <c r="KVA88" s="52"/>
      <c r="KVB88" s="168"/>
      <c r="KVC88" s="52"/>
      <c r="KVD88" s="168"/>
      <c r="KVE88" s="52"/>
      <c r="KVF88" s="168"/>
      <c r="KVG88" s="52"/>
      <c r="KVH88" s="52"/>
      <c r="KVI88" s="119"/>
      <c r="KVJ88" s="119"/>
      <c r="KVK88" s="168"/>
      <c r="KVL88" s="168"/>
      <c r="KVM88" s="52"/>
      <c r="KVN88" s="168"/>
      <c r="KVO88" s="52"/>
      <c r="KVP88" s="168"/>
      <c r="KVQ88" s="52"/>
      <c r="KVR88" s="168"/>
      <c r="KVS88" s="52"/>
      <c r="KVT88" s="52"/>
      <c r="KVU88" s="119"/>
      <c r="KVV88" s="119"/>
      <c r="KVW88" s="168"/>
      <c r="KVX88" s="168"/>
      <c r="KVY88" s="52"/>
      <c r="KVZ88" s="168"/>
      <c r="KWA88" s="52"/>
      <c r="KWB88" s="168"/>
      <c r="KWC88" s="52"/>
      <c r="KWD88" s="168"/>
      <c r="KWE88" s="52"/>
      <c r="KWF88" s="52"/>
      <c r="KWG88" s="119"/>
      <c r="KWH88" s="119"/>
      <c r="KWI88" s="168"/>
      <c r="KWJ88" s="168"/>
      <c r="KWK88" s="52"/>
      <c r="KWL88" s="168"/>
      <c r="KWM88" s="52"/>
      <c r="KWN88" s="168"/>
      <c r="KWO88" s="52"/>
      <c r="KWP88" s="168"/>
      <c r="KWQ88" s="52"/>
      <c r="KWR88" s="52"/>
      <c r="KWS88" s="119"/>
      <c r="KWT88" s="119"/>
      <c r="KWU88" s="168"/>
      <c r="KWV88" s="168"/>
      <c r="KWW88" s="52"/>
      <c r="KWX88" s="168"/>
      <c r="KWY88" s="52"/>
      <c r="KWZ88" s="168"/>
      <c r="KXA88" s="52"/>
      <c r="KXB88" s="168"/>
      <c r="KXC88" s="52"/>
      <c r="KXD88" s="52"/>
      <c r="KXE88" s="119"/>
      <c r="KXF88" s="119"/>
      <c r="KXG88" s="168"/>
      <c r="KXH88" s="168"/>
      <c r="KXI88" s="52"/>
      <c r="KXJ88" s="168"/>
      <c r="KXK88" s="52"/>
      <c r="KXL88" s="168"/>
      <c r="KXM88" s="52"/>
      <c r="KXN88" s="168"/>
      <c r="KXO88" s="52"/>
      <c r="KXP88" s="52"/>
      <c r="KXQ88" s="119"/>
      <c r="KXR88" s="119"/>
      <c r="KXS88" s="168"/>
      <c r="KXT88" s="168"/>
      <c r="KXU88" s="52"/>
      <c r="KXV88" s="168"/>
      <c r="KXW88" s="52"/>
      <c r="KXX88" s="168"/>
      <c r="KXY88" s="52"/>
      <c r="KXZ88" s="168"/>
      <c r="KYA88" s="52"/>
      <c r="KYB88" s="52"/>
      <c r="KYC88" s="119"/>
      <c r="KYD88" s="119"/>
      <c r="KYE88" s="168"/>
      <c r="KYF88" s="168"/>
      <c r="KYG88" s="52"/>
      <c r="KYH88" s="168"/>
      <c r="KYI88" s="52"/>
      <c r="KYJ88" s="168"/>
      <c r="KYK88" s="52"/>
      <c r="KYL88" s="168"/>
      <c r="KYM88" s="52"/>
      <c r="KYN88" s="52"/>
      <c r="KYO88" s="119"/>
      <c r="KYP88" s="119"/>
      <c r="KYQ88" s="168"/>
      <c r="KYR88" s="168"/>
      <c r="KYS88" s="52"/>
      <c r="KYT88" s="168"/>
      <c r="KYU88" s="52"/>
      <c r="KYV88" s="168"/>
      <c r="KYW88" s="52"/>
      <c r="KYX88" s="168"/>
      <c r="KYY88" s="52"/>
      <c r="KYZ88" s="52"/>
      <c r="KZA88" s="119"/>
      <c r="KZB88" s="119"/>
      <c r="KZC88" s="168"/>
      <c r="KZD88" s="168"/>
      <c r="KZE88" s="52"/>
      <c r="KZF88" s="168"/>
      <c r="KZG88" s="52"/>
      <c r="KZH88" s="168"/>
      <c r="KZI88" s="52"/>
      <c r="KZJ88" s="168"/>
      <c r="KZK88" s="52"/>
      <c r="KZL88" s="52"/>
      <c r="KZM88" s="119"/>
      <c r="KZN88" s="119"/>
      <c r="KZO88" s="168"/>
      <c r="KZP88" s="168"/>
      <c r="KZQ88" s="52"/>
      <c r="KZR88" s="168"/>
      <c r="KZS88" s="52"/>
      <c r="KZT88" s="168"/>
      <c r="KZU88" s="52"/>
      <c r="KZV88" s="168"/>
      <c r="KZW88" s="52"/>
      <c r="KZX88" s="52"/>
      <c r="KZY88" s="119"/>
      <c r="KZZ88" s="119"/>
      <c r="LAA88" s="168"/>
      <c r="LAB88" s="168"/>
      <c r="LAC88" s="52"/>
      <c r="LAD88" s="168"/>
      <c r="LAE88" s="52"/>
      <c r="LAF88" s="168"/>
      <c r="LAG88" s="52"/>
      <c r="LAH88" s="168"/>
      <c r="LAI88" s="52"/>
      <c r="LAJ88" s="52"/>
      <c r="LAK88" s="119"/>
      <c r="LAL88" s="119"/>
      <c r="LAM88" s="168"/>
      <c r="LAN88" s="168"/>
      <c r="LAO88" s="52"/>
      <c r="LAP88" s="168"/>
      <c r="LAQ88" s="52"/>
      <c r="LAR88" s="168"/>
      <c r="LAS88" s="52"/>
      <c r="LAT88" s="168"/>
      <c r="LAU88" s="52"/>
      <c r="LAV88" s="52"/>
      <c r="LAW88" s="119"/>
      <c r="LAX88" s="119"/>
      <c r="LAY88" s="168"/>
      <c r="LAZ88" s="168"/>
      <c r="LBA88" s="52"/>
      <c r="LBB88" s="168"/>
      <c r="LBC88" s="52"/>
      <c r="LBD88" s="168"/>
      <c r="LBE88" s="52"/>
      <c r="LBF88" s="168"/>
      <c r="LBG88" s="52"/>
      <c r="LBH88" s="52"/>
      <c r="LBI88" s="119"/>
      <c r="LBJ88" s="119"/>
      <c r="LBK88" s="168"/>
      <c r="LBL88" s="168"/>
      <c r="LBM88" s="52"/>
      <c r="LBN88" s="168"/>
      <c r="LBO88" s="52"/>
      <c r="LBP88" s="168"/>
      <c r="LBQ88" s="52"/>
      <c r="LBR88" s="168"/>
      <c r="LBS88" s="52"/>
      <c r="LBT88" s="52"/>
      <c r="LBU88" s="119"/>
      <c r="LBV88" s="119"/>
      <c r="LBW88" s="168"/>
      <c r="LBX88" s="168"/>
      <c r="LBY88" s="52"/>
      <c r="LBZ88" s="168"/>
      <c r="LCA88" s="52"/>
      <c r="LCB88" s="168"/>
      <c r="LCC88" s="52"/>
      <c r="LCD88" s="168"/>
      <c r="LCE88" s="52"/>
      <c r="LCF88" s="52"/>
      <c r="LCG88" s="119"/>
      <c r="LCH88" s="119"/>
      <c r="LCI88" s="168"/>
      <c r="LCJ88" s="168"/>
      <c r="LCK88" s="52"/>
      <c r="LCL88" s="168"/>
      <c r="LCM88" s="52"/>
      <c r="LCN88" s="168"/>
      <c r="LCO88" s="52"/>
      <c r="LCP88" s="168"/>
      <c r="LCQ88" s="52"/>
      <c r="LCR88" s="52"/>
      <c r="LCS88" s="119"/>
      <c r="LCT88" s="119"/>
      <c r="LCU88" s="168"/>
      <c r="LCV88" s="168"/>
      <c r="LCW88" s="52"/>
      <c r="LCX88" s="168"/>
      <c r="LCY88" s="52"/>
      <c r="LCZ88" s="168"/>
      <c r="LDA88" s="52"/>
      <c r="LDB88" s="168"/>
      <c r="LDC88" s="52"/>
      <c r="LDD88" s="52"/>
      <c r="LDE88" s="119"/>
      <c r="LDF88" s="119"/>
      <c r="LDG88" s="168"/>
      <c r="LDH88" s="168"/>
      <c r="LDI88" s="52"/>
      <c r="LDJ88" s="168"/>
      <c r="LDK88" s="52"/>
      <c r="LDL88" s="168"/>
      <c r="LDM88" s="52"/>
      <c r="LDN88" s="168"/>
      <c r="LDO88" s="52"/>
      <c r="LDP88" s="52"/>
      <c r="LDQ88" s="119"/>
      <c r="LDR88" s="119"/>
      <c r="LDS88" s="168"/>
      <c r="LDT88" s="168"/>
      <c r="LDU88" s="52"/>
      <c r="LDV88" s="168"/>
      <c r="LDW88" s="52"/>
      <c r="LDX88" s="168"/>
      <c r="LDY88" s="52"/>
      <c r="LDZ88" s="168"/>
      <c r="LEA88" s="52"/>
      <c r="LEB88" s="52"/>
      <c r="LEC88" s="119"/>
      <c r="LED88" s="119"/>
      <c r="LEE88" s="168"/>
      <c r="LEF88" s="168"/>
      <c r="LEG88" s="52"/>
      <c r="LEH88" s="168"/>
      <c r="LEI88" s="52"/>
      <c r="LEJ88" s="168"/>
      <c r="LEK88" s="52"/>
      <c r="LEL88" s="168"/>
      <c r="LEM88" s="52"/>
      <c r="LEN88" s="52"/>
      <c r="LEO88" s="119"/>
      <c r="LEP88" s="119"/>
      <c r="LEQ88" s="168"/>
      <c r="LER88" s="168"/>
      <c r="LES88" s="52"/>
      <c r="LET88" s="168"/>
      <c r="LEU88" s="52"/>
      <c r="LEV88" s="168"/>
      <c r="LEW88" s="52"/>
      <c r="LEX88" s="168"/>
      <c r="LEY88" s="52"/>
      <c r="LEZ88" s="52"/>
      <c r="LFA88" s="119"/>
      <c r="LFB88" s="119"/>
      <c r="LFC88" s="168"/>
      <c r="LFD88" s="168"/>
      <c r="LFE88" s="52"/>
      <c r="LFF88" s="168"/>
      <c r="LFG88" s="52"/>
      <c r="LFH88" s="168"/>
      <c r="LFI88" s="52"/>
      <c r="LFJ88" s="168"/>
      <c r="LFK88" s="52"/>
      <c r="LFL88" s="52"/>
      <c r="LFM88" s="119"/>
      <c r="LFN88" s="119"/>
      <c r="LFO88" s="168"/>
      <c r="LFP88" s="168"/>
      <c r="LFQ88" s="52"/>
      <c r="LFR88" s="168"/>
      <c r="LFS88" s="52"/>
      <c r="LFT88" s="168"/>
      <c r="LFU88" s="52"/>
      <c r="LFV88" s="168"/>
      <c r="LFW88" s="52"/>
      <c r="LFX88" s="52"/>
      <c r="LFY88" s="119"/>
      <c r="LFZ88" s="119"/>
      <c r="LGA88" s="168"/>
      <c r="LGB88" s="168"/>
      <c r="LGC88" s="52"/>
      <c r="LGD88" s="168"/>
      <c r="LGE88" s="52"/>
      <c r="LGF88" s="168"/>
      <c r="LGG88" s="52"/>
      <c r="LGH88" s="168"/>
      <c r="LGI88" s="52"/>
      <c r="LGJ88" s="52"/>
      <c r="LGK88" s="119"/>
      <c r="LGL88" s="119"/>
      <c r="LGM88" s="168"/>
      <c r="LGN88" s="168"/>
      <c r="LGO88" s="52"/>
      <c r="LGP88" s="168"/>
      <c r="LGQ88" s="52"/>
      <c r="LGR88" s="168"/>
      <c r="LGS88" s="52"/>
      <c r="LGT88" s="168"/>
      <c r="LGU88" s="52"/>
      <c r="LGV88" s="52"/>
      <c r="LGW88" s="119"/>
      <c r="LGX88" s="119"/>
      <c r="LGY88" s="168"/>
      <c r="LGZ88" s="168"/>
      <c r="LHA88" s="52"/>
      <c r="LHB88" s="168"/>
      <c r="LHC88" s="52"/>
      <c r="LHD88" s="168"/>
      <c r="LHE88" s="52"/>
      <c r="LHF88" s="168"/>
      <c r="LHG88" s="52"/>
      <c r="LHH88" s="52"/>
      <c r="LHI88" s="119"/>
      <c r="LHJ88" s="119"/>
      <c r="LHK88" s="168"/>
      <c r="LHL88" s="168"/>
      <c r="LHM88" s="52"/>
      <c r="LHN88" s="168"/>
      <c r="LHO88" s="52"/>
      <c r="LHP88" s="168"/>
      <c r="LHQ88" s="52"/>
      <c r="LHR88" s="168"/>
      <c r="LHS88" s="52"/>
      <c r="LHT88" s="52"/>
      <c r="LHU88" s="119"/>
      <c r="LHV88" s="119"/>
      <c r="LHW88" s="168"/>
      <c r="LHX88" s="168"/>
      <c r="LHY88" s="52"/>
      <c r="LHZ88" s="168"/>
      <c r="LIA88" s="52"/>
      <c r="LIB88" s="168"/>
      <c r="LIC88" s="52"/>
      <c r="LID88" s="168"/>
      <c r="LIE88" s="52"/>
      <c r="LIF88" s="52"/>
      <c r="LIG88" s="119"/>
      <c r="LIH88" s="119"/>
      <c r="LII88" s="168"/>
      <c r="LIJ88" s="168"/>
      <c r="LIK88" s="52"/>
      <c r="LIL88" s="168"/>
      <c r="LIM88" s="52"/>
      <c r="LIN88" s="168"/>
      <c r="LIO88" s="52"/>
      <c r="LIP88" s="168"/>
      <c r="LIQ88" s="52"/>
      <c r="LIR88" s="52"/>
      <c r="LIS88" s="119"/>
      <c r="LIT88" s="119"/>
      <c r="LIU88" s="168"/>
      <c r="LIV88" s="168"/>
      <c r="LIW88" s="52"/>
      <c r="LIX88" s="168"/>
      <c r="LIY88" s="52"/>
      <c r="LIZ88" s="168"/>
      <c r="LJA88" s="52"/>
      <c r="LJB88" s="168"/>
      <c r="LJC88" s="52"/>
      <c r="LJD88" s="52"/>
      <c r="LJE88" s="119"/>
      <c r="LJF88" s="119"/>
      <c r="LJG88" s="168"/>
      <c r="LJH88" s="168"/>
      <c r="LJI88" s="52"/>
      <c r="LJJ88" s="168"/>
      <c r="LJK88" s="52"/>
      <c r="LJL88" s="168"/>
      <c r="LJM88" s="52"/>
      <c r="LJN88" s="168"/>
      <c r="LJO88" s="52"/>
      <c r="LJP88" s="52"/>
      <c r="LJQ88" s="119"/>
      <c r="LJR88" s="119"/>
      <c r="LJS88" s="168"/>
      <c r="LJT88" s="168"/>
      <c r="LJU88" s="52"/>
      <c r="LJV88" s="168"/>
      <c r="LJW88" s="52"/>
      <c r="LJX88" s="168"/>
      <c r="LJY88" s="52"/>
      <c r="LJZ88" s="168"/>
      <c r="LKA88" s="52"/>
      <c r="LKB88" s="52"/>
      <c r="LKC88" s="119"/>
      <c r="LKD88" s="119"/>
      <c r="LKE88" s="168"/>
      <c r="LKF88" s="168"/>
      <c r="LKG88" s="52"/>
      <c r="LKH88" s="168"/>
      <c r="LKI88" s="52"/>
      <c r="LKJ88" s="168"/>
      <c r="LKK88" s="52"/>
      <c r="LKL88" s="168"/>
      <c r="LKM88" s="52"/>
      <c r="LKN88" s="52"/>
      <c r="LKO88" s="119"/>
      <c r="LKP88" s="119"/>
      <c r="LKQ88" s="168"/>
      <c r="LKR88" s="168"/>
      <c r="LKS88" s="52"/>
      <c r="LKT88" s="168"/>
      <c r="LKU88" s="52"/>
      <c r="LKV88" s="168"/>
      <c r="LKW88" s="52"/>
      <c r="LKX88" s="168"/>
      <c r="LKY88" s="52"/>
      <c r="LKZ88" s="52"/>
      <c r="LLA88" s="119"/>
      <c r="LLB88" s="119"/>
      <c r="LLC88" s="168"/>
      <c r="LLD88" s="168"/>
      <c r="LLE88" s="52"/>
      <c r="LLF88" s="168"/>
      <c r="LLG88" s="52"/>
      <c r="LLH88" s="168"/>
      <c r="LLI88" s="52"/>
      <c r="LLJ88" s="168"/>
      <c r="LLK88" s="52"/>
      <c r="LLL88" s="52"/>
      <c r="LLM88" s="119"/>
      <c r="LLN88" s="119"/>
      <c r="LLO88" s="168"/>
      <c r="LLP88" s="168"/>
      <c r="LLQ88" s="52"/>
      <c r="LLR88" s="168"/>
      <c r="LLS88" s="52"/>
      <c r="LLT88" s="168"/>
      <c r="LLU88" s="52"/>
      <c r="LLV88" s="168"/>
      <c r="LLW88" s="52"/>
      <c r="LLX88" s="52"/>
      <c r="LLY88" s="119"/>
      <c r="LLZ88" s="119"/>
      <c r="LMA88" s="168"/>
      <c r="LMB88" s="168"/>
      <c r="LMC88" s="52"/>
      <c r="LMD88" s="168"/>
      <c r="LME88" s="52"/>
      <c r="LMF88" s="168"/>
      <c r="LMG88" s="52"/>
      <c r="LMH88" s="168"/>
      <c r="LMI88" s="52"/>
      <c r="LMJ88" s="52"/>
      <c r="LMK88" s="119"/>
      <c r="LML88" s="119"/>
      <c r="LMM88" s="168"/>
      <c r="LMN88" s="168"/>
      <c r="LMO88" s="52"/>
      <c r="LMP88" s="168"/>
      <c r="LMQ88" s="52"/>
      <c r="LMR88" s="168"/>
      <c r="LMS88" s="52"/>
      <c r="LMT88" s="168"/>
      <c r="LMU88" s="52"/>
      <c r="LMV88" s="52"/>
      <c r="LMW88" s="119"/>
      <c r="LMX88" s="119"/>
      <c r="LMY88" s="168"/>
      <c r="LMZ88" s="168"/>
      <c r="LNA88" s="52"/>
      <c r="LNB88" s="168"/>
      <c r="LNC88" s="52"/>
      <c r="LND88" s="168"/>
      <c r="LNE88" s="52"/>
      <c r="LNF88" s="168"/>
      <c r="LNG88" s="52"/>
      <c r="LNH88" s="52"/>
      <c r="LNI88" s="119"/>
      <c r="LNJ88" s="119"/>
      <c r="LNK88" s="168"/>
      <c r="LNL88" s="168"/>
      <c r="LNM88" s="52"/>
      <c r="LNN88" s="168"/>
      <c r="LNO88" s="52"/>
      <c r="LNP88" s="168"/>
      <c r="LNQ88" s="52"/>
      <c r="LNR88" s="168"/>
      <c r="LNS88" s="52"/>
      <c r="LNT88" s="52"/>
      <c r="LNU88" s="119"/>
      <c r="LNV88" s="119"/>
      <c r="LNW88" s="168"/>
      <c r="LNX88" s="168"/>
      <c r="LNY88" s="52"/>
      <c r="LNZ88" s="168"/>
      <c r="LOA88" s="52"/>
      <c r="LOB88" s="168"/>
      <c r="LOC88" s="52"/>
      <c r="LOD88" s="168"/>
      <c r="LOE88" s="52"/>
      <c r="LOF88" s="52"/>
      <c r="LOG88" s="119"/>
      <c r="LOH88" s="119"/>
      <c r="LOI88" s="168"/>
      <c r="LOJ88" s="168"/>
      <c r="LOK88" s="52"/>
      <c r="LOL88" s="168"/>
      <c r="LOM88" s="52"/>
      <c r="LON88" s="168"/>
      <c r="LOO88" s="52"/>
      <c r="LOP88" s="168"/>
      <c r="LOQ88" s="52"/>
      <c r="LOR88" s="52"/>
      <c r="LOS88" s="119"/>
      <c r="LOT88" s="119"/>
      <c r="LOU88" s="168"/>
      <c r="LOV88" s="168"/>
      <c r="LOW88" s="52"/>
      <c r="LOX88" s="168"/>
      <c r="LOY88" s="52"/>
      <c r="LOZ88" s="168"/>
      <c r="LPA88" s="52"/>
      <c r="LPB88" s="168"/>
      <c r="LPC88" s="52"/>
      <c r="LPD88" s="52"/>
      <c r="LPE88" s="119"/>
      <c r="LPF88" s="119"/>
      <c r="LPG88" s="168"/>
      <c r="LPH88" s="168"/>
      <c r="LPI88" s="52"/>
      <c r="LPJ88" s="168"/>
      <c r="LPK88" s="52"/>
      <c r="LPL88" s="168"/>
      <c r="LPM88" s="52"/>
      <c r="LPN88" s="168"/>
      <c r="LPO88" s="52"/>
      <c r="LPP88" s="52"/>
      <c r="LPQ88" s="119"/>
      <c r="LPR88" s="119"/>
      <c r="LPS88" s="168"/>
      <c r="LPT88" s="168"/>
      <c r="LPU88" s="52"/>
      <c r="LPV88" s="168"/>
      <c r="LPW88" s="52"/>
      <c r="LPX88" s="168"/>
      <c r="LPY88" s="52"/>
      <c r="LPZ88" s="168"/>
      <c r="LQA88" s="52"/>
      <c r="LQB88" s="52"/>
      <c r="LQC88" s="119"/>
      <c r="LQD88" s="119"/>
      <c r="LQE88" s="168"/>
      <c r="LQF88" s="168"/>
      <c r="LQG88" s="52"/>
      <c r="LQH88" s="168"/>
      <c r="LQI88" s="52"/>
      <c r="LQJ88" s="168"/>
      <c r="LQK88" s="52"/>
      <c r="LQL88" s="168"/>
      <c r="LQM88" s="52"/>
      <c r="LQN88" s="52"/>
      <c r="LQO88" s="119"/>
      <c r="LQP88" s="119"/>
      <c r="LQQ88" s="168"/>
      <c r="LQR88" s="168"/>
      <c r="LQS88" s="52"/>
      <c r="LQT88" s="168"/>
      <c r="LQU88" s="52"/>
      <c r="LQV88" s="168"/>
      <c r="LQW88" s="52"/>
      <c r="LQX88" s="168"/>
      <c r="LQY88" s="52"/>
      <c r="LQZ88" s="52"/>
      <c r="LRA88" s="119"/>
      <c r="LRB88" s="119"/>
      <c r="LRC88" s="168"/>
      <c r="LRD88" s="168"/>
      <c r="LRE88" s="52"/>
      <c r="LRF88" s="168"/>
      <c r="LRG88" s="52"/>
      <c r="LRH88" s="168"/>
      <c r="LRI88" s="52"/>
      <c r="LRJ88" s="168"/>
      <c r="LRK88" s="52"/>
      <c r="LRL88" s="52"/>
      <c r="LRM88" s="119"/>
      <c r="LRN88" s="119"/>
      <c r="LRO88" s="168"/>
      <c r="LRP88" s="168"/>
      <c r="LRQ88" s="52"/>
      <c r="LRR88" s="168"/>
      <c r="LRS88" s="52"/>
      <c r="LRT88" s="168"/>
      <c r="LRU88" s="52"/>
      <c r="LRV88" s="168"/>
      <c r="LRW88" s="52"/>
      <c r="LRX88" s="52"/>
      <c r="LRY88" s="119"/>
      <c r="LRZ88" s="119"/>
      <c r="LSA88" s="168"/>
      <c r="LSB88" s="168"/>
      <c r="LSC88" s="52"/>
      <c r="LSD88" s="168"/>
      <c r="LSE88" s="52"/>
      <c r="LSF88" s="168"/>
      <c r="LSG88" s="52"/>
      <c r="LSH88" s="168"/>
      <c r="LSI88" s="52"/>
      <c r="LSJ88" s="52"/>
      <c r="LSK88" s="119"/>
      <c r="LSL88" s="119"/>
      <c r="LSM88" s="168"/>
      <c r="LSN88" s="168"/>
      <c r="LSO88" s="52"/>
      <c r="LSP88" s="168"/>
      <c r="LSQ88" s="52"/>
      <c r="LSR88" s="168"/>
      <c r="LSS88" s="52"/>
      <c r="LST88" s="168"/>
      <c r="LSU88" s="52"/>
      <c r="LSV88" s="52"/>
      <c r="LSW88" s="119"/>
      <c r="LSX88" s="119"/>
      <c r="LSY88" s="168"/>
      <c r="LSZ88" s="168"/>
      <c r="LTA88" s="52"/>
      <c r="LTB88" s="168"/>
      <c r="LTC88" s="52"/>
      <c r="LTD88" s="168"/>
      <c r="LTE88" s="52"/>
      <c r="LTF88" s="168"/>
      <c r="LTG88" s="52"/>
      <c r="LTH88" s="52"/>
      <c r="LTI88" s="119"/>
      <c r="LTJ88" s="119"/>
      <c r="LTK88" s="168"/>
      <c r="LTL88" s="168"/>
      <c r="LTM88" s="52"/>
      <c r="LTN88" s="168"/>
      <c r="LTO88" s="52"/>
      <c r="LTP88" s="168"/>
      <c r="LTQ88" s="52"/>
      <c r="LTR88" s="168"/>
      <c r="LTS88" s="52"/>
      <c r="LTT88" s="52"/>
      <c r="LTU88" s="119"/>
      <c r="LTV88" s="119"/>
      <c r="LTW88" s="168"/>
      <c r="LTX88" s="168"/>
      <c r="LTY88" s="52"/>
      <c r="LTZ88" s="168"/>
      <c r="LUA88" s="52"/>
      <c r="LUB88" s="168"/>
      <c r="LUC88" s="52"/>
      <c r="LUD88" s="168"/>
      <c r="LUE88" s="52"/>
      <c r="LUF88" s="52"/>
      <c r="LUG88" s="119"/>
      <c r="LUH88" s="119"/>
      <c r="LUI88" s="168"/>
      <c r="LUJ88" s="168"/>
      <c r="LUK88" s="52"/>
      <c r="LUL88" s="168"/>
      <c r="LUM88" s="52"/>
      <c r="LUN88" s="168"/>
      <c r="LUO88" s="52"/>
      <c r="LUP88" s="168"/>
      <c r="LUQ88" s="52"/>
      <c r="LUR88" s="52"/>
      <c r="LUS88" s="119"/>
      <c r="LUT88" s="119"/>
      <c r="LUU88" s="168"/>
      <c r="LUV88" s="168"/>
      <c r="LUW88" s="52"/>
      <c r="LUX88" s="168"/>
      <c r="LUY88" s="52"/>
      <c r="LUZ88" s="168"/>
      <c r="LVA88" s="52"/>
      <c r="LVB88" s="168"/>
      <c r="LVC88" s="52"/>
      <c r="LVD88" s="52"/>
      <c r="LVE88" s="119"/>
      <c r="LVF88" s="119"/>
      <c r="LVG88" s="168"/>
      <c r="LVH88" s="168"/>
      <c r="LVI88" s="52"/>
      <c r="LVJ88" s="168"/>
      <c r="LVK88" s="52"/>
      <c r="LVL88" s="168"/>
      <c r="LVM88" s="52"/>
      <c r="LVN88" s="168"/>
      <c r="LVO88" s="52"/>
      <c r="LVP88" s="52"/>
      <c r="LVQ88" s="119"/>
      <c r="LVR88" s="119"/>
      <c r="LVS88" s="168"/>
      <c r="LVT88" s="168"/>
      <c r="LVU88" s="52"/>
      <c r="LVV88" s="168"/>
      <c r="LVW88" s="52"/>
      <c r="LVX88" s="168"/>
      <c r="LVY88" s="52"/>
      <c r="LVZ88" s="168"/>
      <c r="LWA88" s="52"/>
      <c r="LWB88" s="52"/>
      <c r="LWC88" s="119"/>
      <c r="LWD88" s="119"/>
      <c r="LWE88" s="168"/>
      <c r="LWF88" s="168"/>
      <c r="LWG88" s="52"/>
      <c r="LWH88" s="168"/>
      <c r="LWI88" s="52"/>
      <c r="LWJ88" s="168"/>
      <c r="LWK88" s="52"/>
      <c r="LWL88" s="168"/>
      <c r="LWM88" s="52"/>
      <c r="LWN88" s="52"/>
      <c r="LWO88" s="119"/>
      <c r="LWP88" s="119"/>
      <c r="LWQ88" s="168"/>
      <c r="LWR88" s="168"/>
      <c r="LWS88" s="52"/>
      <c r="LWT88" s="168"/>
      <c r="LWU88" s="52"/>
      <c r="LWV88" s="168"/>
      <c r="LWW88" s="52"/>
      <c r="LWX88" s="168"/>
      <c r="LWY88" s="52"/>
      <c r="LWZ88" s="52"/>
      <c r="LXA88" s="119"/>
      <c r="LXB88" s="119"/>
      <c r="LXC88" s="168"/>
      <c r="LXD88" s="168"/>
      <c r="LXE88" s="52"/>
      <c r="LXF88" s="168"/>
      <c r="LXG88" s="52"/>
      <c r="LXH88" s="168"/>
      <c r="LXI88" s="52"/>
      <c r="LXJ88" s="168"/>
      <c r="LXK88" s="52"/>
      <c r="LXL88" s="52"/>
      <c r="LXM88" s="119"/>
      <c r="LXN88" s="119"/>
      <c r="LXO88" s="168"/>
      <c r="LXP88" s="168"/>
      <c r="LXQ88" s="52"/>
      <c r="LXR88" s="168"/>
      <c r="LXS88" s="52"/>
      <c r="LXT88" s="168"/>
      <c r="LXU88" s="52"/>
      <c r="LXV88" s="168"/>
      <c r="LXW88" s="52"/>
      <c r="LXX88" s="52"/>
      <c r="LXY88" s="119"/>
      <c r="LXZ88" s="119"/>
      <c r="LYA88" s="168"/>
      <c r="LYB88" s="168"/>
      <c r="LYC88" s="52"/>
      <c r="LYD88" s="168"/>
      <c r="LYE88" s="52"/>
      <c r="LYF88" s="168"/>
      <c r="LYG88" s="52"/>
      <c r="LYH88" s="168"/>
      <c r="LYI88" s="52"/>
      <c r="LYJ88" s="52"/>
      <c r="LYK88" s="119"/>
      <c r="LYL88" s="119"/>
      <c r="LYM88" s="168"/>
      <c r="LYN88" s="168"/>
      <c r="LYO88" s="52"/>
      <c r="LYP88" s="168"/>
      <c r="LYQ88" s="52"/>
      <c r="LYR88" s="168"/>
      <c r="LYS88" s="52"/>
      <c r="LYT88" s="168"/>
      <c r="LYU88" s="52"/>
      <c r="LYV88" s="52"/>
      <c r="LYW88" s="119"/>
      <c r="LYX88" s="119"/>
      <c r="LYY88" s="168"/>
      <c r="LYZ88" s="168"/>
      <c r="LZA88" s="52"/>
      <c r="LZB88" s="168"/>
      <c r="LZC88" s="52"/>
      <c r="LZD88" s="168"/>
      <c r="LZE88" s="52"/>
      <c r="LZF88" s="168"/>
      <c r="LZG88" s="52"/>
      <c r="LZH88" s="52"/>
      <c r="LZI88" s="119"/>
      <c r="LZJ88" s="119"/>
      <c r="LZK88" s="168"/>
      <c r="LZL88" s="168"/>
      <c r="LZM88" s="52"/>
      <c r="LZN88" s="168"/>
      <c r="LZO88" s="52"/>
      <c r="LZP88" s="168"/>
      <c r="LZQ88" s="52"/>
      <c r="LZR88" s="168"/>
      <c r="LZS88" s="52"/>
      <c r="LZT88" s="52"/>
      <c r="LZU88" s="119"/>
      <c r="LZV88" s="119"/>
      <c r="LZW88" s="168"/>
      <c r="LZX88" s="168"/>
      <c r="LZY88" s="52"/>
      <c r="LZZ88" s="168"/>
      <c r="MAA88" s="52"/>
      <c r="MAB88" s="168"/>
      <c r="MAC88" s="52"/>
      <c r="MAD88" s="168"/>
      <c r="MAE88" s="52"/>
      <c r="MAF88" s="52"/>
      <c r="MAG88" s="119"/>
      <c r="MAH88" s="119"/>
      <c r="MAI88" s="168"/>
      <c r="MAJ88" s="168"/>
      <c r="MAK88" s="52"/>
      <c r="MAL88" s="168"/>
      <c r="MAM88" s="52"/>
      <c r="MAN88" s="168"/>
      <c r="MAO88" s="52"/>
      <c r="MAP88" s="168"/>
      <c r="MAQ88" s="52"/>
      <c r="MAR88" s="52"/>
      <c r="MAS88" s="119"/>
      <c r="MAT88" s="119"/>
      <c r="MAU88" s="168"/>
      <c r="MAV88" s="168"/>
      <c r="MAW88" s="52"/>
      <c r="MAX88" s="168"/>
      <c r="MAY88" s="52"/>
      <c r="MAZ88" s="168"/>
      <c r="MBA88" s="52"/>
      <c r="MBB88" s="168"/>
      <c r="MBC88" s="52"/>
      <c r="MBD88" s="52"/>
      <c r="MBE88" s="119"/>
      <c r="MBF88" s="119"/>
      <c r="MBG88" s="168"/>
      <c r="MBH88" s="168"/>
      <c r="MBI88" s="52"/>
      <c r="MBJ88" s="168"/>
      <c r="MBK88" s="52"/>
      <c r="MBL88" s="168"/>
      <c r="MBM88" s="52"/>
      <c r="MBN88" s="168"/>
      <c r="MBO88" s="52"/>
      <c r="MBP88" s="52"/>
      <c r="MBQ88" s="119"/>
      <c r="MBR88" s="119"/>
      <c r="MBS88" s="168"/>
      <c r="MBT88" s="168"/>
      <c r="MBU88" s="52"/>
      <c r="MBV88" s="168"/>
      <c r="MBW88" s="52"/>
      <c r="MBX88" s="168"/>
      <c r="MBY88" s="52"/>
      <c r="MBZ88" s="168"/>
      <c r="MCA88" s="52"/>
      <c r="MCB88" s="52"/>
      <c r="MCC88" s="119"/>
      <c r="MCD88" s="119"/>
      <c r="MCE88" s="168"/>
      <c r="MCF88" s="168"/>
      <c r="MCG88" s="52"/>
      <c r="MCH88" s="168"/>
      <c r="MCI88" s="52"/>
      <c r="MCJ88" s="168"/>
      <c r="MCK88" s="52"/>
      <c r="MCL88" s="168"/>
      <c r="MCM88" s="52"/>
      <c r="MCN88" s="52"/>
      <c r="MCO88" s="119"/>
      <c r="MCP88" s="119"/>
      <c r="MCQ88" s="168"/>
      <c r="MCR88" s="168"/>
      <c r="MCS88" s="52"/>
      <c r="MCT88" s="168"/>
      <c r="MCU88" s="52"/>
      <c r="MCV88" s="168"/>
      <c r="MCW88" s="52"/>
      <c r="MCX88" s="168"/>
      <c r="MCY88" s="52"/>
      <c r="MCZ88" s="52"/>
      <c r="MDA88" s="119"/>
      <c r="MDB88" s="119"/>
      <c r="MDC88" s="168"/>
      <c r="MDD88" s="168"/>
      <c r="MDE88" s="52"/>
      <c r="MDF88" s="168"/>
      <c r="MDG88" s="52"/>
      <c r="MDH88" s="168"/>
      <c r="MDI88" s="52"/>
      <c r="MDJ88" s="168"/>
      <c r="MDK88" s="52"/>
      <c r="MDL88" s="52"/>
      <c r="MDM88" s="119"/>
      <c r="MDN88" s="119"/>
      <c r="MDO88" s="168"/>
      <c r="MDP88" s="168"/>
      <c r="MDQ88" s="52"/>
      <c r="MDR88" s="168"/>
      <c r="MDS88" s="52"/>
      <c r="MDT88" s="168"/>
      <c r="MDU88" s="52"/>
      <c r="MDV88" s="168"/>
      <c r="MDW88" s="52"/>
      <c r="MDX88" s="52"/>
      <c r="MDY88" s="119"/>
      <c r="MDZ88" s="119"/>
      <c r="MEA88" s="168"/>
      <c r="MEB88" s="168"/>
      <c r="MEC88" s="52"/>
      <c r="MED88" s="168"/>
      <c r="MEE88" s="52"/>
      <c r="MEF88" s="168"/>
      <c r="MEG88" s="52"/>
      <c r="MEH88" s="168"/>
      <c r="MEI88" s="52"/>
      <c r="MEJ88" s="52"/>
      <c r="MEK88" s="119"/>
      <c r="MEL88" s="119"/>
      <c r="MEM88" s="168"/>
      <c r="MEN88" s="168"/>
      <c r="MEO88" s="52"/>
      <c r="MEP88" s="168"/>
      <c r="MEQ88" s="52"/>
      <c r="MER88" s="168"/>
      <c r="MES88" s="52"/>
      <c r="MET88" s="168"/>
      <c r="MEU88" s="52"/>
      <c r="MEV88" s="52"/>
      <c r="MEW88" s="119"/>
      <c r="MEX88" s="119"/>
      <c r="MEY88" s="168"/>
      <c r="MEZ88" s="168"/>
      <c r="MFA88" s="52"/>
      <c r="MFB88" s="168"/>
      <c r="MFC88" s="52"/>
      <c r="MFD88" s="168"/>
      <c r="MFE88" s="52"/>
      <c r="MFF88" s="168"/>
      <c r="MFG88" s="52"/>
      <c r="MFH88" s="52"/>
      <c r="MFI88" s="119"/>
      <c r="MFJ88" s="119"/>
      <c r="MFK88" s="168"/>
      <c r="MFL88" s="168"/>
      <c r="MFM88" s="52"/>
      <c r="MFN88" s="168"/>
      <c r="MFO88" s="52"/>
      <c r="MFP88" s="168"/>
      <c r="MFQ88" s="52"/>
      <c r="MFR88" s="168"/>
      <c r="MFS88" s="52"/>
      <c r="MFT88" s="52"/>
      <c r="MFU88" s="119"/>
      <c r="MFV88" s="119"/>
      <c r="MFW88" s="168"/>
      <c r="MFX88" s="168"/>
      <c r="MFY88" s="52"/>
      <c r="MFZ88" s="168"/>
      <c r="MGA88" s="52"/>
      <c r="MGB88" s="168"/>
      <c r="MGC88" s="52"/>
      <c r="MGD88" s="168"/>
      <c r="MGE88" s="52"/>
      <c r="MGF88" s="52"/>
      <c r="MGG88" s="119"/>
      <c r="MGH88" s="119"/>
      <c r="MGI88" s="168"/>
      <c r="MGJ88" s="168"/>
      <c r="MGK88" s="52"/>
      <c r="MGL88" s="168"/>
      <c r="MGM88" s="52"/>
      <c r="MGN88" s="168"/>
      <c r="MGO88" s="52"/>
      <c r="MGP88" s="168"/>
      <c r="MGQ88" s="52"/>
      <c r="MGR88" s="52"/>
      <c r="MGS88" s="119"/>
      <c r="MGT88" s="119"/>
      <c r="MGU88" s="168"/>
      <c r="MGV88" s="168"/>
      <c r="MGW88" s="52"/>
      <c r="MGX88" s="168"/>
      <c r="MGY88" s="52"/>
      <c r="MGZ88" s="168"/>
      <c r="MHA88" s="52"/>
      <c r="MHB88" s="168"/>
      <c r="MHC88" s="52"/>
      <c r="MHD88" s="52"/>
      <c r="MHE88" s="119"/>
      <c r="MHF88" s="119"/>
      <c r="MHG88" s="168"/>
      <c r="MHH88" s="168"/>
      <c r="MHI88" s="52"/>
      <c r="MHJ88" s="168"/>
      <c r="MHK88" s="52"/>
      <c r="MHL88" s="168"/>
      <c r="MHM88" s="52"/>
      <c r="MHN88" s="168"/>
      <c r="MHO88" s="52"/>
      <c r="MHP88" s="52"/>
      <c r="MHQ88" s="119"/>
      <c r="MHR88" s="119"/>
      <c r="MHS88" s="168"/>
      <c r="MHT88" s="168"/>
      <c r="MHU88" s="52"/>
      <c r="MHV88" s="168"/>
      <c r="MHW88" s="52"/>
      <c r="MHX88" s="168"/>
      <c r="MHY88" s="52"/>
      <c r="MHZ88" s="168"/>
      <c r="MIA88" s="52"/>
      <c r="MIB88" s="52"/>
      <c r="MIC88" s="119"/>
      <c r="MID88" s="119"/>
      <c r="MIE88" s="168"/>
      <c r="MIF88" s="168"/>
      <c r="MIG88" s="52"/>
      <c r="MIH88" s="168"/>
      <c r="MII88" s="52"/>
      <c r="MIJ88" s="168"/>
      <c r="MIK88" s="52"/>
      <c r="MIL88" s="168"/>
      <c r="MIM88" s="52"/>
      <c r="MIN88" s="52"/>
      <c r="MIO88" s="119"/>
      <c r="MIP88" s="119"/>
      <c r="MIQ88" s="168"/>
      <c r="MIR88" s="168"/>
      <c r="MIS88" s="52"/>
      <c r="MIT88" s="168"/>
      <c r="MIU88" s="52"/>
      <c r="MIV88" s="168"/>
      <c r="MIW88" s="52"/>
      <c r="MIX88" s="168"/>
      <c r="MIY88" s="52"/>
      <c r="MIZ88" s="52"/>
      <c r="MJA88" s="119"/>
      <c r="MJB88" s="119"/>
      <c r="MJC88" s="168"/>
      <c r="MJD88" s="168"/>
      <c r="MJE88" s="52"/>
      <c r="MJF88" s="168"/>
      <c r="MJG88" s="52"/>
      <c r="MJH88" s="168"/>
      <c r="MJI88" s="52"/>
      <c r="MJJ88" s="168"/>
      <c r="MJK88" s="52"/>
      <c r="MJL88" s="52"/>
      <c r="MJM88" s="119"/>
      <c r="MJN88" s="119"/>
      <c r="MJO88" s="168"/>
      <c r="MJP88" s="168"/>
      <c r="MJQ88" s="52"/>
      <c r="MJR88" s="168"/>
      <c r="MJS88" s="52"/>
      <c r="MJT88" s="168"/>
      <c r="MJU88" s="52"/>
      <c r="MJV88" s="168"/>
      <c r="MJW88" s="52"/>
      <c r="MJX88" s="52"/>
      <c r="MJY88" s="119"/>
      <c r="MJZ88" s="119"/>
      <c r="MKA88" s="168"/>
      <c r="MKB88" s="168"/>
      <c r="MKC88" s="52"/>
      <c r="MKD88" s="168"/>
      <c r="MKE88" s="52"/>
      <c r="MKF88" s="168"/>
      <c r="MKG88" s="52"/>
      <c r="MKH88" s="168"/>
      <c r="MKI88" s="52"/>
      <c r="MKJ88" s="52"/>
      <c r="MKK88" s="119"/>
      <c r="MKL88" s="119"/>
      <c r="MKM88" s="168"/>
      <c r="MKN88" s="168"/>
      <c r="MKO88" s="52"/>
      <c r="MKP88" s="168"/>
      <c r="MKQ88" s="52"/>
      <c r="MKR88" s="168"/>
      <c r="MKS88" s="52"/>
      <c r="MKT88" s="168"/>
      <c r="MKU88" s="52"/>
      <c r="MKV88" s="52"/>
      <c r="MKW88" s="119"/>
      <c r="MKX88" s="119"/>
      <c r="MKY88" s="168"/>
      <c r="MKZ88" s="168"/>
      <c r="MLA88" s="52"/>
      <c r="MLB88" s="168"/>
      <c r="MLC88" s="52"/>
      <c r="MLD88" s="168"/>
      <c r="MLE88" s="52"/>
      <c r="MLF88" s="168"/>
      <c r="MLG88" s="52"/>
      <c r="MLH88" s="52"/>
      <c r="MLI88" s="119"/>
      <c r="MLJ88" s="119"/>
      <c r="MLK88" s="168"/>
      <c r="MLL88" s="168"/>
      <c r="MLM88" s="52"/>
      <c r="MLN88" s="168"/>
      <c r="MLO88" s="52"/>
      <c r="MLP88" s="168"/>
      <c r="MLQ88" s="52"/>
      <c r="MLR88" s="168"/>
      <c r="MLS88" s="52"/>
      <c r="MLT88" s="52"/>
      <c r="MLU88" s="119"/>
      <c r="MLV88" s="119"/>
      <c r="MLW88" s="168"/>
      <c r="MLX88" s="168"/>
      <c r="MLY88" s="52"/>
      <c r="MLZ88" s="168"/>
      <c r="MMA88" s="52"/>
      <c r="MMB88" s="168"/>
      <c r="MMC88" s="52"/>
      <c r="MMD88" s="168"/>
      <c r="MME88" s="52"/>
      <c r="MMF88" s="52"/>
      <c r="MMG88" s="119"/>
      <c r="MMH88" s="119"/>
      <c r="MMI88" s="168"/>
      <c r="MMJ88" s="168"/>
      <c r="MMK88" s="52"/>
      <c r="MML88" s="168"/>
      <c r="MMM88" s="52"/>
      <c r="MMN88" s="168"/>
      <c r="MMO88" s="52"/>
      <c r="MMP88" s="168"/>
      <c r="MMQ88" s="52"/>
      <c r="MMR88" s="52"/>
      <c r="MMS88" s="119"/>
      <c r="MMT88" s="119"/>
      <c r="MMU88" s="168"/>
      <c r="MMV88" s="168"/>
      <c r="MMW88" s="52"/>
      <c r="MMX88" s="168"/>
      <c r="MMY88" s="52"/>
      <c r="MMZ88" s="168"/>
      <c r="MNA88" s="52"/>
      <c r="MNB88" s="168"/>
      <c r="MNC88" s="52"/>
      <c r="MND88" s="52"/>
      <c r="MNE88" s="119"/>
      <c r="MNF88" s="119"/>
      <c r="MNG88" s="168"/>
      <c r="MNH88" s="168"/>
      <c r="MNI88" s="52"/>
      <c r="MNJ88" s="168"/>
      <c r="MNK88" s="52"/>
      <c r="MNL88" s="168"/>
      <c r="MNM88" s="52"/>
      <c r="MNN88" s="168"/>
      <c r="MNO88" s="52"/>
      <c r="MNP88" s="52"/>
      <c r="MNQ88" s="119"/>
      <c r="MNR88" s="119"/>
      <c r="MNS88" s="168"/>
      <c r="MNT88" s="168"/>
      <c r="MNU88" s="52"/>
      <c r="MNV88" s="168"/>
      <c r="MNW88" s="52"/>
      <c r="MNX88" s="168"/>
      <c r="MNY88" s="52"/>
      <c r="MNZ88" s="168"/>
      <c r="MOA88" s="52"/>
      <c r="MOB88" s="52"/>
      <c r="MOC88" s="119"/>
      <c r="MOD88" s="119"/>
      <c r="MOE88" s="168"/>
      <c r="MOF88" s="168"/>
      <c r="MOG88" s="52"/>
      <c r="MOH88" s="168"/>
      <c r="MOI88" s="52"/>
      <c r="MOJ88" s="168"/>
      <c r="MOK88" s="52"/>
      <c r="MOL88" s="168"/>
      <c r="MOM88" s="52"/>
      <c r="MON88" s="52"/>
      <c r="MOO88" s="119"/>
      <c r="MOP88" s="119"/>
      <c r="MOQ88" s="168"/>
      <c r="MOR88" s="168"/>
      <c r="MOS88" s="52"/>
      <c r="MOT88" s="168"/>
      <c r="MOU88" s="52"/>
      <c r="MOV88" s="168"/>
      <c r="MOW88" s="52"/>
      <c r="MOX88" s="168"/>
      <c r="MOY88" s="52"/>
      <c r="MOZ88" s="52"/>
      <c r="MPA88" s="119"/>
      <c r="MPB88" s="119"/>
      <c r="MPC88" s="168"/>
      <c r="MPD88" s="168"/>
      <c r="MPE88" s="52"/>
      <c r="MPF88" s="168"/>
      <c r="MPG88" s="52"/>
      <c r="MPH88" s="168"/>
      <c r="MPI88" s="52"/>
      <c r="MPJ88" s="168"/>
      <c r="MPK88" s="52"/>
      <c r="MPL88" s="52"/>
      <c r="MPM88" s="119"/>
      <c r="MPN88" s="119"/>
      <c r="MPO88" s="168"/>
      <c r="MPP88" s="168"/>
      <c r="MPQ88" s="52"/>
      <c r="MPR88" s="168"/>
      <c r="MPS88" s="52"/>
      <c r="MPT88" s="168"/>
      <c r="MPU88" s="52"/>
      <c r="MPV88" s="168"/>
      <c r="MPW88" s="52"/>
      <c r="MPX88" s="52"/>
      <c r="MPY88" s="119"/>
      <c r="MPZ88" s="119"/>
      <c r="MQA88" s="168"/>
      <c r="MQB88" s="168"/>
      <c r="MQC88" s="52"/>
      <c r="MQD88" s="168"/>
      <c r="MQE88" s="52"/>
      <c r="MQF88" s="168"/>
      <c r="MQG88" s="52"/>
      <c r="MQH88" s="168"/>
      <c r="MQI88" s="52"/>
      <c r="MQJ88" s="52"/>
      <c r="MQK88" s="119"/>
      <c r="MQL88" s="119"/>
      <c r="MQM88" s="168"/>
      <c r="MQN88" s="168"/>
      <c r="MQO88" s="52"/>
      <c r="MQP88" s="168"/>
      <c r="MQQ88" s="52"/>
      <c r="MQR88" s="168"/>
      <c r="MQS88" s="52"/>
      <c r="MQT88" s="168"/>
      <c r="MQU88" s="52"/>
      <c r="MQV88" s="52"/>
      <c r="MQW88" s="119"/>
      <c r="MQX88" s="119"/>
      <c r="MQY88" s="168"/>
      <c r="MQZ88" s="168"/>
      <c r="MRA88" s="52"/>
      <c r="MRB88" s="168"/>
      <c r="MRC88" s="52"/>
      <c r="MRD88" s="168"/>
      <c r="MRE88" s="52"/>
      <c r="MRF88" s="168"/>
      <c r="MRG88" s="52"/>
      <c r="MRH88" s="52"/>
      <c r="MRI88" s="119"/>
      <c r="MRJ88" s="119"/>
      <c r="MRK88" s="168"/>
      <c r="MRL88" s="168"/>
      <c r="MRM88" s="52"/>
      <c r="MRN88" s="168"/>
      <c r="MRO88" s="52"/>
      <c r="MRP88" s="168"/>
      <c r="MRQ88" s="52"/>
      <c r="MRR88" s="168"/>
      <c r="MRS88" s="52"/>
      <c r="MRT88" s="52"/>
      <c r="MRU88" s="119"/>
      <c r="MRV88" s="119"/>
      <c r="MRW88" s="168"/>
      <c r="MRX88" s="168"/>
      <c r="MRY88" s="52"/>
      <c r="MRZ88" s="168"/>
      <c r="MSA88" s="52"/>
      <c r="MSB88" s="168"/>
      <c r="MSC88" s="52"/>
      <c r="MSD88" s="168"/>
      <c r="MSE88" s="52"/>
      <c r="MSF88" s="52"/>
      <c r="MSG88" s="119"/>
      <c r="MSH88" s="119"/>
      <c r="MSI88" s="168"/>
      <c r="MSJ88" s="168"/>
      <c r="MSK88" s="52"/>
      <c r="MSL88" s="168"/>
      <c r="MSM88" s="52"/>
      <c r="MSN88" s="168"/>
      <c r="MSO88" s="52"/>
      <c r="MSP88" s="168"/>
      <c r="MSQ88" s="52"/>
      <c r="MSR88" s="52"/>
      <c r="MSS88" s="119"/>
      <c r="MST88" s="119"/>
      <c r="MSU88" s="168"/>
      <c r="MSV88" s="168"/>
      <c r="MSW88" s="52"/>
      <c r="MSX88" s="168"/>
      <c r="MSY88" s="52"/>
      <c r="MSZ88" s="168"/>
      <c r="MTA88" s="52"/>
      <c r="MTB88" s="168"/>
      <c r="MTC88" s="52"/>
      <c r="MTD88" s="52"/>
      <c r="MTE88" s="119"/>
      <c r="MTF88" s="119"/>
      <c r="MTG88" s="168"/>
      <c r="MTH88" s="168"/>
      <c r="MTI88" s="52"/>
      <c r="MTJ88" s="168"/>
      <c r="MTK88" s="52"/>
      <c r="MTL88" s="168"/>
      <c r="MTM88" s="52"/>
      <c r="MTN88" s="168"/>
      <c r="MTO88" s="52"/>
      <c r="MTP88" s="52"/>
      <c r="MTQ88" s="119"/>
      <c r="MTR88" s="119"/>
      <c r="MTS88" s="168"/>
      <c r="MTT88" s="168"/>
      <c r="MTU88" s="52"/>
      <c r="MTV88" s="168"/>
      <c r="MTW88" s="52"/>
      <c r="MTX88" s="168"/>
      <c r="MTY88" s="52"/>
      <c r="MTZ88" s="168"/>
      <c r="MUA88" s="52"/>
      <c r="MUB88" s="52"/>
      <c r="MUC88" s="119"/>
      <c r="MUD88" s="119"/>
      <c r="MUE88" s="168"/>
      <c r="MUF88" s="168"/>
      <c r="MUG88" s="52"/>
      <c r="MUH88" s="168"/>
      <c r="MUI88" s="52"/>
      <c r="MUJ88" s="168"/>
      <c r="MUK88" s="52"/>
      <c r="MUL88" s="168"/>
      <c r="MUM88" s="52"/>
      <c r="MUN88" s="52"/>
      <c r="MUO88" s="119"/>
      <c r="MUP88" s="119"/>
      <c r="MUQ88" s="168"/>
      <c r="MUR88" s="168"/>
      <c r="MUS88" s="52"/>
      <c r="MUT88" s="168"/>
      <c r="MUU88" s="52"/>
      <c r="MUV88" s="168"/>
      <c r="MUW88" s="52"/>
      <c r="MUX88" s="168"/>
      <c r="MUY88" s="52"/>
      <c r="MUZ88" s="52"/>
      <c r="MVA88" s="119"/>
      <c r="MVB88" s="119"/>
      <c r="MVC88" s="168"/>
      <c r="MVD88" s="168"/>
      <c r="MVE88" s="52"/>
      <c r="MVF88" s="168"/>
      <c r="MVG88" s="52"/>
      <c r="MVH88" s="168"/>
      <c r="MVI88" s="52"/>
      <c r="MVJ88" s="168"/>
      <c r="MVK88" s="52"/>
      <c r="MVL88" s="52"/>
      <c r="MVM88" s="119"/>
      <c r="MVN88" s="119"/>
      <c r="MVO88" s="168"/>
      <c r="MVP88" s="168"/>
      <c r="MVQ88" s="52"/>
      <c r="MVR88" s="168"/>
      <c r="MVS88" s="52"/>
      <c r="MVT88" s="168"/>
      <c r="MVU88" s="52"/>
      <c r="MVV88" s="168"/>
      <c r="MVW88" s="52"/>
      <c r="MVX88" s="52"/>
      <c r="MVY88" s="119"/>
      <c r="MVZ88" s="119"/>
      <c r="MWA88" s="168"/>
      <c r="MWB88" s="168"/>
      <c r="MWC88" s="52"/>
      <c r="MWD88" s="168"/>
      <c r="MWE88" s="52"/>
      <c r="MWF88" s="168"/>
      <c r="MWG88" s="52"/>
      <c r="MWH88" s="168"/>
      <c r="MWI88" s="52"/>
      <c r="MWJ88" s="52"/>
      <c r="MWK88" s="119"/>
      <c r="MWL88" s="119"/>
      <c r="MWM88" s="168"/>
      <c r="MWN88" s="168"/>
      <c r="MWO88" s="52"/>
      <c r="MWP88" s="168"/>
      <c r="MWQ88" s="52"/>
      <c r="MWR88" s="168"/>
      <c r="MWS88" s="52"/>
      <c r="MWT88" s="168"/>
      <c r="MWU88" s="52"/>
      <c r="MWV88" s="52"/>
      <c r="MWW88" s="119"/>
      <c r="MWX88" s="119"/>
      <c r="MWY88" s="168"/>
      <c r="MWZ88" s="168"/>
      <c r="MXA88" s="52"/>
      <c r="MXB88" s="168"/>
      <c r="MXC88" s="52"/>
      <c r="MXD88" s="168"/>
      <c r="MXE88" s="52"/>
      <c r="MXF88" s="168"/>
      <c r="MXG88" s="52"/>
      <c r="MXH88" s="52"/>
      <c r="MXI88" s="119"/>
      <c r="MXJ88" s="119"/>
      <c r="MXK88" s="168"/>
      <c r="MXL88" s="168"/>
      <c r="MXM88" s="52"/>
      <c r="MXN88" s="168"/>
      <c r="MXO88" s="52"/>
      <c r="MXP88" s="168"/>
      <c r="MXQ88" s="52"/>
      <c r="MXR88" s="168"/>
      <c r="MXS88" s="52"/>
      <c r="MXT88" s="52"/>
      <c r="MXU88" s="119"/>
      <c r="MXV88" s="119"/>
      <c r="MXW88" s="168"/>
      <c r="MXX88" s="168"/>
      <c r="MXY88" s="52"/>
      <c r="MXZ88" s="168"/>
      <c r="MYA88" s="52"/>
      <c r="MYB88" s="168"/>
      <c r="MYC88" s="52"/>
      <c r="MYD88" s="168"/>
      <c r="MYE88" s="52"/>
      <c r="MYF88" s="52"/>
      <c r="MYG88" s="119"/>
      <c r="MYH88" s="119"/>
      <c r="MYI88" s="168"/>
      <c r="MYJ88" s="168"/>
      <c r="MYK88" s="52"/>
      <c r="MYL88" s="168"/>
      <c r="MYM88" s="52"/>
      <c r="MYN88" s="168"/>
      <c r="MYO88" s="52"/>
      <c r="MYP88" s="168"/>
      <c r="MYQ88" s="52"/>
      <c r="MYR88" s="52"/>
      <c r="MYS88" s="119"/>
      <c r="MYT88" s="119"/>
      <c r="MYU88" s="168"/>
      <c r="MYV88" s="168"/>
      <c r="MYW88" s="52"/>
      <c r="MYX88" s="168"/>
      <c r="MYY88" s="52"/>
      <c r="MYZ88" s="168"/>
      <c r="MZA88" s="52"/>
      <c r="MZB88" s="168"/>
      <c r="MZC88" s="52"/>
      <c r="MZD88" s="52"/>
      <c r="MZE88" s="119"/>
      <c r="MZF88" s="119"/>
      <c r="MZG88" s="168"/>
      <c r="MZH88" s="168"/>
      <c r="MZI88" s="52"/>
      <c r="MZJ88" s="168"/>
      <c r="MZK88" s="52"/>
      <c r="MZL88" s="168"/>
      <c r="MZM88" s="52"/>
      <c r="MZN88" s="168"/>
      <c r="MZO88" s="52"/>
      <c r="MZP88" s="52"/>
      <c r="MZQ88" s="119"/>
      <c r="MZR88" s="119"/>
      <c r="MZS88" s="168"/>
      <c r="MZT88" s="168"/>
      <c r="MZU88" s="52"/>
      <c r="MZV88" s="168"/>
      <c r="MZW88" s="52"/>
      <c r="MZX88" s="168"/>
      <c r="MZY88" s="52"/>
      <c r="MZZ88" s="168"/>
      <c r="NAA88" s="52"/>
      <c r="NAB88" s="52"/>
      <c r="NAC88" s="119"/>
      <c r="NAD88" s="119"/>
      <c r="NAE88" s="168"/>
      <c r="NAF88" s="168"/>
      <c r="NAG88" s="52"/>
      <c r="NAH88" s="168"/>
      <c r="NAI88" s="52"/>
      <c r="NAJ88" s="168"/>
      <c r="NAK88" s="52"/>
      <c r="NAL88" s="168"/>
      <c r="NAM88" s="52"/>
      <c r="NAN88" s="52"/>
      <c r="NAO88" s="119"/>
      <c r="NAP88" s="119"/>
      <c r="NAQ88" s="168"/>
      <c r="NAR88" s="168"/>
      <c r="NAS88" s="52"/>
      <c r="NAT88" s="168"/>
      <c r="NAU88" s="52"/>
      <c r="NAV88" s="168"/>
      <c r="NAW88" s="52"/>
      <c r="NAX88" s="168"/>
      <c r="NAY88" s="52"/>
      <c r="NAZ88" s="52"/>
      <c r="NBA88" s="119"/>
      <c r="NBB88" s="119"/>
      <c r="NBC88" s="168"/>
      <c r="NBD88" s="168"/>
      <c r="NBE88" s="52"/>
      <c r="NBF88" s="168"/>
      <c r="NBG88" s="52"/>
      <c r="NBH88" s="168"/>
      <c r="NBI88" s="52"/>
      <c r="NBJ88" s="168"/>
      <c r="NBK88" s="52"/>
      <c r="NBL88" s="52"/>
      <c r="NBM88" s="119"/>
      <c r="NBN88" s="119"/>
      <c r="NBO88" s="168"/>
      <c r="NBP88" s="168"/>
      <c r="NBQ88" s="52"/>
      <c r="NBR88" s="168"/>
      <c r="NBS88" s="52"/>
      <c r="NBT88" s="168"/>
      <c r="NBU88" s="52"/>
      <c r="NBV88" s="168"/>
      <c r="NBW88" s="52"/>
      <c r="NBX88" s="52"/>
      <c r="NBY88" s="119"/>
      <c r="NBZ88" s="119"/>
      <c r="NCA88" s="168"/>
      <c r="NCB88" s="168"/>
      <c r="NCC88" s="52"/>
      <c r="NCD88" s="168"/>
      <c r="NCE88" s="52"/>
      <c r="NCF88" s="168"/>
      <c r="NCG88" s="52"/>
      <c r="NCH88" s="168"/>
      <c r="NCI88" s="52"/>
      <c r="NCJ88" s="52"/>
      <c r="NCK88" s="119"/>
      <c r="NCL88" s="119"/>
      <c r="NCM88" s="168"/>
      <c r="NCN88" s="168"/>
      <c r="NCO88" s="52"/>
      <c r="NCP88" s="168"/>
      <c r="NCQ88" s="52"/>
      <c r="NCR88" s="168"/>
      <c r="NCS88" s="52"/>
      <c r="NCT88" s="168"/>
      <c r="NCU88" s="52"/>
      <c r="NCV88" s="52"/>
      <c r="NCW88" s="119"/>
      <c r="NCX88" s="119"/>
      <c r="NCY88" s="168"/>
      <c r="NCZ88" s="168"/>
      <c r="NDA88" s="52"/>
      <c r="NDB88" s="168"/>
      <c r="NDC88" s="52"/>
      <c r="NDD88" s="168"/>
      <c r="NDE88" s="52"/>
      <c r="NDF88" s="168"/>
      <c r="NDG88" s="52"/>
      <c r="NDH88" s="52"/>
      <c r="NDI88" s="119"/>
      <c r="NDJ88" s="119"/>
      <c r="NDK88" s="168"/>
      <c r="NDL88" s="168"/>
      <c r="NDM88" s="52"/>
      <c r="NDN88" s="168"/>
      <c r="NDO88" s="52"/>
      <c r="NDP88" s="168"/>
      <c r="NDQ88" s="52"/>
      <c r="NDR88" s="168"/>
      <c r="NDS88" s="52"/>
      <c r="NDT88" s="52"/>
      <c r="NDU88" s="119"/>
      <c r="NDV88" s="119"/>
      <c r="NDW88" s="168"/>
      <c r="NDX88" s="168"/>
      <c r="NDY88" s="52"/>
      <c r="NDZ88" s="168"/>
      <c r="NEA88" s="52"/>
      <c r="NEB88" s="168"/>
      <c r="NEC88" s="52"/>
      <c r="NED88" s="168"/>
      <c r="NEE88" s="52"/>
      <c r="NEF88" s="52"/>
      <c r="NEG88" s="119"/>
      <c r="NEH88" s="119"/>
      <c r="NEI88" s="168"/>
      <c r="NEJ88" s="168"/>
      <c r="NEK88" s="52"/>
      <c r="NEL88" s="168"/>
      <c r="NEM88" s="52"/>
      <c r="NEN88" s="168"/>
      <c r="NEO88" s="52"/>
      <c r="NEP88" s="168"/>
      <c r="NEQ88" s="52"/>
      <c r="NER88" s="52"/>
      <c r="NES88" s="119"/>
      <c r="NET88" s="119"/>
      <c r="NEU88" s="168"/>
      <c r="NEV88" s="168"/>
      <c r="NEW88" s="52"/>
      <c r="NEX88" s="168"/>
      <c r="NEY88" s="52"/>
      <c r="NEZ88" s="168"/>
      <c r="NFA88" s="52"/>
      <c r="NFB88" s="168"/>
      <c r="NFC88" s="52"/>
      <c r="NFD88" s="52"/>
      <c r="NFE88" s="119"/>
      <c r="NFF88" s="119"/>
      <c r="NFG88" s="168"/>
      <c r="NFH88" s="168"/>
      <c r="NFI88" s="52"/>
      <c r="NFJ88" s="168"/>
      <c r="NFK88" s="52"/>
      <c r="NFL88" s="168"/>
      <c r="NFM88" s="52"/>
      <c r="NFN88" s="168"/>
      <c r="NFO88" s="52"/>
      <c r="NFP88" s="52"/>
      <c r="NFQ88" s="119"/>
      <c r="NFR88" s="119"/>
      <c r="NFS88" s="168"/>
      <c r="NFT88" s="168"/>
      <c r="NFU88" s="52"/>
      <c r="NFV88" s="168"/>
      <c r="NFW88" s="52"/>
      <c r="NFX88" s="168"/>
      <c r="NFY88" s="52"/>
      <c r="NFZ88" s="168"/>
      <c r="NGA88" s="52"/>
      <c r="NGB88" s="52"/>
      <c r="NGC88" s="119"/>
      <c r="NGD88" s="119"/>
      <c r="NGE88" s="168"/>
      <c r="NGF88" s="168"/>
      <c r="NGG88" s="52"/>
      <c r="NGH88" s="168"/>
      <c r="NGI88" s="52"/>
      <c r="NGJ88" s="168"/>
      <c r="NGK88" s="52"/>
      <c r="NGL88" s="168"/>
      <c r="NGM88" s="52"/>
      <c r="NGN88" s="52"/>
      <c r="NGO88" s="119"/>
      <c r="NGP88" s="119"/>
      <c r="NGQ88" s="168"/>
      <c r="NGR88" s="168"/>
      <c r="NGS88" s="52"/>
      <c r="NGT88" s="168"/>
      <c r="NGU88" s="52"/>
      <c r="NGV88" s="168"/>
      <c r="NGW88" s="52"/>
      <c r="NGX88" s="168"/>
      <c r="NGY88" s="52"/>
      <c r="NGZ88" s="52"/>
      <c r="NHA88" s="119"/>
      <c r="NHB88" s="119"/>
      <c r="NHC88" s="168"/>
      <c r="NHD88" s="168"/>
      <c r="NHE88" s="52"/>
      <c r="NHF88" s="168"/>
      <c r="NHG88" s="52"/>
      <c r="NHH88" s="168"/>
      <c r="NHI88" s="52"/>
      <c r="NHJ88" s="168"/>
      <c r="NHK88" s="52"/>
      <c r="NHL88" s="52"/>
      <c r="NHM88" s="119"/>
      <c r="NHN88" s="119"/>
      <c r="NHO88" s="168"/>
      <c r="NHP88" s="168"/>
      <c r="NHQ88" s="52"/>
      <c r="NHR88" s="168"/>
      <c r="NHS88" s="52"/>
      <c r="NHT88" s="168"/>
      <c r="NHU88" s="52"/>
      <c r="NHV88" s="168"/>
      <c r="NHW88" s="52"/>
      <c r="NHX88" s="52"/>
      <c r="NHY88" s="119"/>
      <c r="NHZ88" s="119"/>
      <c r="NIA88" s="168"/>
      <c r="NIB88" s="168"/>
      <c r="NIC88" s="52"/>
      <c r="NID88" s="168"/>
      <c r="NIE88" s="52"/>
      <c r="NIF88" s="168"/>
      <c r="NIG88" s="52"/>
      <c r="NIH88" s="168"/>
      <c r="NII88" s="52"/>
      <c r="NIJ88" s="52"/>
      <c r="NIK88" s="119"/>
      <c r="NIL88" s="119"/>
      <c r="NIM88" s="168"/>
      <c r="NIN88" s="168"/>
      <c r="NIO88" s="52"/>
      <c r="NIP88" s="168"/>
      <c r="NIQ88" s="52"/>
      <c r="NIR88" s="168"/>
      <c r="NIS88" s="52"/>
      <c r="NIT88" s="168"/>
      <c r="NIU88" s="52"/>
      <c r="NIV88" s="52"/>
      <c r="NIW88" s="119"/>
      <c r="NIX88" s="119"/>
      <c r="NIY88" s="168"/>
      <c r="NIZ88" s="168"/>
      <c r="NJA88" s="52"/>
      <c r="NJB88" s="168"/>
      <c r="NJC88" s="52"/>
      <c r="NJD88" s="168"/>
      <c r="NJE88" s="52"/>
      <c r="NJF88" s="168"/>
      <c r="NJG88" s="52"/>
      <c r="NJH88" s="52"/>
      <c r="NJI88" s="119"/>
      <c r="NJJ88" s="119"/>
      <c r="NJK88" s="168"/>
      <c r="NJL88" s="168"/>
      <c r="NJM88" s="52"/>
      <c r="NJN88" s="168"/>
      <c r="NJO88" s="52"/>
      <c r="NJP88" s="168"/>
      <c r="NJQ88" s="52"/>
      <c r="NJR88" s="168"/>
      <c r="NJS88" s="52"/>
      <c r="NJT88" s="52"/>
      <c r="NJU88" s="119"/>
      <c r="NJV88" s="119"/>
      <c r="NJW88" s="168"/>
      <c r="NJX88" s="168"/>
      <c r="NJY88" s="52"/>
      <c r="NJZ88" s="168"/>
      <c r="NKA88" s="52"/>
      <c r="NKB88" s="168"/>
      <c r="NKC88" s="52"/>
      <c r="NKD88" s="168"/>
      <c r="NKE88" s="52"/>
      <c r="NKF88" s="52"/>
      <c r="NKG88" s="119"/>
      <c r="NKH88" s="119"/>
      <c r="NKI88" s="168"/>
      <c r="NKJ88" s="168"/>
      <c r="NKK88" s="52"/>
      <c r="NKL88" s="168"/>
      <c r="NKM88" s="52"/>
      <c r="NKN88" s="168"/>
      <c r="NKO88" s="52"/>
      <c r="NKP88" s="168"/>
      <c r="NKQ88" s="52"/>
      <c r="NKR88" s="52"/>
      <c r="NKS88" s="119"/>
      <c r="NKT88" s="119"/>
      <c r="NKU88" s="168"/>
      <c r="NKV88" s="168"/>
      <c r="NKW88" s="52"/>
      <c r="NKX88" s="168"/>
      <c r="NKY88" s="52"/>
      <c r="NKZ88" s="168"/>
      <c r="NLA88" s="52"/>
      <c r="NLB88" s="168"/>
      <c r="NLC88" s="52"/>
      <c r="NLD88" s="52"/>
      <c r="NLE88" s="119"/>
      <c r="NLF88" s="119"/>
      <c r="NLG88" s="168"/>
      <c r="NLH88" s="168"/>
      <c r="NLI88" s="52"/>
      <c r="NLJ88" s="168"/>
      <c r="NLK88" s="52"/>
      <c r="NLL88" s="168"/>
      <c r="NLM88" s="52"/>
      <c r="NLN88" s="168"/>
      <c r="NLO88" s="52"/>
      <c r="NLP88" s="52"/>
      <c r="NLQ88" s="119"/>
      <c r="NLR88" s="119"/>
      <c r="NLS88" s="168"/>
      <c r="NLT88" s="168"/>
      <c r="NLU88" s="52"/>
      <c r="NLV88" s="168"/>
      <c r="NLW88" s="52"/>
      <c r="NLX88" s="168"/>
      <c r="NLY88" s="52"/>
      <c r="NLZ88" s="168"/>
      <c r="NMA88" s="52"/>
      <c r="NMB88" s="52"/>
      <c r="NMC88" s="119"/>
      <c r="NMD88" s="119"/>
      <c r="NME88" s="168"/>
      <c r="NMF88" s="168"/>
      <c r="NMG88" s="52"/>
      <c r="NMH88" s="168"/>
      <c r="NMI88" s="52"/>
      <c r="NMJ88" s="168"/>
      <c r="NMK88" s="52"/>
      <c r="NML88" s="168"/>
      <c r="NMM88" s="52"/>
      <c r="NMN88" s="52"/>
      <c r="NMO88" s="119"/>
      <c r="NMP88" s="119"/>
      <c r="NMQ88" s="168"/>
      <c r="NMR88" s="168"/>
      <c r="NMS88" s="52"/>
      <c r="NMT88" s="168"/>
      <c r="NMU88" s="52"/>
      <c r="NMV88" s="168"/>
      <c r="NMW88" s="52"/>
      <c r="NMX88" s="168"/>
      <c r="NMY88" s="52"/>
      <c r="NMZ88" s="52"/>
      <c r="NNA88" s="119"/>
      <c r="NNB88" s="119"/>
      <c r="NNC88" s="168"/>
      <c r="NND88" s="168"/>
      <c r="NNE88" s="52"/>
      <c r="NNF88" s="168"/>
      <c r="NNG88" s="52"/>
      <c r="NNH88" s="168"/>
      <c r="NNI88" s="52"/>
      <c r="NNJ88" s="168"/>
      <c r="NNK88" s="52"/>
      <c r="NNL88" s="52"/>
      <c r="NNM88" s="119"/>
      <c r="NNN88" s="119"/>
      <c r="NNO88" s="168"/>
      <c r="NNP88" s="168"/>
      <c r="NNQ88" s="52"/>
      <c r="NNR88" s="168"/>
      <c r="NNS88" s="52"/>
      <c r="NNT88" s="168"/>
      <c r="NNU88" s="52"/>
      <c r="NNV88" s="168"/>
      <c r="NNW88" s="52"/>
      <c r="NNX88" s="52"/>
      <c r="NNY88" s="119"/>
      <c r="NNZ88" s="119"/>
      <c r="NOA88" s="168"/>
      <c r="NOB88" s="168"/>
      <c r="NOC88" s="52"/>
      <c r="NOD88" s="168"/>
      <c r="NOE88" s="52"/>
      <c r="NOF88" s="168"/>
      <c r="NOG88" s="52"/>
      <c r="NOH88" s="168"/>
      <c r="NOI88" s="52"/>
      <c r="NOJ88" s="52"/>
      <c r="NOK88" s="119"/>
      <c r="NOL88" s="119"/>
      <c r="NOM88" s="168"/>
      <c r="NON88" s="168"/>
      <c r="NOO88" s="52"/>
      <c r="NOP88" s="168"/>
      <c r="NOQ88" s="52"/>
      <c r="NOR88" s="168"/>
      <c r="NOS88" s="52"/>
      <c r="NOT88" s="168"/>
      <c r="NOU88" s="52"/>
      <c r="NOV88" s="52"/>
      <c r="NOW88" s="119"/>
      <c r="NOX88" s="119"/>
      <c r="NOY88" s="168"/>
      <c r="NOZ88" s="168"/>
      <c r="NPA88" s="52"/>
      <c r="NPB88" s="168"/>
      <c r="NPC88" s="52"/>
      <c r="NPD88" s="168"/>
      <c r="NPE88" s="52"/>
      <c r="NPF88" s="168"/>
      <c r="NPG88" s="52"/>
      <c r="NPH88" s="52"/>
      <c r="NPI88" s="119"/>
      <c r="NPJ88" s="119"/>
      <c r="NPK88" s="168"/>
      <c r="NPL88" s="168"/>
      <c r="NPM88" s="52"/>
      <c r="NPN88" s="168"/>
      <c r="NPO88" s="52"/>
      <c r="NPP88" s="168"/>
      <c r="NPQ88" s="52"/>
      <c r="NPR88" s="168"/>
      <c r="NPS88" s="52"/>
      <c r="NPT88" s="52"/>
      <c r="NPU88" s="119"/>
      <c r="NPV88" s="119"/>
      <c r="NPW88" s="168"/>
      <c r="NPX88" s="168"/>
      <c r="NPY88" s="52"/>
      <c r="NPZ88" s="168"/>
      <c r="NQA88" s="52"/>
      <c r="NQB88" s="168"/>
      <c r="NQC88" s="52"/>
      <c r="NQD88" s="168"/>
      <c r="NQE88" s="52"/>
      <c r="NQF88" s="52"/>
      <c r="NQG88" s="119"/>
      <c r="NQH88" s="119"/>
      <c r="NQI88" s="168"/>
      <c r="NQJ88" s="168"/>
      <c r="NQK88" s="52"/>
      <c r="NQL88" s="168"/>
      <c r="NQM88" s="52"/>
      <c r="NQN88" s="168"/>
      <c r="NQO88" s="52"/>
      <c r="NQP88" s="168"/>
      <c r="NQQ88" s="52"/>
      <c r="NQR88" s="52"/>
      <c r="NQS88" s="119"/>
      <c r="NQT88" s="119"/>
      <c r="NQU88" s="168"/>
      <c r="NQV88" s="168"/>
      <c r="NQW88" s="52"/>
      <c r="NQX88" s="168"/>
      <c r="NQY88" s="52"/>
      <c r="NQZ88" s="168"/>
      <c r="NRA88" s="52"/>
      <c r="NRB88" s="168"/>
      <c r="NRC88" s="52"/>
      <c r="NRD88" s="52"/>
      <c r="NRE88" s="119"/>
      <c r="NRF88" s="119"/>
      <c r="NRG88" s="168"/>
      <c r="NRH88" s="168"/>
      <c r="NRI88" s="52"/>
      <c r="NRJ88" s="168"/>
      <c r="NRK88" s="52"/>
      <c r="NRL88" s="168"/>
      <c r="NRM88" s="52"/>
      <c r="NRN88" s="168"/>
      <c r="NRO88" s="52"/>
      <c r="NRP88" s="52"/>
      <c r="NRQ88" s="119"/>
      <c r="NRR88" s="119"/>
      <c r="NRS88" s="168"/>
      <c r="NRT88" s="168"/>
      <c r="NRU88" s="52"/>
      <c r="NRV88" s="168"/>
      <c r="NRW88" s="52"/>
      <c r="NRX88" s="168"/>
      <c r="NRY88" s="52"/>
      <c r="NRZ88" s="168"/>
      <c r="NSA88" s="52"/>
      <c r="NSB88" s="52"/>
      <c r="NSC88" s="119"/>
      <c r="NSD88" s="119"/>
      <c r="NSE88" s="168"/>
      <c r="NSF88" s="168"/>
      <c r="NSG88" s="52"/>
      <c r="NSH88" s="168"/>
      <c r="NSI88" s="52"/>
      <c r="NSJ88" s="168"/>
      <c r="NSK88" s="52"/>
      <c r="NSL88" s="168"/>
      <c r="NSM88" s="52"/>
      <c r="NSN88" s="52"/>
      <c r="NSO88" s="119"/>
      <c r="NSP88" s="119"/>
      <c r="NSQ88" s="168"/>
      <c r="NSR88" s="168"/>
      <c r="NSS88" s="52"/>
      <c r="NST88" s="168"/>
      <c r="NSU88" s="52"/>
      <c r="NSV88" s="168"/>
      <c r="NSW88" s="52"/>
      <c r="NSX88" s="168"/>
      <c r="NSY88" s="52"/>
      <c r="NSZ88" s="52"/>
      <c r="NTA88" s="119"/>
      <c r="NTB88" s="119"/>
      <c r="NTC88" s="168"/>
      <c r="NTD88" s="168"/>
      <c r="NTE88" s="52"/>
      <c r="NTF88" s="168"/>
      <c r="NTG88" s="52"/>
      <c r="NTH88" s="168"/>
      <c r="NTI88" s="52"/>
      <c r="NTJ88" s="168"/>
      <c r="NTK88" s="52"/>
      <c r="NTL88" s="52"/>
      <c r="NTM88" s="119"/>
      <c r="NTN88" s="119"/>
      <c r="NTO88" s="168"/>
      <c r="NTP88" s="168"/>
      <c r="NTQ88" s="52"/>
      <c r="NTR88" s="168"/>
      <c r="NTS88" s="52"/>
      <c r="NTT88" s="168"/>
      <c r="NTU88" s="52"/>
      <c r="NTV88" s="168"/>
      <c r="NTW88" s="52"/>
      <c r="NTX88" s="52"/>
      <c r="NTY88" s="119"/>
      <c r="NTZ88" s="119"/>
      <c r="NUA88" s="168"/>
      <c r="NUB88" s="168"/>
      <c r="NUC88" s="52"/>
      <c r="NUD88" s="168"/>
      <c r="NUE88" s="52"/>
      <c r="NUF88" s="168"/>
      <c r="NUG88" s="52"/>
      <c r="NUH88" s="168"/>
      <c r="NUI88" s="52"/>
      <c r="NUJ88" s="52"/>
      <c r="NUK88" s="119"/>
      <c r="NUL88" s="119"/>
      <c r="NUM88" s="168"/>
      <c r="NUN88" s="168"/>
      <c r="NUO88" s="52"/>
      <c r="NUP88" s="168"/>
      <c r="NUQ88" s="52"/>
      <c r="NUR88" s="168"/>
      <c r="NUS88" s="52"/>
      <c r="NUT88" s="168"/>
      <c r="NUU88" s="52"/>
      <c r="NUV88" s="52"/>
      <c r="NUW88" s="119"/>
      <c r="NUX88" s="119"/>
      <c r="NUY88" s="168"/>
      <c r="NUZ88" s="168"/>
      <c r="NVA88" s="52"/>
      <c r="NVB88" s="168"/>
      <c r="NVC88" s="52"/>
      <c r="NVD88" s="168"/>
      <c r="NVE88" s="52"/>
      <c r="NVF88" s="168"/>
      <c r="NVG88" s="52"/>
      <c r="NVH88" s="52"/>
      <c r="NVI88" s="119"/>
      <c r="NVJ88" s="119"/>
      <c r="NVK88" s="168"/>
      <c r="NVL88" s="168"/>
      <c r="NVM88" s="52"/>
      <c r="NVN88" s="168"/>
      <c r="NVO88" s="52"/>
      <c r="NVP88" s="168"/>
      <c r="NVQ88" s="52"/>
      <c r="NVR88" s="168"/>
      <c r="NVS88" s="52"/>
      <c r="NVT88" s="52"/>
      <c r="NVU88" s="119"/>
      <c r="NVV88" s="119"/>
      <c r="NVW88" s="168"/>
      <c r="NVX88" s="168"/>
      <c r="NVY88" s="52"/>
      <c r="NVZ88" s="168"/>
      <c r="NWA88" s="52"/>
      <c r="NWB88" s="168"/>
      <c r="NWC88" s="52"/>
      <c r="NWD88" s="168"/>
      <c r="NWE88" s="52"/>
      <c r="NWF88" s="52"/>
      <c r="NWG88" s="119"/>
      <c r="NWH88" s="119"/>
      <c r="NWI88" s="168"/>
      <c r="NWJ88" s="168"/>
      <c r="NWK88" s="52"/>
      <c r="NWL88" s="168"/>
      <c r="NWM88" s="52"/>
      <c r="NWN88" s="168"/>
      <c r="NWO88" s="52"/>
      <c r="NWP88" s="168"/>
      <c r="NWQ88" s="52"/>
      <c r="NWR88" s="52"/>
      <c r="NWS88" s="119"/>
      <c r="NWT88" s="119"/>
      <c r="NWU88" s="168"/>
      <c r="NWV88" s="168"/>
      <c r="NWW88" s="52"/>
      <c r="NWX88" s="168"/>
      <c r="NWY88" s="52"/>
      <c r="NWZ88" s="168"/>
      <c r="NXA88" s="52"/>
      <c r="NXB88" s="168"/>
      <c r="NXC88" s="52"/>
      <c r="NXD88" s="52"/>
      <c r="NXE88" s="119"/>
      <c r="NXF88" s="119"/>
      <c r="NXG88" s="168"/>
      <c r="NXH88" s="168"/>
      <c r="NXI88" s="52"/>
      <c r="NXJ88" s="168"/>
      <c r="NXK88" s="52"/>
      <c r="NXL88" s="168"/>
      <c r="NXM88" s="52"/>
      <c r="NXN88" s="168"/>
      <c r="NXO88" s="52"/>
      <c r="NXP88" s="52"/>
      <c r="NXQ88" s="119"/>
      <c r="NXR88" s="119"/>
      <c r="NXS88" s="168"/>
      <c r="NXT88" s="168"/>
      <c r="NXU88" s="52"/>
      <c r="NXV88" s="168"/>
      <c r="NXW88" s="52"/>
      <c r="NXX88" s="168"/>
      <c r="NXY88" s="52"/>
      <c r="NXZ88" s="168"/>
      <c r="NYA88" s="52"/>
      <c r="NYB88" s="52"/>
      <c r="NYC88" s="119"/>
      <c r="NYD88" s="119"/>
      <c r="NYE88" s="168"/>
      <c r="NYF88" s="168"/>
      <c r="NYG88" s="52"/>
      <c r="NYH88" s="168"/>
      <c r="NYI88" s="52"/>
      <c r="NYJ88" s="168"/>
      <c r="NYK88" s="52"/>
      <c r="NYL88" s="168"/>
      <c r="NYM88" s="52"/>
      <c r="NYN88" s="52"/>
      <c r="NYO88" s="119"/>
      <c r="NYP88" s="119"/>
      <c r="NYQ88" s="168"/>
      <c r="NYR88" s="168"/>
      <c r="NYS88" s="52"/>
      <c r="NYT88" s="168"/>
      <c r="NYU88" s="52"/>
      <c r="NYV88" s="168"/>
      <c r="NYW88" s="52"/>
      <c r="NYX88" s="168"/>
      <c r="NYY88" s="52"/>
      <c r="NYZ88" s="52"/>
      <c r="NZA88" s="119"/>
      <c r="NZB88" s="119"/>
      <c r="NZC88" s="168"/>
      <c r="NZD88" s="168"/>
      <c r="NZE88" s="52"/>
      <c r="NZF88" s="168"/>
      <c r="NZG88" s="52"/>
      <c r="NZH88" s="168"/>
      <c r="NZI88" s="52"/>
      <c r="NZJ88" s="168"/>
      <c r="NZK88" s="52"/>
      <c r="NZL88" s="52"/>
      <c r="NZM88" s="119"/>
      <c r="NZN88" s="119"/>
      <c r="NZO88" s="168"/>
      <c r="NZP88" s="168"/>
      <c r="NZQ88" s="52"/>
      <c r="NZR88" s="168"/>
      <c r="NZS88" s="52"/>
      <c r="NZT88" s="168"/>
      <c r="NZU88" s="52"/>
      <c r="NZV88" s="168"/>
      <c r="NZW88" s="52"/>
      <c r="NZX88" s="52"/>
      <c r="NZY88" s="119"/>
      <c r="NZZ88" s="119"/>
      <c r="OAA88" s="168"/>
      <c r="OAB88" s="168"/>
      <c r="OAC88" s="52"/>
      <c r="OAD88" s="168"/>
      <c r="OAE88" s="52"/>
      <c r="OAF88" s="168"/>
      <c r="OAG88" s="52"/>
      <c r="OAH88" s="168"/>
      <c r="OAI88" s="52"/>
      <c r="OAJ88" s="52"/>
      <c r="OAK88" s="119"/>
      <c r="OAL88" s="119"/>
      <c r="OAM88" s="168"/>
      <c r="OAN88" s="168"/>
      <c r="OAO88" s="52"/>
      <c r="OAP88" s="168"/>
      <c r="OAQ88" s="52"/>
      <c r="OAR88" s="168"/>
      <c r="OAS88" s="52"/>
      <c r="OAT88" s="168"/>
      <c r="OAU88" s="52"/>
      <c r="OAV88" s="52"/>
      <c r="OAW88" s="119"/>
      <c r="OAX88" s="119"/>
      <c r="OAY88" s="168"/>
      <c r="OAZ88" s="168"/>
      <c r="OBA88" s="52"/>
      <c r="OBB88" s="168"/>
      <c r="OBC88" s="52"/>
      <c r="OBD88" s="168"/>
      <c r="OBE88" s="52"/>
      <c r="OBF88" s="168"/>
      <c r="OBG88" s="52"/>
      <c r="OBH88" s="52"/>
      <c r="OBI88" s="119"/>
      <c r="OBJ88" s="119"/>
      <c r="OBK88" s="168"/>
      <c r="OBL88" s="168"/>
      <c r="OBM88" s="52"/>
      <c r="OBN88" s="168"/>
      <c r="OBO88" s="52"/>
      <c r="OBP88" s="168"/>
      <c r="OBQ88" s="52"/>
      <c r="OBR88" s="168"/>
      <c r="OBS88" s="52"/>
      <c r="OBT88" s="52"/>
      <c r="OBU88" s="119"/>
      <c r="OBV88" s="119"/>
      <c r="OBW88" s="168"/>
      <c r="OBX88" s="168"/>
      <c r="OBY88" s="52"/>
      <c r="OBZ88" s="168"/>
      <c r="OCA88" s="52"/>
      <c r="OCB88" s="168"/>
      <c r="OCC88" s="52"/>
      <c r="OCD88" s="168"/>
      <c r="OCE88" s="52"/>
      <c r="OCF88" s="52"/>
      <c r="OCG88" s="119"/>
      <c r="OCH88" s="119"/>
      <c r="OCI88" s="168"/>
      <c r="OCJ88" s="168"/>
      <c r="OCK88" s="52"/>
      <c r="OCL88" s="168"/>
      <c r="OCM88" s="52"/>
      <c r="OCN88" s="168"/>
      <c r="OCO88" s="52"/>
      <c r="OCP88" s="168"/>
      <c r="OCQ88" s="52"/>
      <c r="OCR88" s="52"/>
      <c r="OCS88" s="119"/>
      <c r="OCT88" s="119"/>
      <c r="OCU88" s="168"/>
      <c r="OCV88" s="168"/>
      <c r="OCW88" s="52"/>
      <c r="OCX88" s="168"/>
      <c r="OCY88" s="52"/>
      <c r="OCZ88" s="168"/>
      <c r="ODA88" s="52"/>
      <c r="ODB88" s="168"/>
      <c r="ODC88" s="52"/>
      <c r="ODD88" s="52"/>
      <c r="ODE88" s="119"/>
      <c r="ODF88" s="119"/>
      <c r="ODG88" s="168"/>
      <c r="ODH88" s="168"/>
      <c r="ODI88" s="52"/>
      <c r="ODJ88" s="168"/>
      <c r="ODK88" s="52"/>
      <c r="ODL88" s="168"/>
      <c r="ODM88" s="52"/>
      <c r="ODN88" s="168"/>
      <c r="ODO88" s="52"/>
      <c r="ODP88" s="52"/>
      <c r="ODQ88" s="119"/>
      <c r="ODR88" s="119"/>
      <c r="ODS88" s="168"/>
      <c r="ODT88" s="168"/>
      <c r="ODU88" s="52"/>
      <c r="ODV88" s="168"/>
      <c r="ODW88" s="52"/>
      <c r="ODX88" s="168"/>
      <c r="ODY88" s="52"/>
      <c r="ODZ88" s="168"/>
      <c r="OEA88" s="52"/>
      <c r="OEB88" s="52"/>
      <c r="OEC88" s="119"/>
      <c r="OED88" s="119"/>
      <c r="OEE88" s="168"/>
      <c r="OEF88" s="168"/>
      <c r="OEG88" s="52"/>
      <c r="OEH88" s="168"/>
      <c r="OEI88" s="52"/>
      <c r="OEJ88" s="168"/>
      <c r="OEK88" s="52"/>
      <c r="OEL88" s="168"/>
      <c r="OEM88" s="52"/>
      <c r="OEN88" s="52"/>
      <c r="OEO88" s="119"/>
      <c r="OEP88" s="119"/>
      <c r="OEQ88" s="168"/>
      <c r="OER88" s="168"/>
      <c r="OES88" s="52"/>
      <c r="OET88" s="168"/>
      <c r="OEU88" s="52"/>
      <c r="OEV88" s="168"/>
      <c r="OEW88" s="52"/>
      <c r="OEX88" s="168"/>
      <c r="OEY88" s="52"/>
      <c r="OEZ88" s="52"/>
      <c r="OFA88" s="119"/>
      <c r="OFB88" s="119"/>
      <c r="OFC88" s="168"/>
      <c r="OFD88" s="168"/>
      <c r="OFE88" s="52"/>
      <c r="OFF88" s="168"/>
      <c r="OFG88" s="52"/>
      <c r="OFH88" s="168"/>
      <c r="OFI88" s="52"/>
      <c r="OFJ88" s="168"/>
      <c r="OFK88" s="52"/>
      <c r="OFL88" s="52"/>
      <c r="OFM88" s="119"/>
      <c r="OFN88" s="119"/>
      <c r="OFO88" s="168"/>
      <c r="OFP88" s="168"/>
      <c r="OFQ88" s="52"/>
      <c r="OFR88" s="168"/>
      <c r="OFS88" s="52"/>
      <c r="OFT88" s="168"/>
      <c r="OFU88" s="52"/>
      <c r="OFV88" s="168"/>
      <c r="OFW88" s="52"/>
      <c r="OFX88" s="52"/>
      <c r="OFY88" s="119"/>
      <c r="OFZ88" s="119"/>
      <c r="OGA88" s="168"/>
      <c r="OGB88" s="168"/>
      <c r="OGC88" s="52"/>
      <c r="OGD88" s="168"/>
      <c r="OGE88" s="52"/>
      <c r="OGF88" s="168"/>
      <c r="OGG88" s="52"/>
      <c r="OGH88" s="168"/>
      <c r="OGI88" s="52"/>
      <c r="OGJ88" s="52"/>
      <c r="OGK88" s="119"/>
      <c r="OGL88" s="119"/>
      <c r="OGM88" s="168"/>
      <c r="OGN88" s="168"/>
      <c r="OGO88" s="52"/>
      <c r="OGP88" s="168"/>
      <c r="OGQ88" s="52"/>
      <c r="OGR88" s="168"/>
      <c r="OGS88" s="52"/>
      <c r="OGT88" s="168"/>
      <c r="OGU88" s="52"/>
      <c r="OGV88" s="52"/>
      <c r="OGW88" s="119"/>
      <c r="OGX88" s="119"/>
      <c r="OGY88" s="168"/>
      <c r="OGZ88" s="168"/>
      <c r="OHA88" s="52"/>
      <c r="OHB88" s="168"/>
      <c r="OHC88" s="52"/>
      <c r="OHD88" s="168"/>
      <c r="OHE88" s="52"/>
      <c r="OHF88" s="168"/>
      <c r="OHG88" s="52"/>
      <c r="OHH88" s="52"/>
      <c r="OHI88" s="119"/>
      <c r="OHJ88" s="119"/>
      <c r="OHK88" s="168"/>
      <c r="OHL88" s="168"/>
      <c r="OHM88" s="52"/>
      <c r="OHN88" s="168"/>
      <c r="OHO88" s="52"/>
      <c r="OHP88" s="168"/>
      <c r="OHQ88" s="52"/>
      <c r="OHR88" s="168"/>
      <c r="OHS88" s="52"/>
      <c r="OHT88" s="52"/>
      <c r="OHU88" s="119"/>
      <c r="OHV88" s="119"/>
      <c r="OHW88" s="168"/>
      <c r="OHX88" s="168"/>
      <c r="OHY88" s="52"/>
      <c r="OHZ88" s="168"/>
      <c r="OIA88" s="52"/>
      <c r="OIB88" s="168"/>
      <c r="OIC88" s="52"/>
      <c r="OID88" s="168"/>
      <c r="OIE88" s="52"/>
      <c r="OIF88" s="52"/>
      <c r="OIG88" s="119"/>
      <c r="OIH88" s="119"/>
      <c r="OII88" s="168"/>
      <c r="OIJ88" s="168"/>
      <c r="OIK88" s="52"/>
      <c r="OIL88" s="168"/>
      <c r="OIM88" s="52"/>
      <c r="OIN88" s="168"/>
      <c r="OIO88" s="52"/>
      <c r="OIP88" s="168"/>
      <c r="OIQ88" s="52"/>
      <c r="OIR88" s="52"/>
      <c r="OIS88" s="119"/>
      <c r="OIT88" s="119"/>
      <c r="OIU88" s="168"/>
      <c r="OIV88" s="168"/>
      <c r="OIW88" s="52"/>
      <c r="OIX88" s="168"/>
      <c r="OIY88" s="52"/>
      <c r="OIZ88" s="168"/>
      <c r="OJA88" s="52"/>
      <c r="OJB88" s="168"/>
      <c r="OJC88" s="52"/>
      <c r="OJD88" s="52"/>
      <c r="OJE88" s="119"/>
      <c r="OJF88" s="119"/>
      <c r="OJG88" s="168"/>
      <c r="OJH88" s="168"/>
      <c r="OJI88" s="52"/>
      <c r="OJJ88" s="168"/>
      <c r="OJK88" s="52"/>
      <c r="OJL88" s="168"/>
      <c r="OJM88" s="52"/>
      <c r="OJN88" s="168"/>
      <c r="OJO88" s="52"/>
      <c r="OJP88" s="52"/>
      <c r="OJQ88" s="119"/>
      <c r="OJR88" s="119"/>
      <c r="OJS88" s="168"/>
      <c r="OJT88" s="168"/>
      <c r="OJU88" s="52"/>
      <c r="OJV88" s="168"/>
      <c r="OJW88" s="52"/>
      <c r="OJX88" s="168"/>
      <c r="OJY88" s="52"/>
      <c r="OJZ88" s="168"/>
      <c r="OKA88" s="52"/>
      <c r="OKB88" s="52"/>
      <c r="OKC88" s="119"/>
      <c r="OKD88" s="119"/>
      <c r="OKE88" s="168"/>
      <c r="OKF88" s="168"/>
      <c r="OKG88" s="52"/>
      <c r="OKH88" s="168"/>
      <c r="OKI88" s="52"/>
      <c r="OKJ88" s="168"/>
      <c r="OKK88" s="52"/>
      <c r="OKL88" s="168"/>
      <c r="OKM88" s="52"/>
      <c r="OKN88" s="52"/>
      <c r="OKO88" s="119"/>
      <c r="OKP88" s="119"/>
      <c r="OKQ88" s="168"/>
      <c r="OKR88" s="168"/>
      <c r="OKS88" s="52"/>
      <c r="OKT88" s="168"/>
      <c r="OKU88" s="52"/>
      <c r="OKV88" s="168"/>
      <c r="OKW88" s="52"/>
      <c r="OKX88" s="168"/>
      <c r="OKY88" s="52"/>
      <c r="OKZ88" s="52"/>
      <c r="OLA88" s="119"/>
      <c r="OLB88" s="119"/>
      <c r="OLC88" s="168"/>
      <c r="OLD88" s="168"/>
      <c r="OLE88" s="52"/>
      <c r="OLF88" s="168"/>
      <c r="OLG88" s="52"/>
      <c r="OLH88" s="168"/>
      <c r="OLI88" s="52"/>
      <c r="OLJ88" s="168"/>
      <c r="OLK88" s="52"/>
      <c r="OLL88" s="52"/>
      <c r="OLM88" s="119"/>
      <c r="OLN88" s="119"/>
      <c r="OLO88" s="168"/>
      <c r="OLP88" s="168"/>
      <c r="OLQ88" s="52"/>
      <c r="OLR88" s="168"/>
      <c r="OLS88" s="52"/>
      <c r="OLT88" s="168"/>
      <c r="OLU88" s="52"/>
      <c r="OLV88" s="168"/>
      <c r="OLW88" s="52"/>
      <c r="OLX88" s="52"/>
      <c r="OLY88" s="119"/>
      <c r="OLZ88" s="119"/>
      <c r="OMA88" s="168"/>
      <c r="OMB88" s="168"/>
      <c r="OMC88" s="52"/>
      <c r="OMD88" s="168"/>
      <c r="OME88" s="52"/>
      <c r="OMF88" s="168"/>
      <c r="OMG88" s="52"/>
      <c r="OMH88" s="168"/>
      <c r="OMI88" s="52"/>
      <c r="OMJ88" s="52"/>
      <c r="OMK88" s="119"/>
      <c r="OML88" s="119"/>
      <c r="OMM88" s="168"/>
      <c r="OMN88" s="168"/>
      <c r="OMO88" s="52"/>
      <c r="OMP88" s="168"/>
      <c r="OMQ88" s="52"/>
      <c r="OMR88" s="168"/>
      <c r="OMS88" s="52"/>
      <c r="OMT88" s="168"/>
      <c r="OMU88" s="52"/>
      <c r="OMV88" s="52"/>
      <c r="OMW88" s="119"/>
      <c r="OMX88" s="119"/>
      <c r="OMY88" s="168"/>
      <c r="OMZ88" s="168"/>
      <c r="ONA88" s="52"/>
      <c r="ONB88" s="168"/>
      <c r="ONC88" s="52"/>
      <c r="OND88" s="168"/>
      <c r="ONE88" s="52"/>
      <c r="ONF88" s="168"/>
      <c r="ONG88" s="52"/>
      <c r="ONH88" s="52"/>
      <c r="ONI88" s="119"/>
      <c r="ONJ88" s="119"/>
      <c r="ONK88" s="168"/>
      <c r="ONL88" s="168"/>
      <c r="ONM88" s="52"/>
      <c r="ONN88" s="168"/>
      <c r="ONO88" s="52"/>
      <c r="ONP88" s="168"/>
      <c r="ONQ88" s="52"/>
      <c r="ONR88" s="168"/>
      <c r="ONS88" s="52"/>
      <c r="ONT88" s="52"/>
      <c r="ONU88" s="119"/>
      <c r="ONV88" s="119"/>
      <c r="ONW88" s="168"/>
      <c r="ONX88" s="168"/>
      <c r="ONY88" s="52"/>
      <c r="ONZ88" s="168"/>
      <c r="OOA88" s="52"/>
      <c r="OOB88" s="168"/>
      <c r="OOC88" s="52"/>
      <c r="OOD88" s="168"/>
      <c r="OOE88" s="52"/>
      <c r="OOF88" s="52"/>
      <c r="OOG88" s="119"/>
      <c r="OOH88" s="119"/>
      <c r="OOI88" s="168"/>
      <c r="OOJ88" s="168"/>
      <c r="OOK88" s="52"/>
      <c r="OOL88" s="168"/>
      <c r="OOM88" s="52"/>
      <c r="OON88" s="168"/>
      <c r="OOO88" s="52"/>
      <c r="OOP88" s="168"/>
      <c r="OOQ88" s="52"/>
      <c r="OOR88" s="52"/>
      <c r="OOS88" s="119"/>
      <c r="OOT88" s="119"/>
      <c r="OOU88" s="168"/>
      <c r="OOV88" s="168"/>
      <c r="OOW88" s="52"/>
      <c r="OOX88" s="168"/>
      <c r="OOY88" s="52"/>
      <c r="OOZ88" s="168"/>
      <c r="OPA88" s="52"/>
      <c r="OPB88" s="168"/>
      <c r="OPC88" s="52"/>
      <c r="OPD88" s="52"/>
      <c r="OPE88" s="119"/>
      <c r="OPF88" s="119"/>
      <c r="OPG88" s="168"/>
      <c r="OPH88" s="168"/>
      <c r="OPI88" s="52"/>
      <c r="OPJ88" s="168"/>
      <c r="OPK88" s="52"/>
      <c r="OPL88" s="168"/>
      <c r="OPM88" s="52"/>
      <c r="OPN88" s="168"/>
      <c r="OPO88" s="52"/>
      <c r="OPP88" s="52"/>
      <c r="OPQ88" s="119"/>
      <c r="OPR88" s="119"/>
      <c r="OPS88" s="168"/>
      <c r="OPT88" s="168"/>
      <c r="OPU88" s="52"/>
      <c r="OPV88" s="168"/>
      <c r="OPW88" s="52"/>
      <c r="OPX88" s="168"/>
      <c r="OPY88" s="52"/>
      <c r="OPZ88" s="168"/>
      <c r="OQA88" s="52"/>
      <c r="OQB88" s="52"/>
      <c r="OQC88" s="119"/>
      <c r="OQD88" s="119"/>
      <c r="OQE88" s="168"/>
      <c r="OQF88" s="168"/>
      <c r="OQG88" s="52"/>
      <c r="OQH88" s="168"/>
      <c r="OQI88" s="52"/>
      <c r="OQJ88" s="168"/>
      <c r="OQK88" s="52"/>
      <c r="OQL88" s="168"/>
      <c r="OQM88" s="52"/>
      <c r="OQN88" s="52"/>
      <c r="OQO88" s="119"/>
      <c r="OQP88" s="119"/>
      <c r="OQQ88" s="168"/>
      <c r="OQR88" s="168"/>
      <c r="OQS88" s="52"/>
      <c r="OQT88" s="168"/>
      <c r="OQU88" s="52"/>
      <c r="OQV88" s="168"/>
      <c r="OQW88" s="52"/>
      <c r="OQX88" s="168"/>
      <c r="OQY88" s="52"/>
      <c r="OQZ88" s="52"/>
      <c r="ORA88" s="119"/>
      <c r="ORB88" s="119"/>
      <c r="ORC88" s="168"/>
      <c r="ORD88" s="168"/>
      <c r="ORE88" s="52"/>
      <c r="ORF88" s="168"/>
      <c r="ORG88" s="52"/>
      <c r="ORH88" s="168"/>
      <c r="ORI88" s="52"/>
      <c r="ORJ88" s="168"/>
      <c r="ORK88" s="52"/>
      <c r="ORL88" s="52"/>
      <c r="ORM88" s="119"/>
      <c r="ORN88" s="119"/>
      <c r="ORO88" s="168"/>
      <c r="ORP88" s="168"/>
      <c r="ORQ88" s="52"/>
      <c r="ORR88" s="168"/>
      <c r="ORS88" s="52"/>
      <c r="ORT88" s="168"/>
      <c r="ORU88" s="52"/>
      <c r="ORV88" s="168"/>
      <c r="ORW88" s="52"/>
      <c r="ORX88" s="52"/>
      <c r="ORY88" s="119"/>
      <c r="ORZ88" s="119"/>
      <c r="OSA88" s="168"/>
      <c r="OSB88" s="168"/>
      <c r="OSC88" s="52"/>
      <c r="OSD88" s="168"/>
      <c r="OSE88" s="52"/>
      <c r="OSF88" s="168"/>
      <c r="OSG88" s="52"/>
      <c r="OSH88" s="168"/>
      <c r="OSI88" s="52"/>
      <c r="OSJ88" s="52"/>
      <c r="OSK88" s="119"/>
      <c r="OSL88" s="119"/>
      <c r="OSM88" s="168"/>
      <c r="OSN88" s="168"/>
      <c r="OSO88" s="52"/>
      <c r="OSP88" s="168"/>
      <c r="OSQ88" s="52"/>
      <c r="OSR88" s="168"/>
      <c r="OSS88" s="52"/>
      <c r="OST88" s="168"/>
      <c r="OSU88" s="52"/>
      <c r="OSV88" s="52"/>
      <c r="OSW88" s="119"/>
      <c r="OSX88" s="119"/>
      <c r="OSY88" s="168"/>
      <c r="OSZ88" s="168"/>
      <c r="OTA88" s="52"/>
      <c r="OTB88" s="168"/>
      <c r="OTC88" s="52"/>
      <c r="OTD88" s="168"/>
      <c r="OTE88" s="52"/>
      <c r="OTF88" s="168"/>
      <c r="OTG88" s="52"/>
      <c r="OTH88" s="52"/>
      <c r="OTI88" s="119"/>
      <c r="OTJ88" s="119"/>
      <c r="OTK88" s="168"/>
      <c r="OTL88" s="168"/>
      <c r="OTM88" s="52"/>
      <c r="OTN88" s="168"/>
      <c r="OTO88" s="52"/>
      <c r="OTP88" s="168"/>
      <c r="OTQ88" s="52"/>
      <c r="OTR88" s="168"/>
      <c r="OTS88" s="52"/>
      <c r="OTT88" s="52"/>
      <c r="OTU88" s="119"/>
      <c r="OTV88" s="119"/>
      <c r="OTW88" s="168"/>
      <c r="OTX88" s="168"/>
      <c r="OTY88" s="52"/>
      <c r="OTZ88" s="168"/>
      <c r="OUA88" s="52"/>
      <c r="OUB88" s="168"/>
      <c r="OUC88" s="52"/>
      <c r="OUD88" s="168"/>
      <c r="OUE88" s="52"/>
      <c r="OUF88" s="52"/>
      <c r="OUG88" s="119"/>
      <c r="OUH88" s="119"/>
      <c r="OUI88" s="168"/>
      <c r="OUJ88" s="168"/>
      <c r="OUK88" s="52"/>
      <c r="OUL88" s="168"/>
      <c r="OUM88" s="52"/>
      <c r="OUN88" s="168"/>
      <c r="OUO88" s="52"/>
      <c r="OUP88" s="168"/>
      <c r="OUQ88" s="52"/>
      <c r="OUR88" s="52"/>
      <c r="OUS88" s="119"/>
      <c r="OUT88" s="119"/>
      <c r="OUU88" s="168"/>
      <c r="OUV88" s="168"/>
      <c r="OUW88" s="52"/>
      <c r="OUX88" s="168"/>
      <c r="OUY88" s="52"/>
      <c r="OUZ88" s="168"/>
      <c r="OVA88" s="52"/>
      <c r="OVB88" s="168"/>
      <c r="OVC88" s="52"/>
      <c r="OVD88" s="52"/>
      <c r="OVE88" s="119"/>
      <c r="OVF88" s="119"/>
      <c r="OVG88" s="168"/>
      <c r="OVH88" s="168"/>
      <c r="OVI88" s="52"/>
      <c r="OVJ88" s="168"/>
      <c r="OVK88" s="52"/>
      <c r="OVL88" s="168"/>
      <c r="OVM88" s="52"/>
      <c r="OVN88" s="168"/>
      <c r="OVO88" s="52"/>
      <c r="OVP88" s="52"/>
      <c r="OVQ88" s="119"/>
      <c r="OVR88" s="119"/>
      <c r="OVS88" s="168"/>
      <c r="OVT88" s="168"/>
      <c r="OVU88" s="52"/>
      <c r="OVV88" s="168"/>
      <c r="OVW88" s="52"/>
      <c r="OVX88" s="168"/>
      <c r="OVY88" s="52"/>
      <c r="OVZ88" s="168"/>
      <c r="OWA88" s="52"/>
      <c r="OWB88" s="52"/>
      <c r="OWC88" s="119"/>
      <c r="OWD88" s="119"/>
      <c r="OWE88" s="168"/>
      <c r="OWF88" s="168"/>
      <c r="OWG88" s="52"/>
      <c r="OWH88" s="168"/>
      <c r="OWI88" s="52"/>
      <c r="OWJ88" s="168"/>
      <c r="OWK88" s="52"/>
      <c r="OWL88" s="168"/>
      <c r="OWM88" s="52"/>
      <c r="OWN88" s="52"/>
      <c r="OWO88" s="119"/>
      <c r="OWP88" s="119"/>
      <c r="OWQ88" s="168"/>
      <c r="OWR88" s="168"/>
      <c r="OWS88" s="52"/>
      <c r="OWT88" s="168"/>
      <c r="OWU88" s="52"/>
      <c r="OWV88" s="168"/>
      <c r="OWW88" s="52"/>
      <c r="OWX88" s="168"/>
      <c r="OWY88" s="52"/>
      <c r="OWZ88" s="52"/>
      <c r="OXA88" s="119"/>
      <c r="OXB88" s="119"/>
      <c r="OXC88" s="168"/>
      <c r="OXD88" s="168"/>
      <c r="OXE88" s="52"/>
      <c r="OXF88" s="168"/>
      <c r="OXG88" s="52"/>
      <c r="OXH88" s="168"/>
      <c r="OXI88" s="52"/>
      <c r="OXJ88" s="168"/>
      <c r="OXK88" s="52"/>
      <c r="OXL88" s="52"/>
      <c r="OXM88" s="119"/>
      <c r="OXN88" s="119"/>
      <c r="OXO88" s="168"/>
      <c r="OXP88" s="168"/>
      <c r="OXQ88" s="52"/>
      <c r="OXR88" s="168"/>
      <c r="OXS88" s="52"/>
      <c r="OXT88" s="168"/>
      <c r="OXU88" s="52"/>
      <c r="OXV88" s="168"/>
      <c r="OXW88" s="52"/>
      <c r="OXX88" s="52"/>
      <c r="OXY88" s="119"/>
      <c r="OXZ88" s="119"/>
      <c r="OYA88" s="168"/>
      <c r="OYB88" s="168"/>
      <c r="OYC88" s="52"/>
      <c r="OYD88" s="168"/>
      <c r="OYE88" s="52"/>
      <c r="OYF88" s="168"/>
      <c r="OYG88" s="52"/>
      <c r="OYH88" s="168"/>
      <c r="OYI88" s="52"/>
      <c r="OYJ88" s="52"/>
      <c r="OYK88" s="119"/>
      <c r="OYL88" s="119"/>
      <c r="OYM88" s="168"/>
      <c r="OYN88" s="168"/>
      <c r="OYO88" s="52"/>
      <c r="OYP88" s="168"/>
      <c r="OYQ88" s="52"/>
      <c r="OYR88" s="168"/>
      <c r="OYS88" s="52"/>
      <c r="OYT88" s="168"/>
      <c r="OYU88" s="52"/>
      <c r="OYV88" s="52"/>
      <c r="OYW88" s="119"/>
      <c r="OYX88" s="119"/>
      <c r="OYY88" s="168"/>
      <c r="OYZ88" s="168"/>
      <c r="OZA88" s="52"/>
      <c r="OZB88" s="168"/>
      <c r="OZC88" s="52"/>
      <c r="OZD88" s="168"/>
      <c r="OZE88" s="52"/>
      <c r="OZF88" s="168"/>
      <c r="OZG88" s="52"/>
      <c r="OZH88" s="52"/>
      <c r="OZI88" s="119"/>
      <c r="OZJ88" s="119"/>
      <c r="OZK88" s="168"/>
      <c r="OZL88" s="168"/>
      <c r="OZM88" s="52"/>
      <c r="OZN88" s="168"/>
      <c r="OZO88" s="52"/>
      <c r="OZP88" s="168"/>
      <c r="OZQ88" s="52"/>
      <c r="OZR88" s="168"/>
      <c r="OZS88" s="52"/>
      <c r="OZT88" s="52"/>
      <c r="OZU88" s="119"/>
      <c r="OZV88" s="119"/>
      <c r="OZW88" s="168"/>
      <c r="OZX88" s="168"/>
      <c r="OZY88" s="52"/>
      <c r="OZZ88" s="168"/>
      <c r="PAA88" s="52"/>
      <c r="PAB88" s="168"/>
      <c r="PAC88" s="52"/>
      <c r="PAD88" s="168"/>
      <c r="PAE88" s="52"/>
      <c r="PAF88" s="52"/>
      <c r="PAG88" s="119"/>
      <c r="PAH88" s="119"/>
      <c r="PAI88" s="168"/>
      <c r="PAJ88" s="168"/>
      <c r="PAK88" s="52"/>
      <c r="PAL88" s="168"/>
      <c r="PAM88" s="52"/>
      <c r="PAN88" s="168"/>
      <c r="PAO88" s="52"/>
      <c r="PAP88" s="168"/>
      <c r="PAQ88" s="52"/>
      <c r="PAR88" s="52"/>
      <c r="PAS88" s="119"/>
      <c r="PAT88" s="119"/>
      <c r="PAU88" s="168"/>
      <c r="PAV88" s="168"/>
      <c r="PAW88" s="52"/>
      <c r="PAX88" s="168"/>
      <c r="PAY88" s="52"/>
      <c r="PAZ88" s="168"/>
      <c r="PBA88" s="52"/>
      <c r="PBB88" s="168"/>
      <c r="PBC88" s="52"/>
      <c r="PBD88" s="52"/>
      <c r="PBE88" s="119"/>
      <c r="PBF88" s="119"/>
      <c r="PBG88" s="168"/>
      <c r="PBH88" s="168"/>
      <c r="PBI88" s="52"/>
      <c r="PBJ88" s="168"/>
      <c r="PBK88" s="52"/>
      <c r="PBL88" s="168"/>
      <c r="PBM88" s="52"/>
      <c r="PBN88" s="168"/>
      <c r="PBO88" s="52"/>
      <c r="PBP88" s="52"/>
      <c r="PBQ88" s="119"/>
      <c r="PBR88" s="119"/>
      <c r="PBS88" s="168"/>
      <c r="PBT88" s="168"/>
      <c r="PBU88" s="52"/>
      <c r="PBV88" s="168"/>
      <c r="PBW88" s="52"/>
      <c r="PBX88" s="168"/>
      <c r="PBY88" s="52"/>
      <c r="PBZ88" s="168"/>
      <c r="PCA88" s="52"/>
      <c r="PCB88" s="52"/>
      <c r="PCC88" s="119"/>
      <c r="PCD88" s="119"/>
      <c r="PCE88" s="168"/>
      <c r="PCF88" s="168"/>
      <c r="PCG88" s="52"/>
      <c r="PCH88" s="168"/>
      <c r="PCI88" s="52"/>
      <c r="PCJ88" s="168"/>
      <c r="PCK88" s="52"/>
      <c r="PCL88" s="168"/>
      <c r="PCM88" s="52"/>
      <c r="PCN88" s="52"/>
      <c r="PCO88" s="119"/>
      <c r="PCP88" s="119"/>
      <c r="PCQ88" s="168"/>
      <c r="PCR88" s="168"/>
      <c r="PCS88" s="52"/>
      <c r="PCT88" s="168"/>
      <c r="PCU88" s="52"/>
      <c r="PCV88" s="168"/>
      <c r="PCW88" s="52"/>
      <c r="PCX88" s="168"/>
      <c r="PCY88" s="52"/>
      <c r="PCZ88" s="52"/>
      <c r="PDA88" s="119"/>
      <c r="PDB88" s="119"/>
      <c r="PDC88" s="168"/>
      <c r="PDD88" s="168"/>
      <c r="PDE88" s="52"/>
      <c r="PDF88" s="168"/>
      <c r="PDG88" s="52"/>
      <c r="PDH88" s="168"/>
      <c r="PDI88" s="52"/>
      <c r="PDJ88" s="168"/>
      <c r="PDK88" s="52"/>
      <c r="PDL88" s="52"/>
      <c r="PDM88" s="119"/>
      <c r="PDN88" s="119"/>
      <c r="PDO88" s="168"/>
      <c r="PDP88" s="168"/>
      <c r="PDQ88" s="52"/>
      <c r="PDR88" s="168"/>
      <c r="PDS88" s="52"/>
      <c r="PDT88" s="168"/>
      <c r="PDU88" s="52"/>
      <c r="PDV88" s="168"/>
      <c r="PDW88" s="52"/>
      <c r="PDX88" s="52"/>
      <c r="PDY88" s="119"/>
      <c r="PDZ88" s="119"/>
      <c r="PEA88" s="168"/>
      <c r="PEB88" s="168"/>
      <c r="PEC88" s="52"/>
      <c r="PED88" s="168"/>
      <c r="PEE88" s="52"/>
      <c r="PEF88" s="168"/>
      <c r="PEG88" s="52"/>
      <c r="PEH88" s="168"/>
      <c r="PEI88" s="52"/>
      <c r="PEJ88" s="52"/>
      <c r="PEK88" s="119"/>
      <c r="PEL88" s="119"/>
      <c r="PEM88" s="168"/>
      <c r="PEN88" s="168"/>
      <c r="PEO88" s="52"/>
      <c r="PEP88" s="168"/>
      <c r="PEQ88" s="52"/>
      <c r="PER88" s="168"/>
      <c r="PES88" s="52"/>
      <c r="PET88" s="168"/>
      <c r="PEU88" s="52"/>
      <c r="PEV88" s="52"/>
      <c r="PEW88" s="119"/>
      <c r="PEX88" s="119"/>
      <c r="PEY88" s="168"/>
      <c r="PEZ88" s="168"/>
      <c r="PFA88" s="52"/>
      <c r="PFB88" s="168"/>
      <c r="PFC88" s="52"/>
      <c r="PFD88" s="168"/>
      <c r="PFE88" s="52"/>
      <c r="PFF88" s="168"/>
      <c r="PFG88" s="52"/>
      <c r="PFH88" s="52"/>
      <c r="PFI88" s="119"/>
      <c r="PFJ88" s="119"/>
      <c r="PFK88" s="168"/>
      <c r="PFL88" s="168"/>
      <c r="PFM88" s="52"/>
      <c r="PFN88" s="168"/>
      <c r="PFO88" s="52"/>
      <c r="PFP88" s="168"/>
      <c r="PFQ88" s="52"/>
      <c r="PFR88" s="168"/>
      <c r="PFS88" s="52"/>
      <c r="PFT88" s="52"/>
      <c r="PFU88" s="119"/>
      <c r="PFV88" s="119"/>
      <c r="PFW88" s="168"/>
      <c r="PFX88" s="168"/>
      <c r="PFY88" s="52"/>
      <c r="PFZ88" s="168"/>
      <c r="PGA88" s="52"/>
      <c r="PGB88" s="168"/>
      <c r="PGC88" s="52"/>
      <c r="PGD88" s="168"/>
      <c r="PGE88" s="52"/>
      <c r="PGF88" s="52"/>
      <c r="PGG88" s="119"/>
      <c r="PGH88" s="119"/>
      <c r="PGI88" s="168"/>
      <c r="PGJ88" s="168"/>
      <c r="PGK88" s="52"/>
      <c r="PGL88" s="168"/>
      <c r="PGM88" s="52"/>
      <c r="PGN88" s="168"/>
      <c r="PGO88" s="52"/>
      <c r="PGP88" s="168"/>
      <c r="PGQ88" s="52"/>
      <c r="PGR88" s="52"/>
      <c r="PGS88" s="119"/>
      <c r="PGT88" s="119"/>
      <c r="PGU88" s="168"/>
      <c r="PGV88" s="168"/>
      <c r="PGW88" s="52"/>
      <c r="PGX88" s="168"/>
      <c r="PGY88" s="52"/>
      <c r="PGZ88" s="168"/>
      <c r="PHA88" s="52"/>
      <c r="PHB88" s="168"/>
      <c r="PHC88" s="52"/>
      <c r="PHD88" s="52"/>
      <c r="PHE88" s="119"/>
      <c r="PHF88" s="119"/>
      <c r="PHG88" s="168"/>
      <c r="PHH88" s="168"/>
      <c r="PHI88" s="52"/>
      <c r="PHJ88" s="168"/>
      <c r="PHK88" s="52"/>
      <c r="PHL88" s="168"/>
      <c r="PHM88" s="52"/>
      <c r="PHN88" s="168"/>
      <c r="PHO88" s="52"/>
      <c r="PHP88" s="52"/>
      <c r="PHQ88" s="119"/>
      <c r="PHR88" s="119"/>
      <c r="PHS88" s="168"/>
      <c r="PHT88" s="168"/>
      <c r="PHU88" s="52"/>
      <c r="PHV88" s="168"/>
      <c r="PHW88" s="52"/>
      <c r="PHX88" s="168"/>
      <c r="PHY88" s="52"/>
      <c r="PHZ88" s="168"/>
      <c r="PIA88" s="52"/>
      <c r="PIB88" s="52"/>
      <c r="PIC88" s="119"/>
      <c r="PID88" s="119"/>
      <c r="PIE88" s="168"/>
      <c r="PIF88" s="168"/>
      <c r="PIG88" s="52"/>
      <c r="PIH88" s="168"/>
      <c r="PII88" s="52"/>
      <c r="PIJ88" s="168"/>
      <c r="PIK88" s="52"/>
      <c r="PIL88" s="168"/>
      <c r="PIM88" s="52"/>
      <c r="PIN88" s="52"/>
      <c r="PIO88" s="119"/>
      <c r="PIP88" s="119"/>
      <c r="PIQ88" s="168"/>
      <c r="PIR88" s="168"/>
      <c r="PIS88" s="52"/>
      <c r="PIT88" s="168"/>
      <c r="PIU88" s="52"/>
      <c r="PIV88" s="168"/>
      <c r="PIW88" s="52"/>
      <c r="PIX88" s="168"/>
      <c r="PIY88" s="52"/>
      <c r="PIZ88" s="52"/>
      <c r="PJA88" s="119"/>
      <c r="PJB88" s="119"/>
      <c r="PJC88" s="168"/>
      <c r="PJD88" s="168"/>
      <c r="PJE88" s="52"/>
      <c r="PJF88" s="168"/>
      <c r="PJG88" s="52"/>
      <c r="PJH88" s="168"/>
      <c r="PJI88" s="52"/>
      <c r="PJJ88" s="168"/>
      <c r="PJK88" s="52"/>
      <c r="PJL88" s="52"/>
      <c r="PJM88" s="119"/>
      <c r="PJN88" s="119"/>
      <c r="PJO88" s="168"/>
      <c r="PJP88" s="168"/>
      <c r="PJQ88" s="52"/>
      <c r="PJR88" s="168"/>
      <c r="PJS88" s="52"/>
      <c r="PJT88" s="168"/>
      <c r="PJU88" s="52"/>
      <c r="PJV88" s="168"/>
      <c r="PJW88" s="52"/>
      <c r="PJX88" s="52"/>
      <c r="PJY88" s="119"/>
      <c r="PJZ88" s="119"/>
      <c r="PKA88" s="168"/>
      <c r="PKB88" s="168"/>
      <c r="PKC88" s="52"/>
      <c r="PKD88" s="168"/>
      <c r="PKE88" s="52"/>
      <c r="PKF88" s="168"/>
      <c r="PKG88" s="52"/>
      <c r="PKH88" s="168"/>
      <c r="PKI88" s="52"/>
      <c r="PKJ88" s="52"/>
      <c r="PKK88" s="119"/>
      <c r="PKL88" s="119"/>
      <c r="PKM88" s="168"/>
      <c r="PKN88" s="168"/>
      <c r="PKO88" s="52"/>
      <c r="PKP88" s="168"/>
      <c r="PKQ88" s="52"/>
      <c r="PKR88" s="168"/>
      <c r="PKS88" s="52"/>
      <c r="PKT88" s="168"/>
      <c r="PKU88" s="52"/>
      <c r="PKV88" s="52"/>
      <c r="PKW88" s="119"/>
      <c r="PKX88" s="119"/>
      <c r="PKY88" s="168"/>
      <c r="PKZ88" s="168"/>
      <c r="PLA88" s="52"/>
      <c r="PLB88" s="168"/>
      <c r="PLC88" s="52"/>
      <c r="PLD88" s="168"/>
      <c r="PLE88" s="52"/>
      <c r="PLF88" s="168"/>
      <c r="PLG88" s="52"/>
      <c r="PLH88" s="52"/>
      <c r="PLI88" s="119"/>
      <c r="PLJ88" s="119"/>
      <c r="PLK88" s="168"/>
      <c r="PLL88" s="168"/>
      <c r="PLM88" s="52"/>
      <c r="PLN88" s="168"/>
      <c r="PLO88" s="52"/>
      <c r="PLP88" s="168"/>
      <c r="PLQ88" s="52"/>
      <c r="PLR88" s="168"/>
      <c r="PLS88" s="52"/>
      <c r="PLT88" s="52"/>
      <c r="PLU88" s="119"/>
      <c r="PLV88" s="119"/>
      <c r="PLW88" s="168"/>
      <c r="PLX88" s="168"/>
      <c r="PLY88" s="52"/>
      <c r="PLZ88" s="168"/>
      <c r="PMA88" s="52"/>
      <c r="PMB88" s="168"/>
      <c r="PMC88" s="52"/>
      <c r="PMD88" s="168"/>
      <c r="PME88" s="52"/>
      <c r="PMF88" s="52"/>
      <c r="PMG88" s="119"/>
      <c r="PMH88" s="119"/>
      <c r="PMI88" s="168"/>
      <c r="PMJ88" s="168"/>
      <c r="PMK88" s="52"/>
      <c r="PML88" s="168"/>
      <c r="PMM88" s="52"/>
      <c r="PMN88" s="168"/>
      <c r="PMO88" s="52"/>
      <c r="PMP88" s="168"/>
      <c r="PMQ88" s="52"/>
      <c r="PMR88" s="52"/>
      <c r="PMS88" s="119"/>
      <c r="PMT88" s="119"/>
      <c r="PMU88" s="168"/>
      <c r="PMV88" s="168"/>
      <c r="PMW88" s="52"/>
      <c r="PMX88" s="168"/>
      <c r="PMY88" s="52"/>
      <c r="PMZ88" s="168"/>
      <c r="PNA88" s="52"/>
      <c r="PNB88" s="168"/>
      <c r="PNC88" s="52"/>
      <c r="PND88" s="52"/>
      <c r="PNE88" s="119"/>
      <c r="PNF88" s="119"/>
      <c r="PNG88" s="168"/>
      <c r="PNH88" s="168"/>
      <c r="PNI88" s="52"/>
      <c r="PNJ88" s="168"/>
      <c r="PNK88" s="52"/>
      <c r="PNL88" s="168"/>
      <c r="PNM88" s="52"/>
      <c r="PNN88" s="168"/>
      <c r="PNO88" s="52"/>
      <c r="PNP88" s="52"/>
      <c r="PNQ88" s="119"/>
      <c r="PNR88" s="119"/>
      <c r="PNS88" s="168"/>
      <c r="PNT88" s="168"/>
      <c r="PNU88" s="52"/>
      <c r="PNV88" s="168"/>
      <c r="PNW88" s="52"/>
      <c r="PNX88" s="168"/>
      <c r="PNY88" s="52"/>
      <c r="PNZ88" s="168"/>
      <c r="POA88" s="52"/>
      <c r="POB88" s="52"/>
      <c r="POC88" s="119"/>
      <c r="POD88" s="119"/>
      <c r="POE88" s="168"/>
      <c r="POF88" s="168"/>
      <c r="POG88" s="52"/>
      <c r="POH88" s="168"/>
      <c r="POI88" s="52"/>
      <c r="POJ88" s="168"/>
      <c r="POK88" s="52"/>
      <c r="POL88" s="168"/>
      <c r="POM88" s="52"/>
      <c r="PON88" s="52"/>
      <c r="POO88" s="119"/>
      <c r="POP88" s="119"/>
      <c r="POQ88" s="168"/>
      <c r="POR88" s="168"/>
      <c r="POS88" s="52"/>
      <c r="POT88" s="168"/>
      <c r="POU88" s="52"/>
      <c r="POV88" s="168"/>
      <c r="POW88" s="52"/>
      <c r="POX88" s="168"/>
      <c r="POY88" s="52"/>
      <c r="POZ88" s="52"/>
      <c r="PPA88" s="119"/>
      <c r="PPB88" s="119"/>
      <c r="PPC88" s="168"/>
      <c r="PPD88" s="168"/>
      <c r="PPE88" s="52"/>
      <c r="PPF88" s="168"/>
      <c r="PPG88" s="52"/>
      <c r="PPH88" s="168"/>
      <c r="PPI88" s="52"/>
      <c r="PPJ88" s="168"/>
      <c r="PPK88" s="52"/>
      <c r="PPL88" s="52"/>
      <c r="PPM88" s="119"/>
      <c r="PPN88" s="119"/>
      <c r="PPO88" s="168"/>
      <c r="PPP88" s="168"/>
      <c r="PPQ88" s="52"/>
      <c r="PPR88" s="168"/>
      <c r="PPS88" s="52"/>
      <c r="PPT88" s="168"/>
      <c r="PPU88" s="52"/>
      <c r="PPV88" s="168"/>
      <c r="PPW88" s="52"/>
      <c r="PPX88" s="52"/>
      <c r="PPY88" s="119"/>
      <c r="PPZ88" s="119"/>
      <c r="PQA88" s="168"/>
      <c r="PQB88" s="168"/>
      <c r="PQC88" s="52"/>
      <c r="PQD88" s="168"/>
      <c r="PQE88" s="52"/>
      <c r="PQF88" s="168"/>
      <c r="PQG88" s="52"/>
      <c r="PQH88" s="168"/>
      <c r="PQI88" s="52"/>
      <c r="PQJ88" s="52"/>
      <c r="PQK88" s="119"/>
      <c r="PQL88" s="119"/>
      <c r="PQM88" s="168"/>
      <c r="PQN88" s="168"/>
      <c r="PQO88" s="52"/>
      <c r="PQP88" s="168"/>
      <c r="PQQ88" s="52"/>
      <c r="PQR88" s="168"/>
      <c r="PQS88" s="52"/>
      <c r="PQT88" s="168"/>
      <c r="PQU88" s="52"/>
      <c r="PQV88" s="52"/>
      <c r="PQW88" s="119"/>
      <c r="PQX88" s="119"/>
      <c r="PQY88" s="168"/>
      <c r="PQZ88" s="168"/>
      <c r="PRA88" s="52"/>
      <c r="PRB88" s="168"/>
      <c r="PRC88" s="52"/>
      <c r="PRD88" s="168"/>
      <c r="PRE88" s="52"/>
      <c r="PRF88" s="168"/>
      <c r="PRG88" s="52"/>
      <c r="PRH88" s="52"/>
      <c r="PRI88" s="119"/>
      <c r="PRJ88" s="119"/>
      <c r="PRK88" s="168"/>
      <c r="PRL88" s="168"/>
      <c r="PRM88" s="52"/>
      <c r="PRN88" s="168"/>
      <c r="PRO88" s="52"/>
      <c r="PRP88" s="168"/>
      <c r="PRQ88" s="52"/>
      <c r="PRR88" s="168"/>
      <c r="PRS88" s="52"/>
      <c r="PRT88" s="52"/>
      <c r="PRU88" s="119"/>
      <c r="PRV88" s="119"/>
      <c r="PRW88" s="168"/>
      <c r="PRX88" s="168"/>
      <c r="PRY88" s="52"/>
      <c r="PRZ88" s="168"/>
      <c r="PSA88" s="52"/>
      <c r="PSB88" s="168"/>
      <c r="PSC88" s="52"/>
      <c r="PSD88" s="168"/>
      <c r="PSE88" s="52"/>
      <c r="PSF88" s="52"/>
      <c r="PSG88" s="119"/>
      <c r="PSH88" s="119"/>
      <c r="PSI88" s="168"/>
      <c r="PSJ88" s="168"/>
      <c r="PSK88" s="52"/>
      <c r="PSL88" s="168"/>
      <c r="PSM88" s="52"/>
      <c r="PSN88" s="168"/>
      <c r="PSO88" s="52"/>
      <c r="PSP88" s="168"/>
      <c r="PSQ88" s="52"/>
      <c r="PSR88" s="52"/>
      <c r="PSS88" s="119"/>
      <c r="PST88" s="119"/>
      <c r="PSU88" s="168"/>
      <c r="PSV88" s="168"/>
      <c r="PSW88" s="52"/>
      <c r="PSX88" s="168"/>
      <c r="PSY88" s="52"/>
      <c r="PSZ88" s="168"/>
      <c r="PTA88" s="52"/>
      <c r="PTB88" s="168"/>
      <c r="PTC88" s="52"/>
      <c r="PTD88" s="52"/>
      <c r="PTE88" s="119"/>
      <c r="PTF88" s="119"/>
      <c r="PTG88" s="168"/>
      <c r="PTH88" s="168"/>
      <c r="PTI88" s="52"/>
      <c r="PTJ88" s="168"/>
      <c r="PTK88" s="52"/>
      <c r="PTL88" s="168"/>
      <c r="PTM88" s="52"/>
      <c r="PTN88" s="168"/>
      <c r="PTO88" s="52"/>
      <c r="PTP88" s="52"/>
      <c r="PTQ88" s="119"/>
      <c r="PTR88" s="119"/>
      <c r="PTS88" s="168"/>
      <c r="PTT88" s="168"/>
      <c r="PTU88" s="52"/>
      <c r="PTV88" s="168"/>
      <c r="PTW88" s="52"/>
      <c r="PTX88" s="168"/>
      <c r="PTY88" s="52"/>
      <c r="PTZ88" s="168"/>
      <c r="PUA88" s="52"/>
      <c r="PUB88" s="52"/>
      <c r="PUC88" s="119"/>
      <c r="PUD88" s="119"/>
      <c r="PUE88" s="168"/>
      <c r="PUF88" s="168"/>
      <c r="PUG88" s="52"/>
      <c r="PUH88" s="168"/>
      <c r="PUI88" s="52"/>
      <c r="PUJ88" s="168"/>
      <c r="PUK88" s="52"/>
      <c r="PUL88" s="168"/>
      <c r="PUM88" s="52"/>
      <c r="PUN88" s="52"/>
      <c r="PUO88" s="119"/>
      <c r="PUP88" s="119"/>
      <c r="PUQ88" s="168"/>
      <c r="PUR88" s="168"/>
      <c r="PUS88" s="52"/>
      <c r="PUT88" s="168"/>
      <c r="PUU88" s="52"/>
      <c r="PUV88" s="168"/>
      <c r="PUW88" s="52"/>
      <c r="PUX88" s="168"/>
      <c r="PUY88" s="52"/>
      <c r="PUZ88" s="52"/>
      <c r="PVA88" s="119"/>
      <c r="PVB88" s="119"/>
      <c r="PVC88" s="168"/>
      <c r="PVD88" s="168"/>
      <c r="PVE88" s="52"/>
      <c r="PVF88" s="168"/>
      <c r="PVG88" s="52"/>
      <c r="PVH88" s="168"/>
      <c r="PVI88" s="52"/>
      <c r="PVJ88" s="168"/>
      <c r="PVK88" s="52"/>
      <c r="PVL88" s="52"/>
      <c r="PVM88" s="119"/>
      <c r="PVN88" s="119"/>
      <c r="PVO88" s="168"/>
      <c r="PVP88" s="168"/>
      <c r="PVQ88" s="52"/>
      <c r="PVR88" s="168"/>
      <c r="PVS88" s="52"/>
      <c r="PVT88" s="168"/>
      <c r="PVU88" s="52"/>
      <c r="PVV88" s="168"/>
      <c r="PVW88" s="52"/>
      <c r="PVX88" s="52"/>
      <c r="PVY88" s="119"/>
      <c r="PVZ88" s="119"/>
      <c r="PWA88" s="168"/>
      <c r="PWB88" s="168"/>
      <c r="PWC88" s="52"/>
      <c r="PWD88" s="168"/>
      <c r="PWE88" s="52"/>
      <c r="PWF88" s="168"/>
      <c r="PWG88" s="52"/>
      <c r="PWH88" s="168"/>
      <c r="PWI88" s="52"/>
      <c r="PWJ88" s="52"/>
      <c r="PWK88" s="119"/>
      <c r="PWL88" s="119"/>
      <c r="PWM88" s="168"/>
      <c r="PWN88" s="168"/>
      <c r="PWO88" s="52"/>
      <c r="PWP88" s="168"/>
      <c r="PWQ88" s="52"/>
      <c r="PWR88" s="168"/>
      <c r="PWS88" s="52"/>
      <c r="PWT88" s="168"/>
      <c r="PWU88" s="52"/>
      <c r="PWV88" s="52"/>
      <c r="PWW88" s="119"/>
      <c r="PWX88" s="119"/>
      <c r="PWY88" s="168"/>
      <c r="PWZ88" s="168"/>
      <c r="PXA88" s="52"/>
      <c r="PXB88" s="168"/>
      <c r="PXC88" s="52"/>
      <c r="PXD88" s="168"/>
      <c r="PXE88" s="52"/>
      <c r="PXF88" s="168"/>
      <c r="PXG88" s="52"/>
      <c r="PXH88" s="52"/>
      <c r="PXI88" s="119"/>
      <c r="PXJ88" s="119"/>
      <c r="PXK88" s="168"/>
      <c r="PXL88" s="168"/>
      <c r="PXM88" s="52"/>
      <c r="PXN88" s="168"/>
      <c r="PXO88" s="52"/>
      <c r="PXP88" s="168"/>
      <c r="PXQ88" s="52"/>
      <c r="PXR88" s="168"/>
      <c r="PXS88" s="52"/>
      <c r="PXT88" s="52"/>
      <c r="PXU88" s="119"/>
      <c r="PXV88" s="119"/>
      <c r="PXW88" s="168"/>
      <c r="PXX88" s="168"/>
      <c r="PXY88" s="52"/>
      <c r="PXZ88" s="168"/>
      <c r="PYA88" s="52"/>
      <c r="PYB88" s="168"/>
      <c r="PYC88" s="52"/>
      <c r="PYD88" s="168"/>
      <c r="PYE88" s="52"/>
      <c r="PYF88" s="52"/>
      <c r="PYG88" s="119"/>
      <c r="PYH88" s="119"/>
      <c r="PYI88" s="168"/>
      <c r="PYJ88" s="168"/>
      <c r="PYK88" s="52"/>
      <c r="PYL88" s="168"/>
      <c r="PYM88" s="52"/>
      <c r="PYN88" s="168"/>
      <c r="PYO88" s="52"/>
      <c r="PYP88" s="168"/>
      <c r="PYQ88" s="52"/>
      <c r="PYR88" s="52"/>
      <c r="PYS88" s="119"/>
      <c r="PYT88" s="119"/>
      <c r="PYU88" s="168"/>
      <c r="PYV88" s="168"/>
      <c r="PYW88" s="52"/>
      <c r="PYX88" s="168"/>
      <c r="PYY88" s="52"/>
      <c r="PYZ88" s="168"/>
      <c r="PZA88" s="52"/>
      <c r="PZB88" s="168"/>
      <c r="PZC88" s="52"/>
      <c r="PZD88" s="52"/>
      <c r="PZE88" s="119"/>
      <c r="PZF88" s="119"/>
      <c r="PZG88" s="168"/>
      <c r="PZH88" s="168"/>
      <c r="PZI88" s="52"/>
      <c r="PZJ88" s="168"/>
      <c r="PZK88" s="52"/>
      <c r="PZL88" s="168"/>
      <c r="PZM88" s="52"/>
      <c r="PZN88" s="168"/>
      <c r="PZO88" s="52"/>
      <c r="PZP88" s="52"/>
      <c r="PZQ88" s="119"/>
      <c r="PZR88" s="119"/>
      <c r="PZS88" s="168"/>
      <c r="PZT88" s="168"/>
      <c r="PZU88" s="52"/>
      <c r="PZV88" s="168"/>
      <c r="PZW88" s="52"/>
      <c r="PZX88" s="168"/>
      <c r="PZY88" s="52"/>
      <c r="PZZ88" s="168"/>
      <c r="QAA88" s="52"/>
      <c r="QAB88" s="52"/>
      <c r="QAC88" s="119"/>
      <c r="QAD88" s="119"/>
      <c r="QAE88" s="168"/>
      <c r="QAF88" s="168"/>
      <c r="QAG88" s="52"/>
      <c r="QAH88" s="168"/>
      <c r="QAI88" s="52"/>
      <c r="QAJ88" s="168"/>
      <c r="QAK88" s="52"/>
      <c r="QAL88" s="168"/>
      <c r="QAM88" s="52"/>
      <c r="QAN88" s="52"/>
      <c r="QAO88" s="119"/>
      <c r="QAP88" s="119"/>
      <c r="QAQ88" s="168"/>
      <c r="QAR88" s="168"/>
      <c r="QAS88" s="52"/>
      <c r="QAT88" s="168"/>
      <c r="QAU88" s="52"/>
      <c r="QAV88" s="168"/>
      <c r="QAW88" s="52"/>
      <c r="QAX88" s="168"/>
      <c r="QAY88" s="52"/>
      <c r="QAZ88" s="52"/>
      <c r="QBA88" s="119"/>
      <c r="QBB88" s="119"/>
      <c r="QBC88" s="168"/>
      <c r="QBD88" s="168"/>
      <c r="QBE88" s="52"/>
      <c r="QBF88" s="168"/>
      <c r="QBG88" s="52"/>
      <c r="QBH88" s="168"/>
      <c r="QBI88" s="52"/>
      <c r="QBJ88" s="168"/>
      <c r="QBK88" s="52"/>
      <c r="QBL88" s="52"/>
      <c r="QBM88" s="119"/>
      <c r="QBN88" s="119"/>
      <c r="QBO88" s="168"/>
      <c r="QBP88" s="168"/>
      <c r="QBQ88" s="52"/>
      <c r="QBR88" s="168"/>
      <c r="QBS88" s="52"/>
      <c r="QBT88" s="168"/>
      <c r="QBU88" s="52"/>
      <c r="QBV88" s="168"/>
      <c r="QBW88" s="52"/>
      <c r="QBX88" s="52"/>
      <c r="QBY88" s="119"/>
      <c r="QBZ88" s="119"/>
      <c r="QCA88" s="168"/>
      <c r="QCB88" s="168"/>
      <c r="QCC88" s="52"/>
      <c r="QCD88" s="168"/>
      <c r="QCE88" s="52"/>
      <c r="QCF88" s="168"/>
      <c r="QCG88" s="52"/>
      <c r="QCH88" s="168"/>
      <c r="QCI88" s="52"/>
      <c r="QCJ88" s="52"/>
      <c r="QCK88" s="119"/>
      <c r="QCL88" s="119"/>
      <c r="QCM88" s="168"/>
      <c r="QCN88" s="168"/>
      <c r="QCO88" s="52"/>
      <c r="QCP88" s="168"/>
      <c r="QCQ88" s="52"/>
      <c r="QCR88" s="168"/>
      <c r="QCS88" s="52"/>
      <c r="QCT88" s="168"/>
      <c r="QCU88" s="52"/>
      <c r="QCV88" s="52"/>
      <c r="QCW88" s="119"/>
      <c r="QCX88" s="119"/>
      <c r="QCY88" s="168"/>
      <c r="QCZ88" s="168"/>
      <c r="QDA88" s="52"/>
      <c r="QDB88" s="168"/>
      <c r="QDC88" s="52"/>
      <c r="QDD88" s="168"/>
      <c r="QDE88" s="52"/>
      <c r="QDF88" s="168"/>
      <c r="QDG88" s="52"/>
      <c r="QDH88" s="52"/>
      <c r="QDI88" s="119"/>
      <c r="QDJ88" s="119"/>
      <c r="QDK88" s="168"/>
      <c r="QDL88" s="168"/>
      <c r="QDM88" s="52"/>
      <c r="QDN88" s="168"/>
      <c r="QDO88" s="52"/>
      <c r="QDP88" s="168"/>
      <c r="QDQ88" s="52"/>
      <c r="QDR88" s="168"/>
      <c r="QDS88" s="52"/>
      <c r="QDT88" s="52"/>
      <c r="QDU88" s="119"/>
      <c r="QDV88" s="119"/>
      <c r="QDW88" s="168"/>
      <c r="QDX88" s="168"/>
      <c r="QDY88" s="52"/>
      <c r="QDZ88" s="168"/>
      <c r="QEA88" s="52"/>
      <c r="QEB88" s="168"/>
      <c r="QEC88" s="52"/>
      <c r="QED88" s="168"/>
      <c r="QEE88" s="52"/>
      <c r="QEF88" s="52"/>
      <c r="QEG88" s="119"/>
      <c r="QEH88" s="119"/>
      <c r="QEI88" s="168"/>
      <c r="QEJ88" s="168"/>
      <c r="QEK88" s="52"/>
      <c r="QEL88" s="168"/>
      <c r="QEM88" s="52"/>
      <c r="QEN88" s="168"/>
      <c r="QEO88" s="52"/>
      <c r="QEP88" s="168"/>
      <c r="QEQ88" s="52"/>
      <c r="QER88" s="52"/>
      <c r="QES88" s="119"/>
      <c r="QET88" s="119"/>
      <c r="QEU88" s="168"/>
      <c r="QEV88" s="168"/>
      <c r="QEW88" s="52"/>
      <c r="QEX88" s="168"/>
      <c r="QEY88" s="52"/>
      <c r="QEZ88" s="168"/>
      <c r="QFA88" s="52"/>
      <c r="QFB88" s="168"/>
      <c r="QFC88" s="52"/>
      <c r="QFD88" s="52"/>
      <c r="QFE88" s="119"/>
      <c r="QFF88" s="119"/>
      <c r="QFG88" s="168"/>
      <c r="QFH88" s="168"/>
      <c r="QFI88" s="52"/>
      <c r="QFJ88" s="168"/>
      <c r="QFK88" s="52"/>
      <c r="QFL88" s="168"/>
      <c r="QFM88" s="52"/>
      <c r="QFN88" s="168"/>
      <c r="QFO88" s="52"/>
      <c r="QFP88" s="52"/>
      <c r="QFQ88" s="119"/>
      <c r="QFR88" s="119"/>
      <c r="QFS88" s="168"/>
      <c r="QFT88" s="168"/>
      <c r="QFU88" s="52"/>
      <c r="QFV88" s="168"/>
      <c r="QFW88" s="52"/>
      <c r="QFX88" s="168"/>
      <c r="QFY88" s="52"/>
      <c r="QFZ88" s="168"/>
      <c r="QGA88" s="52"/>
      <c r="QGB88" s="52"/>
      <c r="QGC88" s="119"/>
      <c r="QGD88" s="119"/>
      <c r="QGE88" s="168"/>
      <c r="QGF88" s="168"/>
      <c r="QGG88" s="52"/>
      <c r="QGH88" s="168"/>
      <c r="QGI88" s="52"/>
      <c r="QGJ88" s="168"/>
      <c r="QGK88" s="52"/>
      <c r="QGL88" s="168"/>
      <c r="QGM88" s="52"/>
      <c r="QGN88" s="52"/>
      <c r="QGO88" s="119"/>
      <c r="QGP88" s="119"/>
      <c r="QGQ88" s="168"/>
      <c r="QGR88" s="168"/>
      <c r="QGS88" s="52"/>
      <c r="QGT88" s="168"/>
      <c r="QGU88" s="52"/>
      <c r="QGV88" s="168"/>
      <c r="QGW88" s="52"/>
      <c r="QGX88" s="168"/>
      <c r="QGY88" s="52"/>
      <c r="QGZ88" s="52"/>
      <c r="QHA88" s="119"/>
      <c r="QHB88" s="119"/>
      <c r="QHC88" s="168"/>
      <c r="QHD88" s="168"/>
      <c r="QHE88" s="52"/>
      <c r="QHF88" s="168"/>
      <c r="QHG88" s="52"/>
      <c r="QHH88" s="168"/>
      <c r="QHI88" s="52"/>
      <c r="QHJ88" s="168"/>
      <c r="QHK88" s="52"/>
      <c r="QHL88" s="52"/>
      <c r="QHM88" s="119"/>
      <c r="QHN88" s="119"/>
      <c r="QHO88" s="168"/>
      <c r="QHP88" s="168"/>
      <c r="QHQ88" s="52"/>
      <c r="QHR88" s="168"/>
      <c r="QHS88" s="52"/>
      <c r="QHT88" s="168"/>
      <c r="QHU88" s="52"/>
      <c r="QHV88" s="168"/>
      <c r="QHW88" s="52"/>
      <c r="QHX88" s="52"/>
      <c r="QHY88" s="119"/>
      <c r="QHZ88" s="119"/>
      <c r="QIA88" s="168"/>
      <c r="QIB88" s="168"/>
      <c r="QIC88" s="52"/>
      <c r="QID88" s="168"/>
      <c r="QIE88" s="52"/>
      <c r="QIF88" s="168"/>
      <c r="QIG88" s="52"/>
      <c r="QIH88" s="168"/>
      <c r="QII88" s="52"/>
      <c r="QIJ88" s="52"/>
      <c r="QIK88" s="119"/>
      <c r="QIL88" s="119"/>
      <c r="QIM88" s="168"/>
      <c r="QIN88" s="168"/>
      <c r="QIO88" s="52"/>
      <c r="QIP88" s="168"/>
      <c r="QIQ88" s="52"/>
      <c r="QIR88" s="168"/>
      <c r="QIS88" s="52"/>
      <c r="QIT88" s="168"/>
      <c r="QIU88" s="52"/>
      <c r="QIV88" s="52"/>
      <c r="QIW88" s="119"/>
      <c r="QIX88" s="119"/>
      <c r="QIY88" s="168"/>
      <c r="QIZ88" s="168"/>
      <c r="QJA88" s="52"/>
      <c r="QJB88" s="168"/>
      <c r="QJC88" s="52"/>
      <c r="QJD88" s="168"/>
      <c r="QJE88" s="52"/>
      <c r="QJF88" s="168"/>
      <c r="QJG88" s="52"/>
      <c r="QJH88" s="52"/>
      <c r="QJI88" s="119"/>
      <c r="QJJ88" s="119"/>
      <c r="QJK88" s="168"/>
      <c r="QJL88" s="168"/>
      <c r="QJM88" s="52"/>
      <c r="QJN88" s="168"/>
      <c r="QJO88" s="52"/>
      <c r="QJP88" s="168"/>
      <c r="QJQ88" s="52"/>
      <c r="QJR88" s="168"/>
      <c r="QJS88" s="52"/>
      <c r="QJT88" s="52"/>
      <c r="QJU88" s="119"/>
      <c r="QJV88" s="119"/>
      <c r="QJW88" s="168"/>
      <c r="QJX88" s="168"/>
      <c r="QJY88" s="52"/>
      <c r="QJZ88" s="168"/>
      <c r="QKA88" s="52"/>
      <c r="QKB88" s="168"/>
      <c r="QKC88" s="52"/>
      <c r="QKD88" s="168"/>
      <c r="QKE88" s="52"/>
      <c r="QKF88" s="52"/>
      <c r="QKG88" s="119"/>
      <c r="QKH88" s="119"/>
      <c r="QKI88" s="168"/>
      <c r="QKJ88" s="168"/>
      <c r="QKK88" s="52"/>
      <c r="QKL88" s="168"/>
      <c r="QKM88" s="52"/>
      <c r="QKN88" s="168"/>
      <c r="QKO88" s="52"/>
      <c r="QKP88" s="168"/>
      <c r="QKQ88" s="52"/>
      <c r="QKR88" s="52"/>
      <c r="QKS88" s="119"/>
      <c r="QKT88" s="119"/>
      <c r="QKU88" s="168"/>
      <c r="QKV88" s="168"/>
      <c r="QKW88" s="52"/>
      <c r="QKX88" s="168"/>
      <c r="QKY88" s="52"/>
      <c r="QKZ88" s="168"/>
      <c r="QLA88" s="52"/>
      <c r="QLB88" s="168"/>
      <c r="QLC88" s="52"/>
      <c r="QLD88" s="52"/>
      <c r="QLE88" s="119"/>
      <c r="QLF88" s="119"/>
      <c r="QLG88" s="168"/>
      <c r="QLH88" s="168"/>
      <c r="QLI88" s="52"/>
      <c r="QLJ88" s="168"/>
      <c r="QLK88" s="52"/>
      <c r="QLL88" s="168"/>
      <c r="QLM88" s="52"/>
      <c r="QLN88" s="168"/>
      <c r="QLO88" s="52"/>
      <c r="QLP88" s="52"/>
      <c r="QLQ88" s="119"/>
      <c r="QLR88" s="119"/>
      <c r="QLS88" s="168"/>
      <c r="QLT88" s="168"/>
      <c r="QLU88" s="52"/>
      <c r="QLV88" s="168"/>
      <c r="QLW88" s="52"/>
      <c r="QLX88" s="168"/>
      <c r="QLY88" s="52"/>
      <c r="QLZ88" s="168"/>
      <c r="QMA88" s="52"/>
      <c r="QMB88" s="52"/>
      <c r="QMC88" s="119"/>
      <c r="QMD88" s="119"/>
      <c r="QME88" s="168"/>
      <c r="QMF88" s="168"/>
      <c r="QMG88" s="52"/>
      <c r="QMH88" s="168"/>
      <c r="QMI88" s="52"/>
      <c r="QMJ88" s="168"/>
      <c r="QMK88" s="52"/>
      <c r="QML88" s="168"/>
      <c r="QMM88" s="52"/>
      <c r="QMN88" s="52"/>
      <c r="QMO88" s="119"/>
      <c r="QMP88" s="119"/>
      <c r="QMQ88" s="168"/>
      <c r="QMR88" s="168"/>
      <c r="QMS88" s="52"/>
      <c r="QMT88" s="168"/>
      <c r="QMU88" s="52"/>
      <c r="QMV88" s="168"/>
      <c r="QMW88" s="52"/>
      <c r="QMX88" s="168"/>
      <c r="QMY88" s="52"/>
      <c r="QMZ88" s="52"/>
      <c r="QNA88" s="119"/>
      <c r="QNB88" s="119"/>
      <c r="QNC88" s="168"/>
      <c r="QND88" s="168"/>
      <c r="QNE88" s="52"/>
      <c r="QNF88" s="168"/>
      <c r="QNG88" s="52"/>
      <c r="QNH88" s="168"/>
      <c r="QNI88" s="52"/>
      <c r="QNJ88" s="168"/>
      <c r="QNK88" s="52"/>
      <c r="QNL88" s="52"/>
      <c r="QNM88" s="119"/>
      <c r="QNN88" s="119"/>
      <c r="QNO88" s="168"/>
      <c r="QNP88" s="168"/>
      <c r="QNQ88" s="52"/>
      <c r="QNR88" s="168"/>
      <c r="QNS88" s="52"/>
      <c r="QNT88" s="168"/>
      <c r="QNU88" s="52"/>
      <c r="QNV88" s="168"/>
      <c r="QNW88" s="52"/>
      <c r="QNX88" s="52"/>
      <c r="QNY88" s="119"/>
      <c r="QNZ88" s="119"/>
      <c r="QOA88" s="168"/>
      <c r="QOB88" s="168"/>
      <c r="QOC88" s="52"/>
      <c r="QOD88" s="168"/>
      <c r="QOE88" s="52"/>
      <c r="QOF88" s="168"/>
      <c r="QOG88" s="52"/>
      <c r="QOH88" s="168"/>
      <c r="QOI88" s="52"/>
      <c r="QOJ88" s="52"/>
      <c r="QOK88" s="119"/>
      <c r="QOL88" s="119"/>
      <c r="QOM88" s="168"/>
      <c r="QON88" s="168"/>
      <c r="QOO88" s="52"/>
      <c r="QOP88" s="168"/>
      <c r="QOQ88" s="52"/>
      <c r="QOR88" s="168"/>
      <c r="QOS88" s="52"/>
      <c r="QOT88" s="168"/>
      <c r="QOU88" s="52"/>
      <c r="QOV88" s="52"/>
      <c r="QOW88" s="119"/>
      <c r="QOX88" s="119"/>
      <c r="QOY88" s="168"/>
      <c r="QOZ88" s="168"/>
      <c r="QPA88" s="52"/>
      <c r="QPB88" s="168"/>
      <c r="QPC88" s="52"/>
      <c r="QPD88" s="168"/>
      <c r="QPE88" s="52"/>
      <c r="QPF88" s="168"/>
      <c r="QPG88" s="52"/>
      <c r="QPH88" s="52"/>
      <c r="QPI88" s="119"/>
      <c r="QPJ88" s="119"/>
      <c r="QPK88" s="168"/>
      <c r="QPL88" s="168"/>
      <c r="QPM88" s="52"/>
      <c r="QPN88" s="168"/>
      <c r="QPO88" s="52"/>
      <c r="QPP88" s="168"/>
      <c r="QPQ88" s="52"/>
      <c r="QPR88" s="168"/>
      <c r="QPS88" s="52"/>
      <c r="QPT88" s="52"/>
      <c r="QPU88" s="119"/>
      <c r="QPV88" s="119"/>
      <c r="QPW88" s="168"/>
      <c r="QPX88" s="168"/>
      <c r="QPY88" s="52"/>
      <c r="QPZ88" s="168"/>
      <c r="QQA88" s="52"/>
      <c r="QQB88" s="168"/>
      <c r="QQC88" s="52"/>
      <c r="QQD88" s="168"/>
      <c r="QQE88" s="52"/>
      <c r="QQF88" s="52"/>
      <c r="QQG88" s="119"/>
      <c r="QQH88" s="119"/>
      <c r="QQI88" s="168"/>
      <c r="QQJ88" s="168"/>
      <c r="QQK88" s="52"/>
      <c r="QQL88" s="168"/>
      <c r="QQM88" s="52"/>
      <c r="QQN88" s="168"/>
      <c r="QQO88" s="52"/>
      <c r="QQP88" s="168"/>
      <c r="QQQ88" s="52"/>
      <c r="QQR88" s="52"/>
      <c r="QQS88" s="119"/>
      <c r="QQT88" s="119"/>
      <c r="QQU88" s="168"/>
      <c r="QQV88" s="168"/>
      <c r="QQW88" s="52"/>
      <c r="QQX88" s="168"/>
      <c r="QQY88" s="52"/>
      <c r="QQZ88" s="168"/>
      <c r="QRA88" s="52"/>
      <c r="QRB88" s="168"/>
      <c r="QRC88" s="52"/>
      <c r="QRD88" s="52"/>
      <c r="QRE88" s="119"/>
      <c r="QRF88" s="119"/>
      <c r="QRG88" s="168"/>
      <c r="QRH88" s="168"/>
      <c r="QRI88" s="52"/>
      <c r="QRJ88" s="168"/>
      <c r="QRK88" s="52"/>
      <c r="QRL88" s="168"/>
      <c r="QRM88" s="52"/>
      <c r="QRN88" s="168"/>
      <c r="QRO88" s="52"/>
      <c r="QRP88" s="52"/>
      <c r="QRQ88" s="119"/>
      <c r="QRR88" s="119"/>
      <c r="QRS88" s="168"/>
      <c r="QRT88" s="168"/>
      <c r="QRU88" s="52"/>
      <c r="QRV88" s="168"/>
      <c r="QRW88" s="52"/>
      <c r="QRX88" s="168"/>
      <c r="QRY88" s="52"/>
      <c r="QRZ88" s="168"/>
      <c r="QSA88" s="52"/>
      <c r="QSB88" s="52"/>
      <c r="QSC88" s="119"/>
      <c r="QSD88" s="119"/>
      <c r="QSE88" s="168"/>
      <c r="QSF88" s="168"/>
      <c r="QSG88" s="52"/>
      <c r="QSH88" s="168"/>
      <c r="QSI88" s="52"/>
      <c r="QSJ88" s="168"/>
      <c r="QSK88" s="52"/>
      <c r="QSL88" s="168"/>
      <c r="QSM88" s="52"/>
      <c r="QSN88" s="52"/>
      <c r="QSO88" s="119"/>
      <c r="QSP88" s="119"/>
      <c r="QSQ88" s="168"/>
      <c r="QSR88" s="168"/>
      <c r="QSS88" s="52"/>
      <c r="QST88" s="168"/>
      <c r="QSU88" s="52"/>
      <c r="QSV88" s="168"/>
      <c r="QSW88" s="52"/>
      <c r="QSX88" s="168"/>
      <c r="QSY88" s="52"/>
      <c r="QSZ88" s="52"/>
      <c r="QTA88" s="119"/>
      <c r="QTB88" s="119"/>
      <c r="QTC88" s="168"/>
      <c r="QTD88" s="168"/>
      <c r="QTE88" s="52"/>
      <c r="QTF88" s="168"/>
      <c r="QTG88" s="52"/>
      <c r="QTH88" s="168"/>
      <c r="QTI88" s="52"/>
      <c r="QTJ88" s="168"/>
      <c r="QTK88" s="52"/>
      <c r="QTL88" s="52"/>
      <c r="QTM88" s="119"/>
      <c r="QTN88" s="119"/>
      <c r="QTO88" s="168"/>
      <c r="QTP88" s="168"/>
      <c r="QTQ88" s="52"/>
      <c r="QTR88" s="168"/>
      <c r="QTS88" s="52"/>
      <c r="QTT88" s="168"/>
      <c r="QTU88" s="52"/>
      <c r="QTV88" s="168"/>
      <c r="QTW88" s="52"/>
      <c r="QTX88" s="52"/>
      <c r="QTY88" s="119"/>
      <c r="QTZ88" s="119"/>
      <c r="QUA88" s="168"/>
      <c r="QUB88" s="168"/>
      <c r="QUC88" s="52"/>
      <c r="QUD88" s="168"/>
      <c r="QUE88" s="52"/>
      <c r="QUF88" s="168"/>
      <c r="QUG88" s="52"/>
      <c r="QUH88" s="168"/>
      <c r="QUI88" s="52"/>
      <c r="QUJ88" s="52"/>
      <c r="QUK88" s="119"/>
      <c r="QUL88" s="119"/>
      <c r="QUM88" s="168"/>
      <c r="QUN88" s="168"/>
      <c r="QUO88" s="52"/>
      <c r="QUP88" s="168"/>
      <c r="QUQ88" s="52"/>
      <c r="QUR88" s="168"/>
      <c r="QUS88" s="52"/>
      <c r="QUT88" s="168"/>
      <c r="QUU88" s="52"/>
      <c r="QUV88" s="52"/>
      <c r="QUW88" s="119"/>
      <c r="QUX88" s="119"/>
      <c r="QUY88" s="168"/>
      <c r="QUZ88" s="168"/>
      <c r="QVA88" s="52"/>
      <c r="QVB88" s="168"/>
      <c r="QVC88" s="52"/>
      <c r="QVD88" s="168"/>
      <c r="QVE88" s="52"/>
      <c r="QVF88" s="168"/>
      <c r="QVG88" s="52"/>
      <c r="QVH88" s="52"/>
      <c r="QVI88" s="119"/>
      <c r="QVJ88" s="119"/>
      <c r="QVK88" s="168"/>
      <c r="QVL88" s="168"/>
      <c r="QVM88" s="52"/>
      <c r="QVN88" s="168"/>
      <c r="QVO88" s="52"/>
      <c r="QVP88" s="168"/>
      <c r="QVQ88" s="52"/>
      <c r="QVR88" s="168"/>
      <c r="QVS88" s="52"/>
      <c r="QVT88" s="52"/>
      <c r="QVU88" s="119"/>
      <c r="QVV88" s="119"/>
      <c r="QVW88" s="168"/>
      <c r="QVX88" s="168"/>
      <c r="QVY88" s="52"/>
      <c r="QVZ88" s="168"/>
      <c r="QWA88" s="52"/>
      <c r="QWB88" s="168"/>
      <c r="QWC88" s="52"/>
      <c r="QWD88" s="168"/>
      <c r="QWE88" s="52"/>
      <c r="QWF88" s="52"/>
      <c r="QWG88" s="119"/>
      <c r="QWH88" s="119"/>
      <c r="QWI88" s="168"/>
      <c r="QWJ88" s="168"/>
      <c r="QWK88" s="52"/>
      <c r="QWL88" s="168"/>
      <c r="QWM88" s="52"/>
      <c r="QWN88" s="168"/>
      <c r="QWO88" s="52"/>
      <c r="QWP88" s="168"/>
      <c r="QWQ88" s="52"/>
      <c r="QWR88" s="52"/>
      <c r="QWS88" s="119"/>
      <c r="QWT88" s="119"/>
      <c r="QWU88" s="168"/>
      <c r="QWV88" s="168"/>
      <c r="QWW88" s="52"/>
      <c r="QWX88" s="168"/>
      <c r="QWY88" s="52"/>
      <c r="QWZ88" s="168"/>
      <c r="QXA88" s="52"/>
      <c r="QXB88" s="168"/>
      <c r="QXC88" s="52"/>
      <c r="QXD88" s="52"/>
      <c r="QXE88" s="119"/>
      <c r="QXF88" s="119"/>
      <c r="QXG88" s="168"/>
      <c r="QXH88" s="168"/>
      <c r="QXI88" s="52"/>
      <c r="QXJ88" s="168"/>
      <c r="QXK88" s="52"/>
      <c r="QXL88" s="168"/>
      <c r="QXM88" s="52"/>
      <c r="QXN88" s="168"/>
      <c r="QXO88" s="52"/>
      <c r="QXP88" s="52"/>
      <c r="QXQ88" s="119"/>
      <c r="QXR88" s="119"/>
      <c r="QXS88" s="168"/>
      <c r="QXT88" s="168"/>
      <c r="QXU88" s="52"/>
      <c r="QXV88" s="168"/>
      <c r="QXW88" s="52"/>
      <c r="QXX88" s="168"/>
      <c r="QXY88" s="52"/>
      <c r="QXZ88" s="168"/>
      <c r="QYA88" s="52"/>
      <c r="QYB88" s="52"/>
      <c r="QYC88" s="119"/>
      <c r="QYD88" s="119"/>
      <c r="QYE88" s="168"/>
      <c r="QYF88" s="168"/>
      <c r="QYG88" s="52"/>
      <c r="QYH88" s="168"/>
      <c r="QYI88" s="52"/>
      <c r="QYJ88" s="168"/>
      <c r="QYK88" s="52"/>
      <c r="QYL88" s="168"/>
      <c r="QYM88" s="52"/>
      <c r="QYN88" s="52"/>
      <c r="QYO88" s="119"/>
      <c r="QYP88" s="119"/>
      <c r="QYQ88" s="168"/>
      <c r="QYR88" s="168"/>
      <c r="QYS88" s="52"/>
      <c r="QYT88" s="168"/>
      <c r="QYU88" s="52"/>
      <c r="QYV88" s="168"/>
      <c r="QYW88" s="52"/>
      <c r="QYX88" s="168"/>
      <c r="QYY88" s="52"/>
      <c r="QYZ88" s="52"/>
      <c r="QZA88" s="119"/>
      <c r="QZB88" s="119"/>
      <c r="QZC88" s="168"/>
      <c r="QZD88" s="168"/>
      <c r="QZE88" s="52"/>
      <c r="QZF88" s="168"/>
      <c r="QZG88" s="52"/>
      <c r="QZH88" s="168"/>
      <c r="QZI88" s="52"/>
      <c r="QZJ88" s="168"/>
      <c r="QZK88" s="52"/>
      <c r="QZL88" s="52"/>
      <c r="QZM88" s="119"/>
      <c r="QZN88" s="119"/>
      <c r="QZO88" s="168"/>
      <c r="QZP88" s="168"/>
      <c r="QZQ88" s="52"/>
      <c r="QZR88" s="168"/>
      <c r="QZS88" s="52"/>
      <c r="QZT88" s="168"/>
      <c r="QZU88" s="52"/>
      <c r="QZV88" s="168"/>
      <c r="QZW88" s="52"/>
      <c r="QZX88" s="52"/>
      <c r="QZY88" s="119"/>
      <c r="QZZ88" s="119"/>
      <c r="RAA88" s="168"/>
      <c r="RAB88" s="168"/>
      <c r="RAC88" s="52"/>
      <c r="RAD88" s="168"/>
      <c r="RAE88" s="52"/>
      <c r="RAF88" s="168"/>
      <c r="RAG88" s="52"/>
      <c r="RAH88" s="168"/>
      <c r="RAI88" s="52"/>
      <c r="RAJ88" s="52"/>
      <c r="RAK88" s="119"/>
      <c r="RAL88" s="119"/>
      <c r="RAM88" s="168"/>
      <c r="RAN88" s="168"/>
      <c r="RAO88" s="52"/>
      <c r="RAP88" s="168"/>
      <c r="RAQ88" s="52"/>
      <c r="RAR88" s="168"/>
      <c r="RAS88" s="52"/>
      <c r="RAT88" s="168"/>
      <c r="RAU88" s="52"/>
      <c r="RAV88" s="52"/>
      <c r="RAW88" s="119"/>
      <c r="RAX88" s="119"/>
      <c r="RAY88" s="168"/>
      <c r="RAZ88" s="168"/>
      <c r="RBA88" s="52"/>
      <c r="RBB88" s="168"/>
      <c r="RBC88" s="52"/>
      <c r="RBD88" s="168"/>
      <c r="RBE88" s="52"/>
      <c r="RBF88" s="168"/>
      <c r="RBG88" s="52"/>
      <c r="RBH88" s="52"/>
      <c r="RBI88" s="119"/>
      <c r="RBJ88" s="119"/>
      <c r="RBK88" s="168"/>
      <c r="RBL88" s="168"/>
      <c r="RBM88" s="52"/>
      <c r="RBN88" s="168"/>
      <c r="RBO88" s="52"/>
      <c r="RBP88" s="168"/>
      <c r="RBQ88" s="52"/>
      <c r="RBR88" s="168"/>
      <c r="RBS88" s="52"/>
      <c r="RBT88" s="52"/>
      <c r="RBU88" s="119"/>
      <c r="RBV88" s="119"/>
      <c r="RBW88" s="168"/>
      <c r="RBX88" s="168"/>
      <c r="RBY88" s="52"/>
      <c r="RBZ88" s="168"/>
      <c r="RCA88" s="52"/>
      <c r="RCB88" s="168"/>
      <c r="RCC88" s="52"/>
      <c r="RCD88" s="168"/>
      <c r="RCE88" s="52"/>
      <c r="RCF88" s="52"/>
      <c r="RCG88" s="119"/>
      <c r="RCH88" s="119"/>
      <c r="RCI88" s="168"/>
      <c r="RCJ88" s="168"/>
      <c r="RCK88" s="52"/>
      <c r="RCL88" s="168"/>
      <c r="RCM88" s="52"/>
      <c r="RCN88" s="168"/>
      <c r="RCO88" s="52"/>
      <c r="RCP88" s="168"/>
      <c r="RCQ88" s="52"/>
      <c r="RCR88" s="52"/>
      <c r="RCS88" s="119"/>
      <c r="RCT88" s="119"/>
      <c r="RCU88" s="168"/>
      <c r="RCV88" s="168"/>
      <c r="RCW88" s="52"/>
      <c r="RCX88" s="168"/>
      <c r="RCY88" s="52"/>
      <c r="RCZ88" s="168"/>
      <c r="RDA88" s="52"/>
      <c r="RDB88" s="168"/>
      <c r="RDC88" s="52"/>
      <c r="RDD88" s="52"/>
      <c r="RDE88" s="119"/>
      <c r="RDF88" s="119"/>
      <c r="RDG88" s="168"/>
      <c r="RDH88" s="168"/>
      <c r="RDI88" s="52"/>
      <c r="RDJ88" s="168"/>
      <c r="RDK88" s="52"/>
      <c r="RDL88" s="168"/>
      <c r="RDM88" s="52"/>
      <c r="RDN88" s="168"/>
      <c r="RDO88" s="52"/>
      <c r="RDP88" s="52"/>
      <c r="RDQ88" s="119"/>
      <c r="RDR88" s="119"/>
      <c r="RDS88" s="168"/>
      <c r="RDT88" s="168"/>
      <c r="RDU88" s="52"/>
      <c r="RDV88" s="168"/>
      <c r="RDW88" s="52"/>
      <c r="RDX88" s="168"/>
      <c r="RDY88" s="52"/>
      <c r="RDZ88" s="168"/>
      <c r="REA88" s="52"/>
      <c r="REB88" s="52"/>
      <c r="REC88" s="119"/>
      <c r="RED88" s="119"/>
      <c r="REE88" s="168"/>
      <c r="REF88" s="168"/>
      <c r="REG88" s="52"/>
      <c r="REH88" s="168"/>
      <c r="REI88" s="52"/>
      <c r="REJ88" s="168"/>
      <c r="REK88" s="52"/>
      <c r="REL88" s="168"/>
      <c r="REM88" s="52"/>
      <c r="REN88" s="52"/>
      <c r="REO88" s="119"/>
      <c r="REP88" s="119"/>
      <c r="REQ88" s="168"/>
      <c r="RER88" s="168"/>
      <c r="RES88" s="52"/>
      <c r="RET88" s="168"/>
      <c r="REU88" s="52"/>
      <c r="REV88" s="168"/>
      <c r="REW88" s="52"/>
      <c r="REX88" s="168"/>
      <c r="REY88" s="52"/>
      <c r="REZ88" s="52"/>
      <c r="RFA88" s="119"/>
      <c r="RFB88" s="119"/>
      <c r="RFC88" s="168"/>
      <c r="RFD88" s="168"/>
      <c r="RFE88" s="52"/>
      <c r="RFF88" s="168"/>
      <c r="RFG88" s="52"/>
      <c r="RFH88" s="168"/>
      <c r="RFI88" s="52"/>
      <c r="RFJ88" s="168"/>
      <c r="RFK88" s="52"/>
      <c r="RFL88" s="52"/>
      <c r="RFM88" s="119"/>
      <c r="RFN88" s="119"/>
      <c r="RFO88" s="168"/>
      <c r="RFP88" s="168"/>
      <c r="RFQ88" s="52"/>
      <c r="RFR88" s="168"/>
      <c r="RFS88" s="52"/>
      <c r="RFT88" s="168"/>
      <c r="RFU88" s="52"/>
      <c r="RFV88" s="168"/>
      <c r="RFW88" s="52"/>
      <c r="RFX88" s="52"/>
      <c r="RFY88" s="119"/>
      <c r="RFZ88" s="119"/>
      <c r="RGA88" s="168"/>
      <c r="RGB88" s="168"/>
      <c r="RGC88" s="52"/>
      <c r="RGD88" s="168"/>
      <c r="RGE88" s="52"/>
      <c r="RGF88" s="168"/>
      <c r="RGG88" s="52"/>
      <c r="RGH88" s="168"/>
      <c r="RGI88" s="52"/>
      <c r="RGJ88" s="52"/>
      <c r="RGK88" s="119"/>
      <c r="RGL88" s="119"/>
      <c r="RGM88" s="168"/>
      <c r="RGN88" s="168"/>
      <c r="RGO88" s="52"/>
      <c r="RGP88" s="168"/>
      <c r="RGQ88" s="52"/>
      <c r="RGR88" s="168"/>
      <c r="RGS88" s="52"/>
      <c r="RGT88" s="168"/>
      <c r="RGU88" s="52"/>
      <c r="RGV88" s="52"/>
      <c r="RGW88" s="119"/>
      <c r="RGX88" s="119"/>
      <c r="RGY88" s="168"/>
      <c r="RGZ88" s="168"/>
      <c r="RHA88" s="52"/>
      <c r="RHB88" s="168"/>
      <c r="RHC88" s="52"/>
      <c r="RHD88" s="168"/>
      <c r="RHE88" s="52"/>
      <c r="RHF88" s="168"/>
      <c r="RHG88" s="52"/>
      <c r="RHH88" s="52"/>
      <c r="RHI88" s="119"/>
      <c r="RHJ88" s="119"/>
      <c r="RHK88" s="168"/>
      <c r="RHL88" s="168"/>
      <c r="RHM88" s="52"/>
      <c r="RHN88" s="168"/>
      <c r="RHO88" s="52"/>
      <c r="RHP88" s="168"/>
      <c r="RHQ88" s="52"/>
      <c r="RHR88" s="168"/>
      <c r="RHS88" s="52"/>
      <c r="RHT88" s="52"/>
      <c r="RHU88" s="119"/>
      <c r="RHV88" s="119"/>
      <c r="RHW88" s="168"/>
      <c r="RHX88" s="168"/>
      <c r="RHY88" s="52"/>
      <c r="RHZ88" s="168"/>
      <c r="RIA88" s="52"/>
      <c r="RIB88" s="168"/>
      <c r="RIC88" s="52"/>
      <c r="RID88" s="168"/>
      <c r="RIE88" s="52"/>
      <c r="RIF88" s="52"/>
      <c r="RIG88" s="119"/>
      <c r="RIH88" s="119"/>
      <c r="RII88" s="168"/>
      <c r="RIJ88" s="168"/>
      <c r="RIK88" s="52"/>
      <c r="RIL88" s="168"/>
      <c r="RIM88" s="52"/>
      <c r="RIN88" s="168"/>
      <c r="RIO88" s="52"/>
      <c r="RIP88" s="168"/>
      <c r="RIQ88" s="52"/>
      <c r="RIR88" s="52"/>
      <c r="RIS88" s="119"/>
      <c r="RIT88" s="119"/>
      <c r="RIU88" s="168"/>
      <c r="RIV88" s="168"/>
      <c r="RIW88" s="52"/>
      <c r="RIX88" s="168"/>
      <c r="RIY88" s="52"/>
      <c r="RIZ88" s="168"/>
      <c r="RJA88" s="52"/>
      <c r="RJB88" s="168"/>
      <c r="RJC88" s="52"/>
      <c r="RJD88" s="52"/>
      <c r="RJE88" s="119"/>
      <c r="RJF88" s="119"/>
      <c r="RJG88" s="168"/>
      <c r="RJH88" s="168"/>
      <c r="RJI88" s="52"/>
      <c r="RJJ88" s="168"/>
      <c r="RJK88" s="52"/>
      <c r="RJL88" s="168"/>
      <c r="RJM88" s="52"/>
      <c r="RJN88" s="168"/>
      <c r="RJO88" s="52"/>
      <c r="RJP88" s="52"/>
      <c r="RJQ88" s="119"/>
      <c r="RJR88" s="119"/>
      <c r="RJS88" s="168"/>
      <c r="RJT88" s="168"/>
      <c r="RJU88" s="52"/>
      <c r="RJV88" s="168"/>
      <c r="RJW88" s="52"/>
      <c r="RJX88" s="168"/>
      <c r="RJY88" s="52"/>
      <c r="RJZ88" s="168"/>
      <c r="RKA88" s="52"/>
      <c r="RKB88" s="52"/>
      <c r="RKC88" s="119"/>
      <c r="RKD88" s="119"/>
      <c r="RKE88" s="168"/>
      <c r="RKF88" s="168"/>
      <c r="RKG88" s="52"/>
      <c r="RKH88" s="168"/>
      <c r="RKI88" s="52"/>
      <c r="RKJ88" s="168"/>
      <c r="RKK88" s="52"/>
      <c r="RKL88" s="168"/>
      <c r="RKM88" s="52"/>
      <c r="RKN88" s="52"/>
      <c r="RKO88" s="119"/>
      <c r="RKP88" s="119"/>
      <c r="RKQ88" s="168"/>
      <c r="RKR88" s="168"/>
      <c r="RKS88" s="52"/>
      <c r="RKT88" s="168"/>
      <c r="RKU88" s="52"/>
      <c r="RKV88" s="168"/>
      <c r="RKW88" s="52"/>
      <c r="RKX88" s="168"/>
      <c r="RKY88" s="52"/>
      <c r="RKZ88" s="52"/>
      <c r="RLA88" s="119"/>
      <c r="RLB88" s="119"/>
      <c r="RLC88" s="168"/>
      <c r="RLD88" s="168"/>
      <c r="RLE88" s="52"/>
      <c r="RLF88" s="168"/>
      <c r="RLG88" s="52"/>
      <c r="RLH88" s="168"/>
      <c r="RLI88" s="52"/>
      <c r="RLJ88" s="168"/>
      <c r="RLK88" s="52"/>
      <c r="RLL88" s="52"/>
      <c r="RLM88" s="119"/>
      <c r="RLN88" s="119"/>
      <c r="RLO88" s="168"/>
      <c r="RLP88" s="168"/>
      <c r="RLQ88" s="52"/>
      <c r="RLR88" s="168"/>
      <c r="RLS88" s="52"/>
      <c r="RLT88" s="168"/>
      <c r="RLU88" s="52"/>
      <c r="RLV88" s="168"/>
      <c r="RLW88" s="52"/>
      <c r="RLX88" s="52"/>
      <c r="RLY88" s="119"/>
      <c r="RLZ88" s="119"/>
      <c r="RMA88" s="168"/>
      <c r="RMB88" s="168"/>
      <c r="RMC88" s="52"/>
      <c r="RMD88" s="168"/>
      <c r="RME88" s="52"/>
      <c r="RMF88" s="168"/>
      <c r="RMG88" s="52"/>
      <c r="RMH88" s="168"/>
      <c r="RMI88" s="52"/>
      <c r="RMJ88" s="52"/>
      <c r="RMK88" s="119"/>
      <c r="RML88" s="119"/>
      <c r="RMM88" s="168"/>
      <c r="RMN88" s="168"/>
      <c r="RMO88" s="52"/>
      <c r="RMP88" s="168"/>
      <c r="RMQ88" s="52"/>
      <c r="RMR88" s="168"/>
      <c r="RMS88" s="52"/>
      <c r="RMT88" s="168"/>
      <c r="RMU88" s="52"/>
      <c r="RMV88" s="52"/>
      <c r="RMW88" s="119"/>
      <c r="RMX88" s="119"/>
      <c r="RMY88" s="168"/>
      <c r="RMZ88" s="168"/>
      <c r="RNA88" s="52"/>
      <c r="RNB88" s="168"/>
      <c r="RNC88" s="52"/>
      <c r="RND88" s="168"/>
      <c r="RNE88" s="52"/>
      <c r="RNF88" s="168"/>
      <c r="RNG88" s="52"/>
      <c r="RNH88" s="52"/>
      <c r="RNI88" s="119"/>
      <c r="RNJ88" s="119"/>
      <c r="RNK88" s="168"/>
      <c r="RNL88" s="168"/>
      <c r="RNM88" s="52"/>
      <c r="RNN88" s="168"/>
      <c r="RNO88" s="52"/>
      <c r="RNP88" s="168"/>
      <c r="RNQ88" s="52"/>
      <c r="RNR88" s="168"/>
      <c r="RNS88" s="52"/>
      <c r="RNT88" s="52"/>
      <c r="RNU88" s="119"/>
      <c r="RNV88" s="119"/>
      <c r="RNW88" s="168"/>
      <c r="RNX88" s="168"/>
      <c r="RNY88" s="52"/>
      <c r="RNZ88" s="168"/>
      <c r="ROA88" s="52"/>
      <c r="ROB88" s="168"/>
      <c r="ROC88" s="52"/>
      <c r="ROD88" s="168"/>
      <c r="ROE88" s="52"/>
      <c r="ROF88" s="52"/>
      <c r="ROG88" s="119"/>
      <c r="ROH88" s="119"/>
      <c r="ROI88" s="168"/>
      <c r="ROJ88" s="168"/>
      <c r="ROK88" s="52"/>
      <c r="ROL88" s="168"/>
      <c r="ROM88" s="52"/>
      <c r="RON88" s="168"/>
      <c r="ROO88" s="52"/>
      <c r="ROP88" s="168"/>
      <c r="ROQ88" s="52"/>
      <c r="ROR88" s="52"/>
      <c r="ROS88" s="119"/>
      <c r="ROT88" s="119"/>
      <c r="ROU88" s="168"/>
      <c r="ROV88" s="168"/>
      <c r="ROW88" s="52"/>
      <c r="ROX88" s="168"/>
      <c r="ROY88" s="52"/>
      <c r="ROZ88" s="168"/>
      <c r="RPA88" s="52"/>
      <c r="RPB88" s="168"/>
      <c r="RPC88" s="52"/>
      <c r="RPD88" s="52"/>
      <c r="RPE88" s="119"/>
      <c r="RPF88" s="119"/>
      <c r="RPG88" s="168"/>
      <c r="RPH88" s="168"/>
      <c r="RPI88" s="52"/>
      <c r="RPJ88" s="168"/>
      <c r="RPK88" s="52"/>
      <c r="RPL88" s="168"/>
      <c r="RPM88" s="52"/>
      <c r="RPN88" s="168"/>
      <c r="RPO88" s="52"/>
      <c r="RPP88" s="52"/>
      <c r="RPQ88" s="119"/>
      <c r="RPR88" s="119"/>
      <c r="RPS88" s="168"/>
      <c r="RPT88" s="168"/>
      <c r="RPU88" s="52"/>
      <c r="RPV88" s="168"/>
      <c r="RPW88" s="52"/>
      <c r="RPX88" s="168"/>
      <c r="RPY88" s="52"/>
      <c r="RPZ88" s="168"/>
      <c r="RQA88" s="52"/>
      <c r="RQB88" s="52"/>
      <c r="RQC88" s="119"/>
      <c r="RQD88" s="119"/>
      <c r="RQE88" s="168"/>
      <c r="RQF88" s="168"/>
      <c r="RQG88" s="52"/>
      <c r="RQH88" s="168"/>
      <c r="RQI88" s="52"/>
      <c r="RQJ88" s="168"/>
      <c r="RQK88" s="52"/>
      <c r="RQL88" s="168"/>
      <c r="RQM88" s="52"/>
      <c r="RQN88" s="52"/>
      <c r="RQO88" s="119"/>
      <c r="RQP88" s="119"/>
      <c r="RQQ88" s="168"/>
      <c r="RQR88" s="168"/>
      <c r="RQS88" s="52"/>
      <c r="RQT88" s="168"/>
      <c r="RQU88" s="52"/>
      <c r="RQV88" s="168"/>
      <c r="RQW88" s="52"/>
      <c r="RQX88" s="168"/>
      <c r="RQY88" s="52"/>
      <c r="RQZ88" s="52"/>
      <c r="RRA88" s="119"/>
      <c r="RRB88" s="119"/>
      <c r="RRC88" s="168"/>
      <c r="RRD88" s="168"/>
      <c r="RRE88" s="52"/>
      <c r="RRF88" s="168"/>
      <c r="RRG88" s="52"/>
      <c r="RRH88" s="168"/>
      <c r="RRI88" s="52"/>
      <c r="RRJ88" s="168"/>
      <c r="RRK88" s="52"/>
      <c r="RRL88" s="52"/>
      <c r="RRM88" s="119"/>
      <c r="RRN88" s="119"/>
      <c r="RRO88" s="168"/>
      <c r="RRP88" s="168"/>
      <c r="RRQ88" s="52"/>
      <c r="RRR88" s="168"/>
      <c r="RRS88" s="52"/>
      <c r="RRT88" s="168"/>
      <c r="RRU88" s="52"/>
      <c r="RRV88" s="168"/>
      <c r="RRW88" s="52"/>
      <c r="RRX88" s="52"/>
      <c r="RRY88" s="119"/>
      <c r="RRZ88" s="119"/>
      <c r="RSA88" s="168"/>
      <c r="RSB88" s="168"/>
      <c r="RSC88" s="52"/>
      <c r="RSD88" s="168"/>
      <c r="RSE88" s="52"/>
      <c r="RSF88" s="168"/>
      <c r="RSG88" s="52"/>
      <c r="RSH88" s="168"/>
      <c r="RSI88" s="52"/>
      <c r="RSJ88" s="52"/>
      <c r="RSK88" s="119"/>
      <c r="RSL88" s="119"/>
      <c r="RSM88" s="168"/>
      <c r="RSN88" s="168"/>
      <c r="RSO88" s="52"/>
      <c r="RSP88" s="168"/>
      <c r="RSQ88" s="52"/>
      <c r="RSR88" s="168"/>
      <c r="RSS88" s="52"/>
      <c r="RST88" s="168"/>
      <c r="RSU88" s="52"/>
      <c r="RSV88" s="52"/>
      <c r="RSW88" s="119"/>
      <c r="RSX88" s="119"/>
      <c r="RSY88" s="168"/>
      <c r="RSZ88" s="168"/>
      <c r="RTA88" s="52"/>
      <c r="RTB88" s="168"/>
      <c r="RTC88" s="52"/>
      <c r="RTD88" s="168"/>
      <c r="RTE88" s="52"/>
      <c r="RTF88" s="168"/>
      <c r="RTG88" s="52"/>
      <c r="RTH88" s="52"/>
      <c r="RTI88" s="119"/>
      <c r="RTJ88" s="119"/>
      <c r="RTK88" s="168"/>
      <c r="RTL88" s="168"/>
      <c r="RTM88" s="52"/>
      <c r="RTN88" s="168"/>
      <c r="RTO88" s="52"/>
      <c r="RTP88" s="168"/>
      <c r="RTQ88" s="52"/>
      <c r="RTR88" s="168"/>
      <c r="RTS88" s="52"/>
      <c r="RTT88" s="52"/>
      <c r="RTU88" s="119"/>
      <c r="RTV88" s="119"/>
      <c r="RTW88" s="168"/>
      <c r="RTX88" s="168"/>
      <c r="RTY88" s="52"/>
      <c r="RTZ88" s="168"/>
      <c r="RUA88" s="52"/>
      <c r="RUB88" s="168"/>
      <c r="RUC88" s="52"/>
      <c r="RUD88" s="168"/>
      <c r="RUE88" s="52"/>
      <c r="RUF88" s="52"/>
      <c r="RUG88" s="119"/>
      <c r="RUH88" s="119"/>
      <c r="RUI88" s="168"/>
      <c r="RUJ88" s="168"/>
      <c r="RUK88" s="52"/>
      <c r="RUL88" s="168"/>
      <c r="RUM88" s="52"/>
      <c r="RUN88" s="168"/>
      <c r="RUO88" s="52"/>
      <c r="RUP88" s="168"/>
      <c r="RUQ88" s="52"/>
      <c r="RUR88" s="52"/>
      <c r="RUS88" s="119"/>
      <c r="RUT88" s="119"/>
      <c r="RUU88" s="168"/>
      <c r="RUV88" s="168"/>
      <c r="RUW88" s="52"/>
      <c r="RUX88" s="168"/>
      <c r="RUY88" s="52"/>
      <c r="RUZ88" s="168"/>
      <c r="RVA88" s="52"/>
      <c r="RVB88" s="168"/>
      <c r="RVC88" s="52"/>
      <c r="RVD88" s="52"/>
      <c r="RVE88" s="119"/>
      <c r="RVF88" s="119"/>
      <c r="RVG88" s="168"/>
      <c r="RVH88" s="168"/>
      <c r="RVI88" s="52"/>
      <c r="RVJ88" s="168"/>
      <c r="RVK88" s="52"/>
      <c r="RVL88" s="168"/>
      <c r="RVM88" s="52"/>
      <c r="RVN88" s="168"/>
      <c r="RVO88" s="52"/>
      <c r="RVP88" s="52"/>
      <c r="RVQ88" s="119"/>
      <c r="RVR88" s="119"/>
      <c r="RVS88" s="168"/>
      <c r="RVT88" s="168"/>
      <c r="RVU88" s="52"/>
      <c r="RVV88" s="168"/>
      <c r="RVW88" s="52"/>
      <c r="RVX88" s="168"/>
      <c r="RVY88" s="52"/>
      <c r="RVZ88" s="168"/>
      <c r="RWA88" s="52"/>
      <c r="RWB88" s="52"/>
      <c r="RWC88" s="119"/>
      <c r="RWD88" s="119"/>
      <c r="RWE88" s="168"/>
      <c r="RWF88" s="168"/>
      <c r="RWG88" s="52"/>
      <c r="RWH88" s="168"/>
      <c r="RWI88" s="52"/>
      <c r="RWJ88" s="168"/>
      <c r="RWK88" s="52"/>
      <c r="RWL88" s="168"/>
      <c r="RWM88" s="52"/>
      <c r="RWN88" s="52"/>
      <c r="RWO88" s="119"/>
      <c r="RWP88" s="119"/>
      <c r="RWQ88" s="168"/>
      <c r="RWR88" s="168"/>
      <c r="RWS88" s="52"/>
      <c r="RWT88" s="168"/>
      <c r="RWU88" s="52"/>
      <c r="RWV88" s="168"/>
      <c r="RWW88" s="52"/>
      <c r="RWX88" s="168"/>
      <c r="RWY88" s="52"/>
      <c r="RWZ88" s="52"/>
      <c r="RXA88" s="119"/>
      <c r="RXB88" s="119"/>
      <c r="RXC88" s="168"/>
      <c r="RXD88" s="168"/>
      <c r="RXE88" s="52"/>
      <c r="RXF88" s="168"/>
      <c r="RXG88" s="52"/>
      <c r="RXH88" s="168"/>
      <c r="RXI88" s="52"/>
      <c r="RXJ88" s="168"/>
      <c r="RXK88" s="52"/>
      <c r="RXL88" s="52"/>
      <c r="RXM88" s="119"/>
      <c r="RXN88" s="119"/>
      <c r="RXO88" s="168"/>
      <c r="RXP88" s="168"/>
      <c r="RXQ88" s="52"/>
      <c r="RXR88" s="168"/>
      <c r="RXS88" s="52"/>
      <c r="RXT88" s="168"/>
      <c r="RXU88" s="52"/>
      <c r="RXV88" s="168"/>
      <c r="RXW88" s="52"/>
      <c r="RXX88" s="52"/>
      <c r="RXY88" s="119"/>
      <c r="RXZ88" s="119"/>
      <c r="RYA88" s="168"/>
      <c r="RYB88" s="168"/>
      <c r="RYC88" s="52"/>
      <c r="RYD88" s="168"/>
      <c r="RYE88" s="52"/>
      <c r="RYF88" s="168"/>
      <c r="RYG88" s="52"/>
      <c r="RYH88" s="168"/>
      <c r="RYI88" s="52"/>
      <c r="RYJ88" s="52"/>
      <c r="RYK88" s="119"/>
      <c r="RYL88" s="119"/>
      <c r="RYM88" s="168"/>
      <c r="RYN88" s="168"/>
      <c r="RYO88" s="52"/>
      <c r="RYP88" s="168"/>
      <c r="RYQ88" s="52"/>
      <c r="RYR88" s="168"/>
      <c r="RYS88" s="52"/>
      <c r="RYT88" s="168"/>
      <c r="RYU88" s="52"/>
      <c r="RYV88" s="52"/>
      <c r="RYW88" s="119"/>
      <c r="RYX88" s="119"/>
      <c r="RYY88" s="168"/>
      <c r="RYZ88" s="168"/>
      <c r="RZA88" s="52"/>
      <c r="RZB88" s="168"/>
      <c r="RZC88" s="52"/>
      <c r="RZD88" s="168"/>
      <c r="RZE88" s="52"/>
      <c r="RZF88" s="168"/>
      <c r="RZG88" s="52"/>
      <c r="RZH88" s="52"/>
      <c r="RZI88" s="119"/>
      <c r="RZJ88" s="119"/>
      <c r="RZK88" s="168"/>
      <c r="RZL88" s="168"/>
      <c r="RZM88" s="52"/>
      <c r="RZN88" s="168"/>
      <c r="RZO88" s="52"/>
      <c r="RZP88" s="168"/>
      <c r="RZQ88" s="52"/>
      <c r="RZR88" s="168"/>
      <c r="RZS88" s="52"/>
      <c r="RZT88" s="52"/>
      <c r="RZU88" s="119"/>
      <c r="RZV88" s="119"/>
      <c r="RZW88" s="168"/>
      <c r="RZX88" s="168"/>
      <c r="RZY88" s="52"/>
      <c r="RZZ88" s="168"/>
      <c r="SAA88" s="52"/>
      <c r="SAB88" s="168"/>
      <c r="SAC88" s="52"/>
      <c r="SAD88" s="168"/>
      <c r="SAE88" s="52"/>
      <c r="SAF88" s="52"/>
      <c r="SAG88" s="119"/>
      <c r="SAH88" s="119"/>
      <c r="SAI88" s="168"/>
      <c r="SAJ88" s="168"/>
      <c r="SAK88" s="52"/>
      <c r="SAL88" s="168"/>
      <c r="SAM88" s="52"/>
      <c r="SAN88" s="168"/>
      <c r="SAO88" s="52"/>
      <c r="SAP88" s="168"/>
      <c r="SAQ88" s="52"/>
      <c r="SAR88" s="52"/>
      <c r="SAS88" s="119"/>
      <c r="SAT88" s="119"/>
      <c r="SAU88" s="168"/>
      <c r="SAV88" s="168"/>
      <c r="SAW88" s="52"/>
      <c r="SAX88" s="168"/>
      <c r="SAY88" s="52"/>
      <c r="SAZ88" s="168"/>
      <c r="SBA88" s="52"/>
      <c r="SBB88" s="168"/>
      <c r="SBC88" s="52"/>
      <c r="SBD88" s="52"/>
      <c r="SBE88" s="119"/>
      <c r="SBF88" s="119"/>
      <c r="SBG88" s="168"/>
      <c r="SBH88" s="168"/>
      <c r="SBI88" s="52"/>
      <c r="SBJ88" s="168"/>
      <c r="SBK88" s="52"/>
      <c r="SBL88" s="168"/>
      <c r="SBM88" s="52"/>
      <c r="SBN88" s="168"/>
      <c r="SBO88" s="52"/>
      <c r="SBP88" s="52"/>
      <c r="SBQ88" s="119"/>
      <c r="SBR88" s="119"/>
      <c r="SBS88" s="168"/>
      <c r="SBT88" s="168"/>
      <c r="SBU88" s="52"/>
      <c r="SBV88" s="168"/>
      <c r="SBW88" s="52"/>
      <c r="SBX88" s="168"/>
      <c r="SBY88" s="52"/>
      <c r="SBZ88" s="168"/>
      <c r="SCA88" s="52"/>
      <c r="SCB88" s="52"/>
      <c r="SCC88" s="119"/>
      <c r="SCD88" s="119"/>
      <c r="SCE88" s="168"/>
      <c r="SCF88" s="168"/>
      <c r="SCG88" s="52"/>
      <c r="SCH88" s="168"/>
      <c r="SCI88" s="52"/>
      <c r="SCJ88" s="168"/>
      <c r="SCK88" s="52"/>
      <c r="SCL88" s="168"/>
      <c r="SCM88" s="52"/>
      <c r="SCN88" s="52"/>
      <c r="SCO88" s="119"/>
      <c r="SCP88" s="119"/>
      <c r="SCQ88" s="168"/>
      <c r="SCR88" s="168"/>
      <c r="SCS88" s="52"/>
      <c r="SCT88" s="168"/>
      <c r="SCU88" s="52"/>
      <c r="SCV88" s="168"/>
      <c r="SCW88" s="52"/>
      <c r="SCX88" s="168"/>
      <c r="SCY88" s="52"/>
      <c r="SCZ88" s="52"/>
      <c r="SDA88" s="119"/>
      <c r="SDB88" s="119"/>
      <c r="SDC88" s="168"/>
      <c r="SDD88" s="168"/>
      <c r="SDE88" s="52"/>
      <c r="SDF88" s="168"/>
      <c r="SDG88" s="52"/>
      <c r="SDH88" s="168"/>
      <c r="SDI88" s="52"/>
      <c r="SDJ88" s="168"/>
      <c r="SDK88" s="52"/>
      <c r="SDL88" s="52"/>
      <c r="SDM88" s="119"/>
      <c r="SDN88" s="119"/>
      <c r="SDO88" s="168"/>
      <c r="SDP88" s="168"/>
      <c r="SDQ88" s="52"/>
      <c r="SDR88" s="168"/>
      <c r="SDS88" s="52"/>
      <c r="SDT88" s="168"/>
      <c r="SDU88" s="52"/>
      <c r="SDV88" s="168"/>
      <c r="SDW88" s="52"/>
      <c r="SDX88" s="52"/>
      <c r="SDY88" s="119"/>
      <c r="SDZ88" s="119"/>
      <c r="SEA88" s="168"/>
      <c r="SEB88" s="168"/>
      <c r="SEC88" s="52"/>
      <c r="SED88" s="168"/>
      <c r="SEE88" s="52"/>
      <c r="SEF88" s="168"/>
      <c r="SEG88" s="52"/>
      <c r="SEH88" s="168"/>
      <c r="SEI88" s="52"/>
      <c r="SEJ88" s="52"/>
      <c r="SEK88" s="119"/>
      <c r="SEL88" s="119"/>
      <c r="SEM88" s="168"/>
      <c r="SEN88" s="168"/>
      <c r="SEO88" s="52"/>
      <c r="SEP88" s="168"/>
      <c r="SEQ88" s="52"/>
      <c r="SER88" s="168"/>
      <c r="SES88" s="52"/>
      <c r="SET88" s="168"/>
      <c r="SEU88" s="52"/>
      <c r="SEV88" s="52"/>
      <c r="SEW88" s="119"/>
      <c r="SEX88" s="119"/>
      <c r="SEY88" s="168"/>
      <c r="SEZ88" s="168"/>
      <c r="SFA88" s="52"/>
      <c r="SFB88" s="168"/>
      <c r="SFC88" s="52"/>
      <c r="SFD88" s="168"/>
      <c r="SFE88" s="52"/>
      <c r="SFF88" s="168"/>
      <c r="SFG88" s="52"/>
      <c r="SFH88" s="52"/>
      <c r="SFI88" s="119"/>
      <c r="SFJ88" s="119"/>
      <c r="SFK88" s="168"/>
      <c r="SFL88" s="168"/>
      <c r="SFM88" s="52"/>
      <c r="SFN88" s="168"/>
      <c r="SFO88" s="52"/>
      <c r="SFP88" s="168"/>
      <c r="SFQ88" s="52"/>
      <c r="SFR88" s="168"/>
      <c r="SFS88" s="52"/>
      <c r="SFT88" s="52"/>
      <c r="SFU88" s="119"/>
      <c r="SFV88" s="119"/>
      <c r="SFW88" s="168"/>
      <c r="SFX88" s="168"/>
      <c r="SFY88" s="52"/>
      <c r="SFZ88" s="168"/>
      <c r="SGA88" s="52"/>
      <c r="SGB88" s="168"/>
      <c r="SGC88" s="52"/>
      <c r="SGD88" s="168"/>
      <c r="SGE88" s="52"/>
      <c r="SGF88" s="52"/>
      <c r="SGG88" s="119"/>
      <c r="SGH88" s="119"/>
      <c r="SGI88" s="168"/>
      <c r="SGJ88" s="168"/>
      <c r="SGK88" s="52"/>
      <c r="SGL88" s="168"/>
      <c r="SGM88" s="52"/>
      <c r="SGN88" s="168"/>
      <c r="SGO88" s="52"/>
      <c r="SGP88" s="168"/>
      <c r="SGQ88" s="52"/>
      <c r="SGR88" s="52"/>
      <c r="SGS88" s="119"/>
      <c r="SGT88" s="119"/>
      <c r="SGU88" s="168"/>
      <c r="SGV88" s="168"/>
      <c r="SGW88" s="52"/>
      <c r="SGX88" s="168"/>
      <c r="SGY88" s="52"/>
      <c r="SGZ88" s="168"/>
      <c r="SHA88" s="52"/>
      <c r="SHB88" s="168"/>
      <c r="SHC88" s="52"/>
      <c r="SHD88" s="52"/>
      <c r="SHE88" s="119"/>
      <c r="SHF88" s="119"/>
      <c r="SHG88" s="168"/>
      <c r="SHH88" s="168"/>
      <c r="SHI88" s="52"/>
      <c r="SHJ88" s="168"/>
      <c r="SHK88" s="52"/>
      <c r="SHL88" s="168"/>
      <c r="SHM88" s="52"/>
      <c r="SHN88" s="168"/>
      <c r="SHO88" s="52"/>
      <c r="SHP88" s="52"/>
      <c r="SHQ88" s="119"/>
      <c r="SHR88" s="119"/>
      <c r="SHS88" s="168"/>
      <c r="SHT88" s="168"/>
      <c r="SHU88" s="52"/>
      <c r="SHV88" s="168"/>
      <c r="SHW88" s="52"/>
      <c r="SHX88" s="168"/>
      <c r="SHY88" s="52"/>
      <c r="SHZ88" s="168"/>
      <c r="SIA88" s="52"/>
      <c r="SIB88" s="52"/>
      <c r="SIC88" s="119"/>
      <c r="SID88" s="119"/>
      <c r="SIE88" s="168"/>
      <c r="SIF88" s="168"/>
      <c r="SIG88" s="52"/>
      <c r="SIH88" s="168"/>
      <c r="SII88" s="52"/>
      <c r="SIJ88" s="168"/>
      <c r="SIK88" s="52"/>
      <c r="SIL88" s="168"/>
      <c r="SIM88" s="52"/>
      <c r="SIN88" s="52"/>
      <c r="SIO88" s="119"/>
      <c r="SIP88" s="119"/>
      <c r="SIQ88" s="168"/>
      <c r="SIR88" s="168"/>
      <c r="SIS88" s="52"/>
      <c r="SIT88" s="168"/>
      <c r="SIU88" s="52"/>
      <c r="SIV88" s="168"/>
      <c r="SIW88" s="52"/>
      <c r="SIX88" s="168"/>
      <c r="SIY88" s="52"/>
      <c r="SIZ88" s="52"/>
      <c r="SJA88" s="119"/>
      <c r="SJB88" s="119"/>
      <c r="SJC88" s="168"/>
      <c r="SJD88" s="168"/>
      <c r="SJE88" s="52"/>
      <c r="SJF88" s="168"/>
      <c r="SJG88" s="52"/>
      <c r="SJH88" s="168"/>
      <c r="SJI88" s="52"/>
      <c r="SJJ88" s="168"/>
      <c r="SJK88" s="52"/>
      <c r="SJL88" s="52"/>
      <c r="SJM88" s="119"/>
      <c r="SJN88" s="119"/>
      <c r="SJO88" s="168"/>
      <c r="SJP88" s="168"/>
      <c r="SJQ88" s="52"/>
      <c r="SJR88" s="168"/>
      <c r="SJS88" s="52"/>
      <c r="SJT88" s="168"/>
      <c r="SJU88" s="52"/>
      <c r="SJV88" s="168"/>
      <c r="SJW88" s="52"/>
      <c r="SJX88" s="52"/>
      <c r="SJY88" s="119"/>
      <c r="SJZ88" s="119"/>
      <c r="SKA88" s="168"/>
      <c r="SKB88" s="168"/>
      <c r="SKC88" s="52"/>
      <c r="SKD88" s="168"/>
      <c r="SKE88" s="52"/>
      <c r="SKF88" s="168"/>
      <c r="SKG88" s="52"/>
      <c r="SKH88" s="168"/>
      <c r="SKI88" s="52"/>
      <c r="SKJ88" s="52"/>
      <c r="SKK88" s="119"/>
      <c r="SKL88" s="119"/>
      <c r="SKM88" s="168"/>
      <c r="SKN88" s="168"/>
      <c r="SKO88" s="52"/>
      <c r="SKP88" s="168"/>
      <c r="SKQ88" s="52"/>
      <c r="SKR88" s="168"/>
      <c r="SKS88" s="52"/>
      <c r="SKT88" s="168"/>
      <c r="SKU88" s="52"/>
      <c r="SKV88" s="52"/>
      <c r="SKW88" s="119"/>
      <c r="SKX88" s="119"/>
      <c r="SKY88" s="168"/>
      <c r="SKZ88" s="168"/>
      <c r="SLA88" s="52"/>
      <c r="SLB88" s="168"/>
      <c r="SLC88" s="52"/>
      <c r="SLD88" s="168"/>
      <c r="SLE88" s="52"/>
      <c r="SLF88" s="168"/>
      <c r="SLG88" s="52"/>
      <c r="SLH88" s="52"/>
      <c r="SLI88" s="119"/>
      <c r="SLJ88" s="119"/>
      <c r="SLK88" s="168"/>
      <c r="SLL88" s="168"/>
      <c r="SLM88" s="52"/>
      <c r="SLN88" s="168"/>
      <c r="SLO88" s="52"/>
      <c r="SLP88" s="168"/>
      <c r="SLQ88" s="52"/>
      <c r="SLR88" s="168"/>
      <c r="SLS88" s="52"/>
      <c r="SLT88" s="52"/>
      <c r="SLU88" s="119"/>
      <c r="SLV88" s="119"/>
      <c r="SLW88" s="168"/>
      <c r="SLX88" s="168"/>
      <c r="SLY88" s="52"/>
      <c r="SLZ88" s="168"/>
      <c r="SMA88" s="52"/>
      <c r="SMB88" s="168"/>
      <c r="SMC88" s="52"/>
      <c r="SMD88" s="168"/>
      <c r="SME88" s="52"/>
      <c r="SMF88" s="52"/>
      <c r="SMG88" s="119"/>
      <c r="SMH88" s="119"/>
      <c r="SMI88" s="168"/>
      <c r="SMJ88" s="168"/>
      <c r="SMK88" s="52"/>
      <c r="SML88" s="168"/>
      <c r="SMM88" s="52"/>
      <c r="SMN88" s="168"/>
      <c r="SMO88" s="52"/>
      <c r="SMP88" s="168"/>
      <c r="SMQ88" s="52"/>
      <c r="SMR88" s="52"/>
      <c r="SMS88" s="119"/>
      <c r="SMT88" s="119"/>
      <c r="SMU88" s="168"/>
      <c r="SMV88" s="168"/>
      <c r="SMW88" s="52"/>
      <c r="SMX88" s="168"/>
      <c r="SMY88" s="52"/>
      <c r="SMZ88" s="168"/>
      <c r="SNA88" s="52"/>
      <c r="SNB88" s="168"/>
      <c r="SNC88" s="52"/>
      <c r="SND88" s="52"/>
      <c r="SNE88" s="119"/>
      <c r="SNF88" s="119"/>
      <c r="SNG88" s="168"/>
      <c r="SNH88" s="168"/>
      <c r="SNI88" s="52"/>
      <c r="SNJ88" s="168"/>
      <c r="SNK88" s="52"/>
      <c r="SNL88" s="168"/>
      <c r="SNM88" s="52"/>
      <c r="SNN88" s="168"/>
      <c r="SNO88" s="52"/>
      <c r="SNP88" s="52"/>
      <c r="SNQ88" s="119"/>
      <c r="SNR88" s="119"/>
      <c r="SNS88" s="168"/>
      <c r="SNT88" s="168"/>
      <c r="SNU88" s="52"/>
      <c r="SNV88" s="168"/>
      <c r="SNW88" s="52"/>
      <c r="SNX88" s="168"/>
      <c r="SNY88" s="52"/>
      <c r="SNZ88" s="168"/>
      <c r="SOA88" s="52"/>
      <c r="SOB88" s="52"/>
      <c r="SOC88" s="119"/>
      <c r="SOD88" s="119"/>
      <c r="SOE88" s="168"/>
      <c r="SOF88" s="168"/>
      <c r="SOG88" s="52"/>
      <c r="SOH88" s="168"/>
      <c r="SOI88" s="52"/>
      <c r="SOJ88" s="168"/>
      <c r="SOK88" s="52"/>
      <c r="SOL88" s="168"/>
      <c r="SOM88" s="52"/>
      <c r="SON88" s="52"/>
      <c r="SOO88" s="119"/>
      <c r="SOP88" s="119"/>
      <c r="SOQ88" s="168"/>
      <c r="SOR88" s="168"/>
      <c r="SOS88" s="52"/>
      <c r="SOT88" s="168"/>
      <c r="SOU88" s="52"/>
      <c r="SOV88" s="168"/>
      <c r="SOW88" s="52"/>
      <c r="SOX88" s="168"/>
      <c r="SOY88" s="52"/>
      <c r="SOZ88" s="52"/>
      <c r="SPA88" s="119"/>
      <c r="SPB88" s="119"/>
      <c r="SPC88" s="168"/>
      <c r="SPD88" s="168"/>
      <c r="SPE88" s="52"/>
      <c r="SPF88" s="168"/>
      <c r="SPG88" s="52"/>
      <c r="SPH88" s="168"/>
      <c r="SPI88" s="52"/>
      <c r="SPJ88" s="168"/>
      <c r="SPK88" s="52"/>
      <c r="SPL88" s="52"/>
      <c r="SPM88" s="119"/>
      <c r="SPN88" s="119"/>
      <c r="SPO88" s="168"/>
      <c r="SPP88" s="168"/>
      <c r="SPQ88" s="52"/>
      <c r="SPR88" s="168"/>
      <c r="SPS88" s="52"/>
      <c r="SPT88" s="168"/>
      <c r="SPU88" s="52"/>
      <c r="SPV88" s="168"/>
      <c r="SPW88" s="52"/>
      <c r="SPX88" s="52"/>
      <c r="SPY88" s="119"/>
      <c r="SPZ88" s="119"/>
      <c r="SQA88" s="168"/>
      <c r="SQB88" s="168"/>
      <c r="SQC88" s="52"/>
      <c r="SQD88" s="168"/>
      <c r="SQE88" s="52"/>
      <c r="SQF88" s="168"/>
      <c r="SQG88" s="52"/>
      <c r="SQH88" s="168"/>
      <c r="SQI88" s="52"/>
      <c r="SQJ88" s="52"/>
      <c r="SQK88" s="119"/>
      <c r="SQL88" s="119"/>
      <c r="SQM88" s="168"/>
      <c r="SQN88" s="168"/>
      <c r="SQO88" s="52"/>
      <c r="SQP88" s="168"/>
      <c r="SQQ88" s="52"/>
      <c r="SQR88" s="168"/>
      <c r="SQS88" s="52"/>
      <c r="SQT88" s="168"/>
      <c r="SQU88" s="52"/>
      <c r="SQV88" s="52"/>
      <c r="SQW88" s="119"/>
      <c r="SQX88" s="119"/>
      <c r="SQY88" s="168"/>
      <c r="SQZ88" s="168"/>
      <c r="SRA88" s="52"/>
      <c r="SRB88" s="168"/>
      <c r="SRC88" s="52"/>
      <c r="SRD88" s="168"/>
      <c r="SRE88" s="52"/>
      <c r="SRF88" s="168"/>
      <c r="SRG88" s="52"/>
      <c r="SRH88" s="52"/>
      <c r="SRI88" s="119"/>
      <c r="SRJ88" s="119"/>
      <c r="SRK88" s="168"/>
      <c r="SRL88" s="168"/>
      <c r="SRM88" s="52"/>
      <c r="SRN88" s="168"/>
      <c r="SRO88" s="52"/>
      <c r="SRP88" s="168"/>
      <c r="SRQ88" s="52"/>
      <c r="SRR88" s="168"/>
      <c r="SRS88" s="52"/>
      <c r="SRT88" s="52"/>
      <c r="SRU88" s="119"/>
      <c r="SRV88" s="119"/>
      <c r="SRW88" s="168"/>
      <c r="SRX88" s="168"/>
      <c r="SRY88" s="52"/>
      <c r="SRZ88" s="168"/>
      <c r="SSA88" s="52"/>
      <c r="SSB88" s="168"/>
      <c r="SSC88" s="52"/>
      <c r="SSD88" s="168"/>
      <c r="SSE88" s="52"/>
      <c r="SSF88" s="52"/>
      <c r="SSG88" s="119"/>
      <c r="SSH88" s="119"/>
      <c r="SSI88" s="168"/>
      <c r="SSJ88" s="168"/>
      <c r="SSK88" s="52"/>
      <c r="SSL88" s="168"/>
      <c r="SSM88" s="52"/>
      <c r="SSN88" s="168"/>
      <c r="SSO88" s="52"/>
      <c r="SSP88" s="168"/>
      <c r="SSQ88" s="52"/>
      <c r="SSR88" s="52"/>
      <c r="SSS88" s="119"/>
      <c r="SST88" s="119"/>
      <c r="SSU88" s="168"/>
      <c r="SSV88" s="168"/>
      <c r="SSW88" s="52"/>
      <c r="SSX88" s="168"/>
      <c r="SSY88" s="52"/>
      <c r="SSZ88" s="168"/>
      <c r="STA88" s="52"/>
      <c r="STB88" s="168"/>
      <c r="STC88" s="52"/>
      <c r="STD88" s="52"/>
      <c r="STE88" s="119"/>
      <c r="STF88" s="119"/>
      <c r="STG88" s="168"/>
      <c r="STH88" s="168"/>
      <c r="STI88" s="52"/>
      <c r="STJ88" s="168"/>
      <c r="STK88" s="52"/>
      <c r="STL88" s="168"/>
      <c r="STM88" s="52"/>
      <c r="STN88" s="168"/>
      <c r="STO88" s="52"/>
      <c r="STP88" s="52"/>
      <c r="STQ88" s="119"/>
      <c r="STR88" s="119"/>
      <c r="STS88" s="168"/>
      <c r="STT88" s="168"/>
      <c r="STU88" s="52"/>
      <c r="STV88" s="168"/>
      <c r="STW88" s="52"/>
      <c r="STX88" s="168"/>
      <c r="STY88" s="52"/>
      <c r="STZ88" s="168"/>
      <c r="SUA88" s="52"/>
      <c r="SUB88" s="52"/>
      <c r="SUC88" s="119"/>
      <c r="SUD88" s="119"/>
      <c r="SUE88" s="168"/>
      <c r="SUF88" s="168"/>
      <c r="SUG88" s="52"/>
      <c r="SUH88" s="168"/>
      <c r="SUI88" s="52"/>
      <c r="SUJ88" s="168"/>
      <c r="SUK88" s="52"/>
      <c r="SUL88" s="168"/>
      <c r="SUM88" s="52"/>
      <c r="SUN88" s="52"/>
      <c r="SUO88" s="119"/>
      <c r="SUP88" s="119"/>
      <c r="SUQ88" s="168"/>
      <c r="SUR88" s="168"/>
      <c r="SUS88" s="52"/>
      <c r="SUT88" s="168"/>
      <c r="SUU88" s="52"/>
      <c r="SUV88" s="168"/>
      <c r="SUW88" s="52"/>
      <c r="SUX88" s="168"/>
      <c r="SUY88" s="52"/>
      <c r="SUZ88" s="52"/>
      <c r="SVA88" s="119"/>
      <c r="SVB88" s="119"/>
      <c r="SVC88" s="168"/>
      <c r="SVD88" s="168"/>
      <c r="SVE88" s="52"/>
      <c r="SVF88" s="168"/>
      <c r="SVG88" s="52"/>
      <c r="SVH88" s="168"/>
      <c r="SVI88" s="52"/>
      <c r="SVJ88" s="168"/>
      <c r="SVK88" s="52"/>
      <c r="SVL88" s="52"/>
      <c r="SVM88" s="119"/>
      <c r="SVN88" s="119"/>
      <c r="SVO88" s="168"/>
      <c r="SVP88" s="168"/>
      <c r="SVQ88" s="52"/>
      <c r="SVR88" s="168"/>
      <c r="SVS88" s="52"/>
      <c r="SVT88" s="168"/>
      <c r="SVU88" s="52"/>
      <c r="SVV88" s="168"/>
      <c r="SVW88" s="52"/>
      <c r="SVX88" s="52"/>
      <c r="SVY88" s="119"/>
      <c r="SVZ88" s="119"/>
      <c r="SWA88" s="168"/>
      <c r="SWB88" s="168"/>
      <c r="SWC88" s="52"/>
      <c r="SWD88" s="168"/>
      <c r="SWE88" s="52"/>
      <c r="SWF88" s="168"/>
      <c r="SWG88" s="52"/>
      <c r="SWH88" s="168"/>
      <c r="SWI88" s="52"/>
      <c r="SWJ88" s="52"/>
      <c r="SWK88" s="119"/>
      <c r="SWL88" s="119"/>
      <c r="SWM88" s="168"/>
      <c r="SWN88" s="168"/>
      <c r="SWO88" s="52"/>
      <c r="SWP88" s="168"/>
      <c r="SWQ88" s="52"/>
      <c r="SWR88" s="168"/>
      <c r="SWS88" s="52"/>
      <c r="SWT88" s="168"/>
      <c r="SWU88" s="52"/>
      <c r="SWV88" s="52"/>
      <c r="SWW88" s="119"/>
      <c r="SWX88" s="119"/>
      <c r="SWY88" s="168"/>
      <c r="SWZ88" s="168"/>
      <c r="SXA88" s="52"/>
      <c r="SXB88" s="168"/>
      <c r="SXC88" s="52"/>
      <c r="SXD88" s="168"/>
      <c r="SXE88" s="52"/>
      <c r="SXF88" s="168"/>
      <c r="SXG88" s="52"/>
      <c r="SXH88" s="52"/>
      <c r="SXI88" s="119"/>
      <c r="SXJ88" s="119"/>
      <c r="SXK88" s="168"/>
      <c r="SXL88" s="168"/>
      <c r="SXM88" s="52"/>
      <c r="SXN88" s="168"/>
      <c r="SXO88" s="52"/>
      <c r="SXP88" s="168"/>
      <c r="SXQ88" s="52"/>
      <c r="SXR88" s="168"/>
      <c r="SXS88" s="52"/>
      <c r="SXT88" s="52"/>
      <c r="SXU88" s="119"/>
      <c r="SXV88" s="119"/>
      <c r="SXW88" s="168"/>
      <c r="SXX88" s="168"/>
      <c r="SXY88" s="52"/>
      <c r="SXZ88" s="168"/>
      <c r="SYA88" s="52"/>
      <c r="SYB88" s="168"/>
      <c r="SYC88" s="52"/>
      <c r="SYD88" s="168"/>
      <c r="SYE88" s="52"/>
      <c r="SYF88" s="52"/>
      <c r="SYG88" s="119"/>
      <c r="SYH88" s="119"/>
      <c r="SYI88" s="168"/>
      <c r="SYJ88" s="168"/>
      <c r="SYK88" s="52"/>
      <c r="SYL88" s="168"/>
      <c r="SYM88" s="52"/>
      <c r="SYN88" s="168"/>
      <c r="SYO88" s="52"/>
      <c r="SYP88" s="168"/>
      <c r="SYQ88" s="52"/>
      <c r="SYR88" s="52"/>
      <c r="SYS88" s="119"/>
      <c r="SYT88" s="119"/>
      <c r="SYU88" s="168"/>
      <c r="SYV88" s="168"/>
      <c r="SYW88" s="52"/>
      <c r="SYX88" s="168"/>
      <c r="SYY88" s="52"/>
      <c r="SYZ88" s="168"/>
      <c r="SZA88" s="52"/>
      <c r="SZB88" s="168"/>
      <c r="SZC88" s="52"/>
      <c r="SZD88" s="52"/>
      <c r="SZE88" s="119"/>
      <c r="SZF88" s="119"/>
      <c r="SZG88" s="168"/>
      <c r="SZH88" s="168"/>
      <c r="SZI88" s="52"/>
      <c r="SZJ88" s="168"/>
      <c r="SZK88" s="52"/>
      <c r="SZL88" s="168"/>
      <c r="SZM88" s="52"/>
      <c r="SZN88" s="168"/>
      <c r="SZO88" s="52"/>
      <c r="SZP88" s="52"/>
      <c r="SZQ88" s="119"/>
      <c r="SZR88" s="119"/>
      <c r="SZS88" s="168"/>
      <c r="SZT88" s="168"/>
      <c r="SZU88" s="52"/>
      <c r="SZV88" s="168"/>
      <c r="SZW88" s="52"/>
      <c r="SZX88" s="168"/>
      <c r="SZY88" s="52"/>
      <c r="SZZ88" s="168"/>
      <c r="TAA88" s="52"/>
      <c r="TAB88" s="52"/>
      <c r="TAC88" s="119"/>
      <c r="TAD88" s="119"/>
      <c r="TAE88" s="168"/>
      <c r="TAF88" s="168"/>
      <c r="TAG88" s="52"/>
      <c r="TAH88" s="168"/>
      <c r="TAI88" s="52"/>
      <c r="TAJ88" s="168"/>
      <c r="TAK88" s="52"/>
      <c r="TAL88" s="168"/>
      <c r="TAM88" s="52"/>
      <c r="TAN88" s="52"/>
      <c r="TAO88" s="119"/>
      <c r="TAP88" s="119"/>
      <c r="TAQ88" s="168"/>
      <c r="TAR88" s="168"/>
      <c r="TAS88" s="52"/>
      <c r="TAT88" s="168"/>
      <c r="TAU88" s="52"/>
      <c r="TAV88" s="168"/>
      <c r="TAW88" s="52"/>
      <c r="TAX88" s="168"/>
      <c r="TAY88" s="52"/>
      <c r="TAZ88" s="52"/>
      <c r="TBA88" s="119"/>
      <c r="TBB88" s="119"/>
      <c r="TBC88" s="168"/>
      <c r="TBD88" s="168"/>
      <c r="TBE88" s="52"/>
      <c r="TBF88" s="168"/>
      <c r="TBG88" s="52"/>
      <c r="TBH88" s="168"/>
      <c r="TBI88" s="52"/>
      <c r="TBJ88" s="168"/>
      <c r="TBK88" s="52"/>
      <c r="TBL88" s="52"/>
      <c r="TBM88" s="119"/>
      <c r="TBN88" s="119"/>
      <c r="TBO88" s="168"/>
      <c r="TBP88" s="168"/>
      <c r="TBQ88" s="52"/>
      <c r="TBR88" s="168"/>
      <c r="TBS88" s="52"/>
      <c r="TBT88" s="168"/>
      <c r="TBU88" s="52"/>
      <c r="TBV88" s="168"/>
      <c r="TBW88" s="52"/>
      <c r="TBX88" s="52"/>
      <c r="TBY88" s="119"/>
      <c r="TBZ88" s="119"/>
      <c r="TCA88" s="168"/>
      <c r="TCB88" s="168"/>
      <c r="TCC88" s="52"/>
      <c r="TCD88" s="168"/>
      <c r="TCE88" s="52"/>
      <c r="TCF88" s="168"/>
      <c r="TCG88" s="52"/>
      <c r="TCH88" s="168"/>
      <c r="TCI88" s="52"/>
      <c r="TCJ88" s="52"/>
      <c r="TCK88" s="119"/>
      <c r="TCL88" s="119"/>
      <c r="TCM88" s="168"/>
      <c r="TCN88" s="168"/>
      <c r="TCO88" s="52"/>
      <c r="TCP88" s="168"/>
      <c r="TCQ88" s="52"/>
      <c r="TCR88" s="168"/>
      <c r="TCS88" s="52"/>
      <c r="TCT88" s="168"/>
      <c r="TCU88" s="52"/>
      <c r="TCV88" s="52"/>
      <c r="TCW88" s="119"/>
      <c r="TCX88" s="119"/>
      <c r="TCY88" s="168"/>
      <c r="TCZ88" s="168"/>
      <c r="TDA88" s="52"/>
      <c r="TDB88" s="168"/>
      <c r="TDC88" s="52"/>
      <c r="TDD88" s="168"/>
      <c r="TDE88" s="52"/>
      <c r="TDF88" s="168"/>
      <c r="TDG88" s="52"/>
      <c r="TDH88" s="52"/>
      <c r="TDI88" s="119"/>
      <c r="TDJ88" s="119"/>
      <c r="TDK88" s="168"/>
      <c r="TDL88" s="168"/>
      <c r="TDM88" s="52"/>
      <c r="TDN88" s="168"/>
      <c r="TDO88" s="52"/>
      <c r="TDP88" s="168"/>
      <c r="TDQ88" s="52"/>
      <c r="TDR88" s="168"/>
      <c r="TDS88" s="52"/>
      <c r="TDT88" s="52"/>
      <c r="TDU88" s="119"/>
      <c r="TDV88" s="119"/>
      <c r="TDW88" s="168"/>
      <c r="TDX88" s="168"/>
      <c r="TDY88" s="52"/>
      <c r="TDZ88" s="168"/>
      <c r="TEA88" s="52"/>
      <c r="TEB88" s="168"/>
      <c r="TEC88" s="52"/>
      <c r="TED88" s="168"/>
      <c r="TEE88" s="52"/>
      <c r="TEF88" s="52"/>
      <c r="TEG88" s="119"/>
      <c r="TEH88" s="119"/>
      <c r="TEI88" s="168"/>
      <c r="TEJ88" s="168"/>
      <c r="TEK88" s="52"/>
      <c r="TEL88" s="168"/>
      <c r="TEM88" s="52"/>
      <c r="TEN88" s="168"/>
      <c r="TEO88" s="52"/>
      <c r="TEP88" s="168"/>
      <c r="TEQ88" s="52"/>
      <c r="TER88" s="52"/>
      <c r="TES88" s="119"/>
      <c r="TET88" s="119"/>
      <c r="TEU88" s="168"/>
      <c r="TEV88" s="168"/>
      <c r="TEW88" s="52"/>
      <c r="TEX88" s="168"/>
      <c r="TEY88" s="52"/>
      <c r="TEZ88" s="168"/>
      <c r="TFA88" s="52"/>
      <c r="TFB88" s="168"/>
      <c r="TFC88" s="52"/>
      <c r="TFD88" s="52"/>
      <c r="TFE88" s="119"/>
      <c r="TFF88" s="119"/>
      <c r="TFG88" s="168"/>
      <c r="TFH88" s="168"/>
      <c r="TFI88" s="52"/>
      <c r="TFJ88" s="168"/>
      <c r="TFK88" s="52"/>
      <c r="TFL88" s="168"/>
      <c r="TFM88" s="52"/>
      <c r="TFN88" s="168"/>
      <c r="TFO88" s="52"/>
      <c r="TFP88" s="52"/>
      <c r="TFQ88" s="119"/>
      <c r="TFR88" s="119"/>
      <c r="TFS88" s="168"/>
      <c r="TFT88" s="168"/>
      <c r="TFU88" s="52"/>
      <c r="TFV88" s="168"/>
      <c r="TFW88" s="52"/>
      <c r="TFX88" s="168"/>
      <c r="TFY88" s="52"/>
      <c r="TFZ88" s="168"/>
      <c r="TGA88" s="52"/>
      <c r="TGB88" s="52"/>
      <c r="TGC88" s="119"/>
      <c r="TGD88" s="119"/>
      <c r="TGE88" s="168"/>
      <c r="TGF88" s="168"/>
      <c r="TGG88" s="52"/>
      <c r="TGH88" s="168"/>
      <c r="TGI88" s="52"/>
      <c r="TGJ88" s="168"/>
      <c r="TGK88" s="52"/>
      <c r="TGL88" s="168"/>
      <c r="TGM88" s="52"/>
      <c r="TGN88" s="52"/>
      <c r="TGO88" s="119"/>
      <c r="TGP88" s="119"/>
      <c r="TGQ88" s="168"/>
      <c r="TGR88" s="168"/>
      <c r="TGS88" s="52"/>
      <c r="TGT88" s="168"/>
      <c r="TGU88" s="52"/>
      <c r="TGV88" s="168"/>
      <c r="TGW88" s="52"/>
      <c r="TGX88" s="168"/>
      <c r="TGY88" s="52"/>
      <c r="TGZ88" s="52"/>
      <c r="THA88" s="119"/>
      <c r="THB88" s="119"/>
      <c r="THC88" s="168"/>
      <c r="THD88" s="168"/>
      <c r="THE88" s="52"/>
      <c r="THF88" s="168"/>
      <c r="THG88" s="52"/>
      <c r="THH88" s="168"/>
      <c r="THI88" s="52"/>
      <c r="THJ88" s="168"/>
      <c r="THK88" s="52"/>
      <c r="THL88" s="52"/>
      <c r="THM88" s="119"/>
      <c r="THN88" s="119"/>
      <c r="THO88" s="168"/>
      <c r="THP88" s="168"/>
      <c r="THQ88" s="52"/>
      <c r="THR88" s="168"/>
      <c r="THS88" s="52"/>
      <c r="THT88" s="168"/>
      <c r="THU88" s="52"/>
      <c r="THV88" s="168"/>
      <c r="THW88" s="52"/>
      <c r="THX88" s="52"/>
      <c r="THY88" s="119"/>
      <c r="THZ88" s="119"/>
      <c r="TIA88" s="168"/>
      <c r="TIB88" s="168"/>
      <c r="TIC88" s="52"/>
      <c r="TID88" s="168"/>
      <c r="TIE88" s="52"/>
      <c r="TIF88" s="168"/>
      <c r="TIG88" s="52"/>
      <c r="TIH88" s="168"/>
      <c r="TII88" s="52"/>
      <c r="TIJ88" s="52"/>
      <c r="TIK88" s="119"/>
      <c r="TIL88" s="119"/>
      <c r="TIM88" s="168"/>
      <c r="TIN88" s="168"/>
      <c r="TIO88" s="52"/>
      <c r="TIP88" s="168"/>
      <c r="TIQ88" s="52"/>
      <c r="TIR88" s="168"/>
      <c r="TIS88" s="52"/>
      <c r="TIT88" s="168"/>
      <c r="TIU88" s="52"/>
      <c r="TIV88" s="52"/>
      <c r="TIW88" s="119"/>
      <c r="TIX88" s="119"/>
      <c r="TIY88" s="168"/>
      <c r="TIZ88" s="168"/>
      <c r="TJA88" s="52"/>
      <c r="TJB88" s="168"/>
      <c r="TJC88" s="52"/>
      <c r="TJD88" s="168"/>
      <c r="TJE88" s="52"/>
      <c r="TJF88" s="168"/>
      <c r="TJG88" s="52"/>
      <c r="TJH88" s="52"/>
      <c r="TJI88" s="119"/>
      <c r="TJJ88" s="119"/>
      <c r="TJK88" s="168"/>
      <c r="TJL88" s="168"/>
      <c r="TJM88" s="52"/>
      <c r="TJN88" s="168"/>
      <c r="TJO88" s="52"/>
      <c r="TJP88" s="168"/>
      <c r="TJQ88" s="52"/>
      <c r="TJR88" s="168"/>
      <c r="TJS88" s="52"/>
      <c r="TJT88" s="52"/>
      <c r="TJU88" s="119"/>
      <c r="TJV88" s="119"/>
      <c r="TJW88" s="168"/>
      <c r="TJX88" s="168"/>
      <c r="TJY88" s="52"/>
      <c r="TJZ88" s="168"/>
      <c r="TKA88" s="52"/>
      <c r="TKB88" s="168"/>
      <c r="TKC88" s="52"/>
      <c r="TKD88" s="168"/>
      <c r="TKE88" s="52"/>
      <c r="TKF88" s="52"/>
      <c r="TKG88" s="119"/>
      <c r="TKH88" s="119"/>
      <c r="TKI88" s="168"/>
      <c r="TKJ88" s="168"/>
      <c r="TKK88" s="52"/>
      <c r="TKL88" s="168"/>
      <c r="TKM88" s="52"/>
      <c r="TKN88" s="168"/>
      <c r="TKO88" s="52"/>
      <c r="TKP88" s="168"/>
      <c r="TKQ88" s="52"/>
      <c r="TKR88" s="52"/>
      <c r="TKS88" s="119"/>
      <c r="TKT88" s="119"/>
      <c r="TKU88" s="168"/>
      <c r="TKV88" s="168"/>
      <c r="TKW88" s="52"/>
      <c r="TKX88" s="168"/>
      <c r="TKY88" s="52"/>
      <c r="TKZ88" s="168"/>
      <c r="TLA88" s="52"/>
      <c r="TLB88" s="168"/>
      <c r="TLC88" s="52"/>
      <c r="TLD88" s="52"/>
      <c r="TLE88" s="119"/>
      <c r="TLF88" s="119"/>
      <c r="TLG88" s="168"/>
      <c r="TLH88" s="168"/>
      <c r="TLI88" s="52"/>
      <c r="TLJ88" s="168"/>
      <c r="TLK88" s="52"/>
      <c r="TLL88" s="168"/>
      <c r="TLM88" s="52"/>
      <c r="TLN88" s="168"/>
      <c r="TLO88" s="52"/>
      <c r="TLP88" s="52"/>
      <c r="TLQ88" s="119"/>
      <c r="TLR88" s="119"/>
      <c r="TLS88" s="168"/>
      <c r="TLT88" s="168"/>
      <c r="TLU88" s="52"/>
      <c r="TLV88" s="168"/>
      <c r="TLW88" s="52"/>
      <c r="TLX88" s="168"/>
      <c r="TLY88" s="52"/>
      <c r="TLZ88" s="168"/>
      <c r="TMA88" s="52"/>
      <c r="TMB88" s="52"/>
      <c r="TMC88" s="119"/>
      <c r="TMD88" s="119"/>
      <c r="TME88" s="168"/>
      <c r="TMF88" s="168"/>
      <c r="TMG88" s="52"/>
      <c r="TMH88" s="168"/>
      <c r="TMI88" s="52"/>
      <c r="TMJ88" s="168"/>
      <c r="TMK88" s="52"/>
      <c r="TML88" s="168"/>
      <c r="TMM88" s="52"/>
      <c r="TMN88" s="52"/>
      <c r="TMO88" s="119"/>
      <c r="TMP88" s="119"/>
      <c r="TMQ88" s="168"/>
      <c r="TMR88" s="168"/>
      <c r="TMS88" s="52"/>
      <c r="TMT88" s="168"/>
      <c r="TMU88" s="52"/>
      <c r="TMV88" s="168"/>
      <c r="TMW88" s="52"/>
      <c r="TMX88" s="168"/>
      <c r="TMY88" s="52"/>
      <c r="TMZ88" s="52"/>
      <c r="TNA88" s="119"/>
      <c r="TNB88" s="119"/>
      <c r="TNC88" s="168"/>
      <c r="TND88" s="168"/>
      <c r="TNE88" s="52"/>
      <c r="TNF88" s="168"/>
      <c r="TNG88" s="52"/>
      <c r="TNH88" s="168"/>
      <c r="TNI88" s="52"/>
      <c r="TNJ88" s="168"/>
      <c r="TNK88" s="52"/>
      <c r="TNL88" s="52"/>
      <c r="TNM88" s="119"/>
      <c r="TNN88" s="119"/>
      <c r="TNO88" s="168"/>
      <c r="TNP88" s="168"/>
      <c r="TNQ88" s="52"/>
      <c r="TNR88" s="168"/>
      <c r="TNS88" s="52"/>
      <c r="TNT88" s="168"/>
      <c r="TNU88" s="52"/>
      <c r="TNV88" s="168"/>
      <c r="TNW88" s="52"/>
      <c r="TNX88" s="52"/>
      <c r="TNY88" s="119"/>
      <c r="TNZ88" s="119"/>
      <c r="TOA88" s="168"/>
      <c r="TOB88" s="168"/>
      <c r="TOC88" s="52"/>
      <c r="TOD88" s="168"/>
      <c r="TOE88" s="52"/>
      <c r="TOF88" s="168"/>
      <c r="TOG88" s="52"/>
      <c r="TOH88" s="168"/>
      <c r="TOI88" s="52"/>
      <c r="TOJ88" s="52"/>
      <c r="TOK88" s="119"/>
      <c r="TOL88" s="119"/>
      <c r="TOM88" s="168"/>
      <c r="TON88" s="168"/>
      <c r="TOO88" s="52"/>
      <c r="TOP88" s="168"/>
      <c r="TOQ88" s="52"/>
      <c r="TOR88" s="168"/>
      <c r="TOS88" s="52"/>
      <c r="TOT88" s="168"/>
      <c r="TOU88" s="52"/>
      <c r="TOV88" s="52"/>
      <c r="TOW88" s="119"/>
      <c r="TOX88" s="119"/>
      <c r="TOY88" s="168"/>
      <c r="TOZ88" s="168"/>
      <c r="TPA88" s="52"/>
      <c r="TPB88" s="168"/>
      <c r="TPC88" s="52"/>
      <c r="TPD88" s="168"/>
      <c r="TPE88" s="52"/>
      <c r="TPF88" s="168"/>
      <c r="TPG88" s="52"/>
      <c r="TPH88" s="52"/>
      <c r="TPI88" s="119"/>
      <c r="TPJ88" s="119"/>
      <c r="TPK88" s="168"/>
      <c r="TPL88" s="168"/>
      <c r="TPM88" s="52"/>
      <c r="TPN88" s="168"/>
      <c r="TPO88" s="52"/>
      <c r="TPP88" s="168"/>
      <c r="TPQ88" s="52"/>
      <c r="TPR88" s="168"/>
      <c r="TPS88" s="52"/>
      <c r="TPT88" s="52"/>
      <c r="TPU88" s="119"/>
      <c r="TPV88" s="119"/>
      <c r="TPW88" s="168"/>
      <c r="TPX88" s="168"/>
      <c r="TPY88" s="52"/>
      <c r="TPZ88" s="168"/>
      <c r="TQA88" s="52"/>
      <c r="TQB88" s="168"/>
      <c r="TQC88" s="52"/>
      <c r="TQD88" s="168"/>
      <c r="TQE88" s="52"/>
      <c r="TQF88" s="52"/>
      <c r="TQG88" s="119"/>
      <c r="TQH88" s="119"/>
      <c r="TQI88" s="168"/>
      <c r="TQJ88" s="168"/>
      <c r="TQK88" s="52"/>
      <c r="TQL88" s="168"/>
      <c r="TQM88" s="52"/>
      <c r="TQN88" s="168"/>
      <c r="TQO88" s="52"/>
      <c r="TQP88" s="168"/>
      <c r="TQQ88" s="52"/>
      <c r="TQR88" s="52"/>
      <c r="TQS88" s="119"/>
      <c r="TQT88" s="119"/>
      <c r="TQU88" s="168"/>
      <c r="TQV88" s="168"/>
      <c r="TQW88" s="52"/>
      <c r="TQX88" s="168"/>
      <c r="TQY88" s="52"/>
      <c r="TQZ88" s="168"/>
      <c r="TRA88" s="52"/>
      <c r="TRB88" s="168"/>
      <c r="TRC88" s="52"/>
      <c r="TRD88" s="52"/>
      <c r="TRE88" s="119"/>
      <c r="TRF88" s="119"/>
      <c r="TRG88" s="168"/>
      <c r="TRH88" s="168"/>
      <c r="TRI88" s="52"/>
      <c r="TRJ88" s="168"/>
      <c r="TRK88" s="52"/>
      <c r="TRL88" s="168"/>
      <c r="TRM88" s="52"/>
      <c r="TRN88" s="168"/>
      <c r="TRO88" s="52"/>
      <c r="TRP88" s="52"/>
      <c r="TRQ88" s="119"/>
      <c r="TRR88" s="119"/>
      <c r="TRS88" s="168"/>
      <c r="TRT88" s="168"/>
      <c r="TRU88" s="52"/>
      <c r="TRV88" s="168"/>
      <c r="TRW88" s="52"/>
      <c r="TRX88" s="168"/>
      <c r="TRY88" s="52"/>
      <c r="TRZ88" s="168"/>
      <c r="TSA88" s="52"/>
      <c r="TSB88" s="52"/>
      <c r="TSC88" s="119"/>
      <c r="TSD88" s="119"/>
      <c r="TSE88" s="168"/>
      <c r="TSF88" s="168"/>
      <c r="TSG88" s="52"/>
      <c r="TSH88" s="168"/>
      <c r="TSI88" s="52"/>
      <c r="TSJ88" s="168"/>
      <c r="TSK88" s="52"/>
      <c r="TSL88" s="168"/>
      <c r="TSM88" s="52"/>
      <c r="TSN88" s="52"/>
      <c r="TSO88" s="119"/>
      <c r="TSP88" s="119"/>
      <c r="TSQ88" s="168"/>
      <c r="TSR88" s="168"/>
      <c r="TSS88" s="52"/>
      <c r="TST88" s="168"/>
      <c r="TSU88" s="52"/>
      <c r="TSV88" s="168"/>
      <c r="TSW88" s="52"/>
      <c r="TSX88" s="168"/>
      <c r="TSY88" s="52"/>
      <c r="TSZ88" s="52"/>
      <c r="TTA88" s="119"/>
      <c r="TTB88" s="119"/>
      <c r="TTC88" s="168"/>
      <c r="TTD88" s="168"/>
      <c r="TTE88" s="52"/>
      <c r="TTF88" s="168"/>
      <c r="TTG88" s="52"/>
      <c r="TTH88" s="168"/>
      <c r="TTI88" s="52"/>
      <c r="TTJ88" s="168"/>
      <c r="TTK88" s="52"/>
      <c r="TTL88" s="52"/>
      <c r="TTM88" s="119"/>
      <c r="TTN88" s="119"/>
      <c r="TTO88" s="168"/>
      <c r="TTP88" s="168"/>
      <c r="TTQ88" s="52"/>
      <c r="TTR88" s="168"/>
      <c r="TTS88" s="52"/>
      <c r="TTT88" s="168"/>
      <c r="TTU88" s="52"/>
      <c r="TTV88" s="168"/>
      <c r="TTW88" s="52"/>
      <c r="TTX88" s="52"/>
      <c r="TTY88" s="119"/>
      <c r="TTZ88" s="119"/>
      <c r="TUA88" s="168"/>
      <c r="TUB88" s="168"/>
      <c r="TUC88" s="52"/>
      <c r="TUD88" s="168"/>
      <c r="TUE88" s="52"/>
      <c r="TUF88" s="168"/>
      <c r="TUG88" s="52"/>
      <c r="TUH88" s="168"/>
      <c r="TUI88" s="52"/>
      <c r="TUJ88" s="52"/>
      <c r="TUK88" s="119"/>
      <c r="TUL88" s="119"/>
      <c r="TUM88" s="168"/>
      <c r="TUN88" s="168"/>
      <c r="TUO88" s="52"/>
      <c r="TUP88" s="168"/>
      <c r="TUQ88" s="52"/>
      <c r="TUR88" s="168"/>
      <c r="TUS88" s="52"/>
      <c r="TUT88" s="168"/>
      <c r="TUU88" s="52"/>
      <c r="TUV88" s="52"/>
      <c r="TUW88" s="119"/>
      <c r="TUX88" s="119"/>
      <c r="TUY88" s="168"/>
      <c r="TUZ88" s="168"/>
      <c r="TVA88" s="52"/>
      <c r="TVB88" s="168"/>
      <c r="TVC88" s="52"/>
      <c r="TVD88" s="168"/>
      <c r="TVE88" s="52"/>
      <c r="TVF88" s="168"/>
      <c r="TVG88" s="52"/>
      <c r="TVH88" s="52"/>
      <c r="TVI88" s="119"/>
      <c r="TVJ88" s="119"/>
      <c r="TVK88" s="168"/>
      <c r="TVL88" s="168"/>
      <c r="TVM88" s="52"/>
      <c r="TVN88" s="168"/>
      <c r="TVO88" s="52"/>
      <c r="TVP88" s="168"/>
      <c r="TVQ88" s="52"/>
      <c r="TVR88" s="168"/>
      <c r="TVS88" s="52"/>
      <c r="TVT88" s="52"/>
      <c r="TVU88" s="119"/>
      <c r="TVV88" s="119"/>
      <c r="TVW88" s="168"/>
      <c r="TVX88" s="168"/>
      <c r="TVY88" s="52"/>
      <c r="TVZ88" s="168"/>
      <c r="TWA88" s="52"/>
      <c r="TWB88" s="168"/>
      <c r="TWC88" s="52"/>
      <c r="TWD88" s="168"/>
      <c r="TWE88" s="52"/>
      <c r="TWF88" s="52"/>
      <c r="TWG88" s="119"/>
      <c r="TWH88" s="119"/>
      <c r="TWI88" s="168"/>
      <c r="TWJ88" s="168"/>
      <c r="TWK88" s="52"/>
      <c r="TWL88" s="168"/>
      <c r="TWM88" s="52"/>
      <c r="TWN88" s="168"/>
      <c r="TWO88" s="52"/>
      <c r="TWP88" s="168"/>
      <c r="TWQ88" s="52"/>
      <c r="TWR88" s="52"/>
      <c r="TWS88" s="119"/>
      <c r="TWT88" s="119"/>
      <c r="TWU88" s="168"/>
      <c r="TWV88" s="168"/>
      <c r="TWW88" s="52"/>
      <c r="TWX88" s="168"/>
      <c r="TWY88" s="52"/>
      <c r="TWZ88" s="168"/>
      <c r="TXA88" s="52"/>
      <c r="TXB88" s="168"/>
      <c r="TXC88" s="52"/>
      <c r="TXD88" s="52"/>
      <c r="TXE88" s="119"/>
      <c r="TXF88" s="119"/>
      <c r="TXG88" s="168"/>
      <c r="TXH88" s="168"/>
      <c r="TXI88" s="52"/>
      <c r="TXJ88" s="168"/>
      <c r="TXK88" s="52"/>
      <c r="TXL88" s="168"/>
      <c r="TXM88" s="52"/>
      <c r="TXN88" s="168"/>
      <c r="TXO88" s="52"/>
      <c r="TXP88" s="52"/>
      <c r="TXQ88" s="119"/>
      <c r="TXR88" s="119"/>
      <c r="TXS88" s="168"/>
      <c r="TXT88" s="168"/>
      <c r="TXU88" s="52"/>
      <c r="TXV88" s="168"/>
      <c r="TXW88" s="52"/>
      <c r="TXX88" s="168"/>
      <c r="TXY88" s="52"/>
      <c r="TXZ88" s="168"/>
      <c r="TYA88" s="52"/>
      <c r="TYB88" s="52"/>
      <c r="TYC88" s="119"/>
      <c r="TYD88" s="119"/>
      <c r="TYE88" s="168"/>
      <c r="TYF88" s="168"/>
      <c r="TYG88" s="52"/>
      <c r="TYH88" s="168"/>
      <c r="TYI88" s="52"/>
      <c r="TYJ88" s="168"/>
      <c r="TYK88" s="52"/>
      <c r="TYL88" s="168"/>
      <c r="TYM88" s="52"/>
      <c r="TYN88" s="52"/>
      <c r="TYO88" s="119"/>
      <c r="TYP88" s="119"/>
      <c r="TYQ88" s="168"/>
      <c r="TYR88" s="168"/>
      <c r="TYS88" s="52"/>
      <c r="TYT88" s="168"/>
      <c r="TYU88" s="52"/>
      <c r="TYV88" s="168"/>
      <c r="TYW88" s="52"/>
      <c r="TYX88" s="168"/>
      <c r="TYY88" s="52"/>
      <c r="TYZ88" s="52"/>
      <c r="TZA88" s="119"/>
      <c r="TZB88" s="119"/>
      <c r="TZC88" s="168"/>
      <c r="TZD88" s="168"/>
      <c r="TZE88" s="52"/>
      <c r="TZF88" s="168"/>
      <c r="TZG88" s="52"/>
      <c r="TZH88" s="168"/>
      <c r="TZI88" s="52"/>
      <c r="TZJ88" s="168"/>
      <c r="TZK88" s="52"/>
      <c r="TZL88" s="52"/>
      <c r="TZM88" s="119"/>
      <c r="TZN88" s="119"/>
      <c r="TZO88" s="168"/>
      <c r="TZP88" s="168"/>
      <c r="TZQ88" s="52"/>
      <c r="TZR88" s="168"/>
      <c r="TZS88" s="52"/>
      <c r="TZT88" s="168"/>
      <c r="TZU88" s="52"/>
      <c r="TZV88" s="168"/>
      <c r="TZW88" s="52"/>
      <c r="TZX88" s="52"/>
      <c r="TZY88" s="119"/>
      <c r="TZZ88" s="119"/>
      <c r="UAA88" s="168"/>
      <c r="UAB88" s="168"/>
      <c r="UAC88" s="52"/>
      <c r="UAD88" s="168"/>
      <c r="UAE88" s="52"/>
      <c r="UAF88" s="168"/>
      <c r="UAG88" s="52"/>
      <c r="UAH88" s="168"/>
      <c r="UAI88" s="52"/>
      <c r="UAJ88" s="52"/>
      <c r="UAK88" s="119"/>
      <c r="UAL88" s="119"/>
      <c r="UAM88" s="168"/>
      <c r="UAN88" s="168"/>
      <c r="UAO88" s="52"/>
      <c r="UAP88" s="168"/>
      <c r="UAQ88" s="52"/>
      <c r="UAR88" s="168"/>
      <c r="UAS88" s="52"/>
      <c r="UAT88" s="168"/>
      <c r="UAU88" s="52"/>
      <c r="UAV88" s="52"/>
      <c r="UAW88" s="119"/>
      <c r="UAX88" s="119"/>
      <c r="UAY88" s="168"/>
      <c r="UAZ88" s="168"/>
      <c r="UBA88" s="52"/>
      <c r="UBB88" s="168"/>
      <c r="UBC88" s="52"/>
      <c r="UBD88" s="168"/>
      <c r="UBE88" s="52"/>
      <c r="UBF88" s="168"/>
      <c r="UBG88" s="52"/>
      <c r="UBH88" s="52"/>
      <c r="UBI88" s="119"/>
      <c r="UBJ88" s="119"/>
      <c r="UBK88" s="168"/>
      <c r="UBL88" s="168"/>
      <c r="UBM88" s="52"/>
      <c r="UBN88" s="168"/>
      <c r="UBO88" s="52"/>
      <c r="UBP88" s="168"/>
      <c r="UBQ88" s="52"/>
      <c r="UBR88" s="168"/>
      <c r="UBS88" s="52"/>
      <c r="UBT88" s="52"/>
      <c r="UBU88" s="119"/>
      <c r="UBV88" s="119"/>
      <c r="UBW88" s="168"/>
      <c r="UBX88" s="168"/>
      <c r="UBY88" s="52"/>
      <c r="UBZ88" s="168"/>
      <c r="UCA88" s="52"/>
      <c r="UCB88" s="168"/>
      <c r="UCC88" s="52"/>
      <c r="UCD88" s="168"/>
      <c r="UCE88" s="52"/>
      <c r="UCF88" s="52"/>
      <c r="UCG88" s="119"/>
      <c r="UCH88" s="119"/>
      <c r="UCI88" s="168"/>
      <c r="UCJ88" s="168"/>
      <c r="UCK88" s="52"/>
      <c r="UCL88" s="168"/>
      <c r="UCM88" s="52"/>
      <c r="UCN88" s="168"/>
      <c r="UCO88" s="52"/>
      <c r="UCP88" s="168"/>
      <c r="UCQ88" s="52"/>
      <c r="UCR88" s="52"/>
      <c r="UCS88" s="119"/>
      <c r="UCT88" s="119"/>
      <c r="UCU88" s="168"/>
      <c r="UCV88" s="168"/>
      <c r="UCW88" s="52"/>
      <c r="UCX88" s="168"/>
      <c r="UCY88" s="52"/>
      <c r="UCZ88" s="168"/>
      <c r="UDA88" s="52"/>
      <c r="UDB88" s="168"/>
      <c r="UDC88" s="52"/>
      <c r="UDD88" s="52"/>
      <c r="UDE88" s="119"/>
      <c r="UDF88" s="119"/>
      <c r="UDG88" s="168"/>
      <c r="UDH88" s="168"/>
      <c r="UDI88" s="52"/>
      <c r="UDJ88" s="168"/>
      <c r="UDK88" s="52"/>
      <c r="UDL88" s="168"/>
      <c r="UDM88" s="52"/>
      <c r="UDN88" s="168"/>
      <c r="UDO88" s="52"/>
      <c r="UDP88" s="52"/>
      <c r="UDQ88" s="119"/>
      <c r="UDR88" s="119"/>
      <c r="UDS88" s="168"/>
      <c r="UDT88" s="168"/>
      <c r="UDU88" s="52"/>
      <c r="UDV88" s="168"/>
      <c r="UDW88" s="52"/>
      <c r="UDX88" s="168"/>
      <c r="UDY88" s="52"/>
      <c r="UDZ88" s="168"/>
      <c r="UEA88" s="52"/>
      <c r="UEB88" s="52"/>
      <c r="UEC88" s="119"/>
      <c r="UED88" s="119"/>
      <c r="UEE88" s="168"/>
      <c r="UEF88" s="168"/>
      <c r="UEG88" s="52"/>
      <c r="UEH88" s="168"/>
      <c r="UEI88" s="52"/>
      <c r="UEJ88" s="168"/>
      <c r="UEK88" s="52"/>
      <c r="UEL88" s="168"/>
      <c r="UEM88" s="52"/>
      <c r="UEN88" s="52"/>
      <c r="UEO88" s="119"/>
      <c r="UEP88" s="119"/>
      <c r="UEQ88" s="168"/>
      <c r="UER88" s="168"/>
      <c r="UES88" s="52"/>
      <c r="UET88" s="168"/>
      <c r="UEU88" s="52"/>
      <c r="UEV88" s="168"/>
      <c r="UEW88" s="52"/>
      <c r="UEX88" s="168"/>
      <c r="UEY88" s="52"/>
      <c r="UEZ88" s="52"/>
      <c r="UFA88" s="119"/>
      <c r="UFB88" s="119"/>
      <c r="UFC88" s="168"/>
      <c r="UFD88" s="168"/>
      <c r="UFE88" s="52"/>
      <c r="UFF88" s="168"/>
      <c r="UFG88" s="52"/>
      <c r="UFH88" s="168"/>
      <c r="UFI88" s="52"/>
      <c r="UFJ88" s="168"/>
      <c r="UFK88" s="52"/>
      <c r="UFL88" s="52"/>
      <c r="UFM88" s="119"/>
      <c r="UFN88" s="119"/>
      <c r="UFO88" s="168"/>
      <c r="UFP88" s="168"/>
      <c r="UFQ88" s="52"/>
      <c r="UFR88" s="168"/>
      <c r="UFS88" s="52"/>
      <c r="UFT88" s="168"/>
      <c r="UFU88" s="52"/>
      <c r="UFV88" s="168"/>
      <c r="UFW88" s="52"/>
      <c r="UFX88" s="52"/>
      <c r="UFY88" s="119"/>
      <c r="UFZ88" s="119"/>
      <c r="UGA88" s="168"/>
      <c r="UGB88" s="168"/>
      <c r="UGC88" s="52"/>
      <c r="UGD88" s="168"/>
      <c r="UGE88" s="52"/>
      <c r="UGF88" s="168"/>
      <c r="UGG88" s="52"/>
      <c r="UGH88" s="168"/>
      <c r="UGI88" s="52"/>
      <c r="UGJ88" s="52"/>
      <c r="UGK88" s="119"/>
      <c r="UGL88" s="119"/>
      <c r="UGM88" s="168"/>
      <c r="UGN88" s="168"/>
      <c r="UGO88" s="52"/>
      <c r="UGP88" s="168"/>
      <c r="UGQ88" s="52"/>
      <c r="UGR88" s="168"/>
      <c r="UGS88" s="52"/>
      <c r="UGT88" s="168"/>
      <c r="UGU88" s="52"/>
      <c r="UGV88" s="52"/>
      <c r="UGW88" s="119"/>
      <c r="UGX88" s="119"/>
      <c r="UGY88" s="168"/>
      <c r="UGZ88" s="168"/>
      <c r="UHA88" s="52"/>
      <c r="UHB88" s="168"/>
      <c r="UHC88" s="52"/>
      <c r="UHD88" s="168"/>
      <c r="UHE88" s="52"/>
      <c r="UHF88" s="168"/>
      <c r="UHG88" s="52"/>
      <c r="UHH88" s="52"/>
      <c r="UHI88" s="119"/>
      <c r="UHJ88" s="119"/>
      <c r="UHK88" s="168"/>
      <c r="UHL88" s="168"/>
      <c r="UHM88" s="52"/>
      <c r="UHN88" s="168"/>
      <c r="UHO88" s="52"/>
      <c r="UHP88" s="168"/>
      <c r="UHQ88" s="52"/>
      <c r="UHR88" s="168"/>
      <c r="UHS88" s="52"/>
      <c r="UHT88" s="52"/>
      <c r="UHU88" s="119"/>
      <c r="UHV88" s="119"/>
      <c r="UHW88" s="168"/>
      <c r="UHX88" s="168"/>
      <c r="UHY88" s="52"/>
      <c r="UHZ88" s="168"/>
      <c r="UIA88" s="52"/>
      <c r="UIB88" s="168"/>
      <c r="UIC88" s="52"/>
      <c r="UID88" s="168"/>
      <c r="UIE88" s="52"/>
      <c r="UIF88" s="52"/>
      <c r="UIG88" s="119"/>
      <c r="UIH88" s="119"/>
      <c r="UII88" s="168"/>
      <c r="UIJ88" s="168"/>
      <c r="UIK88" s="52"/>
      <c r="UIL88" s="168"/>
      <c r="UIM88" s="52"/>
      <c r="UIN88" s="168"/>
      <c r="UIO88" s="52"/>
      <c r="UIP88" s="168"/>
      <c r="UIQ88" s="52"/>
      <c r="UIR88" s="52"/>
      <c r="UIS88" s="119"/>
      <c r="UIT88" s="119"/>
      <c r="UIU88" s="168"/>
      <c r="UIV88" s="168"/>
      <c r="UIW88" s="52"/>
      <c r="UIX88" s="168"/>
      <c r="UIY88" s="52"/>
      <c r="UIZ88" s="168"/>
      <c r="UJA88" s="52"/>
      <c r="UJB88" s="168"/>
      <c r="UJC88" s="52"/>
      <c r="UJD88" s="52"/>
      <c r="UJE88" s="119"/>
      <c r="UJF88" s="119"/>
      <c r="UJG88" s="168"/>
      <c r="UJH88" s="168"/>
      <c r="UJI88" s="52"/>
      <c r="UJJ88" s="168"/>
      <c r="UJK88" s="52"/>
      <c r="UJL88" s="168"/>
      <c r="UJM88" s="52"/>
      <c r="UJN88" s="168"/>
      <c r="UJO88" s="52"/>
      <c r="UJP88" s="52"/>
      <c r="UJQ88" s="119"/>
      <c r="UJR88" s="119"/>
      <c r="UJS88" s="168"/>
      <c r="UJT88" s="168"/>
      <c r="UJU88" s="52"/>
      <c r="UJV88" s="168"/>
      <c r="UJW88" s="52"/>
      <c r="UJX88" s="168"/>
      <c r="UJY88" s="52"/>
      <c r="UJZ88" s="168"/>
      <c r="UKA88" s="52"/>
      <c r="UKB88" s="52"/>
      <c r="UKC88" s="119"/>
      <c r="UKD88" s="119"/>
      <c r="UKE88" s="168"/>
      <c r="UKF88" s="168"/>
      <c r="UKG88" s="52"/>
      <c r="UKH88" s="168"/>
      <c r="UKI88" s="52"/>
      <c r="UKJ88" s="168"/>
      <c r="UKK88" s="52"/>
      <c r="UKL88" s="168"/>
      <c r="UKM88" s="52"/>
      <c r="UKN88" s="52"/>
      <c r="UKO88" s="119"/>
      <c r="UKP88" s="119"/>
      <c r="UKQ88" s="168"/>
      <c r="UKR88" s="168"/>
      <c r="UKS88" s="52"/>
      <c r="UKT88" s="168"/>
      <c r="UKU88" s="52"/>
      <c r="UKV88" s="168"/>
      <c r="UKW88" s="52"/>
      <c r="UKX88" s="168"/>
      <c r="UKY88" s="52"/>
      <c r="UKZ88" s="52"/>
      <c r="ULA88" s="119"/>
      <c r="ULB88" s="119"/>
      <c r="ULC88" s="168"/>
      <c r="ULD88" s="168"/>
      <c r="ULE88" s="52"/>
      <c r="ULF88" s="168"/>
      <c r="ULG88" s="52"/>
      <c r="ULH88" s="168"/>
      <c r="ULI88" s="52"/>
      <c r="ULJ88" s="168"/>
      <c r="ULK88" s="52"/>
      <c r="ULL88" s="52"/>
      <c r="ULM88" s="119"/>
      <c r="ULN88" s="119"/>
      <c r="ULO88" s="168"/>
      <c r="ULP88" s="168"/>
      <c r="ULQ88" s="52"/>
      <c r="ULR88" s="168"/>
      <c r="ULS88" s="52"/>
      <c r="ULT88" s="168"/>
      <c r="ULU88" s="52"/>
      <c r="ULV88" s="168"/>
      <c r="ULW88" s="52"/>
      <c r="ULX88" s="52"/>
      <c r="ULY88" s="119"/>
      <c r="ULZ88" s="119"/>
      <c r="UMA88" s="168"/>
      <c r="UMB88" s="168"/>
      <c r="UMC88" s="52"/>
      <c r="UMD88" s="168"/>
      <c r="UME88" s="52"/>
      <c r="UMF88" s="168"/>
      <c r="UMG88" s="52"/>
      <c r="UMH88" s="168"/>
      <c r="UMI88" s="52"/>
      <c r="UMJ88" s="52"/>
      <c r="UMK88" s="119"/>
      <c r="UML88" s="119"/>
      <c r="UMM88" s="168"/>
      <c r="UMN88" s="168"/>
      <c r="UMO88" s="52"/>
      <c r="UMP88" s="168"/>
      <c r="UMQ88" s="52"/>
      <c r="UMR88" s="168"/>
      <c r="UMS88" s="52"/>
      <c r="UMT88" s="168"/>
      <c r="UMU88" s="52"/>
      <c r="UMV88" s="52"/>
      <c r="UMW88" s="119"/>
      <c r="UMX88" s="119"/>
      <c r="UMY88" s="168"/>
      <c r="UMZ88" s="168"/>
      <c r="UNA88" s="52"/>
      <c r="UNB88" s="168"/>
      <c r="UNC88" s="52"/>
      <c r="UND88" s="168"/>
      <c r="UNE88" s="52"/>
      <c r="UNF88" s="168"/>
      <c r="UNG88" s="52"/>
      <c r="UNH88" s="52"/>
      <c r="UNI88" s="119"/>
      <c r="UNJ88" s="119"/>
      <c r="UNK88" s="168"/>
      <c r="UNL88" s="168"/>
      <c r="UNM88" s="52"/>
      <c r="UNN88" s="168"/>
      <c r="UNO88" s="52"/>
      <c r="UNP88" s="168"/>
      <c r="UNQ88" s="52"/>
      <c r="UNR88" s="168"/>
      <c r="UNS88" s="52"/>
      <c r="UNT88" s="52"/>
      <c r="UNU88" s="119"/>
      <c r="UNV88" s="119"/>
      <c r="UNW88" s="168"/>
      <c r="UNX88" s="168"/>
      <c r="UNY88" s="52"/>
      <c r="UNZ88" s="168"/>
      <c r="UOA88" s="52"/>
      <c r="UOB88" s="168"/>
      <c r="UOC88" s="52"/>
      <c r="UOD88" s="168"/>
      <c r="UOE88" s="52"/>
      <c r="UOF88" s="52"/>
      <c r="UOG88" s="119"/>
      <c r="UOH88" s="119"/>
      <c r="UOI88" s="168"/>
      <c r="UOJ88" s="168"/>
      <c r="UOK88" s="52"/>
      <c r="UOL88" s="168"/>
      <c r="UOM88" s="52"/>
      <c r="UON88" s="168"/>
      <c r="UOO88" s="52"/>
      <c r="UOP88" s="168"/>
      <c r="UOQ88" s="52"/>
      <c r="UOR88" s="52"/>
      <c r="UOS88" s="119"/>
      <c r="UOT88" s="119"/>
      <c r="UOU88" s="168"/>
      <c r="UOV88" s="168"/>
      <c r="UOW88" s="52"/>
      <c r="UOX88" s="168"/>
      <c r="UOY88" s="52"/>
      <c r="UOZ88" s="168"/>
      <c r="UPA88" s="52"/>
      <c r="UPB88" s="168"/>
      <c r="UPC88" s="52"/>
      <c r="UPD88" s="52"/>
      <c r="UPE88" s="119"/>
      <c r="UPF88" s="119"/>
      <c r="UPG88" s="168"/>
      <c r="UPH88" s="168"/>
      <c r="UPI88" s="52"/>
      <c r="UPJ88" s="168"/>
      <c r="UPK88" s="52"/>
      <c r="UPL88" s="168"/>
      <c r="UPM88" s="52"/>
      <c r="UPN88" s="168"/>
      <c r="UPO88" s="52"/>
      <c r="UPP88" s="52"/>
      <c r="UPQ88" s="119"/>
      <c r="UPR88" s="119"/>
      <c r="UPS88" s="168"/>
      <c r="UPT88" s="168"/>
      <c r="UPU88" s="52"/>
      <c r="UPV88" s="168"/>
      <c r="UPW88" s="52"/>
      <c r="UPX88" s="168"/>
      <c r="UPY88" s="52"/>
      <c r="UPZ88" s="168"/>
      <c r="UQA88" s="52"/>
      <c r="UQB88" s="52"/>
      <c r="UQC88" s="119"/>
      <c r="UQD88" s="119"/>
      <c r="UQE88" s="168"/>
      <c r="UQF88" s="168"/>
      <c r="UQG88" s="52"/>
      <c r="UQH88" s="168"/>
      <c r="UQI88" s="52"/>
      <c r="UQJ88" s="168"/>
      <c r="UQK88" s="52"/>
      <c r="UQL88" s="168"/>
      <c r="UQM88" s="52"/>
      <c r="UQN88" s="52"/>
      <c r="UQO88" s="119"/>
      <c r="UQP88" s="119"/>
      <c r="UQQ88" s="168"/>
      <c r="UQR88" s="168"/>
      <c r="UQS88" s="52"/>
      <c r="UQT88" s="168"/>
      <c r="UQU88" s="52"/>
      <c r="UQV88" s="168"/>
      <c r="UQW88" s="52"/>
      <c r="UQX88" s="168"/>
      <c r="UQY88" s="52"/>
      <c r="UQZ88" s="52"/>
      <c r="URA88" s="119"/>
      <c r="URB88" s="119"/>
      <c r="URC88" s="168"/>
      <c r="URD88" s="168"/>
      <c r="URE88" s="52"/>
      <c r="URF88" s="168"/>
      <c r="URG88" s="52"/>
      <c r="URH88" s="168"/>
      <c r="URI88" s="52"/>
      <c r="URJ88" s="168"/>
      <c r="URK88" s="52"/>
      <c r="URL88" s="52"/>
      <c r="URM88" s="119"/>
      <c r="URN88" s="119"/>
      <c r="URO88" s="168"/>
      <c r="URP88" s="168"/>
      <c r="URQ88" s="52"/>
      <c r="URR88" s="168"/>
      <c r="URS88" s="52"/>
      <c r="URT88" s="168"/>
      <c r="URU88" s="52"/>
      <c r="URV88" s="168"/>
      <c r="URW88" s="52"/>
      <c r="URX88" s="52"/>
      <c r="URY88" s="119"/>
      <c r="URZ88" s="119"/>
      <c r="USA88" s="168"/>
      <c r="USB88" s="168"/>
      <c r="USC88" s="52"/>
      <c r="USD88" s="168"/>
      <c r="USE88" s="52"/>
      <c r="USF88" s="168"/>
      <c r="USG88" s="52"/>
      <c r="USH88" s="168"/>
      <c r="USI88" s="52"/>
      <c r="USJ88" s="52"/>
      <c r="USK88" s="119"/>
      <c r="USL88" s="119"/>
      <c r="USM88" s="168"/>
      <c r="USN88" s="168"/>
      <c r="USO88" s="52"/>
      <c r="USP88" s="168"/>
      <c r="USQ88" s="52"/>
      <c r="USR88" s="168"/>
      <c r="USS88" s="52"/>
      <c r="UST88" s="168"/>
      <c r="USU88" s="52"/>
      <c r="USV88" s="52"/>
      <c r="USW88" s="119"/>
      <c r="USX88" s="119"/>
      <c r="USY88" s="168"/>
      <c r="USZ88" s="168"/>
      <c r="UTA88" s="52"/>
      <c r="UTB88" s="168"/>
      <c r="UTC88" s="52"/>
      <c r="UTD88" s="168"/>
      <c r="UTE88" s="52"/>
      <c r="UTF88" s="168"/>
      <c r="UTG88" s="52"/>
      <c r="UTH88" s="52"/>
      <c r="UTI88" s="119"/>
      <c r="UTJ88" s="119"/>
      <c r="UTK88" s="168"/>
      <c r="UTL88" s="168"/>
      <c r="UTM88" s="52"/>
      <c r="UTN88" s="168"/>
      <c r="UTO88" s="52"/>
      <c r="UTP88" s="168"/>
      <c r="UTQ88" s="52"/>
      <c r="UTR88" s="168"/>
      <c r="UTS88" s="52"/>
      <c r="UTT88" s="52"/>
      <c r="UTU88" s="119"/>
      <c r="UTV88" s="119"/>
      <c r="UTW88" s="168"/>
      <c r="UTX88" s="168"/>
      <c r="UTY88" s="52"/>
      <c r="UTZ88" s="168"/>
      <c r="UUA88" s="52"/>
      <c r="UUB88" s="168"/>
      <c r="UUC88" s="52"/>
      <c r="UUD88" s="168"/>
      <c r="UUE88" s="52"/>
      <c r="UUF88" s="52"/>
      <c r="UUG88" s="119"/>
      <c r="UUH88" s="119"/>
      <c r="UUI88" s="168"/>
      <c r="UUJ88" s="168"/>
      <c r="UUK88" s="52"/>
      <c r="UUL88" s="168"/>
      <c r="UUM88" s="52"/>
      <c r="UUN88" s="168"/>
      <c r="UUO88" s="52"/>
      <c r="UUP88" s="168"/>
      <c r="UUQ88" s="52"/>
      <c r="UUR88" s="52"/>
      <c r="UUS88" s="119"/>
      <c r="UUT88" s="119"/>
      <c r="UUU88" s="168"/>
      <c r="UUV88" s="168"/>
      <c r="UUW88" s="52"/>
      <c r="UUX88" s="168"/>
      <c r="UUY88" s="52"/>
      <c r="UUZ88" s="168"/>
      <c r="UVA88" s="52"/>
      <c r="UVB88" s="168"/>
      <c r="UVC88" s="52"/>
      <c r="UVD88" s="52"/>
      <c r="UVE88" s="119"/>
      <c r="UVF88" s="119"/>
      <c r="UVG88" s="168"/>
      <c r="UVH88" s="168"/>
      <c r="UVI88" s="52"/>
      <c r="UVJ88" s="168"/>
      <c r="UVK88" s="52"/>
      <c r="UVL88" s="168"/>
      <c r="UVM88" s="52"/>
      <c r="UVN88" s="168"/>
      <c r="UVO88" s="52"/>
      <c r="UVP88" s="52"/>
      <c r="UVQ88" s="119"/>
      <c r="UVR88" s="119"/>
      <c r="UVS88" s="168"/>
      <c r="UVT88" s="168"/>
      <c r="UVU88" s="52"/>
      <c r="UVV88" s="168"/>
      <c r="UVW88" s="52"/>
      <c r="UVX88" s="168"/>
      <c r="UVY88" s="52"/>
      <c r="UVZ88" s="168"/>
      <c r="UWA88" s="52"/>
      <c r="UWB88" s="52"/>
      <c r="UWC88" s="119"/>
      <c r="UWD88" s="119"/>
      <c r="UWE88" s="168"/>
      <c r="UWF88" s="168"/>
      <c r="UWG88" s="52"/>
      <c r="UWH88" s="168"/>
      <c r="UWI88" s="52"/>
      <c r="UWJ88" s="168"/>
      <c r="UWK88" s="52"/>
      <c r="UWL88" s="168"/>
      <c r="UWM88" s="52"/>
      <c r="UWN88" s="52"/>
      <c r="UWO88" s="119"/>
      <c r="UWP88" s="119"/>
      <c r="UWQ88" s="168"/>
      <c r="UWR88" s="168"/>
      <c r="UWS88" s="52"/>
      <c r="UWT88" s="168"/>
      <c r="UWU88" s="52"/>
      <c r="UWV88" s="168"/>
      <c r="UWW88" s="52"/>
      <c r="UWX88" s="168"/>
      <c r="UWY88" s="52"/>
      <c r="UWZ88" s="52"/>
      <c r="UXA88" s="119"/>
      <c r="UXB88" s="119"/>
      <c r="UXC88" s="168"/>
      <c r="UXD88" s="168"/>
      <c r="UXE88" s="52"/>
      <c r="UXF88" s="168"/>
      <c r="UXG88" s="52"/>
      <c r="UXH88" s="168"/>
      <c r="UXI88" s="52"/>
      <c r="UXJ88" s="168"/>
      <c r="UXK88" s="52"/>
      <c r="UXL88" s="52"/>
      <c r="UXM88" s="119"/>
      <c r="UXN88" s="119"/>
      <c r="UXO88" s="168"/>
      <c r="UXP88" s="168"/>
      <c r="UXQ88" s="52"/>
      <c r="UXR88" s="168"/>
      <c r="UXS88" s="52"/>
      <c r="UXT88" s="168"/>
      <c r="UXU88" s="52"/>
      <c r="UXV88" s="168"/>
      <c r="UXW88" s="52"/>
      <c r="UXX88" s="52"/>
      <c r="UXY88" s="119"/>
      <c r="UXZ88" s="119"/>
      <c r="UYA88" s="168"/>
      <c r="UYB88" s="168"/>
      <c r="UYC88" s="52"/>
      <c r="UYD88" s="168"/>
      <c r="UYE88" s="52"/>
      <c r="UYF88" s="168"/>
      <c r="UYG88" s="52"/>
      <c r="UYH88" s="168"/>
      <c r="UYI88" s="52"/>
      <c r="UYJ88" s="52"/>
      <c r="UYK88" s="119"/>
      <c r="UYL88" s="119"/>
      <c r="UYM88" s="168"/>
      <c r="UYN88" s="168"/>
      <c r="UYO88" s="52"/>
      <c r="UYP88" s="168"/>
      <c r="UYQ88" s="52"/>
      <c r="UYR88" s="168"/>
      <c r="UYS88" s="52"/>
      <c r="UYT88" s="168"/>
      <c r="UYU88" s="52"/>
      <c r="UYV88" s="52"/>
      <c r="UYW88" s="119"/>
      <c r="UYX88" s="119"/>
      <c r="UYY88" s="168"/>
      <c r="UYZ88" s="168"/>
      <c r="UZA88" s="52"/>
      <c r="UZB88" s="168"/>
      <c r="UZC88" s="52"/>
      <c r="UZD88" s="168"/>
      <c r="UZE88" s="52"/>
      <c r="UZF88" s="168"/>
      <c r="UZG88" s="52"/>
      <c r="UZH88" s="52"/>
      <c r="UZI88" s="119"/>
      <c r="UZJ88" s="119"/>
      <c r="UZK88" s="168"/>
      <c r="UZL88" s="168"/>
      <c r="UZM88" s="52"/>
      <c r="UZN88" s="168"/>
      <c r="UZO88" s="52"/>
      <c r="UZP88" s="168"/>
      <c r="UZQ88" s="52"/>
      <c r="UZR88" s="168"/>
      <c r="UZS88" s="52"/>
      <c r="UZT88" s="52"/>
      <c r="UZU88" s="119"/>
      <c r="UZV88" s="119"/>
      <c r="UZW88" s="168"/>
      <c r="UZX88" s="168"/>
      <c r="UZY88" s="52"/>
      <c r="UZZ88" s="168"/>
      <c r="VAA88" s="52"/>
      <c r="VAB88" s="168"/>
      <c r="VAC88" s="52"/>
      <c r="VAD88" s="168"/>
      <c r="VAE88" s="52"/>
      <c r="VAF88" s="52"/>
      <c r="VAG88" s="119"/>
      <c r="VAH88" s="119"/>
      <c r="VAI88" s="168"/>
      <c r="VAJ88" s="168"/>
      <c r="VAK88" s="52"/>
      <c r="VAL88" s="168"/>
      <c r="VAM88" s="52"/>
      <c r="VAN88" s="168"/>
      <c r="VAO88" s="52"/>
      <c r="VAP88" s="168"/>
      <c r="VAQ88" s="52"/>
      <c r="VAR88" s="52"/>
      <c r="VAS88" s="119"/>
      <c r="VAT88" s="119"/>
      <c r="VAU88" s="168"/>
      <c r="VAV88" s="168"/>
      <c r="VAW88" s="52"/>
      <c r="VAX88" s="168"/>
      <c r="VAY88" s="52"/>
      <c r="VAZ88" s="168"/>
      <c r="VBA88" s="52"/>
      <c r="VBB88" s="168"/>
      <c r="VBC88" s="52"/>
      <c r="VBD88" s="52"/>
      <c r="VBE88" s="119"/>
      <c r="VBF88" s="119"/>
      <c r="VBG88" s="168"/>
      <c r="VBH88" s="168"/>
      <c r="VBI88" s="52"/>
      <c r="VBJ88" s="168"/>
      <c r="VBK88" s="52"/>
      <c r="VBL88" s="168"/>
      <c r="VBM88" s="52"/>
      <c r="VBN88" s="168"/>
      <c r="VBO88" s="52"/>
      <c r="VBP88" s="52"/>
      <c r="VBQ88" s="119"/>
      <c r="VBR88" s="119"/>
      <c r="VBS88" s="168"/>
      <c r="VBT88" s="168"/>
      <c r="VBU88" s="52"/>
      <c r="VBV88" s="168"/>
      <c r="VBW88" s="52"/>
      <c r="VBX88" s="168"/>
      <c r="VBY88" s="52"/>
      <c r="VBZ88" s="168"/>
      <c r="VCA88" s="52"/>
      <c r="VCB88" s="52"/>
      <c r="VCC88" s="119"/>
      <c r="VCD88" s="119"/>
      <c r="VCE88" s="168"/>
      <c r="VCF88" s="168"/>
      <c r="VCG88" s="52"/>
      <c r="VCH88" s="168"/>
      <c r="VCI88" s="52"/>
      <c r="VCJ88" s="168"/>
      <c r="VCK88" s="52"/>
      <c r="VCL88" s="168"/>
      <c r="VCM88" s="52"/>
      <c r="VCN88" s="52"/>
      <c r="VCO88" s="119"/>
      <c r="VCP88" s="119"/>
      <c r="VCQ88" s="168"/>
      <c r="VCR88" s="168"/>
      <c r="VCS88" s="52"/>
      <c r="VCT88" s="168"/>
      <c r="VCU88" s="52"/>
      <c r="VCV88" s="168"/>
      <c r="VCW88" s="52"/>
      <c r="VCX88" s="168"/>
      <c r="VCY88" s="52"/>
      <c r="VCZ88" s="52"/>
      <c r="VDA88" s="119"/>
      <c r="VDB88" s="119"/>
      <c r="VDC88" s="168"/>
      <c r="VDD88" s="168"/>
      <c r="VDE88" s="52"/>
      <c r="VDF88" s="168"/>
      <c r="VDG88" s="52"/>
      <c r="VDH88" s="168"/>
      <c r="VDI88" s="52"/>
      <c r="VDJ88" s="168"/>
      <c r="VDK88" s="52"/>
      <c r="VDL88" s="52"/>
      <c r="VDM88" s="119"/>
      <c r="VDN88" s="119"/>
      <c r="VDO88" s="168"/>
      <c r="VDP88" s="168"/>
      <c r="VDQ88" s="52"/>
      <c r="VDR88" s="168"/>
      <c r="VDS88" s="52"/>
      <c r="VDT88" s="168"/>
      <c r="VDU88" s="52"/>
      <c r="VDV88" s="168"/>
      <c r="VDW88" s="52"/>
      <c r="VDX88" s="52"/>
      <c r="VDY88" s="119"/>
      <c r="VDZ88" s="119"/>
      <c r="VEA88" s="168"/>
      <c r="VEB88" s="168"/>
      <c r="VEC88" s="52"/>
      <c r="VED88" s="168"/>
      <c r="VEE88" s="52"/>
      <c r="VEF88" s="168"/>
      <c r="VEG88" s="52"/>
      <c r="VEH88" s="168"/>
      <c r="VEI88" s="52"/>
      <c r="VEJ88" s="52"/>
      <c r="VEK88" s="119"/>
      <c r="VEL88" s="119"/>
      <c r="VEM88" s="168"/>
      <c r="VEN88" s="168"/>
      <c r="VEO88" s="52"/>
      <c r="VEP88" s="168"/>
      <c r="VEQ88" s="52"/>
      <c r="VER88" s="168"/>
      <c r="VES88" s="52"/>
      <c r="VET88" s="168"/>
      <c r="VEU88" s="52"/>
      <c r="VEV88" s="52"/>
      <c r="VEW88" s="119"/>
      <c r="VEX88" s="119"/>
      <c r="VEY88" s="168"/>
      <c r="VEZ88" s="168"/>
      <c r="VFA88" s="52"/>
      <c r="VFB88" s="168"/>
      <c r="VFC88" s="52"/>
      <c r="VFD88" s="168"/>
      <c r="VFE88" s="52"/>
      <c r="VFF88" s="168"/>
      <c r="VFG88" s="52"/>
      <c r="VFH88" s="52"/>
      <c r="VFI88" s="119"/>
      <c r="VFJ88" s="119"/>
      <c r="VFK88" s="168"/>
      <c r="VFL88" s="168"/>
      <c r="VFM88" s="52"/>
      <c r="VFN88" s="168"/>
      <c r="VFO88" s="52"/>
      <c r="VFP88" s="168"/>
      <c r="VFQ88" s="52"/>
      <c r="VFR88" s="168"/>
      <c r="VFS88" s="52"/>
      <c r="VFT88" s="52"/>
      <c r="VFU88" s="119"/>
      <c r="VFV88" s="119"/>
      <c r="VFW88" s="168"/>
      <c r="VFX88" s="168"/>
      <c r="VFY88" s="52"/>
      <c r="VFZ88" s="168"/>
      <c r="VGA88" s="52"/>
      <c r="VGB88" s="168"/>
      <c r="VGC88" s="52"/>
      <c r="VGD88" s="168"/>
      <c r="VGE88" s="52"/>
      <c r="VGF88" s="52"/>
      <c r="VGG88" s="119"/>
      <c r="VGH88" s="119"/>
      <c r="VGI88" s="168"/>
      <c r="VGJ88" s="168"/>
      <c r="VGK88" s="52"/>
      <c r="VGL88" s="168"/>
      <c r="VGM88" s="52"/>
      <c r="VGN88" s="168"/>
      <c r="VGO88" s="52"/>
      <c r="VGP88" s="168"/>
      <c r="VGQ88" s="52"/>
      <c r="VGR88" s="52"/>
      <c r="VGS88" s="119"/>
      <c r="VGT88" s="119"/>
      <c r="VGU88" s="168"/>
      <c r="VGV88" s="168"/>
      <c r="VGW88" s="52"/>
      <c r="VGX88" s="168"/>
      <c r="VGY88" s="52"/>
      <c r="VGZ88" s="168"/>
      <c r="VHA88" s="52"/>
      <c r="VHB88" s="168"/>
      <c r="VHC88" s="52"/>
      <c r="VHD88" s="52"/>
      <c r="VHE88" s="119"/>
      <c r="VHF88" s="119"/>
      <c r="VHG88" s="168"/>
      <c r="VHH88" s="168"/>
      <c r="VHI88" s="52"/>
      <c r="VHJ88" s="168"/>
      <c r="VHK88" s="52"/>
      <c r="VHL88" s="168"/>
      <c r="VHM88" s="52"/>
      <c r="VHN88" s="168"/>
      <c r="VHO88" s="52"/>
      <c r="VHP88" s="52"/>
      <c r="VHQ88" s="119"/>
      <c r="VHR88" s="119"/>
      <c r="VHS88" s="168"/>
      <c r="VHT88" s="168"/>
      <c r="VHU88" s="52"/>
      <c r="VHV88" s="168"/>
      <c r="VHW88" s="52"/>
      <c r="VHX88" s="168"/>
      <c r="VHY88" s="52"/>
      <c r="VHZ88" s="168"/>
      <c r="VIA88" s="52"/>
      <c r="VIB88" s="52"/>
      <c r="VIC88" s="119"/>
      <c r="VID88" s="119"/>
      <c r="VIE88" s="168"/>
      <c r="VIF88" s="168"/>
      <c r="VIG88" s="52"/>
      <c r="VIH88" s="168"/>
      <c r="VII88" s="52"/>
      <c r="VIJ88" s="168"/>
      <c r="VIK88" s="52"/>
      <c r="VIL88" s="168"/>
      <c r="VIM88" s="52"/>
      <c r="VIN88" s="52"/>
      <c r="VIO88" s="119"/>
      <c r="VIP88" s="119"/>
      <c r="VIQ88" s="168"/>
      <c r="VIR88" s="168"/>
      <c r="VIS88" s="52"/>
      <c r="VIT88" s="168"/>
      <c r="VIU88" s="52"/>
      <c r="VIV88" s="168"/>
      <c r="VIW88" s="52"/>
      <c r="VIX88" s="168"/>
      <c r="VIY88" s="52"/>
      <c r="VIZ88" s="52"/>
      <c r="VJA88" s="119"/>
      <c r="VJB88" s="119"/>
      <c r="VJC88" s="168"/>
      <c r="VJD88" s="168"/>
      <c r="VJE88" s="52"/>
      <c r="VJF88" s="168"/>
      <c r="VJG88" s="52"/>
      <c r="VJH88" s="168"/>
      <c r="VJI88" s="52"/>
      <c r="VJJ88" s="168"/>
      <c r="VJK88" s="52"/>
      <c r="VJL88" s="52"/>
      <c r="VJM88" s="119"/>
      <c r="VJN88" s="119"/>
      <c r="VJO88" s="168"/>
      <c r="VJP88" s="168"/>
      <c r="VJQ88" s="52"/>
      <c r="VJR88" s="168"/>
      <c r="VJS88" s="52"/>
      <c r="VJT88" s="168"/>
      <c r="VJU88" s="52"/>
      <c r="VJV88" s="168"/>
      <c r="VJW88" s="52"/>
      <c r="VJX88" s="52"/>
      <c r="VJY88" s="119"/>
      <c r="VJZ88" s="119"/>
      <c r="VKA88" s="168"/>
      <c r="VKB88" s="168"/>
      <c r="VKC88" s="52"/>
      <c r="VKD88" s="168"/>
      <c r="VKE88" s="52"/>
      <c r="VKF88" s="168"/>
      <c r="VKG88" s="52"/>
      <c r="VKH88" s="168"/>
      <c r="VKI88" s="52"/>
      <c r="VKJ88" s="52"/>
      <c r="VKK88" s="119"/>
      <c r="VKL88" s="119"/>
      <c r="VKM88" s="168"/>
      <c r="VKN88" s="168"/>
      <c r="VKO88" s="52"/>
      <c r="VKP88" s="168"/>
      <c r="VKQ88" s="52"/>
      <c r="VKR88" s="168"/>
      <c r="VKS88" s="52"/>
      <c r="VKT88" s="168"/>
      <c r="VKU88" s="52"/>
      <c r="VKV88" s="52"/>
      <c r="VKW88" s="119"/>
      <c r="VKX88" s="119"/>
      <c r="VKY88" s="168"/>
      <c r="VKZ88" s="168"/>
      <c r="VLA88" s="52"/>
      <c r="VLB88" s="168"/>
      <c r="VLC88" s="52"/>
      <c r="VLD88" s="168"/>
      <c r="VLE88" s="52"/>
      <c r="VLF88" s="168"/>
      <c r="VLG88" s="52"/>
      <c r="VLH88" s="52"/>
      <c r="VLI88" s="119"/>
      <c r="VLJ88" s="119"/>
      <c r="VLK88" s="168"/>
      <c r="VLL88" s="168"/>
      <c r="VLM88" s="52"/>
      <c r="VLN88" s="168"/>
      <c r="VLO88" s="52"/>
      <c r="VLP88" s="168"/>
      <c r="VLQ88" s="52"/>
      <c r="VLR88" s="168"/>
      <c r="VLS88" s="52"/>
      <c r="VLT88" s="52"/>
      <c r="VLU88" s="119"/>
      <c r="VLV88" s="119"/>
      <c r="VLW88" s="168"/>
      <c r="VLX88" s="168"/>
      <c r="VLY88" s="52"/>
      <c r="VLZ88" s="168"/>
      <c r="VMA88" s="52"/>
      <c r="VMB88" s="168"/>
      <c r="VMC88" s="52"/>
      <c r="VMD88" s="168"/>
      <c r="VME88" s="52"/>
      <c r="VMF88" s="52"/>
      <c r="VMG88" s="119"/>
      <c r="VMH88" s="119"/>
      <c r="VMI88" s="168"/>
      <c r="VMJ88" s="168"/>
      <c r="VMK88" s="52"/>
      <c r="VML88" s="168"/>
      <c r="VMM88" s="52"/>
      <c r="VMN88" s="168"/>
      <c r="VMO88" s="52"/>
      <c r="VMP88" s="168"/>
      <c r="VMQ88" s="52"/>
      <c r="VMR88" s="52"/>
      <c r="VMS88" s="119"/>
      <c r="VMT88" s="119"/>
      <c r="VMU88" s="168"/>
      <c r="VMV88" s="168"/>
      <c r="VMW88" s="52"/>
      <c r="VMX88" s="168"/>
      <c r="VMY88" s="52"/>
      <c r="VMZ88" s="168"/>
      <c r="VNA88" s="52"/>
      <c r="VNB88" s="168"/>
      <c r="VNC88" s="52"/>
      <c r="VND88" s="52"/>
      <c r="VNE88" s="119"/>
      <c r="VNF88" s="119"/>
      <c r="VNG88" s="168"/>
      <c r="VNH88" s="168"/>
      <c r="VNI88" s="52"/>
      <c r="VNJ88" s="168"/>
      <c r="VNK88" s="52"/>
      <c r="VNL88" s="168"/>
      <c r="VNM88" s="52"/>
      <c r="VNN88" s="168"/>
      <c r="VNO88" s="52"/>
      <c r="VNP88" s="52"/>
      <c r="VNQ88" s="119"/>
      <c r="VNR88" s="119"/>
      <c r="VNS88" s="168"/>
      <c r="VNT88" s="168"/>
      <c r="VNU88" s="52"/>
      <c r="VNV88" s="168"/>
      <c r="VNW88" s="52"/>
      <c r="VNX88" s="168"/>
      <c r="VNY88" s="52"/>
      <c r="VNZ88" s="168"/>
      <c r="VOA88" s="52"/>
      <c r="VOB88" s="52"/>
      <c r="VOC88" s="119"/>
      <c r="VOD88" s="119"/>
      <c r="VOE88" s="168"/>
      <c r="VOF88" s="168"/>
      <c r="VOG88" s="52"/>
      <c r="VOH88" s="168"/>
      <c r="VOI88" s="52"/>
      <c r="VOJ88" s="168"/>
      <c r="VOK88" s="52"/>
      <c r="VOL88" s="168"/>
      <c r="VOM88" s="52"/>
      <c r="VON88" s="52"/>
      <c r="VOO88" s="119"/>
      <c r="VOP88" s="119"/>
      <c r="VOQ88" s="168"/>
      <c r="VOR88" s="168"/>
      <c r="VOS88" s="52"/>
      <c r="VOT88" s="168"/>
      <c r="VOU88" s="52"/>
      <c r="VOV88" s="168"/>
      <c r="VOW88" s="52"/>
      <c r="VOX88" s="168"/>
      <c r="VOY88" s="52"/>
      <c r="VOZ88" s="52"/>
      <c r="VPA88" s="119"/>
      <c r="VPB88" s="119"/>
      <c r="VPC88" s="168"/>
      <c r="VPD88" s="168"/>
      <c r="VPE88" s="52"/>
      <c r="VPF88" s="168"/>
      <c r="VPG88" s="52"/>
      <c r="VPH88" s="168"/>
      <c r="VPI88" s="52"/>
      <c r="VPJ88" s="168"/>
      <c r="VPK88" s="52"/>
      <c r="VPL88" s="52"/>
      <c r="VPM88" s="119"/>
      <c r="VPN88" s="119"/>
      <c r="VPO88" s="168"/>
      <c r="VPP88" s="168"/>
      <c r="VPQ88" s="52"/>
      <c r="VPR88" s="168"/>
      <c r="VPS88" s="52"/>
      <c r="VPT88" s="168"/>
      <c r="VPU88" s="52"/>
      <c r="VPV88" s="168"/>
      <c r="VPW88" s="52"/>
      <c r="VPX88" s="52"/>
      <c r="VPY88" s="119"/>
      <c r="VPZ88" s="119"/>
      <c r="VQA88" s="168"/>
      <c r="VQB88" s="168"/>
      <c r="VQC88" s="52"/>
      <c r="VQD88" s="168"/>
      <c r="VQE88" s="52"/>
      <c r="VQF88" s="168"/>
      <c r="VQG88" s="52"/>
      <c r="VQH88" s="168"/>
      <c r="VQI88" s="52"/>
      <c r="VQJ88" s="52"/>
      <c r="VQK88" s="119"/>
      <c r="VQL88" s="119"/>
      <c r="VQM88" s="168"/>
      <c r="VQN88" s="168"/>
      <c r="VQO88" s="52"/>
      <c r="VQP88" s="168"/>
      <c r="VQQ88" s="52"/>
      <c r="VQR88" s="168"/>
      <c r="VQS88" s="52"/>
      <c r="VQT88" s="168"/>
      <c r="VQU88" s="52"/>
      <c r="VQV88" s="52"/>
      <c r="VQW88" s="119"/>
      <c r="VQX88" s="119"/>
      <c r="VQY88" s="168"/>
      <c r="VQZ88" s="168"/>
      <c r="VRA88" s="52"/>
      <c r="VRB88" s="168"/>
      <c r="VRC88" s="52"/>
      <c r="VRD88" s="168"/>
      <c r="VRE88" s="52"/>
      <c r="VRF88" s="168"/>
      <c r="VRG88" s="52"/>
      <c r="VRH88" s="52"/>
      <c r="VRI88" s="119"/>
      <c r="VRJ88" s="119"/>
      <c r="VRK88" s="168"/>
      <c r="VRL88" s="168"/>
      <c r="VRM88" s="52"/>
      <c r="VRN88" s="168"/>
      <c r="VRO88" s="52"/>
      <c r="VRP88" s="168"/>
      <c r="VRQ88" s="52"/>
      <c r="VRR88" s="168"/>
      <c r="VRS88" s="52"/>
      <c r="VRT88" s="52"/>
      <c r="VRU88" s="119"/>
      <c r="VRV88" s="119"/>
      <c r="VRW88" s="168"/>
      <c r="VRX88" s="168"/>
      <c r="VRY88" s="52"/>
      <c r="VRZ88" s="168"/>
      <c r="VSA88" s="52"/>
      <c r="VSB88" s="168"/>
      <c r="VSC88" s="52"/>
      <c r="VSD88" s="168"/>
      <c r="VSE88" s="52"/>
      <c r="VSF88" s="52"/>
      <c r="VSG88" s="119"/>
      <c r="VSH88" s="119"/>
      <c r="VSI88" s="168"/>
      <c r="VSJ88" s="168"/>
      <c r="VSK88" s="52"/>
      <c r="VSL88" s="168"/>
      <c r="VSM88" s="52"/>
      <c r="VSN88" s="168"/>
      <c r="VSO88" s="52"/>
      <c r="VSP88" s="168"/>
      <c r="VSQ88" s="52"/>
      <c r="VSR88" s="52"/>
      <c r="VSS88" s="119"/>
      <c r="VST88" s="119"/>
      <c r="VSU88" s="168"/>
      <c r="VSV88" s="168"/>
      <c r="VSW88" s="52"/>
      <c r="VSX88" s="168"/>
      <c r="VSY88" s="52"/>
      <c r="VSZ88" s="168"/>
      <c r="VTA88" s="52"/>
      <c r="VTB88" s="168"/>
      <c r="VTC88" s="52"/>
      <c r="VTD88" s="52"/>
      <c r="VTE88" s="119"/>
      <c r="VTF88" s="119"/>
      <c r="VTG88" s="168"/>
      <c r="VTH88" s="168"/>
      <c r="VTI88" s="52"/>
      <c r="VTJ88" s="168"/>
      <c r="VTK88" s="52"/>
      <c r="VTL88" s="168"/>
      <c r="VTM88" s="52"/>
      <c r="VTN88" s="168"/>
      <c r="VTO88" s="52"/>
      <c r="VTP88" s="52"/>
      <c r="VTQ88" s="119"/>
      <c r="VTR88" s="119"/>
      <c r="VTS88" s="168"/>
      <c r="VTT88" s="168"/>
      <c r="VTU88" s="52"/>
      <c r="VTV88" s="168"/>
      <c r="VTW88" s="52"/>
      <c r="VTX88" s="168"/>
      <c r="VTY88" s="52"/>
      <c r="VTZ88" s="168"/>
      <c r="VUA88" s="52"/>
      <c r="VUB88" s="52"/>
      <c r="VUC88" s="119"/>
      <c r="VUD88" s="119"/>
      <c r="VUE88" s="168"/>
      <c r="VUF88" s="168"/>
      <c r="VUG88" s="52"/>
      <c r="VUH88" s="168"/>
      <c r="VUI88" s="52"/>
      <c r="VUJ88" s="168"/>
      <c r="VUK88" s="52"/>
      <c r="VUL88" s="168"/>
      <c r="VUM88" s="52"/>
      <c r="VUN88" s="52"/>
      <c r="VUO88" s="119"/>
      <c r="VUP88" s="119"/>
      <c r="VUQ88" s="168"/>
      <c r="VUR88" s="168"/>
      <c r="VUS88" s="52"/>
      <c r="VUT88" s="168"/>
      <c r="VUU88" s="52"/>
      <c r="VUV88" s="168"/>
      <c r="VUW88" s="52"/>
      <c r="VUX88" s="168"/>
      <c r="VUY88" s="52"/>
      <c r="VUZ88" s="52"/>
      <c r="VVA88" s="119"/>
      <c r="VVB88" s="119"/>
      <c r="VVC88" s="168"/>
      <c r="VVD88" s="168"/>
      <c r="VVE88" s="52"/>
      <c r="VVF88" s="168"/>
      <c r="VVG88" s="52"/>
      <c r="VVH88" s="168"/>
      <c r="VVI88" s="52"/>
      <c r="VVJ88" s="168"/>
      <c r="VVK88" s="52"/>
      <c r="VVL88" s="52"/>
      <c r="VVM88" s="119"/>
      <c r="VVN88" s="119"/>
      <c r="VVO88" s="168"/>
      <c r="VVP88" s="168"/>
      <c r="VVQ88" s="52"/>
      <c r="VVR88" s="168"/>
      <c r="VVS88" s="52"/>
      <c r="VVT88" s="168"/>
      <c r="VVU88" s="52"/>
      <c r="VVV88" s="168"/>
      <c r="VVW88" s="52"/>
      <c r="VVX88" s="52"/>
      <c r="VVY88" s="119"/>
      <c r="VVZ88" s="119"/>
      <c r="VWA88" s="168"/>
      <c r="VWB88" s="168"/>
      <c r="VWC88" s="52"/>
      <c r="VWD88" s="168"/>
      <c r="VWE88" s="52"/>
      <c r="VWF88" s="168"/>
      <c r="VWG88" s="52"/>
      <c r="VWH88" s="168"/>
      <c r="VWI88" s="52"/>
      <c r="VWJ88" s="52"/>
      <c r="VWK88" s="119"/>
      <c r="VWL88" s="119"/>
      <c r="VWM88" s="168"/>
      <c r="VWN88" s="168"/>
      <c r="VWO88" s="52"/>
      <c r="VWP88" s="168"/>
      <c r="VWQ88" s="52"/>
      <c r="VWR88" s="168"/>
      <c r="VWS88" s="52"/>
      <c r="VWT88" s="168"/>
      <c r="VWU88" s="52"/>
      <c r="VWV88" s="52"/>
      <c r="VWW88" s="119"/>
      <c r="VWX88" s="119"/>
      <c r="VWY88" s="168"/>
      <c r="VWZ88" s="168"/>
      <c r="VXA88" s="52"/>
      <c r="VXB88" s="168"/>
      <c r="VXC88" s="52"/>
      <c r="VXD88" s="168"/>
      <c r="VXE88" s="52"/>
      <c r="VXF88" s="168"/>
      <c r="VXG88" s="52"/>
      <c r="VXH88" s="52"/>
      <c r="VXI88" s="119"/>
      <c r="VXJ88" s="119"/>
      <c r="VXK88" s="168"/>
      <c r="VXL88" s="168"/>
      <c r="VXM88" s="52"/>
      <c r="VXN88" s="168"/>
      <c r="VXO88" s="52"/>
      <c r="VXP88" s="168"/>
      <c r="VXQ88" s="52"/>
      <c r="VXR88" s="168"/>
      <c r="VXS88" s="52"/>
      <c r="VXT88" s="52"/>
      <c r="VXU88" s="119"/>
      <c r="VXV88" s="119"/>
      <c r="VXW88" s="168"/>
      <c r="VXX88" s="168"/>
      <c r="VXY88" s="52"/>
      <c r="VXZ88" s="168"/>
      <c r="VYA88" s="52"/>
      <c r="VYB88" s="168"/>
      <c r="VYC88" s="52"/>
      <c r="VYD88" s="168"/>
      <c r="VYE88" s="52"/>
      <c r="VYF88" s="52"/>
      <c r="VYG88" s="119"/>
      <c r="VYH88" s="119"/>
      <c r="VYI88" s="168"/>
      <c r="VYJ88" s="168"/>
      <c r="VYK88" s="52"/>
      <c r="VYL88" s="168"/>
      <c r="VYM88" s="52"/>
      <c r="VYN88" s="168"/>
      <c r="VYO88" s="52"/>
      <c r="VYP88" s="168"/>
      <c r="VYQ88" s="52"/>
      <c r="VYR88" s="52"/>
      <c r="VYS88" s="119"/>
      <c r="VYT88" s="119"/>
      <c r="VYU88" s="168"/>
      <c r="VYV88" s="168"/>
      <c r="VYW88" s="52"/>
      <c r="VYX88" s="168"/>
      <c r="VYY88" s="52"/>
      <c r="VYZ88" s="168"/>
      <c r="VZA88" s="52"/>
      <c r="VZB88" s="168"/>
      <c r="VZC88" s="52"/>
      <c r="VZD88" s="52"/>
      <c r="VZE88" s="119"/>
      <c r="VZF88" s="119"/>
      <c r="VZG88" s="168"/>
      <c r="VZH88" s="168"/>
      <c r="VZI88" s="52"/>
      <c r="VZJ88" s="168"/>
      <c r="VZK88" s="52"/>
      <c r="VZL88" s="168"/>
      <c r="VZM88" s="52"/>
      <c r="VZN88" s="168"/>
      <c r="VZO88" s="52"/>
      <c r="VZP88" s="52"/>
      <c r="VZQ88" s="119"/>
      <c r="VZR88" s="119"/>
      <c r="VZS88" s="168"/>
      <c r="VZT88" s="168"/>
      <c r="VZU88" s="52"/>
      <c r="VZV88" s="168"/>
      <c r="VZW88" s="52"/>
      <c r="VZX88" s="168"/>
      <c r="VZY88" s="52"/>
      <c r="VZZ88" s="168"/>
      <c r="WAA88" s="52"/>
      <c r="WAB88" s="52"/>
      <c r="WAC88" s="119"/>
      <c r="WAD88" s="119"/>
      <c r="WAE88" s="168"/>
      <c r="WAF88" s="168"/>
      <c r="WAG88" s="52"/>
      <c r="WAH88" s="168"/>
      <c r="WAI88" s="52"/>
      <c r="WAJ88" s="168"/>
      <c r="WAK88" s="52"/>
      <c r="WAL88" s="168"/>
      <c r="WAM88" s="52"/>
      <c r="WAN88" s="52"/>
      <c r="WAO88" s="119"/>
      <c r="WAP88" s="119"/>
      <c r="WAQ88" s="168"/>
      <c r="WAR88" s="168"/>
      <c r="WAS88" s="52"/>
      <c r="WAT88" s="168"/>
      <c r="WAU88" s="52"/>
      <c r="WAV88" s="168"/>
      <c r="WAW88" s="52"/>
      <c r="WAX88" s="168"/>
      <c r="WAY88" s="52"/>
      <c r="WAZ88" s="52"/>
      <c r="WBA88" s="119"/>
      <c r="WBB88" s="119"/>
      <c r="WBC88" s="168"/>
      <c r="WBD88" s="168"/>
      <c r="WBE88" s="52"/>
      <c r="WBF88" s="168"/>
      <c r="WBG88" s="52"/>
      <c r="WBH88" s="168"/>
      <c r="WBI88" s="52"/>
      <c r="WBJ88" s="168"/>
      <c r="WBK88" s="52"/>
      <c r="WBL88" s="52"/>
      <c r="WBM88" s="119"/>
      <c r="WBN88" s="119"/>
      <c r="WBO88" s="168"/>
      <c r="WBP88" s="168"/>
      <c r="WBQ88" s="52"/>
      <c r="WBR88" s="168"/>
      <c r="WBS88" s="52"/>
      <c r="WBT88" s="168"/>
      <c r="WBU88" s="52"/>
      <c r="WBV88" s="168"/>
      <c r="WBW88" s="52"/>
      <c r="WBX88" s="52"/>
      <c r="WBY88" s="119"/>
      <c r="WBZ88" s="119"/>
      <c r="WCA88" s="168"/>
      <c r="WCB88" s="168"/>
      <c r="WCC88" s="52"/>
      <c r="WCD88" s="168"/>
      <c r="WCE88" s="52"/>
      <c r="WCF88" s="168"/>
      <c r="WCG88" s="52"/>
      <c r="WCH88" s="168"/>
      <c r="WCI88" s="52"/>
      <c r="WCJ88" s="52"/>
      <c r="WCK88" s="119"/>
      <c r="WCL88" s="119"/>
      <c r="WCM88" s="168"/>
      <c r="WCN88" s="168"/>
      <c r="WCO88" s="52"/>
      <c r="WCP88" s="168"/>
      <c r="WCQ88" s="52"/>
      <c r="WCR88" s="168"/>
      <c r="WCS88" s="52"/>
      <c r="WCT88" s="168"/>
      <c r="WCU88" s="52"/>
      <c r="WCV88" s="52"/>
      <c r="WCW88" s="119"/>
      <c r="WCX88" s="119"/>
      <c r="WCY88" s="168"/>
      <c r="WCZ88" s="168"/>
      <c r="WDA88" s="52"/>
      <c r="WDB88" s="168"/>
      <c r="WDC88" s="52"/>
      <c r="WDD88" s="168"/>
      <c r="WDE88" s="52"/>
      <c r="WDF88" s="168"/>
      <c r="WDG88" s="52"/>
      <c r="WDH88" s="52"/>
      <c r="WDI88" s="119"/>
      <c r="WDJ88" s="119"/>
      <c r="WDK88" s="168"/>
      <c r="WDL88" s="168"/>
      <c r="WDM88" s="52"/>
      <c r="WDN88" s="168"/>
      <c r="WDO88" s="52"/>
      <c r="WDP88" s="168"/>
      <c r="WDQ88" s="52"/>
      <c r="WDR88" s="168"/>
      <c r="WDS88" s="52"/>
      <c r="WDT88" s="52"/>
      <c r="WDU88" s="119"/>
      <c r="WDV88" s="119"/>
      <c r="WDW88" s="168"/>
      <c r="WDX88" s="168"/>
      <c r="WDY88" s="52"/>
      <c r="WDZ88" s="168"/>
      <c r="WEA88" s="52"/>
      <c r="WEB88" s="168"/>
      <c r="WEC88" s="52"/>
      <c r="WED88" s="168"/>
      <c r="WEE88" s="52"/>
      <c r="WEF88" s="52"/>
      <c r="WEG88" s="119"/>
      <c r="WEH88" s="119"/>
      <c r="WEI88" s="168"/>
      <c r="WEJ88" s="168"/>
      <c r="WEK88" s="52"/>
      <c r="WEL88" s="168"/>
      <c r="WEM88" s="52"/>
      <c r="WEN88" s="168"/>
      <c r="WEO88" s="52"/>
      <c r="WEP88" s="168"/>
      <c r="WEQ88" s="52"/>
      <c r="WER88" s="52"/>
      <c r="WES88" s="119"/>
      <c r="WET88" s="119"/>
      <c r="WEU88" s="168"/>
      <c r="WEV88" s="168"/>
      <c r="WEW88" s="52"/>
      <c r="WEX88" s="168"/>
      <c r="WEY88" s="52"/>
      <c r="WEZ88" s="168"/>
      <c r="WFA88" s="52"/>
      <c r="WFB88" s="168"/>
      <c r="WFC88" s="52"/>
      <c r="WFD88" s="52"/>
      <c r="WFE88" s="119"/>
      <c r="WFF88" s="119"/>
      <c r="WFG88" s="168"/>
      <c r="WFH88" s="168"/>
      <c r="WFI88" s="52"/>
      <c r="WFJ88" s="168"/>
      <c r="WFK88" s="52"/>
      <c r="WFL88" s="168"/>
      <c r="WFM88" s="52"/>
      <c r="WFN88" s="168"/>
      <c r="WFO88" s="52"/>
      <c r="WFP88" s="52"/>
      <c r="WFQ88" s="119"/>
      <c r="WFR88" s="119"/>
      <c r="WFS88" s="168"/>
      <c r="WFT88" s="168"/>
      <c r="WFU88" s="52"/>
      <c r="WFV88" s="168"/>
      <c r="WFW88" s="52"/>
      <c r="WFX88" s="168"/>
      <c r="WFY88" s="52"/>
      <c r="WFZ88" s="168"/>
      <c r="WGA88" s="52"/>
      <c r="WGB88" s="52"/>
      <c r="WGC88" s="119"/>
      <c r="WGD88" s="119"/>
      <c r="WGE88" s="168"/>
      <c r="WGF88" s="168"/>
      <c r="WGG88" s="52"/>
      <c r="WGH88" s="168"/>
      <c r="WGI88" s="52"/>
      <c r="WGJ88" s="168"/>
      <c r="WGK88" s="52"/>
      <c r="WGL88" s="168"/>
      <c r="WGM88" s="52"/>
      <c r="WGN88" s="52"/>
      <c r="WGO88" s="119"/>
      <c r="WGP88" s="119"/>
      <c r="WGQ88" s="168"/>
      <c r="WGR88" s="168"/>
      <c r="WGS88" s="52"/>
      <c r="WGT88" s="168"/>
      <c r="WGU88" s="52"/>
      <c r="WGV88" s="168"/>
      <c r="WGW88" s="52"/>
      <c r="WGX88" s="168"/>
      <c r="WGY88" s="52"/>
      <c r="WGZ88" s="52"/>
      <c r="WHA88" s="119"/>
      <c r="WHB88" s="119"/>
      <c r="WHC88" s="168"/>
      <c r="WHD88" s="168"/>
      <c r="WHE88" s="52"/>
      <c r="WHF88" s="168"/>
      <c r="WHG88" s="52"/>
      <c r="WHH88" s="168"/>
      <c r="WHI88" s="52"/>
      <c r="WHJ88" s="168"/>
      <c r="WHK88" s="52"/>
      <c r="WHL88" s="52"/>
      <c r="WHM88" s="119"/>
      <c r="WHN88" s="119"/>
      <c r="WHO88" s="168"/>
      <c r="WHP88" s="168"/>
      <c r="WHQ88" s="52"/>
      <c r="WHR88" s="168"/>
      <c r="WHS88" s="52"/>
      <c r="WHT88" s="168"/>
      <c r="WHU88" s="52"/>
      <c r="WHV88" s="168"/>
      <c r="WHW88" s="52"/>
      <c r="WHX88" s="52"/>
      <c r="WHY88" s="119"/>
      <c r="WHZ88" s="119"/>
      <c r="WIA88" s="168"/>
      <c r="WIB88" s="168"/>
      <c r="WIC88" s="52"/>
      <c r="WID88" s="168"/>
      <c r="WIE88" s="52"/>
      <c r="WIF88" s="168"/>
      <c r="WIG88" s="52"/>
      <c r="WIH88" s="168"/>
      <c r="WII88" s="52"/>
      <c r="WIJ88" s="52"/>
      <c r="WIK88" s="119"/>
      <c r="WIL88" s="119"/>
      <c r="WIM88" s="168"/>
      <c r="WIN88" s="168"/>
      <c r="WIO88" s="52"/>
      <c r="WIP88" s="168"/>
      <c r="WIQ88" s="52"/>
      <c r="WIR88" s="168"/>
      <c r="WIS88" s="52"/>
      <c r="WIT88" s="168"/>
      <c r="WIU88" s="52"/>
      <c r="WIV88" s="52"/>
      <c r="WIW88" s="119"/>
      <c r="WIX88" s="119"/>
      <c r="WIY88" s="168"/>
      <c r="WIZ88" s="168"/>
      <c r="WJA88" s="52"/>
      <c r="WJB88" s="168"/>
      <c r="WJC88" s="52"/>
      <c r="WJD88" s="168"/>
      <c r="WJE88" s="52"/>
      <c r="WJF88" s="168"/>
      <c r="WJG88" s="52"/>
      <c r="WJH88" s="52"/>
      <c r="WJI88" s="119"/>
      <c r="WJJ88" s="119"/>
      <c r="WJK88" s="168"/>
      <c r="WJL88" s="168"/>
      <c r="WJM88" s="52"/>
      <c r="WJN88" s="168"/>
      <c r="WJO88" s="52"/>
      <c r="WJP88" s="168"/>
      <c r="WJQ88" s="52"/>
      <c r="WJR88" s="168"/>
      <c r="WJS88" s="52"/>
      <c r="WJT88" s="52"/>
      <c r="WJU88" s="119"/>
      <c r="WJV88" s="119"/>
      <c r="WJW88" s="168"/>
      <c r="WJX88" s="168"/>
      <c r="WJY88" s="52"/>
      <c r="WJZ88" s="168"/>
      <c r="WKA88" s="52"/>
      <c r="WKB88" s="168"/>
      <c r="WKC88" s="52"/>
      <c r="WKD88" s="168"/>
      <c r="WKE88" s="52"/>
      <c r="WKF88" s="52"/>
      <c r="WKG88" s="119"/>
      <c r="WKH88" s="119"/>
      <c r="WKI88" s="168"/>
      <c r="WKJ88" s="168"/>
      <c r="WKK88" s="52"/>
      <c r="WKL88" s="168"/>
      <c r="WKM88" s="52"/>
      <c r="WKN88" s="168"/>
      <c r="WKO88" s="52"/>
      <c r="WKP88" s="168"/>
      <c r="WKQ88" s="52"/>
      <c r="WKR88" s="52"/>
      <c r="WKS88" s="119"/>
      <c r="WKT88" s="119"/>
      <c r="WKU88" s="168"/>
      <c r="WKV88" s="168"/>
      <c r="WKW88" s="52"/>
      <c r="WKX88" s="168"/>
      <c r="WKY88" s="52"/>
      <c r="WKZ88" s="168"/>
      <c r="WLA88" s="52"/>
      <c r="WLB88" s="168"/>
      <c r="WLC88" s="52"/>
      <c r="WLD88" s="52"/>
      <c r="WLE88" s="119"/>
      <c r="WLF88" s="119"/>
      <c r="WLG88" s="168"/>
      <c r="WLH88" s="168"/>
      <c r="WLI88" s="52"/>
      <c r="WLJ88" s="168"/>
      <c r="WLK88" s="52"/>
      <c r="WLL88" s="168"/>
      <c r="WLM88" s="52"/>
      <c r="WLN88" s="168"/>
      <c r="WLO88" s="52"/>
      <c r="WLP88" s="52"/>
      <c r="WLQ88" s="119"/>
      <c r="WLR88" s="119"/>
      <c r="WLS88" s="168"/>
      <c r="WLT88" s="168"/>
      <c r="WLU88" s="52"/>
      <c r="WLV88" s="168"/>
      <c r="WLW88" s="52"/>
      <c r="WLX88" s="168"/>
      <c r="WLY88" s="52"/>
      <c r="WLZ88" s="168"/>
      <c r="WMA88" s="52"/>
      <c r="WMB88" s="52"/>
      <c r="WMC88" s="119"/>
      <c r="WMD88" s="119"/>
      <c r="WME88" s="168"/>
      <c r="WMF88" s="168"/>
      <c r="WMG88" s="52"/>
      <c r="WMH88" s="168"/>
      <c r="WMI88" s="52"/>
      <c r="WMJ88" s="168"/>
      <c r="WMK88" s="52"/>
      <c r="WML88" s="168"/>
      <c r="WMM88" s="52"/>
      <c r="WMN88" s="52"/>
      <c r="WMO88" s="119"/>
      <c r="WMP88" s="119"/>
      <c r="WMQ88" s="168"/>
      <c r="WMR88" s="168"/>
      <c r="WMS88" s="52"/>
      <c r="WMT88" s="168"/>
      <c r="WMU88" s="52"/>
      <c r="WMV88" s="168"/>
      <c r="WMW88" s="52"/>
      <c r="WMX88" s="168"/>
      <c r="WMY88" s="52"/>
      <c r="WMZ88" s="52"/>
      <c r="WNA88" s="119"/>
      <c r="WNB88" s="119"/>
      <c r="WNC88" s="168"/>
      <c r="WND88" s="168"/>
      <c r="WNE88" s="52"/>
      <c r="WNF88" s="168"/>
      <c r="WNG88" s="52"/>
      <c r="WNH88" s="168"/>
      <c r="WNI88" s="52"/>
      <c r="WNJ88" s="168"/>
      <c r="WNK88" s="52"/>
      <c r="WNL88" s="52"/>
      <c r="WNM88" s="119"/>
      <c r="WNN88" s="119"/>
      <c r="WNO88" s="168"/>
      <c r="WNP88" s="168"/>
      <c r="WNQ88" s="52"/>
      <c r="WNR88" s="168"/>
      <c r="WNS88" s="52"/>
      <c r="WNT88" s="168"/>
      <c r="WNU88" s="52"/>
      <c r="WNV88" s="168"/>
      <c r="WNW88" s="52"/>
      <c r="WNX88" s="52"/>
      <c r="WNY88" s="119"/>
      <c r="WNZ88" s="119"/>
      <c r="WOA88" s="168"/>
      <c r="WOB88" s="168"/>
      <c r="WOC88" s="52"/>
      <c r="WOD88" s="168"/>
      <c r="WOE88" s="52"/>
      <c r="WOF88" s="168"/>
      <c r="WOG88" s="52"/>
      <c r="WOH88" s="168"/>
      <c r="WOI88" s="52"/>
      <c r="WOJ88" s="52"/>
      <c r="WOK88" s="119"/>
      <c r="WOL88" s="119"/>
      <c r="WOM88" s="168"/>
      <c r="WON88" s="168"/>
      <c r="WOO88" s="52"/>
      <c r="WOP88" s="168"/>
      <c r="WOQ88" s="52"/>
      <c r="WOR88" s="168"/>
      <c r="WOS88" s="52"/>
      <c r="WOT88" s="168"/>
      <c r="WOU88" s="52"/>
      <c r="WOV88" s="52"/>
      <c r="WOW88" s="119"/>
      <c r="WOX88" s="119"/>
      <c r="WOY88" s="168"/>
      <c r="WOZ88" s="168"/>
      <c r="WPA88" s="52"/>
      <c r="WPB88" s="168"/>
      <c r="WPC88" s="52"/>
      <c r="WPD88" s="168"/>
      <c r="WPE88" s="52"/>
      <c r="WPF88" s="168"/>
      <c r="WPG88" s="52"/>
      <c r="WPH88" s="52"/>
      <c r="WPI88" s="119"/>
      <c r="WPJ88" s="119"/>
      <c r="WPK88" s="168"/>
      <c r="WPL88" s="168"/>
      <c r="WPM88" s="52"/>
      <c r="WPN88" s="168"/>
      <c r="WPO88" s="52"/>
      <c r="WPP88" s="168"/>
      <c r="WPQ88" s="52"/>
      <c r="WPR88" s="168"/>
      <c r="WPS88" s="52"/>
      <c r="WPT88" s="52"/>
      <c r="WPU88" s="119"/>
      <c r="WPV88" s="119"/>
      <c r="WPW88" s="168"/>
      <c r="WPX88" s="168"/>
      <c r="WPY88" s="52"/>
      <c r="WPZ88" s="168"/>
      <c r="WQA88" s="52"/>
      <c r="WQB88" s="168"/>
      <c r="WQC88" s="52"/>
      <c r="WQD88" s="168"/>
      <c r="WQE88" s="52"/>
      <c r="WQF88" s="52"/>
      <c r="WQG88" s="119"/>
      <c r="WQH88" s="119"/>
      <c r="WQI88" s="168"/>
      <c r="WQJ88" s="168"/>
      <c r="WQK88" s="52"/>
      <c r="WQL88" s="168"/>
      <c r="WQM88" s="52"/>
      <c r="WQN88" s="168"/>
      <c r="WQO88" s="52"/>
      <c r="WQP88" s="168"/>
      <c r="WQQ88" s="52"/>
      <c r="WQR88" s="52"/>
      <c r="WQS88" s="119"/>
      <c r="WQT88" s="119"/>
      <c r="WQU88" s="168"/>
      <c r="WQV88" s="168"/>
      <c r="WQW88" s="52"/>
      <c r="WQX88" s="168"/>
      <c r="WQY88" s="52"/>
      <c r="WQZ88" s="168"/>
      <c r="WRA88" s="52"/>
      <c r="WRB88" s="168"/>
      <c r="WRC88" s="52"/>
      <c r="WRD88" s="52"/>
      <c r="WRE88" s="119"/>
      <c r="WRF88" s="119"/>
      <c r="WRG88" s="168"/>
      <c r="WRH88" s="168"/>
      <c r="WRI88" s="52"/>
      <c r="WRJ88" s="168"/>
      <c r="WRK88" s="52"/>
      <c r="WRL88" s="168"/>
      <c r="WRM88" s="52"/>
      <c r="WRN88" s="168"/>
      <c r="WRO88" s="52"/>
      <c r="WRP88" s="52"/>
      <c r="WRQ88" s="119"/>
      <c r="WRR88" s="119"/>
      <c r="WRS88" s="168"/>
      <c r="WRT88" s="168"/>
      <c r="WRU88" s="52"/>
      <c r="WRV88" s="168"/>
      <c r="WRW88" s="52"/>
      <c r="WRX88" s="168"/>
      <c r="WRY88" s="52"/>
      <c r="WRZ88" s="168"/>
      <c r="WSA88" s="52"/>
      <c r="WSB88" s="52"/>
      <c r="WSC88" s="119"/>
      <c r="WSD88" s="119"/>
      <c r="WSE88" s="168"/>
      <c r="WSF88" s="168"/>
      <c r="WSG88" s="52"/>
      <c r="WSH88" s="168"/>
      <c r="WSI88" s="52"/>
      <c r="WSJ88" s="168"/>
      <c r="WSK88" s="52"/>
      <c r="WSL88" s="168"/>
      <c r="WSM88" s="52"/>
      <c r="WSN88" s="52"/>
      <c r="WSO88" s="119"/>
      <c r="WSP88" s="119"/>
      <c r="WSQ88" s="168"/>
      <c r="WSR88" s="168"/>
      <c r="WSS88" s="52"/>
      <c r="WST88" s="168"/>
      <c r="WSU88" s="52"/>
      <c r="WSV88" s="168"/>
      <c r="WSW88" s="52"/>
      <c r="WSX88" s="168"/>
      <c r="WSY88" s="52"/>
      <c r="WSZ88" s="52"/>
      <c r="WTA88" s="119"/>
      <c r="WTB88" s="119"/>
      <c r="WTC88" s="168"/>
      <c r="WTD88" s="168"/>
      <c r="WTE88" s="52"/>
      <c r="WTF88" s="168"/>
      <c r="WTG88" s="52"/>
      <c r="WTH88" s="168"/>
      <c r="WTI88" s="52"/>
      <c r="WTJ88" s="168"/>
      <c r="WTK88" s="52"/>
      <c r="WTL88" s="52"/>
      <c r="WTM88" s="119"/>
      <c r="WTN88" s="119"/>
      <c r="WTO88" s="168"/>
      <c r="WTP88" s="168"/>
      <c r="WTQ88" s="52"/>
      <c r="WTR88" s="168"/>
      <c r="WTS88" s="52"/>
      <c r="WTT88" s="168"/>
      <c r="WTU88" s="52"/>
      <c r="WTV88" s="168"/>
      <c r="WTW88" s="52"/>
      <c r="WTX88" s="52"/>
      <c r="WTY88" s="119"/>
      <c r="WTZ88" s="119"/>
      <c r="WUA88" s="168"/>
      <c r="WUB88" s="168"/>
      <c r="WUC88" s="52"/>
      <c r="WUD88" s="168"/>
      <c r="WUE88" s="52"/>
      <c r="WUF88" s="168"/>
      <c r="WUG88" s="52"/>
      <c r="WUH88" s="168"/>
      <c r="WUI88" s="52"/>
      <c r="WUJ88" s="52"/>
      <c r="WUK88" s="119"/>
      <c r="WUL88" s="119"/>
      <c r="WUM88" s="168"/>
      <c r="WUN88" s="168"/>
      <c r="WUO88" s="52"/>
      <c r="WUP88" s="168"/>
      <c r="WUQ88" s="52"/>
      <c r="WUR88" s="168"/>
      <c r="WUS88" s="52"/>
      <c r="WUT88" s="168"/>
      <c r="WUU88" s="52"/>
      <c r="WUV88" s="52"/>
      <c r="WUW88" s="119"/>
      <c r="WUX88" s="119"/>
      <c r="WUY88" s="168"/>
      <c r="WUZ88" s="168"/>
      <c r="WVA88" s="52"/>
      <c r="WVB88" s="168"/>
      <c r="WVC88" s="52"/>
      <c r="WVD88" s="168"/>
      <c r="WVE88" s="52"/>
      <c r="WVF88" s="168"/>
      <c r="WVG88" s="52"/>
      <c r="WVH88" s="52"/>
      <c r="WVI88" s="119"/>
      <c r="WVJ88" s="119"/>
      <c r="WVK88" s="168"/>
      <c r="WVL88" s="168"/>
      <c r="WVM88" s="52"/>
      <c r="WVN88" s="168"/>
      <c r="WVO88" s="52"/>
      <c r="WVP88" s="168"/>
      <c r="WVQ88" s="52"/>
      <c r="WVR88" s="168"/>
      <c r="WVS88" s="52"/>
      <c r="WVT88" s="52"/>
      <c r="WVU88" s="119"/>
      <c r="WVV88" s="119"/>
      <c r="WVW88" s="168"/>
      <c r="WVX88" s="168"/>
      <c r="WVY88" s="52"/>
      <c r="WVZ88" s="168"/>
      <c r="WWA88" s="52"/>
      <c r="WWB88" s="168"/>
      <c r="WWC88" s="52"/>
      <c r="WWD88" s="168"/>
      <c r="WWE88" s="52"/>
      <c r="WWF88" s="52"/>
      <c r="WWG88" s="119"/>
      <c r="WWH88" s="119"/>
      <c r="WWI88" s="168"/>
      <c r="WWJ88" s="168"/>
      <c r="WWK88" s="52"/>
      <c r="WWL88" s="168"/>
      <c r="WWM88" s="52"/>
      <c r="WWN88" s="168"/>
      <c r="WWO88" s="52"/>
      <c r="WWP88" s="168"/>
      <c r="WWQ88" s="52"/>
      <c r="WWR88" s="52"/>
      <c r="WWS88" s="119"/>
      <c r="WWT88" s="119"/>
      <c r="WWU88" s="168"/>
      <c r="WWV88" s="168"/>
      <c r="WWW88" s="52"/>
      <c r="WWX88" s="168"/>
      <c r="WWY88" s="52"/>
      <c r="WWZ88" s="168"/>
      <c r="WXA88" s="52"/>
      <c r="WXB88" s="168"/>
      <c r="WXC88" s="52"/>
      <c r="WXD88" s="52"/>
      <c r="WXE88" s="119"/>
      <c r="WXF88" s="119"/>
      <c r="WXG88" s="168"/>
      <c r="WXH88" s="168"/>
      <c r="WXI88" s="52"/>
      <c r="WXJ88" s="168"/>
      <c r="WXK88" s="52"/>
      <c r="WXL88" s="168"/>
      <c r="WXM88" s="52"/>
      <c r="WXN88" s="168"/>
      <c r="WXO88" s="52"/>
      <c r="WXP88" s="52"/>
      <c r="WXQ88" s="119"/>
      <c r="WXR88" s="119"/>
      <c r="WXS88" s="168"/>
      <c r="WXT88" s="168"/>
      <c r="WXU88" s="52"/>
      <c r="WXV88" s="168"/>
      <c r="WXW88" s="52"/>
      <c r="WXX88" s="168"/>
      <c r="WXY88" s="52"/>
      <c r="WXZ88" s="168"/>
      <c r="WYA88" s="52"/>
      <c r="WYB88" s="52"/>
      <c r="WYC88" s="119"/>
      <c r="WYD88" s="119"/>
      <c r="WYE88" s="168"/>
      <c r="WYF88" s="168"/>
      <c r="WYG88" s="52"/>
      <c r="WYH88" s="168"/>
      <c r="WYI88" s="52"/>
      <c r="WYJ88" s="168"/>
      <c r="WYK88" s="52"/>
      <c r="WYL88" s="168"/>
      <c r="WYM88" s="52"/>
      <c r="WYN88" s="52"/>
      <c r="WYO88" s="119"/>
      <c r="WYP88" s="119"/>
      <c r="WYQ88" s="168"/>
      <c r="WYR88" s="168"/>
      <c r="WYS88" s="52"/>
      <c r="WYT88" s="168"/>
      <c r="WYU88" s="52"/>
      <c r="WYV88" s="168"/>
      <c r="WYW88" s="52"/>
      <c r="WYX88" s="168"/>
      <c r="WYY88" s="52"/>
      <c r="WYZ88" s="52"/>
      <c r="WZA88" s="119"/>
      <c r="WZB88" s="119"/>
      <c r="WZC88" s="168"/>
      <c r="WZD88" s="168"/>
      <c r="WZE88" s="52"/>
      <c r="WZF88" s="168"/>
      <c r="WZG88" s="52"/>
      <c r="WZH88" s="168"/>
      <c r="WZI88" s="52"/>
      <c r="WZJ88" s="168"/>
      <c r="WZK88" s="52"/>
      <c r="WZL88" s="52"/>
      <c r="WZM88" s="119"/>
      <c r="WZN88" s="119"/>
      <c r="WZO88" s="168"/>
      <c r="WZP88" s="168"/>
      <c r="WZQ88" s="52"/>
      <c r="WZR88" s="168"/>
      <c r="WZS88" s="52"/>
      <c r="WZT88" s="168"/>
      <c r="WZU88" s="52"/>
      <c r="WZV88" s="168"/>
      <c r="WZW88" s="52"/>
      <c r="WZX88" s="52"/>
      <c r="WZY88" s="119"/>
      <c r="WZZ88" s="119"/>
      <c r="XAA88" s="168"/>
      <c r="XAB88" s="168"/>
      <c r="XAC88" s="52"/>
      <c r="XAD88" s="168"/>
      <c r="XAE88" s="52"/>
      <c r="XAF88" s="168"/>
      <c r="XAG88" s="52"/>
      <c r="XAH88" s="168"/>
      <c r="XAI88" s="52"/>
      <c r="XAJ88" s="52"/>
      <c r="XAK88" s="119"/>
      <c r="XAL88" s="119"/>
      <c r="XAM88" s="168"/>
      <c r="XAN88" s="168"/>
      <c r="XAO88" s="52"/>
      <c r="XAP88" s="168"/>
      <c r="XAQ88" s="52"/>
      <c r="XAR88" s="168"/>
      <c r="XAS88" s="52"/>
      <c r="XAT88" s="168"/>
      <c r="XAU88" s="52"/>
      <c r="XAV88" s="52"/>
      <c r="XAW88" s="119"/>
      <c r="XAX88" s="119"/>
      <c r="XAY88" s="168"/>
      <c r="XAZ88" s="168"/>
      <c r="XBA88" s="52"/>
      <c r="XBB88" s="168"/>
      <c r="XBC88" s="52"/>
      <c r="XBD88" s="168"/>
      <c r="XBE88" s="52"/>
      <c r="XBF88" s="168"/>
      <c r="XBG88" s="52"/>
      <c r="XBH88" s="52"/>
      <c r="XBI88" s="119"/>
      <c r="XBJ88" s="119"/>
      <c r="XBK88" s="168"/>
      <c r="XBL88" s="168"/>
      <c r="XBM88" s="52"/>
      <c r="XBN88" s="168"/>
      <c r="XBO88" s="52"/>
      <c r="XBP88" s="168"/>
      <c r="XBQ88" s="52"/>
      <c r="XBR88" s="168"/>
      <c r="XBS88" s="52"/>
      <c r="XBT88" s="52"/>
      <c r="XBU88" s="119"/>
      <c r="XBV88" s="119"/>
      <c r="XBW88" s="168"/>
      <c r="XBX88" s="168"/>
      <c r="XBY88" s="52"/>
      <c r="XBZ88" s="168"/>
      <c r="XCA88" s="52"/>
      <c r="XCB88" s="168"/>
      <c r="XCC88" s="52"/>
      <c r="XCD88" s="168"/>
      <c r="XCE88" s="52"/>
      <c r="XCF88" s="52"/>
      <c r="XCG88" s="119"/>
      <c r="XCH88" s="119"/>
      <c r="XCI88" s="168"/>
      <c r="XCJ88" s="168"/>
      <c r="XCK88" s="52"/>
      <c r="XCL88" s="168"/>
      <c r="XCM88" s="52"/>
      <c r="XCN88" s="168"/>
      <c r="XCO88" s="52"/>
      <c r="XCP88" s="168"/>
      <c r="XCQ88" s="52"/>
      <c r="XCR88" s="52"/>
      <c r="XCS88" s="119"/>
      <c r="XCT88" s="119"/>
      <c r="XCU88" s="168"/>
      <c r="XCV88" s="168"/>
      <c r="XCW88" s="52"/>
      <c r="XCX88" s="168"/>
      <c r="XCY88" s="52"/>
      <c r="XCZ88" s="168"/>
      <c r="XDA88" s="52"/>
      <c r="XDB88" s="168"/>
      <c r="XDC88" s="52"/>
      <c r="XDD88" s="52"/>
      <c r="XDE88" s="119"/>
      <c r="XDF88" s="119"/>
      <c r="XDG88" s="168"/>
      <c r="XDH88" s="168"/>
      <c r="XDI88" s="52"/>
      <c r="XDJ88" s="168"/>
      <c r="XDK88" s="52"/>
      <c r="XDL88" s="168"/>
      <c r="XDM88" s="52"/>
      <c r="XDN88" s="168"/>
      <c r="XDO88" s="52"/>
      <c r="XDP88" s="52"/>
      <c r="XDQ88" s="119"/>
      <c r="XDR88" s="119"/>
      <c r="XDS88" s="168"/>
      <c r="XDT88" s="168"/>
      <c r="XDU88" s="52"/>
      <c r="XDV88" s="168"/>
      <c r="XDW88" s="52"/>
      <c r="XDX88" s="168"/>
      <c r="XDY88" s="52"/>
      <c r="XDZ88" s="168"/>
      <c r="XEA88" s="52"/>
      <c r="XEB88" s="52"/>
      <c r="XEC88" s="119"/>
      <c r="XED88" s="119"/>
      <c r="XEE88" s="168"/>
      <c r="XEF88" s="168"/>
      <c r="XEG88" s="52"/>
      <c r="XEH88" s="168"/>
      <c r="XEI88" s="52"/>
      <c r="XEJ88" s="168"/>
      <c r="XEK88" s="52"/>
      <c r="XEL88" s="168"/>
      <c r="XEM88" s="52"/>
      <c r="XEN88" s="52"/>
      <c r="XEO88" s="119"/>
      <c r="XEP88" s="119"/>
      <c r="XEQ88" s="168"/>
      <c r="XER88" s="168"/>
      <c r="XES88" s="52"/>
      <c r="XET88" s="168"/>
      <c r="XEU88" s="52"/>
      <c r="XEV88" s="168"/>
      <c r="XEW88" s="52"/>
      <c r="XEX88" s="168"/>
      <c r="XEY88" s="52"/>
      <c r="XEZ88" s="52"/>
      <c r="XFA88" s="119"/>
      <c r="XFB88" s="119"/>
      <c r="XFC88" s="168"/>
      <c r="XFD88" s="168"/>
    </row>
    <row r="89" spans="1:16384" ht="15" thickBot="1">
      <c r="A89" s="117" t="s">
        <v>532</v>
      </c>
      <c r="B89" s="118" t="s">
        <v>533</v>
      </c>
      <c r="C89" s="166">
        <v>1457.2629999999999</v>
      </c>
      <c r="D89" s="166">
        <v>666.70299999999997</v>
      </c>
      <c r="E89" s="43">
        <v>0.45750355289</v>
      </c>
      <c r="F89" s="166">
        <v>683.47400000000005</v>
      </c>
      <c r="G89" s="43">
        <v>0.46901211381000002</v>
      </c>
      <c r="H89" s="166">
        <v>236.25299999999999</v>
      </c>
      <c r="I89" s="43">
        <v>0.16212104472562605</v>
      </c>
      <c r="J89" s="166">
        <v>190.17599999999999</v>
      </c>
      <c r="K89" s="43">
        <v>0.13050218114000001</v>
      </c>
      <c r="L89" s="43">
        <v>0.15778482634999999</v>
      </c>
      <c r="M89" s="117"/>
      <c r="N89" s="118"/>
      <c r="O89" s="166"/>
      <c r="P89" s="166"/>
      <c r="Q89" s="43"/>
      <c r="R89" s="166"/>
      <c r="S89" s="43"/>
      <c r="T89" s="166"/>
      <c r="U89" s="43"/>
      <c r="V89" s="166"/>
      <c r="W89" s="43"/>
      <c r="X89" s="43"/>
      <c r="Y89" s="117"/>
      <c r="Z89" s="118"/>
      <c r="AA89" s="166"/>
      <c r="AB89" s="166"/>
      <c r="AC89" s="43"/>
      <c r="AD89" s="166"/>
      <c r="AE89" s="43"/>
      <c r="AF89" s="166"/>
      <c r="AG89" s="43"/>
      <c r="AH89" s="166"/>
      <c r="AI89" s="43"/>
      <c r="AJ89" s="43"/>
      <c r="AK89" s="117"/>
      <c r="AL89" s="118"/>
      <c r="AM89" s="166"/>
      <c r="AN89" s="166"/>
      <c r="AO89" s="43"/>
      <c r="AP89" s="166"/>
      <c r="AQ89" s="43"/>
      <c r="AR89" s="166"/>
      <c r="AS89" s="43"/>
      <c r="AT89" s="166"/>
      <c r="AU89" s="43"/>
      <c r="AV89" s="43"/>
      <c r="AW89" s="117"/>
      <c r="AX89" s="118"/>
      <c r="AY89" s="166"/>
      <c r="AZ89" s="166"/>
      <c r="BA89" s="43"/>
      <c r="BB89" s="166"/>
      <c r="BC89" s="43"/>
      <c r="BD89" s="166"/>
      <c r="BE89" s="43"/>
      <c r="BF89" s="166"/>
      <c r="BG89" s="43"/>
      <c r="BH89" s="43"/>
      <c r="BI89" s="117"/>
      <c r="BJ89" s="118"/>
      <c r="BK89" s="166"/>
      <c r="BL89" s="166"/>
      <c r="BM89" s="43"/>
      <c r="BN89" s="166"/>
      <c r="BO89" s="43"/>
      <c r="BP89" s="166"/>
      <c r="BQ89" s="43"/>
      <c r="BR89" s="166"/>
      <c r="BS89" s="43"/>
      <c r="BT89" s="43"/>
      <c r="BU89" s="117"/>
      <c r="BV89" s="118"/>
      <c r="BW89" s="166"/>
      <c r="BX89" s="166"/>
      <c r="BY89" s="43"/>
      <c r="BZ89" s="166"/>
      <c r="CA89" s="43"/>
      <c r="CB89" s="166"/>
      <c r="CC89" s="43"/>
      <c r="CD89" s="166"/>
      <c r="CE89" s="43"/>
      <c r="CF89" s="43"/>
      <c r="CG89" s="117"/>
      <c r="CH89" s="118"/>
      <c r="CI89" s="166"/>
      <c r="CJ89" s="166"/>
      <c r="CK89" s="43"/>
      <c r="CL89" s="166"/>
      <c r="CM89" s="43"/>
      <c r="CN89" s="166"/>
      <c r="CO89" s="43"/>
      <c r="CP89" s="166"/>
      <c r="CQ89" s="43"/>
      <c r="CR89" s="43"/>
      <c r="CS89" s="117"/>
      <c r="CT89" s="118"/>
      <c r="CU89" s="166"/>
      <c r="CV89" s="166"/>
      <c r="CW89" s="43"/>
      <c r="CX89" s="166"/>
      <c r="CY89" s="43"/>
      <c r="CZ89" s="166"/>
      <c r="DA89" s="43"/>
      <c r="DB89" s="166"/>
      <c r="DC89" s="43"/>
      <c r="DD89" s="43"/>
      <c r="DE89" s="117"/>
      <c r="DF89" s="118"/>
      <c r="DG89" s="166"/>
      <c r="DH89" s="166"/>
      <c r="DI89" s="43"/>
      <c r="DJ89" s="166"/>
      <c r="DK89" s="43"/>
      <c r="DL89" s="166"/>
      <c r="DM89" s="43"/>
      <c r="DN89" s="166"/>
      <c r="DO89" s="43"/>
      <c r="DP89" s="43"/>
      <c r="DQ89" s="117"/>
      <c r="DR89" s="118"/>
      <c r="DS89" s="166"/>
      <c r="DT89" s="166"/>
      <c r="DU89" s="43"/>
      <c r="DV89" s="166"/>
      <c r="DW89" s="43"/>
      <c r="DX89" s="166"/>
      <c r="DY89" s="43"/>
      <c r="DZ89" s="166"/>
      <c r="EA89" s="43"/>
      <c r="EB89" s="43"/>
      <c r="EC89" s="117"/>
      <c r="ED89" s="118"/>
      <c r="EE89" s="166"/>
      <c r="EF89" s="166"/>
      <c r="EG89" s="43"/>
      <c r="EH89" s="166"/>
      <c r="EI89" s="43"/>
      <c r="EJ89" s="166"/>
      <c r="EK89" s="43"/>
      <c r="EL89" s="166"/>
      <c r="EM89" s="43"/>
      <c r="EN89" s="43"/>
      <c r="EO89" s="117"/>
      <c r="EP89" s="118"/>
      <c r="EQ89" s="166"/>
      <c r="ER89" s="166"/>
      <c r="ES89" s="43"/>
      <c r="ET89" s="166"/>
      <c r="EU89" s="43"/>
      <c r="EV89" s="166"/>
      <c r="EW89" s="43"/>
      <c r="EX89" s="166"/>
      <c r="EY89" s="43"/>
      <c r="EZ89" s="43"/>
      <c r="FA89" s="117"/>
      <c r="FB89" s="118"/>
      <c r="FC89" s="166"/>
      <c r="FD89" s="166"/>
      <c r="FE89" s="43"/>
      <c r="FF89" s="166"/>
      <c r="FG89" s="43"/>
      <c r="FH89" s="166"/>
      <c r="FI89" s="43"/>
      <c r="FJ89" s="166"/>
      <c r="FK89" s="43"/>
      <c r="FL89" s="43"/>
      <c r="FM89" s="117"/>
      <c r="FN89" s="118"/>
      <c r="FO89" s="166"/>
      <c r="FP89" s="166"/>
      <c r="FQ89" s="43"/>
      <c r="FR89" s="166"/>
      <c r="FS89" s="43"/>
      <c r="FT89" s="166"/>
      <c r="FU89" s="43"/>
      <c r="FV89" s="166"/>
      <c r="FW89" s="43"/>
      <c r="FX89" s="43"/>
      <c r="FY89" s="117"/>
      <c r="FZ89" s="118"/>
      <c r="GA89" s="166"/>
      <c r="GB89" s="166"/>
      <c r="GC89" s="43"/>
      <c r="GD89" s="166"/>
      <c r="GE89" s="43"/>
      <c r="GF89" s="166"/>
      <c r="GG89" s="43"/>
      <c r="GH89" s="166"/>
      <c r="GI89" s="43"/>
      <c r="GJ89" s="43"/>
      <c r="GK89" s="117"/>
      <c r="GL89" s="118"/>
      <c r="GM89" s="166"/>
      <c r="GN89" s="166"/>
      <c r="GO89" s="43"/>
      <c r="GP89" s="166"/>
      <c r="GQ89" s="43"/>
      <c r="GR89" s="166"/>
      <c r="GS89" s="43"/>
      <c r="GT89" s="166"/>
      <c r="GU89" s="43"/>
      <c r="GV89" s="43"/>
      <c r="GW89" s="117"/>
      <c r="GX89" s="118"/>
      <c r="GY89" s="166"/>
      <c r="GZ89" s="166"/>
      <c r="HA89" s="43"/>
      <c r="HB89" s="166"/>
      <c r="HC89" s="43"/>
      <c r="HD89" s="166"/>
      <c r="HE89" s="43"/>
      <c r="HF89" s="166"/>
      <c r="HG89" s="43"/>
      <c r="HH89" s="43"/>
      <c r="HI89" s="117"/>
      <c r="HJ89" s="118"/>
      <c r="HK89" s="166"/>
      <c r="HL89" s="166"/>
      <c r="HM89" s="43"/>
      <c r="HN89" s="166"/>
      <c r="HO89" s="43"/>
      <c r="HP89" s="166"/>
      <c r="HQ89" s="43"/>
      <c r="HR89" s="166"/>
      <c r="HS89" s="43"/>
      <c r="HT89" s="43"/>
      <c r="HU89" s="117"/>
      <c r="HV89" s="118"/>
      <c r="HW89" s="166"/>
      <c r="HX89" s="166"/>
      <c r="HY89" s="43"/>
      <c r="HZ89" s="166"/>
      <c r="IA89" s="43"/>
      <c r="IB89" s="166"/>
      <c r="IC89" s="43"/>
      <c r="ID89" s="166"/>
      <c r="IE89" s="43"/>
      <c r="IF89" s="43"/>
      <c r="IG89" s="117"/>
      <c r="IH89" s="118"/>
      <c r="II89" s="166"/>
      <c r="IJ89" s="166"/>
      <c r="IK89" s="43"/>
      <c r="IL89" s="166"/>
      <c r="IM89" s="43"/>
      <c r="IN89" s="166"/>
      <c r="IO89" s="43"/>
      <c r="IP89" s="166"/>
      <c r="IQ89" s="43"/>
      <c r="IR89" s="43"/>
      <c r="IS89" s="117"/>
      <c r="IT89" s="118"/>
      <c r="IU89" s="166"/>
      <c r="IV89" s="166"/>
      <c r="IW89" s="43"/>
      <c r="IX89" s="166"/>
      <c r="IY89" s="43"/>
      <c r="IZ89" s="166"/>
      <c r="JA89" s="43"/>
      <c r="JB89" s="166"/>
      <c r="JC89" s="43"/>
      <c r="JD89" s="43"/>
      <c r="JE89" s="117"/>
      <c r="JF89" s="118"/>
      <c r="JG89" s="166"/>
      <c r="JH89" s="166"/>
      <c r="JI89" s="43"/>
      <c r="JJ89" s="166"/>
      <c r="JK89" s="43"/>
      <c r="JL89" s="166"/>
      <c r="JM89" s="43"/>
      <c r="JN89" s="166"/>
      <c r="JO89" s="43"/>
      <c r="JP89" s="43"/>
      <c r="JQ89" s="117"/>
      <c r="JR89" s="118"/>
      <c r="JS89" s="166"/>
      <c r="JT89" s="166"/>
      <c r="JU89" s="43"/>
      <c r="JV89" s="166"/>
      <c r="JW89" s="43"/>
      <c r="JX89" s="166"/>
      <c r="JY89" s="43"/>
      <c r="JZ89" s="166"/>
      <c r="KA89" s="43"/>
      <c r="KB89" s="43"/>
      <c r="KC89" s="117"/>
      <c r="KD89" s="118"/>
      <c r="KE89" s="166"/>
      <c r="KF89" s="166"/>
      <c r="KG89" s="43"/>
      <c r="KH89" s="166"/>
      <c r="KI89" s="43"/>
      <c r="KJ89" s="166"/>
      <c r="KK89" s="43"/>
      <c r="KL89" s="166"/>
      <c r="KM89" s="43"/>
      <c r="KN89" s="43"/>
      <c r="KO89" s="117"/>
      <c r="KP89" s="118"/>
      <c r="KQ89" s="166"/>
      <c r="KR89" s="166"/>
      <c r="KS89" s="43"/>
      <c r="KT89" s="166"/>
      <c r="KU89" s="43"/>
      <c r="KV89" s="166"/>
      <c r="KW89" s="43"/>
      <c r="KX89" s="166"/>
      <c r="KY89" s="43"/>
      <c r="KZ89" s="43"/>
      <c r="LA89" s="117"/>
      <c r="LB89" s="118"/>
      <c r="LC89" s="166"/>
      <c r="LD89" s="166"/>
      <c r="LE89" s="43"/>
      <c r="LF89" s="166"/>
      <c r="LG89" s="43"/>
      <c r="LH89" s="166"/>
      <c r="LI89" s="43"/>
      <c r="LJ89" s="166"/>
      <c r="LK89" s="43"/>
      <c r="LL89" s="43"/>
      <c r="LM89" s="117"/>
      <c r="LN89" s="118"/>
      <c r="LO89" s="166"/>
      <c r="LP89" s="166"/>
      <c r="LQ89" s="43"/>
      <c r="LR89" s="166"/>
      <c r="LS89" s="43"/>
      <c r="LT89" s="166"/>
      <c r="LU89" s="43"/>
      <c r="LV89" s="166"/>
      <c r="LW89" s="43"/>
      <c r="LX89" s="43"/>
      <c r="LY89" s="117"/>
      <c r="LZ89" s="118"/>
      <c r="MA89" s="166"/>
      <c r="MB89" s="166"/>
      <c r="MC89" s="43"/>
      <c r="MD89" s="166"/>
      <c r="ME89" s="43"/>
      <c r="MF89" s="166"/>
      <c r="MG89" s="43"/>
      <c r="MH89" s="166"/>
      <c r="MI89" s="43"/>
      <c r="MJ89" s="43"/>
      <c r="MK89" s="117"/>
      <c r="ML89" s="118"/>
      <c r="MM89" s="166"/>
      <c r="MN89" s="166"/>
      <c r="MO89" s="43"/>
      <c r="MP89" s="166"/>
      <c r="MQ89" s="43"/>
      <c r="MR89" s="166"/>
      <c r="MS89" s="43"/>
      <c r="MT89" s="166"/>
      <c r="MU89" s="43"/>
      <c r="MV89" s="43"/>
      <c r="MW89" s="117"/>
      <c r="MX89" s="118"/>
      <c r="MY89" s="166"/>
      <c r="MZ89" s="166"/>
      <c r="NA89" s="43"/>
      <c r="NB89" s="166"/>
      <c r="NC89" s="43"/>
      <c r="ND89" s="166"/>
      <c r="NE89" s="43"/>
      <c r="NF89" s="166"/>
      <c r="NG89" s="43"/>
      <c r="NH89" s="43"/>
      <c r="NI89" s="117"/>
      <c r="NJ89" s="118"/>
      <c r="NK89" s="166"/>
      <c r="NL89" s="166"/>
      <c r="NM89" s="43"/>
      <c r="NN89" s="166"/>
      <c r="NO89" s="43"/>
      <c r="NP89" s="166"/>
      <c r="NQ89" s="43"/>
      <c r="NR89" s="166"/>
      <c r="NS89" s="43"/>
      <c r="NT89" s="43"/>
      <c r="NU89" s="117"/>
      <c r="NV89" s="118"/>
      <c r="NW89" s="166"/>
      <c r="NX89" s="166"/>
      <c r="NY89" s="43"/>
      <c r="NZ89" s="166"/>
      <c r="OA89" s="43"/>
      <c r="OB89" s="166"/>
      <c r="OC89" s="43"/>
      <c r="OD89" s="166"/>
      <c r="OE89" s="43"/>
      <c r="OF89" s="43"/>
      <c r="OG89" s="117"/>
      <c r="OH89" s="118"/>
      <c r="OI89" s="166"/>
      <c r="OJ89" s="166"/>
      <c r="OK89" s="43"/>
      <c r="OL89" s="166"/>
      <c r="OM89" s="43"/>
      <c r="ON89" s="166"/>
      <c r="OO89" s="43"/>
      <c r="OP89" s="166"/>
      <c r="OQ89" s="43"/>
      <c r="OR89" s="43"/>
      <c r="OS89" s="117"/>
      <c r="OT89" s="118"/>
      <c r="OU89" s="166"/>
      <c r="OV89" s="166"/>
      <c r="OW89" s="43"/>
      <c r="OX89" s="166"/>
      <c r="OY89" s="43"/>
      <c r="OZ89" s="166"/>
      <c r="PA89" s="43"/>
      <c r="PB89" s="166"/>
      <c r="PC89" s="43"/>
      <c r="PD89" s="43"/>
      <c r="PE89" s="117"/>
      <c r="PF89" s="118"/>
      <c r="PG89" s="166"/>
      <c r="PH89" s="166"/>
      <c r="PI89" s="43"/>
      <c r="PJ89" s="166"/>
      <c r="PK89" s="43"/>
      <c r="PL89" s="166"/>
      <c r="PM89" s="43"/>
      <c r="PN89" s="166"/>
      <c r="PO89" s="43"/>
      <c r="PP89" s="43"/>
      <c r="PQ89" s="117"/>
      <c r="PR89" s="118"/>
      <c r="PS89" s="166"/>
      <c r="PT89" s="166"/>
      <c r="PU89" s="43"/>
      <c r="PV89" s="166"/>
      <c r="PW89" s="43"/>
      <c r="PX89" s="166"/>
      <c r="PY89" s="43"/>
      <c r="PZ89" s="166"/>
      <c r="QA89" s="43"/>
      <c r="QB89" s="43"/>
      <c r="QC89" s="117"/>
      <c r="QD89" s="118"/>
      <c r="QE89" s="166"/>
      <c r="QF89" s="166"/>
      <c r="QG89" s="43"/>
      <c r="QH89" s="166"/>
      <c r="QI89" s="43"/>
      <c r="QJ89" s="166"/>
      <c r="QK89" s="43"/>
      <c r="QL89" s="166"/>
      <c r="QM89" s="43"/>
      <c r="QN89" s="43"/>
      <c r="QO89" s="117"/>
      <c r="QP89" s="118"/>
      <c r="QQ89" s="166"/>
      <c r="QR89" s="166"/>
      <c r="QS89" s="43"/>
      <c r="QT89" s="166"/>
      <c r="QU89" s="43"/>
      <c r="QV89" s="166"/>
      <c r="QW89" s="43"/>
      <c r="QX89" s="166"/>
      <c r="QY89" s="43"/>
      <c r="QZ89" s="43"/>
      <c r="RA89" s="117"/>
      <c r="RB89" s="118"/>
      <c r="RC89" s="166"/>
      <c r="RD89" s="166"/>
      <c r="RE89" s="43"/>
      <c r="RF89" s="166"/>
      <c r="RG89" s="43"/>
      <c r="RH89" s="166"/>
      <c r="RI89" s="43"/>
      <c r="RJ89" s="166"/>
      <c r="RK89" s="43"/>
      <c r="RL89" s="43"/>
      <c r="RM89" s="117"/>
      <c r="RN89" s="118"/>
      <c r="RO89" s="166"/>
      <c r="RP89" s="166"/>
      <c r="RQ89" s="43"/>
      <c r="RR89" s="166"/>
      <c r="RS89" s="43"/>
      <c r="RT89" s="166"/>
      <c r="RU89" s="43"/>
      <c r="RV89" s="166"/>
      <c r="RW89" s="43"/>
      <c r="RX89" s="43"/>
      <c r="RY89" s="117"/>
      <c r="RZ89" s="118"/>
      <c r="SA89" s="166"/>
      <c r="SB89" s="166"/>
      <c r="SC89" s="43"/>
      <c r="SD89" s="166"/>
      <c r="SE89" s="43"/>
      <c r="SF89" s="166"/>
      <c r="SG89" s="43"/>
      <c r="SH89" s="166"/>
      <c r="SI89" s="43"/>
      <c r="SJ89" s="43"/>
      <c r="SK89" s="117"/>
      <c r="SL89" s="118"/>
      <c r="SM89" s="166"/>
      <c r="SN89" s="166"/>
      <c r="SO89" s="43"/>
      <c r="SP89" s="166"/>
      <c r="SQ89" s="43"/>
      <c r="SR89" s="166"/>
      <c r="SS89" s="43"/>
      <c r="ST89" s="166"/>
      <c r="SU89" s="43"/>
      <c r="SV89" s="43"/>
      <c r="SW89" s="117"/>
      <c r="SX89" s="118"/>
      <c r="SY89" s="166"/>
      <c r="SZ89" s="166"/>
      <c r="TA89" s="43"/>
      <c r="TB89" s="166"/>
      <c r="TC89" s="43"/>
      <c r="TD89" s="166"/>
      <c r="TE89" s="43"/>
      <c r="TF89" s="166"/>
      <c r="TG89" s="43"/>
      <c r="TH89" s="43"/>
      <c r="TI89" s="117"/>
      <c r="TJ89" s="118"/>
      <c r="TK89" s="166"/>
      <c r="TL89" s="166"/>
      <c r="TM89" s="43"/>
      <c r="TN89" s="166"/>
      <c r="TO89" s="43"/>
      <c r="TP89" s="166"/>
      <c r="TQ89" s="43"/>
      <c r="TR89" s="166"/>
      <c r="TS89" s="43"/>
      <c r="TT89" s="43"/>
      <c r="TU89" s="117"/>
      <c r="TV89" s="118"/>
      <c r="TW89" s="166"/>
      <c r="TX89" s="166"/>
      <c r="TY89" s="43"/>
      <c r="TZ89" s="166"/>
      <c r="UA89" s="43"/>
      <c r="UB89" s="166"/>
      <c r="UC89" s="43"/>
      <c r="UD89" s="166"/>
      <c r="UE89" s="43"/>
      <c r="UF89" s="43"/>
      <c r="UG89" s="117"/>
      <c r="UH89" s="118"/>
      <c r="UI89" s="166"/>
      <c r="UJ89" s="166"/>
      <c r="UK89" s="43"/>
      <c r="UL89" s="166"/>
      <c r="UM89" s="43"/>
      <c r="UN89" s="166"/>
      <c r="UO89" s="43"/>
      <c r="UP89" s="166"/>
      <c r="UQ89" s="43"/>
      <c r="UR89" s="43"/>
      <c r="US89" s="117"/>
      <c r="UT89" s="118"/>
      <c r="UU89" s="166"/>
      <c r="UV89" s="166"/>
      <c r="UW89" s="43"/>
      <c r="UX89" s="166"/>
      <c r="UY89" s="43"/>
      <c r="UZ89" s="166"/>
      <c r="VA89" s="43"/>
      <c r="VB89" s="166"/>
      <c r="VC89" s="43"/>
      <c r="VD89" s="43"/>
      <c r="VE89" s="117"/>
      <c r="VF89" s="118"/>
      <c r="VG89" s="166"/>
      <c r="VH89" s="166"/>
      <c r="VI89" s="43"/>
      <c r="VJ89" s="166"/>
      <c r="VK89" s="43"/>
      <c r="VL89" s="166"/>
      <c r="VM89" s="43"/>
      <c r="VN89" s="166"/>
      <c r="VO89" s="43"/>
      <c r="VP89" s="43"/>
      <c r="VQ89" s="117"/>
      <c r="VR89" s="118"/>
      <c r="VS89" s="166"/>
      <c r="VT89" s="166"/>
      <c r="VU89" s="43"/>
      <c r="VV89" s="166"/>
      <c r="VW89" s="43"/>
      <c r="VX89" s="166"/>
      <c r="VY89" s="43"/>
      <c r="VZ89" s="166"/>
      <c r="WA89" s="43"/>
      <c r="WB89" s="43"/>
      <c r="WC89" s="117"/>
      <c r="WD89" s="118"/>
      <c r="WE89" s="166"/>
      <c r="WF89" s="166"/>
      <c r="WG89" s="43"/>
      <c r="WH89" s="166"/>
      <c r="WI89" s="43"/>
      <c r="WJ89" s="166"/>
      <c r="WK89" s="43"/>
      <c r="WL89" s="166"/>
      <c r="WM89" s="43"/>
      <c r="WN89" s="43"/>
      <c r="WO89" s="117"/>
      <c r="WP89" s="118"/>
      <c r="WQ89" s="166"/>
      <c r="WR89" s="166"/>
      <c r="WS89" s="43"/>
      <c r="WT89" s="166"/>
      <c r="WU89" s="43"/>
      <c r="WV89" s="166"/>
      <c r="WW89" s="43"/>
      <c r="WX89" s="166"/>
      <c r="WY89" s="43"/>
      <c r="WZ89" s="43"/>
      <c r="XA89" s="117"/>
      <c r="XB89" s="118"/>
      <c r="XC89" s="166"/>
      <c r="XD89" s="166"/>
      <c r="XE89" s="43"/>
      <c r="XF89" s="166"/>
      <c r="XG89" s="43"/>
      <c r="XH89" s="166"/>
      <c r="XI89" s="43"/>
      <c r="XJ89" s="166"/>
      <c r="XK89" s="43"/>
      <c r="XL89" s="43"/>
      <c r="XM89" s="117"/>
      <c r="XN89" s="118"/>
      <c r="XO89" s="166"/>
      <c r="XP89" s="166"/>
      <c r="XQ89" s="43"/>
      <c r="XR89" s="166"/>
      <c r="XS89" s="43"/>
      <c r="XT89" s="166"/>
      <c r="XU89" s="43"/>
      <c r="XV89" s="166"/>
      <c r="XW89" s="43"/>
      <c r="XX89" s="43"/>
      <c r="XY89" s="117"/>
      <c r="XZ89" s="118"/>
      <c r="YA89" s="166"/>
      <c r="YB89" s="166"/>
      <c r="YC89" s="43"/>
      <c r="YD89" s="166"/>
      <c r="YE89" s="43"/>
      <c r="YF89" s="166"/>
      <c r="YG89" s="43"/>
      <c r="YH89" s="166"/>
      <c r="YI89" s="43"/>
      <c r="YJ89" s="43"/>
      <c r="YK89" s="117"/>
      <c r="YL89" s="118"/>
      <c r="YM89" s="166"/>
      <c r="YN89" s="166"/>
      <c r="YO89" s="43"/>
      <c r="YP89" s="166"/>
      <c r="YQ89" s="43"/>
      <c r="YR89" s="166"/>
      <c r="YS89" s="43"/>
      <c r="YT89" s="166"/>
      <c r="YU89" s="43"/>
      <c r="YV89" s="43"/>
      <c r="YW89" s="117"/>
      <c r="YX89" s="118"/>
      <c r="YY89" s="166"/>
      <c r="YZ89" s="166"/>
      <c r="ZA89" s="43"/>
      <c r="ZB89" s="166"/>
      <c r="ZC89" s="43"/>
      <c r="ZD89" s="166"/>
      <c r="ZE89" s="43"/>
      <c r="ZF89" s="166"/>
      <c r="ZG89" s="43"/>
      <c r="ZH89" s="43"/>
      <c r="ZI89" s="117"/>
      <c r="ZJ89" s="118"/>
      <c r="ZK89" s="166"/>
      <c r="ZL89" s="166"/>
      <c r="ZM89" s="43"/>
      <c r="ZN89" s="166"/>
      <c r="ZO89" s="43"/>
      <c r="ZP89" s="166"/>
      <c r="ZQ89" s="43"/>
      <c r="ZR89" s="166"/>
      <c r="ZS89" s="43"/>
      <c r="ZT89" s="43"/>
      <c r="ZU89" s="117"/>
      <c r="ZV89" s="118"/>
      <c r="ZW89" s="166"/>
      <c r="ZX89" s="166"/>
      <c r="ZY89" s="43"/>
      <c r="ZZ89" s="166"/>
      <c r="AAA89" s="43"/>
      <c r="AAB89" s="166"/>
      <c r="AAC89" s="43"/>
      <c r="AAD89" s="166"/>
      <c r="AAE89" s="43"/>
      <c r="AAF89" s="43"/>
      <c r="AAG89" s="117"/>
      <c r="AAH89" s="118"/>
      <c r="AAI89" s="166"/>
      <c r="AAJ89" s="166"/>
      <c r="AAK89" s="43"/>
      <c r="AAL89" s="166"/>
      <c r="AAM89" s="43"/>
      <c r="AAN89" s="166"/>
      <c r="AAO89" s="43"/>
      <c r="AAP89" s="166"/>
      <c r="AAQ89" s="43"/>
      <c r="AAR89" s="43"/>
      <c r="AAS89" s="117"/>
      <c r="AAT89" s="118"/>
      <c r="AAU89" s="166"/>
      <c r="AAV89" s="166"/>
      <c r="AAW89" s="43"/>
      <c r="AAX89" s="166"/>
      <c r="AAY89" s="43"/>
      <c r="AAZ89" s="166"/>
      <c r="ABA89" s="43"/>
      <c r="ABB89" s="166"/>
      <c r="ABC89" s="43"/>
      <c r="ABD89" s="43"/>
      <c r="ABE89" s="117"/>
      <c r="ABF89" s="118"/>
      <c r="ABG89" s="166"/>
      <c r="ABH89" s="166"/>
      <c r="ABI89" s="43"/>
      <c r="ABJ89" s="166"/>
      <c r="ABK89" s="43"/>
      <c r="ABL89" s="166"/>
      <c r="ABM89" s="43"/>
      <c r="ABN89" s="166"/>
      <c r="ABO89" s="43"/>
      <c r="ABP89" s="43"/>
      <c r="ABQ89" s="117"/>
      <c r="ABR89" s="118"/>
      <c r="ABS89" s="166"/>
      <c r="ABT89" s="166"/>
      <c r="ABU89" s="43"/>
      <c r="ABV89" s="166"/>
      <c r="ABW89" s="43"/>
      <c r="ABX89" s="166"/>
      <c r="ABY89" s="43"/>
      <c r="ABZ89" s="166"/>
      <c r="ACA89" s="43"/>
      <c r="ACB89" s="43"/>
      <c r="ACC89" s="117"/>
      <c r="ACD89" s="118"/>
      <c r="ACE89" s="166"/>
      <c r="ACF89" s="166"/>
      <c r="ACG89" s="43"/>
      <c r="ACH89" s="166"/>
      <c r="ACI89" s="43"/>
      <c r="ACJ89" s="166"/>
      <c r="ACK89" s="43"/>
      <c r="ACL89" s="166"/>
      <c r="ACM89" s="43"/>
      <c r="ACN89" s="43"/>
      <c r="ACO89" s="117"/>
      <c r="ACP89" s="118"/>
      <c r="ACQ89" s="166"/>
      <c r="ACR89" s="166"/>
      <c r="ACS89" s="43"/>
      <c r="ACT89" s="166"/>
      <c r="ACU89" s="43"/>
      <c r="ACV89" s="166"/>
      <c r="ACW89" s="43"/>
      <c r="ACX89" s="166"/>
      <c r="ACY89" s="43"/>
      <c r="ACZ89" s="43"/>
      <c r="ADA89" s="117"/>
      <c r="ADB89" s="118"/>
      <c r="ADC89" s="166"/>
      <c r="ADD89" s="166"/>
      <c r="ADE89" s="43"/>
      <c r="ADF89" s="166"/>
      <c r="ADG89" s="43"/>
      <c r="ADH89" s="166"/>
      <c r="ADI89" s="43"/>
      <c r="ADJ89" s="166"/>
      <c r="ADK89" s="43"/>
      <c r="ADL89" s="43"/>
      <c r="ADM89" s="117"/>
      <c r="ADN89" s="118"/>
      <c r="ADO89" s="166"/>
      <c r="ADP89" s="166"/>
      <c r="ADQ89" s="43"/>
      <c r="ADR89" s="166"/>
      <c r="ADS89" s="43"/>
      <c r="ADT89" s="166"/>
      <c r="ADU89" s="43"/>
      <c r="ADV89" s="166"/>
      <c r="ADW89" s="43"/>
      <c r="ADX89" s="43"/>
      <c r="ADY89" s="117"/>
      <c r="ADZ89" s="118"/>
      <c r="AEA89" s="166"/>
      <c r="AEB89" s="166"/>
      <c r="AEC89" s="43"/>
      <c r="AED89" s="166"/>
      <c r="AEE89" s="43"/>
      <c r="AEF89" s="166"/>
      <c r="AEG89" s="43"/>
      <c r="AEH89" s="166"/>
      <c r="AEI89" s="43"/>
      <c r="AEJ89" s="43"/>
      <c r="AEK89" s="117"/>
      <c r="AEL89" s="118"/>
      <c r="AEM89" s="166"/>
      <c r="AEN89" s="166"/>
      <c r="AEO89" s="43"/>
      <c r="AEP89" s="166"/>
      <c r="AEQ89" s="43"/>
      <c r="AER89" s="166"/>
      <c r="AES89" s="43"/>
      <c r="AET89" s="166"/>
      <c r="AEU89" s="43"/>
      <c r="AEV89" s="43"/>
      <c r="AEW89" s="117"/>
      <c r="AEX89" s="118"/>
      <c r="AEY89" s="166"/>
      <c r="AEZ89" s="166"/>
      <c r="AFA89" s="43"/>
      <c r="AFB89" s="166"/>
      <c r="AFC89" s="43"/>
      <c r="AFD89" s="166"/>
      <c r="AFE89" s="43"/>
      <c r="AFF89" s="166"/>
      <c r="AFG89" s="43"/>
      <c r="AFH89" s="43"/>
      <c r="AFI89" s="117"/>
      <c r="AFJ89" s="118"/>
      <c r="AFK89" s="166"/>
      <c r="AFL89" s="166"/>
      <c r="AFM89" s="43"/>
      <c r="AFN89" s="166"/>
      <c r="AFO89" s="43"/>
      <c r="AFP89" s="166"/>
      <c r="AFQ89" s="43"/>
      <c r="AFR89" s="166"/>
      <c r="AFS89" s="43"/>
      <c r="AFT89" s="43"/>
      <c r="AFU89" s="117"/>
      <c r="AFV89" s="118"/>
      <c r="AFW89" s="166"/>
      <c r="AFX89" s="166"/>
      <c r="AFY89" s="43"/>
      <c r="AFZ89" s="166"/>
      <c r="AGA89" s="43"/>
      <c r="AGB89" s="166"/>
      <c r="AGC89" s="43"/>
      <c r="AGD89" s="166"/>
      <c r="AGE89" s="43"/>
      <c r="AGF89" s="43"/>
      <c r="AGG89" s="117"/>
      <c r="AGH89" s="118"/>
      <c r="AGI89" s="166"/>
      <c r="AGJ89" s="166"/>
      <c r="AGK89" s="43"/>
      <c r="AGL89" s="166"/>
      <c r="AGM89" s="43"/>
      <c r="AGN89" s="166"/>
      <c r="AGO89" s="43"/>
      <c r="AGP89" s="166"/>
      <c r="AGQ89" s="43"/>
      <c r="AGR89" s="43"/>
      <c r="AGS89" s="117"/>
      <c r="AGT89" s="118"/>
      <c r="AGU89" s="166"/>
      <c r="AGV89" s="166"/>
      <c r="AGW89" s="43"/>
      <c r="AGX89" s="166"/>
      <c r="AGY89" s="43"/>
      <c r="AGZ89" s="166"/>
      <c r="AHA89" s="43"/>
      <c r="AHB89" s="166"/>
      <c r="AHC89" s="43"/>
      <c r="AHD89" s="43"/>
      <c r="AHE89" s="117"/>
      <c r="AHF89" s="118"/>
      <c r="AHG89" s="166"/>
      <c r="AHH89" s="166"/>
      <c r="AHI89" s="43"/>
      <c r="AHJ89" s="166"/>
      <c r="AHK89" s="43"/>
      <c r="AHL89" s="166"/>
      <c r="AHM89" s="43"/>
      <c r="AHN89" s="166"/>
      <c r="AHO89" s="43"/>
      <c r="AHP89" s="43"/>
      <c r="AHQ89" s="117"/>
      <c r="AHR89" s="118"/>
      <c r="AHS89" s="166"/>
      <c r="AHT89" s="166"/>
      <c r="AHU89" s="43"/>
      <c r="AHV89" s="166"/>
      <c r="AHW89" s="43"/>
      <c r="AHX89" s="166"/>
      <c r="AHY89" s="43"/>
      <c r="AHZ89" s="166"/>
      <c r="AIA89" s="43"/>
      <c r="AIB89" s="43"/>
      <c r="AIC89" s="117"/>
      <c r="AID89" s="118"/>
      <c r="AIE89" s="166"/>
      <c r="AIF89" s="166"/>
      <c r="AIG89" s="43"/>
      <c r="AIH89" s="166"/>
      <c r="AII89" s="43"/>
      <c r="AIJ89" s="166"/>
      <c r="AIK89" s="43"/>
      <c r="AIL89" s="166"/>
      <c r="AIM89" s="43"/>
      <c r="AIN89" s="43"/>
      <c r="AIO89" s="117"/>
      <c r="AIP89" s="118"/>
      <c r="AIQ89" s="166"/>
      <c r="AIR89" s="166"/>
      <c r="AIS89" s="43"/>
      <c r="AIT89" s="166"/>
      <c r="AIU89" s="43"/>
      <c r="AIV89" s="166"/>
      <c r="AIW89" s="43"/>
      <c r="AIX89" s="166"/>
      <c r="AIY89" s="43"/>
      <c r="AIZ89" s="43"/>
      <c r="AJA89" s="117"/>
      <c r="AJB89" s="118"/>
      <c r="AJC89" s="166"/>
      <c r="AJD89" s="166"/>
      <c r="AJE89" s="43"/>
      <c r="AJF89" s="166"/>
      <c r="AJG89" s="43"/>
      <c r="AJH89" s="166"/>
      <c r="AJI89" s="43"/>
      <c r="AJJ89" s="166"/>
      <c r="AJK89" s="43"/>
      <c r="AJL89" s="43"/>
      <c r="AJM89" s="117"/>
      <c r="AJN89" s="118"/>
      <c r="AJO89" s="166"/>
      <c r="AJP89" s="166"/>
      <c r="AJQ89" s="43"/>
      <c r="AJR89" s="166"/>
      <c r="AJS89" s="43"/>
      <c r="AJT89" s="166"/>
      <c r="AJU89" s="43"/>
      <c r="AJV89" s="166"/>
      <c r="AJW89" s="43"/>
      <c r="AJX89" s="43"/>
      <c r="AJY89" s="117"/>
      <c r="AJZ89" s="118"/>
      <c r="AKA89" s="166"/>
      <c r="AKB89" s="166"/>
      <c r="AKC89" s="43"/>
      <c r="AKD89" s="166"/>
      <c r="AKE89" s="43"/>
      <c r="AKF89" s="166"/>
      <c r="AKG89" s="43"/>
      <c r="AKH89" s="166"/>
      <c r="AKI89" s="43"/>
      <c r="AKJ89" s="43"/>
      <c r="AKK89" s="117"/>
      <c r="AKL89" s="118"/>
      <c r="AKM89" s="166"/>
      <c r="AKN89" s="166"/>
      <c r="AKO89" s="43"/>
      <c r="AKP89" s="166"/>
      <c r="AKQ89" s="43"/>
      <c r="AKR89" s="166"/>
      <c r="AKS89" s="43"/>
      <c r="AKT89" s="166"/>
      <c r="AKU89" s="43"/>
      <c r="AKV89" s="43"/>
      <c r="AKW89" s="117"/>
      <c r="AKX89" s="118"/>
      <c r="AKY89" s="166"/>
      <c r="AKZ89" s="166"/>
      <c r="ALA89" s="43"/>
      <c r="ALB89" s="166"/>
      <c r="ALC89" s="43"/>
      <c r="ALD89" s="166"/>
      <c r="ALE89" s="43"/>
      <c r="ALF89" s="166"/>
      <c r="ALG89" s="43"/>
      <c r="ALH89" s="43"/>
      <c r="ALI89" s="117"/>
      <c r="ALJ89" s="118"/>
      <c r="ALK89" s="166"/>
      <c r="ALL89" s="166"/>
      <c r="ALM89" s="43"/>
      <c r="ALN89" s="166"/>
      <c r="ALO89" s="43"/>
      <c r="ALP89" s="166"/>
      <c r="ALQ89" s="43"/>
      <c r="ALR89" s="166"/>
      <c r="ALS89" s="43"/>
      <c r="ALT89" s="43"/>
      <c r="ALU89" s="117"/>
      <c r="ALV89" s="118"/>
      <c r="ALW89" s="166"/>
      <c r="ALX89" s="166"/>
      <c r="ALY89" s="43"/>
      <c r="ALZ89" s="166"/>
      <c r="AMA89" s="43"/>
      <c r="AMB89" s="166"/>
      <c r="AMC89" s="43"/>
      <c r="AMD89" s="166"/>
      <c r="AME89" s="43"/>
      <c r="AMF89" s="43"/>
      <c r="AMG89" s="117"/>
      <c r="AMH89" s="118"/>
      <c r="AMI89" s="166"/>
      <c r="AMJ89" s="166"/>
      <c r="AMK89" s="43"/>
      <c r="AML89" s="166"/>
      <c r="AMM89" s="43"/>
      <c r="AMN89" s="166"/>
      <c r="AMO89" s="43"/>
      <c r="AMP89" s="166"/>
      <c r="AMQ89" s="43"/>
      <c r="AMR89" s="43"/>
      <c r="AMS89" s="117"/>
      <c r="AMT89" s="118"/>
      <c r="AMU89" s="166"/>
      <c r="AMV89" s="166"/>
      <c r="AMW89" s="43"/>
      <c r="AMX89" s="166"/>
      <c r="AMY89" s="43"/>
      <c r="AMZ89" s="166"/>
      <c r="ANA89" s="43"/>
      <c r="ANB89" s="166"/>
      <c r="ANC89" s="43"/>
      <c r="AND89" s="43"/>
      <c r="ANE89" s="117"/>
      <c r="ANF89" s="118"/>
      <c r="ANG89" s="166"/>
      <c r="ANH89" s="166"/>
      <c r="ANI89" s="43"/>
      <c r="ANJ89" s="166"/>
      <c r="ANK89" s="43"/>
      <c r="ANL89" s="166"/>
      <c r="ANM89" s="43"/>
      <c r="ANN89" s="166"/>
      <c r="ANO89" s="43"/>
      <c r="ANP89" s="43"/>
      <c r="ANQ89" s="117"/>
      <c r="ANR89" s="118"/>
      <c r="ANS89" s="166"/>
      <c r="ANT89" s="166"/>
      <c r="ANU89" s="43"/>
      <c r="ANV89" s="166"/>
      <c r="ANW89" s="43"/>
      <c r="ANX89" s="166"/>
      <c r="ANY89" s="43"/>
      <c r="ANZ89" s="166"/>
      <c r="AOA89" s="43"/>
      <c r="AOB89" s="43"/>
      <c r="AOC89" s="117"/>
      <c r="AOD89" s="118"/>
      <c r="AOE89" s="166"/>
      <c r="AOF89" s="166"/>
      <c r="AOG89" s="43"/>
      <c r="AOH89" s="166"/>
      <c r="AOI89" s="43"/>
      <c r="AOJ89" s="166"/>
      <c r="AOK89" s="43"/>
      <c r="AOL89" s="166"/>
      <c r="AOM89" s="43"/>
      <c r="AON89" s="43"/>
      <c r="AOO89" s="117"/>
      <c r="AOP89" s="118"/>
      <c r="AOQ89" s="166"/>
      <c r="AOR89" s="166"/>
      <c r="AOS89" s="43"/>
      <c r="AOT89" s="166"/>
      <c r="AOU89" s="43"/>
      <c r="AOV89" s="166"/>
      <c r="AOW89" s="43"/>
      <c r="AOX89" s="166"/>
      <c r="AOY89" s="43"/>
      <c r="AOZ89" s="43"/>
      <c r="APA89" s="117"/>
      <c r="APB89" s="118"/>
      <c r="APC89" s="166"/>
      <c r="APD89" s="166"/>
      <c r="APE89" s="43"/>
      <c r="APF89" s="166"/>
      <c r="APG89" s="43"/>
      <c r="APH89" s="166"/>
      <c r="API89" s="43"/>
      <c r="APJ89" s="166"/>
      <c r="APK89" s="43"/>
      <c r="APL89" s="43"/>
      <c r="APM89" s="117"/>
      <c r="APN89" s="118"/>
      <c r="APO89" s="166"/>
      <c r="APP89" s="166"/>
      <c r="APQ89" s="43"/>
      <c r="APR89" s="166"/>
      <c r="APS89" s="43"/>
      <c r="APT89" s="166"/>
      <c r="APU89" s="43"/>
      <c r="APV89" s="166"/>
      <c r="APW89" s="43"/>
      <c r="APX89" s="43"/>
      <c r="APY89" s="117"/>
      <c r="APZ89" s="118"/>
      <c r="AQA89" s="166"/>
      <c r="AQB89" s="166"/>
      <c r="AQC89" s="43"/>
      <c r="AQD89" s="166"/>
      <c r="AQE89" s="43"/>
      <c r="AQF89" s="166"/>
      <c r="AQG89" s="43"/>
      <c r="AQH89" s="166"/>
      <c r="AQI89" s="43"/>
      <c r="AQJ89" s="43"/>
      <c r="AQK89" s="117"/>
      <c r="AQL89" s="118"/>
      <c r="AQM89" s="166"/>
      <c r="AQN89" s="166"/>
      <c r="AQO89" s="43"/>
      <c r="AQP89" s="166"/>
      <c r="AQQ89" s="43"/>
      <c r="AQR89" s="166"/>
      <c r="AQS89" s="43"/>
      <c r="AQT89" s="166"/>
      <c r="AQU89" s="43"/>
      <c r="AQV89" s="43"/>
      <c r="AQW89" s="117"/>
      <c r="AQX89" s="118"/>
      <c r="AQY89" s="166"/>
      <c r="AQZ89" s="166"/>
      <c r="ARA89" s="43"/>
      <c r="ARB89" s="166"/>
      <c r="ARC89" s="43"/>
      <c r="ARD89" s="166"/>
      <c r="ARE89" s="43"/>
      <c r="ARF89" s="166"/>
      <c r="ARG89" s="43"/>
      <c r="ARH89" s="43"/>
      <c r="ARI89" s="117"/>
      <c r="ARJ89" s="118"/>
      <c r="ARK89" s="166"/>
      <c r="ARL89" s="166"/>
      <c r="ARM89" s="43"/>
      <c r="ARN89" s="166"/>
      <c r="ARO89" s="43"/>
      <c r="ARP89" s="166"/>
      <c r="ARQ89" s="43"/>
      <c r="ARR89" s="166"/>
      <c r="ARS89" s="43"/>
      <c r="ART89" s="43"/>
      <c r="ARU89" s="117"/>
      <c r="ARV89" s="118"/>
      <c r="ARW89" s="166"/>
      <c r="ARX89" s="166"/>
      <c r="ARY89" s="43"/>
      <c r="ARZ89" s="166"/>
      <c r="ASA89" s="43"/>
      <c r="ASB89" s="166"/>
      <c r="ASC89" s="43"/>
      <c r="ASD89" s="166"/>
      <c r="ASE89" s="43"/>
      <c r="ASF89" s="43"/>
      <c r="ASG89" s="117"/>
      <c r="ASH89" s="118"/>
      <c r="ASI89" s="166"/>
      <c r="ASJ89" s="166"/>
      <c r="ASK89" s="43"/>
      <c r="ASL89" s="166"/>
      <c r="ASM89" s="43"/>
      <c r="ASN89" s="166"/>
      <c r="ASO89" s="43"/>
      <c r="ASP89" s="166"/>
      <c r="ASQ89" s="43"/>
      <c r="ASR89" s="43"/>
      <c r="ASS89" s="117"/>
      <c r="AST89" s="118"/>
      <c r="ASU89" s="166"/>
      <c r="ASV89" s="166"/>
      <c r="ASW89" s="43"/>
      <c r="ASX89" s="166"/>
      <c r="ASY89" s="43"/>
      <c r="ASZ89" s="166"/>
      <c r="ATA89" s="43"/>
      <c r="ATB89" s="166"/>
      <c r="ATC89" s="43"/>
      <c r="ATD89" s="43"/>
      <c r="ATE89" s="117"/>
      <c r="ATF89" s="118"/>
      <c r="ATG89" s="166"/>
      <c r="ATH89" s="166"/>
      <c r="ATI89" s="43"/>
      <c r="ATJ89" s="166"/>
      <c r="ATK89" s="43"/>
      <c r="ATL89" s="166"/>
      <c r="ATM89" s="43"/>
      <c r="ATN89" s="166"/>
      <c r="ATO89" s="43"/>
      <c r="ATP89" s="43"/>
      <c r="ATQ89" s="117"/>
      <c r="ATR89" s="118"/>
      <c r="ATS89" s="166"/>
      <c r="ATT89" s="166"/>
      <c r="ATU89" s="43"/>
      <c r="ATV89" s="166"/>
      <c r="ATW89" s="43"/>
      <c r="ATX89" s="166"/>
      <c r="ATY89" s="43"/>
      <c r="ATZ89" s="166"/>
      <c r="AUA89" s="43"/>
      <c r="AUB89" s="43"/>
      <c r="AUC89" s="117"/>
      <c r="AUD89" s="118"/>
      <c r="AUE89" s="166"/>
      <c r="AUF89" s="166"/>
      <c r="AUG89" s="43"/>
      <c r="AUH89" s="166"/>
      <c r="AUI89" s="43"/>
      <c r="AUJ89" s="166"/>
      <c r="AUK89" s="43"/>
      <c r="AUL89" s="166"/>
      <c r="AUM89" s="43"/>
      <c r="AUN89" s="43"/>
      <c r="AUO89" s="117"/>
      <c r="AUP89" s="118"/>
      <c r="AUQ89" s="166"/>
      <c r="AUR89" s="166"/>
      <c r="AUS89" s="43"/>
      <c r="AUT89" s="166"/>
      <c r="AUU89" s="43"/>
      <c r="AUV89" s="166"/>
      <c r="AUW89" s="43"/>
      <c r="AUX89" s="166"/>
      <c r="AUY89" s="43"/>
      <c r="AUZ89" s="43"/>
      <c r="AVA89" s="117"/>
      <c r="AVB89" s="118"/>
      <c r="AVC89" s="166"/>
      <c r="AVD89" s="166"/>
      <c r="AVE89" s="43"/>
      <c r="AVF89" s="166"/>
      <c r="AVG89" s="43"/>
      <c r="AVH89" s="166"/>
      <c r="AVI89" s="43"/>
      <c r="AVJ89" s="166"/>
      <c r="AVK89" s="43"/>
      <c r="AVL89" s="43"/>
      <c r="AVM89" s="117"/>
      <c r="AVN89" s="118"/>
      <c r="AVO89" s="166"/>
      <c r="AVP89" s="166"/>
      <c r="AVQ89" s="43"/>
      <c r="AVR89" s="166"/>
      <c r="AVS89" s="43"/>
      <c r="AVT89" s="166"/>
      <c r="AVU89" s="43"/>
      <c r="AVV89" s="166"/>
      <c r="AVW89" s="43"/>
      <c r="AVX89" s="43"/>
      <c r="AVY89" s="117"/>
      <c r="AVZ89" s="118"/>
      <c r="AWA89" s="166"/>
      <c r="AWB89" s="166"/>
      <c r="AWC89" s="43"/>
      <c r="AWD89" s="166"/>
      <c r="AWE89" s="43"/>
      <c r="AWF89" s="166"/>
      <c r="AWG89" s="43"/>
      <c r="AWH89" s="166"/>
      <c r="AWI89" s="43"/>
      <c r="AWJ89" s="43"/>
      <c r="AWK89" s="117"/>
      <c r="AWL89" s="118"/>
      <c r="AWM89" s="166"/>
      <c r="AWN89" s="166"/>
      <c r="AWO89" s="43"/>
      <c r="AWP89" s="166"/>
      <c r="AWQ89" s="43"/>
      <c r="AWR89" s="166"/>
      <c r="AWS89" s="43"/>
      <c r="AWT89" s="166"/>
      <c r="AWU89" s="43"/>
      <c r="AWV89" s="43"/>
      <c r="AWW89" s="117"/>
      <c r="AWX89" s="118"/>
      <c r="AWY89" s="166"/>
      <c r="AWZ89" s="166"/>
      <c r="AXA89" s="43"/>
      <c r="AXB89" s="166"/>
      <c r="AXC89" s="43"/>
      <c r="AXD89" s="166"/>
      <c r="AXE89" s="43"/>
      <c r="AXF89" s="166"/>
      <c r="AXG89" s="43"/>
      <c r="AXH89" s="43"/>
      <c r="AXI89" s="117"/>
      <c r="AXJ89" s="118"/>
      <c r="AXK89" s="166"/>
      <c r="AXL89" s="166"/>
      <c r="AXM89" s="43"/>
      <c r="AXN89" s="166"/>
      <c r="AXO89" s="43"/>
      <c r="AXP89" s="166"/>
      <c r="AXQ89" s="43"/>
      <c r="AXR89" s="166"/>
      <c r="AXS89" s="43"/>
      <c r="AXT89" s="43"/>
      <c r="AXU89" s="117"/>
      <c r="AXV89" s="118"/>
      <c r="AXW89" s="166"/>
      <c r="AXX89" s="166"/>
      <c r="AXY89" s="43"/>
      <c r="AXZ89" s="166"/>
      <c r="AYA89" s="43"/>
      <c r="AYB89" s="166"/>
      <c r="AYC89" s="43"/>
      <c r="AYD89" s="166"/>
      <c r="AYE89" s="43"/>
      <c r="AYF89" s="43"/>
      <c r="AYG89" s="117"/>
      <c r="AYH89" s="118"/>
      <c r="AYI89" s="166"/>
      <c r="AYJ89" s="166"/>
      <c r="AYK89" s="43"/>
      <c r="AYL89" s="166"/>
      <c r="AYM89" s="43"/>
      <c r="AYN89" s="166"/>
      <c r="AYO89" s="43"/>
      <c r="AYP89" s="166"/>
      <c r="AYQ89" s="43"/>
      <c r="AYR89" s="43"/>
      <c r="AYS89" s="117"/>
      <c r="AYT89" s="118"/>
      <c r="AYU89" s="166"/>
      <c r="AYV89" s="166"/>
      <c r="AYW89" s="43"/>
      <c r="AYX89" s="166"/>
      <c r="AYY89" s="43"/>
      <c r="AYZ89" s="166"/>
      <c r="AZA89" s="43"/>
      <c r="AZB89" s="166"/>
      <c r="AZC89" s="43"/>
      <c r="AZD89" s="43"/>
      <c r="AZE89" s="117"/>
      <c r="AZF89" s="118"/>
      <c r="AZG89" s="166"/>
      <c r="AZH89" s="166"/>
      <c r="AZI89" s="43"/>
      <c r="AZJ89" s="166"/>
      <c r="AZK89" s="43"/>
      <c r="AZL89" s="166"/>
      <c r="AZM89" s="43"/>
      <c r="AZN89" s="166"/>
      <c r="AZO89" s="43"/>
      <c r="AZP89" s="43"/>
      <c r="AZQ89" s="117"/>
      <c r="AZR89" s="118"/>
      <c r="AZS89" s="166"/>
      <c r="AZT89" s="166"/>
      <c r="AZU89" s="43"/>
      <c r="AZV89" s="166"/>
      <c r="AZW89" s="43"/>
      <c r="AZX89" s="166"/>
      <c r="AZY89" s="43"/>
      <c r="AZZ89" s="166"/>
      <c r="BAA89" s="43"/>
      <c r="BAB89" s="43"/>
      <c r="BAC89" s="117"/>
      <c r="BAD89" s="118"/>
      <c r="BAE89" s="166"/>
      <c r="BAF89" s="166"/>
      <c r="BAG89" s="43"/>
      <c r="BAH89" s="166"/>
      <c r="BAI89" s="43"/>
      <c r="BAJ89" s="166"/>
      <c r="BAK89" s="43"/>
      <c r="BAL89" s="166"/>
      <c r="BAM89" s="43"/>
      <c r="BAN89" s="43"/>
      <c r="BAO89" s="117"/>
      <c r="BAP89" s="118"/>
      <c r="BAQ89" s="166"/>
      <c r="BAR89" s="166"/>
      <c r="BAS89" s="43"/>
      <c r="BAT89" s="166"/>
      <c r="BAU89" s="43"/>
      <c r="BAV89" s="166"/>
      <c r="BAW89" s="43"/>
      <c r="BAX89" s="166"/>
      <c r="BAY89" s="43"/>
      <c r="BAZ89" s="43"/>
      <c r="BBA89" s="117"/>
      <c r="BBB89" s="118"/>
      <c r="BBC89" s="166"/>
      <c r="BBD89" s="166"/>
      <c r="BBE89" s="43"/>
      <c r="BBF89" s="166"/>
      <c r="BBG89" s="43"/>
      <c r="BBH89" s="166"/>
      <c r="BBI89" s="43"/>
      <c r="BBJ89" s="166"/>
      <c r="BBK89" s="43"/>
      <c r="BBL89" s="43"/>
      <c r="BBM89" s="117"/>
      <c r="BBN89" s="118"/>
      <c r="BBO89" s="166"/>
      <c r="BBP89" s="166"/>
      <c r="BBQ89" s="43"/>
      <c r="BBR89" s="166"/>
      <c r="BBS89" s="43"/>
      <c r="BBT89" s="166"/>
      <c r="BBU89" s="43"/>
      <c r="BBV89" s="166"/>
      <c r="BBW89" s="43"/>
      <c r="BBX89" s="43"/>
      <c r="BBY89" s="117"/>
      <c r="BBZ89" s="118"/>
      <c r="BCA89" s="166"/>
      <c r="BCB89" s="166"/>
      <c r="BCC89" s="43"/>
      <c r="BCD89" s="166"/>
      <c r="BCE89" s="43"/>
      <c r="BCF89" s="166"/>
      <c r="BCG89" s="43"/>
      <c r="BCH89" s="166"/>
      <c r="BCI89" s="43"/>
      <c r="BCJ89" s="43"/>
      <c r="BCK89" s="117"/>
      <c r="BCL89" s="118"/>
      <c r="BCM89" s="166"/>
      <c r="BCN89" s="166"/>
      <c r="BCO89" s="43"/>
      <c r="BCP89" s="166"/>
      <c r="BCQ89" s="43"/>
      <c r="BCR89" s="166"/>
      <c r="BCS89" s="43"/>
      <c r="BCT89" s="166"/>
      <c r="BCU89" s="43"/>
      <c r="BCV89" s="43"/>
      <c r="BCW89" s="117"/>
      <c r="BCX89" s="118"/>
      <c r="BCY89" s="166"/>
      <c r="BCZ89" s="166"/>
      <c r="BDA89" s="43"/>
      <c r="BDB89" s="166"/>
      <c r="BDC89" s="43"/>
      <c r="BDD89" s="166"/>
      <c r="BDE89" s="43"/>
      <c r="BDF89" s="166"/>
      <c r="BDG89" s="43"/>
      <c r="BDH89" s="43"/>
      <c r="BDI89" s="117"/>
      <c r="BDJ89" s="118"/>
      <c r="BDK89" s="166"/>
      <c r="BDL89" s="166"/>
      <c r="BDM89" s="43"/>
      <c r="BDN89" s="166"/>
      <c r="BDO89" s="43"/>
      <c r="BDP89" s="166"/>
      <c r="BDQ89" s="43"/>
      <c r="BDR89" s="166"/>
      <c r="BDS89" s="43"/>
      <c r="BDT89" s="43"/>
      <c r="BDU89" s="117"/>
      <c r="BDV89" s="118"/>
      <c r="BDW89" s="166"/>
      <c r="BDX89" s="166"/>
      <c r="BDY89" s="43"/>
      <c r="BDZ89" s="166"/>
      <c r="BEA89" s="43"/>
      <c r="BEB89" s="166"/>
      <c r="BEC89" s="43"/>
      <c r="BED89" s="166"/>
      <c r="BEE89" s="43"/>
      <c r="BEF89" s="43"/>
      <c r="BEG89" s="117"/>
      <c r="BEH89" s="118"/>
      <c r="BEI89" s="166"/>
      <c r="BEJ89" s="166"/>
      <c r="BEK89" s="43"/>
      <c r="BEL89" s="166"/>
      <c r="BEM89" s="43"/>
      <c r="BEN89" s="166"/>
      <c r="BEO89" s="43"/>
      <c r="BEP89" s="166"/>
      <c r="BEQ89" s="43"/>
      <c r="BER89" s="43"/>
      <c r="BES89" s="117"/>
      <c r="BET89" s="118"/>
      <c r="BEU89" s="166"/>
      <c r="BEV89" s="166"/>
      <c r="BEW89" s="43"/>
      <c r="BEX89" s="166"/>
      <c r="BEY89" s="43"/>
      <c r="BEZ89" s="166"/>
      <c r="BFA89" s="43"/>
      <c r="BFB89" s="166"/>
      <c r="BFC89" s="43"/>
      <c r="BFD89" s="43"/>
      <c r="BFE89" s="117"/>
      <c r="BFF89" s="118"/>
      <c r="BFG89" s="166"/>
      <c r="BFH89" s="166"/>
      <c r="BFI89" s="43"/>
      <c r="BFJ89" s="166"/>
      <c r="BFK89" s="43"/>
      <c r="BFL89" s="166"/>
      <c r="BFM89" s="43"/>
      <c r="BFN89" s="166"/>
      <c r="BFO89" s="43"/>
      <c r="BFP89" s="43"/>
      <c r="BFQ89" s="117"/>
      <c r="BFR89" s="118"/>
      <c r="BFS89" s="166"/>
      <c r="BFT89" s="166"/>
      <c r="BFU89" s="43"/>
      <c r="BFV89" s="166"/>
      <c r="BFW89" s="43"/>
      <c r="BFX89" s="166"/>
      <c r="BFY89" s="43"/>
      <c r="BFZ89" s="166"/>
      <c r="BGA89" s="43"/>
      <c r="BGB89" s="43"/>
      <c r="BGC89" s="117"/>
      <c r="BGD89" s="118"/>
      <c r="BGE89" s="166"/>
      <c r="BGF89" s="166"/>
      <c r="BGG89" s="43"/>
      <c r="BGH89" s="166"/>
      <c r="BGI89" s="43"/>
      <c r="BGJ89" s="166"/>
      <c r="BGK89" s="43"/>
      <c r="BGL89" s="166"/>
      <c r="BGM89" s="43"/>
      <c r="BGN89" s="43"/>
      <c r="BGO89" s="117"/>
      <c r="BGP89" s="118"/>
      <c r="BGQ89" s="166"/>
      <c r="BGR89" s="166"/>
      <c r="BGS89" s="43"/>
      <c r="BGT89" s="166"/>
      <c r="BGU89" s="43"/>
      <c r="BGV89" s="166"/>
      <c r="BGW89" s="43"/>
      <c r="BGX89" s="166"/>
      <c r="BGY89" s="43"/>
      <c r="BGZ89" s="43"/>
      <c r="BHA89" s="117"/>
      <c r="BHB89" s="118"/>
      <c r="BHC89" s="166"/>
      <c r="BHD89" s="166"/>
      <c r="BHE89" s="43"/>
      <c r="BHF89" s="166"/>
      <c r="BHG89" s="43"/>
      <c r="BHH89" s="166"/>
      <c r="BHI89" s="43"/>
      <c r="BHJ89" s="166"/>
      <c r="BHK89" s="43"/>
      <c r="BHL89" s="43"/>
      <c r="BHM89" s="117"/>
      <c r="BHN89" s="118"/>
      <c r="BHO89" s="166"/>
      <c r="BHP89" s="166"/>
      <c r="BHQ89" s="43"/>
      <c r="BHR89" s="166"/>
      <c r="BHS89" s="43"/>
      <c r="BHT89" s="166"/>
      <c r="BHU89" s="43"/>
      <c r="BHV89" s="166"/>
      <c r="BHW89" s="43"/>
      <c r="BHX89" s="43"/>
      <c r="BHY89" s="117"/>
      <c r="BHZ89" s="118"/>
      <c r="BIA89" s="166"/>
      <c r="BIB89" s="166"/>
      <c r="BIC89" s="43"/>
      <c r="BID89" s="166"/>
      <c r="BIE89" s="43"/>
      <c r="BIF89" s="166"/>
      <c r="BIG89" s="43"/>
      <c r="BIH89" s="166"/>
      <c r="BII89" s="43"/>
      <c r="BIJ89" s="43"/>
      <c r="BIK89" s="117"/>
      <c r="BIL89" s="118"/>
      <c r="BIM89" s="166"/>
      <c r="BIN89" s="166"/>
      <c r="BIO89" s="43"/>
      <c r="BIP89" s="166"/>
      <c r="BIQ89" s="43"/>
      <c r="BIR89" s="166"/>
      <c r="BIS89" s="43"/>
      <c r="BIT89" s="166"/>
      <c r="BIU89" s="43"/>
      <c r="BIV89" s="43"/>
      <c r="BIW89" s="117"/>
      <c r="BIX89" s="118"/>
      <c r="BIY89" s="166"/>
      <c r="BIZ89" s="166"/>
      <c r="BJA89" s="43"/>
      <c r="BJB89" s="166"/>
      <c r="BJC89" s="43"/>
      <c r="BJD89" s="166"/>
      <c r="BJE89" s="43"/>
      <c r="BJF89" s="166"/>
      <c r="BJG89" s="43"/>
      <c r="BJH89" s="43"/>
      <c r="BJI89" s="117"/>
      <c r="BJJ89" s="118"/>
      <c r="BJK89" s="166"/>
      <c r="BJL89" s="166"/>
      <c r="BJM89" s="43"/>
      <c r="BJN89" s="166"/>
      <c r="BJO89" s="43"/>
      <c r="BJP89" s="166"/>
      <c r="BJQ89" s="43"/>
      <c r="BJR89" s="166"/>
      <c r="BJS89" s="43"/>
      <c r="BJT89" s="43"/>
      <c r="BJU89" s="117"/>
      <c r="BJV89" s="118"/>
      <c r="BJW89" s="166"/>
      <c r="BJX89" s="166"/>
      <c r="BJY89" s="43"/>
      <c r="BJZ89" s="166"/>
      <c r="BKA89" s="43"/>
      <c r="BKB89" s="166"/>
      <c r="BKC89" s="43"/>
      <c r="BKD89" s="166"/>
      <c r="BKE89" s="43"/>
      <c r="BKF89" s="43"/>
      <c r="BKG89" s="117"/>
      <c r="BKH89" s="118"/>
      <c r="BKI89" s="166"/>
      <c r="BKJ89" s="166"/>
      <c r="BKK89" s="43"/>
      <c r="BKL89" s="166"/>
      <c r="BKM89" s="43"/>
      <c r="BKN89" s="166"/>
      <c r="BKO89" s="43"/>
      <c r="BKP89" s="166"/>
      <c r="BKQ89" s="43"/>
      <c r="BKR89" s="43"/>
      <c r="BKS89" s="117"/>
      <c r="BKT89" s="118"/>
      <c r="BKU89" s="166"/>
      <c r="BKV89" s="166"/>
      <c r="BKW89" s="43"/>
      <c r="BKX89" s="166"/>
      <c r="BKY89" s="43"/>
      <c r="BKZ89" s="166"/>
      <c r="BLA89" s="43"/>
      <c r="BLB89" s="166"/>
      <c r="BLC89" s="43"/>
      <c r="BLD89" s="43"/>
      <c r="BLE89" s="117"/>
      <c r="BLF89" s="118"/>
      <c r="BLG89" s="166"/>
      <c r="BLH89" s="166"/>
      <c r="BLI89" s="43"/>
      <c r="BLJ89" s="166"/>
      <c r="BLK89" s="43"/>
      <c r="BLL89" s="166"/>
      <c r="BLM89" s="43"/>
      <c r="BLN89" s="166"/>
      <c r="BLO89" s="43"/>
      <c r="BLP89" s="43"/>
      <c r="BLQ89" s="117"/>
      <c r="BLR89" s="118"/>
      <c r="BLS89" s="166"/>
      <c r="BLT89" s="166"/>
      <c r="BLU89" s="43"/>
      <c r="BLV89" s="166"/>
      <c r="BLW89" s="43"/>
      <c r="BLX89" s="166"/>
      <c r="BLY89" s="43"/>
      <c r="BLZ89" s="166"/>
      <c r="BMA89" s="43"/>
      <c r="BMB89" s="43"/>
      <c r="BMC89" s="117"/>
      <c r="BMD89" s="118"/>
      <c r="BME89" s="166"/>
      <c r="BMF89" s="166"/>
      <c r="BMG89" s="43"/>
      <c r="BMH89" s="166"/>
      <c r="BMI89" s="43"/>
      <c r="BMJ89" s="166"/>
      <c r="BMK89" s="43"/>
      <c r="BML89" s="166"/>
      <c r="BMM89" s="43"/>
      <c r="BMN89" s="43"/>
      <c r="BMO89" s="117"/>
      <c r="BMP89" s="118"/>
      <c r="BMQ89" s="166"/>
      <c r="BMR89" s="166"/>
      <c r="BMS89" s="43"/>
      <c r="BMT89" s="166"/>
      <c r="BMU89" s="43"/>
      <c r="BMV89" s="166"/>
      <c r="BMW89" s="43"/>
      <c r="BMX89" s="166"/>
      <c r="BMY89" s="43"/>
      <c r="BMZ89" s="43"/>
      <c r="BNA89" s="117"/>
      <c r="BNB89" s="118"/>
      <c r="BNC89" s="166"/>
      <c r="BND89" s="166"/>
      <c r="BNE89" s="43"/>
      <c r="BNF89" s="166"/>
      <c r="BNG89" s="43"/>
      <c r="BNH89" s="166"/>
      <c r="BNI89" s="43"/>
      <c r="BNJ89" s="166"/>
      <c r="BNK89" s="43"/>
      <c r="BNL89" s="43"/>
      <c r="BNM89" s="117"/>
      <c r="BNN89" s="118"/>
      <c r="BNO89" s="166"/>
      <c r="BNP89" s="166"/>
      <c r="BNQ89" s="43"/>
      <c r="BNR89" s="166"/>
      <c r="BNS89" s="43"/>
      <c r="BNT89" s="166"/>
      <c r="BNU89" s="43"/>
      <c r="BNV89" s="166"/>
      <c r="BNW89" s="43"/>
      <c r="BNX89" s="43"/>
      <c r="BNY89" s="117"/>
      <c r="BNZ89" s="118"/>
      <c r="BOA89" s="166"/>
      <c r="BOB89" s="166"/>
      <c r="BOC89" s="43"/>
      <c r="BOD89" s="166"/>
      <c r="BOE89" s="43"/>
      <c r="BOF89" s="166"/>
      <c r="BOG89" s="43"/>
      <c r="BOH89" s="166"/>
      <c r="BOI89" s="43"/>
      <c r="BOJ89" s="43"/>
      <c r="BOK89" s="117"/>
      <c r="BOL89" s="118"/>
      <c r="BOM89" s="166"/>
      <c r="BON89" s="166"/>
      <c r="BOO89" s="43"/>
      <c r="BOP89" s="166"/>
      <c r="BOQ89" s="43"/>
      <c r="BOR89" s="166"/>
      <c r="BOS89" s="43"/>
      <c r="BOT89" s="166"/>
      <c r="BOU89" s="43"/>
      <c r="BOV89" s="43"/>
      <c r="BOW89" s="117"/>
      <c r="BOX89" s="118"/>
      <c r="BOY89" s="166"/>
      <c r="BOZ89" s="166"/>
      <c r="BPA89" s="43"/>
      <c r="BPB89" s="166"/>
      <c r="BPC89" s="43"/>
      <c r="BPD89" s="166"/>
      <c r="BPE89" s="43"/>
      <c r="BPF89" s="166"/>
      <c r="BPG89" s="43"/>
      <c r="BPH89" s="43"/>
      <c r="BPI89" s="117"/>
      <c r="BPJ89" s="118"/>
      <c r="BPK89" s="166"/>
      <c r="BPL89" s="166"/>
      <c r="BPM89" s="43"/>
      <c r="BPN89" s="166"/>
      <c r="BPO89" s="43"/>
      <c r="BPP89" s="166"/>
      <c r="BPQ89" s="43"/>
      <c r="BPR89" s="166"/>
      <c r="BPS89" s="43"/>
      <c r="BPT89" s="43"/>
      <c r="BPU89" s="117"/>
      <c r="BPV89" s="118"/>
      <c r="BPW89" s="166"/>
      <c r="BPX89" s="166"/>
      <c r="BPY89" s="43"/>
      <c r="BPZ89" s="166"/>
      <c r="BQA89" s="43"/>
      <c r="BQB89" s="166"/>
      <c r="BQC89" s="43"/>
      <c r="BQD89" s="166"/>
      <c r="BQE89" s="43"/>
      <c r="BQF89" s="43"/>
      <c r="BQG89" s="117"/>
      <c r="BQH89" s="118"/>
      <c r="BQI89" s="166"/>
      <c r="BQJ89" s="166"/>
      <c r="BQK89" s="43"/>
      <c r="BQL89" s="166"/>
      <c r="BQM89" s="43"/>
      <c r="BQN89" s="166"/>
      <c r="BQO89" s="43"/>
      <c r="BQP89" s="166"/>
      <c r="BQQ89" s="43"/>
      <c r="BQR89" s="43"/>
      <c r="BQS89" s="117"/>
      <c r="BQT89" s="118"/>
      <c r="BQU89" s="166"/>
      <c r="BQV89" s="166"/>
      <c r="BQW89" s="43"/>
      <c r="BQX89" s="166"/>
      <c r="BQY89" s="43"/>
      <c r="BQZ89" s="166"/>
      <c r="BRA89" s="43"/>
      <c r="BRB89" s="166"/>
      <c r="BRC89" s="43"/>
      <c r="BRD89" s="43"/>
      <c r="BRE89" s="117"/>
      <c r="BRF89" s="118"/>
      <c r="BRG89" s="166"/>
      <c r="BRH89" s="166"/>
      <c r="BRI89" s="43"/>
      <c r="BRJ89" s="166"/>
      <c r="BRK89" s="43"/>
      <c r="BRL89" s="166"/>
      <c r="BRM89" s="43"/>
      <c r="BRN89" s="166"/>
      <c r="BRO89" s="43"/>
      <c r="BRP89" s="43"/>
      <c r="BRQ89" s="117"/>
      <c r="BRR89" s="118"/>
      <c r="BRS89" s="166"/>
      <c r="BRT89" s="166"/>
      <c r="BRU89" s="43"/>
      <c r="BRV89" s="166"/>
      <c r="BRW89" s="43"/>
      <c r="BRX89" s="166"/>
      <c r="BRY89" s="43"/>
      <c r="BRZ89" s="166"/>
      <c r="BSA89" s="43"/>
      <c r="BSB89" s="43"/>
      <c r="BSC89" s="117"/>
      <c r="BSD89" s="118"/>
      <c r="BSE89" s="166"/>
      <c r="BSF89" s="166"/>
      <c r="BSG89" s="43"/>
      <c r="BSH89" s="166"/>
      <c r="BSI89" s="43"/>
      <c r="BSJ89" s="166"/>
      <c r="BSK89" s="43"/>
      <c r="BSL89" s="166"/>
      <c r="BSM89" s="43"/>
      <c r="BSN89" s="43"/>
      <c r="BSO89" s="117"/>
      <c r="BSP89" s="118"/>
      <c r="BSQ89" s="166"/>
      <c r="BSR89" s="166"/>
      <c r="BSS89" s="43"/>
      <c r="BST89" s="166"/>
      <c r="BSU89" s="43"/>
      <c r="BSV89" s="166"/>
      <c r="BSW89" s="43"/>
      <c r="BSX89" s="166"/>
      <c r="BSY89" s="43"/>
      <c r="BSZ89" s="43"/>
      <c r="BTA89" s="117"/>
      <c r="BTB89" s="118"/>
      <c r="BTC89" s="166"/>
      <c r="BTD89" s="166"/>
      <c r="BTE89" s="43"/>
      <c r="BTF89" s="166"/>
      <c r="BTG89" s="43"/>
      <c r="BTH89" s="166"/>
      <c r="BTI89" s="43"/>
      <c r="BTJ89" s="166"/>
      <c r="BTK89" s="43"/>
      <c r="BTL89" s="43"/>
      <c r="BTM89" s="117"/>
      <c r="BTN89" s="118"/>
      <c r="BTO89" s="166"/>
      <c r="BTP89" s="166"/>
      <c r="BTQ89" s="43"/>
      <c r="BTR89" s="166"/>
      <c r="BTS89" s="43"/>
      <c r="BTT89" s="166"/>
      <c r="BTU89" s="43"/>
      <c r="BTV89" s="166"/>
      <c r="BTW89" s="43"/>
      <c r="BTX89" s="43"/>
      <c r="BTY89" s="117"/>
      <c r="BTZ89" s="118"/>
      <c r="BUA89" s="166"/>
      <c r="BUB89" s="166"/>
      <c r="BUC89" s="43"/>
      <c r="BUD89" s="166"/>
      <c r="BUE89" s="43"/>
      <c r="BUF89" s="166"/>
      <c r="BUG89" s="43"/>
      <c r="BUH89" s="166"/>
      <c r="BUI89" s="43"/>
      <c r="BUJ89" s="43"/>
      <c r="BUK89" s="117"/>
      <c r="BUL89" s="118"/>
      <c r="BUM89" s="166"/>
      <c r="BUN89" s="166"/>
      <c r="BUO89" s="43"/>
      <c r="BUP89" s="166"/>
      <c r="BUQ89" s="43"/>
      <c r="BUR89" s="166"/>
      <c r="BUS89" s="43"/>
      <c r="BUT89" s="166"/>
      <c r="BUU89" s="43"/>
      <c r="BUV89" s="43"/>
      <c r="BUW89" s="117"/>
      <c r="BUX89" s="118"/>
      <c r="BUY89" s="166"/>
      <c r="BUZ89" s="166"/>
      <c r="BVA89" s="43"/>
      <c r="BVB89" s="166"/>
      <c r="BVC89" s="43"/>
      <c r="BVD89" s="166"/>
      <c r="BVE89" s="43"/>
      <c r="BVF89" s="166"/>
      <c r="BVG89" s="43"/>
      <c r="BVH89" s="43"/>
      <c r="BVI89" s="117"/>
      <c r="BVJ89" s="118"/>
      <c r="BVK89" s="166"/>
      <c r="BVL89" s="166"/>
      <c r="BVM89" s="43"/>
      <c r="BVN89" s="166"/>
      <c r="BVO89" s="43"/>
      <c r="BVP89" s="166"/>
      <c r="BVQ89" s="43"/>
      <c r="BVR89" s="166"/>
      <c r="BVS89" s="43"/>
      <c r="BVT89" s="43"/>
      <c r="BVU89" s="117"/>
      <c r="BVV89" s="118"/>
      <c r="BVW89" s="166"/>
      <c r="BVX89" s="166"/>
      <c r="BVY89" s="43"/>
      <c r="BVZ89" s="166"/>
      <c r="BWA89" s="43"/>
      <c r="BWB89" s="166"/>
      <c r="BWC89" s="43"/>
      <c r="BWD89" s="166"/>
      <c r="BWE89" s="43"/>
      <c r="BWF89" s="43"/>
      <c r="BWG89" s="117"/>
      <c r="BWH89" s="118"/>
      <c r="BWI89" s="166"/>
      <c r="BWJ89" s="166"/>
      <c r="BWK89" s="43"/>
      <c r="BWL89" s="166"/>
      <c r="BWM89" s="43"/>
      <c r="BWN89" s="166"/>
      <c r="BWO89" s="43"/>
      <c r="BWP89" s="166"/>
      <c r="BWQ89" s="43"/>
      <c r="BWR89" s="43"/>
      <c r="BWS89" s="117"/>
      <c r="BWT89" s="118"/>
      <c r="BWU89" s="166"/>
      <c r="BWV89" s="166"/>
      <c r="BWW89" s="43"/>
      <c r="BWX89" s="166"/>
      <c r="BWY89" s="43"/>
      <c r="BWZ89" s="166"/>
      <c r="BXA89" s="43"/>
      <c r="BXB89" s="166"/>
      <c r="BXC89" s="43"/>
      <c r="BXD89" s="43"/>
      <c r="BXE89" s="117"/>
      <c r="BXF89" s="118"/>
      <c r="BXG89" s="166"/>
      <c r="BXH89" s="166"/>
      <c r="BXI89" s="43"/>
      <c r="BXJ89" s="166"/>
      <c r="BXK89" s="43"/>
      <c r="BXL89" s="166"/>
      <c r="BXM89" s="43"/>
      <c r="BXN89" s="166"/>
      <c r="BXO89" s="43"/>
      <c r="BXP89" s="43"/>
      <c r="BXQ89" s="117"/>
      <c r="BXR89" s="118"/>
      <c r="BXS89" s="166"/>
      <c r="BXT89" s="166"/>
      <c r="BXU89" s="43"/>
      <c r="BXV89" s="166"/>
      <c r="BXW89" s="43"/>
      <c r="BXX89" s="166"/>
      <c r="BXY89" s="43"/>
      <c r="BXZ89" s="166"/>
      <c r="BYA89" s="43"/>
      <c r="BYB89" s="43"/>
      <c r="BYC89" s="117"/>
      <c r="BYD89" s="118"/>
      <c r="BYE89" s="166"/>
      <c r="BYF89" s="166"/>
      <c r="BYG89" s="43"/>
      <c r="BYH89" s="166"/>
      <c r="BYI89" s="43"/>
      <c r="BYJ89" s="166"/>
      <c r="BYK89" s="43"/>
      <c r="BYL89" s="166"/>
      <c r="BYM89" s="43"/>
      <c r="BYN89" s="43"/>
      <c r="BYO89" s="117"/>
      <c r="BYP89" s="118"/>
      <c r="BYQ89" s="166"/>
      <c r="BYR89" s="166"/>
      <c r="BYS89" s="43"/>
      <c r="BYT89" s="166"/>
      <c r="BYU89" s="43"/>
      <c r="BYV89" s="166"/>
      <c r="BYW89" s="43"/>
      <c r="BYX89" s="166"/>
      <c r="BYY89" s="43"/>
      <c r="BYZ89" s="43"/>
      <c r="BZA89" s="117"/>
      <c r="BZB89" s="118"/>
      <c r="BZC89" s="166"/>
      <c r="BZD89" s="166"/>
      <c r="BZE89" s="43"/>
      <c r="BZF89" s="166"/>
      <c r="BZG89" s="43"/>
      <c r="BZH89" s="166"/>
      <c r="BZI89" s="43"/>
      <c r="BZJ89" s="166"/>
      <c r="BZK89" s="43"/>
      <c r="BZL89" s="43"/>
      <c r="BZM89" s="117"/>
      <c r="BZN89" s="118"/>
      <c r="BZO89" s="166"/>
      <c r="BZP89" s="166"/>
      <c r="BZQ89" s="43"/>
      <c r="BZR89" s="166"/>
      <c r="BZS89" s="43"/>
      <c r="BZT89" s="166"/>
      <c r="BZU89" s="43"/>
      <c r="BZV89" s="166"/>
      <c r="BZW89" s="43"/>
      <c r="BZX89" s="43"/>
      <c r="BZY89" s="117"/>
      <c r="BZZ89" s="118"/>
      <c r="CAA89" s="166"/>
      <c r="CAB89" s="166"/>
      <c r="CAC89" s="43"/>
      <c r="CAD89" s="166"/>
      <c r="CAE89" s="43"/>
      <c r="CAF89" s="166"/>
      <c r="CAG89" s="43"/>
      <c r="CAH89" s="166"/>
      <c r="CAI89" s="43"/>
      <c r="CAJ89" s="43"/>
      <c r="CAK89" s="117"/>
      <c r="CAL89" s="118"/>
      <c r="CAM89" s="166"/>
      <c r="CAN89" s="166"/>
      <c r="CAO89" s="43"/>
      <c r="CAP89" s="166"/>
      <c r="CAQ89" s="43"/>
      <c r="CAR89" s="166"/>
      <c r="CAS89" s="43"/>
      <c r="CAT89" s="166"/>
      <c r="CAU89" s="43"/>
      <c r="CAV89" s="43"/>
      <c r="CAW89" s="117"/>
      <c r="CAX89" s="118"/>
      <c r="CAY89" s="166"/>
      <c r="CAZ89" s="166"/>
      <c r="CBA89" s="43"/>
      <c r="CBB89" s="166"/>
      <c r="CBC89" s="43"/>
      <c r="CBD89" s="166"/>
      <c r="CBE89" s="43"/>
      <c r="CBF89" s="166"/>
      <c r="CBG89" s="43"/>
      <c r="CBH89" s="43"/>
      <c r="CBI89" s="117"/>
      <c r="CBJ89" s="118"/>
      <c r="CBK89" s="166"/>
      <c r="CBL89" s="166"/>
      <c r="CBM89" s="43"/>
      <c r="CBN89" s="166"/>
      <c r="CBO89" s="43"/>
      <c r="CBP89" s="166"/>
      <c r="CBQ89" s="43"/>
      <c r="CBR89" s="166"/>
      <c r="CBS89" s="43"/>
      <c r="CBT89" s="43"/>
      <c r="CBU89" s="117"/>
      <c r="CBV89" s="118"/>
      <c r="CBW89" s="166"/>
      <c r="CBX89" s="166"/>
      <c r="CBY89" s="43"/>
      <c r="CBZ89" s="166"/>
      <c r="CCA89" s="43"/>
      <c r="CCB89" s="166"/>
      <c r="CCC89" s="43"/>
      <c r="CCD89" s="166"/>
      <c r="CCE89" s="43"/>
      <c r="CCF89" s="43"/>
      <c r="CCG89" s="117"/>
      <c r="CCH89" s="118"/>
      <c r="CCI89" s="166"/>
      <c r="CCJ89" s="166"/>
      <c r="CCK89" s="43"/>
      <c r="CCL89" s="166"/>
      <c r="CCM89" s="43"/>
      <c r="CCN89" s="166"/>
      <c r="CCO89" s="43"/>
      <c r="CCP89" s="166"/>
      <c r="CCQ89" s="43"/>
      <c r="CCR89" s="43"/>
      <c r="CCS89" s="117"/>
      <c r="CCT89" s="118"/>
      <c r="CCU89" s="166"/>
      <c r="CCV89" s="166"/>
      <c r="CCW89" s="43"/>
      <c r="CCX89" s="166"/>
      <c r="CCY89" s="43"/>
      <c r="CCZ89" s="166"/>
      <c r="CDA89" s="43"/>
      <c r="CDB89" s="166"/>
      <c r="CDC89" s="43"/>
      <c r="CDD89" s="43"/>
      <c r="CDE89" s="117"/>
      <c r="CDF89" s="118"/>
      <c r="CDG89" s="166"/>
      <c r="CDH89" s="166"/>
      <c r="CDI89" s="43"/>
      <c r="CDJ89" s="166"/>
      <c r="CDK89" s="43"/>
      <c r="CDL89" s="166"/>
      <c r="CDM89" s="43"/>
      <c r="CDN89" s="166"/>
      <c r="CDO89" s="43"/>
      <c r="CDP89" s="43"/>
      <c r="CDQ89" s="117"/>
      <c r="CDR89" s="118"/>
      <c r="CDS89" s="166"/>
      <c r="CDT89" s="166"/>
      <c r="CDU89" s="43"/>
      <c r="CDV89" s="166"/>
      <c r="CDW89" s="43"/>
      <c r="CDX89" s="166"/>
      <c r="CDY89" s="43"/>
      <c r="CDZ89" s="166"/>
      <c r="CEA89" s="43"/>
      <c r="CEB89" s="43"/>
      <c r="CEC89" s="117"/>
      <c r="CED89" s="118"/>
      <c r="CEE89" s="166"/>
      <c r="CEF89" s="166"/>
      <c r="CEG89" s="43"/>
      <c r="CEH89" s="166"/>
      <c r="CEI89" s="43"/>
      <c r="CEJ89" s="166"/>
      <c r="CEK89" s="43"/>
      <c r="CEL89" s="166"/>
      <c r="CEM89" s="43"/>
      <c r="CEN89" s="43"/>
      <c r="CEO89" s="117"/>
      <c r="CEP89" s="118"/>
      <c r="CEQ89" s="166"/>
      <c r="CER89" s="166"/>
      <c r="CES89" s="43"/>
      <c r="CET89" s="166"/>
      <c r="CEU89" s="43"/>
      <c r="CEV89" s="166"/>
      <c r="CEW89" s="43"/>
      <c r="CEX89" s="166"/>
      <c r="CEY89" s="43"/>
      <c r="CEZ89" s="43"/>
      <c r="CFA89" s="117"/>
      <c r="CFB89" s="118"/>
      <c r="CFC89" s="166"/>
      <c r="CFD89" s="166"/>
      <c r="CFE89" s="43"/>
      <c r="CFF89" s="166"/>
      <c r="CFG89" s="43"/>
      <c r="CFH89" s="166"/>
      <c r="CFI89" s="43"/>
      <c r="CFJ89" s="166"/>
      <c r="CFK89" s="43"/>
      <c r="CFL89" s="43"/>
      <c r="CFM89" s="117"/>
      <c r="CFN89" s="118"/>
      <c r="CFO89" s="166"/>
      <c r="CFP89" s="166"/>
      <c r="CFQ89" s="43"/>
      <c r="CFR89" s="166"/>
      <c r="CFS89" s="43"/>
      <c r="CFT89" s="166"/>
      <c r="CFU89" s="43"/>
      <c r="CFV89" s="166"/>
      <c r="CFW89" s="43"/>
      <c r="CFX89" s="43"/>
      <c r="CFY89" s="117"/>
      <c r="CFZ89" s="118"/>
      <c r="CGA89" s="166"/>
      <c r="CGB89" s="166"/>
      <c r="CGC89" s="43"/>
      <c r="CGD89" s="166"/>
      <c r="CGE89" s="43"/>
      <c r="CGF89" s="166"/>
      <c r="CGG89" s="43"/>
      <c r="CGH89" s="166"/>
      <c r="CGI89" s="43"/>
      <c r="CGJ89" s="43"/>
      <c r="CGK89" s="117"/>
      <c r="CGL89" s="118"/>
      <c r="CGM89" s="166"/>
      <c r="CGN89" s="166"/>
      <c r="CGO89" s="43"/>
      <c r="CGP89" s="166"/>
      <c r="CGQ89" s="43"/>
      <c r="CGR89" s="166"/>
      <c r="CGS89" s="43"/>
      <c r="CGT89" s="166"/>
      <c r="CGU89" s="43"/>
      <c r="CGV89" s="43"/>
      <c r="CGW89" s="117"/>
      <c r="CGX89" s="118"/>
      <c r="CGY89" s="166"/>
      <c r="CGZ89" s="166"/>
      <c r="CHA89" s="43"/>
      <c r="CHB89" s="166"/>
      <c r="CHC89" s="43"/>
      <c r="CHD89" s="166"/>
      <c r="CHE89" s="43"/>
      <c r="CHF89" s="166"/>
      <c r="CHG89" s="43"/>
      <c r="CHH89" s="43"/>
      <c r="CHI89" s="117"/>
      <c r="CHJ89" s="118"/>
      <c r="CHK89" s="166"/>
      <c r="CHL89" s="166"/>
      <c r="CHM89" s="43"/>
      <c r="CHN89" s="166"/>
      <c r="CHO89" s="43"/>
      <c r="CHP89" s="166"/>
      <c r="CHQ89" s="43"/>
      <c r="CHR89" s="166"/>
      <c r="CHS89" s="43"/>
      <c r="CHT89" s="43"/>
      <c r="CHU89" s="117"/>
      <c r="CHV89" s="118"/>
      <c r="CHW89" s="166"/>
      <c r="CHX89" s="166"/>
      <c r="CHY89" s="43"/>
      <c r="CHZ89" s="166"/>
      <c r="CIA89" s="43"/>
      <c r="CIB89" s="166"/>
      <c r="CIC89" s="43"/>
      <c r="CID89" s="166"/>
      <c r="CIE89" s="43"/>
      <c r="CIF89" s="43"/>
      <c r="CIG89" s="117"/>
      <c r="CIH89" s="118"/>
      <c r="CII89" s="166"/>
      <c r="CIJ89" s="166"/>
      <c r="CIK89" s="43"/>
      <c r="CIL89" s="166"/>
      <c r="CIM89" s="43"/>
      <c r="CIN89" s="166"/>
      <c r="CIO89" s="43"/>
      <c r="CIP89" s="166"/>
      <c r="CIQ89" s="43"/>
      <c r="CIR89" s="43"/>
      <c r="CIS89" s="117"/>
      <c r="CIT89" s="118"/>
      <c r="CIU89" s="166"/>
      <c r="CIV89" s="166"/>
      <c r="CIW89" s="43"/>
      <c r="CIX89" s="166"/>
      <c r="CIY89" s="43"/>
      <c r="CIZ89" s="166"/>
      <c r="CJA89" s="43"/>
      <c r="CJB89" s="166"/>
      <c r="CJC89" s="43"/>
      <c r="CJD89" s="43"/>
      <c r="CJE89" s="117"/>
      <c r="CJF89" s="118"/>
      <c r="CJG89" s="166"/>
      <c r="CJH89" s="166"/>
      <c r="CJI89" s="43"/>
      <c r="CJJ89" s="166"/>
      <c r="CJK89" s="43"/>
      <c r="CJL89" s="166"/>
      <c r="CJM89" s="43"/>
      <c r="CJN89" s="166"/>
      <c r="CJO89" s="43"/>
      <c r="CJP89" s="43"/>
      <c r="CJQ89" s="117"/>
      <c r="CJR89" s="118"/>
      <c r="CJS89" s="166"/>
      <c r="CJT89" s="166"/>
      <c r="CJU89" s="43"/>
      <c r="CJV89" s="166"/>
      <c r="CJW89" s="43"/>
      <c r="CJX89" s="166"/>
      <c r="CJY89" s="43"/>
      <c r="CJZ89" s="166"/>
      <c r="CKA89" s="43"/>
      <c r="CKB89" s="43"/>
      <c r="CKC89" s="117"/>
      <c r="CKD89" s="118"/>
      <c r="CKE89" s="166"/>
      <c r="CKF89" s="166"/>
      <c r="CKG89" s="43"/>
      <c r="CKH89" s="166"/>
      <c r="CKI89" s="43"/>
      <c r="CKJ89" s="166"/>
      <c r="CKK89" s="43"/>
      <c r="CKL89" s="166"/>
      <c r="CKM89" s="43"/>
      <c r="CKN89" s="43"/>
      <c r="CKO89" s="117"/>
      <c r="CKP89" s="118"/>
      <c r="CKQ89" s="166"/>
      <c r="CKR89" s="166"/>
      <c r="CKS89" s="43"/>
      <c r="CKT89" s="166"/>
      <c r="CKU89" s="43"/>
      <c r="CKV89" s="166"/>
      <c r="CKW89" s="43"/>
      <c r="CKX89" s="166"/>
      <c r="CKY89" s="43"/>
      <c r="CKZ89" s="43"/>
      <c r="CLA89" s="117"/>
      <c r="CLB89" s="118"/>
      <c r="CLC89" s="166"/>
      <c r="CLD89" s="166"/>
      <c r="CLE89" s="43"/>
      <c r="CLF89" s="166"/>
      <c r="CLG89" s="43"/>
      <c r="CLH89" s="166"/>
      <c r="CLI89" s="43"/>
      <c r="CLJ89" s="166"/>
      <c r="CLK89" s="43"/>
      <c r="CLL89" s="43"/>
      <c r="CLM89" s="117"/>
      <c r="CLN89" s="118"/>
      <c r="CLO89" s="166"/>
      <c r="CLP89" s="166"/>
      <c r="CLQ89" s="43"/>
      <c r="CLR89" s="166"/>
      <c r="CLS89" s="43"/>
      <c r="CLT89" s="166"/>
      <c r="CLU89" s="43"/>
      <c r="CLV89" s="166"/>
      <c r="CLW89" s="43"/>
      <c r="CLX89" s="43"/>
      <c r="CLY89" s="117"/>
      <c r="CLZ89" s="118"/>
      <c r="CMA89" s="166"/>
      <c r="CMB89" s="166"/>
      <c r="CMC89" s="43"/>
      <c r="CMD89" s="166"/>
      <c r="CME89" s="43"/>
      <c r="CMF89" s="166"/>
      <c r="CMG89" s="43"/>
      <c r="CMH89" s="166"/>
      <c r="CMI89" s="43"/>
      <c r="CMJ89" s="43"/>
      <c r="CMK89" s="117"/>
      <c r="CML89" s="118"/>
      <c r="CMM89" s="166"/>
      <c r="CMN89" s="166"/>
      <c r="CMO89" s="43"/>
      <c r="CMP89" s="166"/>
      <c r="CMQ89" s="43"/>
      <c r="CMR89" s="166"/>
      <c r="CMS89" s="43"/>
      <c r="CMT89" s="166"/>
      <c r="CMU89" s="43"/>
      <c r="CMV89" s="43"/>
      <c r="CMW89" s="117"/>
      <c r="CMX89" s="118"/>
      <c r="CMY89" s="166"/>
      <c r="CMZ89" s="166"/>
      <c r="CNA89" s="43"/>
      <c r="CNB89" s="166"/>
      <c r="CNC89" s="43"/>
      <c r="CND89" s="166"/>
      <c r="CNE89" s="43"/>
      <c r="CNF89" s="166"/>
      <c r="CNG89" s="43"/>
      <c r="CNH89" s="43"/>
      <c r="CNI89" s="117"/>
      <c r="CNJ89" s="118"/>
      <c r="CNK89" s="166"/>
      <c r="CNL89" s="166"/>
      <c r="CNM89" s="43"/>
      <c r="CNN89" s="166"/>
      <c r="CNO89" s="43"/>
      <c r="CNP89" s="166"/>
      <c r="CNQ89" s="43"/>
      <c r="CNR89" s="166"/>
      <c r="CNS89" s="43"/>
      <c r="CNT89" s="43"/>
      <c r="CNU89" s="117"/>
      <c r="CNV89" s="118"/>
      <c r="CNW89" s="166"/>
      <c r="CNX89" s="166"/>
      <c r="CNY89" s="43"/>
      <c r="CNZ89" s="166"/>
      <c r="COA89" s="43"/>
      <c r="COB89" s="166"/>
      <c r="COC89" s="43"/>
      <c r="COD89" s="166"/>
      <c r="COE89" s="43"/>
      <c r="COF89" s="43"/>
      <c r="COG89" s="117"/>
      <c r="COH89" s="118"/>
      <c r="COI89" s="166"/>
      <c r="COJ89" s="166"/>
      <c r="COK89" s="43"/>
      <c r="COL89" s="166"/>
      <c r="COM89" s="43"/>
      <c r="CON89" s="166"/>
      <c r="COO89" s="43"/>
      <c r="COP89" s="166"/>
      <c r="COQ89" s="43"/>
      <c r="COR89" s="43"/>
      <c r="COS89" s="117"/>
      <c r="COT89" s="118"/>
      <c r="COU89" s="166"/>
      <c r="COV89" s="166"/>
      <c r="COW89" s="43"/>
      <c r="COX89" s="166"/>
      <c r="COY89" s="43"/>
      <c r="COZ89" s="166"/>
      <c r="CPA89" s="43"/>
      <c r="CPB89" s="166"/>
      <c r="CPC89" s="43"/>
      <c r="CPD89" s="43"/>
      <c r="CPE89" s="117"/>
      <c r="CPF89" s="118"/>
      <c r="CPG89" s="166"/>
      <c r="CPH89" s="166"/>
      <c r="CPI89" s="43"/>
      <c r="CPJ89" s="166"/>
      <c r="CPK89" s="43"/>
      <c r="CPL89" s="166"/>
      <c r="CPM89" s="43"/>
      <c r="CPN89" s="166"/>
      <c r="CPO89" s="43"/>
      <c r="CPP89" s="43"/>
      <c r="CPQ89" s="117"/>
      <c r="CPR89" s="118"/>
      <c r="CPS89" s="166"/>
      <c r="CPT89" s="166"/>
      <c r="CPU89" s="43"/>
      <c r="CPV89" s="166"/>
      <c r="CPW89" s="43"/>
      <c r="CPX89" s="166"/>
      <c r="CPY89" s="43"/>
      <c r="CPZ89" s="166"/>
      <c r="CQA89" s="43"/>
      <c r="CQB89" s="43"/>
      <c r="CQC89" s="117"/>
      <c r="CQD89" s="118"/>
      <c r="CQE89" s="166"/>
      <c r="CQF89" s="166"/>
      <c r="CQG89" s="43"/>
      <c r="CQH89" s="166"/>
      <c r="CQI89" s="43"/>
      <c r="CQJ89" s="166"/>
      <c r="CQK89" s="43"/>
      <c r="CQL89" s="166"/>
      <c r="CQM89" s="43"/>
      <c r="CQN89" s="43"/>
      <c r="CQO89" s="117"/>
      <c r="CQP89" s="118"/>
      <c r="CQQ89" s="166"/>
      <c r="CQR89" s="166"/>
      <c r="CQS89" s="43"/>
      <c r="CQT89" s="166"/>
      <c r="CQU89" s="43"/>
      <c r="CQV89" s="166"/>
      <c r="CQW89" s="43"/>
      <c r="CQX89" s="166"/>
      <c r="CQY89" s="43"/>
      <c r="CQZ89" s="43"/>
      <c r="CRA89" s="117"/>
      <c r="CRB89" s="118"/>
      <c r="CRC89" s="166"/>
      <c r="CRD89" s="166"/>
      <c r="CRE89" s="43"/>
      <c r="CRF89" s="166"/>
      <c r="CRG89" s="43"/>
      <c r="CRH89" s="166"/>
      <c r="CRI89" s="43"/>
      <c r="CRJ89" s="166"/>
      <c r="CRK89" s="43"/>
      <c r="CRL89" s="43"/>
      <c r="CRM89" s="117"/>
      <c r="CRN89" s="118"/>
      <c r="CRO89" s="166"/>
      <c r="CRP89" s="166"/>
      <c r="CRQ89" s="43"/>
      <c r="CRR89" s="166"/>
      <c r="CRS89" s="43"/>
      <c r="CRT89" s="166"/>
      <c r="CRU89" s="43"/>
      <c r="CRV89" s="166"/>
      <c r="CRW89" s="43"/>
      <c r="CRX89" s="43"/>
      <c r="CRY89" s="117"/>
      <c r="CRZ89" s="118"/>
      <c r="CSA89" s="166"/>
      <c r="CSB89" s="166"/>
      <c r="CSC89" s="43"/>
      <c r="CSD89" s="166"/>
      <c r="CSE89" s="43"/>
      <c r="CSF89" s="166"/>
      <c r="CSG89" s="43"/>
      <c r="CSH89" s="166"/>
      <c r="CSI89" s="43"/>
      <c r="CSJ89" s="43"/>
      <c r="CSK89" s="117"/>
      <c r="CSL89" s="118"/>
      <c r="CSM89" s="166"/>
      <c r="CSN89" s="166"/>
      <c r="CSO89" s="43"/>
      <c r="CSP89" s="166"/>
      <c r="CSQ89" s="43"/>
      <c r="CSR89" s="166"/>
      <c r="CSS89" s="43"/>
      <c r="CST89" s="166"/>
      <c r="CSU89" s="43"/>
      <c r="CSV89" s="43"/>
      <c r="CSW89" s="117"/>
      <c r="CSX89" s="118"/>
      <c r="CSY89" s="166"/>
      <c r="CSZ89" s="166"/>
      <c r="CTA89" s="43"/>
      <c r="CTB89" s="166"/>
      <c r="CTC89" s="43"/>
      <c r="CTD89" s="166"/>
      <c r="CTE89" s="43"/>
      <c r="CTF89" s="166"/>
      <c r="CTG89" s="43"/>
      <c r="CTH89" s="43"/>
      <c r="CTI89" s="117"/>
      <c r="CTJ89" s="118"/>
      <c r="CTK89" s="166"/>
      <c r="CTL89" s="166"/>
      <c r="CTM89" s="43"/>
      <c r="CTN89" s="166"/>
      <c r="CTO89" s="43"/>
      <c r="CTP89" s="166"/>
      <c r="CTQ89" s="43"/>
      <c r="CTR89" s="166"/>
      <c r="CTS89" s="43"/>
      <c r="CTT89" s="43"/>
      <c r="CTU89" s="117"/>
      <c r="CTV89" s="118"/>
      <c r="CTW89" s="166"/>
      <c r="CTX89" s="166"/>
      <c r="CTY89" s="43"/>
      <c r="CTZ89" s="166"/>
      <c r="CUA89" s="43"/>
      <c r="CUB89" s="166"/>
      <c r="CUC89" s="43"/>
      <c r="CUD89" s="166"/>
      <c r="CUE89" s="43"/>
      <c r="CUF89" s="43"/>
      <c r="CUG89" s="117"/>
      <c r="CUH89" s="118"/>
      <c r="CUI89" s="166"/>
      <c r="CUJ89" s="166"/>
      <c r="CUK89" s="43"/>
      <c r="CUL89" s="166"/>
      <c r="CUM89" s="43"/>
      <c r="CUN89" s="166"/>
      <c r="CUO89" s="43"/>
      <c r="CUP89" s="166"/>
      <c r="CUQ89" s="43"/>
      <c r="CUR89" s="43"/>
      <c r="CUS89" s="117"/>
      <c r="CUT89" s="118"/>
      <c r="CUU89" s="166"/>
      <c r="CUV89" s="166"/>
      <c r="CUW89" s="43"/>
      <c r="CUX89" s="166"/>
      <c r="CUY89" s="43"/>
      <c r="CUZ89" s="166"/>
      <c r="CVA89" s="43"/>
      <c r="CVB89" s="166"/>
      <c r="CVC89" s="43"/>
      <c r="CVD89" s="43"/>
      <c r="CVE89" s="117"/>
      <c r="CVF89" s="118"/>
      <c r="CVG89" s="166"/>
      <c r="CVH89" s="166"/>
      <c r="CVI89" s="43"/>
      <c r="CVJ89" s="166"/>
      <c r="CVK89" s="43"/>
      <c r="CVL89" s="166"/>
      <c r="CVM89" s="43"/>
      <c r="CVN89" s="166"/>
      <c r="CVO89" s="43"/>
      <c r="CVP89" s="43"/>
      <c r="CVQ89" s="117"/>
      <c r="CVR89" s="118"/>
      <c r="CVS89" s="166"/>
      <c r="CVT89" s="166"/>
      <c r="CVU89" s="43"/>
      <c r="CVV89" s="166"/>
      <c r="CVW89" s="43"/>
      <c r="CVX89" s="166"/>
      <c r="CVY89" s="43"/>
      <c r="CVZ89" s="166"/>
      <c r="CWA89" s="43"/>
      <c r="CWB89" s="43"/>
      <c r="CWC89" s="117"/>
      <c r="CWD89" s="118"/>
      <c r="CWE89" s="166"/>
      <c r="CWF89" s="166"/>
      <c r="CWG89" s="43"/>
      <c r="CWH89" s="166"/>
      <c r="CWI89" s="43"/>
      <c r="CWJ89" s="166"/>
      <c r="CWK89" s="43"/>
      <c r="CWL89" s="166"/>
      <c r="CWM89" s="43"/>
      <c r="CWN89" s="43"/>
      <c r="CWO89" s="117"/>
      <c r="CWP89" s="118"/>
      <c r="CWQ89" s="166"/>
      <c r="CWR89" s="166"/>
      <c r="CWS89" s="43"/>
      <c r="CWT89" s="166"/>
      <c r="CWU89" s="43"/>
      <c r="CWV89" s="166"/>
      <c r="CWW89" s="43"/>
      <c r="CWX89" s="166"/>
      <c r="CWY89" s="43"/>
      <c r="CWZ89" s="43"/>
      <c r="CXA89" s="117"/>
      <c r="CXB89" s="118"/>
      <c r="CXC89" s="166"/>
      <c r="CXD89" s="166"/>
      <c r="CXE89" s="43"/>
      <c r="CXF89" s="166"/>
      <c r="CXG89" s="43"/>
      <c r="CXH89" s="166"/>
      <c r="CXI89" s="43"/>
      <c r="CXJ89" s="166"/>
      <c r="CXK89" s="43"/>
      <c r="CXL89" s="43"/>
      <c r="CXM89" s="117"/>
      <c r="CXN89" s="118"/>
      <c r="CXO89" s="166"/>
      <c r="CXP89" s="166"/>
      <c r="CXQ89" s="43"/>
      <c r="CXR89" s="166"/>
      <c r="CXS89" s="43"/>
      <c r="CXT89" s="166"/>
      <c r="CXU89" s="43"/>
      <c r="CXV89" s="166"/>
      <c r="CXW89" s="43"/>
      <c r="CXX89" s="43"/>
      <c r="CXY89" s="117"/>
      <c r="CXZ89" s="118"/>
      <c r="CYA89" s="166"/>
      <c r="CYB89" s="166"/>
      <c r="CYC89" s="43"/>
      <c r="CYD89" s="166"/>
      <c r="CYE89" s="43"/>
      <c r="CYF89" s="166"/>
      <c r="CYG89" s="43"/>
      <c r="CYH89" s="166"/>
      <c r="CYI89" s="43"/>
      <c r="CYJ89" s="43"/>
      <c r="CYK89" s="117"/>
      <c r="CYL89" s="118"/>
      <c r="CYM89" s="166"/>
      <c r="CYN89" s="166"/>
      <c r="CYO89" s="43"/>
      <c r="CYP89" s="166"/>
      <c r="CYQ89" s="43"/>
      <c r="CYR89" s="166"/>
      <c r="CYS89" s="43"/>
      <c r="CYT89" s="166"/>
      <c r="CYU89" s="43"/>
      <c r="CYV89" s="43"/>
      <c r="CYW89" s="117"/>
      <c r="CYX89" s="118"/>
      <c r="CYY89" s="166"/>
      <c r="CYZ89" s="166"/>
      <c r="CZA89" s="43"/>
      <c r="CZB89" s="166"/>
      <c r="CZC89" s="43"/>
      <c r="CZD89" s="166"/>
      <c r="CZE89" s="43"/>
      <c r="CZF89" s="166"/>
      <c r="CZG89" s="43"/>
      <c r="CZH89" s="43"/>
      <c r="CZI89" s="117"/>
      <c r="CZJ89" s="118"/>
      <c r="CZK89" s="166"/>
      <c r="CZL89" s="166"/>
      <c r="CZM89" s="43"/>
      <c r="CZN89" s="166"/>
      <c r="CZO89" s="43"/>
      <c r="CZP89" s="166"/>
      <c r="CZQ89" s="43"/>
      <c r="CZR89" s="166"/>
      <c r="CZS89" s="43"/>
      <c r="CZT89" s="43"/>
      <c r="CZU89" s="117"/>
      <c r="CZV89" s="118"/>
      <c r="CZW89" s="166"/>
      <c r="CZX89" s="166"/>
      <c r="CZY89" s="43"/>
      <c r="CZZ89" s="166"/>
      <c r="DAA89" s="43"/>
      <c r="DAB89" s="166"/>
      <c r="DAC89" s="43"/>
      <c r="DAD89" s="166"/>
      <c r="DAE89" s="43"/>
      <c r="DAF89" s="43"/>
      <c r="DAG89" s="117"/>
      <c r="DAH89" s="118"/>
      <c r="DAI89" s="166"/>
      <c r="DAJ89" s="166"/>
      <c r="DAK89" s="43"/>
      <c r="DAL89" s="166"/>
      <c r="DAM89" s="43"/>
      <c r="DAN89" s="166"/>
      <c r="DAO89" s="43"/>
      <c r="DAP89" s="166"/>
      <c r="DAQ89" s="43"/>
      <c r="DAR89" s="43"/>
      <c r="DAS89" s="117"/>
      <c r="DAT89" s="118"/>
      <c r="DAU89" s="166"/>
      <c r="DAV89" s="166"/>
      <c r="DAW89" s="43"/>
      <c r="DAX89" s="166"/>
      <c r="DAY89" s="43"/>
      <c r="DAZ89" s="166"/>
      <c r="DBA89" s="43"/>
      <c r="DBB89" s="166"/>
      <c r="DBC89" s="43"/>
      <c r="DBD89" s="43"/>
      <c r="DBE89" s="117"/>
      <c r="DBF89" s="118"/>
      <c r="DBG89" s="166"/>
      <c r="DBH89" s="166"/>
      <c r="DBI89" s="43"/>
      <c r="DBJ89" s="166"/>
      <c r="DBK89" s="43"/>
      <c r="DBL89" s="166"/>
      <c r="DBM89" s="43"/>
      <c r="DBN89" s="166"/>
      <c r="DBO89" s="43"/>
      <c r="DBP89" s="43"/>
      <c r="DBQ89" s="117"/>
      <c r="DBR89" s="118"/>
      <c r="DBS89" s="166"/>
      <c r="DBT89" s="166"/>
      <c r="DBU89" s="43"/>
      <c r="DBV89" s="166"/>
      <c r="DBW89" s="43"/>
      <c r="DBX89" s="166"/>
      <c r="DBY89" s="43"/>
      <c r="DBZ89" s="166"/>
      <c r="DCA89" s="43"/>
      <c r="DCB89" s="43"/>
      <c r="DCC89" s="117"/>
      <c r="DCD89" s="118"/>
      <c r="DCE89" s="166"/>
      <c r="DCF89" s="166"/>
      <c r="DCG89" s="43"/>
      <c r="DCH89" s="166"/>
      <c r="DCI89" s="43"/>
      <c r="DCJ89" s="166"/>
      <c r="DCK89" s="43"/>
      <c r="DCL89" s="166"/>
      <c r="DCM89" s="43"/>
      <c r="DCN89" s="43"/>
      <c r="DCO89" s="117"/>
      <c r="DCP89" s="118"/>
      <c r="DCQ89" s="166"/>
      <c r="DCR89" s="166"/>
      <c r="DCS89" s="43"/>
      <c r="DCT89" s="166"/>
      <c r="DCU89" s="43"/>
      <c r="DCV89" s="166"/>
      <c r="DCW89" s="43"/>
      <c r="DCX89" s="166"/>
      <c r="DCY89" s="43"/>
      <c r="DCZ89" s="43"/>
      <c r="DDA89" s="117"/>
      <c r="DDB89" s="118"/>
      <c r="DDC89" s="166"/>
      <c r="DDD89" s="166"/>
      <c r="DDE89" s="43"/>
      <c r="DDF89" s="166"/>
      <c r="DDG89" s="43"/>
      <c r="DDH89" s="166"/>
      <c r="DDI89" s="43"/>
      <c r="DDJ89" s="166"/>
      <c r="DDK89" s="43"/>
      <c r="DDL89" s="43"/>
      <c r="DDM89" s="117"/>
      <c r="DDN89" s="118"/>
      <c r="DDO89" s="166"/>
      <c r="DDP89" s="166"/>
      <c r="DDQ89" s="43"/>
      <c r="DDR89" s="166"/>
      <c r="DDS89" s="43"/>
      <c r="DDT89" s="166"/>
      <c r="DDU89" s="43"/>
      <c r="DDV89" s="166"/>
      <c r="DDW89" s="43"/>
      <c r="DDX89" s="43"/>
      <c r="DDY89" s="117"/>
      <c r="DDZ89" s="118"/>
      <c r="DEA89" s="166"/>
      <c r="DEB89" s="166"/>
      <c r="DEC89" s="43"/>
      <c r="DED89" s="166"/>
      <c r="DEE89" s="43"/>
      <c r="DEF89" s="166"/>
      <c r="DEG89" s="43"/>
      <c r="DEH89" s="166"/>
      <c r="DEI89" s="43"/>
      <c r="DEJ89" s="43"/>
      <c r="DEK89" s="117"/>
      <c r="DEL89" s="118"/>
      <c r="DEM89" s="166"/>
      <c r="DEN89" s="166"/>
      <c r="DEO89" s="43"/>
      <c r="DEP89" s="166"/>
      <c r="DEQ89" s="43"/>
      <c r="DER89" s="166"/>
      <c r="DES89" s="43"/>
      <c r="DET89" s="166"/>
      <c r="DEU89" s="43"/>
      <c r="DEV89" s="43"/>
      <c r="DEW89" s="117"/>
      <c r="DEX89" s="118"/>
      <c r="DEY89" s="166"/>
      <c r="DEZ89" s="166"/>
      <c r="DFA89" s="43"/>
      <c r="DFB89" s="166"/>
      <c r="DFC89" s="43"/>
      <c r="DFD89" s="166"/>
      <c r="DFE89" s="43"/>
      <c r="DFF89" s="166"/>
      <c r="DFG89" s="43"/>
      <c r="DFH89" s="43"/>
      <c r="DFI89" s="117"/>
      <c r="DFJ89" s="118"/>
      <c r="DFK89" s="166"/>
      <c r="DFL89" s="166"/>
      <c r="DFM89" s="43"/>
      <c r="DFN89" s="166"/>
      <c r="DFO89" s="43"/>
      <c r="DFP89" s="166"/>
      <c r="DFQ89" s="43"/>
      <c r="DFR89" s="166"/>
      <c r="DFS89" s="43"/>
      <c r="DFT89" s="43"/>
      <c r="DFU89" s="117"/>
      <c r="DFV89" s="118"/>
      <c r="DFW89" s="166"/>
      <c r="DFX89" s="166"/>
      <c r="DFY89" s="43"/>
      <c r="DFZ89" s="166"/>
      <c r="DGA89" s="43"/>
      <c r="DGB89" s="166"/>
      <c r="DGC89" s="43"/>
      <c r="DGD89" s="166"/>
      <c r="DGE89" s="43"/>
      <c r="DGF89" s="43"/>
      <c r="DGG89" s="117"/>
      <c r="DGH89" s="118"/>
      <c r="DGI89" s="166"/>
      <c r="DGJ89" s="166"/>
      <c r="DGK89" s="43"/>
      <c r="DGL89" s="166"/>
      <c r="DGM89" s="43"/>
      <c r="DGN89" s="166"/>
      <c r="DGO89" s="43"/>
      <c r="DGP89" s="166"/>
      <c r="DGQ89" s="43"/>
      <c r="DGR89" s="43"/>
      <c r="DGS89" s="117"/>
      <c r="DGT89" s="118"/>
      <c r="DGU89" s="166"/>
      <c r="DGV89" s="166"/>
      <c r="DGW89" s="43"/>
      <c r="DGX89" s="166"/>
      <c r="DGY89" s="43"/>
      <c r="DGZ89" s="166"/>
      <c r="DHA89" s="43"/>
      <c r="DHB89" s="166"/>
      <c r="DHC89" s="43"/>
      <c r="DHD89" s="43"/>
      <c r="DHE89" s="117"/>
      <c r="DHF89" s="118"/>
      <c r="DHG89" s="166"/>
      <c r="DHH89" s="166"/>
      <c r="DHI89" s="43"/>
      <c r="DHJ89" s="166"/>
      <c r="DHK89" s="43"/>
      <c r="DHL89" s="166"/>
      <c r="DHM89" s="43"/>
      <c r="DHN89" s="166"/>
      <c r="DHO89" s="43"/>
      <c r="DHP89" s="43"/>
      <c r="DHQ89" s="117"/>
      <c r="DHR89" s="118"/>
      <c r="DHS89" s="166"/>
      <c r="DHT89" s="166"/>
      <c r="DHU89" s="43"/>
      <c r="DHV89" s="166"/>
      <c r="DHW89" s="43"/>
      <c r="DHX89" s="166"/>
      <c r="DHY89" s="43"/>
      <c r="DHZ89" s="166"/>
      <c r="DIA89" s="43"/>
      <c r="DIB89" s="43"/>
      <c r="DIC89" s="117"/>
      <c r="DID89" s="118"/>
      <c r="DIE89" s="166"/>
      <c r="DIF89" s="166"/>
      <c r="DIG89" s="43"/>
      <c r="DIH89" s="166"/>
      <c r="DII89" s="43"/>
      <c r="DIJ89" s="166"/>
      <c r="DIK89" s="43"/>
      <c r="DIL89" s="166"/>
      <c r="DIM89" s="43"/>
      <c r="DIN89" s="43"/>
      <c r="DIO89" s="117"/>
      <c r="DIP89" s="118"/>
      <c r="DIQ89" s="166"/>
      <c r="DIR89" s="166"/>
      <c r="DIS89" s="43"/>
      <c r="DIT89" s="166"/>
      <c r="DIU89" s="43"/>
      <c r="DIV89" s="166"/>
      <c r="DIW89" s="43"/>
      <c r="DIX89" s="166"/>
      <c r="DIY89" s="43"/>
      <c r="DIZ89" s="43"/>
      <c r="DJA89" s="117"/>
      <c r="DJB89" s="118"/>
      <c r="DJC89" s="166"/>
      <c r="DJD89" s="166"/>
      <c r="DJE89" s="43"/>
      <c r="DJF89" s="166"/>
      <c r="DJG89" s="43"/>
      <c r="DJH89" s="166"/>
      <c r="DJI89" s="43"/>
      <c r="DJJ89" s="166"/>
      <c r="DJK89" s="43"/>
      <c r="DJL89" s="43"/>
      <c r="DJM89" s="117"/>
      <c r="DJN89" s="118"/>
      <c r="DJO89" s="166"/>
      <c r="DJP89" s="166"/>
      <c r="DJQ89" s="43"/>
      <c r="DJR89" s="166"/>
      <c r="DJS89" s="43"/>
      <c r="DJT89" s="166"/>
      <c r="DJU89" s="43"/>
      <c r="DJV89" s="166"/>
      <c r="DJW89" s="43"/>
      <c r="DJX89" s="43"/>
      <c r="DJY89" s="117"/>
      <c r="DJZ89" s="118"/>
      <c r="DKA89" s="166"/>
      <c r="DKB89" s="166"/>
      <c r="DKC89" s="43"/>
      <c r="DKD89" s="166"/>
      <c r="DKE89" s="43"/>
      <c r="DKF89" s="166"/>
      <c r="DKG89" s="43"/>
      <c r="DKH89" s="166"/>
      <c r="DKI89" s="43"/>
      <c r="DKJ89" s="43"/>
      <c r="DKK89" s="117"/>
      <c r="DKL89" s="118"/>
      <c r="DKM89" s="166"/>
      <c r="DKN89" s="166"/>
      <c r="DKO89" s="43"/>
      <c r="DKP89" s="166"/>
      <c r="DKQ89" s="43"/>
      <c r="DKR89" s="166"/>
      <c r="DKS89" s="43"/>
      <c r="DKT89" s="166"/>
      <c r="DKU89" s="43"/>
      <c r="DKV89" s="43"/>
      <c r="DKW89" s="117"/>
      <c r="DKX89" s="118"/>
      <c r="DKY89" s="166"/>
      <c r="DKZ89" s="166"/>
      <c r="DLA89" s="43"/>
      <c r="DLB89" s="166"/>
      <c r="DLC89" s="43"/>
      <c r="DLD89" s="166"/>
      <c r="DLE89" s="43"/>
      <c r="DLF89" s="166"/>
      <c r="DLG89" s="43"/>
      <c r="DLH89" s="43"/>
      <c r="DLI89" s="117"/>
      <c r="DLJ89" s="118"/>
      <c r="DLK89" s="166"/>
      <c r="DLL89" s="166"/>
      <c r="DLM89" s="43"/>
      <c r="DLN89" s="166"/>
      <c r="DLO89" s="43"/>
      <c r="DLP89" s="166"/>
      <c r="DLQ89" s="43"/>
      <c r="DLR89" s="166"/>
      <c r="DLS89" s="43"/>
      <c r="DLT89" s="43"/>
      <c r="DLU89" s="117"/>
      <c r="DLV89" s="118"/>
      <c r="DLW89" s="166"/>
      <c r="DLX89" s="166"/>
      <c r="DLY89" s="43"/>
      <c r="DLZ89" s="166"/>
      <c r="DMA89" s="43"/>
      <c r="DMB89" s="166"/>
      <c r="DMC89" s="43"/>
      <c r="DMD89" s="166"/>
      <c r="DME89" s="43"/>
      <c r="DMF89" s="43"/>
      <c r="DMG89" s="117"/>
      <c r="DMH89" s="118"/>
      <c r="DMI89" s="166"/>
      <c r="DMJ89" s="166"/>
      <c r="DMK89" s="43"/>
      <c r="DML89" s="166"/>
      <c r="DMM89" s="43"/>
      <c r="DMN89" s="166"/>
      <c r="DMO89" s="43"/>
      <c r="DMP89" s="166"/>
      <c r="DMQ89" s="43"/>
      <c r="DMR89" s="43"/>
      <c r="DMS89" s="117"/>
      <c r="DMT89" s="118"/>
      <c r="DMU89" s="166"/>
      <c r="DMV89" s="166"/>
      <c r="DMW89" s="43"/>
      <c r="DMX89" s="166"/>
      <c r="DMY89" s="43"/>
      <c r="DMZ89" s="166"/>
      <c r="DNA89" s="43"/>
      <c r="DNB89" s="166"/>
      <c r="DNC89" s="43"/>
      <c r="DND89" s="43"/>
      <c r="DNE89" s="117"/>
      <c r="DNF89" s="118"/>
      <c r="DNG89" s="166"/>
      <c r="DNH89" s="166"/>
      <c r="DNI89" s="43"/>
      <c r="DNJ89" s="166"/>
      <c r="DNK89" s="43"/>
      <c r="DNL89" s="166"/>
      <c r="DNM89" s="43"/>
      <c r="DNN89" s="166"/>
      <c r="DNO89" s="43"/>
      <c r="DNP89" s="43"/>
      <c r="DNQ89" s="117"/>
      <c r="DNR89" s="118"/>
      <c r="DNS89" s="166"/>
      <c r="DNT89" s="166"/>
      <c r="DNU89" s="43"/>
      <c r="DNV89" s="166"/>
      <c r="DNW89" s="43"/>
      <c r="DNX89" s="166"/>
      <c r="DNY89" s="43"/>
      <c r="DNZ89" s="166"/>
      <c r="DOA89" s="43"/>
      <c r="DOB89" s="43"/>
      <c r="DOC89" s="117"/>
      <c r="DOD89" s="118"/>
      <c r="DOE89" s="166"/>
      <c r="DOF89" s="166"/>
      <c r="DOG89" s="43"/>
      <c r="DOH89" s="166"/>
      <c r="DOI89" s="43"/>
      <c r="DOJ89" s="166"/>
      <c r="DOK89" s="43"/>
      <c r="DOL89" s="166"/>
      <c r="DOM89" s="43"/>
      <c r="DON89" s="43"/>
      <c r="DOO89" s="117"/>
      <c r="DOP89" s="118"/>
      <c r="DOQ89" s="166"/>
      <c r="DOR89" s="166"/>
      <c r="DOS89" s="43"/>
      <c r="DOT89" s="166"/>
      <c r="DOU89" s="43"/>
      <c r="DOV89" s="166"/>
      <c r="DOW89" s="43"/>
      <c r="DOX89" s="166"/>
      <c r="DOY89" s="43"/>
      <c r="DOZ89" s="43"/>
      <c r="DPA89" s="117"/>
      <c r="DPB89" s="118"/>
      <c r="DPC89" s="166"/>
      <c r="DPD89" s="166"/>
      <c r="DPE89" s="43"/>
      <c r="DPF89" s="166"/>
      <c r="DPG89" s="43"/>
      <c r="DPH89" s="166"/>
      <c r="DPI89" s="43"/>
      <c r="DPJ89" s="166"/>
      <c r="DPK89" s="43"/>
      <c r="DPL89" s="43"/>
      <c r="DPM89" s="117"/>
      <c r="DPN89" s="118"/>
      <c r="DPO89" s="166"/>
      <c r="DPP89" s="166"/>
      <c r="DPQ89" s="43"/>
      <c r="DPR89" s="166"/>
      <c r="DPS89" s="43"/>
      <c r="DPT89" s="166"/>
      <c r="DPU89" s="43"/>
      <c r="DPV89" s="166"/>
      <c r="DPW89" s="43"/>
      <c r="DPX89" s="43"/>
      <c r="DPY89" s="117"/>
      <c r="DPZ89" s="118"/>
      <c r="DQA89" s="166"/>
      <c r="DQB89" s="166"/>
      <c r="DQC89" s="43"/>
      <c r="DQD89" s="166"/>
      <c r="DQE89" s="43"/>
      <c r="DQF89" s="166"/>
      <c r="DQG89" s="43"/>
      <c r="DQH89" s="166"/>
      <c r="DQI89" s="43"/>
      <c r="DQJ89" s="43"/>
      <c r="DQK89" s="117"/>
      <c r="DQL89" s="118"/>
      <c r="DQM89" s="166"/>
      <c r="DQN89" s="166"/>
      <c r="DQO89" s="43"/>
      <c r="DQP89" s="166"/>
      <c r="DQQ89" s="43"/>
      <c r="DQR89" s="166"/>
      <c r="DQS89" s="43"/>
      <c r="DQT89" s="166"/>
      <c r="DQU89" s="43"/>
      <c r="DQV89" s="43"/>
      <c r="DQW89" s="117"/>
      <c r="DQX89" s="118"/>
      <c r="DQY89" s="166"/>
      <c r="DQZ89" s="166"/>
      <c r="DRA89" s="43"/>
      <c r="DRB89" s="166"/>
      <c r="DRC89" s="43"/>
      <c r="DRD89" s="166"/>
      <c r="DRE89" s="43"/>
      <c r="DRF89" s="166"/>
      <c r="DRG89" s="43"/>
      <c r="DRH89" s="43"/>
      <c r="DRI89" s="117"/>
      <c r="DRJ89" s="118"/>
      <c r="DRK89" s="166"/>
      <c r="DRL89" s="166"/>
      <c r="DRM89" s="43"/>
      <c r="DRN89" s="166"/>
      <c r="DRO89" s="43"/>
      <c r="DRP89" s="166"/>
      <c r="DRQ89" s="43"/>
      <c r="DRR89" s="166"/>
      <c r="DRS89" s="43"/>
      <c r="DRT89" s="43"/>
      <c r="DRU89" s="117"/>
      <c r="DRV89" s="118"/>
      <c r="DRW89" s="166"/>
      <c r="DRX89" s="166"/>
      <c r="DRY89" s="43"/>
      <c r="DRZ89" s="166"/>
      <c r="DSA89" s="43"/>
      <c r="DSB89" s="166"/>
      <c r="DSC89" s="43"/>
      <c r="DSD89" s="166"/>
      <c r="DSE89" s="43"/>
      <c r="DSF89" s="43"/>
      <c r="DSG89" s="117"/>
      <c r="DSH89" s="118"/>
      <c r="DSI89" s="166"/>
      <c r="DSJ89" s="166"/>
      <c r="DSK89" s="43"/>
      <c r="DSL89" s="166"/>
      <c r="DSM89" s="43"/>
      <c r="DSN89" s="166"/>
      <c r="DSO89" s="43"/>
      <c r="DSP89" s="166"/>
      <c r="DSQ89" s="43"/>
      <c r="DSR89" s="43"/>
      <c r="DSS89" s="117"/>
      <c r="DST89" s="118"/>
      <c r="DSU89" s="166"/>
      <c r="DSV89" s="166"/>
      <c r="DSW89" s="43"/>
      <c r="DSX89" s="166"/>
      <c r="DSY89" s="43"/>
      <c r="DSZ89" s="166"/>
      <c r="DTA89" s="43"/>
      <c r="DTB89" s="166"/>
      <c r="DTC89" s="43"/>
      <c r="DTD89" s="43"/>
      <c r="DTE89" s="117"/>
      <c r="DTF89" s="118"/>
      <c r="DTG89" s="166"/>
      <c r="DTH89" s="166"/>
      <c r="DTI89" s="43"/>
      <c r="DTJ89" s="166"/>
      <c r="DTK89" s="43"/>
      <c r="DTL89" s="166"/>
      <c r="DTM89" s="43"/>
      <c r="DTN89" s="166"/>
      <c r="DTO89" s="43"/>
      <c r="DTP89" s="43"/>
      <c r="DTQ89" s="117"/>
      <c r="DTR89" s="118"/>
      <c r="DTS89" s="166"/>
      <c r="DTT89" s="166"/>
      <c r="DTU89" s="43"/>
      <c r="DTV89" s="166"/>
      <c r="DTW89" s="43"/>
      <c r="DTX89" s="166"/>
      <c r="DTY89" s="43"/>
      <c r="DTZ89" s="166"/>
      <c r="DUA89" s="43"/>
      <c r="DUB89" s="43"/>
      <c r="DUC89" s="117"/>
      <c r="DUD89" s="118"/>
      <c r="DUE89" s="166"/>
      <c r="DUF89" s="166"/>
      <c r="DUG89" s="43"/>
      <c r="DUH89" s="166"/>
      <c r="DUI89" s="43"/>
      <c r="DUJ89" s="166"/>
      <c r="DUK89" s="43"/>
      <c r="DUL89" s="166"/>
      <c r="DUM89" s="43"/>
      <c r="DUN89" s="43"/>
      <c r="DUO89" s="117"/>
      <c r="DUP89" s="118"/>
      <c r="DUQ89" s="166"/>
      <c r="DUR89" s="166"/>
      <c r="DUS89" s="43"/>
      <c r="DUT89" s="166"/>
      <c r="DUU89" s="43"/>
      <c r="DUV89" s="166"/>
      <c r="DUW89" s="43"/>
      <c r="DUX89" s="166"/>
      <c r="DUY89" s="43"/>
      <c r="DUZ89" s="43"/>
      <c r="DVA89" s="117"/>
      <c r="DVB89" s="118"/>
      <c r="DVC89" s="166"/>
      <c r="DVD89" s="166"/>
      <c r="DVE89" s="43"/>
      <c r="DVF89" s="166"/>
      <c r="DVG89" s="43"/>
      <c r="DVH89" s="166"/>
      <c r="DVI89" s="43"/>
      <c r="DVJ89" s="166"/>
      <c r="DVK89" s="43"/>
      <c r="DVL89" s="43"/>
      <c r="DVM89" s="117"/>
      <c r="DVN89" s="118"/>
      <c r="DVO89" s="166"/>
      <c r="DVP89" s="166"/>
      <c r="DVQ89" s="43"/>
      <c r="DVR89" s="166"/>
      <c r="DVS89" s="43"/>
      <c r="DVT89" s="166"/>
      <c r="DVU89" s="43"/>
      <c r="DVV89" s="166"/>
      <c r="DVW89" s="43"/>
      <c r="DVX89" s="43"/>
      <c r="DVY89" s="117"/>
      <c r="DVZ89" s="118"/>
      <c r="DWA89" s="166"/>
      <c r="DWB89" s="166"/>
      <c r="DWC89" s="43"/>
      <c r="DWD89" s="166"/>
      <c r="DWE89" s="43"/>
      <c r="DWF89" s="166"/>
      <c r="DWG89" s="43"/>
      <c r="DWH89" s="166"/>
      <c r="DWI89" s="43"/>
      <c r="DWJ89" s="43"/>
      <c r="DWK89" s="117"/>
      <c r="DWL89" s="118"/>
      <c r="DWM89" s="166"/>
      <c r="DWN89" s="166"/>
      <c r="DWO89" s="43"/>
      <c r="DWP89" s="166"/>
      <c r="DWQ89" s="43"/>
      <c r="DWR89" s="166"/>
      <c r="DWS89" s="43"/>
      <c r="DWT89" s="166"/>
      <c r="DWU89" s="43"/>
      <c r="DWV89" s="43"/>
      <c r="DWW89" s="117"/>
      <c r="DWX89" s="118"/>
      <c r="DWY89" s="166"/>
      <c r="DWZ89" s="166"/>
      <c r="DXA89" s="43"/>
      <c r="DXB89" s="166"/>
      <c r="DXC89" s="43"/>
      <c r="DXD89" s="166"/>
      <c r="DXE89" s="43"/>
      <c r="DXF89" s="166"/>
      <c r="DXG89" s="43"/>
      <c r="DXH89" s="43"/>
      <c r="DXI89" s="117"/>
      <c r="DXJ89" s="118"/>
      <c r="DXK89" s="166"/>
      <c r="DXL89" s="166"/>
      <c r="DXM89" s="43"/>
      <c r="DXN89" s="166"/>
      <c r="DXO89" s="43"/>
      <c r="DXP89" s="166"/>
      <c r="DXQ89" s="43"/>
      <c r="DXR89" s="166"/>
      <c r="DXS89" s="43"/>
      <c r="DXT89" s="43"/>
      <c r="DXU89" s="117"/>
      <c r="DXV89" s="118"/>
      <c r="DXW89" s="166"/>
      <c r="DXX89" s="166"/>
      <c r="DXY89" s="43"/>
      <c r="DXZ89" s="166"/>
      <c r="DYA89" s="43"/>
      <c r="DYB89" s="166"/>
      <c r="DYC89" s="43"/>
      <c r="DYD89" s="166"/>
      <c r="DYE89" s="43"/>
      <c r="DYF89" s="43"/>
      <c r="DYG89" s="117"/>
      <c r="DYH89" s="118"/>
      <c r="DYI89" s="166"/>
      <c r="DYJ89" s="166"/>
      <c r="DYK89" s="43"/>
      <c r="DYL89" s="166"/>
      <c r="DYM89" s="43"/>
      <c r="DYN89" s="166"/>
      <c r="DYO89" s="43"/>
      <c r="DYP89" s="166"/>
      <c r="DYQ89" s="43"/>
      <c r="DYR89" s="43"/>
      <c r="DYS89" s="117"/>
      <c r="DYT89" s="118"/>
      <c r="DYU89" s="166"/>
      <c r="DYV89" s="166"/>
      <c r="DYW89" s="43"/>
      <c r="DYX89" s="166"/>
      <c r="DYY89" s="43"/>
      <c r="DYZ89" s="166"/>
      <c r="DZA89" s="43"/>
      <c r="DZB89" s="166"/>
      <c r="DZC89" s="43"/>
      <c r="DZD89" s="43"/>
      <c r="DZE89" s="117"/>
      <c r="DZF89" s="118"/>
      <c r="DZG89" s="166"/>
      <c r="DZH89" s="166"/>
      <c r="DZI89" s="43"/>
      <c r="DZJ89" s="166"/>
      <c r="DZK89" s="43"/>
      <c r="DZL89" s="166"/>
      <c r="DZM89" s="43"/>
      <c r="DZN89" s="166"/>
      <c r="DZO89" s="43"/>
      <c r="DZP89" s="43"/>
      <c r="DZQ89" s="117"/>
      <c r="DZR89" s="118"/>
      <c r="DZS89" s="166"/>
      <c r="DZT89" s="166"/>
      <c r="DZU89" s="43"/>
      <c r="DZV89" s="166"/>
      <c r="DZW89" s="43"/>
      <c r="DZX89" s="166"/>
      <c r="DZY89" s="43"/>
      <c r="DZZ89" s="166"/>
      <c r="EAA89" s="43"/>
      <c r="EAB89" s="43"/>
      <c r="EAC89" s="117"/>
      <c r="EAD89" s="118"/>
      <c r="EAE89" s="166"/>
      <c r="EAF89" s="166"/>
      <c r="EAG89" s="43"/>
      <c r="EAH89" s="166"/>
      <c r="EAI89" s="43"/>
      <c r="EAJ89" s="166"/>
      <c r="EAK89" s="43"/>
      <c r="EAL89" s="166"/>
      <c r="EAM89" s="43"/>
      <c r="EAN89" s="43"/>
      <c r="EAO89" s="117"/>
      <c r="EAP89" s="118"/>
      <c r="EAQ89" s="166"/>
      <c r="EAR89" s="166"/>
      <c r="EAS89" s="43"/>
      <c r="EAT89" s="166"/>
      <c r="EAU89" s="43"/>
      <c r="EAV89" s="166"/>
      <c r="EAW89" s="43"/>
      <c r="EAX89" s="166"/>
      <c r="EAY89" s="43"/>
      <c r="EAZ89" s="43"/>
      <c r="EBA89" s="117"/>
      <c r="EBB89" s="118"/>
      <c r="EBC89" s="166"/>
      <c r="EBD89" s="166"/>
      <c r="EBE89" s="43"/>
      <c r="EBF89" s="166"/>
      <c r="EBG89" s="43"/>
      <c r="EBH89" s="166"/>
      <c r="EBI89" s="43"/>
      <c r="EBJ89" s="166"/>
      <c r="EBK89" s="43"/>
      <c r="EBL89" s="43"/>
      <c r="EBM89" s="117"/>
      <c r="EBN89" s="118"/>
      <c r="EBO89" s="166"/>
      <c r="EBP89" s="166"/>
      <c r="EBQ89" s="43"/>
      <c r="EBR89" s="166"/>
      <c r="EBS89" s="43"/>
      <c r="EBT89" s="166"/>
      <c r="EBU89" s="43"/>
      <c r="EBV89" s="166"/>
      <c r="EBW89" s="43"/>
      <c r="EBX89" s="43"/>
      <c r="EBY89" s="117"/>
      <c r="EBZ89" s="118"/>
      <c r="ECA89" s="166"/>
      <c r="ECB89" s="166"/>
      <c r="ECC89" s="43"/>
      <c r="ECD89" s="166"/>
      <c r="ECE89" s="43"/>
      <c r="ECF89" s="166"/>
      <c r="ECG89" s="43"/>
      <c r="ECH89" s="166"/>
      <c r="ECI89" s="43"/>
      <c r="ECJ89" s="43"/>
      <c r="ECK89" s="117"/>
      <c r="ECL89" s="118"/>
      <c r="ECM89" s="166"/>
      <c r="ECN89" s="166"/>
      <c r="ECO89" s="43"/>
      <c r="ECP89" s="166"/>
      <c r="ECQ89" s="43"/>
      <c r="ECR89" s="166"/>
      <c r="ECS89" s="43"/>
      <c r="ECT89" s="166"/>
      <c r="ECU89" s="43"/>
      <c r="ECV89" s="43"/>
      <c r="ECW89" s="117"/>
      <c r="ECX89" s="118"/>
      <c r="ECY89" s="166"/>
      <c r="ECZ89" s="166"/>
      <c r="EDA89" s="43"/>
      <c r="EDB89" s="166"/>
      <c r="EDC89" s="43"/>
      <c r="EDD89" s="166"/>
      <c r="EDE89" s="43"/>
      <c r="EDF89" s="166"/>
      <c r="EDG89" s="43"/>
      <c r="EDH89" s="43"/>
      <c r="EDI89" s="117"/>
      <c r="EDJ89" s="118"/>
      <c r="EDK89" s="166"/>
      <c r="EDL89" s="166"/>
      <c r="EDM89" s="43"/>
      <c r="EDN89" s="166"/>
      <c r="EDO89" s="43"/>
      <c r="EDP89" s="166"/>
      <c r="EDQ89" s="43"/>
      <c r="EDR89" s="166"/>
      <c r="EDS89" s="43"/>
      <c r="EDT89" s="43"/>
      <c r="EDU89" s="117"/>
      <c r="EDV89" s="118"/>
      <c r="EDW89" s="166"/>
      <c r="EDX89" s="166"/>
      <c r="EDY89" s="43"/>
      <c r="EDZ89" s="166"/>
      <c r="EEA89" s="43"/>
      <c r="EEB89" s="166"/>
      <c r="EEC89" s="43"/>
      <c r="EED89" s="166"/>
      <c r="EEE89" s="43"/>
      <c r="EEF89" s="43"/>
      <c r="EEG89" s="117"/>
      <c r="EEH89" s="118"/>
      <c r="EEI89" s="166"/>
      <c r="EEJ89" s="166"/>
      <c r="EEK89" s="43"/>
      <c r="EEL89" s="166"/>
      <c r="EEM89" s="43"/>
      <c r="EEN89" s="166"/>
      <c r="EEO89" s="43"/>
      <c r="EEP89" s="166"/>
      <c r="EEQ89" s="43"/>
      <c r="EER89" s="43"/>
      <c r="EES89" s="117"/>
      <c r="EET89" s="118"/>
      <c r="EEU89" s="166"/>
      <c r="EEV89" s="166"/>
      <c r="EEW89" s="43"/>
      <c r="EEX89" s="166"/>
      <c r="EEY89" s="43"/>
      <c r="EEZ89" s="166"/>
      <c r="EFA89" s="43"/>
      <c r="EFB89" s="166"/>
      <c r="EFC89" s="43"/>
      <c r="EFD89" s="43"/>
      <c r="EFE89" s="117"/>
      <c r="EFF89" s="118"/>
      <c r="EFG89" s="166"/>
      <c r="EFH89" s="166"/>
      <c r="EFI89" s="43"/>
      <c r="EFJ89" s="166"/>
      <c r="EFK89" s="43"/>
      <c r="EFL89" s="166"/>
      <c r="EFM89" s="43"/>
      <c r="EFN89" s="166"/>
      <c r="EFO89" s="43"/>
      <c r="EFP89" s="43"/>
      <c r="EFQ89" s="117"/>
      <c r="EFR89" s="118"/>
      <c r="EFS89" s="166"/>
      <c r="EFT89" s="166"/>
      <c r="EFU89" s="43"/>
      <c r="EFV89" s="166"/>
      <c r="EFW89" s="43"/>
      <c r="EFX89" s="166"/>
      <c r="EFY89" s="43"/>
      <c r="EFZ89" s="166"/>
      <c r="EGA89" s="43"/>
      <c r="EGB89" s="43"/>
      <c r="EGC89" s="117"/>
      <c r="EGD89" s="118"/>
      <c r="EGE89" s="166"/>
      <c r="EGF89" s="166"/>
      <c r="EGG89" s="43"/>
      <c r="EGH89" s="166"/>
      <c r="EGI89" s="43"/>
      <c r="EGJ89" s="166"/>
      <c r="EGK89" s="43"/>
      <c r="EGL89" s="166"/>
      <c r="EGM89" s="43"/>
      <c r="EGN89" s="43"/>
      <c r="EGO89" s="117"/>
      <c r="EGP89" s="118"/>
      <c r="EGQ89" s="166"/>
      <c r="EGR89" s="166"/>
      <c r="EGS89" s="43"/>
      <c r="EGT89" s="166"/>
      <c r="EGU89" s="43"/>
      <c r="EGV89" s="166"/>
      <c r="EGW89" s="43"/>
      <c r="EGX89" s="166"/>
      <c r="EGY89" s="43"/>
      <c r="EGZ89" s="43"/>
      <c r="EHA89" s="117"/>
      <c r="EHB89" s="118"/>
      <c r="EHC89" s="166"/>
      <c r="EHD89" s="166"/>
      <c r="EHE89" s="43"/>
      <c r="EHF89" s="166"/>
      <c r="EHG89" s="43"/>
      <c r="EHH89" s="166"/>
      <c r="EHI89" s="43"/>
      <c r="EHJ89" s="166"/>
      <c r="EHK89" s="43"/>
      <c r="EHL89" s="43"/>
      <c r="EHM89" s="117"/>
      <c r="EHN89" s="118"/>
      <c r="EHO89" s="166"/>
      <c r="EHP89" s="166"/>
      <c r="EHQ89" s="43"/>
      <c r="EHR89" s="166"/>
      <c r="EHS89" s="43"/>
      <c r="EHT89" s="166"/>
      <c r="EHU89" s="43"/>
      <c r="EHV89" s="166"/>
      <c r="EHW89" s="43"/>
      <c r="EHX89" s="43"/>
      <c r="EHY89" s="117"/>
      <c r="EHZ89" s="118"/>
      <c r="EIA89" s="166"/>
      <c r="EIB89" s="166"/>
      <c r="EIC89" s="43"/>
      <c r="EID89" s="166"/>
      <c r="EIE89" s="43"/>
      <c r="EIF89" s="166"/>
      <c r="EIG89" s="43"/>
      <c r="EIH89" s="166"/>
      <c r="EII89" s="43"/>
      <c r="EIJ89" s="43"/>
      <c r="EIK89" s="117"/>
      <c r="EIL89" s="118"/>
      <c r="EIM89" s="166"/>
      <c r="EIN89" s="166"/>
      <c r="EIO89" s="43"/>
      <c r="EIP89" s="166"/>
      <c r="EIQ89" s="43"/>
      <c r="EIR89" s="166"/>
      <c r="EIS89" s="43"/>
      <c r="EIT89" s="166"/>
      <c r="EIU89" s="43"/>
      <c r="EIV89" s="43"/>
      <c r="EIW89" s="117"/>
      <c r="EIX89" s="118"/>
      <c r="EIY89" s="166"/>
      <c r="EIZ89" s="166"/>
      <c r="EJA89" s="43"/>
      <c r="EJB89" s="166"/>
      <c r="EJC89" s="43"/>
      <c r="EJD89" s="166"/>
      <c r="EJE89" s="43"/>
      <c r="EJF89" s="166"/>
      <c r="EJG89" s="43"/>
      <c r="EJH89" s="43"/>
      <c r="EJI89" s="117"/>
      <c r="EJJ89" s="118"/>
      <c r="EJK89" s="166"/>
      <c r="EJL89" s="166"/>
      <c r="EJM89" s="43"/>
      <c r="EJN89" s="166"/>
      <c r="EJO89" s="43"/>
      <c r="EJP89" s="166"/>
      <c r="EJQ89" s="43"/>
      <c r="EJR89" s="166"/>
      <c r="EJS89" s="43"/>
      <c r="EJT89" s="43"/>
      <c r="EJU89" s="117"/>
      <c r="EJV89" s="118"/>
      <c r="EJW89" s="166"/>
      <c r="EJX89" s="166"/>
      <c r="EJY89" s="43"/>
      <c r="EJZ89" s="166"/>
      <c r="EKA89" s="43"/>
      <c r="EKB89" s="166"/>
      <c r="EKC89" s="43"/>
      <c r="EKD89" s="166"/>
      <c r="EKE89" s="43"/>
      <c r="EKF89" s="43"/>
      <c r="EKG89" s="117"/>
      <c r="EKH89" s="118"/>
      <c r="EKI89" s="166"/>
      <c r="EKJ89" s="166"/>
      <c r="EKK89" s="43"/>
      <c r="EKL89" s="166"/>
      <c r="EKM89" s="43"/>
      <c r="EKN89" s="166"/>
      <c r="EKO89" s="43"/>
      <c r="EKP89" s="166"/>
      <c r="EKQ89" s="43"/>
      <c r="EKR89" s="43"/>
      <c r="EKS89" s="117"/>
      <c r="EKT89" s="118"/>
      <c r="EKU89" s="166"/>
      <c r="EKV89" s="166"/>
      <c r="EKW89" s="43"/>
      <c r="EKX89" s="166"/>
      <c r="EKY89" s="43"/>
      <c r="EKZ89" s="166"/>
      <c r="ELA89" s="43"/>
      <c r="ELB89" s="166"/>
      <c r="ELC89" s="43"/>
      <c r="ELD89" s="43"/>
      <c r="ELE89" s="117"/>
      <c r="ELF89" s="118"/>
      <c r="ELG89" s="166"/>
      <c r="ELH89" s="166"/>
      <c r="ELI89" s="43"/>
      <c r="ELJ89" s="166"/>
      <c r="ELK89" s="43"/>
      <c r="ELL89" s="166"/>
      <c r="ELM89" s="43"/>
      <c r="ELN89" s="166"/>
      <c r="ELO89" s="43"/>
      <c r="ELP89" s="43"/>
      <c r="ELQ89" s="117"/>
      <c r="ELR89" s="118"/>
      <c r="ELS89" s="166"/>
      <c r="ELT89" s="166"/>
      <c r="ELU89" s="43"/>
      <c r="ELV89" s="166"/>
      <c r="ELW89" s="43"/>
      <c r="ELX89" s="166"/>
      <c r="ELY89" s="43"/>
      <c r="ELZ89" s="166"/>
      <c r="EMA89" s="43"/>
      <c r="EMB89" s="43"/>
      <c r="EMC89" s="117"/>
      <c r="EMD89" s="118"/>
      <c r="EME89" s="166"/>
      <c r="EMF89" s="166"/>
      <c r="EMG89" s="43"/>
      <c r="EMH89" s="166"/>
      <c r="EMI89" s="43"/>
      <c r="EMJ89" s="166"/>
      <c r="EMK89" s="43"/>
      <c r="EML89" s="166"/>
      <c r="EMM89" s="43"/>
      <c r="EMN89" s="43"/>
      <c r="EMO89" s="117"/>
      <c r="EMP89" s="118"/>
      <c r="EMQ89" s="166"/>
      <c r="EMR89" s="166"/>
      <c r="EMS89" s="43"/>
      <c r="EMT89" s="166"/>
      <c r="EMU89" s="43"/>
      <c r="EMV89" s="166"/>
      <c r="EMW89" s="43"/>
      <c r="EMX89" s="166"/>
      <c r="EMY89" s="43"/>
      <c r="EMZ89" s="43"/>
      <c r="ENA89" s="117"/>
      <c r="ENB89" s="118"/>
      <c r="ENC89" s="166"/>
      <c r="END89" s="166"/>
      <c r="ENE89" s="43"/>
      <c r="ENF89" s="166"/>
      <c r="ENG89" s="43"/>
      <c r="ENH89" s="166"/>
      <c r="ENI89" s="43"/>
      <c r="ENJ89" s="166"/>
      <c r="ENK89" s="43"/>
      <c r="ENL89" s="43"/>
      <c r="ENM89" s="117"/>
      <c r="ENN89" s="118"/>
      <c r="ENO89" s="166"/>
      <c r="ENP89" s="166"/>
      <c r="ENQ89" s="43"/>
      <c r="ENR89" s="166"/>
      <c r="ENS89" s="43"/>
      <c r="ENT89" s="166"/>
      <c r="ENU89" s="43"/>
      <c r="ENV89" s="166"/>
      <c r="ENW89" s="43"/>
      <c r="ENX89" s="43"/>
      <c r="ENY89" s="117"/>
      <c r="ENZ89" s="118"/>
      <c r="EOA89" s="166"/>
      <c r="EOB89" s="166"/>
      <c r="EOC89" s="43"/>
      <c r="EOD89" s="166"/>
      <c r="EOE89" s="43"/>
      <c r="EOF89" s="166"/>
      <c r="EOG89" s="43"/>
      <c r="EOH89" s="166"/>
      <c r="EOI89" s="43"/>
      <c r="EOJ89" s="43"/>
      <c r="EOK89" s="117"/>
      <c r="EOL89" s="118"/>
      <c r="EOM89" s="166"/>
      <c r="EON89" s="166"/>
      <c r="EOO89" s="43"/>
      <c r="EOP89" s="166"/>
      <c r="EOQ89" s="43"/>
      <c r="EOR89" s="166"/>
      <c r="EOS89" s="43"/>
      <c r="EOT89" s="166"/>
      <c r="EOU89" s="43"/>
      <c r="EOV89" s="43"/>
      <c r="EOW89" s="117"/>
      <c r="EOX89" s="118"/>
      <c r="EOY89" s="166"/>
      <c r="EOZ89" s="166"/>
      <c r="EPA89" s="43"/>
      <c r="EPB89" s="166"/>
      <c r="EPC89" s="43"/>
      <c r="EPD89" s="166"/>
      <c r="EPE89" s="43"/>
      <c r="EPF89" s="166"/>
      <c r="EPG89" s="43"/>
      <c r="EPH89" s="43"/>
      <c r="EPI89" s="117"/>
      <c r="EPJ89" s="118"/>
      <c r="EPK89" s="166"/>
      <c r="EPL89" s="166"/>
      <c r="EPM89" s="43"/>
      <c r="EPN89" s="166"/>
      <c r="EPO89" s="43"/>
      <c r="EPP89" s="166"/>
      <c r="EPQ89" s="43"/>
      <c r="EPR89" s="166"/>
      <c r="EPS89" s="43"/>
      <c r="EPT89" s="43"/>
      <c r="EPU89" s="117"/>
      <c r="EPV89" s="118"/>
      <c r="EPW89" s="166"/>
      <c r="EPX89" s="166"/>
      <c r="EPY89" s="43"/>
      <c r="EPZ89" s="166"/>
      <c r="EQA89" s="43"/>
      <c r="EQB89" s="166"/>
      <c r="EQC89" s="43"/>
      <c r="EQD89" s="166"/>
      <c r="EQE89" s="43"/>
      <c r="EQF89" s="43"/>
      <c r="EQG89" s="117"/>
      <c r="EQH89" s="118"/>
      <c r="EQI89" s="166"/>
      <c r="EQJ89" s="166"/>
      <c r="EQK89" s="43"/>
      <c r="EQL89" s="166"/>
      <c r="EQM89" s="43"/>
      <c r="EQN89" s="166"/>
      <c r="EQO89" s="43"/>
      <c r="EQP89" s="166"/>
      <c r="EQQ89" s="43"/>
      <c r="EQR89" s="43"/>
      <c r="EQS89" s="117"/>
      <c r="EQT89" s="118"/>
      <c r="EQU89" s="166"/>
      <c r="EQV89" s="166"/>
      <c r="EQW89" s="43"/>
      <c r="EQX89" s="166"/>
      <c r="EQY89" s="43"/>
      <c r="EQZ89" s="166"/>
      <c r="ERA89" s="43"/>
      <c r="ERB89" s="166"/>
      <c r="ERC89" s="43"/>
      <c r="ERD89" s="43"/>
      <c r="ERE89" s="117"/>
      <c r="ERF89" s="118"/>
      <c r="ERG89" s="166"/>
      <c r="ERH89" s="166"/>
      <c r="ERI89" s="43"/>
      <c r="ERJ89" s="166"/>
      <c r="ERK89" s="43"/>
      <c r="ERL89" s="166"/>
      <c r="ERM89" s="43"/>
      <c r="ERN89" s="166"/>
      <c r="ERO89" s="43"/>
      <c r="ERP89" s="43"/>
      <c r="ERQ89" s="117"/>
      <c r="ERR89" s="118"/>
      <c r="ERS89" s="166"/>
      <c r="ERT89" s="166"/>
      <c r="ERU89" s="43"/>
      <c r="ERV89" s="166"/>
      <c r="ERW89" s="43"/>
      <c r="ERX89" s="166"/>
      <c r="ERY89" s="43"/>
      <c r="ERZ89" s="166"/>
      <c r="ESA89" s="43"/>
      <c r="ESB89" s="43"/>
      <c r="ESC89" s="117"/>
      <c r="ESD89" s="118"/>
      <c r="ESE89" s="166"/>
      <c r="ESF89" s="166"/>
      <c r="ESG89" s="43"/>
      <c r="ESH89" s="166"/>
      <c r="ESI89" s="43"/>
      <c r="ESJ89" s="166"/>
      <c r="ESK89" s="43"/>
      <c r="ESL89" s="166"/>
      <c r="ESM89" s="43"/>
      <c r="ESN89" s="43"/>
      <c r="ESO89" s="117"/>
      <c r="ESP89" s="118"/>
      <c r="ESQ89" s="166"/>
      <c r="ESR89" s="166"/>
      <c r="ESS89" s="43"/>
      <c r="EST89" s="166"/>
      <c r="ESU89" s="43"/>
      <c r="ESV89" s="166"/>
      <c r="ESW89" s="43"/>
      <c r="ESX89" s="166"/>
      <c r="ESY89" s="43"/>
      <c r="ESZ89" s="43"/>
      <c r="ETA89" s="117"/>
      <c r="ETB89" s="118"/>
      <c r="ETC89" s="166"/>
      <c r="ETD89" s="166"/>
      <c r="ETE89" s="43"/>
      <c r="ETF89" s="166"/>
      <c r="ETG89" s="43"/>
      <c r="ETH89" s="166"/>
      <c r="ETI89" s="43"/>
      <c r="ETJ89" s="166"/>
      <c r="ETK89" s="43"/>
      <c r="ETL89" s="43"/>
      <c r="ETM89" s="117"/>
      <c r="ETN89" s="118"/>
      <c r="ETO89" s="166"/>
      <c r="ETP89" s="166"/>
      <c r="ETQ89" s="43"/>
      <c r="ETR89" s="166"/>
      <c r="ETS89" s="43"/>
      <c r="ETT89" s="166"/>
      <c r="ETU89" s="43"/>
      <c r="ETV89" s="166"/>
      <c r="ETW89" s="43"/>
      <c r="ETX89" s="43"/>
      <c r="ETY89" s="117"/>
      <c r="ETZ89" s="118"/>
      <c r="EUA89" s="166"/>
      <c r="EUB89" s="166"/>
      <c r="EUC89" s="43"/>
      <c r="EUD89" s="166"/>
      <c r="EUE89" s="43"/>
      <c r="EUF89" s="166"/>
      <c r="EUG89" s="43"/>
      <c r="EUH89" s="166"/>
      <c r="EUI89" s="43"/>
      <c r="EUJ89" s="43"/>
      <c r="EUK89" s="117"/>
      <c r="EUL89" s="118"/>
      <c r="EUM89" s="166"/>
      <c r="EUN89" s="166"/>
      <c r="EUO89" s="43"/>
      <c r="EUP89" s="166"/>
      <c r="EUQ89" s="43"/>
      <c r="EUR89" s="166"/>
      <c r="EUS89" s="43"/>
      <c r="EUT89" s="166"/>
      <c r="EUU89" s="43"/>
      <c r="EUV89" s="43"/>
      <c r="EUW89" s="117"/>
      <c r="EUX89" s="118"/>
      <c r="EUY89" s="166"/>
      <c r="EUZ89" s="166"/>
      <c r="EVA89" s="43"/>
      <c r="EVB89" s="166"/>
      <c r="EVC89" s="43"/>
      <c r="EVD89" s="166"/>
      <c r="EVE89" s="43"/>
      <c r="EVF89" s="166"/>
      <c r="EVG89" s="43"/>
      <c r="EVH89" s="43"/>
      <c r="EVI89" s="117"/>
      <c r="EVJ89" s="118"/>
      <c r="EVK89" s="166"/>
      <c r="EVL89" s="166"/>
      <c r="EVM89" s="43"/>
      <c r="EVN89" s="166"/>
      <c r="EVO89" s="43"/>
      <c r="EVP89" s="166"/>
      <c r="EVQ89" s="43"/>
      <c r="EVR89" s="166"/>
      <c r="EVS89" s="43"/>
      <c r="EVT89" s="43"/>
      <c r="EVU89" s="117"/>
      <c r="EVV89" s="118"/>
      <c r="EVW89" s="166"/>
      <c r="EVX89" s="166"/>
      <c r="EVY89" s="43"/>
      <c r="EVZ89" s="166"/>
      <c r="EWA89" s="43"/>
      <c r="EWB89" s="166"/>
      <c r="EWC89" s="43"/>
      <c r="EWD89" s="166"/>
      <c r="EWE89" s="43"/>
      <c r="EWF89" s="43"/>
      <c r="EWG89" s="117"/>
      <c r="EWH89" s="118"/>
      <c r="EWI89" s="166"/>
      <c r="EWJ89" s="166"/>
      <c r="EWK89" s="43"/>
      <c r="EWL89" s="166"/>
      <c r="EWM89" s="43"/>
      <c r="EWN89" s="166"/>
      <c r="EWO89" s="43"/>
      <c r="EWP89" s="166"/>
      <c r="EWQ89" s="43"/>
      <c r="EWR89" s="43"/>
      <c r="EWS89" s="117"/>
      <c r="EWT89" s="118"/>
      <c r="EWU89" s="166"/>
      <c r="EWV89" s="166"/>
      <c r="EWW89" s="43"/>
      <c r="EWX89" s="166"/>
      <c r="EWY89" s="43"/>
      <c r="EWZ89" s="166"/>
      <c r="EXA89" s="43"/>
      <c r="EXB89" s="166"/>
      <c r="EXC89" s="43"/>
      <c r="EXD89" s="43"/>
      <c r="EXE89" s="117"/>
      <c r="EXF89" s="118"/>
      <c r="EXG89" s="166"/>
      <c r="EXH89" s="166"/>
      <c r="EXI89" s="43"/>
      <c r="EXJ89" s="166"/>
      <c r="EXK89" s="43"/>
      <c r="EXL89" s="166"/>
      <c r="EXM89" s="43"/>
      <c r="EXN89" s="166"/>
      <c r="EXO89" s="43"/>
      <c r="EXP89" s="43"/>
      <c r="EXQ89" s="117"/>
      <c r="EXR89" s="118"/>
      <c r="EXS89" s="166"/>
      <c r="EXT89" s="166"/>
      <c r="EXU89" s="43"/>
      <c r="EXV89" s="166"/>
      <c r="EXW89" s="43"/>
      <c r="EXX89" s="166"/>
      <c r="EXY89" s="43"/>
      <c r="EXZ89" s="166"/>
      <c r="EYA89" s="43"/>
      <c r="EYB89" s="43"/>
      <c r="EYC89" s="117"/>
      <c r="EYD89" s="118"/>
      <c r="EYE89" s="166"/>
      <c r="EYF89" s="166"/>
      <c r="EYG89" s="43"/>
      <c r="EYH89" s="166"/>
      <c r="EYI89" s="43"/>
      <c r="EYJ89" s="166"/>
      <c r="EYK89" s="43"/>
      <c r="EYL89" s="166"/>
      <c r="EYM89" s="43"/>
      <c r="EYN89" s="43"/>
      <c r="EYO89" s="117"/>
      <c r="EYP89" s="118"/>
      <c r="EYQ89" s="166"/>
      <c r="EYR89" s="166"/>
      <c r="EYS89" s="43"/>
      <c r="EYT89" s="166"/>
      <c r="EYU89" s="43"/>
      <c r="EYV89" s="166"/>
      <c r="EYW89" s="43"/>
      <c r="EYX89" s="166"/>
      <c r="EYY89" s="43"/>
      <c r="EYZ89" s="43"/>
      <c r="EZA89" s="117"/>
      <c r="EZB89" s="118"/>
      <c r="EZC89" s="166"/>
      <c r="EZD89" s="166"/>
      <c r="EZE89" s="43"/>
      <c r="EZF89" s="166"/>
      <c r="EZG89" s="43"/>
      <c r="EZH89" s="166"/>
      <c r="EZI89" s="43"/>
      <c r="EZJ89" s="166"/>
      <c r="EZK89" s="43"/>
      <c r="EZL89" s="43"/>
      <c r="EZM89" s="117"/>
      <c r="EZN89" s="118"/>
      <c r="EZO89" s="166"/>
      <c r="EZP89" s="166"/>
      <c r="EZQ89" s="43"/>
      <c r="EZR89" s="166"/>
      <c r="EZS89" s="43"/>
      <c r="EZT89" s="166"/>
      <c r="EZU89" s="43"/>
      <c r="EZV89" s="166"/>
      <c r="EZW89" s="43"/>
      <c r="EZX89" s="43"/>
      <c r="EZY89" s="117"/>
      <c r="EZZ89" s="118"/>
      <c r="FAA89" s="166"/>
      <c r="FAB89" s="166"/>
      <c r="FAC89" s="43"/>
      <c r="FAD89" s="166"/>
      <c r="FAE89" s="43"/>
      <c r="FAF89" s="166"/>
      <c r="FAG89" s="43"/>
      <c r="FAH89" s="166"/>
      <c r="FAI89" s="43"/>
      <c r="FAJ89" s="43"/>
      <c r="FAK89" s="117"/>
      <c r="FAL89" s="118"/>
      <c r="FAM89" s="166"/>
      <c r="FAN89" s="166"/>
      <c r="FAO89" s="43"/>
      <c r="FAP89" s="166"/>
      <c r="FAQ89" s="43"/>
      <c r="FAR89" s="166"/>
      <c r="FAS89" s="43"/>
      <c r="FAT89" s="166"/>
      <c r="FAU89" s="43"/>
      <c r="FAV89" s="43"/>
      <c r="FAW89" s="117"/>
      <c r="FAX89" s="118"/>
      <c r="FAY89" s="166"/>
      <c r="FAZ89" s="166"/>
      <c r="FBA89" s="43"/>
      <c r="FBB89" s="166"/>
      <c r="FBC89" s="43"/>
      <c r="FBD89" s="166"/>
      <c r="FBE89" s="43"/>
      <c r="FBF89" s="166"/>
      <c r="FBG89" s="43"/>
      <c r="FBH89" s="43"/>
      <c r="FBI89" s="117"/>
      <c r="FBJ89" s="118"/>
      <c r="FBK89" s="166"/>
      <c r="FBL89" s="166"/>
      <c r="FBM89" s="43"/>
      <c r="FBN89" s="166"/>
      <c r="FBO89" s="43"/>
      <c r="FBP89" s="166"/>
      <c r="FBQ89" s="43"/>
      <c r="FBR89" s="166"/>
      <c r="FBS89" s="43"/>
      <c r="FBT89" s="43"/>
      <c r="FBU89" s="117"/>
      <c r="FBV89" s="118"/>
      <c r="FBW89" s="166"/>
      <c r="FBX89" s="166"/>
      <c r="FBY89" s="43"/>
      <c r="FBZ89" s="166"/>
      <c r="FCA89" s="43"/>
      <c r="FCB89" s="166"/>
      <c r="FCC89" s="43"/>
      <c r="FCD89" s="166"/>
      <c r="FCE89" s="43"/>
      <c r="FCF89" s="43"/>
      <c r="FCG89" s="117"/>
      <c r="FCH89" s="118"/>
      <c r="FCI89" s="166"/>
      <c r="FCJ89" s="166"/>
      <c r="FCK89" s="43"/>
      <c r="FCL89" s="166"/>
      <c r="FCM89" s="43"/>
      <c r="FCN89" s="166"/>
      <c r="FCO89" s="43"/>
      <c r="FCP89" s="166"/>
      <c r="FCQ89" s="43"/>
      <c r="FCR89" s="43"/>
      <c r="FCS89" s="117"/>
      <c r="FCT89" s="118"/>
      <c r="FCU89" s="166"/>
      <c r="FCV89" s="166"/>
      <c r="FCW89" s="43"/>
      <c r="FCX89" s="166"/>
      <c r="FCY89" s="43"/>
      <c r="FCZ89" s="166"/>
      <c r="FDA89" s="43"/>
      <c r="FDB89" s="166"/>
      <c r="FDC89" s="43"/>
      <c r="FDD89" s="43"/>
      <c r="FDE89" s="117"/>
      <c r="FDF89" s="118"/>
      <c r="FDG89" s="166"/>
      <c r="FDH89" s="166"/>
      <c r="FDI89" s="43"/>
      <c r="FDJ89" s="166"/>
      <c r="FDK89" s="43"/>
      <c r="FDL89" s="166"/>
      <c r="FDM89" s="43"/>
      <c r="FDN89" s="166"/>
      <c r="FDO89" s="43"/>
      <c r="FDP89" s="43"/>
      <c r="FDQ89" s="117"/>
      <c r="FDR89" s="118"/>
      <c r="FDS89" s="166"/>
      <c r="FDT89" s="166"/>
      <c r="FDU89" s="43"/>
      <c r="FDV89" s="166"/>
      <c r="FDW89" s="43"/>
      <c r="FDX89" s="166"/>
      <c r="FDY89" s="43"/>
      <c r="FDZ89" s="166"/>
      <c r="FEA89" s="43"/>
      <c r="FEB89" s="43"/>
      <c r="FEC89" s="117"/>
      <c r="FED89" s="118"/>
      <c r="FEE89" s="166"/>
      <c r="FEF89" s="166"/>
      <c r="FEG89" s="43"/>
      <c r="FEH89" s="166"/>
      <c r="FEI89" s="43"/>
      <c r="FEJ89" s="166"/>
      <c r="FEK89" s="43"/>
      <c r="FEL89" s="166"/>
      <c r="FEM89" s="43"/>
      <c r="FEN89" s="43"/>
      <c r="FEO89" s="117"/>
      <c r="FEP89" s="118"/>
      <c r="FEQ89" s="166"/>
      <c r="FER89" s="166"/>
      <c r="FES89" s="43"/>
      <c r="FET89" s="166"/>
      <c r="FEU89" s="43"/>
      <c r="FEV89" s="166"/>
      <c r="FEW89" s="43"/>
      <c r="FEX89" s="166"/>
      <c r="FEY89" s="43"/>
      <c r="FEZ89" s="43"/>
      <c r="FFA89" s="117"/>
      <c r="FFB89" s="118"/>
      <c r="FFC89" s="166"/>
      <c r="FFD89" s="166"/>
      <c r="FFE89" s="43"/>
      <c r="FFF89" s="166"/>
      <c r="FFG89" s="43"/>
      <c r="FFH89" s="166"/>
      <c r="FFI89" s="43"/>
      <c r="FFJ89" s="166"/>
      <c r="FFK89" s="43"/>
      <c r="FFL89" s="43"/>
      <c r="FFM89" s="117"/>
      <c r="FFN89" s="118"/>
      <c r="FFO89" s="166"/>
      <c r="FFP89" s="166"/>
      <c r="FFQ89" s="43"/>
      <c r="FFR89" s="166"/>
      <c r="FFS89" s="43"/>
      <c r="FFT89" s="166"/>
      <c r="FFU89" s="43"/>
      <c r="FFV89" s="166"/>
      <c r="FFW89" s="43"/>
      <c r="FFX89" s="43"/>
      <c r="FFY89" s="117"/>
      <c r="FFZ89" s="118"/>
      <c r="FGA89" s="166"/>
      <c r="FGB89" s="166"/>
      <c r="FGC89" s="43"/>
      <c r="FGD89" s="166"/>
      <c r="FGE89" s="43"/>
      <c r="FGF89" s="166"/>
      <c r="FGG89" s="43"/>
      <c r="FGH89" s="166"/>
      <c r="FGI89" s="43"/>
      <c r="FGJ89" s="43"/>
      <c r="FGK89" s="117"/>
      <c r="FGL89" s="118"/>
      <c r="FGM89" s="166"/>
      <c r="FGN89" s="166"/>
      <c r="FGO89" s="43"/>
      <c r="FGP89" s="166"/>
      <c r="FGQ89" s="43"/>
      <c r="FGR89" s="166"/>
      <c r="FGS89" s="43"/>
      <c r="FGT89" s="166"/>
      <c r="FGU89" s="43"/>
      <c r="FGV89" s="43"/>
      <c r="FGW89" s="117"/>
      <c r="FGX89" s="118"/>
      <c r="FGY89" s="166"/>
      <c r="FGZ89" s="166"/>
      <c r="FHA89" s="43"/>
      <c r="FHB89" s="166"/>
      <c r="FHC89" s="43"/>
      <c r="FHD89" s="166"/>
      <c r="FHE89" s="43"/>
      <c r="FHF89" s="166"/>
      <c r="FHG89" s="43"/>
      <c r="FHH89" s="43"/>
      <c r="FHI89" s="117"/>
      <c r="FHJ89" s="118"/>
      <c r="FHK89" s="166"/>
      <c r="FHL89" s="166"/>
      <c r="FHM89" s="43"/>
      <c r="FHN89" s="166"/>
      <c r="FHO89" s="43"/>
      <c r="FHP89" s="166"/>
      <c r="FHQ89" s="43"/>
      <c r="FHR89" s="166"/>
      <c r="FHS89" s="43"/>
      <c r="FHT89" s="43"/>
      <c r="FHU89" s="117"/>
      <c r="FHV89" s="118"/>
      <c r="FHW89" s="166"/>
      <c r="FHX89" s="166"/>
      <c r="FHY89" s="43"/>
      <c r="FHZ89" s="166"/>
      <c r="FIA89" s="43"/>
      <c r="FIB89" s="166"/>
      <c r="FIC89" s="43"/>
      <c r="FID89" s="166"/>
      <c r="FIE89" s="43"/>
      <c r="FIF89" s="43"/>
      <c r="FIG89" s="117"/>
      <c r="FIH89" s="118"/>
      <c r="FII89" s="166"/>
      <c r="FIJ89" s="166"/>
      <c r="FIK89" s="43"/>
      <c r="FIL89" s="166"/>
      <c r="FIM89" s="43"/>
      <c r="FIN89" s="166"/>
      <c r="FIO89" s="43"/>
      <c r="FIP89" s="166"/>
      <c r="FIQ89" s="43"/>
      <c r="FIR89" s="43"/>
      <c r="FIS89" s="117"/>
      <c r="FIT89" s="118"/>
      <c r="FIU89" s="166"/>
      <c r="FIV89" s="166"/>
      <c r="FIW89" s="43"/>
      <c r="FIX89" s="166"/>
      <c r="FIY89" s="43"/>
      <c r="FIZ89" s="166"/>
      <c r="FJA89" s="43"/>
      <c r="FJB89" s="166"/>
      <c r="FJC89" s="43"/>
      <c r="FJD89" s="43"/>
      <c r="FJE89" s="117"/>
      <c r="FJF89" s="118"/>
      <c r="FJG89" s="166"/>
      <c r="FJH89" s="166"/>
      <c r="FJI89" s="43"/>
      <c r="FJJ89" s="166"/>
      <c r="FJK89" s="43"/>
      <c r="FJL89" s="166"/>
      <c r="FJM89" s="43"/>
      <c r="FJN89" s="166"/>
      <c r="FJO89" s="43"/>
      <c r="FJP89" s="43"/>
      <c r="FJQ89" s="117"/>
      <c r="FJR89" s="118"/>
      <c r="FJS89" s="166"/>
      <c r="FJT89" s="166"/>
      <c r="FJU89" s="43"/>
      <c r="FJV89" s="166"/>
      <c r="FJW89" s="43"/>
      <c r="FJX89" s="166"/>
      <c r="FJY89" s="43"/>
      <c r="FJZ89" s="166"/>
      <c r="FKA89" s="43"/>
      <c r="FKB89" s="43"/>
      <c r="FKC89" s="117"/>
      <c r="FKD89" s="118"/>
      <c r="FKE89" s="166"/>
      <c r="FKF89" s="166"/>
      <c r="FKG89" s="43"/>
      <c r="FKH89" s="166"/>
      <c r="FKI89" s="43"/>
      <c r="FKJ89" s="166"/>
      <c r="FKK89" s="43"/>
      <c r="FKL89" s="166"/>
      <c r="FKM89" s="43"/>
      <c r="FKN89" s="43"/>
      <c r="FKO89" s="117"/>
      <c r="FKP89" s="118"/>
      <c r="FKQ89" s="166"/>
      <c r="FKR89" s="166"/>
      <c r="FKS89" s="43"/>
      <c r="FKT89" s="166"/>
      <c r="FKU89" s="43"/>
      <c r="FKV89" s="166"/>
      <c r="FKW89" s="43"/>
      <c r="FKX89" s="166"/>
      <c r="FKY89" s="43"/>
      <c r="FKZ89" s="43"/>
      <c r="FLA89" s="117"/>
      <c r="FLB89" s="118"/>
      <c r="FLC89" s="166"/>
      <c r="FLD89" s="166"/>
      <c r="FLE89" s="43"/>
      <c r="FLF89" s="166"/>
      <c r="FLG89" s="43"/>
      <c r="FLH89" s="166"/>
      <c r="FLI89" s="43"/>
      <c r="FLJ89" s="166"/>
      <c r="FLK89" s="43"/>
      <c r="FLL89" s="43"/>
      <c r="FLM89" s="117"/>
      <c r="FLN89" s="118"/>
      <c r="FLO89" s="166"/>
      <c r="FLP89" s="166"/>
      <c r="FLQ89" s="43"/>
      <c r="FLR89" s="166"/>
      <c r="FLS89" s="43"/>
      <c r="FLT89" s="166"/>
      <c r="FLU89" s="43"/>
      <c r="FLV89" s="166"/>
      <c r="FLW89" s="43"/>
      <c r="FLX89" s="43"/>
      <c r="FLY89" s="117"/>
      <c r="FLZ89" s="118"/>
      <c r="FMA89" s="166"/>
      <c r="FMB89" s="166"/>
      <c r="FMC89" s="43"/>
      <c r="FMD89" s="166"/>
      <c r="FME89" s="43"/>
      <c r="FMF89" s="166"/>
      <c r="FMG89" s="43"/>
      <c r="FMH89" s="166"/>
      <c r="FMI89" s="43"/>
      <c r="FMJ89" s="43"/>
      <c r="FMK89" s="117"/>
      <c r="FML89" s="118"/>
      <c r="FMM89" s="166"/>
      <c r="FMN89" s="166"/>
      <c r="FMO89" s="43"/>
      <c r="FMP89" s="166"/>
      <c r="FMQ89" s="43"/>
      <c r="FMR89" s="166"/>
      <c r="FMS89" s="43"/>
      <c r="FMT89" s="166"/>
      <c r="FMU89" s="43"/>
      <c r="FMV89" s="43"/>
      <c r="FMW89" s="117"/>
      <c r="FMX89" s="118"/>
      <c r="FMY89" s="166"/>
      <c r="FMZ89" s="166"/>
      <c r="FNA89" s="43"/>
      <c r="FNB89" s="166"/>
      <c r="FNC89" s="43"/>
      <c r="FND89" s="166"/>
      <c r="FNE89" s="43"/>
      <c r="FNF89" s="166"/>
      <c r="FNG89" s="43"/>
      <c r="FNH89" s="43"/>
      <c r="FNI89" s="117"/>
      <c r="FNJ89" s="118"/>
      <c r="FNK89" s="166"/>
      <c r="FNL89" s="166"/>
      <c r="FNM89" s="43"/>
      <c r="FNN89" s="166"/>
      <c r="FNO89" s="43"/>
      <c r="FNP89" s="166"/>
      <c r="FNQ89" s="43"/>
      <c r="FNR89" s="166"/>
      <c r="FNS89" s="43"/>
      <c r="FNT89" s="43"/>
      <c r="FNU89" s="117"/>
      <c r="FNV89" s="118"/>
      <c r="FNW89" s="166"/>
      <c r="FNX89" s="166"/>
      <c r="FNY89" s="43"/>
      <c r="FNZ89" s="166"/>
      <c r="FOA89" s="43"/>
      <c r="FOB89" s="166"/>
      <c r="FOC89" s="43"/>
      <c r="FOD89" s="166"/>
      <c r="FOE89" s="43"/>
      <c r="FOF89" s="43"/>
      <c r="FOG89" s="117"/>
      <c r="FOH89" s="118"/>
      <c r="FOI89" s="166"/>
      <c r="FOJ89" s="166"/>
      <c r="FOK89" s="43"/>
      <c r="FOL89" s="166"/>
      <c r="FOM89" s="43"/>
      <c r="FON89" s="166"/>
      <c r="FOO89" s="43"/>
      <c r="FOP89" s="166"/>
      <c r="FOQ89" s="43"/>
      <c r="FOR89" s="43"/>
      <c r="FOS89" s="117"/>
      <c r="FOT89" s="118"/>
      <c r="FOU89" s="166"/>
      <c r="FOV89" s="166"/>
      <c r="FOW89" s="43"/>
      <c r="FOX89" s="166"/>
      <c r="FOY89" s="43"/>
      <c r="FOZ89" s="166"/>
      <c r="FPA89" s="43"/>
      <c r="FPB89" s="166"/>
      <c r="FPC89" s="43"/>
      <c r="FPD89" s="43"/>
      <c r="FPE89" s="117"/>
      <c r="FPF89" s="118"/>
      <c r="FPG89" s="166"/>
      <c r="FPH89" s="166"/>
      <c r="FPI89" s="43"/>
      <c r="FPJ89" s="166"/>
      <c r="FPK89" s="43"/>
      <c r="FPL89" s="166"/>
      <c r="FPM89" s="43"/>
      <c r="FPN89" s="166"/>
      <c r="FPO89" s="43"/>
      <c r="FPP89" s="43"/>
      <c r="FPQ89" s="117"/>
      <c r="FPR89" s="118"/>
      <c r="FPS89" s="166"/>
      <c r="FPT89" s="166"/>
      <c r="FPU89" s="43"/>
      <c r="FPV89" s="166"/>
      <c r="FPW89" s="43"/>
      <c r="FPX89" s="166"/>
      <c r="FPY89" s="43"/>
      <c r="FPZ89" s="166"/>
      <c r="FQA89" s="43"/>
      <c r="FQB89" s="43"/>
      <c r="FQC89" s="117"/>
      <c r="FQD89" s="118"/>
      <c r="FQE89" s="166"/>
      <c r="FQF89" s="166"/>
      <c r="FQG89" s="43"/>
      <c r="FQH89" s="166"/>
      <c r="FQI89" s="43"/>
      <c r="FQJ89" s="166"/>
      <c r="FQK89" s="43"/>
      <c r="FQL89" s="166"/>
      <c r="FQM89" s="43"/>
      <c r="FQN89" s="43"/>
      <c r="FQO89" s="117"/>
      <c r="FQP89" s="118"/>
      <c r="FQQ89" s="166"/>
      <c r="FQR89" s="166"/>
      <c r="FQS89" s="43"/>
      <c r="FQT89" s="166"/>
      <c r="FQU89" s="43"/>
      <c r="FQV89" s="166"/>
      <c r="FQW89" s="43"/>
      <c r="FQX89" s="166"/>
      <c r="FQY89" s="43"/>
      <c r="FQZ89" s="43"/>
      <c r="FRA89" s="117"/>
      <c r="FRB89" s="118"/>
      <c r="FRC89" s="166"/>
      <c r="FRD89" s="166"/>
      <c r="FRE89" s="43"/>
      <c r="FRF89" s="166"/>
      <c r="FRG89" s="43"/>
      <c r="FRH89" s="166"/>
      <c r="FRI89" s="43"/>
      <c r="FRJ89" s="166"/>
      <c r="FRK89" s="43"/>
      <c r="FRL89" s="43"/>
      <c r="FRM89" s="117"/>
      <c r="FRN89" s="118"/>
      <c r="FRO89" s="166"/>
      <c r="FRP89" s="166"/>
      <c r="FRQ89" s="43"/>
      <c r="FRR89" s="166"/>
      <c r="FRS89" s="43"/>
      <c r="FRT89" s="166"/>
      <c r="FRU89" s="43"/>
      <c r="FRV89" s="166"/>
      <c r="FRW89" s="43"/>
      <c r="FRX89" s="43"/>
      <c r="FRY89" s="117"/>
      <c r="FRZ89" s="118"/>
      <c r="FSA89" s="166"/>
      <c r="FSB89" s="166"/>
      <c r="FSC89" s="43"/>
      <c r="FSD89" s="166"/>
      <c r="FSE89" s="43"/>
      <c r="FSF89" s="166"/>
      <c r="FSG89" s="43"/>
      <c r="FSH89" s="166"/>
      <c r="FSI89" s="43"/>
      <c r="FSJ89" s="43"/>
      <c r="FSK89" s="117"/>
      <c r="FSL89" s="118"/>
      <c r="FSM89" s="166"/>
      <c r="FSN89" s="166"/>
      <c r="FSO89" s="43"/>
      <c r="FSP89" s="166"/>
      <c r="FSQ89" s="43"/>
      <c r="FSR89" s="166"/>
      <c r="FSS89" s="43"/>
      <c r="FST89" s="166"/>
      <c r="FSU89" s="43"/>
      <c r="FSV89" s="43"/>
      <c r="FSW89" s="117"/>
      <c r="FSX89" s="118"/>
      <c r="FSY89" s="166"/>
      <c r="FSZ89" s="166"/>
      <c r="FTA89" s="43"/>
      <c r="FTB89" s="166"/>
      <c r="FTC89" s="43"/>
      <c r="FTD89" s="166"/>
      <c r="FTE89" s="43"/>
      <c r="FTF89" s="166"/>
      <c r="FTG89" s="43"/>
      <c r="FTH89" s="43"/>
      <c r="FTI89" s="117"/>
      <c r="FTJ89" s="118"/>
      <c r="FTK89" s="166"/>
      <c r="FTL89" s="166"/>
      <c r="FTM89" s="43"/>
      <c r="FTN89" s="166"/>
      <c r="FTO89" s="43"/>
      <c r="FTP89" s="166"/>
      <c r="FTQ89" s="43"/>
      <c r="FTR89" s="166"/>
      <c r="FTS89" s="43"/>
      <c r="FTT89" s="43"/>
      <c r="FTU89" s="117"/>
      <c r="FTV89" s="118"/>
      <c r="FTW89" s="166"/>
      <c r="FTX89" s="166"/>
      <c r="FTY89" s="43"/>
      <c r="FTZ89" s="166"/>
      <c r="FUA89" s="43"/>
      <c r="FUB89" s="166"/>
      <c r="FUC89" s="43"/>
      <c r="FUD89" s="166"/>
      <c r="FUE89" s="43"/>
      <c r="FUF89" s="43"/>
      <c r="FUG89" s="117"/>
      <c r="FUH89" s="118"/>
      <c r="FUI89" s="166"/>
      <c r="FUJ89" s="166"/>
      <c r="FUK89" s="43"/>
      <c r="FUL89" s="166"/>
      <c r="FUM89" s="43"/>
      <c r="FUN89" s="166"/>
      <c r="FUO89" s="43"/>
      <c r="FUP89" s="166"/>
      <c r="FUQ89" s="43"/>
      <c r="FUR89" s="43"/>
      <c r="FUS89" s="117"/>
      <c r="FUT89" s="118"/>
      <c r="FUU89" s="166"/>
      <c r="FUV89" s="166"/>
      <c r="FUW89" s="43"/>
      <c r="FUX89" s="166"/>
      <c r="FUY89" s="43"/>
      <c r="FUZ89" s="166"/>
      <c r="FVA89" s="43"/>
      <c r="FVB89" s="166"/>
      <c r="FVC89" s="43"/>
      <c r="FVD89" s="43"/>
      <c r="FVE89" s="117"/>
      <c r="FVF89" s="118"/>
      <c r="FVG89" s="166"/>
      <c r="FVH89" s="166"/>
      <c r="FVI89" s="43"/>
      <c r="FVJ89" s="166"/>
      <c r="FVK89" s="43"/>
      <c r="FVL89" s="166"/>
      <c r="FVM89" s="43"/>
      <c r="FVN89" s="166"/>
      <c r="FVO89" s="43"/>
      <c r="FVP89" s="43"/>
      <c r="FVQ89" s="117"/>
      <c r="FVR89" s="118"/>
      <c r="FVS89" s="166"/>
      <c r="FVT89" s="166"/>
      <c r="FVU89" s="43"/>
      <c r="FVV89" s="166"/>
      <c r="FVW89" s="43"/>
      <c r="FVX89" s="166"/>
      <c r="FVY89" s="43"/>
      <c r="FVZ89" s="166"/>
      <c r="FWA89" s="43"/>
      <c r="FWB89" s="43"/>
      <c r="FWC89" s="117"/>
      <c r="FWD89" s="118"/>
      <c r="FWE89" s="166"/>
      <c r="FWF89" s="166"/>
      <c r="FWG89" s="43"/>
      <c r="FWH89" s="166"/>
      <c r="FWI89" s="43"/>
      <c r="FWJ89" s="166"/>
      <c r="FWK89" s="43"/>
      <c r="FWL89" s="166"/>
      <c r="FWM89" s="43"/>
      <c r="FWN89" s="43"/>
      <c r="FWO89" s="117"/>
      <c r="FWP89" s="118"/>
      <c r="FWQ89" s="166"/>
      <c r="FWR89" s="166"/>
      <c r="FWS89" s="43"/>
      <c r="FWT89" s="166"/>
      <c r="FWU89" s="43"/>
      <c r="FWV89" s="166"/>
      <c r="FWW89" s="43"/>
      <c r="FWX89" s="166"/>
      <c r="FWY89" s="43"/>
      <c r="FWZ89" s="43"/>
      <c r="FXA89" s="117"/>
      <c r="FXB89" s="118"/>
      <c r="FXC89" s="166"/>
      <c r="FXD89" s="166"/>
      <c r="FXE89" s="43"/>
      <c r="FXF89" s="166"/>
      <c r="FXG89" s="43"/>
      <c r="FXH89" s="166"/>
      <c r="FXI89" s="43"/>
      <c r="FXJ89" s="166"/>
      <c r="FXK89" s="43"/>
      <c r="FXL89" s="43"/>
      <c r="FXM89" s="117"/>
      <c r="FXN89" s="118"/>
      <c r="FXO89" s="166"/>
      <c r="FXP89" s="166"/>
      <c r="FXQ89" s="43"/>
      <c r="FXR89" s="166"/>
      <c r="FXS89" s="43"/>
      <c r="FXT89" s="166"/>
      <c r="FXU89" s="43"/>
      <c r="FXV89" s="166"/>
      <c r="FXW89" s="43"/>
      <c r="FXX89" s="43"/>
      <c r="FXY89" s="117"/>
      <c r="FXZ89" s="118"/>
      <c r="FYA89" s="166"/>
      <c r="FYB89" s="166"/>
      <c r="FYC89" s="43"/>
      <c r="FYD89" s="166"/>
      <c r="FYE89" s="43"/>
      <c r="FYF89" s="166"/>
      <c r="FYG89" s="43"/>
      <c r="FYH89" s="166"/>
      <c r="FYI89" s="43"/>
      <c r="FYJ89" s="43"/>
      <c r="FYK89" s="117"/>
      <c r="FYL89" s="118"/>
      <c r="FYM89" s="166"/>
      <c r="FYN89" s="166"/>
      <c r="FYO89" s="43"/>
      <c r="FYP89" s="166"/>
      <c r="FYQ89" s="43"/>
      <c r="FYR89" s="166"/>
      <c r="FYS89" s="43"/>
      <c r="FYT89" s="166"/>
      <c r="FYU89" s="43"/>
      <c r="FYV89" s="43"/>
      <c r="FYW89" s="117"/>
      <c r="FYX89" s="118"/>
      <c r="FYY89" s="166"/>
      <c r="FYZ89" s="166"/>
      <c r="FZA89" s="43"/>
      <c r="FZB89" s="166"/>
      <c r="FZC89" s="43"/>
      <c r="FZD89" s="166"/>
      <c r="FZE89" s="43"/>
      <c r="FZF89" s="166"/>
      <c r="FZG89" s="43"/>
      <c r="FZH89" s="43"/>
      <c r="FZI89" s="117"/>
      <c r="FZJ89" s="118"/>
      <c r="FZK89" s="166"/>
      <c r="FZL89" s="166"/>
      <c r="FZM89" s="43"/>
      <c r="FZN89" s="166"/>
      <c r="FZO89" s="43"/>
      <c r="FZP89" s="166"/>
      <c r="FZQ89" s="43"/>
      <c r="FZR89" s="166"/>
      <c r="FZS89" s="43"/>
      <c r="FZT89" s="43"/>
      <c r="FZU89" s="117"/>
      <c r="FZV89" s="118"/>
      <c r="FZW89" s="166"/>
      <c r="FZX89" s="166"/>
      <c r="FZY89" s="43"/>
      <c r="FZZ89" s="166"/>
      <c r="GAA89" s="43"/>
      <c r="GAB89" s="166"/>
      <c r="GAC89" s="43"/>
      <c r="GAD89" s="166"/>
      <c r="GAE89" s="43"/>
      <c r="GAF89" s="43"/>
      <c r="GAG89" s="117"/>
      <c r="GAH89" s="118"/>
      <c r="GAI89" s="166"/>
      <c r="GAJ89" s="166"/>
      <c r="GAK89" s="43"/>
      <c r="GAL89" s="166"/>
      <c r="GAM89" s="43"/>
      <c r="GAN89" s="166"/>
      <c r="GAO89" s="43"/>
      <c r="GAP89" s="166"/>
      <c r="GAQ89" s="43"/>
      <c r="GAR89" s="43"/>
      <c r="GAS89" s="117"/>
      <c r="GAT89" s="118"/>
      <c r="GAU89" s="166"/>
      <c r="GAV89" s="166"/>
      <c r="GAW89" s="43"/>
      <c r="GAX89" s="166"/>
      <c r="GAY89" s="43"/>
      <c r="GAZ89" s="166"/>
      <c r="GBA89" s="43"/>
      <c r="GBB89" s="166"/>
      <c r="GBC89" s="43"/>
      <c r="GBD89" s="43"/>
      <c r="GBE89" s="117"/>
      <c r="GBF89" s="118"/>
      <c r="GBG89" s="166"/>
      <c r="GBH89" s="166"/>
      <c r="GBI89" s="43"/>
      <c r="GBJ89" s="166"/>
      <c r="GBK89" s="43"/>
      <c r="GBL89" s="166"/>
      <c r="GBM89" s="43"/>
      <c r="GBN89" s="166"/>
      <c r="GBO89" s="43"/>
      <c r="GBP89" s="43"/>
      <c r="GBQ89" s="117"/>
      <c r="GBR89" s="118"/>
      <c r="GBS89" s="166"/>
      <c r="GBT89" s="166"/>
      <c r="GBU89" s="43"/>
      <c r="GBV89" s="166"/>
      <c r="GBW89" s="43"/>
      <c r="GBX89" s="166"/>
      <c r="GBY89" s="43"/>
      <c r="GBZ89" s="166"/>
      <c r="GCA89" s="43"/>
      <c r="GCB89" s="43"/>
      <c r="GCC89" s="117"/>
      <c r="GCD89" s="118"/>
      <c r="GCE89" s="166"/>
      <c r="GCF89" s="166"/>
      <c r="GCG89" s="43"/>
      <c r="GCH89" s="166"/>
      <c r="GCI89" s="43"/>
      <c r="GCJ89" s="166"/>
      <c r="GCK89" s="43"/>
      <c r="GCL89" s="166"/>
      <c r="GCM89" s="43"/>
      <c r="GCN89" s="43"/>
      <c r="GCO89" s="117"/>
      <c r="GCP89" s="118"/>
      <c r="GCQ89" s="166"/>
      <c r="GCR89" s="166"/>
      <c r="GCS89" s="43"/>
      <c r="GCT89" s="166"/>
      <c r="GCU89" s="43"/>
      <c r="GCV89" s="166"/>
      <c r="GCW89" s="43"/>
      <c r="GCX89" s="166"/>
      <c r="GCY89" s="43"/>
      <c r="GCZ89" s="43"/>
      <c r="GDA89" s="117"/>
      <c r="GDB89" s="118"/>
      <c r="GDC89" s="166"/>
      <c r="GDD89" s="166"/>
      <c r="GDE89" s="43"/>
      <c r="GDF89" s="166"/>
      <c r="GDG89" s="43"/>
      <c r="GDH89" s="166"/>
      <c r="GDI89" s="43"/>
      <c r="GDJ89" s="166"/>
      <c r="GDK89" s="43"/>
      <c r="GDL89" s="43"/>
      <c r="GDM89" s="117"/>
      <c r="GDN89" s="118"/>
      <c r="GDO89" s="166"/>
      <c r="GDP89" s="166"/>
      <c r="GDQ89" s="43"/>
      <c r="GDR89" s="166"/>
      <c r="GDS89" s="43"/>
      <c r="GDT89" s="166"/>
      <c r="GDU89" s="43"/>
      <c r="GDV89" s="166"/>
      <c r="GDW89" s="43"/>
      <c r="GDX89" s="43"/>
      <c r="GDY89" s="117"/>
      <c r="GDZ89" s="118"/>
      <c r="GEA89" s="166"/>
      <c r="GEB89" s="166"/>
      <c r="GEC89" s="43"/>
      <c r="GED89" s="166"/>
      <c r="GEE89" s="43"/>
      <c r="GEF89" s="166"/>
      <c r="GEG89" s="43"/>
      <c r="GEH89" s="166"/>
      <c r="GEI89" s="43"/>
      <c r="GEJ89" s="43"/>
      <c r="GEK89" s="117"/>
      <c r="GEL89" s="118"/>
      <c r="GEM89" s="166"/>
      <c r="GEN89" s="166"/>
      <c r="GEO89" s="43"/>
      <c r="GEP89" s="166"/>
      <c r="GEQ89" s="43"/>
      <c r="GER89" s="166"/>
      <c r="GES89" s="43"/>
      <c r="GET89" s="166"/>
      <c r="GEU89" s="43"/>
      <c r="GEV89" s="43"/>
      <c r="GEW89" s="117"/>
      <c r="GEX89" s="118"/>
      <c r="GEY89" s="166"/>
      <c r="GEZ89" s="166"/>
      <c r="GFA89" s="43"/>
      <c r="GFB89" s="166"/>
      <c r="GFC89" s="43"/>
      <c r="GFD89" s="166"/>
      <c r="GFE89" s="43"/>
      <c r="GFF89" s="166"/>
      <c r="GFG89" s="43"/>
      <c r="GFH89" s="43"/>
      <c r="GFI89" s="117"/>
      <c r="GFJ89" s="118"/>
      <c r="GFK89" s="166"/>
      <c r="GFL89" s="166"/>
      <c r="GFM89" s="43"/>
      <c r="GFN89" s="166"/>
      <c r="GFO89" s="43"/>
      <c r="GFP89" s="166"/>
      <c r="GFQ89" s="43"/>
      <c r="GFR89" s="166"/>
      <c r="GFS89" s="43"/>
      <c r="GFT89" s="43"/>
      <c r="GFU89" s="117"/>
      <c r="GFV89" s="118"/>
      <c r="GFW89" s="166"/>
      <c r="GFX89" s="166"/>
      <c r="GFY89" s="43"/>
      <c r="GFZ89" s="166"/>
      <c r="GGA89" s="43"/>
      <c r="GGB89" s="166"/>
      <c r="GGC89" s="43"/>
      <c r="GGD89" s="166"/>
      <c r="GGE89" s="43"/>
      <c r="GGF89" s="43"/>
      <c r="GGG89" s="117"/>
      <c r="GGH89" s="118"/>
      <c r="GGI89" s="166"/>
      <c r="GGJ89" s="166"/>
      <c r="GGK89" s="43"/>
      <c r="GGL89" s="166"/>
      <c r="GGM89" s="43"/>
      <c r="GGN89" s="166"/>
      <c r="GGO89" s="43"/>
      <c r="GGP89" s="166"/>
      <c r="GGQ89" s="43"/>
      <c r="GGR89" s="43"/>
      <c r="GGS89" s="117"/>
      <c r="GGT89" s="118"/>
      <c r="GGU89" s="166"/>
      <c r="GGV89" s="166"/>
      <c r="GGW89" s="43"/>
      <c r="GGX89" s="166"/>
      <c r="GGY89" s="43"/>
      <c r="GGZ89" s="166"/>
      <c r="GHA89" s="43"/>
      <c r="GHB89" s="166"/>
      <c r="GHC89" s="43"/>
      <c r="GHD89" s="43"/>
      <c r="GHE89" s="117"/>
      <c r="GHF89" s="118"/>
      <c r="GHG89" s="166"/>
      <c r="GHH89" s="166"/>
      <c r="GHI89" s="43"/>
      <c r="GHJ89" s="166"/>
      <c r="GHK89" s="43"/>
      <c r="GHL89" s="166"/>
      <c r="GHM89" s="43"/>
      <c r="GHN89" s="166"/>
      <c r="GHO89" s="43"/>
      <c r="GHP89" s="43"/>
      <c r="GHQ89" s="117"/>
      <c r="GHR89" s="118"/>
      <c r="GHS89" s="166"/>
      <c r="GHT89" s="166"/>
      <c r="GHU89" s="43"/>
      <c r="GHV89" s="166"/>
      <c r="GHW89" s="43"/>
      <c r="GHX89" s="166"/>
      <c r="GHY89" s="43"/>
      <c r="GHZ89" s="166"/>
      <c r="GIA89" s="43"/>
      <c r="GIB89" s="43"/>
      <c r="GIC89" s="117"/>
      <c r="GID89" s="118"/>
      <c r="GIE89" s="166"/>
      <c r="GIF89" s="166"/>
      <c r="GIG89" s="43"/>
      <c r="GIH89" s="166"/>
      <c r="GII89" s="43"/>
      <c r="GIJ89" s="166"/>
      <c r="GIK89" s="43"/>
      <c r="GIL89" s="166"/>
      <c r="GIM89" s="43"/>
      <c r="GIN89" s="43"/>
      <c r="GIO89" s="117"/>
      <c r="GIP89" s="118"/>
      <c r="GIQ89" s="166"/>
      <c r="GIR89" s="166"/>
      <c r="GIS89" s="43"/>
      <c r="GIT89" s="166"/>
      <c r="GIU89" s="43"/>
      <c r="GIV89" s="166"/>
      <c r="GIW89" s="43"/>
      <c r="GIX89" s="166"/>
      <c r="GIY89" s="43"/>
      <c r="GIZ89" s="43"/>
      <c r="GJA89" s="117"/>
      <c r="GJB89" s="118"/>
      <c r="GJC89" s="166"/>
      <c r="GJD89" s="166"/>
      <c r="GJE89" s="43"/>
      <c r="GJF89" s="166"/>
      <c r="GJG89" s="43"/>
      <c r="GJH89" s="166"/>
      <c r="GJI89" s="43"/>
      <c r="GJJ89" s="166"/>
      <c r="GJK89" s="43"/>
      <c r="GJL89" s="43"/>
      <c r="GJM89" s="117"/>
      <c r="GJN89" s="118"/>
      <c r="GJO89" s="166"/>
      <c r="GJP89" s="166"/>
      <c r="GJQ89" s="43"/>
      <c r="GJR89" s="166"/>
      <c r="GJS89" s="43"/>
      <c r="GJT89" s="166"/>
      <c r="GJU89" s="43"/>
      <c r="GJV89" s="166"/>
      <c r="GJW89" s="43"/>
      <c r="GJX89" s="43"/>
      <c r="GJY89" s="117"/>
      <c r="GJZ89" s="118"/>
      <c r="GKA89" s="166"/>
      <c r="GKB89" s="166"/>
      <c r="GKC89" s="43"/>
      <c r="GKD89" s="166"/>
      <c r="GKE89" s="43"/>
      <c r="GKF89" s="166"/>
      <c r="GKG89" s="43"/>
      <c r="GKH89" s="166"/>
      <c r="GKI89" s="43"/>
      <c r="GKJ89" s="43"/>
      <c r="GKK89" s="117"/>
      <c r="GKL89" s="118"/>
      <c r="GKM89" s="166"/>
      <c r="GKN89" s="166"/>
      <c r="GKO89" s="43"/>
      <c r="GKP89" s="166"/>
      <c r="GKQ89" s="43"/>
      <c r="GKR89" s="166"/>
      <c r="GKS89" s="43"/>
      <c r="GKT89" s="166"/>
      <c r="GKU89" s="43"/>
      <c r="GKV89" s="43"/>
      <c r="GKW89" s="117"/>
      <c r="GKX89" s="118"/>
      <c r="GKY89" s="166"/>
      <c r="GKZ89" s="166"/>
      <c r="GLA89" s="43"/>
      <c r="GLB89" s="166"/>
      <c r="GLC89" s="43"/>
      <c r="GLD89" s="166"/>
      <c r="GLE89" s="43"/>
      <c r="GLF89" s="166"/>
      <c r="GLG89" s="43"/>
      <c r="GLH89" s="43"/>
      <c r="GLI89" s="117"/>
      <c r="GLJ89" s="118"/>
      <c r="GLK89" s="166"/>
      <c r="GLL89" s="166"/>
      <c r="GLM89" s="43"/>
      <c r="GLN89" s="166"/>
      <c r="GLO89" s="43"/>
      <c r="GLP89" s="166"/>
      <c r="GLQ89" s="43"/>
      <c r="GLR89" s="166"/>
      <c r="GLS89" s="43"/>
      <c r="GLT89" s="43"/>
      <c r="GLU89" s="117"/>
      <c r="GLV89" s="118"/>
      <c r="GLW89" s="166"/>
      <c r="GLX89" s="166"/>
      <c r="GLY89" s="43"/>
      <c r="GLZ89" s="166"/>
      <c r="GMA89" s="43"/>
      <c r="GMB89" s="166"/>
      <c r="GMC89" s="43"/>
      <c r="GMD89" s="166"/>
      <c r="GME89" s="43"/>
      <c r="GMF89" s="43"/>
      <c r="GMG89" s="117"/>
      <c r="GMH89" s="118"/>
      <c r="GMI89" s="166"/>
      <c r="GMJ89" s="166"/>
      <c r="GMK89" s="43"/>
      <c r="GML89" s="166"/>
      <c r="GMM89" s="43"/>
      <c r="GMN89" s="166"/>
      <c r="GMO89" s="43"/>
      <c r="GMP89" s="166"/>
      <c r="GMQ89" s="43"/>
      <c r="GMR89" s="43"/>
      <c r="GMS89" s="117"/>
      <c r="GMT89" s="118"/>
      <c r="GMU89" s="166"/>
      <c r="GMV89" s="166"/>
      <c r="GMW89" s="43"/>
      <c r="GMX89" s="166"/>
      <c r="GMY89" s="43"/>
      <c r="GMZ89" s="166"/>
      <c r="GNA89" s="43"/>
      <c r="GNB89" s="166"/>
      <c r="GNC89" s="43"/>
      <c r="GND89" s="43"/>
      <c r="GNE89" s="117"/>
      <c r="GNF89" s="118"/>
      <c r="GNG89" s="166"/>
      <c r="GNH89" s="166"/>
      <c r="GNI89" s="43"/>
      <c r="GNJ89" s="166"/>
      <c r="GNK89" s="43"/>
      <c r="GNL89" s="166"/>
      <c r="GNM89" s="43"/>
      <c r="GNN89" s="166"/>
      <c r="GNO89" s="43"/>
      <c r="GNP89" s="43"/>
      <c r="GNQ89" s="117"/>
      <c r="GNR89" s="118"/>
      <c r="GNS89" s="166"/>
      <c r="GNT89" s="166"/>
      <c r="GNU89" s="43"/>
      <c r="GNV89" s="166"/>
      <c r="GNW89" s="43"/>
      <c r="GNX89" s="166"/>
      <c r="GNY89" s="43"/>
      <c r="GNZ89" s="166"/>
      <c r="GOA89" s="43"/>
      <c r="GOB89" s="43"/>
      <c r="GOC89" s="117"/>
      <c r="GOD89" s="118"/>
      <c r="GOE89" s="166"/>
      <c r="GOF89" s="166"/>
      <c r="GOG89" s="43"/>
      <c r="GOH89" s="166"/>
      <c r="GOI89" s="43"/>
      <c r="GOJ89" s="166"/>
      <c r="GOK89" s="43"/>
      <c r="GOL89" s="166"/>
      <c r="GOM89" s="43"/>
      <c r="GON89" s="43"/>
      <c r="GOO89" s="117"/>
      <c r="GOP89" s="118"/>
      <c r="GOQ89" s="166"/>
      <c r="GOR89" s="166"/>
      <c r="GOS89" s="43"/>
      <c r="GOT89" s="166"/>
      <c r="GOU89" s="43"/>
      <c r="GOV89" s="166"/>
      <c r="GOW89" s="43"/>
      <c r="GOX89" s="166"/>
      <c r="GOY89" s="43"/>
      <c r="GOZ89" s="43"/>
      <c r="GPA89" s="117"/>
      <c r="GPB89" s="118"/>
      <c r="GPC89" s="166"/>
      <c r="GPD89" s="166"/>
      <c r="GPE89" s="43"/>
      <c r="GPF89" s="166"/>
      <c r="GPG89" s="43"/>
      <c r="GPH89" s="166"/>
      <c r="GPI89" s="43"/>
      <c r="GPJ89" s="166"/>
      <c r="GPK89" s="43"/>
      <c r="GPL89" s="43"/>
      <c r="GPM89" s="117"/>
      <c r="GPN89" s="118"/>
      <c r="GPO89" s="166"/>
      <c r="GPP89" s="166"/>
      <c r="GPQ89" s="43"/>
      <c r="GPR89" s="166"/>
      <c r="GPS89" s="43"/>
      <c r="GPT89" s="166"/>
      <c r="GPU89" s="43"/>
      <c r="GPV89" s="166"/>
      <c r="GPW89" s="43"/>
      <c r="GPX89" s="43"/>
      <c r="GPY89" s="117"/>
      <c r="GPZ89" s="118"/>
      <c r="GQA89" s="166"/>
      <c r="GQB89" s="166"/>
      <c r="GQC89" s="43"/>
      <c r="GQD89" s="166"/>
      <c r="GQE89" s="43"/>
      <c r="GQF89" s="166"/>
      <c r="GQG89" s="43"/>
      <c r="GQH89" s="166"/>
      <c r="GQI89" s="43"/>
      <c r="GQJ89" s="43"/>
      <c r="GQK89" s="117"/>
      <c r="GQL89" s="118"/>
      <c r="GQM89" s="166"/>
      <c r="GQN89" s="166"/>
      <c r="GQO89" s="43"/>
      <c r="GQP89" s="166"/>
      <c r="GQQ89" s="43"/>
      <c r="GQR89" s="166"/>
      <c r="GQS89" s="43"/>
      <c r="GQT89" s="166"/>
      <c r="GQU89" s="43"/>
      <c r="GQV89" s="43"/>
      <c r="GQW89" s="117"/>
      <c r="GQX89" s="118"/>
      <c r="GQY89" s="166"/>
      <c r="GQZ89" s="166"/>
      <c r="GRA89" s="43"/>
      <c r="GRB89" s="166"/>
      <c r="GRC89" s="43"/>
      <c r="GRD89" s="166"/>
      <c r="GRE89" s="43"/>
      <c r="GRF89" s="166"/>
      <c r="GRG89" s="43"/>
      <c r="GRH89" s="43"/>
      <c r="GRI89" s="117"/>
      <c r="GRJ89" s="118"/>
      <c r="GRK89" s="166"/>
      <c r="GRL89" s="166"/>
      <c r="GRM89" s="43"/>
      <c r="GRN89" s="166"/>
      <c r="GRO89" s="43"/>
      <c r="GRP89" s="166"/>
      <c r="GRQ89" s="43"/>
      <c r="GRR89" s="166"/>
      <c r="GRS89" s="43"/>
      <c r="GRT89" s="43"/>
      <c r="GRU89" s="117"/>
      <c r="GRV89" s="118"/>
      <c r="GRW89" s="166"/>
      <c r="GRX89" s="166"/>
      <c r="GRY89" s="43"/>
      <c r="GRZ89" s="166"/>
      <c r="GSA89" s="43"/>
      <c r="GSB89" s="166"/>
      <c r="GSC89" s="43"/>
      <c r="GSD89" s="166"/>
      <c r="GSE89" s="43"/>
      <c r="GSF89" s="43"/>
      <c r="GSG89" s="117"/>
      <c r="GSH89" s="118"/>
      <c r="GSI89" s="166"/>
      <c r="GSJ89" s="166"/>
      <c r="GSK89" s="43"/>
      <c r="GSL89" s="166"/>
      <c r="GSM89" s="43"/>
      <c r="GSN89" s="166"/>
      <c r="GSO89" s="43"/>
      <c r="GSP89" s="166"/>
      <c r="GSQ89" s="43"/>
      <c r="GSR89" s="43"/>
      <c r="GSS89" s="117"/>
      <c r="GST89" s="118"/>
      <c r="GSU89" s="166"/>
      <c r="GSV89" s="166"/>
      <c r="GSW89" s="43"/>
      <c r="GSX89" s="166"/>
      <c r="GSY89" s="43"/>
      <c r="GSZ89" s="166"/>
      <c r="GTA89" s="43"/>
      <c r="GTB89" s="166"/>
      <c r="GTC89" s="43"/>
      <c r="GTD89" s="43"/>
      <c r="GTE89" s="117"/>
      <c r="GTF89" s="118"/>
      <c r="GTG89" s="166"/>
      <c r="GTH89" s="166"/>
      <c r="GTI89" s="43"/>
      <c r="GTJ89" s="166"/>
      <c r="GTK89" s="43"/>
      <c r="GTL89" s="166"/>
      <c r="GTM89" s="43"/>
      <c r="GTN89" s="166"/>
      <c r="GTO89" s="43"/>
      <c r="GTP89" s="43"/>
      <c r="GTQ89" s="117"/>
      <c r="GTR89" s="118"/>
      <c r="GTS89" s="166"/>
      <c r="GTT89" s="166"/>
      <c r="GTU89" s="43"/>
      <c r="GTV89" s="166"/>
      <c r="GTW89" s="43"/>
      <c r="GTX89" s="166"/>
      <c r="GTY89" s="43"/>
      <c r="GTZ89" s="166"/>
      <c r="GUA89" s="43"/>
      <c r="GUB89" s="43"/>
      <c r="GUC89" s="117"/>
      <c r="GUD89" s="118"/>
      <c r="GUE89" s="166"/>
      <c r="GUF89" s="166"/>
      <c r="GUG89" s="43"/>
      <c r="GUH89" s="166"/>
      <c r="GUI89" s="43"/>
      <c r="GUJ89" s="166"/>
      <c r="GUK89" s="43"/>
      <c r="GUL89" s="166"/>
      <c r="GUM89" s="43"/>
      <c r="GUN89" s="43"/>
      <c r="GUO89" s="117"/>
      <c r="GUP89" s="118"/>
      <c r="GUQ89" s="166"/>
      <c r="GUR89" s="166"/>
      <c r="GUS89" s="43"/>
      <c r="GUT89" s="166"/>
      <c r="GUU89" s="43"/>
      <c r="GUV89" s="166"/>
      <c r="GUW89" s="43"/>
      <c r="GUX89" s="166"/>
      <c r="GUY89" s="43"/>
      <c r="GUZ89" s="43"/>
      <c r="GVA89" s="117"/>
      <c r="GVB89" s="118"/>
      <c r="GVC89" s="166"/>
      <c r="GVD89" s="166"/>
      <c r="GVE89" s="43"/>
      <c r="GVF89" s="166"/>
      <c r="GVG89" s="43"/>
      <c r="GVH89" s="166"/>
      <c r="GVI89" s="43"/>
      <c r="GVJ89" s="166"/>
      <c r="GVK89" s="43"/>
      <c r="GVL89" s="43"/>
      <c r="GVM89" s="117"/>
      <c r="GVN89" s="118"/>
      <c r="GVO89" s="166"/>
      <c r="GVP89" s="166"/>
      <c r="GVQ89" s="43"/>
      <c r="GVR89" s="166"/>
      <c r="GVS89" s="43"/>
      <c r="GVT89" s="166"/>
      <c r="GVU89" s="43"/>
      <c r="GVV89" s="166"/>
      <c r="GVW89" s="43"/>
      <c r="GVX89" s="43"/>
      <c r="GVY89" s="117"/>
      <c r="GVZ89" s="118"/>
      <c r="GWA89" s="166"/>
      <c r="GWB89" s="166"/>
      <c r="GWC89" s="43"/>
      <c r="GWD89" s="166"/>
      <c r="GWE89" s="43"/>
      <c r="GWF89" s="166"/>
      <c r="GWG89" s="43"/>
      <c r="GWH89" s="166"/>
      <c r="GWI89" s="43"/>
      <c r="GWJ89" s="43"/>
      <c r="GWK89" s="117"/>
      <c r="GWL89" s="118"/>
      <c r="GWM89" s="166"/>
      <c r="GWN89" s="166"/>
      <c r="GWO89" s="43"/>
      <c r="GWP89" s="166"/>
      <c r="GWQ89" s="43"/>
      <c r="GWR89" s="166"/>
      <c r="GWS89" s="43"/>
      <c r="GWT89" s="166"/>
      <c r="GWU89" s="43"/>
      <c r="GWV89" s="43"/>
      <c r="GWW89" s="117"/>
      <c r="GWX89" s="118"/>
      <c r="GWY89" s="166"/>
      <c r="GWZ89" s="166"/>
      <c r="GXA89" s="43"/>
      <c r="GXB89" s="166"/>
      <c r="GXC89" s="43"/>
      <c r="GXD89" s="166"/>
      <c r="GXE89" s="43"/>
      <c r="GXF89" s="166"/>
      <c r="GXG89" s="43"/>
      <c r="GXH89" s="43"/>
      <c r="GXI89" s="117"/>
      <c r="GXJ89" s="118"/>
      <c r="GXK89" s="166"/>
      <c r="GXL89" s="166"/>
      <c r="GXM89" s="43"/>
      <c r="GXN89" s="166"/>
      <c r="GXO89" s="43"/>
      <c r="GXP89" s="166"/>
      <c r="GXQ89" s="43"/>
      <c r="GXR89" s="166"/>
      <c r="GXS89" s="43"/>
      <c r="GXT89" s="43"/>
      <c r="GXU89" s="117"/>
      <c r="GXV89" s="118"/>
      <c r="GXW89" s="166"/>
      <c r="GXX89" s="166"/>
      <c r="GXY89" s="43"/>
      <c r="GXZ89" s="166"/>
      <c r="GYA89" s="43"/>
      <c r="GYB89" s="166"/>
      <c r="GYC89" s="43"/>
      <c r="GYD89" s="166"/>
      <c r="GYE89" s="43"/>
      <c r="GYF89" s="43"/>
      <c r="GYG89" s="117"/>
      <c r="GYH89" s="118"/>
      <c r="GYI89" s="166"/>
      <c r="GYJ89" s="166"/>
      <c r="GYK89" s="43"/>
      <c r="GYL89" s="166"/>
      <c r="GYM89" s="43"/>
      <c r="GYN89" s="166"/>
      <c r="GYO89" s="43"/>
      <c r="GYP89" s="166"/>
      <c r="GYQ89" s="43"/>
      <c r="GYR89" s="43"/>
      <c r="GYS89" s="117"/>
      <c r="GYT89" s="118"/>
      <c r="GYU89" s="166"/>
      <c r="GYV89" s="166"/>
      <c r="GYW89" s="43"/>
      <c r="GYX89" s="166"/>
      <c r="GYY89" s="43"/>
      <c r="GYZ89" s="166"/>
      <c r="GZA89" s="43"/>
      <c r="GZB89" s="166"/>
      <c r="GZC89" s="43"/>
      <c r="GZD89" s="43"/>
      <c r="GZE89" s="117"/>
      <c r="GZF89" s="118"/>
      <c r="GZG89" s="166"/>
      <c r="GZH89" s="166"/>
      <c r="GZI89" s="43"/>
      <c r="GZJ89" s="166"/>
      <c r="GZK89" s="43"/>
      <c r="GZL89" s="166"/>
      <c r="GZM89" s="43"/>
      <c r="GZN89" s="166"/>
      <c r="GZO89" s="43"/>
      <c r="GZP89" s="43"/>
      <c r="GZQ89" s="117"/>
      <c r="GZR89" s="118"/>
      <c r="GZS89" s="166"/>
      <c r="GZT89" s="166"/>
      <c r="GZU89" s="43"/>
      <c r="GZV89" s="166"/>
      <c r="GZW89" s="43"/>
      <c r="GZX89" s="166"/>
      <c r="GZY89" s="43"/>
      <c r="GZZ89" s="166"/>
      <c r="HAA89" s="43"/>
      <c r="HAB89" s="43"/>
      <c r="HAC89" s="117"/>
      <c r="HAD89" s="118"/>
      <c r="HAE89" s="166"/>
      <c r="HAF89" s="166"/>
      <c r="HAG89" s="43"/>
      <c r="HAH89" s="166"/>
      <c r="HAI89" s="43"/>
      <c r="HAJ89" s="166"/>
      <c r="HAK89" s="43"/>
      <c r="HAL89" s="166"/>
      <c r="HAM89" s="43"/>
      <c r="HAN89" s="43"/>
      <c r="HAO89" s="117"/>
      <c r="HAP89" s="118"/>
      <c r="HAQ89" s="166"/>
      <c r="HAR89" s="166"/>
      <c r="HAS89" s="43"/>
      <c r="HAT89" s="166"/>
      <c r="HAU89" s="43"/>
      <c r="HAV89" s="166"/>
      <c r="HAW89" s="43"/>
      <c r="HAX89" s="166"/>
      <c r="HAY89" s="43"/>
      <c r="HAZ89" s="43"/>
      <c r="HBA89" s="117"/>
      <c r="HBB89" s="118"/>
      <c r="HBC89" s="166"/>
      <c r="HBD89" s="166"/>
      <c r="HBE89" s="43"/>
      <c r="HBF89" s="166"/>
      <c r="HBG89" s="43"/>
      <c r="HBH89" s="166"/>
      <c r="HBI89" s="43"/>
      <c r="HBJ89" s="166"/>
      <c r="HBK89" s="43"/>
      <c r="HBL89" s="43"/>
      <c r="HBM89" s="117"/>
      <c r="HBN89" s="118"/>
      <c r="HBO89" s="166"/>
      <c r="HBP89" s="166"/>
      <c r="HBQ89" s="43"/>
      <c r="HBR89" s="166"/>
      <c r="HBS89" s="43"/>
      <c r="HBT89" s="166"/>
      <c r="HBU89" s="43"/>
      <c r="HBV89" s="166"/>
      <c r="HBW89" s="43"/>
      <c r="HBX89" s="43"/>
      <c r="HBY89" s="117"/>
      <c r="HBZ89" s="118"/>
      <c r="HCA89" s="166"/>
      <c r="HCB89" s="166"/>
      <c r="HCC89" s="43"/>
      <c r="HCD89" s="166"/>
      <c r="HCE89" s="43"/>
      <c r="HCF89" s="166"/>
      <c r="HCG89" s="43"/>
      <c r="HCH89" s="166"/>
      <c r="HCI89" s="43"/>
      <c r="HCJ89" s="43"/>
      <c r="HCK89" s="117"/>
      <c r="HCL89" s="118"/>
      <c r="HCM89" s="166"/>
      <c r="HCN89" s="166"/>
      <c r="HCO89" s="43"/>
      <c r="HCP89" s="166"/>
      <c r="HCQ89" s="43"/>
      <c r="HCR89" s="166"/>
      <c r="HCS89" s="43"/>
      <c r="HCT89" s="166"/>
      <c r="HCU89" s="43"/>
      <c r="HCV89" s="43"/>
      <c r="HCW89" s="117"/>
      <c r="HCX89" s="118"/>
      <c r="HCY89" s="166"/>
      <c r="HCZ89" s="166"/>
      <c r="HDA89" s="43"/>
      <c r="HDB89" s="166"/>
      <c r="HDC89" s="43"/>
      <c r="HDD89" s="166"/>
      <c r="HDE89" s="43"/>
      <c r="HDF89" s="166"/>
      <c r="HDG89" s="43"/>
      <c r="HDH89" s="43"/>
      <c r="HDI89" s="117"/>
      <c r="HDJ89" s="118"/>
      <c r="HDK89" s="166"/>
      <c r="HDL89" s="166"/>
      <c r="HDM89" s="43"/>
      <c r="HDN89" s="166"/>
      <c r="HDO89" s="43"/>
      <c r="HDP89" s="166"/>
      <c r="HDQ89" s="43"/>
      <c r="HDR89" s="166"/>
      <c r="HDS89" s="43"/>
      <c r="HDT89" s="43"/>
      <c r="HDU89" s="117"/>
      <c r="HDV89" s="118"/>
      <c r="HDW89" s="166"/>
      <c r="HDX89" s="166"/>
      <c r="HDY89" s="43"/>
      <c r="HDZ89" s="166"/>
      <c r="HEA89" s="43"/>
      <c r="HEB89" s="166"/>
      <c r="HEC89" s="43"/>
      <c r="HED89" s="166"/>
      <c r="HEE89" s="43"/>
      <c r="HEF89" s="43"/>
      <c r="HEG89" s="117"/>
      <c r="HEH89" s="118"/>
      <c r="HEI89" s="166"/>
      <c r="HEJ89" s="166"/>
      <c r="HEK89" s="43"/>
      <c r="HEL89" s="166"/>
      <c r="HEM89" s="43"/>
      <c r="HEN89" s="166"/>
      <c r="HEO89" s="43"/>
      <c r="HEP89" s="166"/>
      <c r="HEQ89" s="43"/>
      <c r="HER89" s="43"/>
      <c r="HES89" s="117"/>
      <c r="HET89" s="118"/>
      <c r="HEU89" s="166"/>
      <c r="HEV89" s="166"/>
      <c r="HEW89" s="43"/>
      <c r="HEX89" s="166"/>
      <c r="HEY89" s="43"/>
      <c r="HEZ89" s="166"/>
      <c r="HFA89" s="43"/>
      <c r="HFB89" s="166"/>
      <c r="HFC89" s="43"/>
      <c r="HFD89" s="43"/>
      <c r="HFE89" s="117"/>
      <c r="HFF89" s="118"/>
      <c r="HFG89" s="166"/>
      <c r="HFH89" s="166"/>
      <c r="HFI89" s="43"/>
      <c r="HFJ89" s="166"/>
      <c r="HFK89" s="43"/>
      <c r="HFL89" s="166"/>
      <c r="HFM89" s="43"/>
      <c r="HFN89" s="166"/>
      <c r="HFO89" s="43"/>
      <c r="HFP89" s="43"/>
      <c r="HFQ89" s="117"/>
      <c r="HFR89" s="118"/>
      <c r="HFS89" s="166"/>
      <c r="HFT89" s="166"/>
      <c r="HFU89" s="43"/>
      <c r="HFV89" s="166"/>
      <c r="HFW89" s="43"/>
      <c r="HFX89" s="166"/>
      <c r="HFY89" s="43"/>
      <c r="HFZ89" s="166"/>
      <c r="HGA89" s="43"/>
      <c r="HGB89" s="43"/>
      <c r="HGC89" s="117"/>
      <c r="HGD89" s="118"/>
      <c r="HGE89" s="166"/>
      <c r="HGF89" s="166"/>
      <c r="HGG89" s="43"/>
      <c r="HGH89" s="166"/>
      <c r="HGI89" s="43"/>
      <c r="HGJ89" s="166"/>
      <c r="HGK89" s="43"/>
      <c r="HGL89" s="166"/>
      <c r="HGM89" s="43"/>
      <c r="HGN89" s="43"/>
      <c r="HGO89" s="117"/>
      <c r="HGP89" s="118"/>
      <c r="HGQ89" s="166"/>
      <c r="HGR89" s="166"/>
      <c r="HGS89" s="43"/>
      <c r="HGT89" s="166"/>
      <c r="HGU89" s="43"/>
      <c r="HGV89" s="166"/>
      <c r="HGW89" s="43"/>
      <c r="HGX89" s="166"/>
      <c r="HGY89" s="43"/>
      <c r="HGZ89" s="43"/>
      <c r="HHA89" s="117"/>
      <c r="HHB89" s="118"/>
      <c r="HHC89" s="166"/>
      <c r="HHD89" s="166"/>
      <c r="HHE89" s="43"/>
      <c r="HHF89" s="166"/>
      <c r="HHG89" s="43"/>
      <c r="HHH89" s="166"/>
      <c r="HHI89" s="43"/>
      <c r="HHJ89" s="166"/>
      <c r="HHK89" s="43"/>
      <c r="HHL89" s="43"/>
      <c r="HHM89" s="117"/>
      <c r="HHN89" s="118"/>
      <c r="HHO89" s="166"/>
      <c r="HHP89" s="166"/>
      <c r="HHQ89" s="43"/>
      <c r="HHR89" s="166"/>
      <c r="HHS89" s="43"/>
      <c r="HHT89" s="166"/>
      <c r="HHU89" s="43"/>
      <c r="HHV89" s="166"/>
      <c r="HHW89" s="43"/>
      <c r="HHX89" s="43"/>
      <c r="HHY89" s="117"/>
      <c r="HHZ89" s="118"/>
      <c r="HIA89" s="166"/>
      <c r="HIB89" s="166"/>
      <c r="HIC89" s="43"/>
      <c r="HID89" s="166"/>
      <c r="HIE89" s="43"/>
      <c r="HIF89" s="166"/>
      <c r="HIG89" s="43"/>
      <c r="HIH89" s="166"/>
      <c r="HII89" s="43"/>
      <c r="HIJ89" s="43"/>
      <c r="HIK89" s="117"/>
      <c r="HIL89" s="118"/>
      <c r="HIM89" s="166"/>
      <c r="HIN89" s="166"/>
      <c r="HIO89" s="43"/>
      <c r="HIP89" s="166"/>
      <c r="HIQ89" s="43"/>
      <c r="HIR89" s="166"/>
      <c r="HIS89" s="43"/>
      <c r="HIT89" s="166"/>
      <c r="HIU89" s="43"/>
      <c r="HIV89" s="43"/>
      <c r="HIW89" s="117"/>
      <c r="HIX89" s="118"/>
      <c r="HIY89" s="166"/>
      <c r="HIZ89" s="166"/>
      <c r="HJA89" s="43"/>
      <c r="HJB89" s="166"/>
      <c r="HJC89" s="43"/>
      <c r="HJD89" s="166"/>
      <c r="HJE89" s="43"/>
      <c r="HJF89" s="166"/>
      <c r="HJG89" s="43"/>
      <c r="HJH89" s="43"/>
      <c r="HJI89" s="117"/>
      <c r="HJJ89" s="118"/>
      <c r="HJK89" s="166"/>
      <c r="HJL89" s="166"/>
      <c r="HJM89" s="43"/>
      <c r="HJN89" s="166"/>
      <c r="HJO89" s="43"/>
      <c r="HJP89" s="166"/>
      <c r="HJQ89" s="43"/>
      <c r="HJR89" s="166"/>
      <c r="HJS89" s="43"/>
      <c r="HJT89" s="43"/>
      <c r="HJU89" s="117"/>
      <c r="HJV89" s="118"/>
      <c r="HJW89" s="166"/>
      <c r="HJX89" s="166"/>
      <c r="HJY89" s="43"/>
      <c r="HJZ89" s="166"/>
      <c r="HKA89" s="43"/>
      <c r="HKB89" s="166"/>
      <c r="HKC89" s="43"/>
      <c r="HKD89" s="166"/>
      <c r="HKE89" s="43"/>
      <c r="HKF89" s="43"/>
      <c r="HKG89" s="117"/>
      <c r="HKH89" s="118"/>
      <c r="HKI89" s="166"/>
      <c r="HKJ89" s="166"/>
      <c r="HKK89" s="43"/>
      <c r="HKL89" s="166"/>
      <c r="HKM89" s="43"/>
      <c r="HKN89" s="166"/>
      <c r="HKO89" s="43"/>
      <c r="HKP89" s="166"/>
      <c r="HKQ89" s="43"/>
      <c r="HKR89" s="43"/>
      <c r="HKS89" s="117"/>
      <c r="HKT89" s="118"/>
      <c r="HKU89" s="166"/>
      <c r="HKV89" s="166"/>
      <c r="HKW89" s="43"/>
      <c r="HKX89" s="166"/>
      <c r="HKY89" s="43"/>
      <c r="HKZ89" s="166"/>
      <c r="HLA89" s="43"/>
      <c r="HLB89" s="166"/>
      <c r="HLC89" s="43"/>
      <c r="HLD89" s="43"/>
      <c r="HLE89" s="117"/>
      <c r="HLF89" s="118"/>
      <c r="HLG89" s="166"/>
      <c r="HLH89" s="166"/>
      <c r="HLI89" s="43"/>
      <c r="HLJ89" s="166"/>
      <c r="HLK89" s="43"/>
      <c r="HLL89" s="166"/>
      <c r="HLM89" s="43"/>
      <c r="HLN89" s="166"/>
      <c r="HLO89" s="43"/>
      <c r="HLP89" s="43"/>
      <c r="HLQ89" s="117"/>
      <c r="HLR89" s="118"/>
      <c r="HLS89" s="166"/>
      <c r="HLT89" s="166"/>
      <c r="HLU89" s="43"/>
      <c r="HLV89" s="166"/>
      <c r="HLW89" s="43"/>
      <c r="HLX89" s="166"/>
      <c r="HLY89" s="43"/>
      <c r="HLZ89" s="166"/>
      <c r="HMA89" s="43"/>
      <c r="HMB89" s="43"/>
      <c r="HMC89" s="117"/>
      <c r="HMD89" s="118"/>
      <c r="HME89" s="166"/>
      <c r="HMF89" s="166"/>
      <c r="HMG89" s="43"/>
      <c r="HMH89" s="166"/>
      <c r="HMI89" s="43"/>
      <c r="HMJ89" s="166"/>
      <c r="HMK89" s="43"/>
      <c r="HML89" s="166"/>
      <c r="HMM89" s="43"/>
      <c r="HMN89" s="43"/>
      <c r="HMO89" s="117"/>
      <c r="HMP89" s="118"/>
      <c r="HMQ89" s="166"/>
      <c r="HMR89" s="166"/>
      <c r="HMS89" s="43"/>
      <c r="HMT89" s="166"/>
      <c r="HMU89" s="43"/>
      <c r="HMV89" s="166"/>
      <c r="HMW89" s="43"/>
      <c r="HMX89" s="166"/>
      <c r="HMY89" s="43"/>
      <c r="HMZ89" s="43"/>
      <c r="HNA89" s="117"/>
      <c r="HNB89" s="118"/>
      <c r="HNC89" s="166"/>
      <c r="HND89" s="166"/>
      <c r="HNE89" s="43"/>
      <c r="HNF89" s="166"/>
      <c r="HNG89" s="43"/>
      <c r="HNH89" s="166"/>
      <c r="HNI89" s="43"/>
      <c r="HNJ89" s="166"/>
      <c r="HNK89" s="43"/>
      <c r="HNL89" s="43"/>
      <c r="HNM89" s="117"/>
      <c r="HNN89" s="118"/>
      <c r="HNO89" s="166"/>
      <c r="HNP89" s="166"/>
      <c r="HNQ89" s="43"/>
      <c r="HNR89" s="166"/>
      <c r="HNS89" s="43"/>
      <c r="HNT89" s="166"/>
      <c r="HNU89" s="43"/>
      <c r="HNV89" s="166"/>
      <c r="HNW89" s="43"/>
      <c r="HNX89" s="43"/>
      <c r="HNY89" s="117"/>
      <c r="HNZ89" s="118"/>
      <c r="HOA89" s="166"/>
      <c r="HOB89" s="166"/>
      <c r="HOC89" s="43"/>
      <c r="HOD89" s="166"/>
      <c r="HOE89" s="43"/>
      <c r="HOF89" s="166"/>
      <c r="HOG89" s="43"/>
      <c r="HOH89" s="166"/>
      <c r="HOI89" s="43"/>
      <c r="HOJ89" s="43"/>
      <c r="HOK89" s="117"/>
      <c r="HOL89" s="118"/>
      <c r="HOM89" s="166"/>
      <c r="HON89" s="166"/>
      <c r="HOO89" s="43"/>
      <c r="HOP89" s="166"/>
      <c r="HOQ89" s="43"/>
      <c r="HOR89" s="166"/>
      <c r="HOS89" s="43"/>
      <c r="HOT89" s="166"/>
      <c r="HOU89" s="43"/>
      <c r="HOV89" s="43"/>
      <c r="HOW89" s="117"/>
      <c r="HOX89" s="118"/>
      <c r="HOY89" s="166"/>
      <c r="HOZ89" s="166"/>
      <c r="HPA89" s="43"/>
      <c r="HPB89" s="166"/>
      <c r="HPC89" s="43"/>
      <c r="HPD89" s="166"/>
      <c r="HPE89" s="43"/>
      <c r="HPF89" s="166"/>
      <c r="HPG89" s="43"/>
      <c r="HPH89" s="43"/>
      <c r="HPI89" s="117"/>
      <c r="HPJ89" s="118"/>
      <c r="HPK89" s="166"/>
      <c r="HPL89" s="166"/>
      <c r="HPM89" s="43"/>
      <c r="HPN89" s="166"/>
      <c r="HPO89" s="43"/>
      <c r="HPP89" s="166"/>
      <c r="HPQ89" s="43"/>
      <c r="HPR89" s="166"/>
      <c r="HPS89" s="43"/>
      <c r="HPT89" s="43"/>
      <c r="HPU89" s="117"/>
      <c r="HPV89" s="118"/>
      <c r="HPW89" s="166"/>
      <c r="HPX89" s="166"/>
      <c r="HPY89" s="43"/>
      <c r="HPZ89" s="166"/>
      <c r="HQA89" s="43"/>
      <c r="HQB89" s="166"/>
      <c r="HQC89" s="43"/>
      <c r="HQD89" s="166"/>
      <c r="HQE89" s="43"/>
      <c r="HQF89" s="43"/>
      <c r="HQG89" s="117"/>
      <c r="HQH89" s="118"/>
      <c r="HQI89" s="166"/>
      <c r="HQJ89" s="166"/>
      <c r="HQK89" s="43"/>
      <c r="HQL89" s="166"/>
      <c r="HQM89" s="43"/>
      <c r="HQN89" s="166"/>
      <c r="HQO89" s="43"/>
      <c r="HQP89" s="166"/>
      <c r="HQQ89" s="43"/>
      <c r="HQR89" s="43"/>
      <c r="HQS89" s="117"/>
      <c r="HQT89" s="118"/>
      <c r="HQU89" s="166"/>
      <c r="HQV89" s="166"/>
      <c r="HQW89" s="43"/>
      <c r="HQX89" s="166"/>
      <c r="HQY89" s="43"/>
      <c r="HQZ89" s="166"/>
      <c r="HRA89" s="43"/>
      <c r="HRB89" s="166"/>
      <c r="HRC89" s="43"/>
      <c r="HRD89" s="43"/>
      <c r="HRE89" s="117"/>
      <c r="HRF89" s="118"/>
      <c r="HRG89" s="166"/>
      <c r="HRH89" s="166"/>
      <c r="HRI89" s="43"/>
      <c r="HRJ89" s="166"/>
      <c r="HRK89" s="43"/>
      <c r="HRL89" s="166"/>
      <c r="HRM89" s="43"/>
      <c r="HRN89" s="166"/>
      <c r="HRO89" s="43"/>
      <c r="HRP89" s="43"/>
      <c r="HRQ89" s="117"/>
      <c r="HRR89" s="118"/>
      <c r="HRS89" s="166"/>
      <c r="HRT89" s="166"/>
      <c r="HRU89" s="43"/>
      <c r="HRV89" s="166"/>
      <c r="HRW89" s="43"/>
      <c r="HRX89" s="166"/>
      <c r="HRY89" s="43"/>
      <c r="HRZ89" s="166"/>
      <c r="HSA89" s="43"/>
      <c r="HSB89" s="43"/>
      <c r="HSC89" s="117"/>
      <c r="HSD89" s="118"/>
      <c r="HSE89" s="166"/>
      <c r="HSF89" s="166"/>
      <c r="HSG89" s="43"/>
      <c r="HSH89" s="166"/>
      <c r="HSI89" s="43"/>
      <c r="HSJ89" s="166"/>
      <c r="HSK89" s="43"/>
      <c r="HSL89" s="166"/>
      <c r="HSM89" s="43"/>
      <c r="HSN89" s="43"/>
      <c r="HSO89" s="117"/>
      <c r="HSP89" s="118"/>
      <c r="HSQ89" s="166"/>
      <c r="HSR89" s="166"/>
      <c r="HSS89" s="43"/>
      <c r="HST89" s="166"/>
      <c r="HSU89" s="43"/>
      <c r="HSV89" s="166"/>
      <c r="HSW89" s="43"/>
      <c r="HSX89" s="166"/>
      <c r="HSY89" s="43"/>
      <c r="HSZ89" s="43"/>
      <c r="HTA89" s="117"/>
      <c r="HTB89" s="118"/>
      <c r="HTC89" s="166"/>
      <c r="HTD89" s="166"/>
      <c r="HTE89" s="43"/>
      <c r="HTF89" s="166"/>
      <c r="HTG89" s="43"/>
      <c r="HTH89" s="166"/>
      <c r="HTI89" s="43"/>
      <c r="HTJ89" s="166"/>
      <c r="HTK89" s="43"/>
      <c r="HTL89" s="43"/>
      <c r="HTM89" s="117"/>
      <c r="HTN89" s="118"/>
      <c r="HTO89" s="166"/>
      <c r="HTP89" s="166"/>
      <c r="HTQ89" s="43"/>
      <c r="HTR89" s="166"/>
      <c r="HTS89" s="43"/>
      <c r="HTT89" s="166"/>
      <c r="HTU89" s="43"/>
      <c r="HTV89" s="166"/>
      <c r="HTW89" s="43"/>
      <c r="HTX89" s="43"/>
      <c r="HTY89" s="117"/>
      <c r="HTZ89" s="118"/>
      <c r="HUA89" s="166"/>
      <c r="HUB89" s="166"/>
      <c r="HUC89" s="43"/>
      <c r="HUD89" s="166"/>
      <c r="HUE89" s="43"/>
      <c r="HUF89" s="166"/>
      <c r="HUG89" s="43"/>
      <c r="HUH89" s="166"/>
      <c r="HUI89" s="43"/>
      <c r="HUJ89" s="43"/>
      <c r="HUK89" s="117"/>
      <c r="HUL89" s="118"/>
      <c r="HUM89" s="166"/>
      <c r="HUN89" s="166"/>
      <c r="HUO89" s="43"/>
      <c r="HUP89" s="166"/>
      <c r="HUQ89" s="43"/>
      <c r="HUR89" s="166"/>
      <c r="HUS89" s="43"/>
      <c r="HUT89" s="166"/>
      <c r="HUU89" s="43"/>
      <c r="HUV89" s="43"/>
      <c r="HUW89" s="117"/>
      <c r="HUX89" s="118"/>
      <c r="HUY89" s="166"/>
      <c r="HUZ89" s="166"/>
      <c r="HVA89" s="43"/>
      <c r="HVB89" s="166"/>
      <c r="HVC89" s="43"/>
      <c r="HVD89" s="166"/>
      <c r="HVE89" s="43"/>
      <c r="HVF89" s="166"/>
      <c r="HVG89" s="43"/>
      <c r="HVH89" s="43"/>
      <c r="HVI89" s="117"/>
      <c r="HVJ89" s="118"/>
      <c r="HVK89" s="166"/>
      <c r="HVL89" s="166"/>
      <c r="HVM89" s="43"/>
      <c r="HVN89" s="166"/>
      <c r="HVO89" s="43"/>
      <c r="HVP89" s="166"/>
      <c r="HVQ89" s="43"/>
      <c r="HVR89" s="166"/>
      <c r="HVS89" s="43"/>
      <c r="HVT89" s="43"/>
      <c r="HVU89" s="117"/>
      <c r="HVV89" s="118"/>
      <c r="HVW89" s="166"/>
      <c r="HVX89" s="166"/>
      <c r="HVY89" s="43"/>
      <c r="HVZ89" s="166"/>
      <c r="HWA89" s="43"/>
      <c r="HWB89" s="166"/>
      <c r="HWC89" s="43"/>
      <c r="HWD89" s="166"/>
      <c r="HWE89" s="43"/>
      <c r="HWF89" s="43"/>
      <c r="HWG89" s="117"/>
      <c r="HWH89" s="118"/>
      <c r="HWI89" s="166"/>
      <c r="HWJ89" s="166"/>
      <c r="HWK89" s="43"/>
      <c r="HWL89" s="166"/>
      <c r="HWM89" s="43"/>
      <c r="HWN89" s="166"/>
      <c r="HWO89" s="43"/>
      <c r="HWP89" s="166"/>
      <c r="HWQ89" s="43"/>
      <c r="HWR89" s="43"/>
      <c r="HWS89" s="117"/>
      <c r="HWT89" s="118"/>
      <c r="HWU89" s="166"/>
      <c r="HWV89" s="166"/>
      <c r="HWW89" s="43"/>
      <c r="HWX89" s="166"/>
      <c r="HWY89" s="43"/>
      <c r="HWZ89" s="166"/>
      <c r="HXA89" s="43"/>
      <c r="HXB89" s="166"/>
      <c r="HXC89" s="43"/>
      <c r="HXD89" s="43"/>
      <c r="HXE89" s="117"/>
      <c r="HXF89" s="118"/>
      <c r="HXG89" s="166"/>
      <c r="HXH89" s="166"/>
      <c r="HXI89" s="43"/>
      <c r="HXJ89" s="166"/>
      <c r="HXK89" s="43"/>
      <c r="HXL89" s="166"/>
      <c r="HXM89" s="43"/>
      <c r="HXN89" s="166"/>
      <c r="HXO89" s="43"/>
      <c r="HXP89" s="43"/>
      <c r="HXQ89" s="117"/>
      <c r="HXR89" s="118"/>
      <c r="HXS89" s="166"/>
      <c r="HXT89" s="166"/>
      <c r="HXU89" s="43"/>
      <c r="HXV89" s="166"/>
      <c r="HXW89" s="43"/>
      <c r="HXX89" s="166"/>
      <c r="HXY89" s="43"/>
      <c r="HXZ89" s="166"/>
      <c r="HYA89" s="43"/>
      <c r="HYB89" s="43"/>
      <c r="HYC89" s="117"/>
      <c r="HYD89" s="118"/>
      <c r="HYE89" s="166"/>
      <c r="HYF89" s="166"/>
      <c r="HYG89" s="43"/>
      <c r="HYH89" s="166"/>
      <c r="HYI89" s="43"/>
      <c r="HYJ89" s="166"/>
      <c r="HYK89" s="43"/>
      <c r="HYL89" s="166"/>
      <c r="HYM89" s="43"/>
      <c r="HYN89" s="43"/>
      <c r="HYO89" s="117"/>
      <c r="HYP89" s="118"/>
      <c r="HYQ89" s="166"/>
      <c r="HYR89" s="166"/>
      <c r="HYS89" s="43"/>
      <c r="HYT89" s="166"/>
      <c r="HYU89" s="43"/>
      <c r="HYV89" s="166"/>
      <c r="HYW89" s="43"/>
      <c r="HYX89" s="166"/>
      <c r="HYY89" s="43"/>
      <c r="HYZ89" s="43"/>
      <c r="HZA89" s="117"/>
      <c r="HZB89" s="118"/>
      <c r="HZC89" s="166"/>
      <c r="HZD89" s="166"/>
      <c r="HZE89" s="43"/>
      <c r="HZF89" s="166"/>
      <c r="HZG89" s="43"/>
      <c r="HZH89" s="166"/>
      <c r="HZI89" s="43"/>
      <c r="HZJ89" s="166"/>
      <c r="HZK89" s="43"/>
      <c r="HZL89" s="43"/>
      <c r="HZM89" s="117"/>
      <c r="HZN89" s="118"/>
      <c r="HZO89" s="166"/>
      <c r="HZP89" s="166"/>
      <c r="HZQ89" s="43"/>
      <c r="HZR89" s="166"/>
      <c r="HZS89" s="43"/>
      <c r="HZT89" s="166"/>
      <c r="HZU89" s="43"/>
      <c r="HZV89" s="166"/>
      <c r="HZW89" s="43"/>
      <c r="HZX89" s="43"/>
      <c r="HZY89" s="117"/>
      <c r="HZZ89" s="118"/>
      <c r="IAA89" s="166"/>
      <c r="IAB89" s="166"/>
      <c r="IAC89" s="43"/>
      <c r="IAD89" s="166"/>
      <c r="IAE89" s="43"/>
      <c r="IAF89" s="166"/>
      <c r="IAG89" s="43"/>
      <c r="IAH89" s="166"/>
      <c r="IAI89" s="43"/>
      <c r="IAJ89" s="43"/>
      <c r="IAK89" s="117"/>
      <c r="IAL89" s="118"/>
      <c r="IAM89" s="166"/>
      <c r="IAN89" s="166"/>
      <c r="IAO89" s="43"/>
      <c r="IAP89" s="166"/>
      <c r="IAQ89" s="43"/>
      <c r="IAR89" s="166"/>
      <c r="IAS89" s="43"/>
      <c r="IAT89" s="166"/>
      <c r="IAU89" s="43"/>
      <c r="IAV89" s="43"/>
      <c r="IAW89" s="117"/>
      <c r="IAX89" s="118"/>
      <c r="IAY89" s="166"/>
      <c r="IAZ89" s="166"/>
      <c r="IBA89" s="43"/>
      <c r="IBB89" s="166"/>
      <c r="IBC89" s="43"/>
      <c r="IBD89" s="166"/>
      <c r="IBE89" s="43"/>
      <c r="IBF89" s="166"/>
      <c r="IBG89" s="43"/>
      <c r="IBH89" s="43"/>
      <c r="IBI89" s="117"/>
      <c r="IBJ89" s="118"/>
      <c r="IBK89" s="166"/>
      <c r="IBL89" s="166"/>
      <c r="IBM89" s="43"/>
      <c r="IBN89" s="166"/>
      <c r="IBO89" s="43"/>
      <c r="IBP89" s="166"/>
      <c r="IBQ89" s="43"/>
      <c r="IBR89" s="166"/>
      <c r="IBS89" s="43"/>
      <c r="IBT89" s="43"/>
      <c r="IBU89" s="117"/>
      <c r="IBV89" s="118"/>
      <c r="IBW89" s="166"/>
      <c r="IBX89" s="166"/>
      <c r="IBY89" s="43"/>
      <c r="IBZ89" s="166"/>
      <c r="ICA89" s="43"/>
      <c r="ICB89" s="166"/>
      <c r="ICC89" s="43"/>
      <c r="ICD89" s="166"/>
      <c r="ICE89" s="43"/>
      <c r="ICF89" s="43"/>
      <c r="ICG89" s="117"/>
      <c r="ICH89" s="118"/>
      <c r="ICI89" s="166"/>
      <c r="ICJ89" s="166"/>
      <c r="ICK89" s="43"/>
      <c r="ICL89" s="166"/>
      <c r="ICM89" s="43"/>
      <c r="ICN89" s="166"/>
      <c r="ICO89" s="43"/>
      <c r="ICP89" s="166"/>
      <c r="ICQ89" s="43"/>
      <c r="ICR89" s="43"/>
      <c r="ICS89" s="117"/>
      <c r="ICT89" s="118"/>
      <c r="ICU89" s="166"/>
      <c r="ICV89" s="166"/>
      <c r="ICW89" s="43"/>
      <c r="ICX89" s="166"/>
      <c r="ICY89" s="43"/>
      <c r="ICZ89" s="166"/>
      <c r="IDA89" s="43"/>
      <c r="IDB89" s="166"/>
      <c r="IDC89" s="43"/>
      <c r="IDD89" s="43"/>
      <c r="IDE89" s="117"/>
      <c r="IDF89" s="118"/>
      <c r="IDG89" s="166"/>
      <c r="IDH89" s="166"/>
      <c r="IDI89" s="43"/>
      <c r="IDJ89" s="166"/>
      <c r="IDK89" s="43"/>
      <c r="IDL89" s="166"/>
      <c r="IDM89" s="43"/>
      <c r="IDN89" s="166"/>
      <c r="IDO89" s="43"/>
      <c r="IDP89" s="43"/>
      <c r="IDQ89" s="117"/>
      <c r="IDR89" s="118"/>
      <c r="IDS89" s="166"/>
      <c r="IDT89" s="166"/>
      <c r="IDU89" s="43"/>
      <c r="IDV89" s="166"/>
      <c r="IDW89" s="43"/>
      <c r="IDX89" s="166"/>
      <c r="IDY89" s="43"/>
      <c r="IDZ89" s="166"/>
      <c r="IEA89" s="43"/>
      <c r="IEB89" s="43"/>
      <c r="IEC89" s="117"/>
      <c r="IED89" s="118"/>
      <c r="IEE89" s="166"/>
      <c r="IEF89" s="166"/>
      <c r="IEG89" s="43"/>
      <c r="IEH89" s="166"/>
      <c r="IEI89" s="43"/>
      <c r="IEJ89" s="166"/>
      <c r="IEK89" s="43"/>
      <c r="IEL89" s="166"/>
      <c r="IEM89" s="43"/>
      <c r="IEN89" s="43"/>
      <c r="IEO89" s="117"/>
      <c r="IEP89" s="118"/>
      <c r="IEQ89" s="166"/>
      <c r="IER89" s="166"/>
      <c r="IES89" s="43"/>
      <c r="IET89" s="166"/>
      <c r="IEU89" s="43"/>
      <c r="IEV89" s="166"/>
      <c r="IEW89" s="43"/>
      <c r="IEX89" s="166"/>
      <c r="IEY89" s="43"/>
      <c r="IEZ89" s="43"/>
      <c r="IFA89" s="117"/>
      <c r="IFB89" s="118"/>
      <c r="IFC89" s="166"/>
      <c r="IFD89" s="166"/>
      <c r="IFE89" s="43"/>
      <c r="IFF89" s="166"/>
      <c r="IFG89" s="43"/>
      <c r="IFH89" s="166"/>
      <c r="IFI89" s="43"/>
      <c r="IFJ89" s="166"/>
      <c r="IFK89" s="43"/>
      <c r="IFL89" s="43"/>
      <c r="IFM89" s="117"/>
      <c r="IFN89" s="118"/>
      <c r="IFO89" s="166"/>
      <c r="IFP89" s="166"/>
      <c r="IFQ89" s="43"/>
      <c r="IFR89" s="166"/>
      <c r="IFS89" s="43"/>
      <c r="IFT89" s="166"/>
      <c r="IFU89" s="43"/>
      <c r="IFV89" s="166"/>
      <c r="IFW89" s="43"/>
      <c r="IFX89" s="43"/>
      <c r="IFY89" s="117"/>
      <c r="IFZ89" s="118"/>
      <c r="IGA89" s="166"/>
      <c r="IGB89" s="166"/>
      <c r="IGC89" s="43"/>
      <c r="IGD89" s="166"/>
      <c r="IGE89" s="43"/>
      <c r="IGF89" s="166"/>
      <c r="IGG89" s="43"/>
      <c r="IGH89" s="166"/>
      <c r="IGI89" s="43"/>
      <c r="IGJ89" s="43"/>
      <c r="IGK89" s="117"/>
      <c r="IGL89" s="118"/>
      <c r="IGM89" s="166"/>
      <c r="IGN89" s="166"/>
      <c r="IGO89" s="43"/>
      <c r="IGP89" s="166"/>
      <c r="IGQ89" s="43"/>
      <c r="IGR89" s="166"/>
      <c r="IGS89" s="43"/>
      <c r="IGT89" s="166"/>
      <c r="IGU89" s="43"/>
      <c r="IGV89" s="43"/>
      <c r="IGW89" s="117"/>
      <c r="IGX89" s="118"/>
      <c r="IGY89" s="166"/>
      <c r="IGZ89" s="166"/>
      <c r="IHA89" s="43"/>
      <c r="IHB89" s="166"/>
      <c r="IHC89" s="43"/>
      <c r="IHD89" s="166"/>
      <c r="IHE89" s="43"/>
      <c r="IHF89" s="166"/>
      <c r="IHG89" s="43"/>
      <c r="IHH89" s="43"/>
      <c r="IHI89" s="117"/>
      <c r="IHJ89" s="118"/>
      <c r="IHK89" s="166"/>
      <c r="IHL89" s="166"/>
      <c r="IHM89" s="43"/>
      <c r="IHN89" s="166"/>
      <c r="IHO89" s="43"/>
      <c r="IHP89" s="166"/>
      <c r="IHQ89" s="43"/>
      <c r="IHR89" s="166"/>
      <c r="IHS89" s="43"/>
      <c r="IHT89" s="43"/>
      <c r="IHU89" s="117"/>
      <c r="IHV89" s="118"/>
      <c r="IHW89" s="166"/>
      <c r="IHX89" s="166"/>
      <c r="IHY89" s="43"/>
      <c r="IHZ89" s="166"/>
      <c r="IIA89" s="43"/>
      <c r="IIB89" s="166"/>
      <c r="IIC89" s="43"/>
      <c r="IID89" s="166"/>
      <c r="IIE89" s="43"/>
      <c r="IIF89" s="43"/>
      <c r="IIG89" s="117"/>
      <c r="IIH89" s="118"/>
      <c r="III89" s="166"/>
      <c r="IIJ89" s="166"/>
      <c r="IIK89" s="43"/>
      <c r="IIL89" s="166"/>
      <c r="IIM89" s="43"/>
      <c r="IIN89" s="166"/>
      <c r="IIO89" s="43"/>
      <c r="IIP89" s="166"/>
      <c r="IIQ89" s="43"/>
      <c r="IIR89" s="43"/>
      <c r="IIS89" s="117"/>
      <c r="IIT89" s="118"/>
      <c r="IIU89" s="166"/>
      <c r="IIV89" s="166"/>
      <c r="IIW89" s="43"/>
      <c r="IIX89" s="166"/>
      <c r="IIY89" s="43"/>
      <c r="IIZ89" s="166"/>
      <c r="IJA89" s="43"/>
      <c r="IJB89" s="166"/>
      <c r="IJC89" s="43"/>
      <c r="IJD89" s="43"/>
      <c r="IJE89" s="117"/>
      <c r="IJF89" s="118"/>
      <c r="IJG89" s="166"/>
      <c r="IJH89" s="166"/>
      <c r="IJI89" s="43"/>
      <c r="IJJ89" s="166"/>
      <c r="IJK89" s="43"/>
      <c r="IJL89" s="166"/>
      <c r="IJM89" s="43"/>
      <c r="IJN89" s="166"/>
      <c r="IJO89" s="43"/>
      <c r="IJP89" s="43"/>
      <c r="IJQ89" s="117"/>
      <c r="IJR89" s="118"/>
      <c r="IJS89" s="166"/>
      <c r="IJT89" s="166"/>
      <c r="IJU89" s="43"/>
      <c r="IJV89" s="166"/>
      <c r="IJW89" s="43"/>
      <c r="IJX89" s="166"/>
      <c r="IJY89" s="43"/>
      <c r="IJZ89" s="166"/>
      <c r="IKA89" s="43"/>
      <c r="IKB89" s="43"/>
      <c r="IKC89" s="117"/>
      <c r="IKD89" s="118"/>
      <c r="IKE89" s="166"/>
      <c r="IKF89" s="166"/>
      <c r="IKG89" s="43"/>
      <c r="IKH89" s="166"/>
      <c r="IKI89" s="43"/>
      <c r="IKJ89" s="166"/>
      <c r="IKK89" s="43"/>
      <c r="IKL89" s="166"/>
      <c r="IKM89" s="43"/>
      <c r="IKN89" s="43"/>
      <c r="IKO89" s="117"/>
      <c r="IKP89" s="118"/>
      <c r="IKQ89" s="166"/>
      <c r="IKR89" s="166"/>
      <c r="IKS89" s="43"/>
      <c r="IKT89" s="166"/>
      <c r="IKU89" s="43"/>
      <c r="IKV89" s="166"/>
      <c r="IKW89" s="43"/>
      <c r="IKX89" s="166"/>
      <c r="IKY89" s="43"/>
      <c r="IKZ89" s="43"/>
      <c r="ILA89" s="117"/>
      <c r="ILB89" s="118"/>
      <c r="ILC89" s="166"/>
      <c r="ILD89" s="166"/>
      <c r="ILE89" s="43"/>
      <c r="ILF89" s="166"/>
      <c r="ILG89" s="43"/>
      <c r="ILH89" s="166"/>
      <c r="ILI89" s="43"/>
      <c r="ILJ89" s="166"/>
      <c r="ILK89" s="43"/>
      <c r="ILL89" s="43"/>
      <c r="ILM89" s="117"/>
      <c r="ILN89" s="118"/>
      <c r="ILO89" s="166"/>
      <c r="ILP89" s="166"/>
      <c r="ILQ89" s="43"/>
      <c r="ILR89" s="166"/>
      <c r="ILS89" s="43"/>
      <c r="ILT89" s="166"/>
      <c r="ILU89" s="43"/>
      <c r="ILV89" s="166"/>
      <c r="ILW89" s="43"/>
      <c r="ILX89" s="43"/>
      <c r="ILY89" s="117"/>
      <c r="ILZ89" s="118"/>
      <c r="IMA89" s="166"/>
      <c r="IMB89" s="166"/>
      <c r="IMC89" s="43"/>
      <c r="IMD89" s="166"/>
      <c r="IME89" s="43"/>
      <c r="IMF89" s="166"/>
      <c r="IMG89" s="43"/>
      <c r="IMH89" s="166"/>
      <c r="IMI89" s="43"/>
      <c r="IMJ89" s="43"/>
      <c r="IMK89" s="117"/>
      <c r="IML89" s="118"/>
      <c r="IMM89" s="166"/>
      <c r="IMN89" s="166"/>
      <c r="IMO89" s="43"/>
      <c r="IMP89" s="166"/>
      <c r="IMQ89" s="43"/>
      <c r="IMR89" s="166"/>
      <c r="IMS89" s="43"/>
      <c r="IMT89" s="166"/>
      <c r="IMU89" s="43"/>
      <c r="IMV89" s="43"/>
      <c r="IMW89" s="117"/>
      <c r="IMX89" s="118"/>
      <c r="IMY89" s="166"/>
      <c r="IMZ89" s="166"/>
      <c r="INA89" s="43"/>
      <c r="INB89" s="166"/>
      <c r="INC89" s="43"/>
      <c r="IND89" s="166"/>
      <c r="INE89" s="43"/>
      <c r="INF89" s="166"/>
      <c r="ING89" s="43"/>
      <c r="INH89" s="43"/>
      <c r="INI89" s="117"/>
      <c r="INJ89" s="118"/>
      <c r="INK89" s="166"/>
      <c r="INL89" s="166"/>
      <c r="INM89" s="43"/>
      <c r="INN89" s="166"/>
      <c r="INO89" s="43"/>
      <c r="INP89" s="166"/>
      <c r="INQ89" s="43"/>
      <c r="INR89" s="166"/>
      <c r="INS89" s="43"/>
      <c r="INT89" s="43"/>
      <c r="INU89" s="117"/>
      <c r="INV89" s="118"/>
      <c r="INW89" s="166"/>
      <c r="INX89" s="166"/>
      <c r="INY89" s="43"/>
      <c r="INZ89" s="166"/>
      <c r="IOA89" s="43"/>
      <c r="IOB89" s="166"/>
      <c r="IOC89" s="43"/>
      <c r="IOD89" s="166"/>
      <c r="IOE89" s="43"/>
      <c r="IOF89" s="43"/>
      <c r="IOG89" s="117"/>
      <c r="IOH89" s="118"/>
      <c r="IOI89" s="166"/>
      <c r="IOJ89" s="166"/>
      <c r="IOK89" s="43"/>
      <c r="IOL89" s="166"/>
      <c r="IOM89" s="43"/>
      <c r="ION89" s="166"/>
      <c r="IOO89" s="43"/>
      <c r="IOP89" s="166"/>
      <c r="IOQ89" s="43"/>
      <c r="IOR89" s="43"/>
      <c r="IOS89" s="117"/>
      <c r="IOT89" s="118"/>
      <c r="IOU89" s="166"/>
      <c r="IOV89" s="166"/>
      <c r="IOW89" s="43"/>
      <c r="IOX89" s="166"/>
      <c r="IOY89" s="43"/>
      <c r="IOZ89" s="166"/>
      <c r="IPA89" s="43"/>
      <c r="IPB89" s="166"/>
      <c r="IPC89" s="43"/>
      <c r="IPD89" s="43"/>
      <c r="IPE89" s="117"/>
      <c r="IPF89" s="118"/>
      <c r="IPG89" s="166"/>
      <c r="IPH89" s="166"/>
      <c r="IPI89" s="43"/>
      <c r="IPJ89" s="166"/>
      <c r="IPK89" s="43"/>
      <c r="IPL89" s="166"/>
      <c r="IPM89" s="43"/>
      <c r="IPN89" s="166"/>
      <c r="IPO89" s="43"/>
      <c r="IPP89" s="43"/>
      <c r="IPQ89" s="117"/>
      <c r="IPR89" s="118"/>
      <c r="IPS89" s="166"/>
      <c r="IPT89" s="166"/>
      <c r="IPU89" s="43"/>
      <c r="IPV89" s="166"/>
      <c r="IPW89" s="43"/>
      <c r="IPX89" s="166"/>
      <c r="IPY89" s="43"/>
      <c r="IPZ89" s="166"/>
      <c r="IQA89" s="43"/>
      <c r="IQB89" s="43"/>
      <c r="IQC89" s="117"/>
      <c r="IQD89" s="118"/>
      <c r="IQE89" s="166"/>
      <c r="IQF89" s="166"/>
      <c r="IQG89" s="43"/>
      <c r="IQH89" s="166"/>
      <c r="IQI89" s="43"/>
      <c r="IQJ89" s="166"/>
      <c r="IQK89" s="43"/>
      <c r="IQL89" s="166"/>
      <c r="IQM89" s="43"/>
      <c r="IQN89" s="43"/>
      <c r="IQO89" s="117"/>
      <c r="IQP89" s="118"/>
      <c r="IQQ89" s="166"/>
      <c r="IQR89" s="166"/>
      <c r="IQS89" s="43"/>
      <c r="IQT89" s="166"/>
      <c r="IQU89" s="43"/>
      <c r="IQV89" s="166"/>
      <c r="IQW89" s="43"/>
      <c r="IQX89" s="166"/>
      <c r="IQY89" s="43"/>
      <c r="IQZ89" s="43"/>
      <c r="IRA89" s="117"/>
      <c r="IRB89" s="118"/>
      <c r="IRC89" s="166"/>
      <c r="IRD89" s="166"/>
      <c r="IRE89" s="43"/>
      <c r="IRF89" s="166"/>
      <c r="IRG89" s="43"/>
      <c r="IRH89" s="166"/>
      <c r="IRI89" s="43"/>
      <c r="IRJ89" s="166"/>
      <c r="IRK89" s="43"/>
      <c r="IRL89" s="43"/>
      <c r="IRM89" s="117"/>
      <c r="IRN89" s="118"/>
      <c r="IRO89" s="166"/>
      <c r="IRP89" s="166"/>
      <c r="IRQ89" s="43"/>
      <c r="IRR89" s="166"/>
      <c r="IRS89" s="43"/>
      <c r="IRT89" s="166"/>
      <c r="IRU89" s="43"/>
      <c r="IRV89" s="166"/>
      <c r="IRW89" s="43"/>
      <c r="IRX89" s="43"/>
      <c r="IRY89" s="117"/>
      <c r="IRZ89" s="118"/>
      <c r="ISA89" s="166"/>
      <c r="ISB89" s="166"/>
      <c r="ISC89" s="43"/>
      <c r="ISD89" s="166"/>
      <c r="ISE89" s="43"/>
      <c r="ISF89" s="166"/>
      <c r="ISG89" s="43"/>
      <c r="ISH89" s="166"/>
      <c r="ISI89" s="43"/>
      <c r="ISJ89" s="43"/>
      <c r="ISK89" s="117"/>
      <c r="ISL89" s="118"/>
      <c r="ISM89" s="166"/>
      <c r="ISN89" s="166"/>
      <c r="ISO89" s="43"/>
      <c r="ISP89" s="166"/>
      <c r="ISQ89" s="43"/>
      <c r="ISR89" s="166"/>
      <c r="ISS89" s="43"/>
      <c r="IST89" s="166"/>
      <c r="ISU89" s="43"/>
      <c r="ISV89" s="43"/>
      <c r="ISW89" s="117"/>
      <c r="ISX89" s="118"/>
      <c r="ISY89" s="166"/>
      <c r="ISZ89" s="166"/>
      <c r="ITA89" s="43"/>
      <c r="ITB89" s="166"/>
      <c r="ITC89" s="43"/>
      <c r="ITD89" s="166"/>
      <c r="ITE89" s="43"/>
      <c r="ITF89" s="166"/>
      <c r="ITG89" s="43"/>
      <c r="ITH89" s="43"/>
      <c r="ITI89" s="117"/>
      <c r="ITJ89" s="118"/>
      <c r="ITK89" s="166"/>
      <c r="ITL89" s="166"/>
      <c r="ITM89" s="43"/>
      <c r="ITN89" s="166"/>
      <c r="ITO89" s="43"/>
      <c r="ITP89" s="166"/>
      <c r="ITQ89" s="43"/>
      <c r="ITR89" s="166"/>
      <c r="ITS89" s="43"/>
      <c r="ITT89" s="43"/>
      <c r="ITU89" s="117"/>
      <c r="ITV89" s="118"/>
      <c r="ITW89" s="166"/>
      <c r="ITX89" s="166"/>
      <c r="ITY89" s="43"/>
      <c r="ITZ89" s="166"/>
      <c r="IUA89" s="43"/>
      <c r="IUB89" s="166"/>
      <c r="IUC89" s="43"/>
      <c r="IUD89" s="166"/>
      <c r="IUE89" s="43"/>
      <c r="IUF89" s="43"/>
      <c r="IUG89" s="117"/>
      <c r="IUH89" s="118"/>
      <c r="IUI89" s="166"/>
      <c r="IUJ89" s="166"/>
      <c r="IUK89" s="43"/>
      <c r="IUL89" s="166"/>
      <c r="IUM89" s="43"/>
      <c r="IUN89" s="166"/>
      <c r="IUO89" s="43"/>
      <c r="IUP89" s="166"/>
      <c r="IUQ89" s="43"/>
      <c r="IUR89" s="43"/>
      <c r="IUS89" s="117"/>
      <c r="IUT89" s="118"/>
      <c r="IUU89" s="166"/>
      <c r="IUV89" s="166"/>
      <c r="IUW89" s="43"/>
      <c r="IUX89" s="166"/>
      <c r="IUY89" s="43"/>
      <c r="IUZ89" s="166"/>
      <c r="IVA89" s="43"/>
      <c r="IVB89" s="166"/>
      <c r="IVC89" s="43"/>
      <c r="IVD89" s="43"/>
      <c r="IVE89" s="117"/>
      <c r="IVF89" s="118"/>
      <c r="IVG89" s="166"/>
      <c r="IVH89" s="166"/>
      <c r="IVI89" s="43"/>
      <c r="IVJ89" s="166"/>
      <c r="IVK89" s="43"/>
      <c r="IVL89" s="166"/>
      <c r="IVM89" s="43"/>
      <c r="IVN89" s="166"/>
      <c r="IVO89" s="43"/>
      <c r="IVP89" s="43"/>
      <c r="IVQ89" s="117"/>
      <c r="IVR89" s="118"/>
      <c r="IVS89" s="166"/>
      <c r="IVT89" s="166"/>
      <c r="IVU89" s="43"/>
      <c r="IVV89" s="166"/>
      <c r="IVW89" s="43"/>
      <c r="IVX89" s="166"/>
      <c r="IVY89" s="43"/>
      <c r="IVZ89" s="166"/>
      <c r="IWA89" s="43"/>
      <c r="IWB89" s="43"/>
      <c r="IWC89" s="117"/>
      <c r="IWD89" s="118"/>
      <c r="IWE89" s="166"/>
      <c r="IWF89" s="166"/>
      <c r="IWG89" s="43"/>
      <c r="IWH89" s="166"/>
      <c r="IWI89" s="43"/>
      <c r="IWJ89" s="166"/>
      <c r="IWK89" s="43"/>
      <c r="IWL89" s="166"/>
      <c r="IWM89" s="43"/>
      <c r="IWN89" s="43"/>
      <c r="IWO89" s="117"/>
      <c r="IWP89" s="118"/>
      <c r="IWQ89" s="166"/>
      <c r="IWR89" s="166"/>
      <c r="IWS89" s="43"/>
      <c r="IWT89" s="166"/>
      <c r="IWU89" s="43"/>
      <c r="IWV89" s="166"/>
      <c r="IWW89" s="43"/>
      <c r="IWX89" s="166"/>
      <c r="IWY89" s="43"/>
      <c r="IWZ89" s="43"/>
      <c r="IXA89" s="117"/>
      <c r="IXB89" s="118"/>
      <c r="IXC89" s="166"/>
      <c r="IXD89" s="166"/>
      <c r="IXE89" s="43"/>
      <c r="IXF89" s="166"/>
      <c r="IXG89" s="43"/>
      <c r="IXH89" s="166"/>
      <c r="IXI89" s="43"/>
      <c r="IXJ89" s="166"/>
      <c r="IXK89" s="43"/>
      <c r="IXL89" s="43"/>
      <c r="IXM89" s="117"/>
      <c r="IXN89" s="118"/>
      <c r="IXO89" s="166"/>
      <c r="IXP89" s="166"/>
      <c r="IXQ89" s="43"/>
      <c r="IXR89" s="166"/>
      <c r="IXS89" s="43"/>
      <c r="IXT89" s="166"/>
      <c r="IXU89" s="43"/>
      <c r="IXV89" s="166"/>
      <c r="IXW89" s="43"/>
      <c r="IXX89" s="43"/>
      <c r="IXY89" s="117"/>
      <c r="IXZ89" s="118"/>
      <c r="IYA89" s="166"/>
      <c r="IYB89" s="166"/>
      <c r="IYC89" s="43"/>
      <c r="IYD89" s="166"/>
      <c r="IYE89" s="43"/>
      <c r="IYF89" s="166"/>
      <c r="IYG89" s="43"/>
      <c r="IYH89" s="166"/>
      <c r="IYI89" s="43"/>
      <c r="IYJ89" s="43"/>
      <c r="IYK89" s="117"/>
      <c r="IYL89" s="118"/>
      <c r="IYM89" s="166"/>
      <c r="IYN89" s="166"/>
      <c r="IYO89" s="43"/>
      <c r="IYP89" s="166"/>
      <c r="IYQ89" s="43"/>
      <c r="IYR89" s="166"/>
      <c r="IYS89" s="43"/>
      <c r="IYT89" s="166"/>
      <c r="IYU89" s="43"/>
      <c r="IYV89" s="43"/>
      <c r="IYW89" s="117"/>
      <c r="IYX89" s="118"/>
      <c r="IYY89" s="166"/>
      <c r="IYZ89" s="166"/>
      <c r="IZA89" s="43"/>
      <c r="IZB89" s="166"/>
      <c r="IZC89" s="43"/>
      <c r="IZD89" s="166"/>
      <c r="IZE89" s="43"/>
      <c r="IZF89" s="166"/>
      <c r="IZG89" s="43"/>
      <c r="IZH89" s="43"/>
      <c r="IZI89" s="117"/>
      <c r="IZJ89" s="118"/>
      <c r="IZK89" s="166"/>
      <c r="IZL89" s="166"/>
      <c r="IZM89" s="43"/>
      <c r="IZN89" s="166"/>
      <c r="IZO89" s="43"/>
      <c r="IZP89" s="166"/>
      <c r="IZQ89" s="43"/>
      <c r="IZR89" s="166"/>
      <c r="IZS89" s="43"/>
      <c r="IZT89" s="43"/>
      <c r="IZU89" s="117"/>
      <c r="IZV89" s="118"/>
      <c r="IZW89" s="166"/>
      <c r="IZX89" s="166"/>
      <c r="IZY89" s="43"/>
      <c r="IZZ89" s="166"/>
      <c r="JAA89" s="43"/>
      <c r="JAB89" s="166"/>
      <c r="JAC89" s="43"/>
      <c r="JAD89" s="166"/>
      <c r="JAE89" s="43"/>
      <c r="JAF89" s="43"/>
      <c r="JAG89" s="117"/>
      <c r="JAH89" s="118"/>
      <c r="JAI89" s="166"/>
      <c r="JAJ89" s="166"/>
      <c r="JAK89" s="43"/>
      <c r="JAL89" s="166"/>
      <c r="JAM89" s="43"/>
      <c r="JAN89" s="166"/>
      <c r="JAO89" s="43"/>
      <c r="JAP89" s="166"/>
      <c r="JAQ89" s="43"/>
      <c r="JAR89" s="43"/>
      <c r="JAS89" s="117"/>
      <c r="JAT89" s="118"/>
      <c r="JAU89" s="166"/>
      <c r="JAV89" s="166"/>
      <c r="JAW89" s="43"/>
      <c r="JAX89" s="166"/>
      <c r="JAY89" s="43"/>
      <c r="JAZ89" s="166"/>
      <c r="JBA89" s="43"/>
      <c r="JBB89" s="166"/>
      <c r="JBC89" s="43"/>
      <c r="JBD89" s="43"/>
      <c r="JBE89" s="117"/>
      <c r="JBF89" s="118"/>
      <c r="JBG89" s="166"/>
      <c r="JBH89" s="166"/>
      <c r="JBI89" s="43"/>
      <c r="JBJ89" s="166"/>
      <c r="JBK89" s="43"/>
      <c r="JBL89" s="166"/>
      <c r="JBM89" s="43"/>
      <c r="JBN89" s="166"/>
      <c r="JBO89" s="43"/>
      <c r="JBP89" s="43"/>
      <c r="JBQ89" s="117"/>
      <c r="JBR89" s="118"/>
      <c r="JBS89" s="166"/>
      <c r="JBT89" s="166"/>
      <c r="JBU89" s="43"/>
      <c r="JBV89" s="166"/>
      <c r="JBW89" s="43"/>
      <c r="JBX89" s="166"/>
      <c r="JBY89" s="43"/>
      <c r="JBZ89" s="166"/>
      <c r="JCA89" s="43"/>
      <c r="JCB89" s="43"/>
      <c r="JCC89" s="117"/>
      <c r="JCD89" s="118"/>
      <c r="JCE89" s="166"/>
      <c r="JCF89" s="166"/>
      <c r="JCG89" s="43"/>
      <c r="JCH89" s="166"/>
      <c r="JCI89" s="43"/>
      <c r="JCJ89" s="166"/>
      <c r="JCK89" s="43"/>
      <c r="JCL89" s="166"/>
      <c r="JCM89" s="43"/>
      <c r="JCN89" s="43"/>
      <c r="JCO89" s="117"/>
      <c r="JCP89" s="118"/>
      <c r="JCQ89" s="166"/>
      <c r="JCR89" s="166"/>
      <c r="JCS89" s="43"/>
      <c r="JCT89" s="166"/>
      <c r="JCU89" s="43"/>
      <c r="JCV89" s="166"/>
      <c r="JCW89" s="43"/>
      <c r="JCX89" s="166"/>
      <c r="JCY89" s="43"/>
      <c r="JCZ89" s="43"/>
      <c r="JDA89" s="117"/>
      <c r="JDB89" s="118"/>
      <c r="JDC89" s="166"/>
      <c r="JDD89" s="166"/>
      <c r="JDE89" s="43"/>
      <c r="JDF89" s="166"/>
      <c r="JDG89" s="43"/>
      <c r="JDH89" s="166"/>
      <c r="JDI89" s="43"/>
      <c r="JDJ89" s="166"/>
      <c r="JDK89" s="43"/>
      <c r="JDL89" s="43"/>
      <c r="JDM89" s="117"/>
      <c r="JDN89" s="118"/>
      <c r="JDO89" s="166"/>
      <c r="JDP89" s="166"/>
      <c r="JDQ89" s="43"/>
      <c r="JDR89" s="166"/>
      <c r="JDS89" s="43"/>
      <c r="JDT89" s="166"/>
      <c r="JDU89" s="43"/>
      <c r="JDV89" s="166"/>
      <c r="JDW89" s="43"/>
      <c r="JDX89" s="43"/>
      <c r="JDY89" s="117"/>
      <c r="JDZ89" s="118"/>
      <c r="JEA89" s="166"/>
      <c r="JEB89" s="166"/>
      <c r="JEC89" s="43"/>
      <c r="JED89" s="166"/>
      <c r="JEE89" s="43"/>
      <c r="JEF89" s="166"/>
      <c r="JEG89" s="43"/>
      <c r="JEH89" s="166"/>
      <c r="JEI89" s="43"/>
      <c r="JEJ89" s="43"/>
      <c r="JEK89" s="117"/>
      <c r="JEL89" s="118"/>
      <c r="JEM89" s="166"/>
      <c r="JEN89" s="166"/>
      <c r="JEO89" s="43"/>
      <c r="JEP89" s="166"/>
      <c r="JEQ89" s="43"/>
      <c r="JER89" s="166"/>
      <c r="JES89" s="43"/>
      <c r="JET89" s="166"/>
      <c r="JEU89" s="43"/>
      <c r="JEV89" s="43"/>
      <c r="JEW89" s="117"/>
      <c r="JEX89" s="118"/>
      <c r="JEY89" s="166"/>
      <c r="JEZ89" s="166"/>
      <c r="JFA89" s="43"/>
      <c r="JFB89" s="166"/>
      <c r="JFC89" s="43"/>
      <c r="JFD89" s="166"/>
      <c r="JFE89" s="43"/>
      <c r="JFF89" s="166"/>
      <c r="JFG89" s="43"/>
      <c r="JFH89" s="43"/>
      <c r="JFI89" s="117"/>
      <c r="JFJ89" s="118"/>
      <c r="JFK89" s="166"/>
      <c r="JFL89" s="166"/>
      <c r="JFM89" s="43"/>
      <c r="JFN89" s="166"/>
      <c r="JFO89" s="43"/>
      <c r="JFP89" s="166"/>
      <c r="JFQ89" s="43"/>
      <c r="JFR89" s="166"/>
      <c r="JFS89" s="43"/>
      <c r="JFT89" s="43"/>
      <c r="JFU89" s="117"/>
      <c r="JFV89" s="118"/>
      <c r="JFW89" s="166"/>
      <c r="JFX89" s="166"/>
      <c r="JFY89" s="43"/>
      <c r="JFZ89" s="166"/>
      <c r="JGA89" s="43"/>
      <c r="JGB89" s="166"/>
      <c r="JGC89" s="43"/>
      <c r="JGD89" s="166"/>
      <c r="JGE89" s="43"/>
      <c r="JGF89" s="43"/>
      <c r="JGG89" s="117"/>
      <c r="JGH89" s="118"/>
      <c r="JGI89" s="166"/>
      <c r="JGJ89" s="166"/>
      <c r="JGK89" s="43"/>
      <c r="JGL89" s="166"/>
      <c r="JGM89" s="43"/>
      <c r="JGN89" s="166"/>
      <c r="JGO89" s="43"/>
      <c r="JGP89" s="166"/>
      <c r="JGQ89" s="43"/>
      <c r="JGR89" s="43"/>
      <c r="JGS89" s="117"/>
      <c r="JGT89" s="118"/>
      <c r="JGU89" s="166"/>
      <c r="JGV89" s="166"/>
      <c r="JGW89" s="43"/>
      <c r="JGX89" s="166"/>
      <c r="JGY89" s="43"/>
      <c r="JGZ89" s="166"/>
      <c r="JHA89" s="43"/>
      <c r="JHB89" s="166"/>
      <c r="JHC89" s="43"/>
      <c r="JHD89" s="43"/>
      <c r="JHE89" s="117"/>
      <c r="JHF89" s="118"/>
      <c r="JHG89" s="166"/>
      <c r="JHH89" s="166"/>
      <c r="JHI89" s="43"/>
      <c r="JHJ89" s="166"/>
      <c r="JHK89" s="43"/>
      <c r="JHL89" s="166"/>
      <c r="JHM89" s="43"/>
      <c r="JHN89" s="166"/>
      <c r="JHO89" s="43"/>
      <c r="JHP89" s="43"/>
      <c r="JHQ89" s="117"/>
      <c r="JHR89" s="118"/>
      <c r="JHS89" s="166"/>
      <c r="JHT89" s="166"/>
      <c r="JHU89" s="43"/>
      <c r="JHV89" s="166"/>
      <c r="JHW89" s="43"/>
      <c r="JHX89" s="166"/>
      <c r="JHY89" s="43"/>
      <c r="JHZ89" s="166"/>
      <c r="JIA89" s="43"/>
      <c r="JIB89" s="43"/>
      <c r="JIC89" s="117"/>
      <c r="JID89" s="118"/>
      <c r="JIE89" s="166"/>
      <c r="JIF89" s="166"/>
      <c r="JIG89" s="43"/>
      <c r="JIH89" s="166"/>
      <c r="JII89" s="43"/>
      <c r="JIJ89" s="166"/>
      <c r="JIK89" s="43"/>
      <c r="JIL89" s="166"/>
      <c r="JIM89" s="43"/>
      <c r="JIN89" s="43"/>
      <c r="JIO89" s="117"/>
      <c r="JIP89" s="118"/>
      <c r="JIQ89" s="166"/>
      <c r="JIR89" s="166"/>
      <c r="JIS89" s="43"/>
      <c r="JIT89" s="166"/>
      <c r="JIU89" s="43"/>
      <c r="JIV89" s="166"/>
      <c r="JIW89" s="43"/>
      <c r="JIX89" s="166"/>
      <c r="JIY89" s="43"/>
      <c r="JIZ89" s="43"/>
      <c r="JJA89" s="117"/>
      <c r="JJB89" s="118"/>
      <c r="JJC89" s="166"/>
      <c r="JJD89" s="166"/>
      <c r="JJE89" s="43"/>
      <c r="JJF89" s="166"/>
      <c r="JJG89" s="43"/>
      <c r="JJH89" s="166"/>
      <c r="JJI89" s="43"/>
      <c r="JJJ89" s="166"/>
      <c r="JJK89" s="43"/>
      <c r="JJL89" s="43"/>
      <c r="JJM89" s="117"/>
      <c r="JJN89" s="118"/>
      <c r="JJO89" s="166"/>
      <c r="JJP89" s="166"/>
      <c r="JJQ89" s="43"/>
      <c r="JJR89" s="166"/>
      <c r="JJS89" s="43"/>
      <c r="JJT89" s="166"/>
      <c r="JJU89" s="43"/>
      <c r="JJV89" s="166"/>
      <c r="JJW89" s="43"/>
      <c r="JJX89" s="43"/>
      <c r="JJY89" s="117"/>
      <c r="JJZ89" s="118"/>
      <c r="JKA89" s="166"/>
      <c r="JKB89" s="166"/>
      <c r="JKC89" s="43"/>
      <c r="JKD89" s="166"/>
      <c r="JKE89" s="43"/>
      <c r="JKF89" s="166"/>
      <c r="JKG89" s="43"/>
      <c r="JKH89" s="166"/>
      <c r="JKI89" s="43"/>
      <c r="JKJ89" s="43"/>
      <c r="JKK89" s="117"/>
      <c r="JKL89" s="118"/>
      <c r="JKM89" s="166"/>
      <c r="JKN89" s="166"/>
      <c r="JKO89" s="43"/>
      <c r="JKP89" s="166"/>
      <c r="JKQ89" s="43"/>
      <c r="JKR89" s="166"/>
      <c r="JKS89" s="43"/>
      <c r="JKT89" s="166"/>
      <c r="JKU89" s="43"/>
      <c r="JKV89" s="43"/>
      <c r="JKW89" s="117"/>
      <c r="JKX89" s="118"/>
      <c r="JKY89" s="166"/>
      <c r="JKZ89" s="166"/>
      <c r="JLA89" s="43"/>
      <c r="JLB89" s="166"/>
      <c r="JLC89" s="43"/>
      <c r="JLD89" s="166"/>
      <c r="JLE89" s="43"/>
      <c r="JLF89" s="166"/>
      <c r="JLG89" s="43"/>
      <c r="JLH89" s="43"/>
      <c r="JLI89" s="117"/>
      <c r="JLJ89" s="118"/>
      <c r="JLK89" s="166"/>
      <c r="JLL89" s="166"/>
      <c r="JLM89" s="43"/>
      <c r="JLN89" s="166"/>
      <c r="JLO89" s="43"/>
      <c r="JLP89" s="166"/>
      <c r="JLQ89" s="43"/>
      <c r="JLR89" s="166"/>
      <c r="JLS89" s="43"/>
      <c r="JLT89" s="43"/>
      <c r="JLU89" s="117"/>
      <c r="JLV89" s="118"/>
      <c r="JLW89" s="166"/>
      <c r="JLX89" s="166"/>
      <c r="JLY89" s="43"/>
      <c r="JLZ89" s="166"/>
      <c r="JMA89" s="43"/>
      <c r="JMB89" s="166"/>
      <c r="JMC89" s="43"/>
      <c r="JMD89" s="166"/>
      <c r="JME89" s="43"/>
      <c r="JMF89" s="43"/>
      <c r="JMG89" s="117"/>
      <c r="JMH89" s="118"/>
      <c r="JMI89" s="166"/>
      <c r="JMJ89" s="166"/>
      <c r="JMK89" s="43"/>
      <c r="JML89" s="166"/>
      <c r="JMM89" s="43"/>
      <c r="JMN89" s="166"/>
      <c r="JMO89" s="43"/>
      <c r="JMP89" s="166"/>
      <c r="JMQ89" s="43"/>
      <c r="JMR89" s="43"/>
      <c r="JMS89" s="117"/>
      <c r="JMT89" s="118"/>
      <c r="JMU89" s="166"/>
      <c r="JMV89" s="166"/>
      <c r="JMW89" s="43"/>
      <c r="JMX89" s="166"/>
      <c r="JMY89" s="43"/>
      <c r="JMZ89" s="166"/>
      <c r="JNA89" s="43"/>
      <c r="JNB89" s="166"/>
      <c r="JNC89" s="43"/>
      <c r="JND89" s="43"/>
      <c r="JNE89" s="117"/>
      <c r="JNF89" s="118"/>
      <c r="JNG89" s="166"/>
      <c r="JNH89" s="166"/>
      <c r="JNI89" s="43"/>
      <c r="JNJ89" s="166"/>
      <c r="JNK89" s="43"/>
      <c r="JNL89" s="166"/>
      <c r="JNM89" s="43"/>
      <c r="JNN89" s="166"/>
      <c r="JNO89" s="43"/>
      <c r="JNP89" s="43"/>
      <c r="JNQ89" s="117"/>
      <c r="JNR89" s="118"/>
      <c r="JNS89" s="166"/>
      <c r="JNT89" s="166"/>
      <c r="JNU89" s="43"/>
      <c r="JNV89" s="166"/>
      <c r="JNW89" s="43"/>
      <c r="JNX89" s="166"/>
      <c r="JNY89" s="43"/>
      <c r="JNZ89" s="166"/>
      <c r="JOA89" s="43"/>
      <c r="JOB89" s="43"/>
      <c r="JOC89" s="117"/>
      <c r="JOD89" s="118"/>
      <c r="JOE89" s="166"/>
      <c r="JOF89" s="166"/>
      <c r="JOG89" s="43"/>
      <c r="JOH89" s="166"/>
      <c r="JOI89" s="43"/>
      <c r="JOJ89" s="166"/>
      <c r="JOK89" s="43"/>
      <c r="JOL89" s="166"/>
      <c r="JOM89" s="43"/>
      <c r="JON89" s="43"/>
      <c r="JOO89" s="117"/>
      <c r="JOP89" s="118"/>
      <c r="JOQ89" s="166"/>
      <c r="JOR89" s="166"/>
      <c r="JOS89" s="43"/>
      <c r="JOT89" s="166"/>
      <c r="JOU89" s="43"/>
      <c r="JOV89" s="166"/>
      <c r="JOW89" s="43"/>
      <c r="JOX89" s="166"/>
      <c r="JOY89" s="43"/>
      <c r="JOZ89" s="43"/>
      <c r="JPA89" s="117"/>
      <c r="JPB89" s="118"/>
      <c r="JPC89" s="166"/>
      <c r="JPD89" s="166"/>
      <c r="JPE89" s="43"/>
      <c r="JPF89" s="166"/>
      <c r="JPG89" s="43"/>
      <c r="JPH89" s="166"/>
      <c r="JPI89" s="43"/>
      <c r="JPJ89" s="166"/>
      <c r="JPK89" s="43"/>
      <c r="JPL89" s="43"/>
      <c r="JPM89" s="117"/>
      <c r="JPN89" s="118"/>
      <c r="JPO89" s="166"/>
      <c r="JPP89" s="166"/>
      <c r="JPQ89" s="43"/>
      <c r="JPR89" s="166"/>
      <c r="JPS89" s="43"/>
      <c r="JPT89" s="166"/>
      <c r="JPU89" s="43"/>
      <c r="JPV89" s="166"/>
      <c r="JPW89" s="43"/>
      <c r="JPX89" s="43"/>
      <c r="JPY89" s="117"/>
      <c r="JPZ89" s="118"/>
      <c r="JQA89" s="166"/>
      <c r="JQB89" s="166"/>
      <c r="JQC89" s="43"/>
      <c r="JQD89" s="166"/>
      <c r="JQE89" s="43"/>
      <c r="JQF89" s="166"/>
      <c r="JQG89" s="43"/>
      <c r="JQH89" s="166"/>
      <c r="JQI89" s="43"/>
      <c r="JQJ89" s="43"/>
      <c r="JQK89" s="117"/>
      <c r="JQL89" s="118"/>
      <c r="JQM89" s="166"/>
      <c r="JQN89" s="166"/>
      <c r="JQO89" s="43"/>
      <c r="JQP89" s="166"/>
      <c r="JQQ89" s="43"/>
      <c r="JQR89" s="166"/>
      <c r="JQS89" s="43"/>
      <c r="JQT89" s="166"/>
      <c r="JQU89" s="43"/>
      <c r="JQV89" s="43"/>
      <c r="JQW89" s="117"/>
      <c r="JQX89" s="118"/>
      <c r="JQY89" s="166"/>
      <c r="JQZ89" s="166"/>
      <c r="JRA89" s="43"/>
      <c r="JRB89" s="166"/>
      <c r="JRC89" s="43"/>
      <c r="JRD89" s="166"/>
      <c r="JRE89" s="43"/>
      <c r="JRF89" s="166"/>
      <c r="JRG89" s="43"/>
      <c r="JRH89" s="43"/>
      <c r="JRI89" s="117"/>
      <c r="JRJ89" s="118"/>
      <c r="JRK89" s="166"/>
      <c r="JRL89" s="166"/>
      <c r="JRM89" s="43"/>
      <c r="JRN89" s="166"/>
      <c r="JRO89" s="43"/>
      <c r="JRP89" s="166"/>
      <c r="JRQ89" s="43"/>
      <c r="JRR89" s="166"/>
      <c r="JRS89" s="43"/>
      <c r="JRT89" s="43"/>
      <c r="JRU89" s="117"/>
      <c r="JRV89" s="118"/>
      <c r="JRW89" s="166"/>
      <c r="JRX89" s="166"/>
      <c r="JRY89" s="43"/>
      <c r="JRZ89" s="166"/>
      <c r="JSA89" s="43"/>
      <c r="JSB89" s="166"/>
      <c r="JSC89" s="43"/>
      <c r="JSD89" s="166"/>
      <c r="JSE89" s="43"/>
      <c r="JSF89" s="43"/>
      <c r="JSG89" s="117"/>
      <c r="JSH89" s="118"/>
      <c r="JSI89" s="166"/>
      <c r="JSJ89" s="166"/>
      <c r="JSK89" s="43"/>
      <c r="JSL89" s="166"/>
      <c r="JSM89" s="43"/>
      <c r="JSN89" s="166"/>
      <c r="JSO89" s="43"/>
      <c r="JSP89" s="166"/>
      <c r="JSQ89" s="43"/>
      <c r="JSR89" s="43"/>
      <c r="JSS89" s="117"/>
      <c r="JST89" s="118"/>
      <c r="JSU89" s="166"/>
      <c r="JSV89" s="166"/>
      <c r="JSW89" s="43"/>
      <c r="JSX89" s="166"/>
      <c r="JSY89" s="43"/>
      <c r="JSZ89" s="166"/>
      <c r="JTA89" s="43"/>
      <c r="JTB89" s="166"/>
      <c r="JTC89" s="43"/>
      <c r="JTD89" s="43"/>
      <c r="JTE89" s="117"/>
      <c r="JTF89" s="118"/>
      <c r="JTG89" s="166"/>
      <c r="JTH89" s="166"/>
      <c r="JTI89" s="43"/>
      <c r="JTJ89" s="166"/>
      <c r="JTK89" s="43"/>
      <c r="JTL89" s="166"/>
      <c r="JTM89" s="43"/>
      <c r="JTN89" s="166"/>
      <c r="JTO89" s="43"/>
      <c r="JTP89" s="43"/>
      <c r="JTQ89" s="117"/>
      <c r="JTR89" s="118"/>
      <c r="JTS89" s="166"/>
      <c r="JTT89" s="166"/>
      <c r="JTU89" s="43"/>
      <c r="JTV89" s="166"/>
      <c r="JTW89" s="43"/>
      <c r="JTX89" s="166"/>
      <c r="JTY89" s="43"/>
      <c r="JTZ89" s="166"/>
      <c r="JUA89" s="43"/>
      <c r="JUB89" s="43"/>
      <c r="JUC89" s="117"/>
      <c r="JUD89" s="118"/>
      <c r="JUE89" s="166"/>
      <c r="JUF89" s="166"/>
      <c r="JUG89" s="43"/>
      <c r="JUH89" s="166"/>
      <c r="JUI89" s="43"/>
      <c r="JUJ89" s="166"/>
      <c r="JUK89" s="43"/>
      <c r="JUL89" s="166"/>
      <c r="JUM89" s="43"/>
      <c r="JUN89" s="43"/>
      <c r="JUO89" s="117"/>
      <c r="JUP89" s="118"/>
      <c r="JUQ89" s="166"/>
      <c r="JUR89" s="166"/>
      <c r="JUS89" s="43"/>
      <c r="JUT89" s="166"/>
      <c r="JUU89" s="43"/>
      <c r="JUV89" s="166"/>
      <c r="JUW89" s="43"/>
      <c r="JUX89" s="166"/>
      <c r="JUY89" s="43"/>
      <c r="JUZ89" s="43"/>
      <c r="JVA89" s="117"/>
      <c r="JVB89" s="118"/>
      <c r="JVC89" s="166"/>
      <c r="JVD89" s="166"/>
      <c r="JVE89" s="43"/>
      <c r="JVF89" s="166"/>
      <c r="JVG89" s="43"/>
      <c r="JVH89" s="166"/>
      <c r="JVI89" s="43"/>
      <c r="JVJ89" s="166"/>
      <c r="JVK89" s="43"/>
      <c r="JVL89" s="43"/>
      <c r="JVM89" s="117"/>
      <c r="JVN89" s="118"/>
      <c r="JVO89" s="166"/>
      <c r="JVP89" s="166"/>
      <c r="JVQ89" s="43"/>
      <c r="JVR89" s="166"/>
      <c r="JVS89" s="43"/>
      <c r="JVT89" s="166"/>
      <c r="JVU89" s="43"/>
      <c r="JVV89" s="166"/>
      <c r="JVW89" s="43"/>
      <c r="JVX89" s="43"/>
      <c r="JVY89" s="117"/>
      <c r="JVZ89" s="118"/>
      <c r="JWA89" s="166"/>
      <c r="JWB89" s="166"/>
      <c r="JWC89" s="43"/>
      <c r="JWD89" s="166"/>
      <c r="JWE89" s="43"/>
      <c r="JWF89" s="166"/>
      <c r="JWG89" s="43"/>
      <c r="JWH89" s="166"/>
      <c r="JWI89" s="43"/>
      <c r="JWJ89" s="43"/>
      <c r="JWK89" s="117"/>
      <c r="JWL89" s="118"/>
      <c r="JWM89" s="166"/>
      <c r="JWN89" s="166"/>
      <c r="JWO89" s="43"/>
      <c r="JWP89" s="166"/>
      <c r="JWQ89" s="43"/>
      <c r="JWR89" s="166"/>
      <c r="JWS89" s="43"/>
      <c r="JWT89" s="166"/>
      <c r="JWU89" s="43"/>
      <c r="JWV89" s="43"/>
      <c r="JWW89" s="117"/>
      <c r="JWX89" s="118"/>
      <c r="JWY89" s="166"/>
      <c r="JWZ89" s="166"/>
      <c r="JXA89" s="43"/>
      <c r="JXB89" s="166"/>
      <c r="JXC89" s="43"/>
      <c r="JXD89" s="166"/>
      <c r="JXE89" s="43"/>
      <c r="JXF89" s="166"/>
      <c r="JXG89" s="43"/>
      <c r="JXH89" s="43"/>
      <c r="JXI89" s="117"/>
      <c r="JXJ89" s="118"/>
      <c r="JXK89" s="166"/>
      <c r="JXL89" s="166"/>
      <c r="JXM89" s="43"/>
      <c r="JXN89" s="166"/>
      <c r="JXO89" s="43"/>
      <c r="JXP89" s="166"/>
      <c r="JXQ89" s="43"/>
      <c r="JXR89" s="166"/>
      <c r="JXS89" s="43"/>
      <c r="JXT89" s="43"/>
      <c r="JXU89" s="117"/>
      <c r="JXV89" s="118"/>
      <c r="JXW89" s="166"/>
      <c r="JXX89" s="166"/>
      <c r="JXY89" s="43"/>
      <c r="JXZ89" s="166"/>
      <c r="JYA89" s="43"/>
      <c r="JYB89" s="166"/>
      <c r="JYC89" s="43"/>
      <c r="JYD89" s="166"/>
      <c r="JYE89" s="43"/>
      <c r="JYF89" s="43"/>
      <c r="JYG89" s="117"/>
      <c r="JYH89" s="118"/>
      <c r="JYI89" s="166"/>
      <c r="JYJ89" s="166"/>
      <c r="JYK89" s="43"/>
      <c r="JYL89" s="166"/>
      <c r="JYM89" s="43"/>
      <c r="JYN89" s="166"/>
      <c r="JYO89" s="43"/>
      <c r="JYP89" s="166"/>
      <c r="JYQ89" s="43"/>
      <c r="JYR89" s="43"/>
      <c r="JYS89" s="117"/>
      <c r="JYT89" s="118"/>
      <c r="JYU89" s="166"/>
      <c r="JYV89" s="166"/>
      <c r="JYW89" s="43"/>
      <c r="JYX89" s="166"/>
      <c r="JYY89" s="43"/>
      <c r="JYZ89" s="166"/>
      <c r="JZA89" s="43"/>
      <c r="JZB89" s="166"/>
      <c r="JZC89" s="43"/>
      <c r="JZD89" s="43"/>
      <c r="JZE89" s="117"/>
      <c r="JZF89" s="118"/>
      <c r="JZG89" s="166"/>
      <c r="JZH89" s="166"/>
      <c r="JZI89" s="43"/>
      <c r="JZJ89" s="166"/>
      <c r="JZK89" s="43"/>
      <c r="JZL89" s="166"/>
      <c r="JZM89" s="43"/>
      <c r="JZN89" s="166"/>
      <c r="JZO89" s="43"/>
      <c r="JZP89" s="43"/>
      <c r="JZQ89" s="117"/>
      <c r="JZR89" s="118"/>
      <c r="JZS89" s="166"/>
      <c r="JZT89" s="166"/>
      <c r="JZU89" s="43"/>
      <c r="JZV89" s="166"/>
      <c r="JZW89" s="43"/>
      <c r="JZX89" s="166"/>
      <c r="JZY89" s="43"/>
      <c r="JZZ89" s="166"/>
      <c r="KAA89" s="43"/>
      <c r="KAB89" s="43"/>
      <c r="KAC89" s="117"/>
      <c r="KAD89" s="118"/>
      <c r="KAE89" s="166"/>
      <c r="KAF89" s="166"/>
      <c r="KAG89" s="43"/>
      <c r="KAH89" s="166"/>
      <c r="KAI89" s="43"/>
      <c r="KAJ89" s="166"/>
      <c r="KAK89" s="43"/>
      <c r="KAL89" s="166"/>
      <c r="KAM89" s="43"/>
      <c r="KAN89" s="43"/>
      <c r="KAO89" s="117"/>
      <c r="KAP89" s="118"/>
      <c r="KAQ89" s="166"/>
      <c r="KAR89" s="166"/>
      <c r="KAS89" s="43"/>
      <c r="KAT89" s="166"/>
      <c r="KAU89" s="43"/>
      <c r="KAV89" s="166"/>
      <c r="KAW89" s="43"/>
      <c r="KAX89" s="166"/>
      <c r="KAY89" s="43"/>
      <c r="KAZ89" s="43"/>
      <c r="KBA89" s="117"/>
      <c r="KBB89" s="118"/>
      <c r="KBC89" s="166"/>
      <c r="KBD89" s="166"/>
      <c r="KBE89" s="43"/>
      <c r="KBF89" s="166"/>
      <c r="KBG89" s="43"/>
      <c r="KBH89" s="166"/>
      <c r="KBI89" s="43"/>
      <c r="KBJ89" s="166"/>
      <c r="KBK89" s="43"/>
      <c r="KBL89" s="43"/>
      <c r="KBM89" s="117"/>
      <c r="KBN89" s="118"/>
      <c r="KBO89" s="166"/>
      <c r="KBP89" s="166"/>
      <c r="KBQ89" s="43"/>
      <c r="KBR89" s="166"/>
      <c r="KBS89" s="43"/>
      <c r="KBT89" s="166"/>
      <c r="KBU89" s="43"/>
      <c r="KBV89" s="166"/>
      <c r="KBW89" s="43"/>
      <c r="KBX89" s="43"/>
      <c r="KBY89" s="117"/>
      <c r="KBZ89" s="118"/>
      <c r="KCA89" s="166"/>
      <c r="KCB89" s="166"/>
      <c r="KCC89" s="43"/>
      <c r="KCD89" s="166"/>
      <c r="KCE89" s="43"/>
      <c r="KCF89" s="166"/>
      <c r="KCG89" s="43"/>
      <c r="KCH89" s="166"/>
      <c r="KCI89" s="43"/>
      <c r="KCJ89" s="43"/>
      <c r="KCK89" s="117"/>
      <c r="KCL89" s="118"/>
      <c r="KCM89" s="166"/>
      <c r="KCN89" s="166"/>
      <c r="KCO89" s="43"/>
      <c r="KCP89" s="166"/>
      <c r="KCQ89" s="43"/>
      <c r="KCR89" s="166"/>
      <c r="KCS89" s="43"/>
      <c r="KCT89" s="166"/>
      <c r="KCU89" s="43"/>
      <c r="KCV89" s="43"/>
      <c r="KCW89" s="117"/>
      <c r="KCX89" s="118"/>
      <c r="KCY89" s="166"/>
      <c r="KCZ89" s="166"/>
      <c r="KDA89" s="43"/>
      <c r="KDB89" s="166"/>
      <c r="KDC89" s="43"/>
      <c r="KDD89" s="166"/>
      <c r="KDE89" s="43"/>
      <c r="KDF89" s="166"/>
      <c r="KDG89" s="43"/>
      <c r="KDH89" s="43"/>
      <c r="KDI89" s="117"/>
      <c r="KDJ89" s="118"/>
      <c r="KDK89" s="166"/>
      <c r="KDL89" s="166"/>
      <c r="KDM89" s="43"/>
      <c r="KDN89" s="166"/>
      <c r="KDO89" s="43"/>
      <c r="KDP89" s="166"/>
      <c r="KDQ89" s="43"/>
      <c r="KDR89" s="166"/>
      <c r="KDS89" s="43"/>
      <c r="KDT89" s="43"/>
      <c r="KDU89" s="117"/>
      <c r="KDV89" s="118"/>
      <c r="KDW89" s="166"/>
      <c r="KDX89" s="166"/>
      <c r="KDY89" s="43"/>
      <c r="KDZ89" s="166"/>
      <c r="KEA89" s="43"/>
      <c r="KEB89" s="166"/>
      <c r="KEC89" s="43"/>
      <c r="KED89" s="166"/>
      <c r="KEE89" s="43"/>
      <c r="KEF89" s="43"/>
      <c r="KEG89" s="117"/>
      <c r="KEH89" s="118"/>
      <c r="KEI89" s="166"/>
      <c r="KEJ89" s="166"/>
      <c r="KEK89" s="43"/>
      <c r="KEL89" s="166"/>
      <c r="KEM89" s="43"/>
      <c r="KEN89" s="166"/>
      <c r="KEO89" s="43"/>
      <c r="KEP89" s="166"/>
      <c r="KEQ89" s="43"/>
      <c r="KER89" s="43"/>
      <c r="KES89" s="117"/>
      <c r="KET89" s="118"/>
      <c r="KEU89" s="166"/>
      <c r="KEV89" s="166"/>
      <c r="KEW89" s="43"/>
      <c r="KEX89" s="166"/>
      <c r="KEY89" s="43"/>
      <c r="KEZ89" s="166"/>
      <c r="KFA89" s="43"/>
      <c r="KFB89" s="166"/>
      <c r="KFC89" s="43"/>
      <c r="KFD89" s="43"/>
      <c r="KFE89" s="117"/>
      <c r="KFF89" s="118"/>
      <c r="KFG89" s="166"/>
      <c r="KFH89" s="166"/>
      <c r="KFI89" s="43"/>
      <c r="KFJ89" s="166"/>
      <c r="KFK89" s="43"/>
      <c r="KFL89" s="166"/>
      <c r="KFM89" s="43"/>
      <c r="KFN89" s="166"/>
      <c r="KFO89" s="43"/>
      <c r="KFP89" s="43"/>
      <c r="KFQ89" s="117"/>
      <c r="KFR89" s="118"/>
      <c r="KFS89" s="166"/>
      <c r="KFT89" s="166"/>
      <c r="KFU89" s="43"/>
      <c r="KFV89" s="166"/>
      <c r="KFW89" s="43"/>
      <c r="KFX89" s="166"/>
      <c r="KFY89" s="43"/>
      <c r="KFZ89" s="166"/>
      <c r="KGA89" s="43"/>
      <c r="KGB89" s="43"/>
      <c r="KGC89" s="117"/>
      <c r="KGD89" s="118"/>
      <c r="KGE89" s="166"/>
      <c r="KGF89" s="166"/>
      <c r="KGG89" s="43"/>
      <c r="KGH89" s="166"/>
      <c r="KGI89" s="43"/>
      <c r="KGJ89" s="166"/>
      <c r="KGK89" s="43"/>
      <c r="KGL89" s="166"/>
      <c r="KGM89" s="43"/>
      <c r="KGN89" s="43"/>
      <c r="KGO89" s="117"/>
      <c r="KGP89" s="118"/>
      <c r="KGQ89" s="166"/>
      <c r="KGR89" s="166"/>
      <c r="KGS89" s="43"/>
      <c r="KGT89" s="166"/>
      <c r="KGU89" s="43"/>
      <c r="KGV89" s="166"/>
      <c r="KGW89" s="43"/>
      <c r="KGX89" s="166"/>
      <c r="KGY89" s="43"/>
      <c r="KGZ89" s="43"/>
      <c r="KHA89" s="117"/>
      <c r="KHB89" s="118"/>
      <c r="KHC89" s="166"/>
      <c r="KHD89" s="166"/>
      <c r="KHE89" s="43"/>
      <c r="KHF89" s="166"/>
      <c r="KHG89" s="43"/>
      <c r="KHH89" s="166"/>
      <c r="KHI89" s="43"/>
      <c r="KHJ89" s="166"/>
      <c r="KHK89" s="43"/>
      <c r="KHL89" s="43"/>
      <c r="KHM89" s="117"/>
      <c r="KHN89" s="118"/>
      <c r="KHO89" s="166"/>
      <c r="KHP89" s="166"/>
      <c r="KHQ89" s="43"/>
      <c r="KHR89" s="166"/>
      <c r="KHS89" s="43"/>
      <c r="KHT89" s="166"/>
      <c r="KHU89" s="43"/>
      <c r="KHV89" s="166"/>
      <c r="KHW89" s="43"/>
      <c r="KHX89" s="43"/>
      <c r="KHY89" s="117"/>
      <c r="KHZ89" s="118"/>
      <c r="KIA89" s="166"/>
      <c r="KIB89" s="166"/>
      <c r="KIC89" s="43"/>
      <c r="KID89" s="166"/>
      <c r="KIE89" s="43"/>
      <c r="KIF89" s="166"/>
      <c r="KIG89" s="43"/>
      <c r="KIH89" s="166"/>
      <c r="KII89" s="43"/>
      <c r="KIJ89" s="43"/>
      <c r="KIK89" s="117"/>
      <c r="KIL89" s="118"/>
      <c r="KIM89" s="166"/>
      <c r="KIN89" s="166"/>
      <c r="KIO89" s="43"/>
      <c r="KIP89" s="166"/>
      <c r="KIQ89" s="43"/>
      <c r="KIR89" s="166"/>
      <c r="KIS89" s="43"/>
      <c r="KIT89" s="166"/>
      <c r="KIU89" s="43"/>
      <c r="KIV89" s="43"/>
      <c r="KIW89" s="117"/>
      <c r="KIX89" s="118"/>
      <c r="KIY89" s="166"/>
      <c r="KIZ89" s="166"/>
      <c r="KJA89" s="43"/>
      <c r="KJB89" s="166"/>
      <c r="KJC89" s="43"/>
      <c r="KJD89" s="166"/>
      <c r="KJE89" s="43"/>
      <c r="KJF89" s="166"/>
      <c r="KJG89" s="43"/>
      <c r="KJH89" s="43"/>
      <c r="KJI89" s="117"/>
      <c r="KJJ89" s="118"/>
      <c r="KJK89" s="166"/>
      <c r="KJL89" s="166"/>
      <c r="KJM89" s="43"/>
      <c r="KJN89" s="166"/>
      <c r="KJO89" s="43"/>
      <c r="KJP89" s="166"/>
      <c r="KJQ89" s="43"/>
      <c r="KJR89" s="166"/>
      <c r="KJS89" s="43"/>
      <c r="KJT89" s="43"/>
      <c r="KJU89" s="117"/>
      <c r="KJV89" s="118"/>
      <c r="KJW89" s="166"/>
      <c r="KJX89" s="166"/>
      <c r="KJY89" s="43"/>
      <c r="KJZ89" s="166"/>
      <c r="KKA89" s="43"/>
      <c r="KKB89" s="166"/>
      <c r="KKC89" s="43"/>
      <c r="KKD89" s="166"/>
      <c r="KKE89" s="43"/>
      <c r="KKF89" s="43"/>
      <c r="KKG89" s="117"/>
      <c r="KKH89" s="118"/>
      <c r="KKI89" s="166"/>
      <c r="KKJ89" s="166"/>
      <c r="KKK89" s="43"/>
      <c r="KKL89" s="166"/>
      <c r="KKM89" s="43"/>
      <c r="KKN89" s="166"/>
      <c r="KKO89" s="43"/>
      <c r="KKP89" s="166"/>
      <c r="KKQ89" s="43"/>
      <c r="KKR89" s="43"/>
      <c r="KKS89" s="117"/>
      <c r="KKT89" s="118"/>
      <c r="KKU89" s="166"/>
      <c r="KKV89" s="166"/>
      <c r="KKW89" s="43"/>
      <c r="KKX89" s="166"/>
      <c r="KKY89" s="43"/>
      <c r="KKZ89" s="166"/>
      <c r="KLA89" s="43"/>
      <c r="KLB89" s="166"/>
      <c r="KLC89" s="43"/>
      <c r="KLD89" s="43"/>
      <c r="KLE89" s="117"/>
      <c r="KLF89" s="118"/>
      <c r="KLG89" s="166"/>
      <c r="KLH89" s="166"/>
      <c r="KLI89" s="43"/>
      <c r="KLJ89" s="166"/>
      <c r="KLK89" s="43"/>
      <c r="KLL89" s="166"/>
      <c r="KLM89" s="43"/>
      <c r="KLN89" s="166"/>
      <c r="KLO89" s="43"/>
      <c r="KLP89" s="43"/>
      <c r="KLQ89" s="117"/>
      <c r="KLR89" s="118"/>
      <c r="KLS89" s="166"/>
      <c r="KLT89" s="166"/>
      <c r="KLU89" s="43"/>
      <c r="KLV89" s="166"/>
      <c r="KLW89" s="43"/>
      <c r="KLX89" s="166"/>
      <c r="KLY89" s="43"/>
      <c r="KLZ89" s="166"/>
      <c r="KMA89" s="43"/>
      <c r="KMB89" s="43"/>
      <c r="KMC89" s="117"/>
      <c r="KMD89" s="118"/>
      <c r="KME89" s="166"/>
      <c r="KMF89" s="166"/>
      <c r="KMG89" s="43"/>
      <c r="KMH89" s="166"/>
      <c r="KMI89" s="43"/>
      <c r="KMJ89" s="166"/>
      <c r="KMK89" s="43"/>
      <c r="KML89" s="166"/>
      <c r="KMM89" s="43"/>
      <c r="KMN89" s="43"/>
      <c r="KMO89" s="117"/>
      <c r="KMP89" s="118"/>
      <c r="KMQ89" s="166"/>
      <c r="KMR89" s="166"/>
      <c r="KMS89" s="43"/>
      <c r="KMT89" s="166"/>
      <c r="KMU89" s="43"/>
      <c r="KMV89" s="166"/>
      <c r="KMW89" s="43"/>
      <c r="KMX89" s="166"/>
      <c r="KMY89" s="43"/>
      <c r="KMZ89" s="43"/>
      <c r="KNA89" s="117"/>
      <c r="KNB89" s="118"/>
      <c r="KNC89" s="166"/>
      <c r="KND89" s="166"/>
      <c r="KNE89" s="43"/>
      <c r="KNF89" s="166"/>
      <c r="KNG89" s="43"/>
      <c r="KNH89" s="166"/>
      <c r="KNI89" s="43"/>
      <c r="KNJ89" s="166"/>
      <c r="KNK89" s="43"/>
      <c r="KNL89" s="43"/>
      <c r="KNM89" s="117"/>
      <c r="KNN89" s="118"/>
      <c r="KNO89" s="166"/>
      <c r="KNP89" s="166"/>
      <c r="KNQ89" s="43"/>
      <c r="KNR89" s="166"/>
      <c r="KNS89" s="43"/>
      <c r="KNT89" s="166"/>
      <c r="KNU89" s="43"/>
      <c r="KNV89" s="166"/>
      <c r="KNW89" s="43"/>
      <c r="KNX89" s="43"/>
      <c r="KNY89" s="117"/>
      <c r="KNZ89" s="118"/>
      <c r="KOA89" s="166"/>
      <c r="KOB89" s="166"/>
      <c r="KOC89" s="43"/>
      <c r="KOD89" s="166"/>
      <c r="KOE89" s="43"/>
      <c r="KOF89" s="166"/>
      <c r="KOG89" s="43"/>
      <c r="KOH89" s="166"/>
      <c r="KOI89" s="43"/>
      <c r="KOJ89" s="43"/>
      <c r="KOK89" s="117"/>
      <c r="KOL89" s="118"/>
      <c r="KOM89" s="166"/>
      <c r="KON89" s="166"/>
      <c r="KOO89" s="43"/>
      <c r="KOP89" s="166"/>
      <c r="KOQ89" s="43"/>
      <c r="KOR89" s="166"/>
      <c r="KOS89" s="43"/>
      <c r="KOT89" s="166"/>
      <c r="KOU89" s="43"/>
      <c r="KOV89" s="43"/>
      <c r="KOW89" s="117"/>
      <c r="KOX89" s="118"/>
      <c r="KOY89" s="166"/>
      <c r="KOZ89" s="166"/>
      <c r="KPA89" s="43"/>
      <c r="KPB89" s="166"/>
      <c r="KPC89" s="43"/>
      <c r="KPD89" s="166"/>
      <c r="KPE89" s="43"/>
      <c r="KPF89" s="166"/>
      <c r="KPG89" s="43"/>
      <c r="KPH89" s="43"/>
      <c r="KPI89" s="117"/>
      <c r="KPJ89" s="118"/>
      <c r="KPK89" s="166"/>
      <c r="KPL89" s="166"/>
      <c r="KPM89" s="43"/>
      <c r="KPN89" s="166"/>
      <c r="KPO89" s="43"/>
      <c r="KPP89" s="166"/>
      <c r="KPQ89" s="43"/>
      <c r="KPR89" s="166"/>
      <c r="KPS89" s="43"/>
      <c r="KPT89" s="43"/>
      <c r="KPU89" s="117"/>
      <c r="KPV89" s="118"/>
      <c r="KPW89" s="166"/>
      <c r="KPX89" s="166"/>
      <c r="KPY89" s="43"/>
      <c r="KPZ89" s="166"/>
      <c r="KQA89" s="43"/>
      <c r="KQB89" s="166"/>
      <c r="KQC89" s="43"/>
      <c r="KQD89" s="166"/>
      <c r="KQE89" s="43"/>
      <c r="KQF89" s="43"/>
      <c r="KQG89" s="117"/>
      <c r="KQH89" s="118"/>
      <c r="KQI89" s="166"/>
      <c r="KQJ89" s="166"/>
      <c r="KQK89" s="43"/>
      <c r="KQL89" s="166"/>
      <c r="KQM89" s="43"/>
      <c r="KQN89" s="166"/>
      <c r="KQO89" s="43"/>
      <c r="KQP89" s="166"/>
      <c r="KQQ89" s="43"/>
      <c r="KQR89" s="43"/>
      <c r="KQS89" s="117"/>
      <c r="KQT89" s="118"/>
      <c r="KQU89" s="166"/>
      <c r="KQV89" s="166"/>
      <c r="KQW89" s="43"/>
      <c r="KQX89" s="166"/>
      <c r="KQY89" s="43"/>
      <c r="KQZ89" s="166"/>
      <c r="KRA89" s="43"/>
      <c r="KRB89" s="166"/>
      <c r="KRC89" s="43"/>
      <c r="KRD89" s="43"/>
      <c r="KRE89" s="117"/>
      <c r="KRF89" s="118"/>
      <c r="KRG89" s="166"/>
      <c r="KRH89" s="166"/>
      <c r="KRI89" s="43"/>
      <c r="KRJ89" s="166"/>
      <c r="KRK89" s="43"/>
      <c r="KRL89" s="166"/>
      <c r="KRM89" s="43"/>
      <c r="KRN89" s="166"/>
      <c r="KRO89" s="43"/>
      <c r="KRP89" s="43"/>
      <c r="KRQ89" s="117"/>
      <c r="KRR89" s="118"/>
      <c r="KRS89" s="166"/>
      <c r="KRT89" s="166"/>
      <c r="KRU89" s="43"/>
      <c r="KRV89" s="166"/>
      <c r="KRW89" s="43"/>
      <c r="KRX89" s="166"/>
      <c r="KRY89" s="43"/>
      <c r="KRZ89" s="166"/>
      <c r="KSA89" s="43"/>
      <c r="KSB89" s="43"/>
      <c r="KSC89" s="117"/>
      <c r="KSD89" s="118"/>
      <c r="KSE89" s="166"/>
      <c r="KSF89" s="166"/>
      <c r="KSG89" s="43"/>
      <c r="KSH89" s="166"/>
      <c r="KSI89" s="43"/>
      <c r="KSJ89" s="166"/>
      <c r="KSK89" s="43"/>
      <c r="KSL89" s="166"/>
      <c r="KSM89" s="43"/>
      <c r="KSN89" s="43"/>
      <c r="KSO89" s="117"/>
      <c r="KSP89" s="118"/>
      <c r="KSQ89" s="166"/>
      <c r="KSR89" s="166"/>
      <c r="KSS89" s="43"/>
      <c r="KST89" s="166"/>
      <c r="KSU89" s="43"/>
      <c r="KSV89" s="166"/>
      <c r="KSW89" s="43"/>
      <c r="KSX89" s="166"/>
      <c r="KSY89" s="43"/>
      <c r="KSZ89" s="43"/>
      <c r="KTA89" s="117"/>
      <c r="KTB89" s="118"/>
      <c r="KTC89" s="166"/>
      <c r="KTD89" s="166"/>
      <c r="KTE89" s="43"/>
      <c r="KTF89" s="166"/>
      <c r="KTG89" s="43"/>
      <c r="KTH89" s="166"/>
      <c r="KTI89" s="43"/>
      <c r="KTJ89" s="166"/>
      <c r="KTK89" s="43"/>
      <c r="KTL89" s="43"/>
      <c r="KTM89" s="117"/>
      <c r="KTN89" s="118"/>
      <c r="KTO89" s="166"/>
      <c r="KTP89" s="166"/>
      <c r="KTQ89" s="43"/>
      <c r="KTR89" s="166"/>
      <c r="KTS89" s="43"/>
      <c r="KTT89" s="166"/>
      <c r="KTU89" s="43"/>
      <c r="KTV89" s="166"/>
      <c r="KTW89" s="43"/>
      <c r="KTX89" s="43"/>
      <c r="KTY89" s="117"/>
      <c r="KTZ89" s="118"/>
      <c r="KUA89" s="166"/>
      <c r="KUB89" s="166"/>
      <c r="KUC89" s="43"/>
      <c r="KUD89" s="166"/>
      <c r="KUE89" s="43"/>
      <c r="KUF89" s="166"/>
      <c r="KUG89" s="43"/>
      <c r="KUH89" s="166"/>
      <c r="KUI89" s="43"/>
      <c r="KUJ89" s="43"/>
      <c r="KUK89" s="117"/>
      <c r="KUL89" s="118"/>
      <c r="KUM89" s="166"/>
      <c r="KUN89" s="166"/>
      <c r="KUO89" s="43"/>
      <c r="KUP89" s="166"/>
      <c r="KUQ89" s="43"/>
      <c r="KUR89" s="166"/>
      <c r="KUS89" s="43"/>
      <c r="KUT89" s="166"/>
      <c r="KUU89" s="43"/>
      <c r="KUV89" s="43"/>
      <c r="KUW89" s="117"/>
      <c r="KUX89" s="118"/>
      <c r="KUY89" s="166"/>
      <c r="KUZ89" s="166"/>
      <c r="KVA89" s="43"/>
      <c r="KVB89" s="166"/>
      <c r="KVC89" s="43"/>
      <c r="KVD89" s="166"/>
      <c r="KVE89" s="43"/>
      <c r="KVF89" s="166"/>
      <c r="KVG89" s="43"/>
      <c r="KVH89" s="43"/>
      <c r="KVI89" s="117"/>
      <c r="KVJ89" s="118"/>
      <c r="KVK89" s="166"/>
      <c r="KVL89" s="166"/>
      <c r="KVM89" s="43"/>
      <c r="KVN89" s="166"/>
      <c r="KVO89" s="43"/>
      <c r="KVP89" s="166"/>
      <c r="KVQ89" s="43"/>
      <c r="KVR89" s="166"/>
      <c r="KVS89" s="43"/>
      <c r="KVT89" s="43"/>
      <c r="KVU89" s="117"/>
      <c r="KVV89" s="118"/>
      <c r="KVW89" s="166"/>
      <c r="KVX89" s="166"/>
      <c r="KVY89" s="43"/>
      <c r="KVZ89" s="166"/>
      <c r="KWA89" s="43"/>
      <c r="KWB89" s="166"/>
      <c r="KWC89" s="43"/>
      <c r="KWD89" s="166"/>
      <c r="KWE89" s="43"/>
      <c r="KWF89" s="43"/>
      <c r="KWG89" s="117"/>
      <c r="KWH89" s="118"/>
      <c r="KWI89" s="166"/>
      <c r="KWJ89" s="166"/>
      <c r="KWK89" s="43"/>
      <c r="KWL89" s="166"/>
      <c r="KWM89" s="43"/>
      <c r="KWN89" s="166"/>
      <c r="KWO89" s="43"/>
      <c r="KWP89" s="166"/>
      <c r="KWQ89" s="43"/>
      <c r="KWR89" s="43"/>
      <c r="KWS89" s="117"/>
      <c r="KWT89" s="118"/>
      <c r="KWU89" s="166"/>
      <c r="KWV89" s="166"/>
      <c r="KWW89" s="43"/>
      <c r="KWX89" s="166"/>
      <c r="KWY89" s="43"/>
      <c r="KWZ89" s="166"/>
      <c r="KXA89" s="43"/>
      <c r="KXB89" s="166"/>
      <c r="KXC89" s="43"/>
      <c r="KXD89" s="43"/>
      <c r="KXE89" s="117"/>
      <c r="KXF89" s="118"/>
      <c r="KXG89" s="166"/>
      <c r="KXH89" s="166"/>
      <c r="KXI89" s="43"/>
      <c r="KXJ89" s="166"/>
      <c r="KXK89" s="43"/>
      <c r="KXL89" s="166"/>
      <c r="KXM89" s="43"/>
      <c r="KXN89" s="166"/>
      <c r="KXO89" s="43"/>
      <c r="KXP89" s="43"/>
      <c r="KXQ89" s="117"/>
      <c r="KXR89" s="118"/>
      <c r="KXS89" s="166"/>
      <c r="KXT89" s="166"/>
      <c r="KXU89" s="43"/>
      <c r="KXV89" s="166"/>
      <c r="KXW89" s="43"/>
      <c r="KXX89" s="166"/>
      <c r="KXY89" s="43"/>
      <c r="KXZ89" s="166"/>
      <c r="KYA89" s="43"/>
      <c r="KYB89" s="43"/>
      <c r="KYC89" s="117"/>
      <c r="KYD89" s="118"/>
      <c r="KYE89" s="166"/>
      <c r="KYF89" s="166"/>
      <c r="KYG89" s="43"/>
      <c r="KYH89" s="166"/>
      <c r="KYI89" s="43"/>
      <c r="KYJ89" s="166"/>
      <c r="KYK89" s="43"/>
      <c r="KYL89" s="166"/>
      <c r="KYM89" s="43"/>
      <c r="KYN89" s="43"/>
      <c r="KYO89" s="117"/>
      <c r="KYP89" s="118"/>
      <c r="KYQ89" s="166"/>
      <c r="KYR89" s="166"/>
      <c r="KYS89" s="43"/>
      <c r="KYT89" s="166"/>
      <c r="KYU89" s="43"/>
      <c r="KYV89" s="166"/>
      <c r="KYW89" s="43"/>
      <c r="KYX89" s="166"/>
      <c r="KYY89" s="43"/>
      <c r="KYZ89" s="43"/>
      <c r="KZA89" s="117"/>
      <c r="KZB89" s="118"/>
      <c r="KZC89" s="166"/>
      <c r="KZD89" s="166"/>
      <c r="KZE89" s="43"/>
      <c r="KZF89" s="166"/>
      <c r="KZG89" s="43"/>
      <c r="KZH89" s="166"/>
      <c r="KZI89" s="43"/>
      <c r="KZJ89" s="166"/>
      <c r="KZK89" s="43"/>
      <c r="KZL89" s="43"/>
      <c r="KZM89" s="117"/>
      <c r="KZN89" s="118"/>
      <c r="KZO89" s="166"/>
      <c r="KZP89" s="166"/>
      <c r="KZQ89" s="43"/>
      <c r="KZR89" s="166"/>
      <c r="KZS89" s="43"/>
      <c r="KZT89" s="166"/>
      <c r="KZU89" s="43"/>
      <c r="KZV89" s="166"/>
      <c r="KZW89" s="43"/>
      <c r="KZX89" s="43"/>
      <c r="KZY89" s="117"/>
      <c r="KZZ89" s="118"/>
      <c r="LAA89" s="166"/>
      <c r="LAB89" s="166"/>
      <c r="LAC89" s="43"/>
      <c r="LAD89" s="166"/>
      <c r="LAE89" s="43"/>
      <c r="LAF89" s="166"/>
      <c r="LAG89" s="43"/>
      <c r="LAH89" s="166"/>
      <c r="LAI89" s="43"/>
      <c r="LAJ89" s="43"/>
      <c r="LAK89" s="117"/>
      <c r="LAL89" s="118"/>
      <c r="LAM89" s="166"/>
      <c r="LAN89" s="166"/>
      <c r="LAO89" s="43"/>
      <c r="LAP89" s="166"/>
      <c r="LAQ89" s="43"/>
      <c r="LAR89" s="166"/>
      <c r="LAS89" s="43"/>
      <c r="LAT89" s="166"/>
      <c r="LAU89" s="43"/>
      <c r="LAV89" s="43"/>
      <c r="LAW89" s="117"/>
      <c r="LAX89" s="118"/>
      <c r="LAY89" s="166"/>
      <c r="LAZ89" s="166"/>
      <c r="LBA89" s="43"/>
      <c r="LBB89" s="166"/>
      <c r="LBC89" s="43"/>
      <c r="LBD89" s="166"/>
      <c r="LBE89" s="43"/>
      <c r="LBF89" s="166"/>
      <c r="LBG89" s="43"/>
      <c r="LBH89" s="43"/>
      <c r="LBI89" s="117"/>
      <c r="LBJ89" s="118"/>
      <c r="LBK89" s="166"/>
      <c r="LBL89" s="166"/>
      <c r="LBM89" s="43"/>
      <c r="LBN89" s="166"/>
      <c r="LBO89" s="43"/>
      <c r="LBP89" s="166"/>
      <c r="LBQ89" s="43"/>
      <c r="LBR89" s="166"/>
      <c r="LBS89" s="43"/>
      <c r="LBT89" s="43"/>
      <c r="LBU89" s="117"/>
      <c r="LBV89" s="118"/>
      <c r="LBW89" s="166"/>
      <c r="LBX89" s="166"/>
      <c r="LBY89" s="43"/>
      <c r="LBZ89" s="166"/>
      <c r="LCA89" s="43"/>
      <c r="LCB89" s="166"/>
      <c r="LCC89" s="43"/>
      <c r="LCD89" s="166"/>
      <c r="LCE89" s="43"/>
      <c r="LCF89" s="43"/>
      <c r="LCG89" s="117"/>
      <c r="LCH89" s="118"/>
      <c r="LCI89" s="166"/>
      <c r="LCJ89" s="166"/>
      <c r="LCK89" s="43"/>
      <c r="LCL89" s="166"/>
      <c r="LCM89" s="43"/>
      <c r="LCN89" s="166"/>
      <c r="LCO89" s="43"/>
      <c r="LCP89" s="166"/>
      <c r="LCQ89" s="43"/>
      <c r="LCR89" s="43"/>
      <c r="LCS89" s="117"/>
      <c r="LCT89" s="118"/>
      <c r="LCU89" s="166"/>
      <c r="LCV89" s="166"/>
      <c r="LCW89" s="43"/>
      <c r="LCX89" s="166"/>
      <c r="LCY89" s="43"/>
      <c r="LCZ89" s="166"/>
      <c r="LDA89" s="43"/>
      <c r="LDB89" s="166"/>
      <c r="LDC89" s="43"/>
      <c r="LDD89" s="43"/>
      <c r="LDE89" s="117"/>
      <c r="LDF89" s="118"/>
      <c r="LDG89" s="166"/>
      <c r="LDH89" s="166"/>
      <c r="LDI89" s="43"/>
      <c r="LDJ89" s="166"/>
      <c r="LDK89" s="43"/>
      <c r="LDL89" s="166"/>
      <c r="LDM89" s="43"/>
      <c r="LDN89" s="166"/>
      <c r="LDO89" s="43"/>
      <c r="LDP89" s="43"/>
      <c r="LDQ89" s="117"/>
      <c r="LDR89" s="118"/>
      <c r="LDS89" s="166"/>
      <c r="LDT89" s="166"/>
      <c r="LDU89" s="43"/>
      <c r="LDV89" s="166"/>
      <c r="LDW89" s="43"/>
      <c r="LDX89" s="166"/>
      <c r="LDY89" s="43"/>
      <c r="LDZ89" s="166"/>
      <c r="LEA89" s="43"/>
      <c r="LEB89" s="43"/>
      <c r="LEC89" s="117"/>
      <c r="LED89" s="118"/>
      <c r="LEE89" s="166"/>
      <c r="LEF89" s="166"/>
      <c r="LEG89" s="43"/>
      <c r="LEH89" s="166"/>
      <c r="LEI89" s="43"/>
      <c r="LEJ89" s="166"/>
      <c r="LEK89" s="43"/>
      <c r="LEL89" s="166"/>
      <c r="LEM89" s="43"/>
      <c r="LEN89" s="43"/>
      <c r="LEO89" s="117"/>
      <c r="LEP89" s="118"/>
      <c r="LEQ89" s="166"/>
      <c r="LER89" s="166"/>
      <c r="LES89" s="43"/>
      <c r="LET89" s="166"/>
      <c r="LEU89" s="43"/>
      <c r="LEV89" s="166"/>
      <c r="LEW89" s="43"/>
      <c r="LEX89" s="166"/>
      <c r="LEY89" s="43"/>
      <c r="LEZ89" s="43"/>
      <c r="LFA89" s="117"/>
      <c r="LFB89" s="118"/>
      <c r="LFC89" s="166"/>
      <c r="LFD89" s="166"/>
      <c r="LFE89" s="43"/>
      <c r="LFF89" s="166"/>
      <c r="LFG89" s="43"/>
      <c r="LFH89" s="166"/>
      <c r="LFI89" s="43"/>
      <c r="LFJ89" s="166"/>
      <c r="LFK89" s="43"/>
      <c r="LFL89" s="43"/>
      <c r="LFM89" s="117"/>
      <c r="LFN89" s="118"/>
      <c r="LFO89" s="166"/>
      <c r="LFP89" s="166"/>
      <c r="LFQ89" s="43"/>
      <c r="LFR89" s="166"/>
      <c r="LFS89" s="43"/>
      <c r="LFT89" s="166"/>
      <c r="LFU89" s="43"/>
      <c r="LFV89" s="166"/>
      <c r="LFW89" s="43"/>
      <c r="LFX89" s="43"/>
      <c r="LFY89" s="117"/>
      <c r="LFZ89" s="118"/>
      <c r="LGA89" s="166"/>
      <c r="LGB89" s="166"/>
      <c r="LGC89" s="43"/>
      <c r="LGD89" s="166"/>
      <c r="LGE89" s="43"/>
      <c r="LGF89" s="166"/>
      <c r="LGG89" s="43"/>
      <c r="LGH89" s="166"/>
      <c r="LGI89" s="43"/>
      <c r="LGJ89" s="43"/>
      <c r="LGK89" s="117"/>
      <c r="LGL89" s="118"/>
      <c r="LGM89" s="166"/>
      <c r="LGN89" s="166"/>
      <c r="LGO89" s="43"/>
      <c r="LGP89" s="166"/>
      <c r="LGQ89" s="43"/>
      <c r="LGR89" s="166"/>
      <c r="LGS89" s="43"/>
      <c r="LGT89" s="166"/>
      <c r="LGU89" s="43"/>
      <c r="LGV89" s="43"/>
      <c r="LGW89" s="117"/>
      <c r="LGX89" s="118"/>
      <c r="LGY89" s="166"/>
      <c r="LGZ89" s="166"/>
      <c r="LHA89" s="43"/>
      <c r="LHB89" s="166"/>
      <c r="LHC89" s="43"/>
      <c r="LHD89" s="166"/>
      <c r="LHE89" s="43"/>
      <c r="LHF89" s="166"/>
      <c r="LHG89" s="43"/>
      <c r="LHH89" s="43"/>
      <c r="LHI89" s="117"/>
      <c r="LHJ89" s="118"/>
      <c r="LHK89" s="166"/>
      <c r="LHL89" s="166"/>
      <c r="LHM89" s="43"/>
      <c r="LHN89" s="166"/>
      <c r="LHO89" s="43"/>
      <c r="LHP89" s="166"/>
      <c r="LHQ89" s="43"/>
      <c r="LHR89" s="166"/>
      <c r="LHS89" s="43"/>
      <c r="LHT89" s="43"/>
      <c r="LHU89" s="117"/>
      <c r="LHV89" s="118"/>
      <c r="LHW89" s="166"/>
      <c r="LHX89" s="166"/>
      <c r="LHY89" s="43"/>
      <c r="LHZ89" s="166"/>
      <c r="LIA89" s="43"/>
      <c r="LIB89" s="166"/>
      <c r="LIC89" s="43"/>
      <c r="LID89" s="166"/>
      <c r="LIE89" s="43"/>
      <c r="LIF89" s="43"/>
      <c r="LIG89" s="117"/>
      <c r="LIH89" s="118"/>
      <c r="LII89" s="166"/>
      <c r="LIJ89" s="166"/>
      <c r="LIK89" s="43"/>
      <c r="LIL89" s="166"/>
      <c r="LIM89" s="43"/>
      <c r="LIN89" s="166"/>
      <c r="LIO89" s="43"/>
      <c r="LIP89" s="166"/>
      <c r="LIQ89" s="43"/>
      <c r="LIR89" s="43"/>
      <c r="LIS89" s="117"/>
      <c r="LIT89" s="118"/>
      <c r="LIU89" s="166"/>
      <c r="LIV89" s="166"/>
      <c r="LIW89" s="43"/>
      <c r="LIX89" s="166"/>
      <c r="LIY89" s="43"/>
      <c r="LIZ89" s="166"/>
      <c r="LJA89" s="43"/>
      <c r="LJB89" s="166"/>
      <c r="LJC89" s="43"/>
      <c r="LJD89" s="43"/>
      <c r="LJE89" s="117"/>
      <c r="LJF89" s="118"/>
      <c r="LJG89" s="166"/>
      <c r="LJH89" s="166"/>
      <c r="LJI89" s="43"/>
      <c r="LJJ89" s="166"/>
      <c r="LJK89" s="43"/>
      <c r="LJL89" s="166"/>
      <c r="LJM89" s="43"/>
      <c r="LJN89" s="166"/>
      <c r="LJO89" s="43"/>
      <c r="LJP89" s="43"/>
      <c r="LJQ89" s="117"/>
      <c r="LJR89" s="118"/>
      <c r="LJS89" s="166"/>
      <c r="LJT89" s="166"/>
      <c r="LJU89" s="43"/>
      <c r="LJV89" s="166"/>
      <c r="LJW89" s="43"/>
      <c r="LJX89" s="166"/>
      <c r="LJY89" s="43"/>
      <c r="LJZ89" s="166"/>
      <c r="LKA89" s="43"/>
      <c r="LKB89" s="43"/>
      <c r="LKC89" s="117"/>
      <c r="LKD89" s="118"/>
      <c r="LKE89" s="166"/>
      <c r="LKF89" s="166"/>
      <c r="LKG89" s="43"/>
      <c r="LKH89" s="166"/>
      <c r="LKI89" s="43"/>
      <c r="LKJ89" s="166"/>
      <c r="LKK89" s="43"/>
      <c r="LKL89" s="166"/>
      <c r="LKM89" s="43"/>
      <c r="LKN89" s="43"/>
      <c r="LKO89" s="117"/>
      <c r="LKP89" s="118"/>
      <c r="LKQ89" s="166"/>
      <c r="LKR89" s="166"/>
      <c r="LKS89" s="43"/>
      <c r="LKT89" s="166"/>
      <c r="LKU89" s="43"/>
      <c r="LKV89" s="166"/>
      <c r="LKW89" s="43"/>
      <c r="LKX89" s="166"/>
      <c r="LKY89" s="43"/>
      <c r="LKZ89" s="43"/>
      <c r="LLA89" s="117"/>
      <c r="LLB89" s="118"/>
      <c r="LLC89" s="166"/>
      <c r="LLD89" s="166"/>
      <c r="LLE89" s="43"/>
      <c r="LLF89" s="166"/>
      <c r="LLG89" s="43"/>
      <c r="LLH89" s="166"/>
      <c r="LLI89" s="43"/>
      <c r="LLJ89" s="166"/>
      <c r="LLK89" s="43"/>
      <c r="LLL89" s="43"/>
      <c r="LLM89" s="117"/>
      <c r="LLN89" s="118"/>
      <c r="LLO89" s="166"/>
      <c r="LLP89" s="166"/>
      <c r="LLQ89" s="43"/>
      <c r="LLR89" s="166"/>
      <c r="LLS89" s="43"/>
      <c r="LLT89" s="166"/>
      <c r="LLU89" s="43"/>
      <c r="LLV89" s="166"/>
      <c r="LLW89" s="43"/>
      <c r="LLX89" s="43"/>
      <c r="LLY89" s="117"/>
      <c r="LLZ89" s="118"/>
      <c r="LMA89" s="166"/>
      <c r="LMB89" s="166"/>
      <c r="LMC89" s="43"/>
      <c r="LMD89" s="166"/>
      <c r="LME89" s="43"/>
      <c r="LMF89" s="166"/>
      <c r="LMG89" s="43"/>
      <c r="LMH89" s="166"/>
      <c r="LMI89" s="43"/>
      <c r="LMJ89" s="43"/>
      <c r="LMK89" s="117"/>
      <c r="LML89" s="118"/>
      <c r="LMM89" s="166"/>
      <c r="LMN89" s="166"/>
      <c r="LMO89" s="43"/>
      <c r="LMP89" s="166"/>
      <c r="LMQ89" s="43"/>
      <c r="LMR89" s="166"/>
      <c r="LMS89" s="43"/>
      <c r="LMT89" s="166"/>
      <c r="LMU89" s="43"/>
      <c r="LMV89" s="43"/>
      <c r="LMW89" s="117"/>
      <c r="LMX89" s="118"/>
      <c r="LMY89" s="166"/>
      <c r="LMZ89" s="166"/>
      <c r="LNA89" s="43"/>
      <c r="LNB89" s="166"/>
      <c r="LNC89" s="43"/>
      <c r="LND89" s="166"/>
      <c r="LNE89" s="43"/>
      <c r="LNF89" s="166"/>
      <c r="LNG89" s="43"/>
      <c r="LNH89" s="43"/>
      <c r="LNI89" s="117"/>
      <c r="LNJ89" s="118"/>
      <c r="LNK89" s="166"/>
      <c r="LNL89" s="166"/>
      <c r="LNM89" s="43"/>
      <c r="LNN89" s="166"/>
      <c r="LNO89" s="43"/>
      <c r="LNP89" s="166"/>
      <c r="LNQ89" s="43"/>
      <c r="LNR89" s="166"/>
      <c r="LNS89" s="43"/>
      <c r="LNT89" s="43"/>
      <c r="LNU89" s="117"/>
      <c r="LNV89" s="118"/>
      <c r="LNW89" s="166"/>
      <c r="LNX89" s="166"/>
      <c r="LNY89" s="43"/>
      <c r="LNZ89" s="166"/>
      <c r="LOA89" s="43"/>
      <c r="LOB89" s="166"/>
      <c r="LOC89" s="43"/>
      <c r="LOD89" s="166"/>
      <c r="LOE89" s="43"/>
      <c r="LOF89" s="43"/>
      <c r="LOG89" s="117"/>
      <c r="LOH89" s="118"/>
      <c r="LOI89" s="166"/>
      <c r="LOJ89" s="166"/>
      <c r="LOK89" s="43"/>
      <c r="LOL89" s="166"/>
      <c r="LOM89" s="43"/>
      <c r="LON89" s="166"/>
      <c r="LOO89" s="43"/>
      <c r="LOP89" s="166"/>
      <c r="LOQ89" s="43"/>
      <c r="LOR89" s="43"/>
      <c r="LOS89" s="117"/>
      <c r="LOT89" s="118"/>
      <c r="LOU89" s="166"/>
      <c r="LOV89" s="166"/>
      <c r="LOW89" s="43"/>
      <c r="LOX89" s="166"/>
      <c r="LOY89" s="43"/>
      <c r="LOZ89" s="166"/>
      <c r="LPA89" s="43"/>
      <c r="LPB89" s="166"/>
      <c r="LPC89" s="43"/>
      <c r="LPD89" s="43"/>
      <c r="LPE89" s="117"/>
      <c r="LPF89" s="118"/>
      <c r="LPG89" s="166"/>
      <c r="LPH89" s="166"/>
      <c r="LPI89" s="43"/>
      <c r="LPJ89" s="166"/>
      <c r="LPK89" s="43"/>
      <c r="LPL89" s="166"/>
      <c r="LPM89" s="43"/>
      <c r="LPN89" s="166"/>
      <c r="LPO89" s="43"/>
      <c r="LPP89" s="43"/>
      <c r="LPQ89" s="117"/>
      <c r="LPR89" s="118"/>
      <c r="LPS89" s="166"/>
      <c r="LPT89" s="166"/>
      <c r="LPU89" s="43"/>
      <c r="LPV89" s="166"/>
      <c r="LPW89" s="43"/>
      <c r="LPX89" s="166"/>
      <c r="LPY89" s="43"/>
      <c r="LPZ89" s="166"/>
      <c r="LQA89" s="43"/>
      <c r="LQB89" s="43"/>
      <c r="LQC89" s="117"/>
      <c r="LQD89" s="118"/>
      <c r="LQE89" s="166"/>
      <c r="LQF89" s="166"/>
      <c r="LQG89" s="43"/>
      <c r="LQH89" s="166"/>
      <c r="LQI89" s="43"/>
      <c r="LQJ89" s="166"/>
      <c r="LQK89" s="43"/>
      <c r="LQL89" s="166"/>
      <c r="LQM89" s="43"/>
      <c r="LQN89" s="43"/>
      <c r="LQO89" s="117"/>
      <c r="LQP89" s="118"/>
      <c r="LQQ89" s="166"/>
      <c r="LQR89" s="166"/>
      <c r="LQS89" s="43"/>
      <c r="LQT89" s="166"/>
      <c r="LQU89" s="43"/>
      <c r="LQV89" s="166"/>
      <c r="LQW89" s="43"/>
      <c r="LQX89" s="166"/>
      <c r="LQY89" s="43"/>
      <c r="LQZ89" s="43"/>
      <c r="LRA89" s="117"/>
      <c r="LRB89" s="118"/>
      <c r="LRC89" s="166"/>
      <c r="LRD89" s="166"/>
      <c r="LRE89" s="43"/>
      <c r="LRF89" s="166"/>
      <c r="LRG89" s="43"/>
      <c r="LRH89" s="166"/>
      <c r="LRI89" s="43"/>
      <c r="LRJ89" s="166"/>
      <c r="LRK89" s="43"/>
      <c r="LRL89" s="43"/>
      <c r="LRM89" s="117"/>
      <c r="LRN89" s="118"/>
      <c r="LRO89" s="166"/>
      <c r="LRP89" s="166"/>
      <c r="LRQ89" s="43"/>
      <c r="LRR89" s="166"/>
      <c r="LRS89" s="43"/>
      <c r="LRT89" s="166"/>
      <c r="LRU89" s="43"/>
      <c r="LRV89" s="166"/>
      <c r="LRW89" s="43"/>
      <c r="LRX89" s="43"/>
      <c r="LRY89" s="117"/>
      <c r="LRZ89" s="118"/>
      <c r="LSA89" s="166"/>
      <c r="LSB89" s="166"/>
      <c r="LSC89" s="43"/>
      <c r="LSD89" s="166"/>
      <c r="LSE89" s="43"/>
      <c r="LSF89" s="166"/>
      <c r="LSG89" s="43"/>
      <c r="LSH89" s="166"/>
      <c r="LSI89" s="43"/>
      <c r="LSJ89" s="43"/>
      <c r="LSK89" s="117"/>
      <c r="LSL89" s="118"/>
      <c r="LSM89" s="166"/>
      <c r="LSN89" s="166"/>
      <c r="LSO89" s="43"/>
      <c r="LSP89" s="166"/>
      <c r="LSQ89" s="43"/>
      <c r="LSR89" s="166"/>
      <c r="LSS89" s="43"/>
      <c r="LST89" s="166"/>
      <c r="LSU89" s="43"/>
      <c r="LSV89" s="43"/>
      <c r="LSW89" s="117"/>
      <c r="LSX89" s="118"/>
      <c r="LSY89" s="166"/>
      <c r="LSZ89" s="166"/>
      <c r="LTA89" s="43"/>
      <c r="LTB89" s="166"/>
      <c r="LTC89" s="43"/>
      <c r="LTD89" s="166"/>
      <c r="LTE89" s="43"/>
      <c r="LTF89" s="166"/>
      <c r="LTG89" s="43"/>
      <c r="LTH89" s="43"/>
      <c r="LTI89" s="117"/>
      <c r="LTJ89" s="118"/>
      <c r="LTK89" s="166"/>
      <c r="LTL89" s="166"/>
      <c r="LTM89" s="43"/>
      <c r="LTN89" s="166"/>
      <c r="LTO89" s="43"/>
      <c r="LTP89" s="166"/>
      <c r="LTQ89" s="43"/>
      <c r="LTR89" s="166"/>
      <c r="LTS89" s="43"/>
      <c r="LTT89" s="43"/>
      <c r="LTU89" s="117"/>
      <c r="LTV89" s="118"/>
      <c r="LTW89" s="166"/>
      <c r="LTX89" s="166"/>
      <c r="LTY89" s="43"/>
      <c r="LTZ89" s="166"/>
      <c r="LUA89" s="43"/>
      <c r="LUB89" s="166"/>
      <c r="LUC89" s="43"/>
      <c r="LUD89" s="166"/>
      <c r="LUE89" s="43"/>
      <c r="LUF89" s="43"/>
      <c r="LUG89" s="117"/>
      <c r="LUH89" s="118"/>
      <c r="LUI89" s="166"/>
      <c r="LUJ89" s="166"/>
      <c r="LUK89" s="43"/>
      <c r="LUL89" s="166"/>
      <c r="LUM89" s="43"/>
      <c r="LUN89" s="166"/>
      <c r="LUO89" s="43"/>
      <c r="LUP89" s="166"/>
      <c r="LUQ89" s="43"/>
      <c r="LUR89" s="43"/>
      <c r="LUS89" s="117"/>
      <c r="LUT89" s="118"/>
      <c r="LUU89" s="166"/>
      <c r="LUV89" s="166"/>
      <c r="LUW89" s="43"/>
      <c r="LUX89" s="166"/>
      <c r="LUY89" s="43"/>
      <c r="LUZ89" s="166"/>
      <c r="LVA89" s="43"/>
      <c r="LVB89" s="166"/>
      <c r="LVC89" s="43"/>
      <c r="LVD89" s="43"/>
      <c r="LVE89" s="117"/>
      <c r="LVF89" s="118"/>
      <c r="LVG89" s="166"/>
      <c r="LVH89" s="166"/>
      <c r="LVI89" s="43"/>
      <c r="LVJ89" s="166"/>
      <c r="LVK89" s="43"/>
      <c r="LVL89" s="166"/>
      <c r="LVM89" s="43"/>
      <c r="LVN89" s="166"/>
      <c r="LVO89" s="43"/>
      <c r="LVP89" s="43"/>
      <c r="LVQ89" s="117"/>
      <c r="LVR89" s="118"/>
      <c r="LVS89" s="166"/>
      <c r="LVT89" s="166"/>
      <c r="LVU89" s="43"/>
      <c r="LVV89" s="166"/>
      <c r="LVW89" s="43"/>
      <c r="LVX89" s="166"/>
      <c r="LVY89" s="43"/>
      <c r="LVZ89" s="166"/>
      <c r="LWA89" s="43"/>
      <c r="LWB89" s="43"/>
      <c r="LWC89" s="117"/>
      <c r="LWD89" s="118"/>
      <c r="LWE89" s="166"/>
      <c r="LWF89" s="166"/>
      <c r="LWG89" s="43"/>
      <c r="LWH89" s="166"/>
      <c r="LWI89" s="43"/>
      <c r="LWJ89" s="166"/>
      <c r="LWK89" s="43"/>
      <c r="LWL89" s="166"/>
      <c r="LWM89" s="43"/>
      <c r="LWN89" s="43"/>
      <c r="LWO89" s="117"/>
      <c r="LWP89" s="118"/>
      <c r="LWQ89" s="166"/>
      <c r="LWR89" s="166"/>
      <c r="LWS89" s="43"/>
      <c r="LWT89" s="166"/>
      <c r="LWU89" s="43"/>
      <c r="LWV89" s="166"/>
      <c r="LWW89" s="43"/>
      <c r="LWX89" s="166"/>
      <c r="LWY89" s="43"/>
      <c r="LWZ89" s="43"/>
      <c r="LXA89" s="117"/>
      <c r="LXB89" s="118"/>
      <c r="LXC89" s="166"/>
      <c r="LXD89" s="166"/>
      <c r="LXE89" s="43"/>
      <c r="LXF89" s="166"/>
      <c r="LXG89" s="43"/>
      <c r="LXH89" s="166"/>
      <c r="LXI89" s="43"/>
      <c r="LXJ89" s="166"/>
      <c r="LXK89" s="43"/>
      <c r="LXL89" s="43"/>
      <c r="LXM89" s="117"/>
      <c r="LXN89" s="118"/>
      <c r="LXO89" s="166"/>
      <c r="LXP89" s="166"/>
      <c r="LXQ89" s="43"/>
      <c r="LXR89" s="166"/>
      <c r="LXS89" s="43"/>
      <c r="LXT89" s="166"/>
      <c r="LXU89" s="43"/>
      <c r="LXV89" s="166"/>
      <c r="LXW89" s="43"/>
      <c r="LXX89" s="43"/>
      <c r="LXY89" s="117"/>
      <c r="LXZ89" s="118"/>
      <c r="LYA89" s="166"/>
      <c r="LYB89" s="166"/>
      <c r="LYC89" s="43"/>
      <c r="LYD89" s="166"/>
      <c r="LYE89" s="43"/>
      <c r="LYF89" s="166"/>
      <c r="LYG89" s="43"/>
      <c r="LYH89" s="166"/>
      <c r="LYI89" s="43"/>
      <c r="LYJ89" s="43"/>
      <c r="LYK89" s="117"/>
      <c r="LYL89" s="118"/>
      <c r="LYM89" s="166"/>
      <c r="LYN89" s="166"/>
      <c r="LYO89" s="43"/>
      <c r="LYP89" s="166"/>
      <c r="LYQ89" s="43"/>
      <c r="LYR89" s="166"/>
      <c r="LYS89" s="43"/>
      <c r="LYT89" s="166"/>
      <c r="LYU89" s="43"/>
      <c r="LYV89" s="43"/>
      <c r="LYW89" s="117"/>
      <c r="LYX89" s="118"/>
      <c r="LYY89" s="166"/>
      <c r="LYZ89" s="166"/>
      <c r="LZA89" s="43"/>
      <c r="LZB89" s="166"/>
      <c r="LZC89" s="43"/>
      <c r="LZD89" s="166"/>
      <c r="LZE89" s="43"/>
      <c r="LZF89" s="166"/>
      <c r="LZG89" s="43"/>
      <c r="LZH89" s="43"/>
      <c r="LZI89" s="117"/>
      <c r="LZJ89" s="118"/>
      <c r="LZK89" s="166"/>
      <c r="LZL89" s="166"/>
      <c r="LZM89" s="43"/>
      <c r="LZN89" s="166"/>
      <c r="LZO89" s="43"/>
      <c r="LZP89" s="166"/>
      <c r="LZQ89" s="43"/>
      <c r="LZR89" s="166"/>
      <c r="LZS89" s="43"/>
      <c r="LZT89" s="43"/>
      <c r="LZU89" s="117"/>
      <c r="LZV89" s="118"/>
      <c r="LZW89" s="166"/>
      <c r="LZX89" s="166"/>
      <c r="LZY89" s="43"/>
      <c r="LZZ89" s="166"/>
      <c r="MAA89" s="43"/>
      <c r="MAB89" s="166"/>
      <c r="MAC89" s="43"/>
      <c r="MAD89" s="166"/>
      <c r="MAE89" s="43"/>
      <c r="MAF89" s="43"/>
      <c r="MAG89" s="117"/>
      <c r="MAH89" s="118"/>
      <c r="MAI89" s="166"/>
      <c r="MAJ89" s="166"/>
      <c r="MAK89" s="43"/>
      <c r="MAL89" s="166"/>
      <c r="MAM89" s="43"/>
      <c r="MAN89" s="166"/>
      <c r="MAO89" s="43"/>
      <c r="MAP89" s="166"/>
      <c r="MAQ89" s="43"/>
      <c r="MAR89" s="43"/>
      <c r="MAS89" s="117"/>
      <c r="MAT89" s="118"/>
      <c r="MAU89" s="166"/>
      <c r="MAV89" s="166"/>
      <c r="MAW89" s="43"/>
      <c r="MAX89" s="166"/>
      <c r="MAY89" s="43"/>
      <c r="MAZ89" s="166"/>
      <c r="MBA89" s="43"/>
      <c r="MBB89" s="166"/>
      <c r="MBC89" s="43"/>
      <c r="MBD89" s="43"/>
      <c r="MBE89" s="117"/>
      <c r="MBF89" s="118"/>
      <c r="MBG89" s="166"/>
      <c r="MBH89" s="166"/>
      <c r="MBI89" s="43"/>
      <c r="MBJ89" s="166"/>
      <c r="MBK89" s="43"/>
      <c r="MBL89" s="166"/>
      <c r="MBM89" s="43"/>
      <c r="MBN89" s="166"/>
      <c r="MBO89" s="43"/>
      <c r="MBP89" s="43"/>
      <c r="MBQ89" s="117"/>
      <c r="MBR89" s="118"/>
      <c r="MBS89" s="166"/>
      <c r="MBT89" s="166"/>
      <c r="MBU89" s="43"/>
      <c r="MBV89" s="166"/>
      <c r="MBW89" s="43"/>
      <c r="MBX89" s="166"/>
      <c r="MBY89" s="43"/>
      <c r="MBZ89" s="166"/>
      <c r="MCA89" s="43"/>
      <c r="MCB89" s="43"/>
      <c r="MCC89" s="117"/>
      <c r="MCD89" s="118"/>
      <c r="MCE89" s="166"/>
      <c r="MCF89" s="166"/>
      <c r="MCG89" s="43"/>
      <c r="MCH89" s="166"/>
      <c r="MCI89" s="43"/>
      <c r="MCJ89" s="166"/>
      <c r="MCK89" s="43"/>
      <c r="MCL89" s="166"/>
      <c r="MCM89" s="43"/>
      <c r="MCN89" s="43"/>
      <c r="MCO89" s="117"/>
      <c r="MCP89" s="118"/>
      <c r="MCQ89" s="166"/>
      <c r="MCR89" s="166"/>
      <c r="MCS89" s="43"/>
      <c r="MCT89" s="166"/>
      <c r="MCU89" s="43"/>
      <c r="MCV89" s="166"/>
      <c r="MCW89" s="43"/>
      <c r="MCX89" s="166"/>
      <c r="MCY89" s="43"/>
      <c r="MCZ89" s="43"/>
      <c r="MDA89" s="117"/>
      <c r="MDB89" s="118"/>
      <c r="MDC89" s="166"/>
      <c r="MDD89" s="166"/>
      <c r="MDE89" s="43"/>
      <c r="MDF89" s="166"/>
      <c r="MDG89" s="43"/>
      <c r="MDH89" s="166"/>
      <c r="MDI89" s="43"/>
      <c r="MDJ89" s="166"/>
      <c r="MDK89" s="43"/>
      <c r="MDL89" s="43"/>
      <c r="MDM89" s="117"/>
      <c r="MDN89" s="118"/>
      <c r="MDO89" s="166"/>
      <c r="MDP89" s="166"/>
      <c r="MDQ89" s="43"/>
      <c r="MDR89" s="166"/>
      <c r="MDS89" s="43"/>
      <c r="MDT89" s="166"/>
      <c r="MDU89" s="43"/>
      <c r="MDV89" s="166"/>
      <c r="MDW89" s="43"/>
      <c r="MDX89" s="43"/>
      <c r="MDY89" s="117"/>
      <c r="MDZ89" s="118"/>
      <c r="MEA89" s="166"/>
      <c r="MEB89" s="166"/>
      <c r="MEC89" s="43"/>
      <c r="MED89" s="166"/>
      <c r="MEE89" s="43"/>
      <c r="MEF89" s="166"/>
      <c r="MEG89" s="43"/>
      <c r="MEH89" s="166"/>
      <c r="MEI89" s="43"/>
      <c r="MEJ89" s="43"/>
      <c r="MEK89" s="117"/>
      <c r="MEL89" s="118"/>
      <c r="MEM89" s="166"/>
      <c r="MEN89" s="166"/>
      <c r="MEO89" s="43"/>
      <c r="MEP89" s="166"/>
      <c r="MEQ89" s="43"/>
      <c r="MER89" s="166"/>
      <c r="MES89" s="43"/>
      <c r="MET89" s="166"/>
      <c r="MEU89" s="43"/>
      <c r="MEV89" s="43"/>
      <c r="MEW89" s="117"/>
      <c r="MEX89" s="118"/>
      <c r="MEY89" s="166"/>
      <c r="MEZ89" s="166"/>
      <c r="MFA89" s="43"/>
      <c r="MFB89" s="166"/>
      <c r="MFC89" s="43"/>
      <c r="MFD89" s="166"/>
      <c r="MFE89" s="43"/>
      <c r="MFF89" s="166"/>
      <c r="MFG89" s="43"/>
      <c r="MFH89" s="43"/>
      <c r="MFI89" s="117"/>
      <c r="MFJ89" s="118"/>
      <c r="MFK89" s="166"/>
      <c r="MFL89" s="166"/>
      <c r="MFM89" s="43"/>
      <c r="MFN89" s="166"/>
      <c r="MFO89" s="43"/>
      <c r="MFP89" s="166"/>
      <c r="MFQ89" s="43"/>
      <c r="MFR89" s="166"/>
      <c r="MFS89" s="43"/>
      <c r="MFT89" s="43"/>
      <c r="MFU89" s="117"/>
      <c r="MFV89" s="118"/>
      <c r="MFW89" s="166"/>
      <c r="MFX89" s="166"/>
      <c r="MFY89" s="43"/>
      <c r="MFZ89" s="166"/>
      <c r="MGA89" s="43"/>
      <c r="MGB89" s="166"/>
      <c r="MGC89" s="43"/>
      <c r="MGD89" s="166"/>
      <c r="MGE89" s="43"/>
      <c r="MGF89" s="43"/>
      <c r="MGG89" s="117"/>
      <c r="MGH89" s="118"/>
      <c r="MGI89" s="166"/>
      <c r="MGJ89" s="166"/>
      <c r="MGK89" s="43"/>
      <c r="MGL89" s="166"/>
      <c r="MGM89" s="43"/>
      <c r="MGN89" s="166"/>
      <c r="MGO89" s="43"/>
      <c r="MGP89" s="166"/>
      <c r="MGQ89" s="43"/>
      <c r="MGR89" s="43"/>
      <c r="MGS89" s="117"/>
      <c r="MGT89" s="118"/>
      <c r="MGU89" s="166"/>
      <c r="MGV89" s="166"/>
      <c r="MGW89" s="43"/>
      <c r="MGX89" s="166"/>
      <c r="MGY89" s="43"/>
      <c r="MGZ89" s="166"/>
      <c r="MHA89" s="43"/>
      <c r="MHB89" s="166"/>
      <c r="MHC89" s="43"/>
      <c r="MHD89" s="43"/>
      <c r="MHE89" s="117"/>
      <c r="MHF89" s="118"/>
      <c r="MHG89" s="166"/>
      <c r="MHH89" s="166"/>
      <c r="MHI89" s="43"/>
      <c r="MHJ89" s="166"/>
      <c r="MHK89" s="43"/>
      <c r="MHL89" s="166"/>
      <c r="MHM89" s="43"/>
      <c r="MHN89" s="166"/>
      <c r="MHO89" s="43"/>
      <c r="MHP89" s="43"/>
      <c r="MHQ89" s="117"/>
      <c r="MHR89" s="118"/>
      <c r="MHS89" s="166"/>
      <c r="MHT89" s="166"/>
      <c r="MHU89" s="43"/>
      <c r="MHV89" s="166"/>
      <c r="MHW89" s="43"/>
      <c r="MHX89" s="166"/>
      <c r="MHY89" s="43"/>
      <c r="MHZ89" s="166"/>
      <c r="MIA89" s="43"/>
      <c r="MIB89" s="43"/>
      <c r="MIC89" s="117"/>
      <c r="MID89" s="118"/>
      <c r="MIE89" s="166"/>
      <c r="MIF89" s="166"/>
      <c r="MIG89" s="43"/>
      <c r="MIH89" s="166"/>
      <c r="MII89" s="43"/>
      <c r="MIJ89" s="166"/>
      <c r="MIK89" s="43"/>
      <c r="MIL89" s="166"/>
      <c r="MIM89" s="43"/>
      <c r="MIN89" s="43"/>
      <c r="MIO89" s="117"/>
      <c r="MIP89" s="118"/>
      <c r="MIQ89" s="166"/>
      <c r="MIR89" s="166"/>
      <c r="MIS89" s="43"/>
      <c r="MIT89" s="166"/>
      <c r="MIU89" s="43"/>
      <c r="MIV89" s="166"/>
      <c r="MIW89" s="43"/>
      <c r="MIX89" s="166"/>
      <c r="MIY89" s="43"/>
      <c r="MIZ89" s="43"/>
      <c r="MJA89" s="117"/>
      <c r="MJB89" s="118"/>
      <c r="MJC89" s="166"/>
      <c r="MJD89" s="166"/>
      <c r="MJE89" s="43"/>
      <c r="MJF89" s="166"/>
      <c r="MJG89" s="43"/>
      <c r="MJH89" s="166"/>
      <c r="MJI89" s="43"/>
      <c r="MJJ89" s="166"/>
      <c r="MJK89" s="43"/>
      <c r="MJL89" s="43"/>
      <c r="MJM89" s="117"/>
      <c r="MJN89" s="118"/>
      <c r="MJO89" s="166"/>
      <c r="MJP89" s="166"/>
      <c r="MJQ89" s="43"/>
      <c r="MJR89" s="166"/>
      <c r="MJS89" s="43"/>
      <c r="MJT89" s="166"/>
      <c r="MJU89" s="43"/>
      <c r="MJV89" s="166"/>
      <c r="MJW89" s="43"/>
      <c r="MJX89" s="43"/>
      <c r="MJY89" s="117"/>
      <c r="MJZ89" s="118"/>
      <c r="MKA89" s="166"/>
      <c r="MKB89" s="166"/>
      <c r="MKC89" s="43"/>
      <c r="MKD89" s="166"/>
      <c r="MKE89" s="43"/>
      <c r="MKF89" s="166"/>
      <c r="MKG89" s="43"/>
      <c r="MKH89" s="166"/>
      <c r="MKI89" s="43"/>
      <c r="MKJ89" s="43"/>
      <c r="MKK89" s="117"/>
      <c r="MKL89" s="118"/>
      <c r="MKM89" s="166"/>
      <c r="MKN89" s="166"/>
      <c r="MKO89" s="43"/>
      <c r="MKP89" s="166"/>
      <c r="MKQ89" s="43"/>
      <c r="MKR89" s="166"/>
      <c r="MKS89" s="43"/>
      <c r="MKT89" s="166"/>
      <c r="MKU89" s="43"/>
      <c r="MKV89" s="43"/>
      <c r="MKW89" s="117"/>
      <c r="MKX89" s="118"/>
      <c r="MKY89" s="166"/>
      <c r="MKZ89" s="166"/>
      <c r="MLA89" s="43"/>
      <c r="MLB89" s="166"/>
      <c r="MLC89" s="43"/>
      <c r="MLD89" s="166"/>
      <c r="MLE89" s="43"/>
      <c r="MLF89" s="166"/>
      <c r="MLG89" s="43"/>
      <c r="MLH89" s="43"/>
      <c r="MLI89" s="117"/>
      <c r="MLJ89" s="118"/>
      <c r="MLK89" s="166"/>
      <c r="MLL89" s="166"/>
      <c r="MLM89" s="43"/>
      <c r="MLN89" s="166"/>
      <c r="MLO89" s="43"/>
      <c r="MLP89" s="166"/>
      <c r="MLQ89" s="43"/>
      <c r="MLR89" s="166"/>
      <c r="MLS89" s="43"/>
      <c r="MLT89" s="43"/>
      <c r="MLU89" s="117"/>
      <c r="MLV89" s="118"/>
      <c r="MLW89" s="166"/>
      <c r="MLX89" s="166"/>
      <c r="MLY89" s="43"/>
      <c r="MLZ89" s="166"/>
      <c r="MMA89" s="43"/>
      <c r="MMB89" s="166"/>
      <c r="MMC89" s="43"/>
      <c r="MMD89" s="166"/>
      <c r="MME89" s="43"/>
      <c r="MMF89" s="43"/>
      <c r="MMG89" s="117"/>
      <c r="MMH89" s="118"/>
      <c r="MMI89" s="166"/>
      <c r="MMJ89" s="166"/>
      <c r="MMK89" s="43"/>
      <c r="MML89" s="166"/>
      <c r="MMM89" s="43"/>
      <c r="MMN89" s="166"/>
      <c r="MMO89" s="43"/>
      <c r="MMP89" s="166"/>
      <c r="MMQ89" s="43"/>
      <c r="MMR89" s="43"/>
      <c r="MMS89" s="117"/>
      <c r="MMT89" s="118"/>
      <c r="MMU89" s="166"/>
      <c r="MMV89" s="166"/>
      <c r="MMW89" s="43"/>
      <c r="MMX89" s="166"/>
      <c r="MMY89" s="43"/>
      <c r="MMZ89" s="166"/>
      <c r="MNA89" s="43"/>
      <c r="MNB89" s="166"/>
      <c r="MNC89" s="43"/>
      <c r="MND89" s="43"/>
      <c r="MNE89" s="117"/>
      <c r="MNF89" s="118"/>
      <c r="MNG89" s="166"/>
      <c r="MNH89" s="166"/>
      <c r="MNI89" s="43"/>
      <c r="MNJ89" s="166"/>
      <c r="MNK89" s="43"/>
      <c r="MNL89" s="166"/>
      <c r="MNM89" s="43"/>
      <c r="MNN89" s="166"/>
      <c r="MNO89" s="43"/>
      <c r="MNP89" s="43"/>
      <c r="MNQ89" s="117"/>
      <c r="MNR89" s="118"/>
      <c r="MNS89" s="166"/>
      <c r="MNT89" s="166"/>
      <c r="MNU89" s="43"/>
      <c r="MNV89" s="166"/>
      <c r="MNW89" s="43"/>
      <c r="MNX89" s="166"/>
      <c r="MNY89" s="43"/>
      <c r="MNZ89" s="166"/>
      <c r="MOA89" s="43"/>
      <c r="MOB89" s="43"/>
      <c r="MOC89" s="117"/>
      <c r="MOD89" s="118"/>
      <c r="MOE89" s="166"/>
      <c r="MOF89" s="166"/>
      <c r="MOG89" s="43"/>
      <c r="MOH89" s="166"/>
      <c r="MOI89" s="43"/>
      <c r="MOJ89" s="166"/>
      <c r="MOK89" s="43"/>
      <c r="MOL89" s="166"/>
      <c r="MOM89" s="43"/>
      <c r="MON89" s="43"/>
      <c r="MOO89" s="117"/>
      <c r="MOP89" s="118"/>
      <c r="MOQ89" s="166"/>
      <c r="MOR89" s="166"/>
      <c r="MOS89" s="43"/>
      <c r="MOT89" s="166"/>
      <c r="MOU89" s="43"/>
      <c r="MOV89" s="166"/>
      <c r="MOW89" s="43"/>
      <c r="MOX89" s="166"/>
      <c r="MOY89" s="43"/>
      <c r="MOZ89" s="43"/>
      <c r="MPA89" s="117"/>
      <c r="MPB89" s="118"/>
      <c r="MPC89" s="166"/>
      <c r="MPD89" s="166"/>
      <c r="MPE89" s="43"/>
      <c r="MPF89" s="166"/>
      <c r="MPG89" s="43"/>
      <c r="MPH89" s="166"/>
      <c r="MPI89" s="43"/>
      <c r="MPJ89" s="166"/>
      <c r="MPK89" s="43"/>
      <c r="MPL89" s="43"/>
      <c r="MPM89" s="117"/>
      <c r="MPN89" s="118"/>
      <c r="MPO89" s="166"/>
      <c r="MPP89" s="166"/>
      <c r="MPQ89" s="43"/>
      <c r="MPR89" s="166"/>
      <c r="MPS89" s="43"/>
      <c r="MPT89" s="166"/>
      <c r="MPU89" s="43"/>
      <c r="MPV89" s="166"/>
      <c r="MPW89" s="43"/>
      <c r="MPX89" s="43"/>
      <c r="MPY89" s="117"/>
      <c r="MPZ89" s="118"/>
      <c r="MQA89" s="166"/>
      <c r="MQB89" s="166"/>
      <c r="MQC89" s="43"/>
      <c r="MQD89" s="166"/>
      <c r="MQE89" s="43"/>
      <c r="MQF89" s="166"/>
      <c r="MQG89" s="43"/>
      <c r="MQH89" s="166"/>
      <c r="MQI89" s="43"/>
      <c r="MQJ89" s="43"/>
      <c r="MQK89" s="117"/>
      <c r="MQL89" s="118"/>
      <c r="MQM89" s="166"/>
      <c r="MQN89" s="166"/>
      <c r="MQO89" s="43"/>
      <c r="MQP89" s="166"/>
      <c r="MQQ89" s="43"/>
      <c r="MQR89" s="166"/>
      <c r="MQS89" s="43"/>
      <c r="MQT89" s="166"/>
      <c r="MQU89" s="43"/>
      <c r="MQV89" s="43"/>
      <c r="MQW89" s="117"/>
      <c r="MQX89" s="118"/>
      <c r="MQY89" s="166"/>
      <c r="MQZ89" s="166"/>
      <c r="MRA89" s="43"/>
      <c r="MRB89" s="166"/>
      <c r="MRC89" s="43"/>
      <c r="MRD89" s="166"/>
      <c r="MRE89" s="43"/>
      <c r="MRF89" s="166"/>
      <c r="MRG89" s="43"/>
      <c r="MRH89" s="43"/>
      <c r="MRI89" s="117"/>
      <c r="MRJ89" s="118"/>
      <c r="MRK89" s="166"/>
      <c r="MRL89" s="166"/>
      <c r="MRM89" s="43"/>
      <c r="MRN89" s="166"/>
      <c r="MRO89" s="43"/>
      <c r="MRP89" s="166"/>
      <c r="MRQ89" s="43"/>
      <c r="MRR89" s="166"/>
      <c r="MRS89" s="43"/>
      <c r="MRT89" s="43"/>
      <c r="MRU89" s="117"/>
      <c r="MRV89" s="118"/>
      <c r="MRW89" s="166"/>
      <c r="MRX89" s="166"/>
      <c r="MRY89" s="43"/>
      <c r="MRZ89" s="166"/>
      <c r="MSA89" s="43"/>
      <c r="MSB89" s="166"/>
      <c r="MSC89" s="43"/>
      <c r="MSD89" s="166"/>
      <c r="MSE89" s="43"/>
      <c r="MSF89" s="43"/>
      <c r="MSG89" s="117"/>
      <c r="MSH89" s="118"/>
      <c r="MSI89" s="166"/>
      <c r="MSJ89" s="166"/>
      <c r="MSK89" s="43"/>
      <c r="MSL89" s="166"/>
      <c r="MSM89" s="43"/>
      <c r="MSN89" s="166"/>
      <c r="MSO89" s="43"/>
      <c r="MSP89" s="166"/>
      <c r="MSQ89" s="43"/>
      <c r="MSR89" s="43"/>
      <c r="MSS89" s="117"/>
      <c r="MST89" s="118"/>
      <c r="MSU89" s="166"/>
      <c r="MSV89" s="166"/>
      <c r="MSW89" s="43"/>
      <c r="MSX89" s="166"/>
      <c r="MSY89" s="43"/>
      <c r="MSZ89" s="166"/>
      <c r="MTA89" s="43"/>
      <c r="MTB89" s="166"/>
      <c r="MTC89" s="43"/>
      <c r="MTD89" s="43"/>
      <c r="MTE89" s="117"/>
      <c r="MTF89" s="118"/>
      <c r="MTG89" s="166"/>
      <c r="MTH89" s="166"/>
      <c r="MTI89" s="43"/>
      <c r="MTJ89" s="166"/>
      <c r="MTK89" s="43"/>
      <c r="MTL89" s="166"/>
      <c r="MTM89" s="43"/>
      <c r="MTN89" s="166"/>
      <c r="MTO89" s="43"/>
      <c r="MTP89" s="43"/>
      <c r="MTQ89" s="117"/>
      <c r="MTR89" s="118"/>
      <c r="MTS89" s="166"/>
      <c r="MTT89" s="166"/>
      <c r="MTU89" s="43"/>
      <c r="MTV89" s="166"/>
      <c r="MTW89" s="43"/>
      <c r="MTX89" s="166"/>
      <c r="MTY89" s="43"/>
      <c r="MTZ89" s="166"/>
      <c r="MUA89" s="43"/>
      <c r="MUB89" s="43"/>
      <c r="MUC89" s="117"/>
      <c r="MUD89" s="118"/>
      <c r="MUE89" s="166"/>
      <c r="MUF89" s="166"/>
      <c r="MUG89" s="43"/>
      <c r="MUH89" s="166"/>
      <c r="MUI89" s="43"/>
      <c r="MUJ89" s="166"/>
      <c r="MUK89" s="43"/>
      <c r="MUL89" s="166"/>
      <c r="MUM89" s="43"/>
      <c r="MUN89" s="43"/>
      <c r="MUO89" s="117"/>
      <c r="MUP89" s="118"/>
      <c r="MUQ89" s="166"/>
      <c r="MUR89" s="166"/>
      <c r="MUS89" s="43"/>
      <c r="MUT89" s="166"/>
      <c r="MUU89" s="43"/>
      <c r="MUV89" s="166"/>
      <c r="MUW89" s="43"/>
      <c r="MUX89" s="166"/>
      <c r="MUY89" s="43"/>
      <c r="MUZ89" s="43"/>
      <c r="MVA89" s="117"/>
      <c r="MVB89" s="118"/>
      <c r="MVC89" s="166"/>
      <c r="MVD89" s="166"/>
      <c r="MVE89" s="43"/>
      <c r="MVF89" s="166"/>
      <c r="MVG89" s="43"/>
      <c r="MVH89" s="166"/>
      <c r="MVI89" s="43"/>
      <c r="MVJ89" s="166"/>
      <c r="MVK89" s="43"/>
      <c r="MVL89" s="43"/>
      <c r="MVM89" s="117"/>
      <c r="MVN89" s="118"/>
      <c r="MVO89" s="166"/>
      <c r="MVP89" s="166"/>
      <c r="MVQ89" s="43"/>
      <c r="MVR89" s="166"/>
      <c r="MVS89" s="43"/>
      <c r="MVT89" s="166"/>
      <c r="MVU89" s="43"/>
      <c r="MVV89" s="166"/>
      <c r="MVW89" s="43"/>
      <c r="MVX89" s="43"/>
      <c r="MVY89" s="117"/>
      <c r="MVZ89" s="118"/>
      <c r="MWA89" s="166"/>
      <c r="MWB89" s="166"/>
      <c r="MWC89" s="43"/>
      <c r="MWD89" s="166"/>
      <c r="MWE89" s="43"/>
      <c r="MWF89" s="166"/>
      <c r="MWG89" s="43"/>
      <c r="MWH89" s="166"/>
      <c r="MWI89" s="43"/>
      <c r="MWJ89" s="43"/>
      <c r="MWK89" s="117"/>
      <c r="MWL89" s="118"/>
      <c r="MWM89" s="166"/>
      <c r="MWN89" s="166"/>
      <c r="MWO89" s="43"/>
      <c r="MWP89" s="166"/>
      <c r="MWQ89" s="43"/>
      <c r="MWR89" s="166"/>
      <c r="MWS89" s="43"/>
      <c r="MWT89" s="166"/>
      <c r="MWU89" s="43"/>
      <c r="MWV89" s="43"/>
      <c r="MWW89" s="117"/>
      <c r="MWX89" s="118"/>
      <c r="MWY89" s="166"/>
      <c r="MWZ89" s="166"/>
      <c r="MXA89" s="43"/>
      <c r="MXB89" s="166"/>
      <c r="MXC89" s="43"/>
      <c r="MXD89" s="166"/>
      <c r="MXE89" s="43"/>
      <c r="MXF89" s="166"/>
      <c r="MXG89" s="43"/>
      <c r="MXH89" s="43"/>
      <c r="MXI89" s="117"/>
      <c r="MXJ89" s="118"/>
      <c r="MXK89" s="166"/>
      <c r="MXL89" s="166"/>
      <c r="MXM89" s="43"/>
      <c r="MXN89" s="166"/>
      <c r="MXO89" s="43"/>
      <c r="MXP89" s="166"/>
      <c r="MXQ89" s="43"/>
      <c r="MXR89" s="166"/>
      <c r="MXS89" s="43"/>
      <c r="MXT89" s="43"/>
      <c r="MXU89" s="117"/>
      <c r="MXV89" s="118"/>
      <c r="MXW89" s="166"/>
      <c r="MXX89" s="166"/>
      <c r="MXY89" s="43"/>
      <c r="MXZ89" s="166"/>
      <c r="MYA89" s="43"/>
      <c r="MYB89" s="166"/>
      <c r="MYC89" s="43"/>
      <c r="MYD89" s="166"/>
      <c r="MYE89" s="43"/>
      <c r="MYF89" s="43"/>
      <c r="MYG89" s="117"/>
      <c r="MYH89" s="118"/>
      <c r="MYI89" s="166"/>
      <c r="MYJ89" s="166"/>
      <c r="MYK89" s="43"/>
      <c r="MYL89" s="166"/>
      <c r="MYM89" s="43"/>
      <c r="MYN89" s="166"/>
      <c r="MYO89" s="43"/>
      <c r="MYP89" s="166"/>
      <c r="MYQ89" s="43"/>
      <c r="MYR89" s="43"/>
      <c r="MYS89" s="117"/>
      <c r="MYT89" s="118"/>
      <c r="MYU89" s="166"/>
      <c r="MYV89" s="166"/>
      <c r="MYW89" s="43"/>
      <c r="MYX89" s="166"/>
      <c r="MYY89" s="43"/>
      <c r="MYZ89" s="166"/>
      <c r="MZA89" s="43"/>
      <c r="MZB89" s="166"/>
      <c r="MZC89" s="43"/>
      <c r="MZD89" s="43"/>
      <c r="MZE89" s="117"/>
      <c r="MZF89" s="118"/>
      <c r="MZG89" s="166"/>
      <c r="MZH89" s="166"/>
      <c r="MZI89" s="43"/>
      <c r="MZJ89" s="166"/>
      <c r="MZK89" s="43"/>
      <c r="MZL89" s="166"/>
      <c r="MZM89" s="43"/>
      <c r="MZN89" s="166"/>
      <c r="MZO89" s="43"/>
      <c r="MZP89" s="43"/>
      <c r="MZQ89" s="117"/>
      <c r="MZR89" s="118"/>
      <c r="MZS89" s="166"/>
      <c r="MZT89" s="166"/>
      <c r="MZU89" s="43"/>
      <c r="MZV89" s="166"/>
      <c r="MZW89" s="43"/>
      <c r="MZX89" s="166"/>
      <c r="MZY89" s="43"/>
      <c r="MZZ89" s="166"/>
      <c r="NAA89" s="43"/>
      <c r="NAB89" s="43"/>
      <c r="NAC89" s="117"/>
      <c r="NAD89" s="118"/>
      <c r="NAE89" s="166"/>
      <c r="NAF89" s="166"/>
      <c r="NAG89" s="43"/>
      <c r="NAH89" s="166"/>
      <c r="NAI89" s="43"/>
      <c r="NAJ89" s="166"/>
      <c r="NAK89" s="43"/>
      <c r="NAL89" s="166"/>
      <c r="NAM89" s="43"/>
      <c r="NAN89" s="43"/>
      <c r="NAO89" s="117"/>
      <c r="NAP89" s="118"/>
      <c r="NAQ89" s="166"/>
      <c r="NAR89" s="166"/>
      <c r="NAS89" s="43"/>
      <c r="NAT89" s="166"/>
      <c r="NAU89" s="43"/>
      <c r="NAV89" s="166"/>
      <c r="NAW89" s="43"/>
      <c r="NAX89" s="166"/>
      <c r="NAY89" s="43"/>
      <c r="NAZ89" s="43"/>
      <c r="NBA89" s="117"/>
      <c r="NBB89" s="118"/>
      <c r="NBC89" s="166"/>
      <c r="NBD89" s="166"/>
      <c r="NBE89" s="43"/>
      <c r="NBF89" s="166"/>
      <c r="NBG89" s="43"/>
      <c r="NBH89" s="166"/>
      <c r="NBI89" s="43"/>
      <c r="NBJ89" s="166"/>
      <c r="NBK89" s="43"/>
      <c r="NBL89" s="43"/>
      <c r="NBM89" s="117"/>
      <c r="NBN89" s="118"/>
      <c r="NBO89" s="166"/>
      <c r="NBP89" s="166"/>
      <c r="NBQ89" s="43"/>
      <c r="NBR89" s="166"/>
      <c r="NBS89" s="43"/>
      <c r="NBT89" s="166"/>
      <c r="NBU89" s="43"/>
      <c r="NBV89" s="166"/>
      <c r="NBW89" s="43"/>
      <c r="NBX89" s="43"/>
      <c r="NBY89" s="117"/>
      <c r="NBZ89" s="118"/>
      <c r="NCA89" s="166"/>
      <c r="NCB89" s="166"/>
      <c r="NCC89" s="43"/>
      <c r="NCD89" s="166"/>
      <c r="NCE89" s="43"/>
      <c r="NCF89" s="166"/>
      <c r="NCG89" s="43"/>
      <c r="NCH89" s="166"/>
      <c r="NCI89" s="43"/>
      <c r="NCJ89" s="43"/>
      <c r="NCK89" s="117"/>
      <c r="NCL89" s="118"/>
      <c r="NCM89" s="166"/>
      <c r="NCN89" s="166"/>
      <c r="NCO89" s="43"/>
      <c r="NCP89" s="166"/>
      <c r="NCQ89" s="43"/>
      <c r="NCR89" s="166"/>
      <c r="NCS89" s="43"/>
      <c r="NCT89" s="166"/>
      <c r="NCU89" s="43"/>
      <c r="NCV89" s="43"/>
      <c r="NCW89" s="117"/>
      <c r="NCX89" s="118"/>
      <c r="NCY89" s="166"/>
      <c r="NCZ89" s="166"/>
      <c r="NDA89" s="43"/>
      <c r="NDB89" s="166"/>
      <c r="NDC89" s="43"/>
      <c r="NDD89" s="166"/>
      <c r="NDE89" s="43"/>
      <c r="NDF89" s="166"/>
      <c r="NDG89" s="43"/>
      <c r="NDH89" s="43"/>
      <c r="NDI89" s="117"/>
      <c r="NDJ89" s="118"/>
      <c r="NDK89" s="166"/>
      <c r="NDL89" s="166"/>
      <c r="NDM89" s="43"/>
      <c r="NDN89" s="166"/>
      <c r="NDO89" s="43"/>
      <c r="NDP89" s="166"/>
      <c r="NDQ89" s="43"/>
      <c r="NDR89" s="166"/>
      <c r="NDS89" s="43"/>
      <c r="NDT89" s="43"/>
      <c r="NDU89" s="117"/>
      <c r="NDV89" s="118"/>
      <c r="NDW89" s="166"/>
      <c r="NDX89" s="166"/>
      <c r="NDY89" s="43"/>
      <c r="NDZ89" s="166"/>
      <c r="NEA89" s="43"/>
      <c r="NEB89" s="166"/>
      <c r="NEC89" s="43"/>
      <c r="NED89" s="166"/>
      <c r="NEE89" s="43"/>
      <c r="NEF89" s="43"/>
      <c r="NEG89" s="117"/>
      <c r="NEH89" s="118"/>
      <c r="NEI89" s="166"/>
      <c r="NEJ89" s="166"/>
      <c r="NEK89" s="43"/>
      <c r="NEL89" s="166"/>
      <c r="NEM89" s="43"/>
      <c r="NEN89" s="166"/>
      <c r="NEO89" s="43"/>
      <c r="NEP89" s="166"/>
      <c r="NEQ89" s="43"/>
      <c r="NER89" s="43"/>
      <c r="NES89" s="117"/>
      <c r="NET89" s="118"/>
      <c r="NEU89" s="166"/>
      <c r="NEV89" s="166"/>
      <c r="NEW89" s="43"/>
      <c r="NEX89" s="166"/>
      <c r="NEY89" s="43"/>
      <c r="NEZ89" s="166"/>
      <c r="NFA89" s="43"/>
      <c r="NFB89" s="166"/>
      <c r="NFC89" s="43"/>
      <c r="NFD89" s="43"/>
      <c r="NFE89" s="117"/>
      <c r="NFF89" s="118"/>
      <c r="NFG89" s="166"/>
      <c r="NFH89" s="166"/>
      <c r="NFI89" s="43"/>
      <c r="NFJ89" s="166"/>
      <c r="NFK89" s="43"/>
      <c r="NFL89" s="166"/>
      <c r="NFM89" s="43"/>
      <c r="NFN89" s="166"/>
      <c r="NFO89" s="43"/>
      <c r="NFP89" s="43"/>
      <c r="NFQ89" s="117"/>
      <c r="NFR89" s="118"/>
      <c r="NFS89" s="166"/>
      <c r="NFT89" s="166"/>
      <c r="NFU89" s="43"/>
      <c r="NFV89" s="166"/>
      <c r="NFW89" s="43"/>
      <c r="NFX89" s="166"/>
      <c r="NFY89" s="43"/>
      <c r="NFZ89" s="166"/>
      <c r="NGA89" s="43"/>
      <c r="NGB89" s="43"/>
      <c r="NGC89" s="117"/>
      <c r="NGD89" s="118"/>
      <c r="NGE89" s="166"/>
      <c r="NGF89" s="166"/>
      <c r="NGG89" s="43"/>
      <c r="NGH89" s="166"/>
      <c r="NGI89" s="43"/>
      <c r="NGJ89" s="166"/>
      <c r="NGK89" s="43"/>
      <c r="NGL89" s="166"/>
      <c r="NGM89" s="43"/>
      <c r="NGN89" s="43"/>
      <c r="NGO89" s="117"/>
      <c r="NGP89" s="118"/>
      <c r="NGQ89" s="166"/>
      <c r="NGR89" s="166"/>
      <c r="NGS89" s="43"/>
      <c r="NGT89" s="166"/>
      <c r="NGU89" s="43"/>
      <c r="NGV89" s="166"/>
      <c r="NGW89" s="43"/>
      <c r="NGX89" s="166"/>
      <c r="NGY89" s="43"/>
      <c r="NGZ89" s="43"/>
      <c r="NHA89" s="117"/>
      <c r="NHB89" s="118"/>
      <c r="NHC89" s="166"/>
      <c r="NHD89" s="166"/>
      <c r="NHE89" s="43"/>
      <c r="NHF89" s="166"/>
      <c r="NHG89" s="43"/>
      <c r="NHH89" s="166"/>
      <c r="NHI89" s="43"/>
      <c r="NHJ89" s="166"/>
      <c r="NHK89" s="43"/>
      <c r="NHL89" s="43"/>
      <c r="NHM89" s="117"/>
      <c r="NHN89" s="118"/>
      <c r="NHO89" s="166"/>
      <c r="NHP89" s="166"/>
      <c r="NHQ89" s="43"/>
      <c r="NHR89" s="166"/>
      <c r="NHS89" s="43"/>
      <c r="NHT89" s="166"/>
      <c r="NHU89" s="43"/>
      <c r="NHV89" s="166"/>
      <c r="NHW89" s="43"/>
      <c r="NHX89" s="43"/>
      <c r="NHY89" s="117"/>
      <c r="NHZ89" s="118"/>
      <c r="NIA89" s="166"/>
      <c r="NIB89" s="166"/>
      <c r="NIC89" s="43"/>
      <c r="NID89" s="166"/>
      <c r="NIE89" s="43"/>
      <c r="NIF89" s="166"/>
      <c r="NIG89" s="43"/>
      <c r="NIH89" s="166"/>
      <c r="NII89" s="43"/>
      <c r="NIJ89" s="43"/>
      <c r="NIK89" s="117"/>
      <c r="NIL89" s="118"/>
      <c r="NIM89" s="166"/>
      <c r="NIN89" s="166"/>
      <c r="NIO89" s="43"/>
      <c r="NIP89" s="166"/>
      <c r="NIQ89" s="43"/>
      <c r="NIR89" s="166"/>
      <c r="NIS89" s="43"/>
      <c r="NIT89" s="166"/>
      <c r="NIU89" s="43"/>
      <c r="NIV89" s="43"/>
      <c r="NIW89" s="117"/>
      <c r="NIX89" s="118"/>
      <c r="NIY89" s="166"/>
      <c r="NIZ89" s="166"/>
      <c r="NJA89" s="43"/>
      <c r="NJB89" s="166"/>
      <c r="NJC89" s="43"/>
      <c r="NJD89" s="166"/>
      <c r="NJE89" s="43"/>
      <c r="NJF89" s="166"/>
      <c r="NJG89" s="43"/>
      <c r="NJH89" s="43"/>
      <c r="NJI89" s="117"/>
      <c r="NJJ89" s="118"/>
      <c r="NJK89" s="166"/>
      <c r="NJL89" s="166"/>
      <c r="NJM89" s="43"/>
      <c r="NJN89" s="166"/>
      <c r="NJO89" s="43"/>
      <c r="NJP89" s="166"/>
      <c r="NJQ89" s="43"/>
      <c r="NJR89" s="166"/>
      <c r="NJS89" s="43"/>
      <c r="NJT89" s="43"/>
      <c r="NJU89" s="117"/>
      <c r="NJV89" s="118"/>
      <c r="NJW89" s="166"/>
      <c r="NJX89" s="166"/>
      <c r="NJY89" s="43"/>
      <c r="NJZ89" s="166"/>
      <c r="NKA89" s="43"/>
      <c r="NKB89" s="166"/>
      <c r="NKC89" s="43"/>
      <c r="NKD89" s="166"/>
      <c r="NKE89" s="43"/>
      <c r="NKF89" s="43"/>
      <c r="NKG89" s="117"/>
      <c r="NKH89" s="118"/>
      <c r="NKI89" s="166"/>
      <c r="NKJ89" s="166"/>
      <c r="NKK89" s="43"/>
      <c r="NKL89" s="166"/>
      <c r="NKM89" s="43"/>
      <c r="NKN89" s="166"/>
      <c r="NKO89" s="43"/>
      <c r="NKP89" s="166"/>
      <c r="NKQ89" s="43"/>
      <c r="NKR89" s="43"/>
      <c r="NKS89" s="117"/>
      <c r="NKT89" s="118"/>
      <c r="NKU89" s="166"/>
      <c r="NKV89" s="166"/>
      <c r="NKW89" s="43"/>
      <c r="NKX89" s="166"/>
      <c r="NKY89" s="43"/>
      <c r="NKZ89" s="166"/>
      <c r="NLA89" s="43"/>
      <c r="NLB89" s="166"/>
      <c r="NLC89" s="43"/>
      <c r="NLD89" s="43"/>
      <c r="NLE89" s="117"/>
      <c r="NLF89" s="118"/>
      <c r="NLG89" s="166"/>
      <c r="NLH89" s="166"/>
      <c r="NLI89" s="43"/>
      <c r="NLJ89" s="166"/>
      <c r="NLK89" s="43"/>
      <c r="NLL89" s="166"/>
      <c r="NLM89" s="43"/>
      <c r="NLN89" s="166"/>
      <c r="NLO89" s="43"/>
      <c r="NLP89" s="43"/>
      <c r="NLQ89" s="117"/>
      <c r="NLR89" s="118"/>
      <c r="NLS89" s="166"/>
      <c r="NLT89" s="166"/>
      <c r="NLU89" s="43"/>
      <c r="NLV89" s="166"/>
      <c r="NLW89" s="43"/>
      <c r="NLX89" s="166"/>
      <c r="NLY89" s="43"/>
      <c r="NLZ89" s="166"/>
      <c r="NMA89" s="43"/>
      <c r="NMB89" s="43"/>
      <c r="NMC89" s="117"/>
      <c r="NMD89" s="118"/>
      <c r="NME89" s="166"/>
      <c r="NMF89" s="166"/>
      <c r="NMG89" s="43"/>
      <c r="NMH89" s="166"/>
      <c r="NMI89" s="43"/>
      <c r="NMJ89" s="166"/>
      <c r="NMK89" s="43"/>
      <c r="NML89" s="166"/>
      <c r="NMM89" s="43"/>
      <c r="NMN89" s="43"/>
      <c r="NMO89" s="117"/>
      <c r="NMP89" s="118"/>
      <c r="NMQ89" s="166"/>
      <c r="NMR89" s="166"/>
      <c r="NMS89" s="43"/>
      <c r="NMT89" s="166"/>
      <c r="NMU89" s="43"/>
      <c r="NMV89" s="166"/>
      <c r="NMW89" s="43"/>
      <c r="NMX89" s="166"/>
      <c r="NMY89" s="43"/>
      <c r="NMZ89" s="43"/>
      <c r="NNA89" s="117"/>
      <c r="NNB89" s="118"/>
      <c r="NNC89" s="166"/>
      <c r="NND89" s="166"/>
      <c r="NNE89" s="43"/>
      <c r="NNF89" s="166"/>
      <c r="NNG89" s="43"/>
      <c r="NNH89" s="166"/>
      <c r="NNI89" s="43"/>
      <c r="NNJ89" s="166"/>
      <c r="NNK89" s="43"/>
      <c r="NNL89" s="43"/>
      <c r="NNM89" s="117"/>
      <c r="NNN89" s="118"/>
      <c r="NNO89" s="166"/>
      <c r="NNP89" s="166"/>
      <c r="NNQ89" s="43"/>
      <c r="NNR89" s="166"/>
      <c r="NNS89" s="43"/>
      <c r="NNT89" s="166"/>
      <c r="NNU89" s="43"/>
      <c r="NNV89" s="166"/>
      <c r="NNW89" s="43"/>
      <c r="NNX89" s="43"/>
      <c r="NNY89" s="117"/>
      <c r="NNZ89" s="118"/>
      <c r="NOA89" s="166"/>
      <c r="NOB89" s="166"/>
      <c r="NOC89" s="43"/>
      <c r="NOD89" s="166"/>
      <c r="NOE89" s="43"/>
      <c r="NOF89" s="166"/>
      <c r="NOG89" s="43"/>
      <c r="NOH89" s="166"/>
      <c r="NOI89" s="43"/>
      <c r="NOJ89" s="43"/>
      <c r="NOK89" s="117"/>
      <c r="NOL89" s="118"/>
      <c r="NOM89" s="166"/>
      <c r="NON89" s="166"/>
      <c r="NOO89" s="43"/>
      <c r="NOP89" s="166"/>
      <c r="NOQ89" s="43"/>
      <c r="NOR89" s="166"/>
      <c r="NOS89" s="43"/>
      <c r="NOT89" s="166"/>
      <c r="NOU89" s="43"/>
      <c r="NOV89" s="43"/>
      <c r="NOW89" s="117"/>
      <c r="NOX89" s="118"/>
      <c r="NOY89" s="166"/>
      <c r="NOZ89" s="166"/>
      <c r="NPA89" s="43"/>
      <c r="NPB89" s="166"/>
      <c r="NPC89" s="43"/>
      <c r="NPD89" s="166"/>
      <c r="NPE89" s="43"/>
      <c r="NPF89" s="166"/>
      <c r="NPG89" s="43"/>
      <c r="NPH89" s="43"/>
      <c r="NPI89" s="117"/>
      <c r="NPJ89" s="118"/>
      <c r="NPK89" s="166"/>
      <c r="NPL89" s="166"/>
      <c r="NPM89" s="43"/>
      <c r="NPN89" s="166"/>
      <c r="NPO89" s="43"/>
      <c r="NPP89" s="166"/>
      <c r="NPQ89" s="43"/>
      <c r="NPR89" s="166"/>
      <c r="NPS89" s="43"/>
      <c r="NPT89" s="43"/>
      <c r="NPU89" s="117"/>
      <c r="NPV89" s="118"/>
      <c r="NPW89" s="166"/>
      <c r="NPX89" s="166"/>
      <c r="NPY89" s="43"/>
      <c r="NPZ89" s="166"/>
      <c r="NQA89" s="43"/>
      <c r="NQB89" s="166"/>
      <c r="NQC89" s="43"/>
      <c r="NQD89" s="166"/>
      <c r="NQE89" s="43"/>
      <c r="NQF89" s="43"/>
      <c r="NQG89" s="117"/>
      <c r="NQH89" s="118"/>
      <c r="NQI89" s="166"/>
      <c r="NQJ89" s="166"/>
      <c r="NQK89" s="43"/>
      <c r="NQL89" s="166"/>
      <c r="NQM89" s="43"/>
      <c r="NQN89" s="166"/>
      <c r="NQO89" s="43"/>
      <c r="NQP89" s="166"/>
      <c r="NQQ89" s="43"/>
      <c r="NQR89" s="43"/>
      <c r="NQS89" s="117"/>
      <c r="NQT89" s="118"/>
      <c r="NQU89" s="166"/>
      <c r="NQV89" s="166"/>
      <c r="NQW89" s="43"/>
      <c r="NQX89" s="166"/>
      <c r="NQY89" s="43"/>
      <c r="NQZ89" s="166"/>
      <c r="NRA89" s="43"/>
      <c r="NRB89" s="166"/>
      <c r="NRC89" s="43"/>
      <c r="NRD89" s="43"/>
      <c r="NRE89" s="117"/>
      <c r="NRF89" s="118"/>
      <c r="NRG89" s="166"/>
      <c r="NRH89" s="166"/>
      <c r="NRI89" s="43"/>
      <c r="NRJ89" s="166"/>
      <c r="NRK89" s="43"/>
      <c r="NRL89" s="166"/>
      <c r="NRM89" s="43"/>
      <c r="NRN89" s="166"/>
      <c r="NRO89" s="43"/>
      <c r="NRP89" s="43"/>
      <c r="NRQ89" s="117"/>
      <c r="NRR89" s="118"/>
      <c r="NRS89" s="166"/>
      <c r="NRT89" s="166"/>
      <c r="NRU89" s="43"/>
      <c r="NRV89" s="166"/>
      <c r="NRW89" s="43"/>
      <c r="NRX89" s="166"/>
      <c r="NRY89" s="43"/>
      <c r="NRZ89" s="166"/>
      <c r="NSA89" s="43"/>
      <c r="NSB89" s="43"/>
      <c r="NSC89" s="117"/>
      <c r="NSD89" s="118"/>
      <c r="NSE89" s="166"/>
      <c r="NSF89" s="166"/>
      <c r="NSG89" s="43"/>
      <c r="NSH89" s="166"/>
      <c r="NSI89" s="43"/>
      <c r="NSJ89" s="166"/>
      <c r="NSK89" s="43"/>
      <c r="NSL89" s="166"/>
      <c r="NSM89" s="43"/>
      <c r="NSN89" s="43"/>
      <c r="NSO89" s="117"/>
      <c r="NSP89" s="118"/>
      <c r="NSQ89" s="166"/>
      <c r="NSR89" s="166"/>
      <c r="NSS89" s="43"/>
      <c r="NST89" s="166"/>
      <c r="NSU89" s="43"/>
      <c r="NSV89" s="166"/>
      <c r="NSW89" s="43"/>
      <c r="NSX89" s="166"/>
      <c r="NSY89" s="43"/>
      <c r="NSZ89" s="43"/>
      <c r="NTA89" s="117"/>
      <c r="NTB89" s="118"/>
      <c r="NTC89" s="166"/>
      <c r="NTD89" s="166"/>
      <c r="NTE89" s="43"/>
      <c r="NTF89" s="166"/>
      <c r="NTG89" s="43"/>
      <c r="NTH89" s="166"/>
      <c r="NTI89" s="43"/>
      <c r="NTJ89" s="166"/>
      <c r="NTK89" s="43"/>
      <c r="NTL89" s="43"/>
      <c r="NTM89" s="117"/>
      <c r="NTN89" s="118"/>
      <c r="NTO89" s="166"/>
      <c r="NTP89" s="166"/>
      <c r="NTQ89" s="43"/>
      <c r="NTR89" s="166"/>
      <c r="NTS89" s="43"/>
      <c r="NTT89" s="166"/>
      <c r="NTU89" s="43"/>
      <c r="NTV89" s="166"/>
      <c r="NTW89" s="43"/>
      <c r="NTX89" s="43"/>
      <c r="NTY89" s="117"/>
      <c r="NTZ89" s="118"/>
      <c r="NUA89" s="166"/>
      <c r="NUB89" s="166"/>
      <c r="NUC89" s="43"/>
      <c r="NUD89" s="166"/>
      <c r="NUE89" s="43"/>
      <c r="NUF89" s="166"/>
      <c r="NUG89" s="43"/>
      <c r="NUH89" s="166"/>
      <c r="NUI89" s="43"/>
      <c r="NUJ89" s="43"/>
      <c r="NUK89" s="117"/>
      <c r="NUL89" s="118"/>
      <c r="NUM89" s="166"/>
      <c r="NUN89" s="166"/>
      <c r="NUO89" s="43"/>
      <c r="NUP89" s="166"/>
      <c r="NUQ89" s="43"/>
      <c r="NUR89" s="166"/>
      <c r="NUS89" s="43"/>
      <c r="NUT89" s="166"/>
      <c r="NUU89" s="43"/>
      <c r="NUV89" s="43"/>
      <c r="NUW89" s="117"/>
      <c r="NUX89" s="118"/>
      <c r="NUY89" s="166"/>
      <c r="NUZ89" s="166"/>
      <c r="NVA89" s="43"/>
      <c r="NVB89" s="166"/>
      <c r="NVC89" s="43"/>
      <c r="NVD89" s="166"/>
      <c r="NVE89" s="43"/>
      <c r="NVF89" s="166"/>
      <c r="NVG89" s="43"/>
      <c r="NVH89" s="43"/>
      <c r="NVI89" s="117"/>
      <c r="NVJ89" s="118"/>
      <c r="NVK89" s="166"/>
      <c r="NVL89" s="166"/>
      <c r="NVM89" s="43"/>
      <c r="NVN89" s="166"/>
      <c r="NVO89" s="43"/>
      <c r="NVP89" s="166"/>
      <c r="NVQ89" s="43"/>
      <c r="NVR89" s="166"/>
      <c r="NVS89" s="43"/>
      <c r="NVT89" s="43"/>
      <c r="NVU89" s="117"/>
      <c r="NVV89" s="118"/>
      <c r="NVW89" s="166"/>
      <c r="NVX89" s="166"/>
      <c r="NVY89" s="43"/>
      <c r="NVZ89" s="166"/>
      <c r="NWA89" s="43"/>
      <c r="NWB89" s="166"/>
      <c r="NWC89" s="43"/>
      <c r="NWD89" s="166"/>
      <c r="NWE89" s="43"/>
      <c r="NWF89" s="43"/>
      <c r="NWG89" s="117"/>
      <c r="NWH89" s="118"/>
      <c r="NWI89" s="166"/>
      <c r="NWJ89" s="166"/>
      <c r="NWK89" s="43"/>
      <c r="NWL89" s="166"/>
      <c r="NWM89" s="43"/>
      <c r="NWN89" s="166"/>
      <c r="NWO89" s="43"/>
      <c r="NWP89" s="166"/>
      <c r="NWQ89" s="43"/>
      <c r="NWR89" s="43"/>
      <c r="NWS89" s="117"/>
      <c r="NWT89" s="118"/>
      <c r="NWU89" s="166"/>
      <c r="NWV89" s="166"/>
      <c r="NWW89" s="43"/>
      <c r="NWX89" s="166"/>
      <c r="NWY89" s="43"/>
      <c r="NWZ89" s="166"/>
      <c r="NXA89" s="43"/>
      <c r="NXB89" s="166"/>
      <c r="NXC89" s="43"/>
      <c r="NXD89" s="43"/>
      <c r="NXE89" s="117"/>
      <c r="NXF89" s="118"/>
      <c r="NXG89" s="166"/>
      <c r="NXH89" s="166"/>
      <c r="NXI89" s="43"/>
      <c r="NXJ89" s="166"/>
      <c r="NXK89" s="43"/>
      <c r="NXL89" s="166"/>
      <c r="NXM89" s="43"/>
      <c r="NXN89" s="166"/>
      <c r="NXO89" s="43"/>
      <c r="NXP89" s="43"/>
      <c r="NXQ89" s="117"/>
      <c r="NXR89" s="118"/>
      <c r="NXS89" s="166"/>
      <c r="NXT89" s="166"/>
      <c r="NXU89" s="43"/>
      <c r="NXV89" s="166"/>
      <c r="NXW89" s="43"/>
      <c r="NXX89" s="166"/>
      <c r="NXY89" s="43"/>
      <c r="NXZ89" s="166"/>
      <c r="NYA89" s="43"/>
      <c r="NYB89" s="43"/>
      <c r="NYC89" s="117"/>
      <c r="NYD89" s="118"/>
      <c r="NYE89" s="166"/>
      <c r="NYF89" s="166"/>
      <c r="NYG89" s="43"/>
      <c r="NYH89" s="166"/>
      <c r="NYI89" s="43"/>
      <c r="NYJ89" s="166"/>
      <c r="NYK89" s="43"/>
      <c r="NYL89" s="166"/>
      <c r="NYM89" s="43"/>
      <c r="NYN89" s="43"/>
      <c r="NYO89" s="117"/>
      <c r="NYP89" s="118"/>
      <c r="NYQ89" s="166"/>
      <c r="NYR89" s="166"/>
      <c r="NYS89" s="43"/>
      <c r="NYT89" s="166"/>
      <c r="NYU89" s="43"/>
      <c r="NYV89" s="166"/>
      <c r="NYW89" s="43"/>
      <c r="NYX89" s="166"/>
      <c r="NYY89" s="43"/>
      <c r="NYZ89" s="43"/>
      <c r="NZA89" s="117"/>
      <c r="NZB89" s="118"/>
      <c r="NZC89" s="166"/>
      <c r="NZD89" s="166"/>
      <c r="NZE89" s="43"/>
      <c r="NZF89" s="166"/>
      <c r="NZG89" s="43"/>
      <c r="NZH89" s="166"/>
      <c r="NZI89" s="43"/>
      <c r="NZJ89" s="166"/>
      <c r="NZK89" s="43"/>
      <c r="NZL89" s="43"/>
      <c r="NZM89" s="117"/>
      <c r="NZN89" s="118"/>
      <c r="NZO89" s="166"/>
      <c r="NZP89" s="166"/>
      <c r="NZQ89" s="43"/>
      <c r="NZR89" s="166"/>
      <c r="NZS89" s="43"/>
      <c r="NZT89" s="166"/>
      <c r="NZU89" s="43"/>
      <c r="NZV89" s="166"/>
      <c r="NZW89" s="43"/>
      <c r="NZX89" s="43"/>
      <c r="NZY89" s="117"/>
      <c r="NZZ89" s="118"/>
      <c r="OAA89" s="166"/>
      <c r="OAB89" s="166"/>
      <c r="OAC89" s="43"/>
      <c r="OAD89" s="166"/>
      <c r="OAE89" s="43"/>
      <c r="OAF89" s="166"/>
      <c r="OAG89" s="43"/>
      <c r="OAH89" s="166"/>
      <c r="OAI89" s="43"/>
      <c r="OAJ89" s="43"/>
      <c r="OAK89" s="117"/>
      <c r="OAL89" s="118"/>
      <c r="OAM89" s="166"/>
      <c r="OAN89" s="166"/>
      <c r="OAO89" s="43"/>
      <c r="OAP89" s="166"/>
      <c r="OAQ89" s="43"/>
      <c r="OAR89" s="166"/>
      <c r="OAS89" s="43"/>
      <c r="OAT89" s="166"/>
      <c r="OAU89" s="43"/>
      <c r="OAV89" s="43"/>
      <c r="OAW89" s="117"/>
      <c r="OAX89" s="118"/>
      <c r="OAY89" s="166"/>
      <c r="OAZ89" s="166"/>
      <c r="OBA89" s="43"/>
      <c r="OBB89" s="166"/>
      <c r="OBC89" s="43"/>
      <c r="OBD89" s="166"/>
      <c r="OBE89" s="43"/>
      <c r="OBF89" s="166"/>
      <c r="OBG89" s="43"/>
      <c r="OBH89" s="43"/>
      <c r="OBI89" s="117"/>
      <c r="OBJ89" s="118"/>
      <c r="OBK89" s="166"/>
      <c r="OBL89" s="166"/>
      <c r="OBM89" s="43"/>
      <c r="OBN89" s="166"/>
      <c r="OBO89" s="43"/>
      <c r="OBP89" s="166"/>
      <c r="OBQ89" s="43"/>
      <c r="OBR89" s="166"/>
      <c r="OBS89" s="43"/>
      <c r="OBT89" s="43"/>
      <c r="OBU89" s="117"/>
      <c r="OBV89" s="118"/>
      <c r="OBW89" s="166"/>
      <c r="OBX89" s="166"/>
      <c r="OBY89" s="43"/>
      <c r="OBZ89" s="166"/>
      <c r="OCA89" s="43"/>
      <c r="OCB89" s="166"/>
      <c r="OCC89" s="43"/>
      <c r="OCD89" s="166"/>
      <c r="OCE89" s="43"/>
      <c r="OCF89" s="43"/>
      <c r="OCG89" s="117"/>
      <c r="OCH89" s="118"/>
      <c r="OCI89" s="166"/>
      <c r="OCJ89" s="166"/>
      <c r="OCK89" s="43"/>
      <c r="OCL89" s="166"/>
      <c r="OCM89" s="43"/>
      <c r="OCN89" s="166"/>
      <c r="OCO89" s="43"/>
      <c r="OCP89" s="166"/>
      <c r="OCQ89" s="43"/>
      <c r="OCR89" s="43"/>
      <c r="OCS89" s="117"/>
      <c r="OCT89" s="118"/>
      <c r="OCU89" s="166"/>
      <c r="OCV89" s="166"/>
      <c r="OCW89" s="43"/>
      <c r="OCX89" s="166"/>
      <c r="OCY89" s="43"/>
      <c r="OCZ89" s="166"/>
      <c r="ODA89" s="43"/>
      <c r="ODB89" s="166"/>
      <c r="ODC89" s="43"/>
      <c r="ODD89" s="43"/>
      <c r="ODE89" s="117"/>
      <c r="ODF89" s="118"/>
      <c r="ODG89" s="166"/>
      <c r="ODH89" s="166"/>
      <c r="ODI89" s="43"/>
      <c r="ODJ89" s="166"/>
      <c r="ODK89" s="43"/>
      <c r="ODL89" s="166"/>
      <c r="ODM89" s="43"/>
      <c r="ODN89" s="166"/>
      <c r="ODO89" s="43"/>
      <c r="ODP89" s="43"/>
      <c r="ODQ89" s="117"/>
      <c r="ODR89" s="118"/>
      <c r="ODS89" s="166"/>
      <c r="ODT89" s="166"/>
      <c r="ODU89" s="43"/>
      <c r="ODV89" s="166"/>
      <c r="ODW89" s="43"/>
      <c r="ODX89" s="166"/>
      <c r="ODY89" s="43"/>
      <c r="ODZ89" s="166"/>
      <c r="OEA89" s="43"/>
      <c r="OEB89" s="43"/>
      <c r="OEC89" s="117"/>
      <c r="OED89" s="118"/>
      <c r="OEE89" s="166"/>
      <c r="OEF89" s="166"/>
      <c r="OEG89" s="43"/>
      <c r="OEH89" s="166"/>
      <c r="OEI89" s="43"/>
      <c r="OEJ89" s="166"/>
      <c r="OEK89" s="43"/>
      <c r="OEL89" s="166"/>
      <c r="OEM89" s="43"/>
      <c r="OEN89" s="43"/>
      <c r="OEO89" s="117"/>
      <c r="OEP89" s="118"/>
      <c r="OEQ89" s="166"/>
      <c r="OER89" s="166"/>
      <c r="OES89" s="43"/>
      <c r="OET89" s="166"/>
      <c r="OEU89" s="43"/>
      <c r="OEV89" s="166"/>
      <c r="OEW89" s="43"/>
      <c r="OEX89" s="166"/>
      <c r="OEY89" s="43"/>
      <c r="OEZ89" s="43"/>
      <c r="OFA89" s="117"/>
      <c r="OFB89" s="118"/>
      <c r="OFC89" s="166"/>
      <c r="OFD89" s="166"/>
      <c r="OFE89" s="43"/>
      <c r="OFF89" s="166"/>
      <c r="OFG89" s="43"/>
      <c r="OFH89" s="166"/>
      <c r="OFI89" s="43"/>
      <c r="OFJ89" s="166"/>
      <c r="OFK89" s="43"/>
      <c r="OFL89" s="43"/>
      <c r="OFM89" s="117"/>
      <c r="OFN89" s="118"/>
      <c r="OFO89" s="166"/>
      <c r="OFP89" s="166"/>
      <c r="OFQ89" s="43"/>
      <c r="OFR89" s="166"/>
      <c r="OFS89" s="43"/>
      <c r="OFT89" s="166"/>
      <c r="OFU89" s="43"/>
      <c r="OFV89" s="166"/>
      <c r="OFW89" s="43"/>
      <c r="OFX89" s="43"/>
      <c r="OFY89" s="117"/>
      <c r="OFZ89" s="118"/>
      <c r="OGA89" s="166"/>
      <c r="OGB89" s="166"/>
      <c r="OGC89" s="43"/>
      <c r="OGD89" s="166"/>
      <c r="OGE89" s="43"/>
      <c r="OGF89" s="166"/>
      <c r="OGG89" s="43"/>
      <c r="OGH89" s="166"/>
      <c r="OGI89" s="43"/>
      <c r="OGJ89" s="43"/>
      <c r="OGK89" s="117"/>
      <c r="OGL89" s="118"/>
      <c r="OGM89" s="166"/>
      <c r="OGN89" s="166"/>
      <c r="OGO89" s="43"/>
      <c r="OGP89" s="166"/>
      <c r="OGQ89" s="43"/>
      <c r="OGR89" s="166"/>
      <c r="OGS89" s="43"/>
      <c r="OGT89" s="166"/>
      <c r="OGU89" s="43"/>
      <c r="OGV89" s="43"/>
      <c r="OGW89" s="117"/>
      <c r="OGX89" s="118"/>
      <c r="OGY89" s="166"/>
      <c r="OGZ89" s="166"/>
      <c r="OHA89" s="43"/>
      <c r="OHB89" s="166"/>
      <c r="OHC89" s="43"/>
      <c r="OHD89" s="166"/>
      <c r="OHE89" s="43"/>
      <c r="OHF89" s="166"/>
      <c r="OHG89" s="43"/>
      <c r="OHH89" s="43"/>
      <c r="OHI89" s="117"/>
      <c r="OHJ89" s="118"/>
      <c r="OHK89" s="166"/>
      <c r="OHL89" s="166"/>
      <c r="OHM89" s="43"/>
      <c r="OHN89" s="166"/>
      <c r="OHO89" s="43"/>
      <c r="OHP89" s="166"/>
      <c r="OHQ89" s="43"/>
      <c r="OHR89" s="166"/>
      <c r="OHS89" s="43"/>
      <c r="OHT89" s="43"/>
      <c r="OHU89" s="117"/>
      <c r="OHV89" s="118"/>
      <c r="OHW89" s="166"/>
      <c r="OHX89" s="166"/>
      <c r="OHY89" s="43"/>
      <c r="OHZ89" s="166"/>
      <c r="OIA89" s="43"/>
      <c r="OIB89" s="166"/>
      <c r="OIC89" s="43"/>
      <c r="OID89" s="166"/>
      <c r="OIE89" s="43"/>
      <c r="OIF89" s="43"/>
      <c r="OIG89" s="117"/>
      <c r="OIH89" s="118"/>
      <c r="OII89" s="166"/>
      <c r="OIJ89" s="166"/>
      <c r="OIK89" s="43"/>
      <c r="OIL89" s="166"/>
      <c r="OIM89" s="43"/>
      <c r="OIN89" s="166"/>
      <c r="OIO89" s="43"/>
      <c r="OIP89" s="166"/>
      <c r="OIQ89" s="43"/>
      <c r="OIR89" s="43"/>
      <c r="OIS89" s="117"/>
      <c r="OIT89" s="118"/>
      <c r="OIU89" s="166"/>
      <c r="OIV89" s="166"/>
      <c r="OIW89" s="43"/>
      <c r="OIX89" s="166"/>
      <c r="OIY89" s="43"/>
      <c r="OIZ89" s="166"/>
      <c r="OJA89" s="43"/>
      <c r="OJB89" s="166"/>
      <c r="OJC89" s="43"/>
      <c r="OJD89" s="43"/>
      <c r="OJE89" s="117"/>
      <c r="OJF89" s="118"/>
      <c r="OJG89" s="166"/>
      <c r="OJH89" s="166"/>
      <c r="OJI89" s="43"/>
      <c r="OJJ89" s="166"/>
      <c r="OJK89" s="43"/>
      <c r="OJL89" s="166"/>
      <c r="OJM89" s="43"/>
      <c r="OJN89" s="166"/>
      <c r="OJO89" s="43"/>
      <c r="OJP89" s="43"/>
      <c r="OJQ89" s="117"/>
      <c r="OJR89" s="118"/>
      <c r="OJS89" s="166"/>
      <c r="OJT89" s="166"/>
      <c r="OJU89" s="43"/>
      <c r="OJV89" s="166"/>
      <c r="OJW89" s="43"/>
      <c r="OJX89" s="166"/>
      <c r="OJY89" s="43"/>
      <c r="OJZ89" s="166"/>
      <c r="OKA89" s="43"/>
      <c r="OKB89" s="43"/>
      <c r="OKC89" s="117"/>
      <c r="OKD89" s="118"/>
      <c r="OKE89" s="166"/>
      <c r="OKF89" s="166"/>
      <c r="OKG89" s="43"/>
      <c r="OKH89" s="166"/>
      <c r="OKI89" s="43"/>
      <c r="OKJ89" s="166"/>
      <c r="OKK89" s="43"/>
      <c r="OKL89" s="166"/>
      <c r="OKM89" s="43"/>
      <c r="OKN89" s="43"/>
      <c r="OKO89" s="117"/>
      <c r="OKP89" s="118"/>
      <c r="OKQ89" s="166"/>
      <c r="OKR89" s="166"/>
      <c r="OKS89" s="43"/>
      <c r="OKT89" s="166"/>
      <c r="OKU89" s="43"/>
      <c r="OKV89" s="166"/>
      <c r="OKW89" s="43"/>
      <c r="OKX89" s="166"/>
      <c r="OKY89" s="43"/>
      <c r="OKZ89" s="43"/>
      <c r="OLA89" s="117"/>
      <c r="OLB89" s="118"/>
      <c r="OLC89" s="166"/>
      <c r="OLD89" s="166"/>
      <c r="OLE89" s="43"/>
      <c r="OLF89" s="166"/>
      <c r="OLG89" s="43"/>
      <c r="OLH89" s="166"/>
      <c r="OLI89" s="43"/>
      <c r="OLJ89" s="166"/>
      <c r="OLK89" s="43"/>
      <c r="OLL89" s="43"/>
      <c r="OLM89" s="117"/>
      <c r="OLN89" s="118"/>
      <c r="OLO89" s="166"/>
      <c r="OLP89" s="166"/>
      <c r="OLQ89" s="43"/>
      <c r="OLR89" s="166"/>
      <c r="OLS89" s="43"/>
      <c r="OLT89" s="166"/>
      <c r="OLU89" s="43"/>
      <c r="OLV89" s="166"/>
      <c r="OLW89" s="43"/>
      <c r="OLX89" s="43"/>
      <c r="OLY89" s="117"/>
      <c r="OLZ89" s="118"/>
      <c r="OMA89" s="166"/>
      <c r="OMB89" s="166"/>
      <c r="OMC89" s="43"/>
      <c r="OMD89" s="166"/>
      <c r="OME89" s="43"/>
      <c r="OMF89" s="166"/>
      <c r="OMG89" s="43"/>
      <c r="OMH89" s="166"/>
      <c r="OMI89" s="43"/>
      <c r="OMJ89" s="43"/>
      <c r="OMK89" s="117"/>
      <c r="OML89" s="118"/>
      <c r="OMM89" s="166"/>
      <c r="OMN89" s="166"/>
      <c r="OMO89" s="43"/>
      <c r="OMP89" s="166"/>
      <c r="OMQ89" s="43"/>
      <c r="OMR89" s="166"/>
      <c r="OMS89" s="43"/>
      <c r="OMT89" s="166"/>
      <c r="OMU89" s="43"/>
      <c r="OMV89" s="43"/>
      <c r="OMW89" s="117"/>
      <c r="OMX89" s="118"/>
      <c r="OMY89" s="166"/>
      <c r="OMZ89" s="166"/>
      <c r="ONA89" s="43"/>
      <c r="ONB89" s="166"/>
      <c r="ONC89" s="43"/>
      <c r="OND89" s="166"/>
      <c r="ONE89" s="43"/>
      <c r="ONF89" s="166"/>
      <c r="ONG89" s="43"/>
      <c r="ONH89" s="43"/>
      <c r="ONI89" s="117"/>
      <c r="ONJ89" s="118"/>
      <c r="ONK89" s="166"/>
      <c r="ONL89" s="166"/>
      <c r="ONM89" s="43"/>
      <c r="ONN89" s="166"/>
      <c r="ONO89" s="43"/>
      <c r="ONP89" s="166"/>
      <c r="ONQ89" s="43"/>
      <c r="ONR89" s="166"/>
      <c r="ONS89" s="43"/>
      <c r="ONT89" s="43"/>
      <c r="ONU89" s="117"/>
      <c r="ONV89" s="118"/>
      <c r="ONW89" s="166"/>
      <c r="ONX89" s="166"/>
      <c r="ONY89" s="43"/>
      <c r="ONZ89" s="166"/>
      <c r="OOA89" s="43"/>
      <c r="OOB89" s="166"/>
      <c r="OOC89" s="43"/>
      <c r="OOD89" s="166"/>
      <c r="OOE89" s="43"/>
      <c r="OOF89" s="43"/>
      <c r="OOG89" s="117"/>
      <c r="OOH89" s="118"/>
      <c r="OOI89" s="166"/>
      <c r="OOJ89" s="166"/>
      <c r="OOK89" s="43"/>
      <c r="OOL89" s="166"/>
      <c r="OOM89" s="43"/>
      <c r="OON89" s="166"/>
      <c r="OOO89" s="43"/>
      <c r="OOP89" s="166"/>
      <c r="OOQ89" s="43"/>
      <c r="OOR89" s="43"/>
      <c r="OOS89" s="117"/>
      <c r="OOT89" s="118"/>
      <c r="OOU89" s="166"/>
      <c r="OOV89" s="166"/>
      <c r="OOW89" s="43"/>
      <c r="OOX89" s="166"/>
      <c r="OOY89" s="43"/>
      <c r="OOZ89" s="166"/>
      <c r="OPA89" s="43"/>
      <c r="OPB89" s="166"/>
      <c r="OPC89" s="43"/>
      <c r="OPD89" s="43"/>
      <c r="OPE89" s="117"/>
      <c r="OPF89" s="118"/>
      <c r="OPG89" s="166"/>
      <c r="OPH89" s="166"/>
      <c r="OPI89" s="43"/>
      <c r="OPJ89" s="166"/>
      <c r="OPK89" s="43"/>
      <c r="OPL89" s="166"/>
      <c r="OPM89" s="43"/>
      <c r="OPN89" s="166"/>
      <c r="OPO89" s="43"/>
      <c r="OPP89" s="43"/>
      <c r="OPQ89" s="117"/>
      <c r="OPR89" s="118"/>
      <c r="OPS89" s="166"/>
      <c r="OPT89" s="166"/>
      <c r="OPU89" s="43"/>
      <c r="OPV89" s="166"/>
      <c r="OPW89" s="43"/>
      <c r="OPX89" s="166"/>
      <c r="OPY89" s="43"/>
      <c r="OPZ89" s="166"/>
      <c r="OQA89" s="43"/>
      <c r="OQB89" s="43"/>
      <c r="OQC89" s="117"/>
      <c r="OQD89" s="118"/>
      <c r="OQE89" s="166"/>
      <c r="OQF89" s="166"/>
      <c r="OQG89" s="43"/>
      <c r="OQH89" s="166"/>
      <c r="OQI89" s="43"/>
      <c r="OQJ89" s="166"/>
      <c r="OQK89" s="43"/>
      <c r="OQL89" s="166"/>
      <c r="OQM89" s="43"/>
      <c r="OQN89" s="43"/>
      <c r="OQO89" s="117"/>
      <c r="OQP89" s="118"/>
      <c r="OQQ89" s="166"/>
      <c r="OQR89" s="166"/>
      <c r="OQS89" s="43"/>
      <c r="OQT89" s="166"/>
      <c r="OQU89" s="43"/>
      <c r="OQV89" s="166"/>
      <c r="OQW89" s="43"/>
      <c r="OQX89" s="166"/>
      <c r="OQY89" s="43"/>
      <c r="OQZ89" s="43"/>
      <c r="ORA89" s="117"/>
      <c r="ORB89" s="118"/>
      <c r="ORC89" s="166"/>
      <c r="ORD89" s="166"/>
      <c r="ORE89" s="43"/>
      <c r="ORF89" s="166"/>
      <c r="ORG89" s="43"/>
      <c r="ORH89" s="166"/>
      <c r="ORI89" s="43"/>
      <c r="ORJ89" s="166"/>
      <c r="ORK89" s="43"/>
      <c r="ORL89" s="43"/>
      <c r="ORM89" s="117"/>
      <c r="ORN89" s="118"/>
      <c r="ORO89" s="166"/>
      <c r="ORP89" s="166"/>
      <c r="ORQ89" s="43"/>
      <c r="ORR89" s="166"/>
      <c r="ORS89" s="43"/>
      <c r="ORT89" s="166"/>
      <c r="ORU89" s="43"/>
      <c r="ORV89" s="166"/>
      <c r="ORW89" s="43"/>
      <c r="ORX89" s="43"/>
      <c r="ORY89" s="117"/>
      <c r="ORZ89" s="118"/>
      <c r="OSA89" s="166"/>
      <c r="OSB89" s="166"/>
      <c r="OSC89" s="43"/>
      <c r="OSD89" s="166"/>
      <c r="OSE89" s="43"/>
      <c r="OSF89" s="166"/>
      <c r="OSG89" s="43"/>
      <c r="OSH89" s="166"/>
      <c r="OSI89" s="43"/>
      <c r="OSJ89" s="43"/>
      <c r="OSK89" s="117"/>
      <c r="OSL89" s="118"/>
      <c r="OSM89" s="166"/>
      <c r="OSN89" s="166"/>
      <c r="OSO89" s="43"/>
      <c r="OSP89" s="166"/>
      <c r="OSQ89" s="43"/>
      <c r="OSR89" s="166"/>
      <c r="OSS89" s="43"/>
      <c r="OST89" s="166"/>
      <c r="OSU89" s="43"/>
      <c r="OSV89" s="43"/>
      <c r="OSW89" s="117"/>
      <c r="OSX89" s="118"/>
      <c r="OSY89" s="166"/>
      <c r="OSZ89" s="166"/>
      <c r="OTA89" s="43"/>
      <c r="OTB89" s="166"/>
      <c r="OTC89" s="43"/>
      <c r="OTD89" s="166"/>
      <c r="OTE89" s="43"/>
      <c r="OTF89" s="166"/>
      <c r="OTG89" s="43"/>
      <c r="OTH89" s="43"/>
      <c r="OTI89" s="117"/>
      <c r="OTJ89" s="118"/>
      <c r="OTK89" s="166"/>
      <c r="OTL89" s="166"/>
      <c r="OTM89" s="43"/>
      <c r="OTN89" s="166"/>
      <c r="OTO89" s="43"/>
      <c r="OTP89" s="166"/>
      <c r="OTQ89" s="43"/>
      <c r="OTR89" s="166"/>
      <c r="OTS89" s="43"/>
      <c r="OTT89" s="43"/>
      <c r="OTU89" s="117"/>
      <c r="OTV89" s="118"/>
      <c r="OTW89" s="166"/>
      <c r="OTX89" s="166"/>
      <c r="OTY89" s="43"/>
      <c r="OTZ89" s="166"/>
      <c r="OUA89" s="43"/>
      <c r="OUB89" s="166"/>
      <c r="OUC89" s="43"/>
      <c r="OUD89" s="166"/>
      <c r="OUE89" s="43"/>
      <c r="OUF89" s="43"/>
      <c r="OUG89" s="117"/>
      <c r="OUH89" s="118"/>
      <c r="OUI89" s="166"/>
      <c r="OUJ89" s="166"/>
      <c r="OUK89" s="43"/>
      <c r="OUL89" s="166"/>
      <c r="OUM89" s="43"/>
      <c r="OUN89" s="166"/>
      <c r="OUO89" s="43"/>
      <c r="OUP89" s="166"/>
      <c r="OUQ89" s="43"/>
      <c r="OUR89" s="43"/>
      <c r="OUS89" s="117"/>
      <c r="OUT89" s="118"/>
      <c r="OUU89" s="166"/>
      <c r="OUV89" s="166"/>
      <c r="OUW89" s="43"/>
      <c r="OUX89" s="166"/>
      <c r="OUY89" s="43"/>
      <c r="OUZ89" s="166"/>
      <c r="OVA89" s="43"/>
      <c r="OVB89" s="166"/>
      <c r="OVC89" s="43"/>
      <c r="OVD89" s="43"/>
      <c r="OVE89" s="117"/>
      <c r="OVF89" s="118"/>
      <c r="OVG89" s="166"/>
      <c r="OVH89" s="166"/>
      <c r="OVI89" s="43"/>
      <c r="OVJ89" s="166"/>
      <c r="OVK89" s="43"/>
      <c r="OVL89" s="166"/>
      <c r="OVM89" s="43"/>
      <c r="OVN89" s="166"/>
      <c r="OVO89" s="43"/>
      <c r="OVP89" s="43"/>
      <c r="OVQ89" s="117"/>
      <c r="OVR89" s="118"/>
      <c r="OVS89" s="166"/>
      <c r="OVT89" s="166"/>
      <c r="OVU89" s="43"/>
      <c r="OVV89" s="166"/>
      <c r="OVW89" s="43"/>
      <c r="OVX89" s="166"/>
      <c r="OVY89" s="43"/>
      <c r="OVZ89" s="166"/>
      <c r="OWA89" s="43"/>
      <c r="OWB89" s="43"/>
      <c r="OWC89" s="117"/>
      <c r="OWD89" s="118"/>
      <c r="OWE89" s="166"/>
      <c r="OWF89" s="166"/>
      <c r="OWG89" s="43"/>
      <c r="OWH89" s="166"/>
      <c r="OWI89" s="43"/>
      <c r="OWJ89" s="166"/>
      <c r="OWK89" s="43"/>
      <c r="OWL89" s="166"/>
      <c r="OWM89" s="43"/>
      <c r="OWN89" s="43"/>
      <c r="OWO89" s="117"/>
      <c r="OWP89" s="118"/>
      <c r="OWQ89" s="166"/>
      <c r="OWR89" s="166"/>
      <c r="OWS89" s="43"/>
      <c r="OWT89" s="166"/>
      <c r="OWU89" s="43"/>
      <c r="OWV89" s="166"/>
      <c r="OWW89" s="43"/>
      <c r="OWX89" s="166"/>
      <c r="OWY89" s="43"/>
      <c r="OWZ89" s="43"/>
      <c r="OXA89" s="117"/>
      <c r="OXB89" s="118"/>
      <c r="OXC89" s="166"/>
      <c r="OXD89" s="166"/>
      <c r="OXE89" s="43"/>
      <c r="OXF89" s="166"/>
      <c r="OXG89" s="43"/>
      <c r="OXH89" s="166"/>
      <c r="OXI89" s="43"/>
      <c r="OXJ89" s="166"/>
      <c r="OXK89" s="43"/>
      <c r="OXL89" s="43"/>
      <c r="OXM89" s="117"/>
      <c r="OXN89" s="118"/>
      <c r="OXO89" s="166"/>
      <c r="OXP89" s="166"/>
      <c r="OXQ89" s="43"/>
      <c r="OXR89" s="166"/>
      <c r="OXS89" s="43"/>
      <c r="OXT89" s="166"/>
      <c r="OXU89" s="43"/>
      <c r="OXV89" s="166"/>
      <c r="OXW89" s="43"/>
      <c r="OXX89" s="43"/>
      <c r="OXY89" s="117"/>
      <c r="OXZ89" s="118"/>
      <c r="OYA89" s="166"/>
      <c r="OYB89" s="166"/>
      <c r="OYC89" s="43"/>
      <c r="OYD89" s="166"/>
      <c r="OYE89" s="43"/>
      <c r="OYF89" s="166"/>
      <c r="OYG89" s="43"/>
      <c r="OYH89" s="166"/>
      <c r="OYI89" s="43"/>
      <c r="OYJ89" s="43"/>
      <c r="OYK89" s="117"/>
      <c r="OYL89" s="118"/>
      <c r="OYM89" s="166"/>
      <c r="OYN89" s="166"/>
      <c r="OYO89" s="43"/>
      <c r="OYP89" s="166"/>
      <c r="OYQ89" s="43"/>
      <c r="OYR89" s="166"/>
      <c r="OYS89" s="43"/>
      <c r="OYT89" s="166"/>
      <c r="OYU89" s="43"/>
      <c r="OYV89" s="43"/>
      <c r="OYW89" s="117"/>
      <c r="OYX89" s="118"/>
      <c r="OYY89" s="166"/>
      <c r="OYZ89" s="166"/>
      <c r="OZA89" s="43"/>
      <c r="OZB89" s="166"/>
      <c r="OZC89" s="43"/>
      <c r="OZD89" s="166"/>
      <c r="OZE89" s="43"/>
      <c r="OZF89" s="166"/>
      <c r="OZG89" s="43"/>
      <c r="OZH89" s="43"/>
      <c r="OZI89" s="117"/>
      <c r="OZJ89" s="118"/>
      <c r="OZK89" s="166"/>
      <c r="OZL89" s="166"/>
      <c r="OZM89" s="43"/>
      <c r="OZN89" s="166"/>
      <c r="OZO89" s="43"/>
      <c r="OZP89" s="166"/>
      <c r="OZQ89" s="43"/>
      <c r="OZR89" s="166"/>
      <c r="OZS89" s="43"/>
      <c r="OZT89" s="43"/>
      <c r="OZU89" s="117"/>
      <c r="OZV89" s="118"/>
      <c r="OZW89" s="166"/>
      <c r="OZX89" s="166"/>
      <c r="OZY89" s="43"/>
      <c r="OZZ89" s="166"/>
      <c r="PAA89" s="43"/>
      <c r="PAB89" s="166"/>
      <c r="PAC89" s="43"/>
      <c r="PAD89" s="166"/>
      <c r="PAE89" s="43"/>
      <c r="PAF89" s="43"/>
      <c r="PAG89" s="117"/>
      <c r="PAH89" s="118"/>
      <c r="PAI89" s="166"/>
      <c r="PAJ89" s="166"/>
      <c r="PAK89" s="43"/>
      <c r="PAL89" s="166"/>
      <c r="PAM89" s="43"/>
      <c r="PAN89" s="166"/>
      <c r="PAO89" s="43"/>
      <c r="PAP89" s="166"/>
      <c r="PAQ89" s="43"/>
      <c r="PAR89" s="43"/>
      <c r="PAS89" s="117"/>
      <c r="PAT89" s="118"/>
      <c r="PAU89" s="166"/>
      <c r="PAV89" s="166"/>
      <c r="PAW89" s="43"/>
      <c r="PAX89" s="166"/>
      <c r="PAY89" s="43"/>
      <c r="PAZ89" s="166"/>
      <c r="PBA89" s="43"/>
      <c r="PBB89" s="166"/>
      <c r="PBC89" s="43"/>
      <c r="PBD89" s="43"/>
      <c r="PBE89" s="117"/>
      <c r="PBF89" s="118"/>
      <c r="PBG89" s="166"/>
      <c r="PBH89" s="166"/>
      <c r="PBI89" s="43"/>
      <c r="PBJ89" s="166"/>
      <c r="PBK89" s="43"/>
      <c r="PBL89" s="166"/>
      <c r="PBM89" s="43"/>
      <c r="PBN89" s="166"/>
      <c r="PBO89" s="43"/>
      <c r="PBP89" s="43"/>
      <c r="PBQ89" s="117"/>
      <c r="PBR89" s="118"/>
      <c r="PBS89" s="166"/>
      <c r="PBT89" s="166"/>
      <c r="PBU89" s="43"/>
      <c r="PBV89" s="166"/>
      <c r="PBW89" s="43"/>
      <c r="PBX89" s="166"/>
      <c r="PBY89" s="43"/>
      <c r="PBZ89" s="166"/>
      <c r="PCA89" s="43"/>
      <c r="PCB89" s="43"/>
      <c r="PCC89" s="117"/>
      <c r="PCD89" s="118"/>
      <c r="PCE89" s="166"/>
      <c r="PCF89" s="166"/>
      <c r="PCG89" s="43"/>
      <c r="PCH89" s="166"/>
      <c r="PCI89" s="43"/>
      <c r="PCJ89" s="166"/>
      <c r="PCK89" s="43"/>
      <c r="PCL89" s="166"/>
      <c r="PCM89" s="43"/>
      <c r="PCN89" s="43"/>
      <c r="PCO89" s="117"/>
      <c r="PCP89" s="118"/>
      <c r="PCQ89" s="166"/>
      <c r="PCR89" s="166"/>
      <c r="PCS89" s="43"/>
      <c r="PCT89" s="166"/>
      <c r="PCU89" s="43"/>
      <c r="PCV89" s="166"/>
      <c r="PCW89" s="43"/>
      <c r="PCX89" s="166"/>
      <c r="PCY89" s="43"/>
      <c r="PCZ89" s="43"/>
      <c r="PDA89" s="117"/>
      <c r="PDB89" s="118"/>
      <c r="PDC89" s="166"/>
      <c r="PDD89" s="166"/>
      <c r="PDE89" s="43"/>
      <c r="PDF89" s="166"/>
      <c r="PDG89" s="43"/>
      <c r="PDH89" s="166"/>
      <c r="PDI89" s="43"/>
      <c r="PDJ89" s="166"/>
      <c r="PDK89" s="43"/>
      <c r="PDL89" s="43"/>
      <c r="PDM89" s="117"/>
      <c r="PDN89" s="118"/>
      <c r="PDO89" s="166"/>
      <c r="PDP89" s="166"/>
      <c r="PDQ89" s="43"/>
      <c r="PDR89" s="166"/>
      <c r="PDS89" s="43"/>
      <c r="PDT89" s="166"/>
      <c r="PDU89" s="43"/>
      <c r="PDV89" s="166"/>
      <c r="PDW89" s="43"/>
      <c r="PDX89" s="43"/>
      <c r="PDY89" s="117"/>
      <c r="PDZ89" s="118"/>
      <c r="PEA89" s="166"/>
      <c r="PEB89" s="166"/>
      <c r="PEC89" s="43"/>
      <c r="PED89" s="166"/>
      <c r="PEE89" s="43"/>
      <c r="PEF89" s="166"/>
      <c r="PEG89" s="43"/>
      <c r="PEH89" s="166"/>
      <c r="PEI89" s="43"/>
      <c r="PEJ89" s="43"/>
      <c r="PEK89" s="117"/>
      <c r="PEL89" s="118"/>
      <c r="PEM89" s="166"/>
      <c r="PEN89" s="166"/>
      <c r="PEO89" s="43"/>
      <c r="PEP89" s="166"/>
      <c r="PEQ89" s="43"/>
      <c r="PER89" s="166"/>
      <c r="PES89" s="43"/>
      <c r="PET89" s="166"/>
      <c r="PEU89" s="43"/>
      <c r="PEV89" s="43"/>
      <c r="PEW89" s="117"/>
      <c r="PEX89" s="118"/>
      <c r="PEY89" s="166"/>
      <c r="PEZ89" s="166"/>
      <c r="PFA89" s="43"/>
      <c r="PFB89" s="166"/>
      <c r="PFC89" s="43"/>
      <c r="PFD89" s="166"/>
      <c r="PFE89" s="43"/>
      <c r="PFF89" s="166"/>
      <c r="PFG89" s="43"/>
      <c r="PFH89" s="43"/>
      <c r="PFI89" s="117"/>
      <c r="PFJ89" s="118"/>
      <c r="PFK89" s="166"/>
      <c r="PFL89" s="166"/>
      <c r="PFM89" s="43"/>
      <c r="PFN89" s="166"/>
      <c r="PFO89" s="43"/>
      <c r="PFP89" s="166"/>
      <c r="PFQ89" s="43"/>
      <c r="PFR89" s="166"/>
      <c r="PFS89" s="43"/>
      <c r="PFT89" s="43"/>
      <c r="PFU89" s="117"/>
      <c r="PFV89" s="118"/>
      <c r="PFW89" s="166"/>
      <c r="PFX89" s="166"/>
      <c r="PFY89" s="43"/>
      <c r="PFZ89" s="166"/>
      <c r="PGA89" s="43"/>
      <c r="PGB89" s="166"/>
      <c r="PGC89" s="43"/>
      <c r="PGD89" s="166"/>
      <c r="PGE89" s="43"/>
      <c r="PGF89" s="43"/>
      <c r="PGG89" s="117"/>
      <c r="PGH89" s="118"/>
      <c r="PGI89" s="166"/>
      <c r="PGJ89" s="166"/>
      <c r="PGK89" s="43"/>
      <c r="PGL89" s="166"/>
      <c r="PGM89" s="43"/>
      <c r="PGN89" s="166"/>
      <c r="PGO89" s="43"/>
      <c r="PGP89" s="166"/>
      <c r="PGQ89" s="43"/>
      <c r="PGR89" s="43"/>
      <c r="PGS89" s="117"/>
      <c r="PGT89" s="118"/>
      <c r="PGU89" s="166"/>
      <c r="PGV89" s="166"/>
      <c r="PGW89" s="43"/>
      <c r="PGX89" s="166"/>
      <c r="PGY89" s="43"/>
      <c r="PGZ89" s="166"/>
      <c r="PHA89" s="43"/>
      <c r="PHB89" s="166"/>
      <c r="PHC89" s="43"/>
      <c r="PHD89" s="43"/>
      <c r="PHE89" s="117"/>
      <c r="PHF89" s="118"/>
      <c r="PHG89" s="166"/>
      <c r="PHH89" s="166"/>
      <c r="PHI89" s="43"/>
      <c r="PHJ89" s="166"/>
      <c r="PHK89" s="43"/>
      <c r="PHL89" s="166"/>
      <c r="PHM89" s="43"/>
      <c r="PHN89" s="166"/>
      <c r="PHO89" s="43"/>
      <c r="PHP89" s="43"/>
      <c r="PHQ89" s="117"/>
      <c r="PHR89" s="118"/>
      <c r="PHS89" s="166"/>
      <c r="PHT89" s="166"/>
      <c r="PHU89" s="43"/>
      <c r="PHV89" s="166"/>
      <c r="PHW89" s="43"/>
      <c r="PHX89" s="166"/>
      <c r="PHY89" s="43"/>
      <c r="PHZ89" s="166"/>
      <c r="PIA89" s="43"/>
      <c r="PIB89" s="43"/>
      <c r="PIC89" s="117"/>
      <c r="PID89" s="118"/>
      <c r="PIE89" s="166"/>
      <c r="PIF89" s="166"/>
      <c r="PIG89" s="43"/>
      <c r="PIH89" s="166"/>
      <c r="PII89" s="43"/>
      <c r="PIJ89" s="166"/>
      <c r="PIK89" s="43"/>
      <c r="PIL89" s="166"/>
      <c r="PIM89" s="43"/>
      <c r="PIN89" s="43"/>
      <c r="PIO89" s="117"/>
      <c r="PIP89" s="118"/>
      <c r="PIQ89" s="166"/>
      <c r="PIR89" s="166"/>
      <c r="PIS89" s="43"/>
      <c r="PIT89" s="166"/>
      <c r="PIU89" s="43"/>
      <c r="PIV89" s="166"/>
      <c r="PIW89" s="43"/>
      <c r="PIX89" s="166"/>
      <c r="PIY89" s="43"/>
      <c r="PIZ89" s="43"/>
      <c r="PJA89" s="117"/>
      <c r="PJB89" s="118"/>
      <c r="PJC89" s="166"/>
      <c r="PJD89" s="166"/>
      <c r="PJE89" s="43"/>
      <c r="PJF89" s="166"/>
      <c r="PJG89" s="43"/>
      <c r="PJH89" s="166"/>
      <c r="PJI89" s="43"/>
      <c r="PJJ89" s="166"/>
      <c r="PJK89" s="43"/>
      <c r="PJL89" s="43"/>
      <c r="PJM89" s="117"/>
      <c r="PJN89" s="118"/>
      <c r="PJO89" s="166"/>
      <c r="PJP89" s="166"/>
      <c r="PJQ89" s="43"/>
      <c r="PJR89" s="166"/>
      <c r="PJS89" s="43"/>
      <c r="PJT89" s="166"/>
      <c r="PJU89" s="43"/>
      <c r="PJV89" s="166"/>
      <c r="PJW89" s="43"/>
      <c r="PJX89" s="43"/>
      <c r="PJY89" s="117"/>
      <c r="PJZ89" s="118"/>
      <c r="PKA89" s="166"/>
      <c r="PKB89" s="166"/>
      <c r="PKC89" s="43"/>
      <c r="PKD89" s="166"/>
      <c r="PKE89" s="43"/>
      <c r="PKF89" s="166"/>
      <c r="PKG89" s="43"/>
      <c r="PKH89" s="166"/>
      <c r="PKI89" s="43"/>
      <c r="PKJ89" s="43"/>
      <c r="PKK89" s="117"/>
      <c r="PKL89" s="118"/>
      <c r="PKM89" s="166"/>
      <c r="PKN89" s="166"/>
      <c r="PKO89" s="43"/>
      <c r="PKP89" s="166"/>
      <c r="PKQ89" s="43"/>
      <c r="PKR89" s="166"/>
      <c r="PKS89" s="43"/>
      <c r="PKT89" s="166"/>
      <c r="PKU89" s="43"/>
      <c r="PKV89" s="43"/>
      <c r="PKW89" s="117"/>
      <c r="PKX89" s="118"/>
      <c r="PKY89" s="166"/>
      <c r="PKZ89" s="166"/>
      <c r="PLA89" s="43"/>
      <c r="PLB89" s="166"/>
      <c r="PLC89" s="43"/>
      <c r="PLD89" s="166"/>
      <c r="PLE89" s="43"/>
      <c r="PLF89" s="166"/>
      <c r="PLG89" s="43"/>
      <c r="PLH89" s="43"/>
      <c r="PLI89" s="117"/>
      <c r="PLJ89" s="118"/>
      <c r="PLK89" s="166"/>
      <c r="PLL89" s="166"/>
      <c r="PLM89" s="43"/>
      <c r="PLN89" s="166"/>
      <c r="PLO89" s="43"/>
      <c r="PLP89" s="166"/>
      <c r="PLQ89" s="43"/>
      <c r="PLR89" s="166"/>
      <c r="PLS89" s="43"/>
      <c r="PLT89" s="43"/>
      <c r="PLU89" s="117"/>
      <c r="PLV89" s="118"/>
      <c r="PLW89" s="166"/>
      <c r="PLX89" s="166"/>
      <c r="PLY89" s="43"/>
      <c r="PLZ89" s="166"/>
      <c r="PMA89" s="43"/>
      <c r="PMB89" s="166"/>
      <c r="PMC89" s="43"/>
      <c r="PMD89" s="166"/>
      <c r="PME89" s="43"/>
      <c r="PMF89" s="43"/>
      <c r="PMG89" s="117"/>
      <c r="PMH89" s="118"/>
      <c r="PMI89" s="166"/>
      <c r="PMJ89" s="166"/>
      <c r="PMK89" s="43"/>
      <c r="PML89" s="166"/>
      <c r="PMM89" s="43"/>
      <c r="PMN89" s="166"/>
      <c r="PMO89" s="43"/>
      <c r="PMP89" s="166"/>
      <c r="PMQ89" s="43"/>
      <c r="PMR89" s="43"/>
      <c r="PMS89" s="117"/>
      <c r="PMT89" s="118"/>
      <c r="PMU89" s="166"/>
      <c r="PMV89" s="166"/>
      <c r="PMW89" s="43"/>
      <c r="PMX89" s="166"/>
      <c r="PMY89" s="43"/>
      <c r="PMZ89" s="166"/>
      <c r="PNA89" s="43"/>
      <c r="PNB89" s="166"/>
      <c r="PNC89" s="43"/>
      <c r="PND89" s="43"/>
      <c r="PNE89" s="117"/>
      <c r="PNF89" s="118"/>
      <c r="PNG89" s="166"/>
      <c r="PNH89" s="166"/>
      <c r="PNI89" s="43"/>
      <c r="PNJ89" s="166"/>
      <c r="PNK89" s="43"/>
      <c r="PNL89" s="166"/>
      <c r="PNM89" s="43"/>
      <c r="PNN89" s="166"/>
      <c r="PNO89" s="43"/>
      <c r="PNP89" s="43"/>
      <c r="PNQ89" s="117"/>
      <c r="PNR89" s="118"/>
      <c r="PNS89" s="166"/>
      <c r="PNT89" s="166"/>
      <c r="PNU89" s="43"/>
      <c r="PNV89" s="166"/>
      <c r="PNW89" s="43"/>
      <c r="PNX89" s="166"/>
      <c r="PNY89" s="43"/>
      <c r="PNZ89" s="166"/>
      <c r="POA89" s="43"/>
      <c r="POB89" s="43"/>
      <c r="POC89" s="117"/>
      <c r="POD89" s="118"/>
      <c r="POE89" s="166"/>
      <c r="POF89" s="166"/>
      <c r="POG89" s="43"/>
      <c r="POH89" s="166"/>
      <c r="POI89" s="43"/>
      <c r="POJ89" s="166"/>
      <c r="POK89" s="43"/>
      <c r="POL89" s="166"/>
      <c r="POM89" s="43"/>
      <c r="PON89" s="43"/>
      <c r="POO89" s="117"/>
      <c r="POP89" s="118"/>
      <c r="POQ89" s="166"/>
      <c r="POR89" s="166"/>
      <c r="POS89" s="43"/>
      <c r="POT89" s="166"/>
      <c r="POU89" s="43"/>
      <c r="POV89" s="166"/>
      <c r="POW89" s="43"/>
      <c r="POX89" s="166"/>
      <c r="POY89" s="43"/>
      <c r="POZ89" s="43"/>
      <c r="PPA89" s="117"/>
      <c r="PPB89" s="118"/>
      <c r="PPC89" s="166"/>
      <c r="PPD89" s="166"/>
      <c r="PPE89" s="43"/>
      <c r="PPF89" s="166"/>
      <c r="PPG89" s="43"/>
      <c r="PPH89" s="166"/>
      <c r="PPI89" s="43"/>
      <c r="PPJ89" s="166"/>
      <c r="PPK89" s="43"/>
      <c r="PPL89" s="43"/>
      <c r="PPM89" s="117"/>
      <c r="PPN89" s="118"/>
      <c r="PPO89" s="166"/>
      <c r="PPP89" s="166"/>
      <c r="PPQ89" s="43"/>
      <c r="PPR89" s="166"/>
      <c r="PPS89" s="43"/>
      <c r="PPT89" s="166"/>
      <c r="PPU89" s="43"/>
      <c r="PPV89" s="166"/>
      <c r="PPW89" s="43"/>
      <c r="PPX89" s="43"/>
      <c r="PPY89" s="117"/>
      <c r="PPZ89" s="118"/>
      <c r="PQA89" s="166"/>
      <c r="PQB89" s="166"/>
      <c r="PQC89" s="43"/>
      <c r="PQD89" s="166"/>
      <c r="PQE89" s="43"/>
      <c r="PQF89" s="166"/>
      <c r="PQG89" s="43"/>
      <c r="PQH89" s="166"/>
      <c r="PQI89" s="43"/>
      <c r="PQJ89" s="43"/>
      <c r="PQK89" s="117"/>
      <c r="PQL89" s="118"/>
      <c r="PQM89" s="166"/>
      <c r="PQN89" s="166"/>
      <c r="PQO89" s="43"/>
      <c r="PQP89" s="166"/>
      <c r="PQQ89" s="43"/>
      <c r="PQR89" s="166"/>
      <c r="PQS89" s="43"/>
      <c r="PQT89" s="166"/>
      <c r="PQU89" s="43"/>
      <c r="PQV89" s="43"/>
      <c r="PQW89" s="117"/>
      <c r="PQX89" s="118"/>
      <c r="PQY89" s="166"/>
      <c r="PQZ89" s="166"/>
      <c r="PRA89" s="43"/>
      <c r="PRB89" s="166"/>
      <c r="PRC89" s="43"/>
      <c r="PRD89" s="166"/>
      <c r="PRE89" s="43"/>
      <c r="PRF89" s="166"/>
      <c r="PRG89" s="43"/>
      <c r="PRH89" s="43"/>
      <c r="PRI89" s="117"/>
      <c r="PRJ89" s="118"/>
      <c r="PRK89" s="166"/>
      <c r="PRL89" s="166"/>
      <c r="PRM89" s="43"/>
      <c r="PRN89" s="166"/>
      <c r="PRO89" s="43"/>
      <c r="PRP89" s="166"/>
      <c r="PRQ89" s="43"/>
      <c r="PRR89" s="166"/>
      <c r="PRS89" s="43"/>
      <c r="PRT89" s="43"/>
      <c r="PRU89" s="117"/>
      <c r="PRV89" s="118"/>
      <c r="PRW89" s="166"/>
      <c r="PRX89" s="166"/>
      <c r="PRY89" s="43"/>
      <c r="PRZ89" s="166"/>
      <c r="PSA89" s="43"/>
      <c r="PSB89" s="166"/>
      <c r="PSC89" s="43"/>
      <c r="PSD89" s="166"/>
      <c r="PSE89" s="43"/>
      <c r="PSF89" s="43"/>
      <c r="PSG89" s="117"/>
      <c r="PSH89" s="118"/>
      <c r="PSI89" s="166"/>
      <c r="PSJ89" s="166"/>
      <c r="PSK89" s="43"/>
      <c r="PSL89" s="166"/>
      <c r="PSM89" s="43"/>
      <c r="PSN89" s="166"/>
      <c r="PSO89" s="43"/>
      <c r="PSP89" s="166"/>
      <c r="PSQ89" s="43"/>
      <c r="PSR89" s="43"/>
      <c r="PSS89" s="117"/>
      <c r="PST89" s="118"/>
      <c r="PSU89" s="166"/>
      <c r="PSV89" s="166"/>
      <c r="PSW89" s="43"/>
      <c r="PSX89" s="166"/>
      <c r="PSY89" s="43"/>
      <c r="PSZ89" s="166"/>
      <c r="PTA89" s="43"/>
      <c r="PTB89" s="166"/>
      <c r="PTC89" s="43"/>
      <c r="PTD89" s="43"/>
      <c r="PTE89" s="117"/>
      <c r="PTF89" s="118"/>
      <c r="PTG89" s="166"/>
      <c r="PTH89" s="166"/>
      <c r="PTI89" s="43"/>
      <c r="PTJ89" s="166"/>
      <c r="PTK89" s="43"/>
      <c r="PTL89" s="166"/>
      <c r="PTM89" s="43"/>
      <c r="PTN89" s="166"/>
      <c r="PTO89" s="43"/>
      <c r="PTP89" s="43"/>
      <c r="PTQ89" s="117"/>
      <c r="PTR89" s="118"/>
      <c r="PTS89" s="166"/>
      <c r="PTT89" s="166"/>
      <c r="PTU89" s="43"/>
      <c r="PTV89" s="166"/>
      <c r="PTW89" s="43"/>
      <c r="PTX89" s="166"/>
      <c r="PTY89" s="43"/>
      <c r="PTZ89" s="166"/>
      <c r="PUA89" s="43"/>
      <c r="PUB89" s="43"/>
      <c r="PUC89" s="117"/>
      <c r="PUD89" s="118"/>
      <c r="PUE89" s="166"/>
      <c r="PUF89" s="166"/>
      <c r="PUG89" s="43"/>
      <c r="PUH89" s="166"/>
      <c r="PUI89" s="43"/>
      <c r="PUJ89" s="166"/>
      <c r="PUK89" s="43"/>
      <c r="PUL89" s="166"/>
      <c r="PUM89" s="43"/>
      <c r="PUN89" s="43"/>
      <c r="PUO89" s="117"/>
      <c r="PUP89" s="118"/>
      <c r="PUQ89" s="166"/>
      <c r="PUR89" s="166"/>
      <c r="PUS89" s="43"/>
      <c r="PUT89" s="166"/>
      <c r="PUU89" s="43"/>
      <c r="PUV89" s="166"/>
      <c r="PUW89" s="43"/>
      <c r="PUX89" s="166"/>
      <c r="PUY89" s="43"/>
      <c r="PUZ89" s="43"/>
      <c r="PVA89" s="117"/>
      <c r="PVB89" s="118"/>
      <c r="PVC89" s="166"/>
      <c r="PVD89" s="166"/>
      <c r="PVE89" s="43"/>
      <c r="PVF89" s="166"/>
      <c r="PVG89" s="43"/>
      <c r="PVH89" s="166"/>
      <c r="PVI89" s="43"/>
      <c r="PVJ89" s="166"/>
      <c r="PVK89" s="43"/>
      <c r="PVL89" s="43"/>
      <c r="PVM89" s="117"/>
      <c r="PVN89" s="118"/>
      <c r="PVO89" s="166"/>
      <c r="PVP89" s="166"/>
      <c r="PVQ89" s="43"/>
      <c r="PVR89" s="166"/>
      <c r="PVS89" s="43"/>
      <c r="PVT89" s="166"/>
      <c r="PVU89" s="43"/>
      <c r="PVV89" s="166"/>
      <c r="PVW89" s="43"/>
      <c r="PVX89" s="43"/>
      <c r="PVY89" s="117"/>
      <c r="PVZ89" s="118"/>
      <c r="PWA89" s="166"/>
      <c r="PWB89" s="166"/>
      <c r="PWC89" s="43"/>
      <c r="PWD89" s="166"/>
      <c r="PWE89" s="43"/>
      <c r="PWF89" s="166"/>
      <c r="PWG89" s="43"/>
      <c r="PWH89" s="166"/>
      <c r="PWI89" s="43"/>
      <c r="PWJ89" s="43"/>
      <c r="PWK89" s="117"/>
      <c r="PWL89" s="118"/>
      <c r="PWM89" s="166"/>
      <c r="PWN89" s="166"/>
      <c r="PWO89" s="43"/>
      <c r="PWP89" s="166"/>
      <c r="PWQ89" s="43"/>
      <c r="PWR89" s="166"/>
      <c r="PWS89" s="43"/>
      <c r="PWT89" s="166"/>
      <c r="PWU89" s="43"/>
      <c r="PWV89" s="43"/>
      <c r="PWW89" s="117"/>
      <c r="PWX89" s="118"/>
      <c r="PWY89" s="166"/>
      <c r="PWZ89" s="166"/>
      <c r="PXA89" s="43"/>
      <c r="PXB89" s="166"/>
      <c r="PXC89" s="43"/>
      <c r="PXD89" s="166"/>
      <c r="PXE89" s="43"/>
      <c r="PXF89" s="166"/>
      <c r="PXG89" s="43"/>
      <c r="PXH89" s="43"/>
      <c r="PXI89" s="117"/>
      <c r="PXJ89" s="118"/>
      <c r="PXK89" s="166"/>
      <c r="PXL89" s="166"/>
      <c r="PXM89" s="43"/>
      <c r="PXN89" s="166"/>
      <c r="PXO89" s="43"/>
      <c r="PXP89" s="166"/>
      <c r="PXQ89" s="43"/>
      <c r="PXR89" s="166"/>
      <c r="PXS89" s="43"/>
      <c r="PXT89" s="43"/>
      <c r="PXU89" s="117"/>
      <c r="PXV89" s="118"/>
      <c r="PXW89" s="166"/>
      <c r="PXX89" s="166"/>
      <c r="PXY89" s="43"/>
      <c r="PXZ89" s="166"/>
      <c r="PYA89" s="43"/>
      <c r="PYB89" s="166"/>
      <c r="PYC89" s="43"/>
      <c r="PYD89" s="166"/>
      <c r="PYE89" s="43"/>
      <c r="PYF89" s="43"/>
      <c r="PYG89" s="117"/>
      <c r="PYH89" s="118"/>
      <c r="PYI89" s="166"/>
      <c r="PYJ89" s="166"/>
      <c r="PYK89" s="43"/>
      <c r="PYL89" s="166"/>
      <c r="PYM89" s="43"/>
      <c r="PYN89" s="166"/>
      <c r="PYO89" s="43"/>
      <c r="PYP89" s="166"/>
      <c r="PYQ89" s="43"/>
      <c r="PYR89" s="43"/>
      <c r="PYS89" s="117"/>
      <c r="PYT89" s="118"/>
      <c r="PYU89" s="166"/>
      <c r="PYV89" s="166"/>
      <c r="PYW89" s="43"/>
      <c r="PYX89" s="166"/>
      <c r="PYY89" s="43"/>
      <c r="PYZ89" s="166"/>
      <c r="PZA89" s="43"/>
      <c r="PZB89" s="166"/>
      <c r="PZC89" s="43"/>
      <c r="PZD89" s="43"/>
      <c r="PZE89" s="117"/>
      <c r="PZF89" s="118"/>
      <c r="PZG89" s="166"/>
      <c r="PZH89" s="166"/>
      <c r="PZI89" s="43"/>
      <c r="PZJ89" s="166"/>
      <c r="PZK89" s="43"/>
      <c r="PZL89" s="166"/>
      <c r="PZM89" s="43"/>
      <c r="PZN89" s="166"/>
      <c r="PZO89" s="43"/>
      <c r="PZP89" s="43"/>
      <c r="PZQ89" s="117"/>
      <c r="PZR89" s="118"/>
      <c r="PZS89" s="166"/>
      <c r="PZT89" s="166"/>
      <c r="PZU89" s="43"/>
      <c r="PZV89" s="166"/>
      <c r="PZW89" s="43"/>
      <c r="PZX89" s="166"/>
      <c r="PZY89" s="43"/>
      <c r="PZZ89" s="166"/>
      <c r="QAA89" s="43"/>
      <c r="QAB89" s="43"/>
      <c r="QAC89" s="117"/>
      <c r="QAD89" s="118"/>
      <c r="QAE89" s="166"/>
      <c r="QAF89" s="166"/>
      <c r="QAG89" s="43"/>
      <c r="QAH89" s="166"/>
      <c r="QAI89" s="43"/>
      <c r="QAJ89" s="166"/>
      <c r="QAK89" s="43"/>
      <c r="QAL89" s="166"/>
      <c r="QAM89" s="43"/>
      <c r="QAN89" s="43"/>
      <c r="QAO89" s="117"/>
      <c r="QAP89" s="118"/>
      <c r="QAQ89" s="166"/>
      <c r="QAR89" s="166"/>
      <c r="QAS89" s="43"/>
      <c r="QAT89" s="166"/>
      <c r="QAU89" s="43"/>
      <c r="QAV89" s="166"/>
      <c r="QAW89" s="43"/>
      <c r="QAX89" s="166"/>
      <c r="QAY89" s="43"/>
      <c r="QAZ89" s="43"/>
      <c r="QBA89" s="117"/>
      <c r="QBB89" s="118"/>
      <c r="QBC89" s="166"/>
      <c r="QBD89" s="166"/>
      <c r="QBE89" s="43"/>
      <c r="QBF89" s="166"/>
      <c r="QBG89" s="43"/>
      <c r="QBH89" s="166"/>
      <c r="QBI89" s="43"/>
      <c r="QBJ89" s="166"/>
      <c r="QBK89" s="43"/>
      <c r="QBL89" s="43"/>
      <c r="QBM89" s="117"/>
      <c r="QBN89" s="118"/>
      <c r="QBO89" s="166"/>
      <c r="QBP89" s="166"/>
      <c r="QBQ89" s="43"/>
      <c r="QBR89" s="166"/>
      <c r="QBS89" s="43"/>
      <c r="QBT89" s="166"/>
      <c r="QBU89" s="43"/>
      <c r="QBV89" s="166"/>
      <c r="QBW89" s="43"/>
      <c r="QBX89" s="43"/>
      <c r="QBY89" s="117"/>
      <c r="QBZ89" s="118"/>
      <c r="QCA89" s="166"/>
      <c r="QCB89" s="166"/>
      <c r="QCC89" s="43"/>
      <c r="QCD89" s="166"/>
      <c r="QCE89" s="43"/>
      <c r="QCF89" s="166"/>
      <c r="QCG89" s="43"/>
      <c r="QCH89" s="166"/>
      <c r="QCI89" s="43"/>
      <c r="QCJ89" s="43"/>
      <c r="QCK89" s="117"/>
      <c r="QCL89" s="118"/>
      <c r="QCM89" s="166"/>
      <c r="QCN89" s="166"/>
      <c r="QCO89" s="43"/>
      <c r="QCP89" s="166"/>
      <c r="QCQ89" s="43"/>
      <c r="QCR89" s="166"/>
      <c r="QCS89" s="43"/>
      <c r="QCT89" s="166"/>
      <c r="QCU89" s="43"/>
      <c r="QCV89" s="43"/>
      <c r="QCW89" s="117"/>
      <c r="QCX89" s="118"/>
      <c r="QCY89" s="166"/>
      <c r="QCZ89" s="166"/>
      <c r="QDA89" s="43"/>
      <c r="QDB89" s="166"/>
      <c r="QDC89" s="43"/>
      <c r="QDD89" s="166"/>
      <c r="QDE89" s="43"/>
      <c r="QDF89" s="166"/>
      <c r="QDG89" s="43"/>
      <c r="QDH89" s="43"/>
      <c r="QDI89" s="117"/>
      <c r="QDJ89" s="118"/>
      <c r="QDK89" s="166"/>
      <c r="QDL89" s="166"/>
      <c r="QDM89" s="43"/>
      <c r="QDN89" s="166"/>
      <c r="QDO89" s="43"/>
      <c r="QDP89" s="166"/>
      <c r="QDQ89" s="43"/>
      <c r="QDR89" s="166"/>
      <c r="QDS89" s="43"/>
      <c r="QDT89" s="43"/>
      <c r="QDU89" s="117"/>
      <c r="QDV89" s="118"/>
      <c r="QDW89" s="166"/>
      <c r="QDX89" s="166"/>
      <c r="QDY89" s="43"/>
      <c r="QDZ89" s="166"/>
      <c r="QEA89" s="43"/>
      <c r="QEB89" s="166"/>
      <c r="QEC89" s="43"/>
      <c r="QED89" s="166"/>
      <c r="QEE89" s="43"/>
      <c r="QEF89" s="43"/>
      <c r="QEG89" s="117"/>
      <c r="QEH89" s="118"/>
      <c r="QEI89" s="166"/>
      <c r="QEJ89" s="166"/>
      <c r="QEK89" s="43"/>
      <c r="QEL89" s="166"/>
      <c r="QEM89" s="43"/>
      <c r="QEN89" s="166"/>
      <c r="QEO89" s="43"/>
      <c r="QEP89" s="166"/>
      <c r="QEQ89" s="43"/>
      <c r="QER89" s="43"/>
      <c r="QES89" s="117"/>
      <c r="QET89" s="118"/>
      <c r="QEU89" s="166"/>
      <c r="QEV89" s="166"/>
      <c r="QEW89" s="43"/>
      <c r="QEX89" s="166"/>
      <c r="QEY89" s="43"/>
      <c r="QEZ89" s="166"/>
      <c r="QFA89" s="43"/>
      <c r="QFB89" s="166"/>
      <c r="QFC89" s="43"/>
      <c r="QFD89" s="43"/>
      <c r="QFE89" s="117"/>
      <c r="QFF89" s="118"/>
      <c r="QFG89" s="166"/>
      <c r="QFH89" s="166"/>
      <c r="QFI89" s="43"/>
      <c r="QFJ89" s="166"/>
      <c r="QFK89" s="43"/>
      <c r="QFL89" s="166"/>
      <c r="QFM89" s="43"/>
      <c r="QFN89" s="166"/>
      <c r="QFO89" s="43"/>
      <c r="QFP89" s="43"/>
      <c r="QFQ89" s="117"/>
      <c r="QFR89" s="118"/>
      <c r="QFS89" s="166"/>
      <c r="QFT89" s="166"/>
      <c r="QFU89" s="43"/>
      <c r="QFV89" s="166"/>
      <c r="QFW89" s="43"/>
      <c r="QFX89" s="166"/>
      <c r="QFY89" s="43"/>
      <c r="QFZ89" s="166"/>
      <c r="QGA89" s="43"/>
      <c r="QGB89" s="43"/>
      <c r="QGC89" s="117"/>
      <c r="QGD89" s="118"/>
      <c r="QGE89" s="166"/>
      <c r="QGF89" s="166"/>
      <c r="QGG89" s="43"/>
      <c r="QGH89" s="166"/>
      <c r="QGI89" s="43"/>
      <c r="QGJ89" s="166"/>
      <c r="QGK89" s="43"/>
      <c r="QGL89" s="166"/>
      <c r="QGM89" s="43"/>
      <c r="QGN89" s="43"/>
      <c r="QGO89" s="117"/>
      <c r="QGP89" s="118"/>
      <c r="QGQ89" s="166"/>
      <c r="QGR89" s="166"/>
      <c r="QGS89" s="43"/>
      <c r="QGT89" s="166"/>
      <c r="QGU89" s="43"/>
      <c r="QGV89" s="166"/>
      <c r="QGW89" s="43"/>
      <c r="QGX89" s="166"/>
      <c r="QGY89" s="43"/>
      <c r="QGZ89" s="43"/>
      <c r="QHA89" s="117"/>
      <c r="QHB89" s="118"/>
      <c r="QHC89" s="166"/>
      <c r="QHD89" s="166"/>
      <c r="QHE89" s="43"/>
      <c r="QHF89" s="166"/>
      <c r="QHG89" s="43"/>
      <c r="QHH89" s="166"/>
      <c r="QHI89" s="43"/>
      <c r="QHJ89" s="166"/>
      <c r="QHK89" s="43"/>
      <c r="QHL89" s="43"/>
      <c r="QHM89" s="117"/>
      <c r="QHN89" s="118"/>
      <c r="QHO89" s="166"/>
      <c r="QHP89" s="166"/>
      <c r="QHQ89" s="43"/>
      <c r="QHR89" s="166"/>
      <c r="QHS89" s="43"/>
      <c r="QHT89" s="166"/>
      <c r="QHU89" s="43"/>
      <c r="QHV89" s="166"/>
      <c r="QHW89" s="43"/>
      <c r="QHX89" s="43"/>
      <c r="QHY89" s="117"/>
      <c r="QHZ89" s="118"/>
      <c r="QIA89" s="166"/>
      <c r="QIB89" s="166"/>
      <c r="QIC89" s="43"/>
      <c r="QID89" s="166"/>
      <c r="QIE89" s="43"/>
      <c r="QIF89" s="166"/>
      <c r="QIG89" s="43"/>
      <c r="QIH89" s="166"/>
      <c r="QII89" s="43"/>
      <c r="QIJ89" s="43"/>
      <c r="QIK89" s="117"/>
      <c r="QIL89" s="118"/>
      <c r="QIM89" s="166"/>
      <c r="QIN89" s="166"/>
      <c r="QIO89" s="43"/>
      <c r="QIP89" s="166"/>
      <c r="QIQ89" s="43"/>
      <c r="QIR89" s="166"/>
      <c r="QIS89" s="43"/>
      <c r="QIT89" s="166"/>
      <c r="QIU89" s="43"/>
      <c r="QIV89" s="43"/>
      <c r="QIW89" s="117"/>
      <c r="QIX89" s="118"/>
      <c r="QIY89" s="166"/>
      <c r="QIZ89" s="166"/>
      <c r="QJA89" s="43"/>
      <c r="QJB89" s="166"/>
      <c r="QJC89" s="43"/>
      <c r="QJD89" s="166"/>
      <c r="QJE89" s="43"/>
      <c r="QJF89" s="166"/>
      <c r="QJG89" s="43"/>
      <c r="QJH89" s="43"/>
      <c r="QJI89" s="117"/>
      <c r="QJJ89" s="118"/>
      <c r="QJK89" s="166"/>
      <c r="QJL89" s="166"/>
      <c r="QJM89" s="43"/>
      <c r="QJN89" s="166"/>
      <c r="QJO89" s="43"/>
      <c r="QJP89" s="166"/>
      <c r="QJQ89" s="43"/>
      <c r="QJR89" s="166"/>
      <c r="QJS89" s="43"/>
      <c r="QJT89" s="43"/>
      <c r="QJU89" s="117"/>
      <c r="QJV89" s="118"/>
      <c r="QJW89" s="166"/>
      <c r="QJX89" s="166"/>
      <c r="QJY89" s="43"/>
      <c r="QJZ89" s="166"/>
      <c r="QKA89" s="43"/>
      <c r="QKB89" s="166"/>
      <c r="QKC89" s="43"/>
      <c r="QKD89" s="166"/>
      <c r="QKE89" s="43"/>
      <c r="QKF89" s="43"/>
      <c r="QKG89" s="117"/>
      <c r="QKH89" s="118"/>
      <c r="QKI89" s="166"/>
      <c r="QKJ89" s="166"/>
      <c r="QKK89" s="43"/>
      <c r="QKL89" s="166"/>
      <c r="QKM89" s="43"/>
      <c r="QKN89" s="166"/>
      <c r="QKO89" s="43"/>
      <c r="QKP89" s="166"/>
      <c r="QKQ89" s="43"/>
      <c r="QKR89" s="43"/>
      <c r="QKS89" s="117"/>
      <c r="QKT89" s="118"/>
      <c r="QKU89" s="166"/>
      <c r="QKV89" s="166"/>
      <c r="QKW89" s="43"/>
      <c r="QKX89" s="166"/>
      <c r="QKY89" s="43"/>
      <c r="QKZ89" s="166"/>
      <c r="QLA89" s="43"/>
      <c r="QLB89" s="166"/>
      <c r="QLC89" s="43"/>
      <c r="QLD89" s="43"/>
      <c r="QLE89" s="117"/>
      <c r="QLF89" s="118"/>
      <c r="QLG89" s="166"/>
      <c r="QLH89" s="166"/>
      <c r="QLI89" s="43"/>
      <c r="QLJ89" s="166"/>
      <c r="QLK89" s="43"/>
      <c r="QLL89" s="166"/>
      <c r="QLM89" s="43"/>
      <c r="QLN89" s="166"/>
      <c r="QLO89" s="43"/>
      <c r="QLP89" s="43"/>
      <c r="QLQ89" s="117"/>
      <c r="QLR89" s="118"/>
      <c r="QLS89" s="166"/>
      <c r="QLT89" s="166"/>
      <c r="QLU89" s="43"/>
      <c r="QLV89" s="166"/>
      <c r="QLW89" s="43"/>
      <c r="QLX89" s="166"/>
      <c r="QLY89" s="43"/>
      <c r="QLZ89" s="166"/>
      <c r="QMA89" s="43"/>
      <c r="QMB89" s="43"/>
      <c r="QMC89" s="117"/>
      <c r="QMD89" s="118"/>
      <c r="QME89" s="166"/>
      <c r="QMF89" s="166"/>
      <c r="QMG89" s="43"/>
      <c r="QMH89" s="166"/>
      <c r="QMI89" s="43"/>
      <c r="QMJ89" s="166"/>
      <c r="QMK89" s="43"/>
      <c r="QML89" s="166"/>
      <c r="QMM89" s="43"/>
      <c r="QMN89" s="43"/>
      <c r="QMO89" s="117"/>
      <c r="QMP89" s="118"/>
      <c r="QMQ89" s="166"/>
      <c r="QMR89" s="166"/>
      <c r="QMS89" s="43"/>
      <c r="QMT89" s="166"/>
      <c r="QMU89" s="43"/>
      <c r="QMV89" s="166"/>
      <c r="QMW89" s="43"/>
      <c r="QMX89" s="166"/>
      <c r="QMY89" s="43"/>
      <c r="QMZ89" s="43"/>
      <c r="QNA89" s="117"/>
      <c r="QNB89" s="118"/>
      <c r="QNC89" s="166"/>
      <c r="QND89" s="166"/>
      <c r="QNE89" s="43"/>
      <c r="QNF89" s="166"/>
      <c r="QNG89" s="43"/>
      <c r="QNH89" s="166"/>
      <c r="QNI89" s="43"/>
      <c r="QNJ89" s="166"/>
      <c r="QNK89" s="43"/>
      <c r="QNL89" s="43"/>
      <c r="QNM89" s="117"/>
      <c r="QNN89" s="118"/>
      <c r="QNO89" s="166"/>
      <c r="QNP89" s="166"/>
      <c r="QNQ89" s="43"/>
      <c r="QNR89" s="166"/>
      <c r="QNS89" s="43"/>
      <c r="QNT89" s="166"/>
      <c r="QNU89" s="43"/>
      <c r="QNV89" s="166"/>
      <c r="QNW89" s="43"/>
      <c r="QNX89" s="43"/>
      <c r="QNY89" s="117"/>
      <c r="QNZ89" s="118"/>
      <c r="QOA89" s="166"/>
      <c r="QOB89" s="166"/>
      <c r="QOC89" s="43"/>
      <c r="QOD89" s="166"/>
      <c r="QOE89" s="43"/>
      <c r="QOF89" s="166"/>
      <c r="QOG89" s="43"/>
      <c r="QOH89" s="166"/>
      <c r="QOI89" s="43"/>
      <c r="QOJ89" s="43"/>
      <c r="QOK89" s="117"/>
      <c r="QOL89" s="118"/>
      <c r="QOM89" s="166"/>
      <c r="QON89" s="166"/>
      <c r="QOO89" s="43"/>
      <c r="QOP89" s="166"/>
      <c r="QOQ89" s="43"/>
      <c r="QOR89" s="166"/>
      <c r="QOS89" s="43"/>
      <c r="QOT89" s="166"/>
      <c r="QOU89" s="43"/>
      <c r="QOV89" s="43"/>
      <c r="QOW89" s="117"/>
      <c r="QOX89" s="118"/>
      <c r="QOY89" s="166"/>
      <c r="QOZ89" s="166"/>
      <c r="QPA89" s="43"/>
      <c r="QPB89" s="166"/>
      <c r="QPC89" s="43"/>
      <c r="QPD89" s="166"/>
      <c r="QPE89" s="43"/>
      <c r="QPF89" s="166"/>
      <c r="QPG89" s="43"/>
      <c r="QPH89" s="43"/>
      <c r="QPI89" s="117"/>
      <c r="QPJ89" s="118"/>
      <c r="QPK89" s="166"/>
      <c r="QPL89" s="166"/>
      <c r="QPM89" s="43"/>
      <c r="QPN89" s="166"/>
      <c r="QPO89" s="43"/>
      <c r="QPP89" s="166"/>
      <c r="QPQ89" s="43"/>
      <c r="QPR89" s="166"/>
      <c r="QPS89" s="43"/>
      <c r="QPT89" s="43"/>
      <c r="QPU89" s="117"/>
      <c r="QPV89" s="118"/>
      <c r="QPW89" s="166"/>
      <c r="QPX89" s="166"/>
      <c r="QPY89" s="43"/>
      <c r="QPZ89" s="166"/>
      <c r="QQA89" s="43"/>
      <c r="QQB89" s="166"/>
      <c r="QQC89" s="43"/>
      <c r="QQD89" s="166"/>
      <c r="QQE89" s="43"/>
      <c r="QQF89" s="43"/>
      <c r="QQG89" s="117"/>
      <c r="QQH89" s="118"/>
      <c r="QQI89" s="166"/>
      <c r="QQJ89" s="166"/>
      <c r="QQK89" s="43"/>
      <c r="QQL89" s="166"/>
      <c r="QQM89" s="43"/>
      <c r="QQN89" s="166"/>
      <c r="QQO89" s="43"/>
      <c r="QQP89" s="166"/>
      <c r="QQQ89" s="43"/>
      <c r="QQR89" s="43"/>
      <c r="QQS89" s="117"/>
      <c r="QQT89" s="118"/>
      <c r="QQU89" s="166"/>
      <c r="QQV89" s="166"/>
      <c r="QQW89" s="43"/>
      <c r="QQX89" s="166"/>
      <c r="QQY89" s="43"/>
      <c r="QQZ89" s="166"/>
      <c r="QRA89" s="43"/>
      <c r="QRB89" s="166"/>
      <c r="QRC89" s="43"/>
      <c r="QRD89" s="43"/>
      <c r="QRE89" s="117"/>
      <c r="QRF89" s="118"/>
      <c r="QRG89" s="166"/>
      <c r="QRH89" s="166"/>
      <c r="QRI89" s="43"/>
      <c r="QRJ89" s="166"/>
      <c r="QRK89" s="43"/>
      <c r="QRL89" s="166"/>
      <c r="QRM89" s="43"/>
      <c r="QRN89" s="166"/>
      <c r="QRO89" s="43"/>
      <c r="QRP89" s="43"/>
      <c r="QRQ89" s="117"/>
      <c r="QRR89" s="118"/>
      <c r="QRS89" s="166"/>
      <c r="QRT89" s="166"/>
      <c r="QRU89" s="43"/>
      <c r="QRV89" s="166"/>
      <c r="QRW89" s="43"/>
      <c r="QRX89" s="166"/>
      <c r="QRY89" s="43"/>
      <c r="QRZ89" s="166"/>
      <c r="QSA89" s="43"/>
      <c r="QSB89" s="43"/>
      <c r="QSC89" s="117"/>
      <c r="QSD89" s="118"/>
      <c r="QSE89" s="166"/>
      <c r="QSF89" s="166"/>
      <c r="QSG89" s="43"/>
      <c r="QSH89" s="166"/>
      <c r="QSI89" s="43"/>
      <c r="QSJ89" s="166"/>
      <c r="QSK89" s="43"/>
      <c r="QSL89" s="166"/>
      <c r="QSM89" s="43"/>
      <c r="QSN89" s="43"/>
      <c r="QSO89" s="117"/>
      <c r="QSP89" s="118"/>
      <c r="QSQ89" s="166"/>
      <c r="QSR89" s="166"/>
      <c r="QSS89" s="43"/>
      <c r="QST89" s="166"/>
      <c r="QSU89" s="43"/>
      <c r="QSV89" s="166"/>
      <c r="QSW89" s="43"/>
      <c r="QSX89" s="166"/>
      <c r="QSY89" s="43"/>
      <c r="QSZ89" s="43"/>
      <c r="QTA89" s="117"/>
      <c r="QTB89" s="118"/>
      <c r="QTC89" s="166"/>
      <c r="QTD89" s="166"/>
      <c r="QTE89" s="43"/>
      <c r="QTF89" s="166"/>
      <c r="QTG89" s="43"/>
      <c r="QTH89" s="166"/>
      <c r="QTI89" s="43"/>
      <c r="QTJ89" s="166"/>
      <c r="QTK89" s="43"/>
      <c r="QTL89" s="43"/>
      <c r="QTM89" s="117"/>
      <c r="QTN89" s="118"/>
      <c r="QTO89" s="166"/>
      <c r="QTP89" s="166"/>
      <c r="QTQ89" s="43"/>
      <c r="QTR89" s="166"/>
      <c r="QTS89" s="43"/>
      <c r="QTT89" s="166"/>
      <c r="QTU89" s="43"/>
      <c r="QTV89" s="166"/>
      <c r="QTW89" s="43"/>
      <c r="QTX89" s="43"/>
      <c r="QTY89" s="117"/>
      <c r="QTZ89" s="118"/>
      <c r="QUA89" s="166"/>
      <c r="QUB89" s="166"/>
      <c r="QUC89" s="43"/>
      <c r="QUD89" s="166"/>
      <c r="QUE89" s="43"/>
      <c r="QUF89" s="166"/>
      <c r="QUG89" s="43"/>
      <c r="QUH89" s="166"/>
      <c r="QUI89" s="43"/>
      <c r="QUJ89" s="43"/>
      <c r="QUK89" s="117"/>
      <c r="QUL89" s="118"/>
      <c r="QUM89" s="166"/>
      <c r="QUN89" s="166"/>
      <c r="QUO89" s="43"/>
      <c r="QUP89" s="166"/>
      <c r="QUQ89" s="43"/>
      <c r="QUR89" s="166"/>
      <c r="QUS89" s="43"/>
      <c r="QUT89" s="166"/>
      <c r="QUU89" s="43"/>
      <c r="QUV89" s="43"/>
      <c r="QUW89" s="117"/>
      <c r="QUX89" s="118"/>
      <c r="QUY89" s="166"/>
      <c r="QUZ89" s="166"/>
      <c r="QVA89" s="43"/>
      <c r="QVB89" s="166"/>
      <c r="QVC89" s="43"/>
      <c r="QVD89" s="166"/>
      <c r="QVE89" s="43"/>
      <c r="QVF89" s="166"/>
      <c r="QVG89" s="43"/>
      <c r="QVH89" s="43"/>
      <c r="QVI89" s="117"/>
      <c r="QVJ89" s="118"/>
      <c r="QVK89" s="166"/>
      <c r="QVL89" s="166"/>
      <c r="QVM89" s="43"/>
      <c r="QVN89" s="166"/>
      <c r="QVO89" s="43"/>
      <c r="QVP89" s="166"/>
      <c r="QVQ89" s="43"/>
      <c r="QVR89" s="166"/>
      <c r="QVS89" s="43"/>
      <c r="QVT89" s="43"/>
      <c r="QVU89" s="117"/>
      <c r="QVV89" s="118"/>
      <c r="QVW89" s="166"/>
      <c r="QVX89" s="166"/>
      <c r="QVY89" s="43"/>
      <c r="QVZ89" s="166"/>
      <c r="QWA89" s="43"/>
      <c r="QWB89" s="166"/>
      <c r="QWC89" s="43"/>
      <c r="QWD89" s="166"/>
      <c r="QWE89" s="43"/>
      <c r="QWF89" s="43"/>
      <c r="QWG89" s="117"/>
      <c r="QWH89" s="118"/>
      <c r="QWI89" s="166"/>
      <c r="QWJ89" s="166"/>
      <c r="QWK89" s="43"/>
      <c r="QWL89" s="166"/>
      <c r="QWM89" s="43"/>
      <c r="QWN89" s="166"/>
      <c r="QWO89" s="43"/>
      <c r="QWP89" s="166"/>
      <c r="QWQ89" s="43"/>
      <c r="QWR89" s="43"/>
      <c r="QWS89" s="117"/>
      <c r="QWT89" s="118"/>
      <c r="QWU89" s="166"/>
      <c r="QWV89" s="166"/>
      <c r="QWW89" s="43"/>
      <c r="QWX89" s="166"/>
      <c r="QWY89" s="43"/>
      <c r="QWZ89" s="166"/>
      <c r="QXA89" s="43"/>
      <c r="QXB89" s="166"/>
      <c r="QXC89" s="43"/>
      <c r="QXD89" s="43"/>
      <c r="QXE89" s="117"/>
      <c r="QXF89" s="118"/>
      <c r="QXG89" s="166"/>
      <c r="QXH89" s="166"/>
      <c r="QXI89" s="43"/>
      <c r="QXJ89" s="166"/>
      <c r="QXK89" s="43"/>
      <c r="QXL89" s="166"/>
      <c r="QXM89" s="43"/>
      <c r="QXN89" s="166"/>
      <c r="QXO89" s="43"/>
      <c r="QXP89" s="43"/>
      <c r="QXQ89" s="117"/>
      <c r="QXR89" s="118"/>
      <c r="QXS89" s="166"/>
      <c r="QXT89" s="166"/>
      <c r="QXU89" s="43"/>
      <c r="QXV89" s="166"/>
      <c r="QXW89" s="43"/>
      <c r="QXX89" s="166"/>
      <c r="QXY89" s="43"/>
      <c r="QXZ89" s="166"/>
      <c r="QYA89" s="43"/>
      <c r="QYB89" s="43"/>
      <c r="QYC89" s="117"/>
      <c r="QYD89" s="118"/>
      <c r="QYE89" s="166"/>
      <c r="QYF89" s="166"/>
      <c r="QYG89" s="43"/>
      <c r="QYH89" s="166"/>
      <c r="QYI89" s="43"/>
      <c r="QYJ89" s="166"/>
      <c r="QYK89" s="43"/>
      <c r="QYL89" s="166"/>
      <c r="QYM89" s="43"/>
      <c r="QYN89" s="43"/>
      <c r="QYO89" s="117"/>
      <c r="QYP89" s="118"/>
      <c r="QYQ89" s="166"/>
      <c r="QYR89" s="166"/>
      <c r="QYS89" s="43"/>
      <c r="QYT89" s="166"/>
      <c r="QYU89" s="43"/>
      <c r="QYV89" s="166"/>
      <c r="QYW89" s="43"/>
      <c r="QYX89" s="166"/>
      <c r="QYY89" s="43"/>
      <c r="QYZ89" s="43"/>
      <c r="QZA89" s="117"/>
      <c r="QZB89" s="118"/>
      <c r="QZC89" s="166"/>
      <c r="QZD89" s="166"/>
      <c r="QZE89" s="43"/>
      <c r="QZF89" s="166"/>
      <c r="QZG89" s="43"/>
      <c r="QZH89" s="166"/>
      <c r="QZI89" s="43"/>
      <c r="QZJ89" s="166"/>
      <c r="QZK89" s="43"/>
      <c r="QZL89" s="43"/>
      <c r="QZM89" s="117"/>
      <c r="QZN89" s="118"/>
      <c r="QZO89" s="166"/>
      <c r="QZP89" s="166"/>
      <c r="QZQ89" s="43"/>
      <c r="QZR89" s="166"/>
      <c r="QZS89" s="43"/>
      <c r="QZT89" s="166"/>
      <c r="QZU89" s="43"/>
      <c r="QZV89" s="166"/>
      <c r="QZW89" s="43"/>
      <c r="QZX89" s="43"/>
      <c r="QZY89" s="117"/>
      <c r="QZZ89" s="118"/>
      <c r="RAA89" s="166"/>
      <c r="RAB89" s="166"/>
      <c r="RAC89" s="43"/>
      <c r="RAD89" s="166"/>
      <c r="RAE89" s="43"/>
      <c r="RAF89" s="166"/>
      <c r="RAG89" s="43"/>
      <c r="RAH89" s="166"/>
      <c r="RAI89" s="43"/>
      <c r="RAJ89" s="43"/>
      <c r="RAK89" s="117"/>
      <c r="RAL89" s="118"/>
      <c r="RAM89" s="166"/>
      <c r="RAN89" s="166"/>
      <c r="RAO89" s="43"/>
      <c r="RAP89" s="166"/>
      <c r="RAQ89" s="43"/>
      <c r="RAR89" s="166"/>
      <c r="RAS89" s="43"/>
      <c r="RAT89" s="166"/>
      <c r="RAU89" s="43"/>
      <c r="RAV89" s="43"/>
      <c r="RAW89" s="117"/>
      <c r="RAX89" s="118"/>
      <c r="RAY89" s="166"/>
      <c r="RAZ89" s="166"/>
      <c r="RBA89" s="43"/>
      <c r="RBB89" s="166"/>
      <c r="RBC89" s="43"/>
      <c r="RBD89" s="166"/>
      <c r="RBE89" s="43"/>
      <c r="RBF89" s="166"/>
      <c r="RBG89" s="43"/>
      <c r="RBH89" s="43"/>
      <c r="RBI89" s="117"/>
      <c r="RBJ89" s="118"/>
      <c r="RBK89" s="166"/>
      <c r="RBL89" s="166"/>
      <c r="RBM89" s="43"/>
      <c r="RBN89" s="166"/>
      <c r="RBO89" s="43"/>
      <c r="RBP89" s="166"/>
      <c r="RBQ89" s="43"/>
      <c r="RBR89" s="166"/>
      <c r="RBS89" s="43"/>
      <c r="RBT89" s="43"/>
      <c r="RBU89" s="117"/>
      <c r="RBV89" s="118"/>
      <c r="RBW89" s="166"/>
      <c r="RBX89" s="166"/>
      <c r="RBY89" s="43"/>
      <c r="RBZ89" s="166"/>
      <c r="RCA89" s="43"/>
      <c r="RCB89" s="166"/>
      <c r="RCC89" s="43"/>
      <c r="RCD89" s="166"/>
      <c r="RCE89" s="43"/>
      <c r="RCF89" s="43"/>
      <c r="RCG89" s="117"/>
      <c r="RCH89" s="118"/>
      <c r="RCI89" s="166"/>
      <c r="RCJ89" s="166"/>
      <c r="RCK89" s="43"/>
      <c r="RCL89" s="166"/>
      <c r="RCM89" s="43"/>
      <c r="RCN89" s="166"/>
      <c r="RCO89" s="43"/>
      <c r="RCP89" s="166"/>
      <c r="RCQ89" s="43"/>
      <c r="RCR89" s="43"/>
      <c r="RCS89" s="117"/>
      <c r="RCT89" s="118"/>
      <c r="RCU89" s="166"/>
      <c r="RCV89" s="166"/>
      <c r="RCW89" s="43"/>
      <c r="RCX89" s="166"/>
      <c r="RCY89" s="43"/>
      <c r="RCZ89" s="166"/>
      <c r="RDA89" s="43"/>
      <c r="RDB89" s="166"/>
      <c r="RDC89" s="43"/>
      <c r="RDD89" s="43"/>
      <c r="RDE89" s="117"/>
      <c r="RDF89" s="118"/>
      <c r="RDG89" s="166"/>
      <c r="RDH89" s="166"/>
      <c r="RDI89" s="43"/>
      <c r="RDJ89" s="166"/>
      <c r="RDK89" s="43"/>
      <c r="RDL89" s="166"/>
      <c r="RDM89" s="43"/>
      <c r="RDN89" s="166"/>
      <c r="RDO89" s="43"/>
      <c r="RDP89" s="43"/>
      <c r="RDQ89" s="117"/>
      <c r="RDR89" s="118"/>
      <c r="RDS89" s="166"/>
      <c r="RDT89" s="166"/>
      <c r="RDU89" s="43"/>
      <c r="RDV89" s="166"/>
      <c r="RDW89" s="43"/>
      <c r="RDX89" s="166"/>
      <c r="RDY89" s="43"/>
      <c r="RDZ89" s="166"/>
      <c r="REA89" s="43"/>
      <c r="REB89" s="43"/>
      <c r="REC89" s="117"/>
      <c r="RED89" s="118"/>
      <c r="REE89" s="166"/>
      <c r="REF89" s="166"/>
      <c r="REG89" s="43"/>
      <c r="REH89" s="166"/>
      <c r="REI89" s="43"/>
      <c r="REJ89" s="166"/>
      <c r="REK89" s="43"/>
      <c r="REL89" s="166"/>
      <c r="REM89" s="43"/>
      <c r="REN89" s="43"/>
      <c r="REO89" s="117"/>
      <c r="REP89" s="118"/>
      <c r="REQ89" s="166"/>
      <c r="RER89" s="166"/>
      <c r="RES89" s="43"/>
      <c r="RET89" s="166"/>
      <c r="REU89" s="43"/>
      <c r="REV89" s="166"/>
      <c r="REW89" s="43"/>
      <c r="REX89" s="166"/>
      <c r="REY89" s="43"/>
      <c r="REZ89" s="43"/>
      <c r="RFA89" s="117"/>
      <c r="RFB89" s="118"/>
      <c r="RFC89" s="166"/>
      <c r="RFD89" s="166"/>
      <c r="RFE89" s="43"/>
      <c r="RFF89" s="166"/>
      <c r="RFG89" s="43"/>
      <c r="RFH89" s="166"/>
      <c r="RFI89" s="43"/>
      <c r="RFJ89" s="166"/>
      <c r="RFK89" s="43"/>
      <c r="RFL89" s="43"/>
      <c r="RFM89" s="117"/>
      <c r="RFN89" s="118"/>
      <c r="RFO89" s="166"/>
      <c r="RFP89" s="166"/>
      <c r="RFQ89" s="43"/>
      <c r="RFR89" s="166"/>
      <c r="RFS89" s="43"/>
      <c r="RFT89" s="166"/>
      <c r="RFU89" s="43"/>
      <c r="RFV89" s="166"/>
      <c r="RFW89" s="43"/>
      <c r="RFX89" s="43"/>
      <c r="RFY89" s="117"/>
      <c r="RFZ89" s="118"/>
      <c r="RGA89" s="166"/>
      <c r="RGB89" s="166"/>
      <c r="RGC89" s="43"/>
      <c r="RGD89" s="166"/>
      <c r="RGE89" s="43"/>
      <c r="RGF89" s="166"/>
      <c r="RGG89" s="43"/>
      <c r="RGH89" s="166"/>
      <c r="RGI89" s="43"/>
      <c r="RGJ89" s="43"/>
      <c r="RGK89" s="117"/>
      <c r="RGL89" s="118"/>
      <c r="RGM89" s="166"/>
      <c r="RGN89" s="166"/>
      <c r="RGO89" s="43"/>
      <c r="RGP89" s="166"/>
      <c r="RGQ89" s="43"/>
      <c r="RGR89" s="166"/>
      <c r="RGS89" s="43"/>
      <c r="RGT89" s="166"/>
      <c r="RGU89" s="43"/>
      <c r="RGV89" s="43"/>
      <c r="RGW89" s="117"/>
      <c r="RGX89" s="118"/>
      <c r="RGY89" s="166"/>
      <c r="RGZ89" s="166"/>
      <c r="RHA89" s="43"/>
      <c r="RHB89" s="166"/>
      <c r="RHC89" s="43"/>
      <c r="RHD89" s="166"/>
      <c r="RHE89" s="43"/>
      <c r="RHF89" s="166"/>
      <c r="RHG89" s="43"/>
      <c r="RHH89" s="43"/>
      <c r="RHI89" s="117"/>
      <c r="RHJ89" s="118"/>
      <c r="RHK89" s="166"/>
      <c r="RHL89" s="166"/>
      <c r="RHM89" s="43"/>
      <c r="RHN89" s="166"/>
      <c r="RHO89" s="43"/>
      <c r="RHP89" s="166"/>
      <c r="RHQ89" s="43"/>
      <c r="RHR89" s="166"/>
      <c r="RHS89" s="43"/>
      <c r="RHT89" s="43"/>
      <c r="RHU89" s="117"/>
      <c r="RHV89" s="118"/>
      <c r="RHW89" s="166"/>
      <c r="RHX89" s="166"/>
      <c r="RHY89" s="43"/>
      <c r="RHZ89" s="166"/>
      <c r="RIA89" s="43"/>
      <c r="RIB89" s="166"/>
      <c r="RIC89" s="43"/>
      <c r="RID89" s="166"/>
      <c r="RIE89" s="43"/>
      <c r="RIF89" s="43"/>
      <c r="RIG89" s="117"/>
      <c r="RIH89" s="118"/>
      <c r="RII89" s="166"/>
      <c r="RIJ89" s="166"/>
      <c r="RIK89" s="43"/>
      <c r="RIL89" s="166"/>
      <c r="RIM89" s="43"/>
      <c r="RIN89" s="166"/>
      <c r="RIO89" s="43"/>
      <c r="RIP89" s="166"/>
      <c r="RIQ89" s="43"/>
      <c r="RIR89" s="43"/>
      <c r="RIS89" s="117"/>
      <c r="RIT89" s="118"/>
      <c r="RIU89" s="166"/>
      <c r="RIV89" s="166"/>
      <c r="RIW89" s="43"/>
      <c r="RIX89" s="166"/>
      <c r="RIY89" s="43"/>
      <c r="RIZ89" s="166"/>
      <c r="RJA89" s="43"/>
      <c r="RJB89" s="166"/>
      <c r="RJC89" s="43"/>
      <c r="RJD89" s="43"/>
      <c r="RJE89" s="117"/>
      <c r="RJF89" s="118"/>
      <c r="RJG89" s="166"/>
      <c r="RJH89" s="166"/>
      <c r="RJI89" s="43"/>
      <c r="RJJ89" s="166"/>
      <c r="RJK89" s="43"/>
      <c r="RJL89" s="166"/>
      <c r="RJM89" s="43"/>
      <c r="RJN89" s="166"/>
      <c r="RJO89" s="43"/>
      <c r="RJP89" s="43"/>
      <c r="RJQ89" s="117"/>
      <c r="RJR89" s="118"/>
      <c r="RJS89" s="166"/>
      <c r="RJT89" s="166"/>
      <c r="RJU89" s="43"/>
      <c r="RJV89" s="166"/>
      <c r="RJW89" s="43"/>
      <c r="RJX89" s="166"/>
      <c r="RJY89" s="43"/>
      <c r="RJZ89" s="166"/>
      <c r="RKA89" s="43"/>
      <c r="RKB89" s="43"/>
      <c r="RKC89" s="117"/>
      <c r="RKD89" s="118"/>
      <c r="RKE89" s="166"/>
      <c r="RKF89" s="166"/>
      <c r="RKG89" s="43"/>
      <c r="RKH89" s="166"/>
      <c r="RKI89" s="43"/>
      <c r="RKJ89" s="166"/>
      <c r="RKK89" s="43"/>
      <c r="RKL89" s="166"/>
      <c r="RKM89" s="43"/>
      <c r="RKN89" s="43"/>
      <c r="RKO89" s="117"/>
      <c r="RKP89" s="118"/>
      <c r="RKQ89" s="166"/>
      <c r="RKR89" s="166"/>
      <c r="RKS89" s="43"/>
      <c r="RKT89" s="166"/>
      <c r="RKU89" s="43"/>
      <c r="RKV89" s="166"/>
      <c r="RKW89" s="43"/>
      <c r="RKX89" s="166"/>
      <c r="RKY89" s="43"/>
      <c r="RKZ89" s="43"/>
      <c r="RLA89" s="117"/>
      <c r="RLB89" s="118"/>
      <c r="RLC89" s="166"/>
      <c r="RLD89" s="166"/>
      <c r="RLE89" s="43"/>
      <c r="RLF89" s="166"/>
      <c r="RLG89" s="43"/>
      <c r="RLH89" s="166"/>
      <c r="RLI89" s="43"/>
      <c r="RLJ89" s="166"/>
      <c r="RLK89" s="43"/>
      <c r="RLL89" s="43"/>
      <c r="RLM89" s="117"/>
      <c r="RLN89" s="118"/>
      <c r="RLO89" s="166"/>
      <c r="RLP89" s="166"/>
      <c r="RLQ89" s="43"/>
      <c r="RLR89" s="166"/>
      <c r="RLS89" s="43"/>
      <c r="RLT89" s="166"/>
      <c r="RLU89" s="43"/>
      <c r="RLV89" s="166"/>
      <c r="RLW89" s="43"/>
      <c r="RLX89" s="43"/>
      <c r="RLY89" s="117"/>
      <c r="RLZ89" s="118"/>
      <c r="RMA89" s="166"/>
      <c r="RMB89" s="166"/>
      <c r="RMC89" s="43"/>
      <c r="RMD89" s="166"/>
      <c r="RME89" s="43"/>
      <c r="RMF89" s="166"/>
      <c r="RMG89" s="43"/>
      <c r="RMH89" s="166"/>
      <c r="RMI89" s="43"/>
      <c r="RMJ89" s="43"/>
      <c r="RMK89" s="117"/>
      <c r="RML89" s="118"/>
      <c r="RMM89" s="166"/>
      <c r="RMN89" s="166"/>
      <c r="RMO89" s="43"/>
      <c r="RMP89" s="166"/>
      <c r="RMQ89" s="43"/>
      <c r="RMR89" s="166"/>
      <c r="RMS89" s="43"/>
      <c r="RMT89" s="166"/>
      <c r="RMU89" s="43"/>
      <c r="RMV89" s="43"/>
      <c r="RMW89" s="117"/>
      <c r="RMX89" s="118"/>
      <c r="RMY89" s="166"/>
      <c r="RMZ89" s="166"/>
      <c r="RNA89" s="43"/>
      <c r="RNB89" s="166"/>
      <c r="RNC89" s="43"/>
      <c r="RND89" s="166"/>
      <c r="RNE89" s="43"/>
      <c r="RNF89" s="166"/>
      <c r="RNG89" s="43"/>
      <c r="RNH89" s="43"/>
      <c r="RNI89" s="117"/>
      <c r="RNJ89" s="118"/>
      <c r="RNK89" s="166"/>
      <c r="RNL89" s="166"/>
      <c r="RNM89" s="43"/>
      <c r="RNN89" s="166"/>
      <c r="RNO89" s="43"/>
      <c r="RNP89" s="166"/>
      <c r="RNQ89" s="43"/>
      <c r="RNR89" s="166"/>
      <c r="RNS89" s="43"/>
      <c r="RNT89" s="43"/>
      <c r="RNU89" s="117"/>
      <c r="RNV89" s="118"/>
      <c r="RNW89" s="166"/>
      <c r="RNX89" s="166"/>
      <c r="RNY89" s="43"/>
      <c r="RNZ89" s="166"/>
      <c r="ROA89" s="43"/>
      <c r="ROB89" s="166"/>
      <c r="ROC89" s="43"/>
      <c r="ROD89" s="166"/>
      <c r="ROE89" s="43"/>
      <c r="ROF89" s="43"/>
      <c r="ROG89" s="117"/>
      <c r="ROH89" s="118"/>
      <c r="ROI89" s="166"/>
      <c r="ROJ89" s="166"/>
      <c r="ROK89" s="43"/>
      <c r="ROL89" s="166"/>
      <c r="ROM89" s="43"/>
      <c r="RON89" s="166"/>
      <c r="ROO89" s="43"/>
      <c r="ROP89" s="166"/>
      <c r="ROQ89" s="43"/>
      <c r="ROR89" s="43"/>
      <c r="ROS89" s="117"/>
      <c r="ROT89" s="118"/>
      <c r="ROU89" s="166"/>
      <c r="ROV89" s="166"/>
      <c r="ROW89" s="43"/>
      <c r="ROX89" s="166"/>
      <c r="ROY89" s="43"/>
      <c r="ROZ89" s="166"/>
      <c r="RPA89" s="43"/>
      <c r="RPB89" s="166"/>
      <c r="RPC89" s="43"/>
      <c r="RPD89" s="43"/>
      <c r="RPE89" s="117"/>
      <c r="RPF89" s="118"/>
      <c r="RPG89" s="166"/>
      <c r="RPH89" s="166"/>
      <c r="RPI89" s="43"/>
      <c r="RPJ89" s="166"/>
      <c r="RPK89" s="43"/>
      <c r="RPL89" s="166"/>
      <c r="RPM89" s="43"/>
      <c r="RPN89" s="166"/>
      <c r="RPO89" s="43"/>
      <c r="RPP89" s="43"/>
      <c r="RPQ89" s="117"/>
      <c r="RPR89" s="118"/>
      <c r="RPS89" s="166"/>
      <c r="RPT89" s="166"/>
      <c r="RPU89" s="43"/>
      <c r="RPV89" s="166"/>
      <c r="RPW89" s="43"/>
      <c r="RPX89" s="166"/>
      <c r="RPY89" s="43"/>
      <c r="RPZ89" s="166"/>
      <c r="RQA89" s="43"/>
      <c r="RQB89" s="43"/>
      <c r="RQC89" s="117"/>
      <c r="RQD89" s="118"/>
      <c r="RQE89" s="166"/>
      <c r="RQF89" s="166"/>
      <c r="RQG89" s="43"/>
      <c r="RQH89" s="166"/>
      <c r="RQI89" s="43"/>
      <c r="RQJ89" s="166"/>
      <c r="RQK89" s="43"/>
      <c r="RQL89" s="166"/>
      <c r="RQM89" s="43"/>
      <c r="RQN89" s="43"/>
      <c r="RQO89" s="117"/>
      <c r="RQP89" s="118"/>
      <c r="RQQ89" s="166"/>
      <c r="RQR89" s="166"/>
      <c r="RQS89" s="43"/>
      <c r="RQT89" s="166"/>
      <c r="RQU89" s="43"/>
      <c r="RQV89" s="166"/>
      <c r="RQW89" s="43"/>
      <c r="RQX89" s="166"/>
      <c r="RQY89" s="43"/>
      <c r="RQZ89" s="43"/>
      <c r="RRA89" s="117"/>
      <c r="RRB89" s="118"/>
      <c r="RRC89" s="166"/>
      <c r="RRD89" s="166"/>
      <c r="RRE89" s="43"/>
      <c r="RRF89" s="166"/>
      <c r="RRG89" s="43"/>
      <c r="RRH89" s="166"/>
      <c r="RRI89" s="43"/>
      <c r="RRJ89" s="166"/>
      <c r="RRK89" s="43"/>
      <c r="RRL89" s="43"/>
      <c r="RRM89" s="117"/>
      <c r="RRN89" s="118"/>
      <c r="RRO89" s="166"/>
      <c r="RRP89" s="166"/>
      <c r="RRQ89" s="43"/>
      <c r="RRR89" s="166"/>
      <c r="RRS89" s="43"/>
      <c r="RRT89" s="166"/>
      <c r="RRU89" s="43"/>
      <c r="RRV89" s="166"/>
      <c r="RRW89" s="43"/>
      <c r="RRX89" s="43"/>
      <c r="RRY89" s="117"/>
      <c r="RRZ89" s="118"/>
      <c r="RSA89" s="166"/>
      <c r="RSB89" s="166"/>
      <c r="RSC89" s="43"/>
      <c r="RSD89" s="166"/>
      <c r="RSE89" s="43"/>
      <c r="RSF89" s="166"/>
      <c r="RSG89" s="43"/>
      <c r="RSH89" s="166"/>
      <c r="RSI89" s="43"/>
      <c r="RSJ89" s="43"/>
      <c r="RSK89" s="117"/>
      <c r="RSL89" s="118"/>
      <c r="RSM89" s="166"/>
      <c r="RSN89" s="166"/>
      <c r="RSO89" s="43"/>
      <c r="RSP89" s="166"/>
      <c r="RSQ89" s="43"/>
      <c r="RSR89" s="166"/>
      <c r="RSS89" s="43"/>
      <c r="RST89" s="166"/>
      <c r="RSU89" s="43"/>
      <c r="RSV89" s="43"/>
      <c r="RSW89" s="117"/>
      <c r="RSX89" s="118"/>
      <c r="RSY89" s="166"/>
      <c r="RSZ89" s="166"/>
      <c r="RTA89" s="43"/>
      <c r="RTB89" s="166"/>
      <c r="RTC89" s="43"/>
      <c r="RTD89" s="166"/>
      <c r="RTE89" s="43"/>
      <c r="RTF89" s="166"/>
      <c r="RTG89" s="43"/>
      <c r="RTH89" s="43"/>
      <c r="RTI89" s="117"/>
      <c r="RTJ89" s="118"/>
      <c r="RTK89" s="166"/>
      <c r="RTL89" s="166"/>
      <c r="RTM89" s="43"/>
      <c r="RTN89" s="166"/>
      <c r="RTO89" s="43"/>
      <c r="RTP89" s="166"/>
      <c r="RTQ89" s="43"/>
      <c r="RTR89" s="166"/>
      <c r="RTS89" s="43"/>
      <c r="RTT89" s="43"/>
      <c r="RTU89" s="117"/>
      <c r="RTV89" s="118"/>
      <c r="RTW89" s="166"/>
      <c r="RTX89" s="166"/>
      <c r="RTY89" s="43"/>
      <c r="RTZ89" s="166"/>
      <c r="RUA89" s="43"/>
      <c r="RUB89" s="166"/>
      <c r="RUC89" s="43"/>
      <c r="RUD89" s="166"/>
      <c r="RUE89" s="43"/>
      <c r="RUF89" s="43"/>
      <c r="RUG89" s="117"/>
      <c r="RUH89" s="118"/>
      <c r="RUI89" s="166"/>
      <c r="RUJ89" s="166"/>
      <c r="RUK89" s="43"/>
      <c r="RUL89" s="166"/>
      <c r="RUM89" s="43"/>
      <c r="RUN89" s="166"/>
      <c r="RUO89" s="43"/>
      <c r="RUP89" s="166"/>
      <c r="RUQ89" s="43"/>
      <c r="RUR89" s="43"/>
      <c r="RUS89" s="117"/>
      <c r="RUT89" s="118"/>
      <c r="RUU89" s="166"/>
      <c r="RUV89" s="166"/>
      <c r="RUW89" s="43"/>
      <c r="RUX89" s="166"/>
      <c r="RUY89" s="43"/>
      <c r="RUZ89" s="166"/>
      <c r="RVA89" s="43"/>
      <c r="RVB89" s="166"/>
      <c r="RVC89" s="43"/>
      <c r="RVD89" s="43"/>
      <c r="RVE89" s="117"/>
      <c r="RVF89" s="118"/>
      <c r="RVG89" s="166"/>
      <c r="RVH89" s="166"/>
      <c r="RVI89" s="43"/>
      <c r="RVJ89" s="166"/>
      <c r="RVK89" s="43"/>
      <c r="RVL89" s="166"/>
      <c r="RVM89" s="43"/>
      <c r="RVN89" s="166"/>
      <c r="RVO89" s="43"/>
      <c r="RVP89" s="43"/>
      <c r="RVQ89" s="117"/>
      <c r="RVR89" s="118"/>
      <c r="RVS89" s="166"/>
      <c r="RVT89" s="166"/>
      <c r="RVU89" s="43"/>
      <c r="RVV89" s="166"/>
      <c r="RVW89" s="43"/>
      <c r="RVX89" s="166"/>
      <c r="RVY89" s="43"/>
      <c r="RVZ89" s="166"/>
      <c r="RWA89" s="43"/>
      <c r="RWB89" s="43"/>
      <c r="RWC89" s="117"/>
      <c r="RWD89" s="118"/>
      <c r="RWE89" s="166"/>
      <c r="RWF89" s="166"/>
      <c r="RWG89" s="43"/>
      <c r="RWH89" s="166"/>
      <c r="RWI89" s="43"/>
      <c r="RWJ89" s="166"/>
      <c r="RWK89" s="43"/>
      <c r="RWL89" s="166"/>
      <c r="RWM89" s="43"/>
      <c r="RWN89" s="43"/>
      <c r="RWO89" s="117"/>
      <c r="RWP89" s="118"/>
      <c r="RWQ89" s="166"/>
      <c r="RWR89" s="166"/>
      <c r="RWS89" s="43"/>
      <c r="RWT89" s="166"/>
      <c r="RWU89" s="43"/>
      <c r="RWV89" s="166"/>
      <c r="RWW89" s="43"/>
      <c r="RWX89" s="166"/>
      <c r="RWY89" s="43"/>
      <c r="RWZ89" s="43"/>
      <c r="RXA89" s="117"/>
      <c r="RXB89" s="118"/>
      <c r="RXC89" s="166"/>
      <c r="RXD89" s="166"/>
      <c r="RXE89" s="43"/>
      <c r="RXF89" s="166"/>
      <c r="RXG89" s="43"/>
      <c r="RXH89" s="166"/>
      <c r="RXI89" s="43"/>
      <c r="RXJ89" s="166"/>
      <c r="RXK89" s="43"/>
      <c r="RXL89" s="43"/>
      <c r="RXM89" s="117"/>
      <c r="RXN89" s="118"/>
      <c r="RXO89" s="166"/>
      <c r="RXP89" s="166"/>
      <c r="RXQ89" s="43"/>
      <c r="RXR89" s="166"/>
      <c r="RXS89" s="43"/>
      <c r="RXT89" s="166"/>
      <c r="RXU89" s="43"/>
      <c r="RXV89" s="166"/>
      <c r="RXW89" s="43"/>
      <c r="RXX89" s="43"/>
      <c r="RXY89" s="117"/>
      <c r="RXZ89" s="118"/>
      <c r="RYA89" s="166"/>
      <c r="RYB89" s="166"/>
      <c r="RYC89" s="43"/>
      <c r="RYD89" s="166"/>
      <c r="RYE89" s="43"/>
      <c r="RYF89" s="166"/>
      <c r="RYG89" s="43"/>
      <c r="RYH89" s="166"/>
      <c r="RYI89" s="43"/>
      <c r="RYJ89" s="43"/>
      <c r="RYK89" s="117"/>
      <c r="RYL89" s="118"/>
      <c r="RYM89" s="166"/>
      <c r="RYN89" s="166"/>
      <c r="RYO89" s="43"/>
      <c r="RYP89" s="166"/>
      <c r="RYQ89" s="43"/>
      <c r="RYR89" s="166"/>
      <c r="RYS89" s="43"/>
      <c r="RYT89" s="166"/>
      <c r="RYU89" s="43"/>
      <c r="RYV89" s="43"/>
      <c r="RYW89" s="117"/>
      <c r="RYX89" s="118"/>
      <c r="RYY89" s="166"/>
      <c r="RYZ89" s="166"/>
      <c r="RZA89" s="43"/>
      <c r="RZB89" s="166"/>
      <c r="RZC89" s="43"/>
      <c r="RZD89" s="166"/>
      <c r="RZE89" s="43"/>
      <c r="RZF89" s="166"/>
      <c r="RZG89" s="43"/>
      <c r="RZH89" s="43"/>
      <c r="RZI89" s="117"/>
      <c r="RZJ89" s="118"/>
      <c r="RZK89" s="166"/>
      <c r="RZL89" s="166"/>
      <c r="RZM89" s="43"/>
      <c r="RZN89" s="166"/>
      <c r="RZO89" s="43"/>
      <c r="RZP89" s="166"/>
      <c r="RZQ89" s="43"/>
      <c r="RZR89" s="166"/>
      <c r="RZS89" s="43"/>
      <c r="RZT89" s="43"/>
      <c r="RZU89" s="117"/>
      <c r="RZV89" s="118"/>
      <c r="RZW89" s="166"/>
      <c r="RZX89" s="166"/>
      <c r="RZY89" s="43"/>
      <c r="RZZ89" s="166"/>
      <c r="SAA89" s="43"/>
      <c r="SAB89" s="166"/>
      <c r="SAC89" s="43"/>
      <c r="SAD89" s="166"/>
      <c r="SAE89" s="43"/>
      <c r="SAF89" s="43"/>
      <c r="SAG89" s="117"/>
      <c r="SAH89" s="118"/>
      <c r="SAI89" s="166"/>
      <c r="SAJ89" s="166"/>
      <c r="SAK89" s="43"/>
      <c r="SAL89" s="166"/>
      <c r="SAM89" s="43"/>
      <c r="SAN89" s="166"/>
      <c r="SAO89" s="43"/>
      <c r="SAP89" s="166"/>
      <c r="SAQ89" s="43"/>
      <c r="SAR89" s="43"/>
      <c r="SAS89" s="117"/>
      <c r="SAT89" s="118"/>
      <c r="SAU89" s="166"/>
      <c r="SAV89" s="166"/>
      <c r="SAW89" s="43"/>
      <c r="SAX89" s="166"/>
      <c r="SAY89" s="43"/>
      <c r="SAZ89" s="166"/>
      <c r="SBA89" s="43"/>
      <c r="SBB89" s="166"/>
      <c r="SBC89" s="43"/>
      <c r="SBD89" s="43"/>
      <c r="SBE89" s="117"/>
      <c r="SBF89" s="118"/>
      <c r="SBG89" s="166"/>
      <c r="SBH89" s="166"/>
      <c r="SBI89" s="43"/>
      <c r="SBJ89" s="166"/>
      <c r="SBK89" s="43"/>
      <c r="SBL89" s="166"/>
      <c r="SBM89" s="43"/>
      <c r="SBN89" s="166"/>
      <c r="SBO89" s="43"/>
      <c r="SBP89" s="43"/>
      <c r="SBQ89" s="117"/>
      <c r="SBR89" s="118"/>
      <c r="SBS89" s="166"/>
      <c r="SBT89" s="166"/>
      <c r="SBU89" s="43"/>
      <c r="SBV89" s="166"/>
      <c r="SBW89" s="43"/>
      <c r="SBX89" s="166"/>
      <c r="SBY89" s="43"/>
      <c r="SBZ89" s="166"/>
      <c r="SCA89" s="43"/>
      <c r="SCB89" s="43"/>
      <c r="SCC89" s="117"/>
      <c r="SCD89" s="118"/>
      <c r="SCE89" s="166"/>
      <c r="SCF89" s="166"/>
      <c r="SCG89" s="43"/>
      <c r="SCH89" s="166"/>
      <c r="SCI89" s="43"/>
      <c r="SCJ89" s="166"/>
      <c r="SCK89" s="43"/>
      <c r="SCL89" s="166"/>
      <c r="SCM89" s="43"/>
      <c r="SCN89" s="43"/>
      <c r="SCO89" s="117"/>
      <c r="SCP89" s="118"/>
      <c r="SCQ89" s="166"/>
      <c r="SCR89" s="166"/>
      <c r="SCS89" s="43"/>
      <c r="SCT89" s="166"/>
      <c r="SCU89" s="43"/>
      <c r="SCV89" s="166"/>
      <c r="SCW89" s="43"/>
      <c r="SCX89" s="166"/>
      <c r="SCY89" s="43"/>
      <c r="SCZ89" s="43"/>
      <c r="SDA89" s="117"/>
      <c r="SDB89" s="118"/>
      <c r="SDC89" s="166"/>
      <c r="SDD89" s="166"/>
      <c r="SDE89" s="43"/>
      <c r="SDF89" s="166"/>
      <c r="SDG89" s="43"/>
      <c r="SDH89" s="166"/>
      <c r="SDI89" s="43"/>
      <c r="SDJ89" s="166"/>
      <c r="SDK89" s="43"/>
      <c r="SDL89" s="43"/>
      <c r="SDM89" s="117"/>
      <c r="SDN89" s="118"/>
      <c r="SDO89" s="166"/>
      <c r="SDP89" s="166"/>
      <c r="SDQ89" s="43"/>
      <c r="SDR89" s="166"/>
      <c r="SDS89" s="43"/>
      <c r="SDT89" s="166"/>
      <c r="SDU89" s="43"/>
      <c r="SDV89" s="166"/>
      <c r="SDW89" s="43"/>
      <c r="SDX89" s="43"/>
      <c r="SDY89" s="117"/>
      <c r="SDZ89" s="118"/>
      <c r="SEA89" s="166"/>
      <c r="SEB89" s="166"/>
      <c r="SEC89" s="43"/>
      <c r="SED89" s="166"/>
      <c r="SEE89" s="43"/>
      <c r="SEF89" s="166"/>
      <c r="SEG89" s="43"/>
      <c r="SEH89" s="166"/>
      <c r="SEI89" s="43"/>
      <c r="SEJ89" s="43"/>
      <c r="SEK89" s="117"/>
      <c r="SEL89" s="118"/>
      <c r="SEM89" s="166"/>
      <c r="SEN89" s="166"/>
      <c r="SEO89" s="43"/>
      <c r="SEP89" s="166"/>
      <c r="SEQ89" s="43"/>
      <c r="SER89" s="166"/>
      <c r="SES89" s="43"/>
      <c r="SET89" s="166"/>
      <c r="SEU89" s="43"/>
      <c r="SEV89" s="43"/>
      <c r="SEW89" s="117"/>
      <c r="SEX89" s="118"/>
      <c r="SEY89" s="166"/>
      <c r="SEZ89" s="166"/>
      <c r="SFA89" s="43"/>
      <c r="SFB89" s="166"/>
      <c r="SFC89" s="43"/>
      <c r="SFD89" s="166"/>
      <c r="SFE89" s="43"/>
      <c r="SFF89" s="166"/>
      <c r="SFG89" s="43"/>
      <c r="SFH89" s="43"/>
      <c r="SFI89" s="117"/>
      <c r="SFJ89" s="118"/>
      <c r="SFK89" s="166"/>
      <c r="SFL89" s="166"/>
      <c r="SFM89" s="43"/>
      <c r="SFN89" s="166"/>
      <c r="SFO89" s="43"/>
      <c r="SFP89" s="166"/>
      <c r="SFQ89" s="43"/>
      <c r="SFR89" s="166"/>
      <c r="SFS89" s="43"/>
      <c r="SFT89" s="43"/>
      <c r="SFU89" s="117"/>
      <c r="SFV89" s="118"/>
      <c r="SFW89" s="166"/>
      <c r="SFX89" s="166"/>
      <c r="SFY89" s="43"/>
      <c r="SFZ89" s="166"/>
      <c r="SGA89" s="43"/>
      <c r="SGB89" s="166"/>
      <c r="SGC89" s="43"/>
      <c r="SGD89" s="166"/>
      <c r="SGE89" s="43"/>
      <c r="SGF89" s="43"/>
      <c r="SGG89" s="117"/>
      <c r="SGH89" s="118"/>
      <c r="SGI89" s="166"/>
      <c r="SGJ89" s="166"/>
      <c r="SGK89" s="43"/>
      <c r="SGL89" s="166"/>
      <c r="SGM89" s="43"/>
      <c r="SGN89" s="166"/>
      <c r="SGO89" s="43"/>
      <c r="SGP89" s="166"/>
      <c r="SGQ89" s="43"/>
      <c r="SGR89" s="43"/>
      <c r="SGS89" s="117"/>
      <c r="SGT89" s="118"/>
      <c r="SGU89" s="166"/>
      <c r="SGV89" s="166"/>
      <c r="SGW89" s="43"/>
      <c r="SGX89" s="166"/>
      <c r="SGY89" s="43"/>
      <c r="SGZ89" s="166"/>
      <c r="SHA89" s="43"/>
      <c r="SHB89" s="166"/>
      <c r="SHC89" s="43"/>
      <c r="SHD89" s="43"/>
      <c r="SHE89" s="117"/>
      <c r="SHF89" s="118"/>
      <c r="SHG89" s="166"/>
      <c r="SHH89" s="166"/>
      <c r="SHI89" s="43"/>
      <c r="SHJ89" s="166"/>
      <c r="SHK89" s="43"/>
      <c r="SHL89" s="166"/>
      <c r="SHM89" s="43"/>
      <c r="SHN89" s="166"/>
      <c r="SHO89" s="43"/>
      <c r="SHP89" s="43"/>
      <c r="SHQ89" s="117"/>
      <c r="SHR89" s="118"/>
      <c r="SHS89" s="166"/>
      <c r="SHT89" s="166"/>
      <c r="SHU89" s="43"/>
      <c r="SHV89" s="166"/>
      <c r="SHW89" s="43"/>
      <c r="SHX89" s="166"/>
      <c r="SHY89" s="43"/>
      <c r="SHZ89" s="166"/>
      <c r="SIA89" s="43"/>
      <c r="SIB89" s="43"/>
      <c r="SIC89" s="117"/>
      <c r="SID89" s="118"/>
      <c r="SIE89" s="166"/>
      <c r="SIF89" s="166"/>
      <c r="SIG89" s="43"/>
      <c r="SIH89" s="166"/>
      <c r="SII89" s="43"/>
      <c r="SIJ89" s="166"/>
      <c r="SIK89" s="43"/>
      <c r="SIL89" s="166"/>
      <c r="SIM89" s="43"/>
      <c r="SIN89" s="43"/>
      <c r="SIO89" s="117"/>
      <c r="SIP89" s="118"/>
      <c r="SIQ89" s="166"/>
      <c r="SIR89" s="166"/>
      <c r="SIS89" s="43"/>
      <c r="SIT89" s="166"/>
      <c r="SIU89" s="43"/>
      <c r="SIV89" s="166"/>
      <c r="SIW89" s="43"/>
      <c r="SIX89" s="166"/>
      <c r="SIY89" s="43"/>
      <c r="SIZ89" s="43"/>
      <c r="SJA89" s="117"/>
      <c r="SJB89" s="118"/>
      <c r="SJC89" s="166"/>
      <c r="SJD89" s="166"/>
      <c r="SJE89" s="43"/>
      <c r="SJF89" s="166"/>
      <c r="SJG89" s="43"/>
      <c r="SJH89" s="166"/>
      <c r="SJI89" s="43"/>
      <c r="SJJ89" s="166"/>
      <c r="SJK89" s="43"/>
      <c r="SJL89" s="43"/>
      <c r="SJM89" s="117"/>
      <c r="SJN89" s="118"/>
      <c r="SJO89" s="166"/>
      <c r="SJP89" s="166"/>
      <c r="SJQ89" s="43"/>
      <c r="SJR89" s="166"/>
      <c r="SJS89" s="43"/>
      <c r="SJT89" s="166"/>
      <c r="SJU89" s="43"/>
      <c r="SJV89" s="166"/>
      <c r="SJW89" s="43"/>
      <c r="SJX89" s="43"/>
      <c r="SJY89" s="117"/>
      <c r="SJZ89" s="118"/>
      <c r="SKA89" s="166"/>
      <c r="SKB89" s="166"/>
      <c r="SKC89" s="43"/>
      <c r="SKD89" s="166"/>
      <c r="SKE89" s="43"/>
      <c r="SKF89" s="166"/>
      <c r="SKG89" s="43"/>
      <c r="SKH89" s="166"/>
      <c r="SKI89" s="43"/>
      <c r="SKJ89" s="43"/>
      <c r="SKK89" s="117"/>
      <c r="SKL89" s="118"/>
      <c r="SKM89" s="166"/>
      <c r="SKN89" s="166"/>
      <c r="SKO89" s="43"/>
      <c r="SKP89" s="166"/>
      <c r="SKQ89" s="43"/>
      <c r="SKR89" s="166"/>
      <c r="SKS89" s="43"/>
      <c r="SKT89" s="166"/>
      <c r="SKU89" s="43"/>
      <c r="SKV89" s="43"/>
      <c r="SKW89" s="117"/>
      <c r="SKX89" s="118"/>
      <c r="SKY89" s="166"/>
      <c r="SKZ89" s="166"/>
      <c r="SLA89" s="43"/>
      <c r="SLB89" s="166"/>
      <c r="SLC89" s="43"/>
      <c r="SLD89" s="166"/>
      <c r="SLE89" s="43"/>
      <c r="SLF89" s="166"/>
      <c r="SLG89" s="43"/>
      <c r="SLH89" s="43"/>
      <c r="SLI89" s="117"/>
      <c r="SLJ89" s="118"/>
      <c r="SLK89" s="166"/>
      <c r="SLL89" s="166"/>
      <c r="SLM89" s="43"/>
      <c r="SLN89" s="166"/>
      <c r="SLO89" s="43"/>
      <c r="SLP89" s="166"/>
      <c r="SLQ89" s="43"/>
      <c r="SLR89" s="166"/>
      <c r="SLS89" s="43"/>
      <c r="SLT89" s="43"/>
      <c r="SLU89" s="117"/>
      <c r="SLV89" s="118"/>
      <c r="SLW89" s="166"/>
      <c r="SLX89" s="166"/>
      <c r="SLY89" s="43"/>
      <c r="SLZ89" s="166"/>
      <c r="SMA89" s="43"/>
      <c r="SMB89" s="166"/>
      <c r="SMC89" s="43"/>
      <c r="SMD89" s="166"/>
      <c r="SME89" s="43"/>
      <c r="SMF89" s="43"/>
      <c r="SMG89" s="117"/>
      <c r="SMH89" s="118"/>
      <c r="SMI89" s="166"/>
      <c r="SMJ89" s="166"/>
      <c r="SMK89" s="43"/>
      <c r="SML89" s="166"/>
      <c r="SMM89" s="43"/>
      <c r="SMN89" s="166"/>
      <c r="SMO89" s="43"/>
      <c r="SMP89" s="166"/>
      <c r="SMQ89" s="43"/>
      <c r="SMR89" s="43"/>
      <c r="SMS89" s="117"/>
      <c r="SMT89" s="118"/>
      <c r="SMU89" s="166"/>
      <c r="SMV89" s="166"/>
      <c r="SMW89" s="43"/>
      <c r="SMX89" s="166"/>
      <c r="SMY89" s="43"/>
      <c r="SMZ89" s="166"/>
      <c r="SNA89" s="43"/>
      <c r="SNB89" s="166"/>
      <c r="SNC89" s="43"/>
      <c r="SND89" s="43"/>
      <c r="SNE89" s="117"/>
      <c r="SNF89" s="118"/>
      <c r="SNG89" s="166"/>
      <c r="SNH89" s="166"/>
      <c r="SNI89" s="43"/>
      <c r="SNJ89" s="166"/>
      <c r="SNK89" s="43"/>
      <c r="SNL89" s="166"/>
      <c r="SNM89" s="43"/>
      <c r="SNN89" s="166"/>
      <c r="SNO89" s="43"/>
      <c r="SNP89" s="43"/>
      <c r="SNQ89" s="117"/>
      <c r="SNR89" s="118"/>
      <c r="SNS89" s="166"/>
      <c r="SNT89" s="166"/>
      <c r="SNU89" s="43"/>
      <c r="SNV89" s="166"/>
      <c r="SNW89" s="43"/>
      <c r="SNX89" s="166"/>
      <c r="SNY89" s="43"/>
      <c r="SNZ89" s="166"/>
      <c r="SOA89" s="43"/>
      <c r="SOB89" s="43"/>
      <c r="SOC89" s="117"/>
      <c r="SOD89" s="118"/>
      <c r="SOE89" s="166"/>
      <c r="SOF89" s="166"/>
      <c r="SOG89" s="43"/>
      <c r="SOH89" s="166"/>
      <c r="SOI89" s="43"/>
      <c r="SOJ89" s="166"/>
      <c r="SOK89" s="43"/>
      <c r="SOL89" s="166"/>
      <c r="SOM89" s="43"/>
      <c r="SON89" s="43"/>
      <c r="SOO89" s="117"/>
      <c r="SOP89" s="118"/>
      <c r="SOQ89" s="166"/>
      <c r="SOR89" s="166"/>
      <c r="SOS89" s="43"/>
      <c r="SOT89" s="166"/>
      <c r="SOU89" s="43"/>
      <c r="SOV89" s="166"/>
      <c r="SOW89" s="43"/>
      <c r="SOX89" s="166"/>
      <c r="SOY89" s="43"/>
      <c r="SOZ89" s="43"/>
      <c r="SPA89" s="117"/>
      <c r="SPB89" s="118"/>
      <c r="SPC89" s="166"/>
      <c r="SPD89" s="166"/>
      <c r="SPE89" s="43"/>
      <c r="SPF89" s="166"/>
      <c r="SPG89" s="43"/>
      <c r="SPH89" s="166"/>
      <c r="SPI89" s="43"/>
      <c r="SPJ89" s="166"/>
      <c r="SPK89" s="43"/>
      <c r="SPL89" s="43"/>
      <c r="SPM89" s="117"/>
      <c r="SPN89" s="118"/>
      <c r="SPO89" s="166"/>
      <c r="SPP89" s="166"/>
      <c r="SPQ89" s="43"/>
      <c r="SPR89" s="166"/>
      <c r="SPS89" s="43"/>
      <c r="SPT89" s="166"/>
      <c r="SPU89" s="43"/>
      <c r="SPV89" s="166"/>
      <c r="SPW89" s="43"/>
      <c r="SPX89" s="43"/>
      <c r="SPY89" s="117"/>
      <c r="SPZ89" s="118"/>
      <c r="SQA89" s="166"/>
      <c r="SQB89" s="166"/>
      <c r="SQC89" s="43"/>
      <c r="SQD89" s="166"/>
      <c r="SQE89" s="43"/>
      <c r="SQF89" s="166"/>
      <c r="SQG89" s="43"/>
      <c r="SQH89" s="166"/>
      <c r="SQI89" s="43"/>
      <c r="SQJ89" s="43"/>
      <c r="SQK89" s="117"/>
      <c r="SQL89" s="118"/>
      <c r="SQM89" s="166"/>
      <c r="SQN89" s="166"/>
      <c r="SQO89" s="43"/>
      <c r="SQP89" s="166"/>
      <c r="SQQ89" s="43"/>
      <c r="SQR89" s="166"/>
      <c r="SQS89" s="43"/>
      <c r="SQT89" s="166"/>
      <c r="SQU89" s="43"/>
      <c r="SQV89" s="43"/>
      <c r="SQW89" s="117"/>
      <c r="SQX89" s="118"/>
      <c r="SQY89" s="166"/>
      <c r="SQZ89" s="166"/>
      <c r="SRA89" s="43"/>
      <c r="SRB89" s="166"/>
      <c r="SRC89" s="43"/>
      <c r="SRD89" s="166"/>
      <c r="SRE89" s="43"/>
      <c r="SRF89" s="166"/>
      <c r="SRG89" s="43"/>
      <c r="SRH89" s="43"/>
      <c r="SRI89" s="117"/>
      <c r="SRJ89" s="118"/>
      <c r="SRK89" s="166"/>
      <c r="SRL89" s="166"/>
      <c r="SRM89" s="43"/>
      <c r="SRN89" s="166"/>
      <c r="SRO89" s="43"/>
      <c r="SRP89" s="166"/>
      <c r="SRQ89" s="43"/>
      <c r="SRR89" s="166"/>
      <c r="SRS89" s="43"/>
      <c r="SRT89" s="43"/>
      <c r="SRU89" s="117"/>
      <c r="SRV89" s="118"/>
      <c r="SRW89" s="166"/>
      <c r="SRX89" s="166"/>
      <c r="SRY89" s="43"/>
      <c r="SRZ89" s="166"/>
      <c r="SSA89" s="43"/>
      <c r="SSB89" s="166"/>
      <c r="SSC89" s="43"/>
      <c r="SSD89" s="166"/>
      <c r="SSE89" s="43"/>
      <c r="SSF89" s="43"/>
      <c r="SSG89" s="117"/>
      <c r="SSH89" s="118"/>
      <c r="SSI89" s="166"/>
      <c r="SSJ89" s="166"/>
      <c r="SSK89" s="43"/>
      <c r="SSL89" s="166"/>
      <c r="SSM89" s="43"/>
      <c r="SSN89" s="166"/>
      <c r="SSO89" s="43"/>
      <c r="SSP89" s="166"/>
      <c r="SSQ89" s="43"/>
      <c r="SSR89" s="43"/>
      <c r="SSS89" s="117"/>
      <c r="SST89" s="118"/>
      <c r="SSU89" s="166"/>
      <c r="SSV89" s="166"/>
      <c r="SSW89" s="43"/>
      <c r="SSX89" s="166"/>
      <c r="SSY89" s="43"/>
      <c r="SSZ89" s="166"/>
      <c r="STA89" s="43"/>
      <c r="STB89" s="166"/>
      <c r="STC89" s="43"/>
      <c r="STD89" s="43"/>
      <c r="STE89" s="117"/>
      <c r="STF89" s="118"/>
      <c r="STG89" s="166"/>
      <c r="STH89" s="166"/>
      <c r="STI89" s="43"/>
      <c r="STJ89" s="166"/>
      <c r="STK89" s="43"/>
      <c r="STL89" s="166"/>
      <c r="STM89" s="43"/>
      <c r="STN89" s="166"/>
      <c r="STO89" s="43"/>
      <c r="STP89" s="43"/>
      <c r="STQ89" s="117"/>
      <c r="STR89" s="118"/>
      <c r="STS89" s="166"/>
      <c r="STT89" s="166"/>
      <c r="STU89" s="43"/>
      <c r="STV89" s="166"/>
      <c r="STW89" s="43"/>
      <c r="STX89" s="166"/>
      <c r="STY89" s="43"/>
      <c r="STZ89" s="166"/>
      <c r="SUA89" s="43"/>
      <c r="SUB89" s="43"/>
      <c r="SUC89" s="117"/>
      <c r="SUD89" s="118"/>
      <c r="SUE89" s="166"/>
      <c r="SUF89" s="166"/>
      <c r="SUG89" s="43"/>
      <c r="SUH89" s="166"/>
      <c r="SUI89" s="43"/>
      <c r="SUJ89" s="166"/>
      <c r="SUK89" s="43"/>
      <c r="SUL89" s="166"/>
      <c r="SUM89" s="43"/>
      <c r="SUN89" s="43"/>
      <c r="SUO89" s="117"/>
      <c r="SUP89" s="118"/>
      <c r="SUQ89" s="166"/>
      <c r="SUR89" s="166"/>
      <c r="SUS89" s="43"/>
      <c r="SUT89" s="166"/>
      <c r="SUU89" s="43"/>
      <c r="SUV89" s="166"/>
      <c r="SUW89" s="43"/>
      <c r="SUX89" s="166"/>
      <c r="SUY89" s="43"/>
      <c r="SUZ89" s="43"/>
      <c r="SVA89" s="117"/>
      <c r="SVB89" s="118"/>
      <c r="SVC89" s="166"/>
      <c r="SVD89" s="166"/>
      <c r="SVE89" s="43"/>
      <c r="SVF89" s="166"/>
      <c r="SVG89" s="43"/>
      <c r="SVH89" s="166"/>
      <c r="SVI89" s="43"/>
      <c r="SVJ89" s="166"/>
      <c r="SVK89" s="43"/>
      <c r="SVL89" s="43"/>
      <c r="SVM89" s="117"/>
      <c r="SVN89" s="118"/>
      <c r="SVO89" s="166"/>
      <c r="SVP89" s="166"/>
      <c r="SVQ89" s="43"/>
      <c r="SVR89" s="166"/>
      <c r="SVS89" s="43"/>
      <c r="SVT89" s="166"/>
      <c r="SVU89" s="43"/>
      <c r="SVV89" s="166"/>
      <c r="SVW89" s="43"/>
      <c r="SVX89" s="43"/>
      <c r="SVY89" s="117"/>
      <c r="SVZ89" s="118"/>
      <c r="SWA89" s="166"/>
      <c r="SWB89" s="166"/>
      <c r="SWC89" s="43"/>
      <c r="SWD89" s="166"/>
      <c r="SWE89" s="43"/>
      <c r="SWF89" s="166"/>
      <c r="SWG89" s="43"/>
      <c r="SWH89" s="166"/>
      <c r="SWI89" s="43"/>
      <c r="SWJ89" s="43"/>
      <c r="SWK89" s="117"/>
      <c r="SWL89" s="118"/>
      <c r="SWM89" s="166"/>
      <c r="SWN89" s="166"/>
      <c r="SWO89" s="43"/>
      <c r="SWP89" s="166"/>
      <c r="SWQ89" s="43"/>
      <c r="SWR89" s="166"/>
      <c r="SWS89" s="43"/>
      <c r="SWT89" s="166"/>
      <c r="SWU89" s="43"/>
      <c r="SWV89" s="43"/>
      <c r="SWW89" s="117"/>
      <c r="SWX89" s="118"/>
      <c r="SWY89" s="166"/>
      <c r="SWZ89" s="166"/>
      <c r="SXA89" s="43"/>
      <c r="SXB89" s="166"/>
      <c r="SXC89" s="43"/>
      <c r="SXD89" s="166"/>
      <c r="SXE89" s="43"/>
      <c r="SXF89" s="166"/>
      <c r="SXG89" s="43"/>
      <c r="SXH89" s="43"/>
      <c r="SXI89" s="117"/>
      <c r="SXJ89" s="118"/>
      <c r="SXK89" s="166"/>
      <c r="SXL89" s="166"/>
      <c r="SXM89" s="43"/>
      <c r="SXN89" s="166"/>
      <c r="SXO89" s="43"/>
      <c r="SXP89" s="166"/>
      <c r="SXQ89" s="43"/>
      <c r="SXR89" s="166"/>
      <c r="SXS89" s="43"/>
      <c r="SXT89" s="43"/>
      <c r="SXU89" s="117"/>
      <c r="SXV89" s="118"/>
      <c r="SXW89" s="166"/>
      <c r="SXX89" s="166"/>
      <c r="SXY89" s="43"/>
      <c r="SXZ89" s="166"/>
      <c r="SYA89" s="43"/>
      <c r="SYB89" s="166"/>
      <c r="SYC89" s="43"/>
      <c r="SYD89" s="166"/>
      <c r="SYE89" s="43"/>
      <c r="SYF89" s="43"/>
      <c r="SYG89" s="117"/>
      <c r="SYH89" s="118"/>
      <c r="SYI89" s="166"/>
      <c r="SYJ89" s="166"/>
      <c r="SYK89" s="43"/>
      <c r="SYL89" s="166"/>
      <c r="SYM89" s="43"/>
      <c r="SYN89" s="166"/>
      <c r="SYO89" s="43"/>
      <c r="SYP89" s="166"/>
      <c r="SYQ89" s="43"/>
      <c r="SYR89" s="43"/>
      <c r="SYS89" s="117"/>
      <c r="SYT89" s="118"/>
      <c r="SYU89" s="166"/>
      <c r="SYV89" s="166"/>
      <c r="SYW89" s="43"/>
      <c r="SYX89" s="166"/>
      <c r="SYY89" s="43"/>
      <c r="SYZ89" s="166"/>
      <c r="SZA89" s="43"/>
      <c r="SZB89" s="166"/>
      <c r="SZC89" s="43"/>
      <c r="SZD89" s="43"/>
      <c r="SZE89" s="117"/>
      <c r="SZF89" s="118"/>
      <c r="SZG89" s="166"/>
      <c r="SZH89" s="166"/>
      <c r="SZI89" s="43"/>
      <c r="SZJ89" s="166"/>
      <c r="SZK89" s="43"/>
      <c r="SZL89" s="166"/>
      <c r="SZM89" s="43"/>
      <c r="SZN89" s="166"/>
      <c r="SZO89" s="43"/>
      <c r="SZP89" s="43"/>
      <c r="SZQ89" s="117"/>
      <c r="SZR89" s="118"/>
      <c r="SZS89" s="166"/>
      <c r="SZT89" s="166"/>
      <c r="SZU89" s="43"/>
      <c r="SZV89" s="166"/>
      <c r="SZW89" s="43"/>
      <c r="SZX89" s="166"/>
      <c r="SZY89" s="43"/>
      <c r="SZZ89" s="166"/>
      <c r="TAA89" s="43"/>
      <c r="TAB89" s="43"/>
      <c r="TAC89" s="117"/>
      <c r="TAD89" s="118"/>
      <c r="TAE89" s="166"/>
      <c r="TAF89" s="166"/>
      <c r="TAG89" s="43"/>
      <c r="TAH89" s="166"/>
      <c r="TAI89" s="43"/>
      <c r="TAJ89" s="166"/>
      <c r="TAK89" s="43"/>
      <c r="TAL89" s="166"/>
      <c r="TAM89" s="43"/>
      <c r="TAN89" s="43"/>
      <c r="TAO89" s="117"/>
      <c r="TAP89" s="118"/>
      <c r="TAQ89" s="166"/>
      <c r="TAR89" s="166"/>
      <c r="TAS89" s="43"/>
      <c r="TAT89" s="166"/>
      <c r="TAU89" s="43"/>
      <c r="TAV89" s="166"/>
      <c r="TAW89" s="43"/>
      <c r="TAX89" s="166"/>
      <c r="TAY89" s="43"/>
      <c r="TAZ89" s="43"/>
      <c r="TBA89" s="117"/>
      <c r="TBB89" s="118"/>
      <c r="TBC89" s="166"/>
      <c r="TBD89" s="166"/>
      <c r="TBE89" s="43"/>
      <c r="TBF89" s="166"/>
      <c r="TBG89" s="43"/>
      <c r="TBH89" s="166"/>
      <c r="TBI89" s="43"/>
      <c r="TBJ89" s="166"/>
      <c r="TBK89" s="43"/>
      <c r="TBL89" s="43"/>
      <c r="TBM89" s="117"/>
      <c r="TBN89" s="118"/>
      <c r="TBO89" s="166"/>
      <c r="TBP89" s="166"/>
      <c r="TBQ89" s="43"/>
      <c r="TBR89" s="166"/>
      <c r="TBS89" s="43"/>
      <c r="TBT89" s="166"/>
      <c r="TBU89" s="43"/>
      <c r="TBV89" s="166"/>
      <c r="TBW89" s="43"/>
      <c r="TBX89" s="43"/>
      <c r="TBY89" s="117"/>
      <c r="TBZ89" s="118"/>
      <c r="TCA89" s="166"/>
      <c r="TCB89" s="166"/>
      <c r="TCC89" s="43"/>
      <c r="TCD89" s="166"/>
      <c r="TCE89" s="43"/>
      <c r="TCF89" s="166"/>
      <c r="TCG89" s="43"/>
      <c r="TCH89" s="166"/>
      <c r="TCI89" s="43"/>
      <c r="TCJ89" s="43"/>
      <c r="TCK89" s="117"/>
      <c r="TCL89" s="118"/>
      <c r="TCM89" s="166"/>
      <c r="TCN89" s="166"/>
      <c r="TCO89" s="43"/>
      <c r="TCP89" s="166"/>
      <c r="TCQ89" s="43"/>
      <c r="TCR89" s="166"/>
      <c r="TCS89" s="43"/>
      <c r="TCT89" s="166"/>
      <c r="TCU89" s="43"/>
      <c r="TCV89" s="43"/>
      <c r="TCW89" s="117"/>
      <c r="TCX89" s="118"/>
      <c r="TCY89" s="166"/>
      <c r="TCZ89" s="166"/>
      <c r="TDA89" s="43"/>
      <c r="TDB89" s="166"/>
      <c r="TDC89" s="43"/>
      <c r="TDD89" s="166"/>
      <c r="TDE89" s="43"/>
      <c r="TDF89" s="166"/>
      <c r="TDG89" s="43"/>
      <c r="TDH89" s="43"/>
      <c r="TDI89" s="117"/>
      <c r="TDJ89" s="118"/>
      <c r="TDK89" s="166"/>
      <c r="TDL89" s="166"/>
      <c r="TDM89" s="43"/>
      <c r="TDN89" s="166"/>
      <c r="TDO89" s="43"/>
      <c r="TDP89" s="166"/>
      <c r="TDQ89" s="43"/>
      <c r="TDR89" s="166"/>
      <c r="TDS89" s="43"/>
      <c r="TDT89" s="43"/>
      <c r="TDU89" s="117"/>
      <c r="TDV89" s="118"/>
      <c r="TDW89" s="166"/>
      <c r="TDX89" s="166"/>
      <c r="TDY89" s="43"/>
      <c r="TDZ89" s="166"/>
      <c r="TEA89" s="43"/>
      <c r="TEB89" s="166"/>
      <c r="TEC89" s="43"/>
      <c r="TED89" s="166"/>
      <c r="TEE89" s="43"/>
      <c r="TEF89" s="43"/>
      <c r="TEG89" s="117"/>
      <c r="TEH89" s="118"/>
      <c r="TEI89" s="166"/>
      <c r="TEJ89" s="166"/>
      <c r="TEK89" s="43"/>
      <c r="TEL89" s="166"/>
      <c r="TEM89" s="43"/>
      <c r="TEN89" s="166"/>
      <c r="TEO89" s="43"/>
      <c r="TEP89" s="166"/>
      <c r="TEQ89" s="43"/>
      <c r="TER89" s="43"/>
      <c r="TES89" s="117"/>
      <c r="TET89" s="118"/>
      <c r="TEU89" s="166"/>
      <c r="TEV89" s="166"/>
      <c r="TEW89" s="43"/>
      <c r="TEX89" s="166"/>
      <c r="TEY89" s="43"/>
      <c r="TEZ89" s="166"/>
      <c r="TFA89" s="43"/>
      <c r="TFB89" s="166"/>
      <c r="TFC89" s="43"/>
      <c r="TFD89" s="43"/>
      <c r="TFE89" s="117"/>
      <c r="TFF89" s="118"/>
      <c r="TFG89" s="166"/>
      <c r="TFH89" s="166"/>
      <c r="TFI89" s="43"/>
      <c r="TFJ89" s="166"/>
      <c r="TFK89" s="43"/>
      <c r="TFL89" s="166"/>
      <c r="TFM89" s="43"/>
      <c r="TFN89" s="166"/>
      <c r="TFO89" s="43"/>
      <c r="TFP89" s="43"/>
      <c r="TFQ89" s="117"/>
      <c r="TFR89" s="118"/>
      <c r="TFS89" s="166"/>
      <c r="TFT89" s="166"/>
      <c r="TFU89" s="43"/>
      <c r="TFV89" s="166"/>
      <c r="TFW89" s="43"/>
      <c r="TFX89" s="166"/>
      <c r="TFY89" s="43"/>
      <c r="TFZ89" s="166"/>
      <c r="TGA89" s="43"/>
      <c r="TGB89" s="43"/>
      <c r="TGC89" s="117"/>
      <c r="TGD89" s="118"/>
      <c r="TGE89" s="166"/>
      <c r="TGF89" s="166"/>
      <c r="TGG89" s="43"/>
      <c r="TGH89" s="166"/>
      <c r="TGI89" s="43"/>
      <c r="TGJ89" s="166"/>
      <c r="TGK89" s="43"/>
      <c r="TGL89" s="166"/>
      <c r="TGM89" s="43"/>
      <c r="TGN89" s="43"/>
      <c r="TGO89" s="117"/>
      <c r="TGP89" s="118"/>
      <c r="TGQ89" s="166"/>
      <c r="TGR89" s="166"/>
      <c r="TGS89" s="43"/>
      <c r="TGT89" s="166"/>
      <c r="TGU89" s="43"/>
      <c r="TGV89" s="166"/>
      <c r="TGW89" s="43"/>
      <c r="TGX89" s="166"/>
      <c r="TGY89" s="43"/>
      <c r="TGZ89" s="43"/>
      <c r="THA89" s="117"/>
      <c r="THB89" s="118"/>
      <c r="THC89" s="166"/>
      <c r="THD89" s="166"/>
      <c r="THE89" s="43"/>
      <c r="THF89" s="166"/>
      <c r="THG89" s="43"/>
      <c r="THH89" s="166"/>
      <c r="THI89" s="43"/>
      <c r="THJ89" s="166"/>
      <c r="THK89" s="43"/>
      <c r="THL89" s="43"/>
      <c r="THM89" s="117"/>
      <c r="THN89" s="118"/>
      <c r="THO89" s="166"/>
      <c r="THP89" s="166"/>
      <c r="THQ89" s="43"/>
      <c r="THR89" s="166"/>
      <c r="THS89" s="43"/>
      <c r="THT89" s="166"/>
      <c r="THU89" s="43"/>
      <c r="THV89" s="166"/>
      <c r="THW89" s="43"/>
      <c r="THX89" s="43"/>
      <c r="THY89" s="117"/>
      <c r="THZ89" s="118"/>
      <c r="TIA89" s="166"/>
      <c r="TIB89" s="166"/>
      <c r="TIC89" s="43"/>
      <c r="TID89" s="166"/>
      <c r="TIE89" s="43"/>
      <c r="TIF89" s="166"/>
      <c r="TIG89" s="43"/>
      <c r="TIH89" s="166"/>
      <c r="TII89" s="43"/>
      <c r="TIJ89" s="43"/>
      <c r="TIK89" s="117"/>
      <c r="TIL89" s="118"/>
      <c r="TIM89" s="166"/>
      <c r="TIN89" s="166"/>
      <c r="TIO89" s="43"/>
      <c r="TIP89" s="166"/>
      <c r="TIQ89" s="43"/>
      <c r="TIR89" s="166"/>
      <c r="TIS89" s="43"/>
      <c r="TIT89" s="166"/>
      <c r="TIU89" s="43"/>
      <c r="TIV89" s="43"/>
      <c r="TIW89" s="117"/>
      <c r="TIX89" s="118"/>
      <c r="TIY89" s="166"/>
      <c r="TIZ89" s="166"/>
      <c r="TJA89" s="43"/>
      <c r="TJB89" s="166"/>
      <c r="TJC89" s="43"/>
      <c r="TJD89" s="166"/>
      <c r="TJE89" s="43"/>
      <c r="TJF89" s="166"/>
      <c r="TJG89" s="43"/>
      <c r="TJH89" s="43"/>
      <c r="TJI89" s="117"/>
      <c r="TJJ89" s="118"/>
      <c r="TJK89" s="166"/>
      <c r="TJL89" s="166"/>
      <c r="TJM89" s="43"/>
      <c r="TJN89" s="166"/>
      <c r="TJO89" s="43"/>
      <c r="TJP89" s="166"/>
      <c r="TJQ89" s="43"/>
      <c r="TJR89" s="166"/>
      <c r="TJS89" s="43"/>
      <c r="TJT89" s="43"/>
      <c r="TJU89" s="117"/>
      <c r="TJV89" s="118"/>
      <c r="TJW89" s="166"/>
      <c r="TJX89" s="166"/>
      <c r="TJY89" s="43"/>
      <c r="TJZ89" s="166"/>
      <c r="TKA89" s="43"/>
      <c r="TKB89" s="166"/>
      <c r="TKC89" s="43"/>
      <c r="TKD89" s="166"/>
      <c r="TKE89" s="43"/>
      <c r="TKF89" s="43"/>
      <c r="TKG89" s="117"/>
      <c r="TKH89" s="118"/>
      <c r="TKI89" s="166"/>
      <c r="TKJ89" s="166"/>
      <c r="TKK89" s="43"/>
      <c r="TKL89" s="166"/>
      <c r="TKM89" s="43"/>
      <c r="TKN89" s="166"/>
      <c r="TKO89" s="43"/>
      <c r="TKP89" s="166"/>
      <c r="TKQ89" s="43"/>
      <c r="TKR89" s="43"/>
      <c r="TKS89" s="117"/>
      <c r="TKT89" s="118"/>
      <c r="TKU89" s="166"/>
      <c r="TKV89" s="166"/>
      <c r="TKW89" s="43"/>
      <c r="TKX89" s="166"/>
      <c r="TKY89" s="43"/>
      <c r="TKZ89" s="166"/>
      <c r="TLA89" s="43"/>
      <c r="TLB89" s="166"/>
      <c r="TLC89" s="43"/>
      <c r="TLD89" s="43"/>
      <c r="TLE89" s="117"/>
      <c r="TLF89" s="118"/>
      <c r="TLG89" s="166"/>
      <c r="TLH89" s="166"/>
      <c r="TLI89" s="43"/>
      <c r="TLJ89" s="166"/>
      <c r="TLK89" s="43"/>
      <c r="TLL89" s="166"/>
      <c r="TLM89" s="43"/>
      <c r="TLN89" s="166"/>
      <c r="TLO89" s="43"/>
      <c r="TLP89" s="43"/>
      <c r="TLQ89" s="117"/>
      <c r="TLR89" s="118"/>
      <c r="TLS89" s="166"/>
      <c r="TLT89" s="166"/>
      <c r="TLU89" s="43"/>
      <c r="TLV89" s="166"/>
      <c r="TLW89" s="43"/>
      <c r="TLX89" s="166"/>
      <c r="TLY89" s="43"/>
      <c r="TLZ89" s="166"/>
      <c r="TMA89" s="43"/>
      <c r="TMB89" s="43"/>
      <c r="TMC89" s="117"/>
      <c r="TMD89" s="118"/>
      <c r="TME89" s="166"/>
      <c r="TMF89" s="166"/>
      <c r="TMG89" s="43"/>
      <c r="TMH89" s="166"/>
      <c r="TMI89" s="43"/>
      <c r="TMJ89" s="166"/>
      <c r="TMK89" s="43"/>
      <c r="TML89" s="166"/>
      <c r="TMM89" s="43"/>
      <c r="TMN89" s="43"/>
      <c r="TMO89" s="117"/>
      <c r="TMP89" s="118"/>
      <c r="TMQ89" s="166"/>
      <c r="TMR89" s="166"/>
      <c r="TMS89" s="43"/>
      <c r="TMT89" s="166"/>
      <c r="TMU89" s="43"/>
      <c r="TMV89" s="166"/>
      <c r="TMW89" s="43"/>
      <c r="TMX89" s="166"/>
      <c r="TMY89" s="43"/>
      <c r="TMZ89" s="43"/>
      <c r="TNA89" s="117"/>
      <c r="TNB89" s="118"/>
      <c r="TNC89" s="166"/>
      <c r="TND89" s="166"/>
      <c r="TNE89" s="43"/>
      <c r="TNF89" s="166"/>
      <c r="TNG89" s="43"/>
      <c r="TNH89" s="166"/>
      <c r="TNI89" s="43"/>
      <c r="TNJ89" s="166"/>
      <c r="TNK89" s="43"/>
      <c r="TNL89" s="43"/>
      <c r="TNM89" s="117"/>
      <c r="TNN89" s="118"/>
      <c r="TNO89" s="166"/>
      <c r="TNP89" s="166"/>
      <c r="TNQ89" s="43"/>
      <c r="TNR89" s="166"/>
      <c r="TNS89" s="43"/>
      <c r="TNT89" s="166"/>
      <c r="TNU89" s="43"/>
      <c r="TNV89" s="166"/>
      <c r="TNW89" s="43"/>
      <c r="TNX89" s="43"/>
      <c r="TNY89" s="117"/>
      <c r="TNZ89" s="118"/>
      <c r="TOA89" s="166"/>
      <c r="TOB89" s="166"/>
      <c r="TOC89" s="43"/>
      <c r="TOD89" s="166"/>
      <c r="TOE89" s="43"/>
      <c r="TOF89" s="166"/>
      <c r="TOG89" s="43"/>
      <c r="TOH89" s="166"/>
      <c r="TOI89" s="43"/>
      <c r="TOJ89" s="43"/>
      <c r="TOK89" s="117"/>
      <c r="TOL89" s="118"/>
      <c r="TOM89" s="166"/>
      <c r="TON89" s="166"/>
      <c r="TOO89" s="43"/>
      <c r="TOP89" s="166"/>
      <c r="TOQ89" s="43"/>
      <c r="TOR89" s="166"/>
      <c r="TOS89" s="43"/>
      <c r="TOT89" s="166"/>
      <c r="TOU89" s="43"/>
      <c r="TOV89" s="43"/>
      <c r="TOW89" s="117"/>
      <c r="TOX89" s="118"/>
      <c r="TOY89" s="166"/>
      <c r="TOZ89" s="166"/>
      <c r="TPA89" s="43"/>
      <c r="TPB89" s="166"/>
      <c r="TPC89" s="43"/>
      <c r="TPD89" s="166"/>
      <c r="TPE89" s="43"/>
      <c r="TPF89" s="166"/>
      <c r="TPG89" s="43"/>
      <c r="TPH89" s="43"/>
      <c r="TPI89" s="117"/>
      <c r="TPJ89" s="118"/>
      <c r="TPK89" s="166"/>
      <c r="TPL89" s="166"/>
      <c r="TPM89" s="43"/>
      <c r="TPN89" s="166"/>
      <c r="TPO89" s="43"/>
      <c r="TPP89" s="166"/>
      <c r="TPQ89" s="43"/>
      <c r="TPR89" s="166"/>
      <c r="TPS89" s="43"/>
      <c r="TPT89" s="43"/>
      <c r="TPU89" s="117"/>
      <c r="TPV89" s="118"/>
      <c r="TPW89" s="166"/>
      <c r="TPX89" s="166"/>
      <c r="TPY89" s="43"/>
      <c r="TPZ89" s="166"/>
      <c r="TQA89" s="43"/>
      <c r="TQB89" s="166"/>
      <c r="TQC89" s="43"/>
      <c r="TQD89" s="166"/>
      <c r="TQE89" s="43"/>
      <c r="TQF89" s="43"/>
      <c r="TQG89" s="117"/>
      <c r="TQH89" s="118"/>
      <c r="TQI89" s="166"/>
      <c r="TQJ89" s="166"/>
      <c r="TQK89" s="43"/>
      <c r="TQL89" s="166"/>
      <c r="TQM89" s="43"/>
      <c r="TQN89" s="166"/>
      <c r="TQO89" s="43"/>
      <c r="TQP89" s="166"/>
      <c r="TQQ89" s="43"/>
      <c r="TQR89" s="43"/>
      <c r="TQS89" s="117"/>
      <c r="TQT89" s="118"/>
      <c r="TQU89" s="166"/>
      <c r="TQV89" s="166"/>
      <c r="TQW89" s="43"/>
      <c r="TQX89" s="166"/>
      <c r="TQY89" s="43"/>
      <c r="TQZ89" s="166"/>
      <c r="TRA89" s="43"/>
      <c r="TRB89" s="166"/>
      <c r="TRC89" s="43"/>
      <c r="TRD89" s="43"/>
      <c r="TRE89" s="117"/>
      <c r="TRF89" s="118"/>
      <c r="TRG89" s="166"/>
      <c r="TRH89" s="166"/>
      <c r="TRI89" s="43"/>
      <c r="TRJ89" s="166"/>
      <c r="TRK89" s="43"/>
      <c r="TRL89" s="166"/>
      <c r="TRM89" s="43"/>
      <c r="TRN89" s="166"/>
      <c r="TRO89" s="43"/>
      <c r="TRP89" s="43"/>
      <c r="TRQ89" s="117"/>
      <c r="TRR89" s="118"/>
      <c r="TRS89" s="166"/>
      <c r="TRT89" s="166"/>
      <c r="TRU89" s="43"/>
      <c r="TRV89" s="166"/>
      <c r="TRW89" s="43"/>
      <c r="TRX89" s="166"/>
      <c r="TRY89" s="43"/>
      <c r="TRZ89" s="166"/>
      <c r="TSA89" s="43"/>
      <c r="TSB89" s="43"/>
      <c r="TSC89" s="117"/>
      <c r="TSD89" s="118"/>
      <c r="TSE89" s="166"/>
      <c r="TSF89" s="166"/>
      <c r="TSG89" s="43"/>
      <c r="TSH89" s="166"/>
      <c r="TSI89" s="43"/>
      <c r="TSJ89" s="166"/>
      <c r="TSK89" s="43"/>
      <c r="TSL89" s="166"/>
      <c r="TSM89" s="43"/>
      <c r="TSN89" s="43"/>
      <c r="TSO89" s="117"/>
      <c r="TSP89" s="118"/>
      <c r="TSQ89" s="166"/>
      <c r="TSR89" s="166"/>
      <c r="TSS89" s="43"/>
      <c r="TST89" s="166"/>
      <c r="TSU89" s="43"/>
      <c r="TSV89" s="166"/>
      <c r="TSW89" s="43"/>
      <c r="TSX89" s="166"/>
      <c r="TSY89" s="43"/>
      <c r="TSZ89" s="43"/>
      <c r="TTA89" s="117"/>
      <c r="TTB89" s="118"/>
      <c r="TTC89" s="166"/>
      <c r="TTD89" s="166"/>
      <c r="TTE89" s="43"/>
      <c r="TTF89" s="166"/>
      <c r="TTG89" s="43"/>
      <c r="TTH89" s="166"/>
      <c r="TTI89" s="43"/>
      <c r="TTJ89" s="166"/>
      <c r="TTK89" s="43"/>
      <c r="TTL89" s="43"/>
      <c r="TTM89" s="117"/>
      <c r="TTN89" s="118"/>
      <c r="TTO89" s="166"/>
      <c r="TTP89" s="166"/>
      <c r="TTQ89" s="43"/>
      <c r="TTR89" s="166"/>
      <c r="TTS89" s="43"/>
      <c r="TTT89" s="166"/>
      <c r="TTU89" s="43"/>
      <c r="TTV89" s="166"/>
      <c r="TTW89" s="43"/>
      <c r="TTX89" s="43"/>
      <c r="TTY89" s="117"/>
      <c r="TTZ89" s="118"/>
      <c r="TUA89" s="166"/>
      <c r="TUB89" s="166"/>
      <c r="TUC89" s="43"/>
      <c r="TUD89" s="166"/>
      <c r="TUE89" s="43"/>
      <c r="TUF89" s="166"/>
      <c r="TUG89" s="43"/>
      <c r="TUH89" s="166"/>
      <c r="TUI89" s="43"/>
      <c r="TUJ89" s="43"/>
      <c r="TUK89" s="117"/>
      <c r="TUL89" s="118"/>
      <c r="TUM89" s="166"/>
      <c r="TUN89" s="166"/>
      <c r="TUO89" s="43"/>
      <c r="TUP89" s="166"/>
      <c r="TUQ89" s="43"/>
      <c r="TUR89" s="166"/>
      <c r="TUS89" s="43"/>
      <c r="TUT89" s="166"/>
      <c r="TUU89" s="43"/>
      <c r="TUV89" s="43"/>
      <c r="TUW89" s="117"/>
      <c r="TUX89" s="118"/>
      <c r="TUY89" s="166"/>
      <c r="TUZ89" s="166"/>
      <c r="TVA89" s="43"/>
      <c r="TVB89" s="166"/>
      <c r="TVC89" s="43"/>
      <c r="TVD89" s="166"/>
      <c r="TVE89" s="43"/>
      <c r="TVF89" s="166"/>
      <c r="TVG89" s="43"/>
      <c r="TVH89" s="43"/>
      <c r="TVI89" s="117"/>
      <c r="TVJ89" s="118"/>
      <c r="TVK89" s="166"/>
      <c r="TVL89" s="166"/>
      <c r="TVM89" s="43"/>
      <c r="TVN89" s="166"/>
      <c r="TVO89" s="43"/>
      <c r="TVP89" s="166"/>
      <c r="TVQ89" s="43"/>
      <c r="TVR89" s="166"/>
      <c r="TVS89" s="43"/>
      <c r="TVT89" s="43"/>
      <c r="TVU89" s="117"/>
      <c r="TVV89" s="118"/>
      <c r="TVW89" s="166"/>
      <c r="TVX89" s="166"/>
      <c r="TVY89" s="43"/>
      <c r="TVZ89" s="166"/>
      <c r="TWA89" s="43"/>
      <c r="TWB89" s="166"/>
      <c r="TWC89" s="43"/>
      <c r="TWD89" s="166"/>
      <c r="TWE89" s="43"/>
      <c r="TWF89" s="43"/>
      <c r="TWG89" s="117"/>
      <c r="TWH89" s="118"/>
      <c r="TWI89" s="166"/>
      <c r="TWJ89" s="166"/>
      <c r="TWK89" s="43"/>
      <c r="TWL89" s="166"/>
      <c r="TWM89" s="43"/>
      <c r="TWN89" s="166"/>
      <c r="TWO89" s="43"/>
      <c r="TWP89" s="166"/>
      <c r="TWQ89" s="43"/>
      <c r="TWR89" s="43"/>
      <c r="TWS89" s="117"/>
      <c r="TWT89" s="118"/>
      <c r="TWU89" s="166"/>
      <c r="TWV89" s="166"/>
      <c r="TWW89" s="43"/>
      <c r="TWX89" s="166"/>
      <c r="TWY89" s="43"/>
      <c r="TWZ89" s="166"/>
      <c r="TXA89" s="43"/>
      <c r="TXB89" s="166"/>
      <c r="TXC89" s="43"/>
      <c r="TXD89" s="43"/>
      <c r="TXE89" s="117"/>
      <c r="TXF89" s="118"/>
      <c r="TXG89" s="166"/>
      <c r="TXH89" s="166"/>
      <c r="TXI89" s="43"/>
      <c r="TXJ89" s="166"/>
      <c r="TXK89" s="43"/>
      <c r="TXL89" s="166"/>
      <c r="TXM89" s="43"/>
      <c r="TXN89" s="166"/>
      <c r="TXO89" s="43"/>
      <c r="TXP89" s="43"/>
      <c r="TXQ89" s="117"/>
      <c r="TXR89" s="118"/>
      <c r="TXS89" s="166"/>
      <c r="TXT89" s="166"/>
      <c r="TXU89" s="43"/>
      <c r="TXV89" s="166"/>
      <c r="TXW89" s="43"/>
      <c r="TXX89" s="166"/>
      <c r="TXY89" s="43"/>
      <c r="TXZ89" s="166"/>
      <c r="TYA89" s="43"/>
      <c r="TYB89" s="43"/>
      <c r="TYC89" s="117"/>
      <c r="TYD89" s="118"/>
      <c r="TYE89" s="166"/>
      <c r="TYF89" s="166"/>
      <c r="TYG89" s="43"/>
      <c r="TYH89" s="166"/>
      <c r="TYI89" s="43"/>
      <c r="TYJ89" s="166"/>
      <c r="TYK89" s="43"/>
      <c r="TYL89" s="166"/>
      <c r="TYM89" s="43"/>
      <c r="TYN89" s="43"/>
      <c r="TYO89" s="117"/>
      <c r="TYP89" s="118"/>
      <c r="TYQ89" s="166"/>
      <c r="TYR89" s="166"/>
      <c r="TYS89" s="43"/>
      <c r="TYT89" s="166"/>
      <c r="TYU89" s="43"/>
      <c r="TYV89" s="166"/>
      <c r="TYW89" s="43"/>
      <c r="TYX89" s="166"/>
      <c r="TYY89" s="43"/>
      <c r="TYZ89" s="43"/>
      <c r="TZA89" s="117"/>
      <c r="TZB89" s="118"/>
      <c r="TZC89" s="166"/>
      <c r="TZD89" s="166"/>
      <c r="TZE89" s="43"/>
      <c r="TZF89" s="166"/>
      <c r="TZG89" s="43"/>
      <c r="TZH89" s="166"/>
      <c r="TZI89" s="43"/>
      <c r="TZJ89" s="166"/>
      <c r="TZK89" s="43"/>
      <c r="TZL89" s="43"/>
      <c r="TZM89" s="117"/>
      <c r="TZN89" s="118"/>
      <c r="TZO89" s="166"/>
      <c r="TZP89" s="166"/>
      <c r="TZQ89" s="43"/>
      <c r="TZR89" s="166"/>
      <c r="TZS89" s="43"/>
      <c r="TZT89" s="166"/>
      <c r="TZU89" s="43"/>
      <c r="TZV89" s="166"/>
      <c r="TZW89" s="43"/>
      <c r="TZX89" s="43"/>
      <c r="TZY89" s="117"/>
      <c r="TZZ89" s="118"/>
      <c r="UAA89" s="166"/>
      <c r="UAB89" s="166"/>
      <c r="UAC89" s="43"/>
      <c r="UAD89" s="166"/>
      <c r="UAE89" s="43"/>
      <c r="UAF89" s="166"/>
      <c r="UAG89" s="43"/>
      <c r="UAH89" s="166"/>
      <c r="UAI89" s="43"/>
      <c r="UAJ89" s="43"/>
      <c r="UAK89" s="117"/>
      <c r="UAL89" s="118"/>
      <c r="UAM89" s="166"/>
      <c r="UAN89" s="166"/>
      <c r="UAO89" s="43"/>
      <c r="UAP89" s="166"/>
      <c r="UAQ89" s="43"/>
      <c r="UAR89" s="166"/>
      <c r="UAS89" s="43"/>
      <c r="UAT89" s="166"/>
      <c r="UAU89" s="43"/>
      <c r="UAV89" s="43"/>
      <c r="UAW89" s="117"/>
      <c r="UAX89" s="118"/>
      <c r="UAY89" s="166"/>
      <c r="UAZ89" s="166"/>
      <c r="UBA89" s="43"/>
      <c r="UBB89" s="166"/>
      <c r="UBC89" s="43"/>
      <c r="UBD89" s="166"/>
      <c r="UBE89" s="43"/>
      <c r="UBF89" s="166"/>
      <c r="UBG89" s="43"/>
      <c r="UBH89" s="43"/>
      <c r="UBI89" s="117"/>
      <c r="UBJ89" s="118"/>
      <c r="UBK89" s="166"/>
      <c r="UBL89" s="166"/>
      <c r="UBM89" s="43"/>
      <c r="UBN89" s="166"/>
      <c r="UBO89" s="43"/>
      <c r="UBP89" s="166"/>
      <c r="UBQ89" s="43"/>
      <c r="UBR89" s="166"/>
      <c r="UBS89" s="43"/>
      <c r="UBT89" s="43"/>
      <c r="UBU89" s="117"/>
      <c r="UBV89" s="118"/>
      <c r="UBW89" s="166"/>
      <c r="UBX89" s="166"/>
      <c r="UBY89" s="43"/>
      <c r="UBZ89" s="166"/>
      <c r="UCA89" s="43"/>
      <c r="UCB89" s="166"/>
      <c r="UCC89" s="43"/>
      <c r="UCD89" s="166"/>
      <c r="UCE89" s="43"/>
      <c r="UCF89" s="43"/>
      <c r="UCG89" s="117"/>
      <c r="UCH89" s="118"/>
      <c r="UCI89" s="166"/>
      <c r="UCJ89" s="166"/>
      <c r="UCK89" s="43"/>
      <c r="UCL89" s="166"/>
      <c r="UCM89" s="43"/>
      <c r="UCN89" s="166"/>
      <c r="UCO89" s="43"/>
      <c r="UCP89" s="166"/>
      <c r="UCQ89" s="43"/>
      <c r="UCR89" s="43"/>
      <c r="UCS89" s="117"/>
      <c r="UCT89" s="118"/>
      <c r="UCU89" s="166"/>
      <c r="UCV89" s="166"/>
      <c r="UCW89" s="43"/>
      <c r="UCX89" s="166"/>
      <c r="UCY89" s="43"/>
      <c r="UCZ89" s="166"/>
      <c r="UDA89" s="43"/>
      <c r="UDB89" s="166"/>
      <c r="UDC89" s="43"/>
      <c r="UDD89" s="43"/>
      <c r="UDE89" s="117"/>
      <c r="UDF89" s="118"/>
      <c r="UDG89" s="166"/>
      <c r="UDH89" s="166"/>
      <c r="UDI89" s="43"/>
      <c r="UDJ89" s="166"/>
      <c r="UDK89" s="43"/>
      <c r="UDL89" s="166"/>
      <c r="UDM89" s="43"/>
      <c r="UDN89" s="166"/>
      <c r="UDO89" s="43"/>
      <c r="UDP89" s="43"/>
      <c r="UDQ89" s="117"/>
      <c r="UDR89" s="118"/>
      <c r="UDS89" s="166"/>
      <c r="UDT89" s="166"/>
      <c r="UDU89" s="43"/>
      <c r="UDV89" s="166"/>
      <c r="UDW89" s="43"/>
      <c r="UDX89" s="166"/>
      <c r="UDY89" s="43"/>
      <c r="UDZ89" s="166"/>
      <c r="UEA89" s="43"/>
      <c r="UEB89" s="43"/>
      <c r="UEC89" s="117"/>
      <c r="UED89" s="118"/>
      <c r="UEE89" s="166"/>
      <c r="UEF89" s="166"/>
      <c r="UEG89" s="43"/>
      <c r="UEH89" s="166"/>
      <c r="UEI89" s="43"/>
      <c r="UEJ89" s="166"/>
      <c r="UEK89" s="43"/>
      <c r="UEL89" s="166"/>
      <c r="UEM89" s="43"/>
      <c r="UEN89" s="43"/>
      <c r="UEO89" s="117"/>
      <c r="UEP89" s="118"/>
      <c r="UEQ89" s="166"/>
      <c r="UER89" s="166"/>
      <c r="UES89" s="43"/>
      <c r="UET89" s="166"/>
      <c r="UEU89" s="43"/>
      <c r="UEV89" s="166"/>
      <c r="UEW89" s="43"/>
      <c r="UEX89" s="166"/>
      <c r="UEY89" s="43"/>
      <c r="UEZ89" s="43"/>
      <c r="UFA89" s="117"/>
      <c r="UFB89" s="118"/>
      <c r="UFC89" s="166"/>
      <c r="UFD89" s="166"/>
      <c r="UFE89" s="43"/>
      <c r="UFF89" s="166"/>
      <c r="UFG89" s="43"/>
      <c r="UFH89" s="166"/>
      <c r="UFI89" s="43"/>
      <c r="UFJ89" s="166"/>
      <c r="UFK89" s="43"/>
      <c r="UFL89" s="43"/>
      <c r="UFM89" s="117"/>
      <c r="UFN89" s="118"/>
      <c r="UFO89" s="166"/>
      <c r="UFP89" s="166"/>
      <c r="UFQ89" s="43"/>
      <c r="UFR89" s="166"/>
      <c r="UFS89" s="43"/>
      <c r="UFT89" s="166"/>
      <c r="UFU89" s="43"/>
      <c r="UFV89" s="166"/>
      <c r="UFW89" s="43"/>
      <c r="UFX89" s="43"/>
      <c r="UFY89" s="117"/>
      <c r="UFZ89" s="118"/>
      <c r="UGA89" s="166"/>
      <c r="UGB89" s="166"/>
      <c r="UGC89" s="43"/>
      <c r="UGD89" s="166"/>
      <c r="UGE89" s="43"/>
      <c r="UGF89" s="166"/>
      <c r="UGG89" s="43"/>
      <c r="UGH89" s="166"/>
      <c r="UGI89" s="43"/>
      <c r="UGJ89" s="43"/>
      <c r="UGK89" s="117"/>
      <c r="UGL89" s="118"/>
      <c r="UGM89" s="166"/>
      <c r="UGN89" s="166"/>
      <c r="UGO89" s="43"/>
      <c r="UGP89" s="166"/>
      <c r="UGQ89" s="43"/>
      <c r="UGR89" s="166"/>
      <c r="UGS89" s="43"/>
      <c r="UGT89" s="166"/>
      <c r="UGU89" s="43"/>
      <c r="UGV89" s="43"/>
      <c r="UGW89" s="117"/>
      <c r="UGX89" s="118"/>
      <c r="UGY89" s="166"/>
      <c r="UGZ89" s="166"/>
      <c r="UHA89" s="43"/>
      <c r="UHB89" s="166"/>
      <c r="UHC89" s="43"/>
      <c r="UHD89" s="166"/>
      <c r="UHE89" s="43"/>
      <c r="UHF89" s="166"/>
      <c r="UHG89" s="43"/>
      <c r="UHH89" s="43"/>
      <c r="UHI89" s="117"/>
      <c r="UHJ89" s="118"/>
      <c r="UHK89" s="166"/>
      <c r="UHL89" s="166"/>
      <c r="UHM89" s="43"/>
      <c r="UHN89" s="166"/>
      <c r="UHO89" s="43"/>
      <c r="UHP89" s="166"/>
      <c r="UHQ89" s="43"/>
      <c r="UHR89" s="166"/>
      <c r="UHS89" s="43"/>
      <c r="UHT89" s="43"/>
      <c r="UHU89" s="117"/>
      <c r="UHV89" s="118"/>
      <c r="UHW89" s="166"/>
      <c r="UHX89" s="166"/>
      <c r="UHY89" s="43"/>
      <c r="UHZ89" s="166"/>
      <c r="UIA89" s="43"/>
      <c r="UIB89" s="166"/>
      <c r="UIC89" s="43"/>
      <c r="UID89" s="166"/>
      <c r="UIE89" s="43"/>
      <c r="UIF89" s="43"/>
      <c r="UIG89" s="117"/>
      <c r="UIH89" s="118"/>
      <c r="UII89" s="166"/>
      <c r="UIJ89" s="166"/>
      <c r="UIK89" s="43"/>
      <c r="UIL89" s="166"/>
      <c r="UIM89" s="43"/>
      <c r="UIN89" s="166"/>
      <c r="UIO89" s="43"/>
      <c r="UIP89" s="166"/>
      <c r="UIQ89" s="43"/>
      <c r="UIR89" s="43"/>
      <c r="UIS89" s="117"/>
      <c r="UIT89" s="118"/>
      <c r="UIU89" s="166"/>
      <c r="UIV89" s="166"/>
      <c r="UIW89" s="43"/>
      <c r="UIX89" s="166"/>
      <c r="UIY89" s="43"/>
      <c r="UIZ89" s="166"/>
      <c r="UJA89" s="43"/>
      <c r="UJB89" s="166"/>
      <c r="UJC89" s="43"/>
      <c r="UJD89" s="43"/>
      <c r="UJE89" s="117"/>
      <c r="UJF89" s="118"/>
      <c r="UJG89" s="166"/>
      <c r="UJH89" s="166"/>
      <c r="UJI89" s="43"/>
      <c r="UJJ89" s="166"/>
      <c r="UJK89" s="43"/>
      <c r="UJL89" s="166"/>
      <c r="UJM89" s="43"/>
      <c r="UJN89" s="166"/>
      <c r="UJO89" s="43"/>
      <c r="UJP89" s="43"/>
      <c r="UJQ89" s="117"/>
      <c r="UJR89" s="118"/>
      <c r="UJS89" s="166"/>
      <c r="UJT89" s="166"/>
      <c r="UJU89" s="43"/>
      <c r="UJV89" s="166"/>
      <c r="UJW89" s="43"/>
      <c r="UJX89" s="166"/>
      <c r="UJY89" s="43"/>
      <c r="UJZ89" s="166"/>
      <c r="UKA89" s="43"/>
      <c r="UKB89" s="43"/>
      <c r="UKC89" s="117"/>
      <c r="UKD89" s="118"/>
      <c r="UKE89" s="166"/>
      <c r="UKF89" s="166"/>
      <c r="UKG89" s="43"/>
      <c r="UKH89" s="166"/>
      <c r="UKI89" s="43"/>
      <c r="UKJ89" s="166"/>
      <c r="UKK89" s="43"/>
      <c r="UKL89" s="166"/>
      <c r="UKM89" s="43"/>
      <c r="UKN89" s="43"/>
      <c r="UKO89" s="117"/>
      <c r="UKP89" s="118"/>
      <c r="UKQ89" s="166"/>
      <c r="UKR89" s="166"/>
      <c r="UKS89" s="43"/>
      <c r="UKT89" s="166"/>
      <c r="UKU89" s="43"/>
      <c r="UKV89" s="166"/>
      <c r="UKW89" s="43"/>
      <c r="UKX89" s="166"/>
      <c r="UKY89" s="43"/>
      <c r="UKZ89" s="43"/>
      <c r="ULA89" s="117"/>
      <c r="ULB89" s="118"/>
      <c r="ULC89" s="166"/>
      <c r="ULD89" s="166"/>
      <c r="ULE89" s="43"/>
      <c r="ULF89" s="166"/>
      <c r="ULG89" s="43"/>
      <c r="ULH89" s="166"/>
      <c r="ULI89" s="43"/>
      <c r="ULJ89" s="166"/>
      <c r="ULK89" s="43"/>
      <c r="ULL89" s="43"/>
      <c r="ULM89" s="117"/>
      <c r="ULN89" s="118"/>
      <c r="ULO89" s="166"/>
      <c r="ULP89" s="166"/>
      <c r="ULQ89" s="43"/>
      <c r="ULR89" s="166"/>
      <c r="ULS89" s="43"/>
      <c r="ULT89" s="166"/>
      <c r="ULU89" s="43"/>
      <c r="ULV89" s="166"/>
      <c r="ULW89" s="43"/>
      <c r="ULX89" s="43"/>
      <c r="ULY89" s="117"/>
      <c r="ULZ89" s="118"/>
      <c r="UMA89" s="166"/>
      <c r="UMB89" s="166"/>
      <c r="UMC89" s="43"/>
      <c r="UMD89" s="166"/>
      <c r="UME89" s="43"/>
      <c r="UMF89" s="166"/>
      <c r="UMG89" s="43"/>
      <c r="UMH89" s="166"/>
      <c r="UMI89" s="43"/>
      <c r="UMJ89" s="43"/>
      <c r="UMK89" s="117"/>
      <c r="UML89" s="118"/>
      <c r="UMM89" s="166"/>
      <c r="UMN89" s="166"/>
      <c r="UMO89" s="43"/>
      <c r="UMP89" s="166"/>
      <c r="UMQ89" s="43"/>
      <c r="UMR89" s="166"/>
      <c r="UMS89" s="43"/>
      <c r="UMT89" s="166"/>
      <c r="UMU89" s="43"/>
      <c r="UMV89" s="43"/>
      <c r="UMW89" s="117"/>
      <c r="UMX89" s="118"/>
      <c r="UMY89" s="166"/>
      <c r="UMZ89" s="166"/>
      <c r="UNA89" s="43"/>
      <c r="UNB89" s="166"/>
      <c r="UNC89" s="43"/>
      <c r="UND89" s="166"/>
      <c r="UNE89" s="43"/>
      <c r="UNF89" s="166"/>
      <c r="UNG89" s="43"/>
      <c r="UNH89" s="43"/>
      <c r="UNI89" s="117"/>
      <c r="UNJ89" s="118"/>
      <c r="UNK89" s="166"/>
      <c r="UNL89" s="166"/>
      <c r="UNM89" s="43"/>
      <c r="UNN89" s="166"/>
      <c r="UNO89" s="43"/>
      <c r="UNP89" s="166"/>
      <c r="UNQ89" s="43"/>
      <c r="UNR89" s="166"/>
      <c r="UNS89" s="43"/>
      <c r="UNT89" s="43"/>
      <c r="UNU89" s="117"/>
      <c r="UNV89" s="118"/>
      <c r="UNW89" s="166"/>
      <c r="UNX89" s="166"/>
      <c r="UNY89" s="43"/>
      <c r="UNZ89" s="166"/>
      <c r="UOA89" s="43"/>
      <c r="UOB89" s="166"/>
      <c r="UOC89" s="43"/>
      <c r="UOD89" s="166"/>
      <c r="UOE89" s="43"/>
      <c r="UOF89" s="43"/>
      <c r="UOG89" s="117"/>
      <c r="UOH89" s="118"/>
      <c r="UOI89" s="166"/>
      <c r="UOJ89" s="166"/>
      <c r="UOK89" s="43"/>
      <c r="UOL89" s="166"/>
      <c r="UOM89" s="43"/>
      <c r="UON89" s="166"/>
      <c r="UOO89" s="43"/>
      <c r="UOP89" s="166"/>
      <c r="UOQ89" s="43"/>
      <c r="UOR89" s="43"/>
      <c r="UOS89" s="117"/>
      <c r="UOT89" s="118"/>
      <c r="UOU89" s="166"/>
      <c r="UOV89" s="166"/>
      <c r="UOW89" s="43"/>
      <c r="UOX89" s="166"/>
      <c r="UOY89" s="43"/>
      <c r="UOZ89" s="166"/>
      <c r="UPA89" s="43"/>
      <c r="UPB89" s="166"/>
      <c r="UPC89" s="43"/>
      <c r="UPD89" s="43"/>
      <c r="UPE89" s="117"/>
      <c r="UPF89" s="118"/>
      <c r="UPG89" s="166"/>
      <c r="UPH89" s="166"/>
      <c r="UPI89" s="43"/>
      <c r="UPJ89" s="166"/>
      <c r="UPK89" s="43"/>
      <c r="UPL89" s="166"/>
      <c r="UPM89" s="43"/>
      <c r="UPN89" s="166"/>
      <c r="UPO89" s="43"/>
      <c r="UPP89" s="43"/>
      <c r="UPQ89" s="117"/>
      <c r="UPR89" s="118"/>
      <c r="UPS89" s="166"/>
      <c r="UPT89" s="166"/>
      <c r="UPU89" s="43"/>
      <c r="UPV89" s="166"/>
      <c r="UPW89" s="43"/>
      <c r="UPX89" s="166"/>
      <c r="UPY89" s="43"/>
      <c r="UPZ89" s="166"/>
      <c r="UQA89" s="43"/>
      <c r="UQB89" s="43"/>
      <c r="UQC89" s="117"/>
      <c r="UQD89" s="118"/>
      <c r="UQE89" s="166"/>
      <c r="UQF89" s="166"/>
      <c r="UQG89" s="43"/>
      <c r="UQH89" s="166"/>
      <c r="UQI89" s="43"/>
      <c r="UQJ89" s="166"/>
      <c r="UQK89" s="43"/>
      <c r="UQL89" s="166"/>
      <c r="UQM89" s="43"/>
      <c r="UQN89" s="43"/>
      <c r="UQO89" s="117"/>
      <c r="UQP89" s="118"/>
      <c r="UQQ89" s="166"/>
      <c r="UQR89" s="166"/>
      <c r="UQS89" s="43"/>
      <c r="UQT89" s="166"/>
      <c r="UQU89" s="43"/>
      <c r="UQV89" s="166"/>
      <c r="UQW89" s="43"/>
      <c r="UQX89" s="166"/>
      <c r="UQY89" s="43"/>
      <c r="UQZ89" s="43"/>
      <c r="URA89" s="117"/>
      <c r="URB89" s="118"/>
      <c r="URC89" s="166"/>
      <c r="URD89" s="166"/>
      <c r="URE89" s="43"/>
      <c r="URF89" s="166"/>
      <c r="URG89" s="43"/>
      <c r="URH89" s="166"/>
      <c r="URI89" s="43"/>
      <c r="URJ89" s="166"/>
      <c r="URK89" s="43"/>
      <c r="URL89" s="43"/>
      <c r="URM89" s="117"/>
      <c r="URN89" s="118"/>
      <c r="URO89" s="166"/>
      <c r="URP89" s="166"/>
      <c r="URQ89" s="43"/>
      <c r="URR89" s="166"/>
      <c r="URS89" s="43"/>
      <c r="URT89" s="166"/>
      <c r="URU89" s="43"/>
      <c r="URV89" s="166"/>
      <c r="URW89" s="43"/>
      <c r="URX89" s="43"/>
      <c r="URY89" s="117"/>
      <c r="URZ89" s="118"/>
      <c r="USA89" s="166"/>
      <c r="USB89" s="166"/>
      <c r="USC89" s="43"/>
      <c r="USD89" s="166"/>
      <c r="USE89" s="43"/>
      <c r="USF89" s="166"/>
      <c r="USG89" s="43"/>
      <c r="USH89" s="166"/>
      <c r="USI89" s="43"/>
      <c r="USJ89" s="43"/>
      <c r="USK89" s="117"/>
      <c r="USL89" s="118"/>
      <c r="USM89" s="166"/>
      <c r="USN89" s="166"/>
      <c r="USO89" s="43"/>
      <c r="USP89" s="166"/>
      <c r="USQ89" s="43"/>
      <c r="USR89" s="166"/>
      <c r="USS89" s="43"/>
      <c r="UST89" s="166"/>
      <c r="USU89" s="43"/>
      <c r="USV89" s="43"/>
      <c r="USW89" s="117"/>
      <c r="USX89" s="118"/>
      <c r="USY89" s="166"/>
      <c r="USZ89" s="166"/>
      <c r="UTA89" s="43"/>
      <c r="UTB89" s="166"/>
      <c r="UTC89" s="43"/>
      <c r="UTD89" s="166"/>
      <c r="UTE89" s="43"/>
      <c r="UTF89" s="166"/>
      <c r="UTG89" s="43"/>
      <c r="UTH89" s="43"/>
      <c r="UTI89" s="117"/>
      <c r="UTJ89" s="118"/>
      <c r="UTK89" s="166"/>
      <c r="UTL89" s="166"/>
      <c r="UTM89" s="43"/>
      <c r="UTN89" s="166"/>
      <c r="UTO89" s="43"/>
      <c r="UTP89" s="166"/>
      <c r="UTQ89" s="43"/>
      <c r="UTR89" s="166"/>
      <c r="UTS89" s="43"/>
      <c r="UTT89" s="43"/>
      <c r="UTU89" s="117"/>
      <c r="UTV89" s="118"/>
      <c r="UTW89" s="166"/>
      <c r="UTX89" s="166"/>
      <c r="UTY89" s="43"/>
      <c r="UTZ89" s="166"/>
      <c r="UUA89" s="43"/>
      <c r="UUB89" s="166"/>
      <c r="UUC89" s="43"/>
      <c r="UUD89" s="166"/>
      <c r="UUE89" s="43"/>
      <c r="UUF89" s="43"/>
      <c r="UUG89" s="117"/>
      <c r="UUH89" s="118"/>
      <c r="UUI89" s="166"/>
      <c r="UUJ89" s="166"/>
      <c r="UUK89" s="43"/>
      <c r="UUL89" s="166"/>
      <c r="UUM89" s="43"/>
      <c r="UUN89" s="166"/>
      <c r="UUO89" s="43"/>
      <c r="UUP89" s="166"/>
      <c r="UUQ89" s="43"/>
      <c r="UUR89" s="43"/>
      <c r="UUS89" s="117"/>
      <c r="UUT89" s="118"/>
      <c r="UUU89" s="166"/>
      <c r="UUV89" s="166"/>
      <c r="UUW89" s="43"/>
      <c r="UUX89" s="166"/>
      <c r="UUY89" s="43"/>
      <c r="UUZ89" s="166"/>
      <c r="UVA89" s="43"/>
      <c r="UVB89" s="166"/>
      <c r="UVC89" s="43"/>
      <c r="UVD89" s="43"/>
      <c r="UVE89" s="117"/>
      <c r="UVF89" s="118"/>
      <c r="UVG89" s="166"/>
      <c r="UVH89" s="166"/>
      <c r="UVI89" s="43"/>
      <c r="UVJ89" s="166"/>
      <c r="UVK89" s="43"/>
      <c r="UVL89" s="166"/>
      <c r="UVM89" s="43"/>
      <c r="UVN89" s="166"/>
      <c r="UVO89" s="43"/>
      <c r="UVP89" s="43"/>
      <c r="UVQ89" s="117"/>
      <c r="UVR89" s="118"/>
      <c r="UVS89" s="166"/>
      <c r="UVT89" s="166"/>
      <c r="UVU89" s="43"/>
      <c r="UVV89" s="166"/>
      <c r="UVW89" s="43"/>
      <c r="UVX89" s="166"/>
      <c r="UVY89" s="43"/>
      <c r="UVZ89" s="166"/>
      <c r="UWA89" s="43"/>
      <c r="UWB89" s="43"/>
      <c r="UWC89" s="117"/>
      <c r="UWD89" s="118"/>
      <c r="UWE89" s="166"/>
      <c r="UWF89" s="166"/>
      <c r="UWG89" s="43"/>
      <c r="UWH89" s="166"/>
      <c r="UWI89" s="43"/>
      <c r="UWJ89" s="166"/>
      <c r="UWK89" s="43"/>
      <c r="UWL89" s="166"/>
      <c r="UWM89" s="43"/>
      <c r="UWN89" s="43"/>
      <c r="UWO89" s="117"/>
      <c r="UWP89" s="118"/>
      <c r="UWQ89" s="166"/>
      <c r="UWR89" s="166"/>
      <c r="UWS89" s="43"/>
      <c r="UWT89" s="166"/>
      <c r="UWU89" s="43"/>
      <c r="UWV89" s="166"/>
      <c r="UWW89" s="43"/>
      <c r="UWX89" s="166"/>
      <c r="UWY89" s="43"/>
      <c r="UWZ89" s="43"/>
      <c r="UXA89" s="117"/>
      <c r="UXB89" s="118"/>
      <c r="UXC89" s="166"/>
      <c r="UXD89" s="166"/>
      <c r="UXE89" s="43"/>
      <c r="UXF89" s="166"/>
      <c r="UXG89" s="43"/>
      <c r="UXH89" s="166"/>
      <c r="UXI89" s="43"/>
      <c r="UXJ89" s="166"/>
      <c r="UXK89" s="43"/>
      <c r="UXL89" s="43"/>
      <c r="UXM89" s="117"/>
      <c r="UXN89" s="118"/>
      <c r="UXO89" s="166"/>
      <c r="UXP89" s="166"/>
      <c r="UXQ89" s="43"/>
      <c r="UXR89" s="166"/>
      <c r="UXS89" s="43"/>
      <c r="UXT89" s="166"/>
      <c r="UXU89" s="43"/>
      <c r="UXV89" s="166"/>
      <c r="UXW89" s="43"/>
      <c r="UXX89" s="43"/>
      <c r="UXY89" s="117"/>
      <c r="UXZ89" s="118"/>
      <c r="UYA89" s="166"/>
      <c r="UYB89" s="166"/>
      <c r="UYC89" s="43"/>
      <c r="UYD89" s="166"/>
      <c r="UYE89" s="43"/>
      <c r="UYF89" s="166"/>
      <c r="UYG89" s="43"/>
      <c r="UYH89" s="166"/>
      <c r="UYI89" s="43"/>
      <c r="UYJ89" s="43"/>
      <c r="UYK89" s="117"/>
      <c r="UYL89" s="118"/>
      <c r="UYM89" s="166"/>
      <c r="UYN89" s="166"/>
      <c r="UYO89" s="43"/>
      <c r="UYP89" s="166"/>
      <c r="UYQ89" s="43"/>
      <c r="UYR89" s="166"/>
      <c r="UYS89" s="43"/>
      <c r="UYT89" s="166"/>
      <c r="UYU89" s="43"/>
      <c r="UYV89" s="43"/>
      <c r="UYW89" s="117"/>
      <c r="UYX89" s="118"/>
      <c r="UYY89" s="166"/>
      <c r="UYZ89" s="166"/>
      <c r="UZA89" s="43"/>
      <c r="UZB89" s="166"/>
      <c r="UZC89" s="43"/>
      <c r="UZD89" s="166"/>
      <c r="UZE89" s="43"/>
      <c r="UZF89" s="166"/>
      <c r="UZG89" s="43"/>
      <c r="UZH89" s="43"/>
      <c r="UZI89" s="117"/>
      <c r="UZJ89" s="118"/>
      <c r="UZK89" s="166"/>
      <c r="UZL89" s="166"/>
      <c r="UZM89" s="43"/>
      <c r="UZN89" s="166"/>
      <c r="UZO89" s="43"/>
      <c r="UZP89" s="166"/>
      <c r="UZQ89" s="43"/>
      <c r="UZR89" s="166"/>
      <c r="UZS89" s="43"/>
      <c r="UZT89" s="43"/>
      <c r="UZU89" s="117"/>
      <c r="UZV89" s="118"/>
      <c r="UZW89" s="166"/>
      <c r="UZX89" s="166"/>
      <c r="UZY89" s="43"/>
      <c r="UZZ89" s="166"/>
      <c r="VAA89" s="43"/>
      <c r="VAB89" s="166"/>
      <c r="VAC89" s="43"/>
      <c r="VAD89" s="166"/>
      <c r="VAE89" s="43"/>
      <c r="VAF89" s="43"/>
      <c r="VAG89" s="117"/>
      <c r="VAH89" s="118"/>
      <c r="VAI89" s="166"/>
      <c r="VAJ89" s="166"/>
      <c r="VAK89" s="43"/>
      <c r="VAL89" s="166"/>
      <c r="VAM89" s="43"/>
      <c r="VAN89" s="166"/>
      <c r="VAO89" s="43"/>
      <c r="VAP89" s="166"/>
      <c r="VAQ89" s="43"/>
      <c r="VAR89" s="43"/>
      <c r="VAS89" s="117"/>
      <c r="VAT89" s="118"/>
      <c r="VAU89" s="166"/>
      <c r="VAV89" s="166"/>
      <c r="VAW89" s="43"/>
      <c r="VAX89" s="166"/>
      <c r="VAY89" s="43"/>
      <c r="VAZ89" s="166"/>
      <c r="VBA89" s="43"/>
      <c r="VBB89" s="166"/>
      <c r="VBC89" s="43"/>
      <c r="VBD89" s="43"/>
      <c r="VBE89" s="117"/>
      <c r="VBF89" s="118"/>
      <c r="VBG89" s="166"/>
      <c r="VBH89" s="166"/>
      <c r="VBI89" s="43"/>
      <c r="VBJ89" s="166"/>
      <c r="VBK89" s="43"/>
      <c r="VBL89" s="166"/>
      <c r="VBM89" s="43"/>
      <c r="VBN89" s="166"/>
      <c r="VBO89" s="43"/>
      <c r="VBP89" s="43"/>
      <c r="VBQ89" s="117"/>
      <c r="VBR89" s="118"/>
      <c r="VBS89" s="166"/>
      <c r="VBT89" s="166"/>
      <c r="VBU89" s="43"/>
      <c r="VBV89" s="166"/>
      <c r="VBW89" s="43"/>
      <c r="VBX89" s="166"/>
      <c r="VBY89" s="43"/>
      <c r="VBZ89" s="166"/>
      <c r="VCA89" s="43"/>
      <c r="VCB89" s="43"/>
      <c r="VCC89" s="117"/>
      <c r="VCD89" s="118"/>
      <c r="VCE89" s="166"/>
      <c r="VCF89" s="166"/>
      <c r="VCG89" s="43"/>
      <c r="VCH89" s="166"/>
      <c r="VCI89" s="43"/>
      <c r="VCJ89" s="166"/>
      <c r="VCK89" s="43"/>
      <c r="VCL89" s="166"/>
      <c r="VCM89" s="43"/>
      <c r="VCN89" s="43"/>
      <c r="VCO89" s="117"/>
      <c r="VCP89" s="118"/>
      <c r="VCQ89" s="166"/>
      <c r="VCR89" s="166"/>
      <c r="VCS89" s="43"/>
      <c r="VCT89" s="166"/>
      <c r="VCU89" s="43"/>
      <c r="VCV89" s="166"/>
      <c r="VCW89" s="43"/>
      <c r="VCX89" s="166"/>
      <c r="VCY89" s="43"/>
      <c r="VCZ89" s="43"/>
      <c r="VDA89" s="117"/>
      <c r="VDB89" s="118"/>
      <c r="VDC89" s="166"/>
      <c r="VDD89" s="166"/>
      <c r="VDE89" s="43"/>
      <c r="VDF89" s="166"/>
      <c r="VDG89" s="43"/>
      <c r="VDH89" s="166"/>
      <c r="VDI89" s="43"/>
      <c r="VDJ89" s="166"/>
      <c r="VDK89" s="43"/>
      <c r="VDL89" s="43"/>
      <c r="VDM89" s="117"/>
      <c r="VDN89" s="118"/>
      <c r="VDO89" s="166"/>
      <c r="VDP89" s="166"/>
      <c r="VDQ89" s="43"/>
      <c r="VDR89" s="166"/>
      <c r="VDS89" s="43"/>
      <c r="VDT89" s="166"/>
      <c r="VDU89" s="43"/>
      <c r="VDV89" s="166"/>
      <c r="VDW89" s="43"/>
      <c r="VDX89" s="43"/>
      <c r="VDY89" s="117"/>
      <c r="VDZ89" s="118"/>
      <c r="VEA89" s="166"/>
      <c r="VEB89" s="166"/>
      <c r="VEC89" s="43"/>
      <c r="VED89" s="166"/>
      <c r="VEE89" s="43"/>
      <c r="VEF89" s="166"/>
      <c r="VEG89" s="43"/>
      <c r="VEH89" s="166"/>
      <c r="VEI89" s="43"/>
      <c r="VEJ89" s="43"/>
      <c r="VEK89" s="117"/>
      <c r="VEL89" s="118"/>
      <c r="VEM89" s="166"/>
      <c r="VEN89" s="166"/>
      <c r="VEO89" s="43"/>
      <c r="VEP89" s="166"/>
      <c r="VEQ89" s="43"/>
      <c r="VER89" s="166"/>
      <c r="VES89" s="43"/>
      <c r="VET89" s="166"/>
      <c r="VEU89" s="43"/>
      <c r="VEV89" s="43"/>
      <c r="VEW89" s="117"/>
      <c r="VEX89" s="118"/>
      <c r="VEY89" s="166"/>
      <c r="VEZ89" s="166"/>
      <c r="VFA89" s="43"/>
      <c r="VFB89" s="166"/>
      <c r="VFC89" s="43"/>
      <c r="VFD89" s="166"/>
      <c r="VFE89" s="43"/>
      <c r="VFF89" s="166"/>
      <c r="VFG89" s="43"/>
      <c r="VFH89" s="43"/>
      <c r="VFI89" s="117"/>
      <c r="VFJ89" s="118"/>
      <c r="VFK89" s="166"/>
      <c r="VFL89" s="166"/>
      <c r="VFM89" s="43"/>
      <c r="VFN89" s="166"/>
      <c r="VFO89" s="43"/>
      <c r="VFP89" s="166"/>
      <c r="VFQ89" s="43"/>
      <c r="VFR89" s="166"/>
      <c r="VFS89" s="43"/>
      <c r="VFT89" s="43"/>
      <c r="VFU89" s="117"/>
      <c r="VFV89" s="118"/>
      <c r="VFW89" s="166"/>
      <c r="VFX89" s="166"/>
      <c r="VFY89" s="43"/>
      <c r="VFZ89" s="166"/>
      <c r="VGA89" s="43"/>
      <c r="VGB89" s="166"/>
      <c r="VGC89" s="43"/>
      <c r="VGD89" s="166"/>
      <c r="VGE89" s="43"/>
      <c r="VGF89" s="43"/>
      <c r="VGG89" s="117"/>
      <c r="VGH89" s="118"/>
      <c r="VGI89" s="166"/>
      <c r="VGJ89" s="166"/>
      <c r="VGK89" s="43"/>
      <c r="VGL89" s="166"/>
      <c r="VGM89" s="43"/>
      <c r="VGN89" s="166"/>
      <c r="VGO89" s="43"/>
      <c r="VGP89" s="166"/>
      <c r="VGQ89" s="43"/>
      <c r="VGR89" s="43"/>
      <c r="VGS89" s="117"/>
      <c r="VGT89" s="118"/>
      <c r="VGU89" s="166"/>
      <c r="VGV89" s="166"/>
      <c r="VGW89" s="43"/>
      <c r="VGX89" s="166"/>
      <c r="VGY89" s="43"/>
      <c r="VGZ89" s="166"/>
      <c r="VHA89" s="43"/>
      <c r="VHB89" s="166"/>
      <c r="VHC89" s="43"/>
      <c r="VHD89" s="43"/>
      <c r="VHE89" s="117"/>
      <c r="VHF89" s="118"/>
      <c r="VHG89" s="166"/>
      <c r="VHH89" s="166"/>
      <c r="VHI89" s="43"/>
      <c r="VHJ89" s="166"/>
      <c r="VHK89" s="43"/>
      <c r="VHL89" s="166"/>
      <c r="VHM89" s="43"/>
      <c r="VHN89" s="166"/>
      <c r="VHO89" s="43"/>
      <c r="VHP89" s="43"/>
      <c r="VHQ89" s="117"/>
      <c r="VHR89" s="118"/>
      <c r="VHS89" s="166"/>
      <c r="VHT89" s="166"/>
      <c r="VHU89" s="43"/>
      <c r="VHV89" s="166"/>
      <c r="VHW89" s="43"/>
      <c r="VHX89" s="166"/>
      <c r="VHY89" s="43"/>
      <c r="VHZ89" s="166"/>
      <c r="VIA89" s="43"/>
      <c r="VIB89" s="43"/>
      <c r="VIC89" s="117"/>
      <c r="VID89" s="118"/>
      <c r="VIE89" s="166"/>
      <c r="VIF89" s="166"/>
      <c r="VIG89" s="43"/>
      <c r="VIH89" s="166"/>
      <c r="VII89" s="43"/>
      <c r="VIJ89" s="166"/>
      <c r="VIK89" s="43"/>
      <c r="VIL89" s="166"/>
      <c r="VIM89" s="43"/>
      <c r="VIN89" s="43"/>
      <c r="VIO89" s="117"/>
      <c r="VIP89" s="118"/>
      <c r="VIQ89" s="166"/>
      <c r="VIR89" s="166"/>
      <c r="VIS89" s="43"/>
      <c r="VIT89" s="166"/>
      <c r="VIU89" s="43"/>
      <c r="VIV89" s="166"/>
      <c r="VIW89" s="43"/>
      <c r="VIX89" s="166"/>
      <c r="VIY89" s="43"/>
      <c r="VIZ89" s="43"/>
      <c r="VJA89" s="117"/>
      <c r="VJB89" s="118"/>
      <c r="VJC89" s="166"/>
      <c r="VJD89" s="166"/>
      <c r="VJE89" s="43"/>
      <c r="VJF89" s="166"/>
      <c r="VJG89" s="43"/>
      <c r="VJH89" s="166"/>
      <c r="VJI89" s="43"/>
      <c r="VJJ89" s="166"/>
      <c r="VJK89" s="43"/>
      <c r="VJL89" s="43"/>
      <c r="VJM89" s="117"/>
      <c r="VJN89" s="118"/>
      <c r="VJO89" s="166"/>
      <c r="VJP89" s="166"/>
      <c r="VJQ89" s="43"/>
      <c r="VJR89" s="166"/>
      <c r="VJS89" s="43"/>
      <c r="VJT89" s="166"/>
      <c r="VJU89" s="43"/>
      <c r="VJV89" s="166"/>
      <c r="VJW89" s="43"/>
      <c r="VJX89" s="43"/>
      <c r="VJY89" s="117"/>
      <c r="VJZ89" s="118"/>
      <c r="VKA89" s="166"/>
      <c r="VKB89" s="166"/>
      <c r="VKC89" s="43"/>
      <c r="VKD89" s="166"/>
      <c r="VKE89" s="43"/>
      <c r="VKF89" s="166"/>
      <c r="VKG89" s="43"/>
      <c r="VKH89" s="166"/>
      <c r="VKI89" s="43"/>
      <c r="VKJ89" s="43"/>
      <c r="VKK89" s="117"/>
      <c r="VKL89" s="118"/>
      <c r="VKM89" s="166"/>
      <c r="VKN89" s="166"/>
      <c r="VKO89" s="43"/>
      <c r="VKP89" s="166"/>
      <c r="VKQ89" s="43"/>
      <c r="VKR89" s="166"/>
      <c r="VKS89" s="43"/>
      <c r="VKT89" s="166"/>
      <c r="VKU89" s="43"/>
      <c r="VKV89" s="43"/>
      <c r="VKW89" s="117"/>
      <c r="VKX89" s="118"/>
      <c r="VKY89" s="166"/>
      <c r="VKZ89" s="166"/>
      <c r="VLA89" s="43"/>
      <c r="VLB89" s="166"/>
      <c r="VLC89" s="43"/>
      <c r="VLD89" s="166"/>
      <c r="VLE89" s="43"/>
      <c r="VLF89" s="166"/>
      <c r="VLG89" s="43"/>
      <c r="VLH89" s="43"/>
      <c r="VLI89" s="117"/>
      <c r="VLJ89" s="118"/>
      <c r="VLK89" s="166"/>
      <c r="VLL89" s="166"/>
      <c r="VLM89" s="43"/>
      <c r="VLN89" s="166"/>
      <c r="VLO89" s="43"/>
      <c r="VLP89" s="166"/>
      <c r="VLQ89" s="43"/>
      <c r="VLR89" s="166"/>
      <c r="VLS89" s="43"/>
      <c r="VLT89" s="43"/>
      <c r="VLU89" s="117"/>
      <c r="VLV89" s="118"/>
      <c r="VLW89" s="166"/>
      <c r="VLX89" s="166"/>
      <c r="VLY89" s="43"/>
      <c r="VLZ89" s="166"/>
      <c r="VMA89" s="43"/>
      <c r="VMB89" s="166"/>
      <c r="VMC89" s="43"/>
      <c r="VMD89" s="166"/>
      <c r="VME89" s="43"/>
      <c r="VMF89" s="43"/>
      <c r="VMG89" s="117"/>
      <c r="VMH89" s="118"/>
      <c r="VMI89" s="166"/>
      <c r="VMJ89" s="166"/>
      <c r="VMK89" s="43"/>
      <c r="VML89" s="166"/>
      <c r="VMM89" s="43"/>
      <c r="VMN89" s="166"/>
      <c r="VMO89" s="43"/>
      <c r="VMP89" s="166"/>
      <c r="VMQ89" s="43"/>
      <c r="VMR89" s="43"/>
      <c r="VMS89" s="117"/>
      <c r="VMT89" s="118"/>
      <c r="VMU89" s="166"/>
      <c r="VMV89" s="166"/>
      <c r="VMW89" s="43"/>
      <c r="VMX89" s="166"/>
      <c r="VMY89" s="43"/>
      <c r="VMZ89" s="166"/>
      <c r="VNA89" s="43"/>
      <c r="VNB89" s="166"/>
      <c r="VNC89" s="43"/>
      <c r="VND89" s="43"/>
      <c r="VNE89" s="117"/>
      <c r="VNF89" s="118"/>
      <c r="VNG89" s="166"/>
      <c r="VNH89" s="166"/>
      <c r="VNI89" s="43"/>
      <c r="VNJ89" s="166"/>
      <c r="VNK89" s="43"/>
      <c r="VNL89" s="166"/>
      <c r="VNM89" s="43"/>
      <c r="VNN89" s="166"/>
      <c r="VNO89" s="43"/>
      <c r="VNP89" s="43"/>
      <c r="VNQ89" s="117"/>
      <c r="VNR89" s="118"/>
      <c r="VNS89" s="166"/>
      <c r="VNT89" s="166"/>
      <c r="VNU89" s="43"/>
      <c r="VNV89" s="166"/>
      <c r="VNW89" s="43"/>
      <c r="VNX89" s="166"/>
      <c r="VNY89" s="43"/>
      <c r="VNZ89" s="166"/>
      <c r="VOA89" s="43"/>
      <c r="VOB89" s="43"/>
      <c r="VOC89" s="117"/>
      <c r="VOD89" s="118"/>
      <c r="VOE89" s="166"/>
      <c r="VOF89" s="166"/>
      <c r="VOG89" s="43"/>
      <c r="VOH89" s="166"/>
      <c r="VOI89" s="43"/>
      <c r="VOJ89" s="166"/>
      <c r="VOK89" s="43"/>
      <c r="VOL89" s="166"/>
      <c r="VOM89" s="43"/>
      <c r="VON89" s="43"/>
      <c r="VOO89" s="117"/>
      <c r="VOP89" s="118"/>
      <c r="VOQ89" s="166"/>
      <c r="VOR89" s="166"/>
      <c r="VOS89" s="43"/>
      <c r="VOT89" s="166"/>
      <c r="VOU89" s="43"/>
      <c r="VOV89" s="166"/>
      <c r="VOW89" s="43"/>
      <c r="VOX89" s="166"/>
      <c r="VOY89" s="43"/>
      <c r="VOZ89" s="43"/>
      <c r="VPA89" s="117"/>
      <c r="VPB89" s="118"/>
      <c r="VPC89" s="166"/>
      <c r="VPD89" s="166"/>
      <c r="VPE89" s="43"/>
      <c r="VPF89" s="166"/>
      <c r="VPG89" s="43"/>
      <c r="VPH89" s="166"/>
      <c r="VPI89" s="43"/>
      <c r="VPJ89" s="166"/>
      <c r="VPK89" s="43"/>
      <c r="VPL89" s="43"/>
      <c r="VPM89" s="117"/>
      <c r="VPN89" s="118"/>
      <c r="VPO89" s="166"/>
      <c r="VPP89" s="166"/>
      <c r="VPQ89" s="43"/>
      <c r="VPR89" s="166"/>
      <c r="VPS89" s="43"/>
      <c r="VPT89" s="166"/>
      <c r="VPU89" s="43"/>
      <c r="VPV89" s="166"/>
      <c r="VPW89" s="43"/>
      <c r="VPX89" s="43"/>
      <c r="VPY89" s="117"/>
      <c r="VPZ89" s="118"/>
      <c r="VQA89" s="166"/>
      <c r="VQB89" s="166"/>
      <c r="VQC89" s="43"/>
      <c r="VQD89" s="166"/>
      <c r="VQE89" s="43"/>
      <c r="VQF89" s="166"/>
      <c r="VQG89" s="43"/>
      <c r="VQH89" s="166"/>
      <c r="VQI89" s="43"/>
      <c r="VQJ89" s="43"/>
      <c r="VQK89" s="117"/>
      <c r="VQL89" s="118"/>
      <c r="VQM89" s="166"/>
      <c r="VQN89" s="166"/>
      <c r="VQO89" s="43"/>
      <c r="VQP89" s="166"/>
      <c r="VQQ89" s="43"/>
      <c r="VQR89" s="166"/>
      <c r="VQS89" s="43"/>
      <c r="VQT89" s="166"/>
      <c r="VQU89" s="43"/>
      <c r="VQV89" s="43"/>
      <c r="VQW89" s="117"/>
      <c r="VQX89" s="118"/>
      <c r="VQY89" s="166"/>
      <c r="VQZ89" s="166"/>
      <c r="VRA89" s="43"/>
      <c r="VRB89" s="166"/>
      <c r="VRC89" s="43"/>
      <c r="VRD89" s="166"/>
      <c r="VRE89" s="43"/>
      <c r="VRF89" s="166"/>
      <c r="VRG89" s="43"/>
      <c r="VRH89" s="43"/>
      <c r="VRI89" s="117"/>
      <c r="VRJ89" s="118"/>
      <c r="VRK89" s="166"/>
      <c r="VRL89" s="166"/>
      <c r="VRM89" s="43"/>
      <c r="VRN89" s="166"/>
      <c r="VRO89" s="43"/>
      <c r="VRP89" s="166"/>
      <c r="VRQ89" s="43"/>
      <c r="VRR89" s="166"/>
      <c r="VRS89" s="43"/>
      <c r="VRT89" s="43"/>
      <c r="VRU89" s="117"/>
      <c r="VRV89" s="118"/>
      <c r="VRW89" s="166"/>
      <c r="VRX89" s="166"/>
      <c r="VRY89" s="43"/>
      <c r="VRZ89" s="166"/>
      <c r="VSA89" s="43"/>
      <c r="VSB89" s="166"/>
      <c r="VSC89" s="43"/>
      <c r="VSD89" s="166"/>
      <c r="VSE89" s="43"/>
      <c r="VSF89" s="43"/>
      <c r="VSG89" s="117"/>
      <c r="VSH89" s="118"/>
      <c r="VSI89" s="166"/>
      <c r="VSJ89" s="166"/>
      <c r="VSK89" s="43"/>
      <c r="VSL89" s="166"/>
      <c r="VSM89" s="43"/>
      <c r="VSN89" s="166"/>
      <c r="VSO89" s="43"/>
      <c r="VSP89" s="166"/>
      <c r="VSQ89" s="43"/>
      <c r="VSR89" s="43"/>
      <c r="VSS89" s="117"/>
      <c r="VST89" s="118"/>
      <c r="VSU89" s="166"/>
      <c r="VSV89" s="166"/>
      <c r="VSW89" s="43"/>
      <c r="VSX89" s="166"/>
      <c r="VSY89" s="43"/>
      <c r="VSZ89" s="166"/>
      <c r="VTA89" s="43"/>
      <c r="VTB89" s="166"/>
      <c r="VTC89" s="43"/>
      <c r="VTD89" s="43"/>
      <c r="VTE89" s="117"/>
      <c r="VTF89" s="118"/>
      <c r="VTG89" s="166"/>
      <c r="VTH89" s="166"/>
      <c r="VTI89" s="43"/>
      <c r="VTJ89" s="166"/>
      <c r="VTK89" s="43"/>
      <c r="VTL89" s="166"/>
      <c r="VTM89" s="43"/>
      <c r="VTN89" s="166"/>
      <c r="VTO89" s="43"/>
      <c r="VTP89" s="43"/>
      <c r="VTQ89" s="117"/>
      <c r="VTR89" s="118"/>
      <c r="VTS89" s="166"/>
      <c r="VTT89" s="166"/>
      <c r="VTU89" s="43"/>
      <c r="VTV89" s="166"/>
      <c r="VTW89" s="43"/>
      <c r="VTX89" s="166"/>
      <c r="VTY89" s="43"/>
      <c r="VTZ89" s="166"/>
      <c r="VUA89" s="43"/>
      <c r="VUB89" s="43"/>
      <c r="VUC89" s="117"/>
      <c r="VUD89" s="118"/>
      <c r="VUE89" s="166"/>
      <c r="VUF89" s="166"/>
      <c r="VUG89" s="43"/>
      <c r="VUH89" s="166"/>
      <c r="VUI89" s="43"/>
      <c r="VUJ89" s="166"/>
      <c r="VUK89" s="43"/>
      <c r="VUL89" s="166"/>
      <c r="VUM89" s="43"/>
      <c r="VUN89" s="43"/>
      <c r="VUO89" s="117"/>
      <c r="VUP89" s="118"/>
      <c r="VUQ89" s="166"/>
      <c r="VUR89" s="166"/>
      <c r="VUS89" s="43"/>
      <c r="VUT89" s="166"/>
      <c r="VUU89" s="43"/>
      <c r="VUV89" s="166"/>
      <c r="VUW89" s="43"/>
      <c r="VUX89" s="166"/>
      <c r="VUY89" s="43"/>
      <c r="VUZ89" s="43"/>
      <c r="VVA89" s="117"/>
      <c r="VVB89" s="118"/>
      <c r="VVC89" s="166"/>
      <c r="VVD89" s="166"/>
      <c r="VVE89" s="43"/>
      <c r="VVF89" s="166"/>
      <c r="VVG89" s="43"/>
      <c r="VVH89" s="166"/>
      <c r="VVI89" s="43"/>
      <c r="VVJ89" s="166"/>
      <c r="VVK89" s="43"/>
      <c r="VVL89" s="43"/>
      <c r="VVM89" s="117"/>
      <c r="VVN89" s="118"/>
      <c r="VVO89" s="166"/>
      <c r="VVP89" s="166"/>
      <c r="VVQ89" s="43"/>
      <c r="VVR89" s="166"/>
      <c r="VVS89" s="43"/>
      <c r="VVT89" s="166"/>
      <c r="VVU89" s="43"/>
      <c r="VVV89" s="166"/>
      <c r="VVW89" s="43"/>
      <c r="VVX89" s="43"/>
      <c r="VVY89" s="117"/>
      <c r="VVZ89" s="118"/>
      <c r="VWA89" s="166"/>
      <c r="VWB89" s="166"/>
      <c r="VWC89" s="43"/>
      <c r="VWD89" s="166"/>
      <c r="VWE89" s="43"/>
      <c r="VWF89" s="166"/>
      <c r="VWG89" s="43"/>
      <c r="VWH89" s="166"/>
      <c r="VWI89" s="43"/>
      <c r="VWJ89" s="43"/>
      <c r="VWK89" s="117"/>
      <c r="VWL89" s="118"/>
      <c r="VWM89" s="166"/>
      <c r="VWN89" s="166"/>
      <c r="VWO89" s="43"/>
      <c r="VWP89" s="166"/>
      <c r="VWQ89" s="43"/>
      <c r="VWR89" s="166"/>
      <c r="VWS89" s="43"/>
      <c r="VWT89" s="166"/>
      <c r="VWU89" s="43"/>
      <c r="VWV89" s="43"/>
      <c r="VWW89" s="117"/>
      <c r="VWX89" s="118"/>
      <c r="VWY89" s="166"/>
      <c r="VWZ89" s="166"/>
      <c r="VXA89" s="43"/>
      <c r="VXB89" s="166"/>
      <c r="VXC89" s="43"/>
      <c r="VXD89" s="166"/>
      <c r="VXE89" s="43"/>
      <c r="VXF89" s="166"/>
      <c r="VXG89" s="43"/>
      <c r="VXH89" s="43"/>
      <c r="VXI89" s="117"/>
      <c r="VXJ89" s="118"/>
      <c r="VXK89" s="166"/>
      <c r="VXL89" s="166"/>
      <c r="VXM89" s="43"/>
      <c r="VXN89" s="166"/>
      <c r="VXO89" s="43"/>
      <c r="VXP89" s="166"/>
      <c r="VXQ89" s="43"/>
      <c r="VXR89" s="166"/>
      <c r="VXS89" s="43"/>
      <c r="VXT89" s="43"/>
      <c r="VXU89" s="117"/>
      <c r="VXV89" s="118"/>
      <c r="VXW89" s="166"/>
      <c r="VXX89" s="166"/>
      <c r="VXY89" s="43"/>
      <c r="VXZ89" s="166"/>
      <c r="VYA89" s="43"/>
      <c r="VYB89" s="166"/>
      <c r="VYC89" s="43"/>
      <c r="VYD89" s="166"/>
      <c r="VYE89" s="43"/>
      <c r="VYF89" s="43"/>
      <c r="VYG89" s="117"/>
      <c r="VYH89" s="118"/>
      <c r="VYI89" s="166"/>
      <c r="VYJ89" s="166"/>
      <c r="VYK89" s="43"/>
      <c r="VYL89" s="166"/>
      <c r="VYM89" s="43"/>
      <c r="VYN89" s="166"/>
      <c r="VYO89" s="43"/>
      <c r="VYP89" s="166"/>
      <c r="VYQ89" s="43"/>
      <c r="VYR89" s="43"/>
      <c r="VYS89" s="117"/>
      <c r="VYT89" s="118"/>
      <c r="VYU89" s="166"/>
      <c r="VYV89" s="166"/>
      <c r="VYW89" s="43"/>
      <c r="VYX89" s="166"/>
      <c r="VYY89" s="43"/>
      <c r="VYZ89" s="166"/>
      <c r="VZA89" s="43"/>
      <c r="VZB89" s="166"/>
      <c r="VZC89" s="43"/>
      <c r="VZD89" s="43"/>
      <c r="VZE89" s="117"/>
      <c r="VZF89" s="118"/>
      <c r="VZG89" s="166"/>
      <c r="VZH89" s="166"/>
      <c r="VZI89" s="43"/>
      <c r="VZJ89" s="166"/>
      <c r="VZK89" s="43"/>
      <c r="VZL89" s="166"/>
      <c r="VZM89" s="43"/>
      <c r="VZN89" s="166"/>
      <c r="VZO89" s="43"/>
      <c r="VZP89" s="43"/>
      <c r="VZQ89" s="117"/>
      <c r="VZR89" s="118"/>
      <c r="VZS89" s="166"/>
      <c r="VZT89" s="166"/>
      <c r="VZU89" s="43"/>
      <c r="VZV89" s="166"/>
      <c r="VZW89" s="43"/>
      <c r="VZX89" s="166"/>
      <c r="VZY89" s="43"/>
      <c r="VZZ89" s="166"/>
      <c r="WAA89" s="43"/>
      <c r="WAB89" s="43"/>
      <c r="WAC89" s="117"/>
      <c r="WAD89" s="118"/>
      <c r="WAE89" s="166"/>
      <c r="WAF89" s="166"/>
      <c r="WAG89" s="43"/>
      <c r="WAH89" s="166"/>
      <c r="WAI89" s="43"/>
      <c r="WAJ89" s="166"/>
      <c r="WAK89" s="43"/>
      <c r="WAL89" s="166"/>
      <c r="WAM89" s="43"/>
      <c r="WAN89" s="43"/>
      <c r="WAO89" s="117"/>
      <c r="WAP89" s="118"/>
      <c r="WAQ89" s="166"/>
      <c r="WAR89" s="166"/>
      <c r="WAS89" s="43"/>
      <c r="WAT89" s="166"/>
      <c r="WAU89" s="43"/>
      <c r="WAV89" s="166"/>
      <c r="WAW89" s="43"/>
      <c r="WAX89" s="166"/>
      <c r="WAY89" s="43"/>
      <c r="WAZ89" s="43"/>
      <c r="WBA89" s="117"/>
      <c r="WBB89" s="118"/>
      <c r="WBC89" s="166"/>
      <c r="WBD89" s="166"/>
      <c r="WBE89" s="43"/>
      <c r="WBF89" s="166"/>
      <c r="WBG89" s="43"/>
      <c r="WBH89" s="166"/>
      <c r="WBI89" s="43"/>
      <c r="WBJ89" s="166"/>
      <c r="WBK89" s="43"/>
      <c r="WBL89" s="43"/>
      <c r="WBM89" s="117"/>
      <c r="WBN89" s="118"/>
      <c r="WBO89" s="166"/>
      <c r="WBP89" s="166"/>
      <c r="WBQ89" s="43"/>
      <c r="WBR89" s="166"/>
      <c r="WBS89" s="43"/>
      <c r="WBT89" s="166"/>
      <c r="WBU89" s="43"/>
      <c r="WBV89" s="166"/>
      <c r="WBW89" s="43"/>
      <c r="WBX89" s="43"/>
      <c r="WBY89" s="117"/>
      <c r="WBZ89" s="118"/>
      <c r="WCA89" s="166"/>
      <c r="WCB89" s="166"/>
      <c r="WCC89" s="43"/>
      <c r="WCD89" s="166"/>
      <c r="WCE89" s="43"/>
      <c r="WCF89" s="166"/>
      <c r="WCG89" s="43"/>
      <c r="WCH89" s="166"/>
      <c r="WCI89" s="43"/>
      <c r="WCJ89" s="43"/>
      <c r="WCK89" s="117"/>
      <c r="WCL89" s="118"/>
      <c r="WCM89" s="166"/>
      <c r="WCN89" s="166"/>
      <c r="WCO89" s="43"/>
      <c r="WCP89" s="166"/>
      <c r="WCQ89" s="43"/>
      <c r="WCR89" s="166"/>
      <c r="WCS89" s="43"/>
      <c r="WCT89" s="166"/>
      <c r="WCU89" s="43"/>
      <c r="WCV89" s="43"/>
      <c r="WCW89" s="117"/>
      <c r="WCX89" s="118"/>
      <c r="WCY89" s="166"/>
      <c r="WCZ89" s="166"/>
      <c r="WDA89" s="43"/>
      <c r="WDB89" s="166"/>
      <c r="WDC89" s="43"/>
      <c r="WDD89" s="166"/>
      <c r="WDE89" s="43"/>
      <c r="WDF89" s="166"/>
      <c r="WDG89" s="43"/>
      <c r="WDH89" s="43"/>
      <c r="WDI89" s="117"/>
      <c r="WDJ89" s="118"/>
      <c r="WDK89" s="166"/>
      <c r="WDL89" s="166"/>
      <c r="WDM89" s="43"/>
      <c r="WDN89" s="166"/>
      <c r="WDO89" s="43"/>
      <c r="WDP89" s="166"/>
      <c r="WDQ89" s="43"/>
      <c r="WDR89" s="166"/>
      <c r="WDS89" s="43"/>
      <c r="WDT89" s="43"/>
      <c r="WDU89" s="117"/>
      <c r="WDV89" s="118"/>
      <c r="WDW89" s="166"/>
      <c r="WDX89" s="166"/>
      <c r="WDY89" s="43"/>
      <c r="WDZ89" s="166"/>
      <c r="WEA89" s="43"/>
      <c r="WEB89" s="166"/>
      <c r="WEC89" s="43"/>
      <c r="WED89" s="166"/>
      <c r="WEE89" s="43"/>
      <c r="WEF89" s="43"/>
      <c r="WEG89" s="117"/>
      <c r="WEH89" s="118"/>
      <c r="WEI89" s="166"/>
      <c r="WEJ89" s="166"/>
      <c r="WEK89" s="43"/>
      <c r="WEL89" s="166"/>
      <c r="WEM89" s="43"/>
      <c r="WEN89" s="166"/>
      <c r="WEO89" s="43"/>
      <c r="WEP89" s="166"/>
      <c r="WEQ89" s="43"/>
      <c r="WER89" s="43"/>
      <c r="WES89" s="117"/>
      <c r="WET89" s="118"/>
      <c r="WEU89" s="166"/>
      <c r="WEV89" s="166"/>
      <c r="WEW89" s="43"/>
      <c r="WEX89" s="166"/>
      <c r="WEY89" s="43"/>
      <c r="WEZ89" s="166"/>
      <c r="WFA89" s="43"/>
      <c r="WFB89" s="166"/>
      <c r="WFC89" s="43"/>
      <c r="WFD89" s="43"/>
      <c r="WFE89" s="117"/>
      <c r="WFF89" s="118"/>
      <c r="WFG89" s="166"/>
      <c r="WFH89" s="166"/>
      <c r="WFI89" s="43"/>
      <c r="WFJ89" s="166"/>
      <c r="WFK89" s="43"/>
      <c r="WFL89" s="166"/>
      <c r="WFM89" s="43"/>
      <c r="WFN89" s="166"/>
      <c r="WFO89" s="43"/>
      <c r="WFP89" s="43"/>
      <c r="WFQ89" s="117"/>
      <c r="WFR89" s="118"/>
      <c r="WFS89" s="166"/>
      <c r="WFT89" s="166"/>
      <c r="WFU89" s="43"/>
      <c r="WFV89" s="166"/>
      <c r="WFW89" s="43"/>
      <c r="WFX89" s="166"/>
      <c r="WFY89" s="43"/>
      <c r="WFZ89" s="166"/>
      <c r="WGA89" s="43"/>
      <c r="WGB89" s="43"/>
      <c r="WGC89" s="117"/>
      <c r="WGD89" s="118"/>
      <c r="WGE89" s="166"/>
      <c r="WGF89" s="166"/>
      <c r="WGG89" s="43"/>
      <c r="WGH89" s="166"/>
      <c r="WGI89" s="43"/>
      <c r="WGJ89" s="166"/>
      <c r="WGK89" s="43"/>
      <c r="WGL89" s="166"/>
      <c r="WGM89" s="43"/>
      <c r="WGN89" s="43"/>
      <c r="WGO89" s="117"/>
      <c r="WGP89" s="118"/>
      <c r="WGQ89" s="166"/>
      <c r="WGR89" s="166"/>
      <c r="WGS89" s="43"/>
      <c r="WGT89" s="166"/>
      <c r="WGU89" s="43"/>
      <c r="WGV89" s="166"/>
      <c r="WGW89" s="43"/>
      <c r="WGX89" s="166"/>
      <c r="WGY89" s="43"/>
      <c r="WGZ89" s="43"/>
      <c r="WHA89" s="117"/>
      <c r="WHB89" s="118"/>
      <c r="WHC89" s="166"/>
      <c r="WHD89" s="166"/>
      <c r="WHE89" s="43"/>
      <c r="WHF89" s="166"/>
      <c r="WHG89" s="43"/>
      <c r="WHH89" s="166"/>
      <c r="WHI89" s="43"/>
      <c r="WHJ89" s="166"/>
      <c r="WHK89" s="43"/>
      <c r="WHL89" s="43"/>
      <c r="WHM89" s="117"/>
      <c r="WHN89" s="118"/>
      <c r="WHO89" s="166"/>
      <c r="WHP89" s="166"/>
      <c r="WHQ89" s="43"/>
      <c r="WHR89" s="166"/>
      <c r="WHS89" s="43"/>
      <c r="WHT89" s="166"/>
      <c r="WHU89" s="43"/>
      <c r="WHV89" s="166"/>
      <c r="WHW89" s="43"/>
      <c r="WHX89" s="43"/>
      <c r="WHY89" s="117"/>
      <c r="WHZ89" s="118"/>
      <c r="WIA89" s="166"/>
      <c r="WIB89" s="166"/>
      <c r="WIC89" s="43"/>
      <c r="WID89" s="166"/>
      <c r="WIE89" s="43"/>
      <c r="WIF89" s="166"/>
      <c r="WIG89" s="43"/>
      <c r="WIH89" s="166"/>
      <c r="WII89" s="43"/>
      <c r="WIJ89" s="43"/>
      <c r="WIK89" s="117"/>
      <c r="WIL89" s="118"/>
      <c r="WIM89" s="166"/>
      <c r="WIN89" s="166"/>
      <c r="WIO89" s="43"/>
      <c r="WIP89" s="166"/>
      <c r="WIQ89" s="43"/>
      <c r="WIR89" s="166"/>
      <c r="WIS89" s="43"/>
      <c r="WIT89" s="166"/>
      <c r="WIU89" s="43"/>
      <c r="WIV89" s="43"/>
      <c r="WIW89" s="117"/>
      <c r="WIX89" s="118"/>
      <c r="WIY89" s="166"/>
      <c r="WIZ89" s="166"/>
      <c r="WJA89" s="43"/>
      <c r="WJB89" s="166"/>
      <c r="WJC89" s="43"/>
      <c r="WJD89" s="166"/>
      <c r="WJE89" s="43"/>
      <c r="WJF89" s="166"/>
      <c r="WJG89" s="43"/>
      <c r="WJH89" s="43"/>
      <c r="WJI89" s="117"/>
      <c r="WJJ89" s="118"/>
      <c r="WJK89" s="166"/>
      <c r="WJL89" s="166"/>
      <c r="WJM89" s="43"/>
      <c r="WJN89" s="166"/>
      <c r="WJO89" s="43"/>
      <c r="WJP89" s="166"/>
      <c r="WJQ89" s="43"/>
      <c r="WJR89" s="166"/>
      <c r="WJS89" s="43"/>
      <c r="WJT89" s="43"/>
      <c r="WJU89" s="117"/>
      <c r="WJV89" s="118"/>
      <c r="WJW89" s="166"/>
      <c r="WJX89" s="166"/>
      <c r="WJY89" s="43"/>
      <c r="WJZ89" s="166"/>
      <c r="WKA89" s="43"/>
      <c r="WKB89" s="166"/>
      <c r="WKC89" s="43"/>
      <c r="WKD89" s="166"/>
      <c r="WKE89" s="43"/>
      <c r="WKF89" s="43"/>
      <c r="WKG89" s="117"/>
      <c r="WKH89" s="118"/>
      <c r="WKI89" s="166"/>
      <c r="WKJ89" s="166"/>
      <c r="WKK89" s="43"/>
      <c r="WKL89" s="166"/>
      <c r="WKM89" s="43"/>
      <c r="WKN89" s="166"/>
      <c r="WKO89" s="43"/>
      <c r="WKP89" s="166"/>
      <c r="WKQ89" s="43"/>
      <c r="WKR89" s="43"/>
      <c r="WKS89" s="117"/>
      <c r="WKT89" s="118"/>
      <c r="WKU89" s="166"/>
      <c r="WKV89" s="166"/>
      <c r="WKW89" s="43"/>
      <c r="WKX89" s="166"/>
      <c r="WKY89" s="43"/>
      <c r="WKZ89" s="166"/>
      <c r="WLA89" s="43"/>
      <c r="WLB89" s="166"/>
      <c r="WLC89" s="43"/>
      <c r="WLD89" s="43"/>
      <c r="WLE89" s="117"/>
      <c r="WLF89" s="118"/>
      <c r="WLG89" s="166"/>
      <c r="WLH89" s="166"/>
      <c r="WLI89" s="43"/>
      <c r="WLJ89" s="166"/>
      <c r="WLK89" s="43"/>
      <c r="WLL89" s="166"/>
      <c r="WLM89" s="43"/>
      <c r="WLN89" s="166"/>
      <c r="WLO89" s="43"/>
      <c r="WLP89" s="43"/>
      <c r="WLQ89" s="117"/>
      <c r="WLR89" s="118"/>
      <c r="WLS89" s="166"/>
      <c r="WLT89" s="166"/>
      <c r="WLU89" s="43"/>
      <c r="WLV89" s="166"/>
      <c r="WLW89" s="43"/>
      <c r="WLX89" s="166"/>
      <c r="WLY89" s="43"/>
      <c r="WLZ89" s="166"/>
      <c r="WMA89" s="43"/>
      <c r="WMB89" s="43"/>
      <c r="WMC89" s="117"/>
      <c r="WMD89" s="118"/>
      <c r="WME89" s="166"/>
      <c r="WMF89" s="166"/>
      <c r="WMG89" s="43"/>
      <c r="WMH89" s="166"/>
      <c r="WMI89" s="43"/>
      <c r="WMJ89" s="166"/>
      <c r="WMK89" s="43"/>
      <c r="WML89" s="166"/>
      <c r="WMM89" s="43"/>
      <c r="WMN89" s="43"/>
      <c r="WMO89" s="117"/>
      <c r="WMP89" s="118"/>
      <c r="WMQ89" s="166"/>
      <c r="WMR89" s="166"/>
      <c r="WMS89" s="43"/>
      <c r="WMT89" s="166"/>
      <c r="WMU89" s="43"/>
      <c r="WMV89" s="166"/>
      <c r="WMW89" s="43"/>
      <c r="WMX89" s="166"/>
      <c r="WMY89" s="43"/>
      <c r="WMZ89" s="43"/>
      <c r="WNA89" s="117"/>
      <c r="WNB89" s="118"/>
      <c r="WNC89" s="166"/>
      <c r="WND89" s="166"/>
      <c r="WNE89" s="43"/>
      <c r="WNF89" s="166"/>
      <c r="WNG89" s="43"/>
      <c r="WNH89" s="166"/>
      <c r="WNI89" s="43"/>
      <c r="WNJ89" s="166"/>
      <c r="WNK89" s="43"/>
      <c r="WNL89" s="43"/>
      <c r="WNM89" s="117"/>
      <c r="WNN89" s="118"/>
      <c r="WNO89" s="166"/>
      <c r="WNP89" s="166"/>
      <c r="WNQ89" s="43"/>
      <c r="WNR89" s="166"/>
      <c r="WNS89" s="43"/>
      <c r="WNT89" s="166"/>
      <c r="WNU89" s="43"/>
      <c r="WNV89" s="166"/>
      <c r="WNW89" s="43"/>
      <c r="WNX89" s="43"/>
      <c r="WNY89" s="117"/>
      <c r="WNZ89" s="118"/>
      <c r="WOA89" s="166"/>
      <c r="WOB89" s="166"/>
      <c r="WOC89" s="43"/>
      <c r="WOD89" s="166"/>
      <c r="WOE89" s="43"/>
      <c r="WOF89" s="166"/>
      <c r="WOG89" s="43"/>
      <c r="WOH89" s="166"/>
      <c r="WOI89" s="43"/>
      <c r="WOJ89" s="43"/>
      <c r="WOK89" s="117"/>
      <c r="WOL89" s="118"/>
      <c r="WOM89" s="166"/>
      <c r="WON89" s="166"/>
      <c r="WOO89" s="43"/>
      <c r="WOP89" s="166"/>
      <c r="WOQ89" s="43"/>
      <c r="WOR89" s="166"/>
      <c r="WOS89" s="43"/>
      <c r="WOT89" s="166"/>
      <c r="WOU89" s="43"/>
      <c r="WOV89" s="43"/>
      <c r="WOW89" s="117"/>
      <c r="WOX89" s="118"/>
      <c r="WOY89" s="166"/>
      <c r="WOZ89" s="166"/>
      <c r="WPA89" s="43"/>
      <c r="WPB89" s="166"/>
      <c r="WPC89" s="43"/>
      <c r="WPD89" s="166"/>
      <c r="WPE89" s="43"/>
      <c r="WPF89" s="166"/>
      <c r="WPG89" s="43"/>
      <c r="WPH89" s="43"/>
      <c r="WPI89" s="117"/>
      <c r="WPJ89" s="118"/>
      <c r="WPK89" s="166"/>
      <c r="WPL89" s="166"/>
      <c r="WPM89" s="43"/>
      <c r="WPN89" s="166"/>
      <c r="WPO89" s="43"/>
      <c r="WPP89" s="166"/>
      <c r="WPQ89" s="43"/>
      <c r="WPR89" s="166"/>
      <c r="WPS89" s="43"/>
      <c r="WPT89" s="43"/>
      <c r="WPU89" s="117"/>
      <c r="WPV89" s="118"/>
      <c r="WPW89" s="166"/>
      <c r="WPX89" s="166"/>
      <c r="WPY89" s="43"/>
      <c r="WPZ89" s="166"/>
      <c r="WQA89" s="43"/>
      <c r="WQB89" s="166"/>
      <c r="WQC89" s="43"/>
      <c r="WQD89" s="166"/>
      <c r="WQE89" s="43"/>
      <c r="WQF89" s="43"/>
      <c r="WQG89" s="117"/>
      <c r="WQH89" s="118"/>
      <c r="WQI89" s="166"/>
      <c r="WQJ89" s="166"/>
      <c r="WQK89" s="43"/>
      <c r="WQL89" s="166"/>
      <c r="WQM89" s="43"/>
      <c r="WQN89" s="166"/>
      <c r="WQO89" s="43"/>
      <c r="WQP89" s="166"/>
      <c r="WQQ89" s="43"/>
      <c r="WQR89" s="43"/>
      <c r="WQS89" s="117"/>
      <c r="WQT89" s="118"/>
      <c r="WQU89" s="166"/>
      <c r="WQV89" s="166"/>
      <c r="WQW89" s="43"/>
      <c r="WQX89" s="166"/>
      <c r="WQY89" s="43"/>
      <c r="WQZ89" s="166"/>
      <c r="WRA89" s="43"/>
      <c r="WRB89" s="166"/>
      <c r="WRC89" s="43"/>
      <c r="WRD89" s="43"/>
      <c r="WRE89" s="117"/>
      <c r="WRF89" s="118"/>
      <c r="WRG89" s="166"/>
      <c r="WRH89" s="166"/>
      <c r="WRI89" s="43"/>
      <c r="WRJ89" s="166"/>
      <c r="WRK89" s="43"/>
      <c r="WRL89" s="166"/>
      <c r="WRM89" s="43"/>
      <c r="WRN89" s="166"/>
      <c r="WRO89" s="43"/>
      <c r="WRP89" s="43"/>
      <c r="WRQ89" s="117"/>
      <c r="WRR89" s="118"/>
      <c r="WRS89" s="166"/>
      <c r="WRT89" s="166"/>
      <c r="WRU89" s="43"/>
      <c r="WRV89" s="166"/>
      <c r="WRW89" s="43"/>
      <c r="WRX89" s="166"/>
      <c r="WRY89" s="43"/>
      <c r="WRZ89" s="166"/>
      <c r="WSA89" s="43"/>
      <c r="WSB89" s="43"/>
      <c r="WSC89" s="117"/>
      <c r="WSD89" s="118"/>
      <c r="WSE89" s="166"/>
      <c r="WSF89" s="166"/>
      <c r="WSG89" s="43"/>
      <c r="WSH89" s="166"/>
      <c r="WSI89" s="43"/>
      <c r="WSJ89" s="166"/>
      <c r="WSK89" s="43"/>
      <c r="WSL89" s="166"/>
      <c r="WSM89" s="43"/>
      <c r="WSN89" s="43"/>
      <c r="WSO89" s="117"/>
      <c r="WSP89" s="118"/>
      <c r="WSQ89" s="166"/>
      <c r="WSR89" s="166"/>
      <c r="WSS89" s="43"/>
      <c r="WST89" s="166"/>
      <c r="WSU89" s="43"/>
      <c r="WSV89" s="166"/>
      <c r="WSW89" s="43"/>
      <c r="WSX89" s="166"/>
      <c r="WSY89" s="43"/>
      <c r="WSZ89" s="43"/>
      <c r="WTA89" s="117"/>
      <c r="WTB89" s="118"/>
      <c r="WTC89" s="166"/>
      <c r="WTD89" s="166"/>
      <c r="WTE89" s="43"/>
      <c r="WTF89" s="166"/>
      <c r="WTG89" s="43"/>
      <c r="WTH89" s="166"/>
      <c r="WTI89" s="43"/>
      <c r="WTJ89" s="166"/>
      <c r="WTK89" s="43"/>
      <c r="WTL89" s="43"/>
      <c r="WTM89" s="117"/>
      <c r="WTN89" s="118"/>
      <c r="WTO89" s="166"/>
      <c r="WTP89" s="166"/>
      <c r="WTQ89" s="43"/>
      <c r="WTR89" s="166"/>
      <c r="WTS89" s="43"/>
      <c r="WTT89" s="166"/>
      <c r="WTU89" s="43"/>
      <c r="WTV89" s="166"/>
      <c r="WTW89" s="43"/>
      <c r="WTX89" s="43"/>
      <c r="WTY89" s="117"/>
      <c r="WTZ89" s="118"/>
      <c r="WUA89" s="166"/>
      <c r="WUB89" s="166"/>
      <c r="WUC89" s="43"/>
      <c r="WUD89" s="166"/>
      <c r="WUE89" s="43"/>
      <c r="WUF89" s="166"/>
      <c r="WUG89" s="43"/>
      <c r="WUH89" s="166"/>
      <c r="WUI89" s="43"/>
      <c r="WUJ89" s="43"/>
      <c r="WUK89" s="117"/>
      <c r="WUL89" s="118"/>
      <c r="WUM89" s="166"/>
      <c r="WUN89" s="166"/>
      <c r="WUO89" s="43"/>
      <c r="WUP89" s="166"/>
      <c r="WUQ89" s="43"/>
      <c r="WUR89" s="166"/>
      <c r="WUS89" s="43"/>
      <c r="WUT89" s="166"/>
      <c r="WUU89" s="43"/>
      <c r="WUV89" s="43"/>
      <c r="WUW89" s="117"/>
      <c r="WUX89" s="118"/>
      <c r="WUY89" s="166"/>
      <c r="WUZ89" s="166"/>
      <c r="WVA89" s="43"/>
      <c r="WVB89" s="166"/>
      <c r="WVC89" s="43"/>
      <c r="WVD89" s="166"/>
      <c r="WVE89" s="43"/>
      <c r="WVF89" s="166"/>
      <c r="WVG89" s="43"/>
      <c r="WVH89" s="43"/>
      <c r="WVI89" s="117"/>
      <c r="WVJ89" s="118"/>
      <c r="WVK89" s="166"/>
      <c r="WVL89" s="166"/>
      <c r="WVM89" s="43"/>
      <c r="WVN89" s="166"/>
      <c r="WVO89" s="43"/>
      <c r="WVP89" s="166"/>
      <c r="WVQ89" s="43"/>
      <c r="WVR89" s="166"/>
      <c r="WVS89" s="43"/>
      <c r="WVT89" s="43"/>
      <c r="WVU89" s="117"/>
      <c r="WVV89" s="118"/>
      <c r="WVW89" s="166"/>
      <c r="WVX89" s="166"/>
      <c r="WVY89" s="43"/>
      <c r="WVZ89" s="166"/>
      <c r="WWA89" s="43"/>
      <c r="WWB89" s="166"/>
      <c r="WWC89" s="43"/>
      <c r="WWD89" s="166"/>
      <c r="WWE89" s="43"/>
      <c r="WWF89" s="43"/>
      <c r="WWG89" s="117"/>
      <c r="WWH89" s="118"/>
      <c r="WWI89" s="166"/>
      <c r="WWJ89" s="166"/>
      <c r="WWK89" s="43"/>
      <c r="WWL89" s="166"/>
      <c r="WWM89" s="43"/>
      <c r="WWN89" s="166"/>
      <c r="WWO89" s="43"/>
      <c r="WWP89" s="166"/>
      <c r="WWQ89" s="43"/>
      <c r="WWR89" s="43"/>
      <c r="WWS89" s="117"/>
      <c r="WWT89" s="118"/>
      <c r="WWU89" s="166"/>
      <c r="WWV89" s="166"/>
      <c r="WWW89" s="43"/>
      <c r="WWX89" s="166"/>
      <c r="WWY89" s="43"/>
      <c r="WWZ89" s="166"/>
      <c r="WXA89" s="43"/>
      <c r="WXB89" s="166"/>
      <c r="WXC89" s="43"/>
      <c r="WXD89" s="43"/>
      <c r="WXE89" s="117"/>
      <c r="WXF89" s="118"/>
      <c r="WXG89" s="166"/>
      <c r="WXH89" s="166"/>
      <c r="WXI89" s="43"/>
      <c r="WXJ89" s="166"/>
      <c r="WXK89" s="43"/>
      <c r="WXL89" s="166"/>
      <c r="WXM89" s="43"/>
      <c r="WXN89" s="166"/>
      <c r="WXO89" s="43"/>
      <c r="WXP89" s="43"/>
      <c r="WXQ89" s="117"/>
      <c r="WXR89" s="118"/>
      <c r="WXS89" s="166"/>
      <c r="WXT89" s="166"/>
      <c r="WXU89" s="43"/>
      <c r="WXV89" s="166"/>
      <c r="WXW89" s="43"/>
      <c r="WXX89" s="166"/>
      <c r="WXY89" s="43"/>
      <c r="WXZ89" s="166"/>
      <c r="WYA89" s="43"/>
      <c r="WYB89" s="43"/>
      <c r="WYC89" s="117"/>
      <c r="WYD89" s="118"/>
      <c r="WYE89" s="166"/>
      <c r="WYF89" s="166"/>
      <c r="WYG89" s="43"/>
      <c r="WYH89" s="166"/>
      <c r="WYI89" s="43"/>
      <c r="WYJ89" s="166"/>
      <c r="WYK89" s="43"/>
      <c r="WYL89" s="166"/>
      <c r="WYM89" s="43"/>
      <c r="WYN89" s="43"/>
      <c r="WYO89" s="117"/>
      <c r="WYP89" s="118"/>
      <c r="WYQ89" s="166"/>
      <c r="WYR89" s="166"/>
      <c r="WYS89" s="43"/>
      <c r="WYT89" s="166"/>
      <c r="WYU89" s="43"/>
      <c r="WYV89" s="166"/>
      <c r="WYW89" s="43"/>
      <c r="WYX89" s="166"/>
      <c r="WYY89" s="43"/>
      <c r="WYZ89" s="43"/>
      <c r="WZA89" s="117"/>
      <c r="WZB89" s="118"/>
      <c r="WZC89" s="166"/>
      <c r="WZD89" s="166"/>
      <c r="WZE89" s="43"/>
      <c r="WZF89" s="166"/>
      <c r="WZG89" s="43"/>
      <c r="WZH89" s="166"/>
      <c r="WZI89" s="43"/>
      <c r="WZJ89" s="166"/>
      <c r="WZK89" s="43"/>
      <c r="WZL89" s="43"/>
      <c r="WZM89" s="117"/>
      <c r="WZN89" s="118"/>
      <c r="WZO89" s="166"/>
      <c r="WZP89" s="166"/>
      <c r="WZQ89" s="43"/>
      <c r="WZR89" s="166"/>
      <c r="WZS89" s="43"/>
      <c r="WZT89" s="166"/>
      <c r="WZU89" s="43"/>
      <c r="WZV89" s="166"/>
      <c r="WZW89" s="43"/>
      <c r="WZX89" s="43"/>
      <c r="WZY89" s="117"/>
      <c r="WZZ89" s="118"/>
      <c r="XAA89" s="166"/>
      <c r="XAB89" s="166"/>
      <c r="XAC89" s="43"/>
      <c r="XAD89" s="166"/>
      <c r="XAE89" s="43"/>
      <c r="XAF89" s="166"/>
      <c r="XAG89" s="43"/>
      <c r="XAH89" s="166"/>
      <c r="XAI89" s="43"/>
      <c r="XAJ89" s="43"/>
      <c r="XAK89" s="117"/>
      <c r="XAL89" s="118"/>
      <c r="XAM89" s="166"/>
      <c r="XAN89" s="166"/>
      <c r="XAO89" s="43"/>
      <c r="XAP89" s="166"/>
      <c r="XAQ89" s="43"/>
      <c r="XAR89" s="166"/>
      <c r="XAS89" s="43"/>
      <c r="XAT89" s="166"/>
      <c r="XAU89" s="43"/>
      <c r="XAV89" s="43"/>
      <c r="XAW89" s="117"/>
      <c r="XAX89" s="118"/>
      <c r="XAY89" s="166"/>
      <c r="XAZ89" s="166"/>
      <c r="XBA89" s="43"/>
      <c r="XBB89" s="166"/>
      <c r="XBC89" s="43"/>
      <c r="XBD89" s="166"/>
      <c r="XBE89" s="43"/>
      <c r="XBF89" s="166"/>
      <c r="XBG89" s="43"/>
      <c r="XBH89" s="43"/>
      <c r="XBI89" s="117"/>
      <c r="XBJ89" s="118"/>
      <c r="XBK89" s="166"/>
      <c r="XBL89" s="166"/>
      <c r="XBM89" s="43"/>
      <c r="XBN89" s="166"/>
      <c r="XBO89" s="43"/>
      <c r="XBP89" s="166"/>
      <c r="XBQ89" s="43"/>
      <c r="XBR89" s="166"/>
      <c r="XBS89" s="43"/>
      <c r="XBT89" s="43"/>
      <c r="XBU89" s="117"/>
      <c r="XBV89" s="118"/>
      <c r="XBW89" s="166"/>
      <c r="XBX89" s="166"/>
      <c r="XBY89" s="43"/>
      <c r="XBZ89" s="166"/>
      <c r="XCA89" s="43"/>
      <c r="XCB89" s="166"/>
      <c r="XCC89" s="43"/>
      <c r="XCD89" s="166"/>
      <c r="XCE89" s="43"/>
      <c r="XCF89" s="43"/>
      <c r="XCG89" s="117"/>
      <c r="XCH89" s="118"/>
      <c r="XCI89" s="166"/>
      <c r="XCJ89" s="166"/>
      <c r="XCK89" s="43"/>
      <c r="XCL89" s="166"/>
      <c r="XCM89" s="43"/>
      <c r="XCN89" s="166"/>
      <c r="XCO89" s="43"/>
      <c r="XCP89" s="166"/>
      <c r="XCQ89" s="43"/>
      <c r="XCR89" s="43"/>
      <c r="XCS89" s="117"/>
      <c r="XCT89" s="118"/>
      <c r="XCU89" s="166"/>
      <c r="XCV89" s="166"/>
      <c r="XCW89" s="43"/>
      <c r="XCX89" s="166"/>
      <c r="XCY89" s="43"/>
      <c r="XCZ89" s="166"/>
      <c r="XDA89" s="43"/>
      <c r="XDB89" s="166"/>
      <c r="XDC89" s="43"/>
      <c r="XDD89" s="43"/>
      <c r="XDE89" s="117"/>
      <c r="XDF89" s="118"/>
      <c r="XDG89" s="166"/>
      <c r="XDH89" s="166"/>
      <c r="XDI89" s="43"/>
      <c r="XDJ89" s="166"/>
      <c r="XDK89" s="43"/>
      <c r="XDL89" s="166"/>
      <c r="XDM89" s="43"/>
      <c r="XDN89" s="166"/>
      <c r="XDO89" s="43"/>
      <c r="XDP89" s="43"/>
      <c r="XDQ89" s="117"/>
      <c r="XDR89" s="118"/>
      <c r="XDS89" s="166"/>
      <c r="XDT89" s="166"/>
      <c r="XDU89" s="43"/>
      <c r="XDV89" s="166"/>
      <c r="XDW89" s="43"/>
      <c r="XDX89" s="166"/>
      <c r="XDY89" s="43"/>
      <c r="XDZ89" s="166"/>
      <c r="XEA89" s="43"/>
      <c r="XEB89" s="43"/>
      <c r="XEC89" s="117"/>
      <c r="XED89" s="118"/>
      <c r="XEE89" s="166"/>
      <c r="XEF89" s="166"/>
      <c r="XEG89" s="43"/>
      <c r="XEH89" s="166"/>
      <c r="XEI89" s="43"/>
      <c r="XEJ89" s="166"/>
      <c r="XEK89" s="43"/>
      <c r="XEL89" s="166"/>
      <c r="XEM89" s="43"/>
      <c r="XEN89" s="43"/>
      <c r="XEO89" s="117"/>
      <c r="XEP89" s="118"/>
      <c r="XEQ89" s="166"/>
      <c r="XER89" s="166"/>
      <c r="XES89" s="43"/>
      <c r="XET89" s="166"/>
      <c r="XEU89" s="43"/>
      <c r="XEV89" s="166"/>
      <c r="XEW89" s="43"/>
      <c r="XEX89" s="166"/>
      <c r="XEY89" s="43"/>
      <c r="XEZ89" s="43"/>
      <c r="XFA89" s="117"/>
      <c r="XFB89" s="118"/>
      <c r="XFC89" s="166"/>
      <c r="XFD89" s="166"/>
    </row>
    <row r="90" spans="1:16384">
      <c r="L90" s="151"/>
    </row>
    <row r="91" spans="1:16384" ht="15">
      <c r="K91" s="142"/>
      <c r="L91" s="143" t="s">
        <v>555</v>
      </c>
    </row>
    <row r="92" spans="1:16384" ht="15" hidden="1" thickBot="1">
      <c r="F92" s="42"/>
      <c r="L92" s="102"/>
    </row>
    <row r="94" spans="1:16384" ht="15" hidden="1" thickBot="1">
      <c r="F94" s="144"/>
    </row>
    <row r="95" spans="1:16384" ht="15" hidden="1" thickBot="1">
      <c r="C95" s="145"/>
      <c r="D95" s="146"/>
      <c r="F95" s="144"/>
    </row>
    <row r="96" spans="1:16384" hidden="1">
      <c r="F96" s="144"/>
    </row>
    <row r="97" spans="6:6" hidden="1">
      <c r="F97" s="144"/>
    </row>
    <row r="98" spans="6:6" hidden="1">
      <c r="F98" s="144"/>
    </row>
    <row r="99" spans="6:6" hidden="1">
      <c r="F99" s="144"/>
    </row>
    <row r="100" spans="6:6" hidden="1">
      <c r="F100" s="144"/>
    </row>
    <row r="101" spans="6:6" hidden="1">
      <c r="F101" s="144"/>
    </row>
    <row r="102" spans="6:6"/>
    <row r="103" spans="6:6"/>
    <row r="104" spans="6:6"/>
    <row r="105" spans="6:6"/>
    <row r="106" spans="6:6"/>
    <row r="107" spans="6:6"/>
    <row r="108" spans="6:6"/>
    <row r="109" spans="6:6"/>
    <row r="110" spans="6:6"/>
    <row r="111" spans="6:6"/>
    <row r="112" spans="6:6"/>
    <row r="113"/>
    <row r="114"/>
    <row r="115"/>
    <row r="116"/>
  </sheetData>
  <mergeCells count="11">
    <mergeCell ref="C39:G39"/>
    <mergeCell ref="H39:L39"/>
    <mergeCell ref="A19:F19"/>
    <mergeCell ref="G19:L19"/>
    <mergeCell ref="A4:E5"/>
    <mergeCell ref="D52:F52"/>
    <mergeCell ref="G52:I52"/>
    <mergeCell ref="J52:L52"/>
    <mergeCell ref="D65:F65"/>
    <mergeCell ref="G65:I65"/>
    <mergeCell ref="J65:L65"/>
  </mergeCells>
  <conditionalFormatting sqref="H77:L77">
    <cfRule type="colorScale" priority="97">
      <colorScale>
        <cfvo type="min"/>
        <cfvo type="percentile" val="50"/>
        <cfvo type="max"/>
        <color rgb="FFF8696B"/>
        <color rgb="FFFFEB84"/>
        <color rgb="FF63BE7B"/>
      </colorScale>
    </cfRule>
  </conditionalFormatting>
  <conditionalFormatting sqref="H42:L46">
    <cfRule type="colorScale" priority="1157">
      <colorScale>
        <cfvo type="min"/>
        <cfvo type="percentile" val="50"/>
        <cfvo type="max"/>
        <color rgb="FFF8696B"/>
        <color rgb="FFFFEB84"/>
        <color rgb="FF63BE7B"/>
      </colorScale>
    </cfRule>
  </conditionalFormatting>
  <conditionalFormatting sqref="E81:E85">
    <cfRule type="dataBar" priority="1158">
      <dataBar>
        <cfvo type="min"/>
        <cfvo type="max"/>
        <color rgb="FF63C384"/>
      </dataBar>
      <extLst>
        <ext xmlns:x14="http://schemas.microsoft.com/office/spreadsheetml/2009/9/main" uri="{B025F937-C7B1-47D3-B67F-A62EFF666E3E}">
          <x14:id>{262BADF2-05E6-4EB7-9B16-F2B1B2B31447}</x14:id>
        </ext>
      </extLst>
    </cfRule>
  </conditionalFormatting>
  <conditionalFormatting sqref="G81:G85">
    <cfRule type="dataBar" priority="1160">
      <dataBar>
        <cfvo type="min"/>
        <cfvo type="max"/>
        <color rgb="FF63C384"/>
      </dataBar>
      <extLst>
        <ext xmlns:x14="http://schemas.microsoft.com/office/spreadsheetml/2009/9/main" uri="{B025F937-C7B1-47D3-B67F-A62EFF666E3E}">
          <x14:id>{69750EE5-C2D2-4B72-B403-0436D39CE830}</x14:id>
        </ext>
      </extLst>
    </cfRule>
  </conditionalFormatting>
  <conditionalFormatting sqref="K81:K85">
    <cfRule type="dataBar" priority="1162">
      <dataBar>
        <cfvo type="min"/>
        <cfvo type="max"/>
        <color rgb="FF63C384"/>
      </dataBar>
      <extLst>
        <ext xmlns:x14="http://schemas.microsoft.com/office/spreadsheetml/2009/9/main" uri="{B025F937-C7B1-47D3-B67F-A62EFF666E3E}">
          <x14:id>{9DB19D1F-8FCD-4A76-8374-4B526EBB785B}</x14:id>
        </ext>
      </extLst>
    </cfRule>
  </conditionalFormatting>
  <conditionalFormatting sqref="I81:I85">
    <cfRule type="dataBar" priority="1164">
      <dataBar>
        <cfvo type="min"/>
        <cfvo type="max"/>
        <color rgb="FF63C384"/>
      </dataBar>
      <extLst>
        <ext xmlns:x14="http://schemas.microsoft.com/office/spreadsheetml/2009/9/main" uri="{B025F937-C7B1-47D3-B67F-A62EFF666E3E}">
          <x14:id>{4BD8DDB9-D8CB-40E1-9E92-5B0561B3B40D}</x14:id>
        </ext>
      </extLst>
    </cfRule>
  </conditionalFormatting>
  <conditionalFormatting sqref="H9:H13">
    <cfRule type="dataBar" priority="7103">
      <dataBar>
        <cfvo type="min"/>
        <cfvo type="max"/>
        <color rgb="FF63C384"/>
      </dataBar>
      <extLst>
        <ext xmlns:x14="http://schemas.microsoft.com/office/spreadsheetml/2009/9/main" uri="{B025F937-C7B1-47D3-B67F-A62EFF666E3E}">
          <x14:id>{55AF2C64-FFD2-4FDF-9415-C35A530DA052}</x14:id>
        </ext>
      </extLst>
    </cfRule>
  </conditionalFormatting>
  <conditionalFormatting sqref="I9:L13">
    <cfRule type="dataBar" priority="7105">
      <dataBar>
        <cfvo type="min"/>
        <cfvo type="max"/>
        <color rgb="FF63C384"/>
      </dataBar>
      <extLst>
        <ext xmlns:x14="http://schemas.microsoft.com/office/spreadsheetml/2009/9/main" uri="{B025F937-C7B1-47D3-B67F-A62EFF666E3E}">
          <x14:id>{D8C5E43B-FBFC-4849-BE9D-B3325AF59695}</x14:id>
        </ext>
      </extLst>
    </cfRule>
  </conditionalFormatting>
  <conditionalFormatting sqref="H43:L46">
    <cfRule type="colorScale" priority="7106">
      <colorScale>
        <cfvo type="min"/>
        <cfvo type="percentile" val="50"/>
        <cfvo type="max"/>
        <color rgb="FFF8696B"/>
        <color rgb="FFFFEB84"/>
        <color rgb="FF63BE7B"/>
      </colorScale>
    </cfRule>
  </conditionalFormatting>
  <conditionalFormatting sqref="E82:E85">
    <cfRule type="dataBar" priority="7107">
      <dataBar>
        <cfvo type="min"/>
        <cfvo type="max"/>
        <color rgb="FF63C384"/>
      </dataBar>
      <extLst>
        <ext xmlns:x14="http://schemas.microsoft.com/office/spreadsheetml/2009/9/main" uri="{B025F937-C7B1-47D3-B67F-A62EFF666E3E}">
          <x14:id>{0334DAF3-581C-40F1-B6EF-5267B3B21328}</x14:id>
        </ext>
      </extLst>
    </cfRule>
  </conditionalFormatting>
  <conditionalFormatting sqref="G82:G85">
    <cfRule type="dataBar" priority="7108">
      <dataBar>
        <cfvo type="min"/>
        <cfvo type="max"/>
        <color rgb="FF63C384"/>
      </dataBar>
      <extLst>
        <ext xmlns:x14="http://schemas.microsoft.com/office/spreadsheetml/2009/9/main" uri="{B025F937-C7B1-47D3-B67F-A62EFF666E3E}">
          <x14:id>{9DFE5674-B6B1-4876-86D5-84F008067BC4}</x14:id>
        </ext>
      </extLst>
    </cfRule>
  </conditionalFormatting>
  <conditionalFormatting sqref="K82:K85">
    <cfRule type="dataBar" priority="7109">
      <dataBar>
        <cfvo type="min"/>
        <cfvo type="max"/>
        <color rgb="FF63C384"/>
      </dataBar>
      <extLst>
        <ext xmlns:x14="http://schemas.microsoft.com/office/spreadsheetml/2009/9/main" uri="{B025F937-C7B1-47D3-B67F-A62EFF666E3E}">
          <x14:id>{B1A632E2-B6AD-46A5-B2CE-9F2EDEB0DA76}</x14:id>
        </ext>
      </extLst>
    </cfRule>
  </conditionalFormatting>
  <conditionalFormatting sqref="I82:I85">
    <cfRule type="dataBar" priority="7110">
      <dataBar>
        <cfvo type="min"/>
        <cfvo type="max"/>
        <color rgb="FF63C384"/>
      </dataBar>
      <extLst>
        <ext xmlns:x14="http://schemas.microsoft.com/office/spreadsheetml/2009/9/main" uri="{B025F937-C7B1-47D3-B67F-A62EFF666E3E}">
          <x14:id>{58F5987C-494A-4572-B880-1ADCAF7B1E74}</x14:id>
        </ext>
      </extLst>
    </cfRule>
  </conditionalFormatting>
  <conditionalFormatting sqref="H8">
    <cfRule type="dataBar" priority="58">
      <dataBar>
        <cfvo type="min"/>
        <cfvo type="max"/>
        <color rgb="FF63C384"/>
      </dataBar>
      <extLst>
        <ext xmlns:x14="http://schemas.microsoft.com/office/spreadsheetml/2009/9/main" uri="{B025F937-C7B1-47D3-B67F-A62EFF666E3E}">
          <x14:id>{4C83F138-577F-4368-9C3E-D4BB4C5E0739}</x14:id>
        </ext>
      </extLst>
    </cfRule>
  </conditionalFormatting>
  <conditionalFormatting sqref="I8:L8">
    <cfRule type="dataBar" priority="59">
      <dataBar>
        <cfvo type="min"/>
        <cfvo type="max"/>
        <color rgb="FF63C384"/>
      </dataBar>
      <extLst>
        <ext xmlns:x14="http://schemas.microsoft.com/office/spreadsheetml/2009/9/main" uri="{B025F937-C7B1-47D3-B67F-A62EFF666E3E}">
          <x14:id>{53D7AC0D-3D33-4691-8405-CE65FC4E110D}</x14:id>
        </ext>
      </extLst>
    </cfRule>
  </conditionalFormatting>
  <conditionalFormatting sqref="H41:L41">
    <cfRule type="colorScale" priority="57">
      <colorScale>
        <cfvo type="min"/>
        <cfvo type="percentile" val="50"/>
        <cfvo type="max"/>
        <color rgb="FFF8696B"/>
        <color rgb="FFFFEB84"/>
        <color rgb="FF63BE7B"/>
      </colorScale>
    </cfRule>
  </conditionalFormatting>
  <conditionalFormatting sqref="E80">
    <cfRule type="dataBar" priority="53">
      <dataBar>
        <cfvo type="min"/>
        <cfvo type="max"/>
        <color rgb="FF63C384"/>
      </dataBar>
      <extLst>
        <ext xmlns:x14="http://schemas.microsoft.com/office/spreadsheetml/2009/9/main" uri="{B025F937-C7B1-47D3-B67F-A62EFF666E3E}">
          <x14:id>{ED4A5BF7-DA71-4EDE-91AC-9C879A8EDAC4}</x14:id>
        </ext>
      </extLst>
    </cfRule>
  </conditionalFormatting>
  <conditionalFormatting sqref="G80">
    <cfRule type="dataBar" priority="54">
      <dataBar>
        <cfvo type="min"/>
        <cfvo type="max"/>
        <color rgb="FF63C384"/>
      </dataBar>
      <extLst>
        <ext xmlns:x14="http://schemas.microsoft.com/office/spreadsheetml/2009/9/main" uri="{B025F937-C7B1-47D3-B67F-A62EFF666E3E}">
          <x14:id>{06CC43AD-5DF2-4DD5-BDEB-6D3AA9CA6B49}</x14:id>
        </ext>
      </extLst>
    </cfRule>
  </conditionalFormatting>
  <conditionalFormatting sqref="K80">
    <cfRule type="dataBar" priority="55">
      <dataBar>
        <cfvo type="min"/>
        <cfvo type="max"/>
        <color rgb="FF63C384"/>
      </dataBar>
      <extLst>
        <ext xmlns:x14="http://schemas.microsoft.com/office/spreadsheetml/2009/9/main" uri="{B025F937-C7B1-47D3-B67F-A62EFF666E3E}">
          <x14:id>{2354E236-4AF9-44F0-B1EB-7484E63F2F26}</x14:id>
        </ext>
      </extLst>
    </cfRule>
  </conditionalFormatting>
  <conditionalFormatting sqref="I80">
    <cfRule type="dataBar" priority="56">
      <dataBar>
        <cfvo type="min"/>
        <cfvo type="max"/>
        <color rgb="FF63C384"/>
      </dataBar>
      <extLst>
        <ext xmlns:x14="http://schemas.microsoft.com/office/spreadsheetml/2009/9/main" uri="{B025F937-C7B1-47D3-B67F-A62EFF666E3E}">
          <x14:id>{62B14B93-BE78-413C-A3F4-AC845639EB54}</x14:id>
        </ext>
      </extLst>
    </cfRule>
  </conditionalFormatting>
  <conditionalFormatting sqref="H14:H17">
    <cfRule type="dataBar" priority="11">
      <dataBar>
        <cfvo type="min"/>
        <cfvo type="max"/>
        <color rgb="FF63C384"/>
      </dataBar>
      <extLst>
        <ext xmlns:x14="http://schemas.microsoft.com/office/spreadsheetml/2009/9/main" uri="{B025F937-C7B1-47D3-B67F-A62EFF666E3E}">
          <x14:id>{A7758E03-9C89-40BE-B1AE-FED680657C6A}</x14:id>
        </ext>
      </extLst>
    </cfRule>
  </conditionalFormatting>
  <conditionalFormatting sqref="I14:L17">
    <cfRule type="dataBar" priority="12">
      <dataBar>
        <cfvo type="min"/>
        <cfvo type="max"/>
        <color rgb="FF63C384"/>
      </dataBar>
      <extLst>
        <ext xmlns:x14="http://schemas.microsoft.com/office/spreadsheetml/2009/9/main" uri="{B025F937-C7B1-47D3-B67F-A62EFF666E3E}">
          <x14:id>{FFD3F58D-D5AB-4049-B55B-FD4ED296A560}</x14:id>
        </ext>
      </extLst>
    </cfRule>
  </conditionalFormatting>
  <conditionalFormatting sqref="H47:L50">
    <cfRule type="colorScale" priority="9">
      <colorScale>
        <cfvo type="min"/>
        <cfvo type="percentile" val="50"/>
        <cfvo type="max"/>
        <color rgb="FFF8696B"/>
        <color rgb="FFFFEB84"/>
        <color rgb="FF63BE7B"/>
      </colorScale>
    </cfRule>
  </conditionalFormatting>
  <conditionalFormatting sqref="H48:L48 H50:L50">
    <cfRule type="colorScale" priority="10">
      <colorScale>
        <cfvo type="min"/>
        <cfvo type="percentile" val="50"/>
        <cfvo type="max"/>
        <color rgb="FFF8696B"/>
        <color rgb="FFFFEB84"/>
        <color rgb="FF63BE7B"/>
      </colorScale>
    </cfRule>
  </conditionalFormatting>
  <conditionalFormatting sqref="E86:E89 Q86:Q89 AC86:AC89 AO86:AO89 BA86:BA89 BM86:BM89 BY86:BY89 CK86:CK89 CW86:CW89 DI86:DI89 DU86:DU89 EG86:EG89 ES86:ES89 FE86:FE89 FQ86:FQ89 GC86:GC89 GO86:GO89 HA86:HA89 HM86:HM89 HY86:HY89 IK86:IK89 IW86:IW89 JI86:JI89 JU86:JU89 KG86:KG89 KS86:KS89 LE86:LE89 LQ86:LQ89 MC86:MC89 MO86:MO89 NA86:NA89 NM86:NM89 NY86:NY89 OK86:OK89 OW86:OW89 PI86:PI89 PU86:PU89 QG86:QG89 QS86:QS89 RE86:RE89 RQ86:RQ89 SC86:SC89 SO86:SO89 TA86:TA89 TM86:TM89 TY86:TY89 UK86:UK89 UW86:UW89 VI86:VI89 VU86:VU89 WG86:WG89 WS86:WS89 XE86:XE89 XQ86:XQ89 YC86:YC89 YO86:YO89 ZA86:ZA89 ZM86:ZM89 ZY86:ZY89 AAK86:AAK89 AAW86:AAW89 ABI86:ABI89 ABU86:ABU89 ACG86:ACG89 ACS86:ACS89 ADE86:ADE89 ADQ86:ADQ89 AEC86:AEC89 AEO86:AEO89 AFA86:AFA89 AFM86:AFM89 AFY86:AFY89 AGK86:AGK89 AGW86:AGW89 AHI86:AHI89 AHU86:AHU89 AIG86:AIG89 AIS86:AIS89 AJE86:AJE89 AJQ86:AJQ89 AKC86:AKC89 AKO86:AKO89 ALA86:ALA89 ALM86:ALM89 ALY86:ALY89 AMK86:AMK89 AMW86:AMW89 ANI86:ANI89 ANU86:ANU89 AOG86:AOG89 AOS86:AOS89 APE86:APE89 APQ86:APQ89 AQC86:AQC89 AQO86:AQO89 ARA86:ARA89 ARM86:ARM89 ARY86:ARY89 ASK86:ASK89 ASW86:ASW89 ATI86:ATI89 ATU86:ATU89 AUG86:AUG89 AUS86:AUS89 AVE86:AVE89 AVQ86:AVQ89 AWC86:AWC89 AWO86:AWO89 AXA86:AXA89 AXM86:AXM89 AXY86:AXY89 AYK86:AYK89 AYW86:AYW89 AZI86:AZI89 AZU86:AZU89 BAG86:BAG89 BAS86:BAS89 BBE86:BBE89 BBQ86:BBQ89 BCC86:BCC89 BCO86:BCO89 BDA86:BDA89 BDM86:BDM89 BDY86:BDY89 BEK86:BEK89 BEW86:BEW89 BFI86:BFI89 BFU86:BFU89 BGG86:BGG89 BGS86:BGS89 BHE86:BHE89 BHQ86:BHQ89 BIC86:BIC89 BIO86:BIO89 BJA86:BJA89 BJM86:BJM89 BJY86:BJY89 BKK86:BKK89 BKW86:BKW89 BLI86:BLI89 BLU86:BLU89 BMG86:BMG89 BMS86:BMS89 BNE86:BNE89 BNQ86:BNQ89 BOC86:BOC89 BOO86:BOO89 BPA86:BPA89 BPM86:BPM89 BPY86:BPY89 BQK86:BQK89 BQW86:BQW89 BRI86:BRI89 BRU86:BRU89 BSG86:BSG89 BSS86:BSS89 BTE86:BTE89 BTQ86:BTQ89 BUC86:BUC89 BUO86:BUO89 BVA86:BVA89 BVM86:BVM89 BVY86:BVY89 BWK86:BWK89 BWW86:BWW89 BXI86:BXI89 BXU86:BXU89 BYG86:BYG89 BYS86:BYS89 BZE86:BZE89 BZQ86:BZQ89 CAC86:CAC89 CAO86:CAO89 CBA86:CBA89 CBM86:CBM89 CBY86:CBY89 CCK86:CCK89 CCW86:CCW89 CDI86:CDI89 CDU86:CDU89 CEG86:CEG89 CES86:CES89 CFE86:CFE89 CFQ86:CFQ89 CGC86:CGC89 CGO86:CGO89 CHA86:CHA89 CHM86:CHM89 CHY86:CHY89 CIK86:CIK89 CIW86:CIW89 CJI86:CJI89 CJU86:CJU89 CKG86:CKG89 CKS86:CKS89 CLE86:CLE89 CLQ86:CLQ89 CMC86:CMC89 CMO86:CMO89 CNA86:CNA89 CNM86:CNM89 CNY86:CNY89 COK86:COK89 COW86:COW89 CPI86:CPI89 CPU86:CPU89 CQG86:CQG89 CQS86:CQS89 CRE86:CRE89 CRQ86:CRQ89 CSC86:CSC89 CSO86:CSO89 CTA86:CTA89 CTM86:CTM89 CTY86:CTY89 CUK86:CUK89 CUW86:CUW89 CVI86:CVI89 CVU86:CVU89 CWG86:CWG89 CWS86:CWS89 CXE86:CXE89 CXQ86:CXQ89 CYC86:CYC89 CYO86:CYO89 CZA86:CZA89 CZM86:CZM89 CZY86:CZY89 DAK86:DAK89 DAW86:DAW89 DBI86:DBI89 DBU86:DBU89 DCG86:DCG89 DCS86:DCS89 DDE86:DDE89 DDQ86:DDQ89 DEC86:DEC89 DEO86:DEO89 DFA86:DFA89 DFM86:DFM89 DFY86:DFY89 DGK86:DGK89 DGW86:DGW89 DHI86:DHI89 DHU86:DHU89 DIG86:DIG89 DIS86:DIS89 DJE86:DJE89 DJQ86:DJQ89 DKC86:DKC89 DKO86:DKO89 DLA86:DLA89 DLM86:DLM89 DLY86:DLY89 DMK86:DMK89 DMW86:DMW89 DNI86:DNI89 DNU86:DNU89 DOG86:DOG89 DOS86:DOS89 DPE86:DPE89 DPQ86:DPQ89 DQC86:DQC89 DQO86:DQO89 DRA86:DRA89 DRM86:DRM89 DRY86:DRY89 DSK86:DSK89 DSW86:DSW89 DTI86:DTI89 DTU86:DTU89 DUG86:DUG89 DUS86:DUS89 DVE86:DVE89 DVQ86:DVQ89 DWC86:DWC89 DWO86:DWO89 DXA86:DXA89 DXM86:DXM89 DXY86:DXY89 DYK86:DYK89 DYW86:DYW89 DZI86:DZI89 DZU86:DZU89 EAG86:EAG89 EAS86:EAS89 EBE86:EBE89 EBQ86:EBQ89 ECC86:ECC89 ECO86:ECO89 EDA86:EDA89 EDM86:EDM89 EDY86:EDY89 EEK86:EEK89 EEW86:EEW89 EFI86:EFI89 EFU86:EFU89 EGG86:EGG89 EGS86:EGS89 EHE86:EHE89 EHQ86:EHQ89 EIC86:EIC89 EIO86:EIO89 EJA86:EJA89 EJM86:EJM89 EJY86:EJY89 EKK86:EKK89 EKW86:EKW89 ELI86:ELI89 ELU86:ELU89 EMG86:EMG89 EMS86:EMS89 ENE86:ENE89 ENQ86:ENQ89 EOC86:EOC89 EOO86:EOO89 EPA86:EPA89 EPM86:EPM89 EPY86:EPY89 EQK86:EQK89 EQW86:EQW89 ERI86:ERI89 ERU86:ERU89 ESG86:ESG89 ESS86:ESS89 ETE86:ETE89 ETQ86:ETQ89 EUC86:EUC89 EUO86:EUO89 EVA86:EVA89 EVM86:EVM89 EVY86:EVY89 EWK86:EWK89 EWW86:EWW89 EXI86:EXI89 EXU86:EXU89 EYG86:EYG89 EYS86:EYS89 EZE86:EZE89 EZQ86:EZQ89 FAC86:FAC89 FAO86:FAO89 FBA86:FBA89 FBM86:FBM89 FBY86:FBY89 FCK86:FCK89 FCW86:FCW89 FDI86:FDI89 FDU86:FDU89 FEG86:FEG89 FES86:FES89 FFE86:FFE89 FFQ86:FFQ89 FGC86:FGC89 FGO86:FGO89 FHA86:FHA89 FHM86:FHM89 FHY86:FHY89 FIK86:FIK89 FIW86:FIW89 FJI86:FJI89 FJU86:FJU89 FKG86:FKG89 FKS86:FKS89 FLE86:FLE89 FLQ86:FLQ89 FMC86:FMC89 FMO86:FMO89 FNA86:FNA89 FNM86:FNM89 FNY86:FNY89 FOK86:FOK89 FOW86:FOW89 FPI86:FPI89 FPU86:FPU89 FQG86:FQG89 FQS86:FQS89 FRE86:FRE89 FRQ86:FRQ89 FSC86:FSC89 FSO86:FSO89 FTA86:FTA89 FTM86:FTM89 FTY86:FTY89 FUK86:FUK89 FUW86:FUW89 FVI86:FVI89 FVU86:FVU89 FWG86:FWG89 FWS86:FWS89 FXE86:FXE89 FXQ86:FXQ89 FYC86:FYC89 FYO86:FYO89 FZA86:FZA89 FZM86:FZM89 FZY86:FZY89 GAK86:GAK89 GAW86:GAW89 GBI86:GBI89 GBU86:GBU89 GCG86:GCG89 GCS86:GCS89 GDE86:GDE89 GDQ86:GDQ89 GEC86:GEC89 GEO86:GEO89 GFA86:GFA89 GFM86:GFM89 GFY86:GFY89 GGK86:GGK89 GGW86:GGW89 GHI86:GHI89 GHU86:GHU89 GIG86:GIG89 GIS86:GIS89 GJE86:GJE89 GJQ86:GJQ89 GKC86:GKC89 GKO86:GKO89 GLA86:GLA89 GLM86:GLM89 GLY86:GLY89 GMK86:GMK89 GMW86:GMW89 GNI86:GNI89 GNU86:GNU89 GOG86:GOG89 GOS86:GOS89 GPE86:GPE89 GPQ86:GPQ89 GQC86:GQC89 GQO86:GQO89 GRA86:GRA89 GRM86:GRM89 GRY86:GRY89 GSK86:GSK89 GSW86:GSW89 GTI86:GTI89 GTU86:GTU89 GUG86:GUG89 GUS86:GUS89 GVE86:GVE89 GVQ86:GVQ89 GWC86:GWC89 GWO86:GWO89 GXA86:GXA89 GXM86:GXM89 GXY86:GXY89 GYK86:GYK89 GYW86:GYW89 GZI86:GZI89 GZU86:GZU89 HAG86:HAG89 HAS86:HAS89 HBE86:HBE89 HBQ86:HBQ89 HCC86:HCC89 HCO86:HCO89 HDA86:HDA89 HDM86:HDM89 HDY86:HDY89 HEK86:HEK89 HEW86:HEW89 HFI86:HFI89 HFU86:HFU89 HGG86:HGG89 HGS86:HGS89 HHE86:HHE89 HHQ86:HHQ89 HIC86:HIC89 HIO86:HIO89 HJA86:HJA89 HJM86:HJM89 HJY86:HJY89 HKK86:HKK89 HKW86:HKW89 HLI86:HLI89 HLU86:HLU89 HMG86:HMG89 HMS86:HMS89 HNE86:HNE89 HNQ86:HNQ89 HOC86:HOC89 HOO86:HOO89 HPA86:HPA89 HPM86:HPM89 HPY86:HPY89 HQK86:HQK89 HQW86:HQW89 HRI86:HRI89 HRU86:HRU89 HSG86:HSG89 HSS86:HSS89 HTE86:HTE89 HTQ86:HTQ89 HUC86:HUC89 HUO86:HUO89 HVA86:HVA89 HVM86:HVM89 HVY86:HVY89 HWK86:HWK89 HWW86:HWW89 HXI86:HXI89 HXU86:HXU89 HYG86:HYG89 HYS86:HYS89 HZE86:HZE89 HZQ86:HZQ89 IAC86:IAC89 IAO86:IAO89 IBA86:IBA89 IBM86:IBM89 IBY86:IBY89 ICK86:ICK89 ICW86:ICW89 IDI86:IDI89 IDU86:IDU89 IEG86:IEG89 IES86:IES89 IFE86:IFE89 IFQ86:IFQ89 IGC86:IGC89 IGO86:IGO89 IHA86:IHA89 IHM86:IHM89 IHY86:IHY89 IIK86:IIK89 IIW86:IIW89 IJI86:IJI89 IJU86:IJU89 IKG86:IKG89 IKS86:IKS89 ILE86:ILE89 ILQ86:ILQ89 IMC86:IMC89 IMO86:IMO89 INA86:INA89 INM86:INM89 INY86:INY89 IOK86:IOK89 IOW86:IOW89 IPI86:IPI89 IPU86:IPU89 IQG86:IQG89 IQS86:IQS89 IRE86:IRE89 IRQ86:IRQ89 ISC86:ISC89 ISO86:ISO89 ITA86:ITA89 ITM86:ITM89 ITY86:ITY89 IUK86:IUK89 IUW86:IUW89 IVI86:IVI89 IVU86:IVU89 IWG86:IWG89 IWS86:IWS89 IXE86:IXE89 IXQ86:IXQ89 IYC86:IYC89 IYO86:IYO89 IZA86:IZA89 IZM86:IZM89 IZY86:IZY89 JAK86:JAK89 JAW86:JAW89 JBI86:JBI89 JBU86:JBU89 JCG86:JCG89 JCS86:JCS89 JDE86:JDE89 JDQ86:JDQ89 JEC86:JEC89 JEO86:JEO89 JFA86:JFA89 JFM86:JFM89 JFY86:JFY89 JGK86:JGK89 JGW86:JGW89 JHI86:JHI89 JHU86:JHU89 JIG86:JIG89 JIS86:JIS89 JJE86:JJE89 JJQ86:JJQ89 JKC86:JKC89 JKO86:JKO89 JLA86:JLA89 JLM86:JLM89 JLY86:JLY89 JMK86:JMK89 JMW86:JMW89 JNI86:JNI89 JNU86:JNU89 JOG86:JOG89 JOS86:JOS89 JPE86:JPE89 JPQ86:JPQ89 JQC86:JQC89 JQO86:JQO89 JRA86:JRA89 JRM86:JRM89 JRY86:JRY89 JSK86:JSK89 JSW86:JSW89 JTI86:JTI89 JTU86:JTU89 JUG86:JUG89 JUS86:JUS89 JVE86:JVE89 JVQ86:JVQ89 JWC86:JWC89 JWO86:JWO89 JXA86:JXA89 JXM86:JXM89 JXY86:JXY89 JYK86:JYK89 JYW86:JYW89 JZI86:JZI89 JZU86:JZU89 KAG86:KAG89 KAS86:KAS89 KBE86:KBE89 KBQ86:KBQ89 KCC86:KCC89 KCO86:KCO89 KDA86:KDA89 KDM86:KDM89 KDY86:KDY89 KEK86:KEK89 KEW86:KEW89 KFI86:KFI89 KFU86:KFU89 KGG86:KGG89 KGS86:KGS89 KHE86:KHE89 KHQ86:KHQ89 KIC86:KIC89 KIO86:KIO89 KJA86:KJA89 KJM86:KJM89 KJY86:KJY89 KKK86:KKK89 KKW86:KKW89 KLI86:KLI89 KLU86:KLU89 KMG86:KMG89 KMS86:KMS89 KNE86:KNE89 KNQ86:KNQ89 KOC86:KOC89 KOO86:KOO89 KPA86:KPA89 KPM86:KPM89 KPY86:KPY89 KQK86:KQK89 KQW86:KQW89 KRI86:KRI89 KRU86:KRU89 KSG86:KSG89 KSS86:KSS89 KTE86:KTE89 KTQ86:KTQ89 KUC86:KUC89 KUO86:KUO89 KVA86:KVA89 KVM86:KVM89 KVY86:KVY89 KWK86:KWK89 KWW86:KWW89 KXI86:KXI89 KXU86:KXU89 KYG86:KYG89 KYS86:KYS89 KZE86:KZE89 KZQ86:KZQ89 LAC86:LAC89 LAO86:LAO89 LBA86:LBA89 LBM86:LBM89 LBY86:LBY89 LCK86:LCK89 LCW86:LCW89 LDI86:LDI89 LDU86:LDU89 LEG86:LEG89 LES86:LES89 LFE86:LFE89 LFQ86:LFQ89 LGC86:LGC89 LGO86:LGO89 LHA86:LHA89 LHM86:LHM89 LHY86:LHY89 LIK86:LIK89 LIW86:LIW89 LJI86:LJI89 LJU86:LJU89 LKG86:LKG89 LKS86:LKS89 LLE86:LLE89 LLQ86:LLQ89 LMC86:LMC89 LMO86:LMO89 LNA86:LNA89 LNM86:LNM89 LNY86:LNY89 LOK86:LOK89 LOW86:LOW89 LPI86:LPI89 LPU86:LPU89 LQG86:LQG89 LQS86:LQS89 LRE86:LRE89 LRQ86:LRQ89 LSC86:LSC89 LSO86:LSO89 LTA86:LTA89 LTM86:LTM89 LTY86:LTY89 LUK86:LUK89 LUW86:LUW89 LVI86:LVI89 LVU86:LVU89 LWG86:LWG89 LWS86:LWS89 LXE86:LXE89 LXQ86:LXQ89 LYC86:LYC89 LYO86:LYO89 LZA86:LZA89 LZM86:LZM89 LZY86:LZY89 MAK86:MAK89 MAW86:MAW89 MBI86:MBI89 MBU86:MBU89 MCG86:MCG89 MCS86:MCS89 MDE86:MDE89 MDQ86:MDQ89 MEC86:MEC89 MEO86:MEO89 MFA86:MFA89 MFM86:MFM89 MFY86:MFY89 MGK86:MGK89 MGW86:MGW89 MHI86:MHI89 MHU86:MHU89 MIG86:MIG89 MIS86:MIS89 MJE86:MJE89 MJQ86:MJQ89 MKC86:MKC89 MKO86:MKO89 MLA86:MLA89 MLM86:MLM89 MLY86:MLY89 MMK86:MMK89 MMW86:MMW89 MNI86:MNI89 MNU86:MNU89 MOG86:MOG89 MOS86:MOS89 MPE86:MPE89 MPQ86:MPQ89 MQC86:MQC89 MQO86:MQO89 MRA86:MRA89 MRM86:MRM89 MRY86:MRY89 MSK86:MSK89 MSW86:MSW89 MTI86:MTI89 MTU86:MTU89 MUG86:MUG89 MUS86:MUS89 MVE86:MVE89 MVQ86:MVQ89 MWC86:MWC89 MWO86:MWO89 MXA86:MXA89 MXM86:MXM89 MXY86:MXY89 MYK86:MYK89 MYW86:MYW89 MZI86:MZI89 MZU86:MZU89 NAG86:NAG89 NAS86:NAS89 NBE86:NBE89 NBQ86:NBQ89 NCC86:NCC89 NCO86:NCO89 NDA86:NDA89 NDM86:NDM89 NDY86:NDY89 NEK86:NEK89 NEW86:NEW89 NFI86:NFI89 NFU86:NFU89 NGG86:NGG89 NGS86:NGS89 NHE86:NHE89 NHQ86:NHQ89 NIC86:NIC89 NIO86:NIO89 NJA86:NJA89 NJM86:NJM89 NJY86:NJY89 NKK86:NKK89 NKW86:NKW89 NLI86:NLI89 NLU86:NLU89 NMG86:NMG89 NMS86:NMS89 NNE86:NNE89 NNQ86:NNQ89 NOC86:NOC89 NOO86:NOO89 NPA86:NPA89 NPM86:NPM89 NPY86:NPY89 NQK86:NQK89 NQW86:NQW89 NRI86:NRI89 NRU86:NRU89 NSG86:NSG89 NSS86:NSS89 NTE86:NTE89 NTQ86:NTQ89 NUC86:NUC89 NUO86:NUO89 NVA86:NVA89 NVM86:NVM89 NVY86:NVY89 NWK86:NWK89 NWW86:NWW89 NXI86:NXI89 NXU86:NXU89 NYG86:NYG89 NYS86:NYS89 NZE86:NZE89 NZQ86:NZQ89 OAC86:OAC89 OAO86:OAO89 OBA86:OBA89 OBM86:OBM89 OBY86:OBY89 OCK86:OCK89 OCW86:OCW89 ODI86:ODI89 ODU86:ODU89 OEG86:OEG89 OES86:OES89 OFE86:OFE89 OFQ86:OFQ89 OGC86:OGC89 OGO86:OGO89 OHA86:OHA89 OHM86:OHM89 OHY86:OHY89 OIK86:OIK89 OIW86:OIW89 OJI86:OJI89 OJU86:OJU89 OKG86:OKG89 OKS86:OKS89 OLE86:OLE89 OLQ86:OLQ89 OMC86:OMC89 OMO86:OMO89 ONA86:ONA89 ONM86:ONM89 ONY86:ONY89 OOK86:OOK89 OOW86:OOW89 OPI86:OPI89 OPU86:OPU89 OQG86:OQG89 OQS86:OQS89 ORE86:ORE89 ORQ86:ORQ89 OSC86:OSC89 OSO86:OSO89 OTA86:OTA89 OTM86:OTM89 OTY86:OTY89 OUK86:OUK89 OUW86:OUW89 OVI86:OVI89 OVU86:OVU89 OWG86:OWG89 OWS86:OWS89 OXE86:OXE89 OXQ86:OXQ89 OYC86:OYC89 OYO86:OYO89 OZA86:OZA89 OZM86:OZM89 OZY86:OZY89 PAK86:PAK89 PAW86:PAW89 PBI86:PBI89 PBU86:PBU89 PCG86:PCG89 PCS86:PCS89 PDE86:PDE89 PDQ86:PDQ89 PEC86:PEC89 PEO86:PEO89 PFA86:PFA89 PFM86:PFM89 PFY86:PFY89 PGK86:PGK89 PGW86:PGW89 PHI86:PHI89 PHU86:PHU89 PIG86:PIG89 PIS86:PIS89 PJE86:PJE89 PJQ86:PJQ89 PKC86:PKC89 PKO86:PKO89 PLA86:PLA89 PLM86:PLM89 PLY86:PLY89 PMK86:PMK89 PMW86:PMW89 PNI86:PNI89 PNU86:PNU89 POG86:POG89 POS86:POS89 PPE86:PPE89 PPQ86:PPQ89 PQC86:PQC89 PQO86:PQO89 PRA86:PRA89 PRM86:PRM89 PRY86:PRY89 PSK86:PSK89 PSW86:PSW89 PTI86:PTI89 PTU86:PTU89 PUG86:PUG89 PUS86:PUS89 PVE86:PVE89 PVQ86:PVQ89 PWC86:PWC89 PWO86:PWO89 PXA86:PXA89 PXM86:PXM89 PXY86:PXY89 PYK86:PYK89 PYW86:PYW89 PZI86:PZI89 PZU86:PZU89 QAG86:QAG89 QAS86:QAS89 QBE86:QBE89 QBQ86:QBQ89 QCC86:QCC89 QCO86:QCO89 QDA86:QDA89 QDM86:QDM89 QDY86:QDY89 QEK86:QEK89 QEW86:QEW89 QFI86:QFI89 QFU86:QFU89 QGG86:QGG89 QGS86:QGS89 QHE86:QHE89 QHQ86:QHQ89 QIC86:QIC89 QIO86:QIO89 QJA86:QJA89 QJM86:QJM89 QJY86:QJY89 QKK86:QKK89 QKW86:QKW89 QLI86:QLI89 QLU86:QLU89 QMG86:QMG89 QMS86:QMS89 QNE86:QNE89 QNQ86:QNQ89 QOC86:QOC89 QOO86:QOO89 QPA86:QPA89 QPM86:QPM89 QPY86:QPY89 QQK86:QQK89 QQW86:QQW89 QRI86:QRI89 QRU86:QRU89 QSG86:QSG89 QSS86:QSS89 QTE86:QTE89 QTQ86:QTQ89 QUC86:QUC89 QUO86:QUO89 QVA86:QVA89 QVM86:QVM89 QVY86:QVY89 QWK86:QWK89 QWW86:QWW89 QXI86:QXI89 QXU86:QXU89 QYG86:QYG89 QYS86:QYS89 QZE86:QZE89 QZQ86:QZQ89 RAC86:RAC89 RAO86:RAO89 RBA86:RBA89 RBM86:RBM89 RBY86:RBY89 RCK86:RCK89 RCW86:RCW89 RDI86:RDI89 RDU86:RDU89 REG86:REG89 RES86:RES89 RFE86:RFE89 RFQ86:RFQ89 RGC86:RGC89 RGO86:RGO89 RHA86:RHA89 RHM86:RHM89 RHY86:RHY89 RIK86:RIK89 RIW86:RIW89 RJI86:RJI89 RJU86:RJU89 RKG86:RKG89 RKS86:RKS89 RLE86:RLE89 RLQ86:RLQ89 RMC86:RMC89 RMO86:RMO89 RNA86:RNA89 RNM86:RNM89 RNY86:RNY89 ROK86:ROK89 ROW86:ROW89 RPI86:RPI89 RPU86:RPU89 RQG86:RQG89 RQS86:RQS89 RRE86:RRE89 RRQ86:RRQ89 RSC86:RSC89 RSO86:RSO89 RTA86:RTA89 RTM86:RTM89 RTY86:RTY89 RUK86:RUK89 RUW86:RUW89 RVI86:RVI89 RVU86:RVU89 RWG86:RWG89 RWS86:RWS89 RXE86:RXE89 RXQ86:RXQ89 RYC86:RYC89 RYO86:RYO89 RZA86:RZA89 RZM86:RZM89 RZY86:RZY89 SAK86:SAK89 SAW86:SAW89 SBI86:SBI89 SBU86:SBU89 SCG86:SCG89 SCS86:SCS89 SDE86:SDE89 SDQ86:SDQ89 SEC86:SEC89 SEO86:SEO89 SFA86:SFA89 SFM86:SFM89 SFY86:SFY89 SGK86:SGK89 SGW86:SGW89 SHI86:SHI89 SHU86:SHU89 SIG86:SIG89 SIS86:SIS89 SJE86:SJE89 SJQ86:SJQ89 SKC86:SKC89 SKO86:SKO89 SLA86:SLA89 SLM86:SLM89 SLY86:SLY89 SMK86:SMK89 SMW86:SMW89 SNI86:SNI89 SNU86:SNU89 SOG86:SOG89 SOS86:SOS89 SPE86:SPE89 SPQ86:SPQ89 SQC86:SQC89 SQO86:SQO89 SRA86:SRA89 SRM86:SRM89 SRY86:SRY89 SSK86:SSK89 SSW86:SSW89 STI86:STI89 STU86:STU89 SUG86:SUG89 SUS86:SUS89 SVE86:SVE89 SVQ86:SVQ89 SWC86:SWC89 SWO86:SWO89 SXA86:SXA89 SXM86:SXM89 SXY86:SXY89 SYK86:SYK89 SYW86:SYW89 SZI86:SZI89 SZU86:SZU89 TAG86:TAG89 TAS86:TAS89 TBE86:TBE89 TBQ86:TBQ89 TCC86:TCC89 TCO86:TCO89 TDA86:TDA89 TDM86:TDM89 TDY86:TDY89 TEK86:TEK89 TEW86:TEW89 TFI86:TFI89 TFU86:TFU89 TGG86:TGG89 TGS86:TGS89 THE86:THE89 THQ86:THQ89 TIC86:TIC89 TIO86:TIO89 TJA86:TJA89 TJM86:TJM89 TJY86:TJY89 TKK86:TKK89 TKW86:TKW89 TLI86:TLI89 TLU86:TLU89 TMG86:TMG89 TMS86:TMS89 TNE86:TNE89 TNQ86:TNQ89 TOC86:TOC89 TOO86:TOO89 TPA86:TPA89 TPM86:TPM89 TPY86:TPY89 TQK86:TQK89 TQW86:TQW89 TRI86:TRI89 TRU86:TRU89 TSG86:TSG89 TSS86:TSS89 TTE86:TTE89 TTQ86:TTQ89 TUC86:TUC89 TUO86:TUO89 TVA86:TVA89 TVM86:TVM89 TVY86:TVY89 TWK86:TWK89 TWW86:TWW89 TXI86:TXI89 TXU86:TXU89 TYG86:TYG89 TYS86:TYS89 TZE86:TZE89 TZQ86:TZQ89 UAC86:UAC89 UAO86:UAO89 UBA86:UBA89 UBM86:UBM89 UBY86:UBY89 UCK86:UCK89 UCW86:UCW89 UDI86:UDI89 UDU86:UDU89 UEG86:UEG89 UES86:UES89 UFE86:UFE89 UFQ86:UFQ89 UGC86:UGC89 UGO86:UGO89 UHA86:UHA89 UHM86:UHM89 UHY86:UHY89 UIK86:UIK89 UIW86:UIW89 UJI86:UJI89 UJU86:UJU89 UKG86:UKG89 UKS86:UKS89 ULE86:ULE89 ULQ86:ULQ89 UMC86:UMC89 UMO86:UMO89 UNA86:UNA89 UNM86:UNM89 UNY86:UNY89 UOK86:UOK89 UOW86:UOW89 UPI86:UPI89 UPU86:UPU89 UQG86:UQG89 UQS86:UQS89 URE86:URE89 URQ86:URQ89 USC86:USC89 USO86:USO89 UTA86:UTA89 UTM86:UTM89 UTY86:UTY89 UUK86:UUK89 UUW86:UUW89 UVI86:UVI89 UVU86:UVU89 UWG86:UWG89 UWS86:UWS89 UXE86:UXE89 UXQ86:UXQ89 UYC86:UYC89 UYO86:UYO89 UZA86:UZA89 UZM86:UZM89 UZY86:UZY89 VAK86:VAK89 VAW86:VAW89 VBI86:VBI89 VBU86:VBU89 VCG86:VCG89 VCS86:VCS89 VDE86:VDE89 VDQ86:VDQ89 VEC86:VEC89 VEO86:VEO89 VFA86:VFA89 VFM86:VFM89 VFY86:VFY89 VGK86:VGK89 VGW86:VGW89 VHI86:VHI89 VHU86:VHU89 VIG86:VIG89 VIS86:VIS89 VJE86:VJE89 VJQ86:VJQ89 VKC86:VKC89 VKO86:VKO89 VLA86:VLA89 VLM86:VLM89 VLY86:VLY89 VMK86:VMK89 VMW86:VMW89 VNI86:VNI89 VNU86:VNU89 VOG86:VOG89 VOS86:VOS89 VPE86:VPE89 VPQ86:VPQ89 VQC86:VQC89 VQO86:VQO89 VRA86:VRA89 VRM86:VRM89 VRY86:VRY89 VSK86:VSK89 VSW86:VSW89 VTI86:VTI89 VTU86:VTU89 VUG86:VUG89 VUS86:VUS89 VVE86:VVE89 VVQ86:VVQ89 VWC86:VWC89 VWO86:VWO89 VXA86:VXA89 VXM86:VXM89 VXY86:VXY89 VYK86:VYK89 VYW86:VYW89 VZI86:VZI89 VZU86:VZU89 WAG86:WAG89 WAS86:WAS89 WBE86:WBE89 WBQ86:WBQ89 WCC86:WCC89 WCO86:WCO89 WDA86:WDA89 WDM86:WDM89 WDY86:WDY89 WEK86:WEK89 WEW86:WEW89 WFI86:WFI89 WFU86:WFU89 WGG86:WGG89 WGS86:WGS89 WHE86:WHE89 WHQ86:WHQ89 WIC86:WIC89 WIO86:WIO89 WJA86:WJA89 WJM86:WJM89 WJY86:WJY89 WKK86:WKK89 WKW86:WKW89 WLI86:WLI89 WLU86:WLU89 WMG86:WMG89 WMS86:WMS89 WNE86:WNE89 WNQ86:WNQ89 WOC86:WOC89 WOO86:WOO89 WPA86:WPA89 WPM86:WPM89 WPY86:WPY89 WQK86:WQK89 WQW86:WQW89 WRI86:WRI89 WRU86:WRU89 WSG86:WSG89 WSS86:WSS89 WTE86:WTE89 WTQ86:WTQ89 WUC86:WUC89 WUO86:WUO89 WVA86:WVA89 WVM86:WVM89 WVY86:WVY89 WWK86:WWK89 WWW86:WWW89 WXI86:WXI89 WXU86:WXU89 WYG86:WYG89 WYS86:WYS89 WZE86:WZE89 WZQ86:WZQ89 XAC86:XAC89 XAO86:XAO89 XBA86:XBA89 XBM86:XBM89 XBY86:XBY89 XCK86:XCK89 XCW86:XCW89 XDI86:XDI89 XDU86:XDU89 XEG86:XEG89 XES86:XES89">
    <cfRule type="dataBar" priority="1">
      <dataBar>
        <cfvo type="min"/>
        <cfvo type="max"/>
        <color rgb="FF63C384"/>
      </dataBar>
      <extLst>
        <ext xmlns:x14="http://schemas.microsoft.com/office/spreadsheetml/2009/9/main" uri="{B025F937-C7B1-47D3-B67F-A62EFF666E3E}">
          <x14:id>{9A17BA3E-ACD4-4230-B530-6DA3C8D9ABB8}</x14:id>
        </ext>
      </extLst>
    </cfRule>
  </conditionalFormatting>
  <conditionalFormatting sqref="G86:G89 S86:S89 AE86:AE89 AQ86:AQ89 BC86:BC89 BO86:BO89 CA86:CA89 CM86:CM89 CY86:CY89 DK86:DK89 DW86:DW89 EI86:EI89 EU86:EU89 FG86:FG89 FS86:FS89 GE86:GE89 GQ86:GQ89 HC86:HC89 HO86:HO89 IA86:IA89 IM86:IM89 IY86:IY89 JK86:JK89 JW86:JW89 KI86:KI89 KU86:KU89 LG86:LG89 LS86:LS89 ME86:ME89 MQ86:MQ89 NC86:NC89 NO86:NO89 OA86:OA89 OM86:OM89 OY86:OY89 PK86:PK89 PW86:PW89 QI86:QI89 QU86:QU89 RG86:RG89 RS86:RS89 SE86:SE89 SQ86:SQ89 TC86:TC89 TO86:TO89 UA86:UA89 UM86:UM89 UY86:UY89 VK86:VK89 VW86:VW89 WI86:WI89 WU86:WU89 XG86:XG89 XS86:XS89 YE86:YE89 YQ86:YQ89 ZC86:ZC89 ZO86:ZO89 AAA86:AAA89 AAM86:AAM89 AAY86:AAY89 ABK86:ABK89 ABW86:ABW89 ACI86:ACI89 ACU86:ACU89 ADG86:ADG89 ADS86:ADS89 AEE86:AEE89 AEQ86:AEQ89 AFC86:AFC89 AFO86:AFO89 AGA86:AGA89 AGM86:AGM89 AGY86:AGY89 AHK86:AHK89 AHW86:AHW89 AII86:AII89 AIU86:AIU89 AJG86:AJG89 AJS86:AJS89 AKE86:AKE89 AKQ86:AKQ89 ALC86:ALC89 ALO86:ALO89 AMA86:AMA89 AMM86:AMM89 AMY86:AMY89 ANK86:ANK89 ANW86:ANW89 AOI86:AOI89 AOU86:AOU89 APG86:APG89 APS86:APS89 AQE86:AQE89 AQQ86:AQQ89 ARC86:ARC89 ARO86:ARO89 ASA86:ASA89 ASM86:ASM89 ASY86:ASY89 ATK86:ATK89 ATW86:ATW89 AUI86:AUI89 AUU86:AUU89 AVG86:AVG89 AVS86:AVS89 AWE86:AWE89 AWQ86:AWQ89 AXC86:AXC89 AXO86:AXO89 AYA86:AYA89 AYM86:AYM89 AYY86:AYY89 AZK86:AZK89 AZW86:AZW89 BAI86:BAI89 BAU86:BAU89 BBG86:BBG89 BBS86:BBS89 BCE86:BCE89 BCQ86:BCQ89 BDC86:BDC89 BDO86:BDO89 BEA86:BEA89 BEM86:BEM89 BEY86:BEY89 BFK86:BFK89 BFW86:BFW89 BGI86:BGI89 BGU86:BGU89 BHG86:BHG89 BHS86:BHS89 BIE86:BIE89 BIQ86:BIQ89 BJC86:BJC89 BJO86:BJO89 BKA86:BKA89 BKM86:BKM89 BKY86:BKY89 BLK86:BLK89 BLW86:BLW89 BMI86:BMI89 BMU86:BMU89 BNG86:BNG89 BNS86:BNS89 BOE86:BOE89 BOQ86:BOQ89 BPC86:BPC89 BPO86:BPO89 BQA86:BQA89 BQM86:BQM89 BQY86:BQY89 BRK86:BRK89 BRW86:BRW89 BSI86:BSI89 BSU86:BSU89 BTG86:BTG89 BTS86:BTS89 BUE86:BUE89 BUQ86:BUQ89 BVC86:BVC89 BVO86:BVO89 BWA86:BWA89 BWM86:BWM89 BWY86:BWY89 BXK86:BXK89 BXW86:BXW89 BYI86:BYI89 BYU86:BYU89 BZG86:BZG89 BZS86:BZS89 CAE86:CAE89 CAQ86:CAQ89 CBC86:CBC89 CBO86:CBO89 CCA86:CCA89 CCM86:CCM89 CCY86:CCY89 CDK86:CDK89 CDW86:CDW89 CEI86:CEI89 CEU86:CEU89 CFG86:CFG89 CFS86:CFS89 CGE86:CGE89 CGQ86:CGQ89 CHC86:CHC89 CHO86:CHO89 CIA86:CIA89 CIM86:CIM89 CIY86:CIY89 CJK86:CJK89 CJW86:CJW89 CKI86:CKI89 CKU86:CKU89 CLG86:CLG89 CLS86:CLS89 CME86:CME89 CMQ86:CMQ89 CNC86:CNC89 CNO86:CNO89 COA86:COA89 COM86:COM89 COY86:COY89 CPK86:CPK89 CPW86:CPW89 CQI86:CQI89 CQU86:CQU89 CRG86:CRG89 CRS86:CRS89 CSE86:CSE89 CSQ86:CSQ89 CTC86:CTC89 CTO86:CTO89 CUA86:CUA89 CUM86:CUM89 CUY86:CUY89 CVK86:CVK89 CVW86:CVW89 CWI86:CWI89 CWU86:CWU89 CXG86:CXG89 CXS86:CXS89 CYE86:CYE89 CYQ86:CYQ89 CZC86:CZC89 CZO86:CZO89 DAA86:DAA89 DAM86:DAM89 DAY86:DAY89 DBK86:DBK89 DBW86:DBW89 DCI86:DCI89 DCU86:DCU89 DDG86:DDG89 DDS86:DDS89 DEE86:DEE89 DEQ86:DEQ89 DFC86:DFC89 DFO86:DFO89 DGA86:DGA89 DGM86:DGM89 DGY86:DGY89 DHK86:DHK89 DHW86:DHW89 DII86:DII89 DIU86:DIU89 DJG86:DJG89 DJS86:DJS89 DKE86:DKE89 DKQ86:DKQ89 DLC86:DLC89 DLO86:DLO89 DMA86:DMA89 DMM86:DMM89 DMY86:DMY89 DNK86:DNK89 DNW86:DNW89 DOI86:DOI89 DOU86:DOU89 DPG86:DPG89 DPS86:DPS89 DQE86:DQE89 DQQ86:DQQ89 DRC86:DRC89 DRO86:DRO89 DSA86:DSA89 DSM86:DSM89 DSY86:DSY89 DTK86:DTK89 DTW86:DTW89 DUI86:DUI89 DUU86:DUU89 DVG86:DVG89 DVS86:DVS89 DWE86:DWE89 DWQ86:DWQ89 DXC86:DXC89 DXO86:DXO89 DYA86:DYA89 DYM86:DYM89 DYY86:DYY89 DZK86:DZK89 DZW86:DZW89 EAI86:EAI89 EAU86:EAU89 EBG86:EBG89 EBS86:EBS89 ECE86:ECE89 ECQ86:ECQ89 EDC86:EDC89 EDO86:EDO89 EEA86:EEA89 EEM86:EEM89 EEY86:EEY89 EFK86:EFK89 EFW86:EFW89 EGI86:EGI89 EGU86:EGU89 EHG86:EHG89 EHS86:EHS89 EIE86:EIE89 EIQ86:EIQ89 EJC86:EJC89 EJO86:EJO89 EKA86:EKA89 EKM86:EKM89 EKY86:EKY89 ELK86:ELK89 ELW86:ELW89 EMI86:EMI89 EMU86:EMU89 ENG86:ENG89 ENS86:ENS89 EOE86:EOE89 EOQ86:EOQ89 EPC86:EPC89 EPO86:EPO89 EQA86:EQA89 EQM86:EQM89 EQY86:EQY89 ERK86:ERK89 ERW86:ERW89 ESI86:ESI89 ESU86:ESU89 ETG86:ETG89 ETS86:ETS89 EUE86:EUE89 EUQ86:EUQ89 EVC86:EVC89 EVO86:EVO89 EWA86:EWA89 EWM86:EWM89 EWY86:EWY89 EXK86:EXK89 EXW86:EXW89 EYI86:EYI89 EYU86:EYU89 EZG86:EZG89 EZS86:EZS89 FAE86:FAE89 FAQ86:FAQ89 FBC86:FBC89 FBO86:FBO89 FCA86:FCA89 FCM86:FCM89 FCY86:FCY89 FDK86:FDK89 FDW86:FDW89 FEI86:FEI89 FEU86:FEU89 FFG86:FFG89 FFS86:FFS89 FGE86:FGE89 FGQ86:FGQ89 FHC86:FHC89 FHO86:FHO89 FIA86:FIA89 FIM86:FIM89 FIY86:FIY89 FJK86:FJK89 FJW86:FJW89 FKI86:FKI89 FKU86:FKU89 FLG86:FLG89 FLS86:FLS89 FME86:FME89 FMQ86:FMQ89 FNC86:FNC89 FNO86:FNO89 FOA86:FOA89 FOM86:FOM89 FOY86:FOY89 FPK86:FPK89 FPW86:FPW89 FQI86:FQI89 FQU86:FQU89 FRG86:FRG89 FRS86:FRS89 FSE86:FSE89 FSQ86:FSQ89 FTC86:FTC89 FTO86:FTO89 FUA86:FUA89 FUM86:FUM89 FUY86:FUY89 FVK86:FVK89 FVW86:FVW89 FWI86:FWI89 FWU86:FWU89 FXG86:FXG89 FXS86:FXS89 FYE86:FYE89 FYQ86:FYQ89 FZC86:FZC89 FZO86:FZO89 GAA86:GAA89 GAM86:GAM89 GAY86:GAY89 GBK86:GBK89 GBW86:GBW89 GCI86:GCI89 GCU86:GCU89 GDG86:GDG89 GDS86:GDS89 GEE86:GEE89 GEQ86:GEQ89 GFC86:GFC89 GFO86:GFO89 GGA86:GGA89 GGM86:GGM89 GGY86:GGY89 GHK86:GHK89 GHW86:GHW89 GII86:GII89 GIU86:GIU89 GJG86:GJG89 GJS86:GJS89 GKE86:GKE89 GKQ86:GKQ89 GLC86:GLC89 GLO86:GLO89 GMA86:GMA89 GMM86:GMM89 GMY86:GMY89 GNK86:GNK89 GNW86:GNW89 GOI86:GOI89 GOU86:GOU89 GPG86:GPG89 GPS86:GPS89 GQE86:GQE89 GQQ86:GQQ89 GRC86:GRC89 GRO86:GRO89 GSA86:GSA89 GSM86:GSM89 GSY86:GSY89 GTK86:GTK89 GTW86:GTW89 GUI86:GUI89 GUU86:GUU89 GVG86:GVG89 GVS86:GVS89 GWE86:GWE89 GWQ86:GWQ89 GXC86:GXC89 GXO86:GXO89 GYA86:GYA89 GYM86:GYM89 GYY86:GYY89 GZK86:GZK89 GZW86:GZW89 HAI86:HAI89 HAU86:HAU89 HBG86:HBG89 HBS86:HBS89 HCE86:HCE89 HCQ86:HCQ89 HDC86:HDC89 HDO86:HDO89 HEA86:HEA89 HEM86:HEM89 HEY86:HEY89 HFK86:HFK89 HFW86:HFW89 HGI86:HGI89 HGU86:HGU89 HHG86:HHG89 HHS86:HHS89 HIE86:HIE89 HIQ86:HIQ89 HJC86:HJC89 HJO86:HJO89 HKA86:HKA89 HKM86:HKM89 HKY86:HKY89 HLK86:HLK89 HLW86:HLW89 HMI86:HMI89 HMU86:HMU89 HNG86:HNG89 HNS86:HNS89 HOE86:HOE89 HOQ86:HOQ89 HPC86:HPC89 HPO86:HPO89 HQA86:HQA89 HQM86:HQM89 HQY86:HQY89 HRK86:HRK89 HRW86:HRW89 HSI86:HSI89 HSU86:HSU89 HTG86:HTG89 HTS86:HTS89 HUE86:HUE89 HUQ86:HUQ89 HVC86:HVC89 HVO86:HVO89 HWA86:HWA89 HWM86:HWM89 HWY86:HWY89 HXK86:HXK89 HXW86:HXW89 HYI86:HYI89 HYU86:HYU89 HZG86:HZG89 HZS86:HZS89 IAE86:IAE89 IAQ86:IAQ89 IBC86:IBC89 IBO86:IBO89 ICA86:ICA89 ICM86:ICM89 ICY86:ICY89 IDK86:IDK89 IDW86:IDW89 IEI86:IEI89 IEU86:IEU89 IFG86:IFG89 IFS86:IFS89 IGE86:IGE89 IGQ86:IGQ89 IHC86:IHC89 IHO86:IHO89 IIA86:IIA89 IIM86:IIM89 IIY86:IIY89 IJK86:IJK89 IJW86:IJW89 IKI86:IKI89 IKU86:IKU89 ILG86:ILG89 ILS86:ILS89 IME86:IME89 IMQ86:IMQ89 INC86:INC89 INO86:INO89 IOA86:IOA89 IOM86:IOM89 IOY86:IOY89 IPK86:IPK89 IPW86:IPW89 IQI86:IQI89 IQU86:IQU89 IRG86:IRG89 IRS86:IRS89 ISE86:ISE89 ISQ86:ISQ89 ITC86:ITC89 ITO86:ITO89 IUA86:IUA89 IUM86:IUM89 IUY86:IUY89 IVK86:IVK89 IVW86:IVW89 IWI86:IWI89 IWU86:IWU89 IXG86:IXG89 IXS86:IXS89 IYE86:IYE89 IYQ86:IYQ89 IZC86:IZC89 IZO86:IZO89 JAA86:JAA89 JAM86:JAM89 JAY86:JAY89 JBK86:JBK89 JBW86:JBW89 JCI86:JCI89 JCU86:JCU89 JDG86:JDG89 JDS86:JDS89 JEE86:JEE89 JEQ86:JEQ89 JFC86:JFC89 JFO86:JFO89 JGA86:JGA89 JGM86:JGM89 JGY86:JGY89 JHK86:JHK89 JHW86:JHW89 JII86:JII89 JIU86:JIU89 JJG86:JJG89 JJS86:JJS89 JKE86:JKE89 JKQ86:JKQ89 JLC86:JLC89 JLO86:JLO89 JMA86:JMA89 JMM86:JMM89 JMY86:JMY89 JNK86:JNK89 JNW86:JNW89 JOI86:JOI89 JOU86:JOU89 JPG86:JPG89 JPS86:JPS89 JQE86:JQE89 JQQ86:JQQ89 JRC86:JRC89 JRO86:JRO89 JSA86:JSA89 JSM86:JSM89 JSY86:JSY89 JTK86:JTK89 JTW86:JTW89 JUI86:JUI89 JUU86:JUU89 JVG86:JVG89 JVS86:JVS89 JWE86:JWE89 JWQ86:JWQ89 JXC86:JXC89 JXO86:JXO89 JYA86:JYA89 JYM86:JYM89 JYY86:JYY89 JZK86:JZK89 JZW86:JZW89 KAI86:KAI89 KAU86:KAU89 KBG86:KBG89 KBS86:KBS89 KCE86:KCE89 KCQ86:KCQ89 KDC86:KDC89 KDO86:KDO89 KEA86:KEA89 KEM86:KEM89 KEY86:KEY89 KFK86:KFK89 KFW86:KFW89 KGI86:KGI89 KGU86:KGU89 KHG86:KHG89 KHS86:KHS89 KIE86:KIE89 KIQ86:KIQ89 KJC86:KJC89 KJO86:KJO89 KKA86:KKA89 KKM86:KKM89 KKY86:KKY89 KLK86:KLK89 KLW86:KLW89 KMI86:KMI89 KMU86:KMU89 KNG86:KNG89 KNS86:KNS89 KOE86:KOE89 KOQ86:KOQ89 KPC86:KPC89 KPO86:KPO89 KQA86:KQA89 KQM86:KQM89 KQY86:KQY89 KRK86:KRK89 KRW86:KRW89 KSI86:KSI89 KSU86:KSU89 KTG86:KTG89 KTS86:KTS89 KUE86:KUE89 KUQ86:KUQ89 KVC86:KVC89 KVO86:KVO89 KWA86:KWA89 KWM86:KWM89 KWY86:KWY89 KXK86:KXK89 KXW86:KXW89 KYI86:KYI89 KYU86:KYU89 KZG86:KZG89 KZS86:KZS89 LAE86:LAE89 LAQ86:LAQ89 LBC86:LBC89 LBO86:LBO89 LCA86:LCA89 LCM86:LCM89 LCY86:LCY89 LDK86:LDK89 LDW86:LDW89 LEI86:LEI89 LEU86:LEU89 LFG86:LFG89 LFS86:LFS89 LGE86:LGE89 LGQ86:LGQ89 LHC86:LHC89 LHO86:LHO89 LIA86:LIA89 LIM86:LIM89 LIY86:LIY89 LJK86:LJK89 LJW86:LJW89 LKI86:LKI89 LKU86:LKU89 LLG86:LLG89 LLS86:LLS89 LME86:LME89 LMQ86:LMQ89 LNC86:LNC89 LNO86:LNO89 LOA86:LOA89 LOM86:LOM89 LOY86:LOY89 LPK86:LPK89 LPW86:LPW89 LQI86:LQI89 LQU86:LQU89 LRG86:LRG89 LRS86:LRS89 LSE86:LSE89 LSQ86:LSQ89 LTC86:LTC89 LTO86:LTO89 LUA86:LUA89 LUM86:LUM89 LUY86:LUY89 LVK86:LVK89 LVW86:LVW89 LWI86:LWI89 LWU86:LWU89 LXG86:LXG89 LXS86:LXS89 LYE86:LYE89 LYQ86:LYQ89 LZC86:LZC89 LZO86:LZO89 MAA86:MAA89 MAM86:MAM89 MAY86:MAY89 MBK86:MBK89 MBW86:MBW89 MCI86:MCI89 MCU86:MCU89 MDG86:MDG89 MDS86:MDS89 MEE86:MEE89 MEQ86:MEQ89 MFC86:MFC89 MFO86:MFO89 MGA86:MGA89 MGM86:MGM89 MGY86:MGY89 MHK86:MHK89 MHW86:MHW89 MII86:MII89 MIU86:MIU89 MJG86:MJG89 MJS86:MJS89 MKE86:MKE89 MKQ86:MKQ89 MLC86:MLC89 MLO86:MLO89 MMA86:MMA89 MMM86:MMM89 MMY86:MMY89 MNK86:MNK89 MNW86:MNW89 MOI86:MOI89 MOU86:MOU89 MPG86:MPG89 MPS86:MPS89 MQE86:MQE89 MQQ86:MQQ89 MRC86:MRC89 MRO86:MRO89 MSA86:MSA89 MSM86:MSM89 MSY86:MSY89 MTK86:MTK89 MTW86:MTW89 MUI86:MUI89 MUU86:MUU89 MVG86:MVG89 MVS86:MVS89 MWE86:MWE89 MWQ86:MWQ89 MXC86:MXC89 MXO86:MXO89 MYA86:MYA89 MYM86:MYM89 MYY86:MYY89 MZK86:MZK89 MZW86:MZW89 NAI86:NAI89 NAU86:NAU89 NBG86:NBG89 NBS86:NBS89 NCE86:NCE89 NCQ86:NCQ89 NDC86:NDC89 NDO86:NDO89 NEA86:NEA89 NEM86:NEM89 NEY86:NEY89 NFK86:NFK89 NFW86:NFW89 NGI86:NGI89 NGU86:NGU89 NHG86:NHG89 NHS86:NHS89 NIE86:NIE89 NIQ86:NIQ89 NJC86:NJC89 NJO86:NJO89 NKA86:NKA89 NKM86:NKM89 NKY86:NKY89 NLK86:NLK89 NLW86:NLW89 NMI86:NMI89 NMU86:NMU89 NNG86:NNG89 NNS86:NNS89 NOE86:NOE89 NOQ86:NOQ89 NPC86:NPC89 NPO86:NPO89 NQA86:NQA89 NQM86:NQM89 NQY86:NQY89 NRK86:NRK89 NRW86:NRW89 NSI86:NSI89 NSU86:NSU89 NTG86:NTG89 NTS86:NTS89 NUE86:NUE89 NUQ86:NUQ89 NVC86:NVC89 NVO86:NVO89 NWA86:NWA89 NWM86:NWM89 NWY86:NWY89 NXK86:NXK89 NXW86:NXW89 NYI86:NYI89 NYU86:NYU89 NZG86:NZG89 NZS86:NZS89 OAE86:OAE89 OAQ86:OAQ89 OBC86:OBC89 OBO86:OBO89 OCA86:OCA89 OCM86:OCM89 OCY86:OCY89 ODK86:ODK89 ODW86:ODW89 OEI86:OEI89 OEU86:OEU89 OFG86:OFG89 OFS86:OFS89 OGE86:OGE89 OGQ86:OGQ89 OHC86:OHC89 OHO86:OHO89 OIA86:OIA89 OIM86:OIM89 OIY86:OIY89 OJK86:OJK89 OJW86:OJW89 OKI86:OKI89 OKU86:OKU89 OLG86:OLG89 OLS86:OLS89 OME86:OME89 OMQ86:OMQ89 ONC86:ONC89 ONO86:ONO89 OOA86:OOA89 OOM86:OOM89 OOY86:OOY89 OPK86:OPK89 OPW86:OPW89 OQI86:OQI89 OQU86:OQU89 ORG86:ORG89 ORS86:ORS89 OSE86:OSE89 OSQ86:OSQ89 OTC86:OTC89 OTO86:OTO89 OUA86:OUA89 OUM86:OUM89 OUY86:OUY89 OVK86:OVK89 OVW86:OVW89 OWI86:OWI89 OWU86:OWU89 OXG86:OXG89 OXS86:OXS89 OYE86:OYE89 OYQ86:OYQ89 OZC86:OZC89 OZO86:OZO89 PAA86:PAA89 PAM86:PAM89 PAY86:PAY89 PBK86:PBK89 PBW86:PBW89 PCI86:PCI89 PCU86:PCU89 PDG86:PDG89 PDS86:PDS89 PEE86:PEE89 PEQ86:PEQ89 PFC86:PFC89 PFO86:PFO89 PGA86:PGA89 PGM86:PGM89 PGY86:PGY89 PHK86:PHK89 PHW86:PHW89 PII86:PII89 PIU86:PIU89 PJG86:PJG89 PJS86:PJS89 PKE86:PKE89 PKQ86:PKQ89 PLC86:PLC89 PLO86:PLO89 PMA86:PMA89 PMM86:PMM89 PMY86:PMY89 PNK86:PNK89 PNW86:PNW89 POI86:POI89 POU86:POU89 PPG86:PPG89 PPS86:PPS89 PQE86:PQE89 PQQ86:PQQ89 PRC86:PRC89 PRO86:PRO89 PSA86:PSA89 PSM86:PSM89 PSY86:PSY89 PTK86:PTK89 PTW86:PTW89 PUI86:PUI89 PUU86:PUU89 PVG86:PVG89 PVS86:PVS89 PWE86:PWE89 PWQ86:PWQ89 PXC86:PXC89 PXO86:PXO89 PYA86:PYA89 PYM86:PYM89 PYY86:PYY89 PZK86:PZK89 PZW86:PZW89 QAI86:QAI89 QAU86:QAU89 QBG86:QBG89 QBS86:QBS89 QCE86:QCE89 QCQ86:QCQ89 QDC86:QDC89 QDO86:QDO89 QEA86:QEA89 QEM86:QEM89 QEY86:QEY89 QFK86:QFK89 QFW86:QFW89 QGI86:QGI89 QGU86:QGU89 QHG86:QHG89 QHS86:QHS89 QIE86:QIE89 QIQ86:QIQ89 QJC86:QJC89 QJO86:QJO89 QKA86:QKA89 QKM86:QKM89 QKY86:QKY89 QLK86:QLK89 QLW86:QLW89 QMI86:QMI89 QMU86:QMU89 QNG86:QNG89 QNS86:QNS89 QOE86:QOE89 QOQ86:QOQ89 QPC86:QPC89 QPO86:QPO89 QQA86:QQA89 QQM86:QQM89 QQY86:QQY89 QRK86:QRK89 QRW86:QRW89 QSI86:QSI89 QSU86:QSU89 QTG86:QTG89 QTS86:QTS89 QUE86:QUE89 QUQ86:QUQ89 QVC86:QVC89 QVO86:QVO89 QWA86:QWA89 QWM86:QWM89 QWY86:QWY89 QXK86:QXK89 QXW86:QXW89 QYI86:QYI89 QYU86:QYU89 QZG86:QZG89 QZS86:QZS89 RAE86:RAE89 RAQ86:RAQ89 RBC86:RBC89 RBO86:RBO89 RCA86:RCA89 RCM86:RCM89 RCY86:RCY89 RDK86:RDK89 RDW86:RDW89 REI86:REI89 REU86:REU89 RFG86:RFG89 RFS86:RFS89 RGE86:RGE89 RGQ86:RGQ89 RHC86:RHC89 RHO86:RHO89 RIA86:RIA89 RIM86:RIM89 RIY86:RIY89 RJK86:RJK89 RJW86:RJW89 RKI86:RKI89 RKU86:RKU89 RLG86:RLG89 RLS86:RLS89 RME86:RME89 RMQ86:RMQ89 RNC86:RNC89 RNO86:RNO89 ROA86:ROA89 ROM86:ROM89 ROY86:ROY89 RPK86:RPK89 RPW86:RPW89 RQI86:RQI89 RQU86:RQU89 RRG86:RRG89 RRS86:RRS89 RSE86:RSE89 RSQ86:RSQ89 RTC86:RTC89 RTO86:RTO89 RUA86:RUA89 RUM86:RUM89 RUY86:RUY89 RVK86:RVK89 RVW86:RVW89 RWI86:RWI89 RWU86:RWU89 RXG86:RXG89 RXS86:RXS89 RYE86:RYE89 RYQ86:RYQ89 RZC86:RZC89 RZO86:RZO89 SAA86:SAA89 SAM86:SAM89 SAY86:SAY89 SBK86:SBK89 SBW86:SBW89 SCI86:SCI89 SCU86:SCU89 SDG86:SDG89 SDS86:SDS89 SEE86:SEE89 SEQ86:SEQ89 SFC86:SFC89 SFO86:SFO89 SGA86:SGA89 SGM86:SGM89 SGY86:SGY89 SHK86:SHK89 SHW86:SHW89 SII86:SII89 SIU86:SIU89 SJG86:SJG89 SJS86:SJS89 SKE86:SKE89 SKQ86:SKQ89 SLC86:SLC89 SLO86:SLO89 SMA86:SMA89 SMM86:SMM89 SMY86:SMY89 SNK86:SNK89 SNW86:SNW89 SOI86:SOI89 SOU86:SOU89 SPG86:SPG89 SPS86:SPS89 SQE86:SQE89 SQQ86:SQQ89 SRC86:SRC89 SRO86:SRO89 SSA86:SSA89 SSM86:SSM89 SSY86:SSY89 STK86:STK89 STW86:STW89 SUI86:SUI89 SUU86:SUU89 SVG86:SVG89 SVS86:SVS89 SWE86:SWE89 SWQ86:SWQ89 SXC86:SXC89 SXO86:SXO89 SYA86:SYA89 SYM86:SYM89 SYY86:SYY89 SZK86:SZK89 SZW86:SZW89 TAI86:TAI89 TAU86:TAU89 TBG86:TBG89 TBS86:TBS89 TCE86:TCE89 TCQ86:TCQ89 TDC86:TDC89 TDO86:TDO89 TEA86:TEA89 TEM86:TEM89 TEY86:TEY89 TFK86:TFK89 TFW86:TFW89 TGI86:TGI89 TGU86:TGU89 THG86:THG89 THS86:THS89 TIE86:TIE89 TIQ86:TIQ89 TJC86:TJC89 TJO86:TJO89 TKA86:TKA89 TKM86:TKM89 TKY86:TKY89 TLK86:TLK89 TLW86:TLW89 TMI86:TMI89 TMU86:TMU89 TNG86:TNG89 TNS86:TNS89 TOE86:TOE89 TOQ86:TOQ89 TPC86:TPC89 TPO86:TPO89 TQA86:TQA89 TQM86:TQM89 TQY86:TQY89 TRK86:TRK89 TRW86:TRW89 TSI86:TSI89 TSU86:TSU89 TTG86:TTG89 TTS86:TTS89 TUE86:TUE89 TUQ86:TUQ89 TVC86:TVC89 TVO86:TVO89 TWA86:TWA89 TWM86:TWM89 TWY86:TWY89 TXK86:TXK89 TXW86:TXW89 TYI86:TYI89 TYU86:TYU89 TZG86:TZG89 TZS86:TZS89 UAE86:UAE89 UAQ86:UAQ89 UBC86:UBC89 UBO86:UBO89 UCA86:UCA89 UCM86:UCM89 UCY86:UCY89 UDK86:UDK89 UDW86:UDW89 UEI86:UEI89 UEU86:UEU89 UFG86:UFG89 UFS86:UFS89 UGE86:UGE89 UGQ86:UGQ89 UHC86:UHC89 UHO86:UHO89 UIA86:UIA89 UIM86:UIM89 UIY86:UIY89 UJK86:UJK89 UJW86:UJW89 UKI86:UKI89 UKU86:UKU89 ULG86:ULG89 ULS86:ULS89 UME86:UME89 UMQ86:UMQ89 UNC86:UNC89 UNO86:UNO89 UOA86:UOA89 UOM86:UOM89 UOY86:UOY89 UPK86:UPK89 UPW86:UPW89 UQI86:UQI89 UQU86:UQU89 URG86:URG89 URS86:URS89 USE86:USE89 USQ86:USQ89 UTC86:UTC89 UTO86:UTO89 UUA86:UUA89 UUM86:UUM89 UUY86:UUY89 UVK86:UVK89 UVW86:UVW89 UWI86:UWI89 UWU86:UWU89 UXG86:UXG89 UXS86:UXS89 UYE86:UYE89 UYQ86:UYQ89 UZC86:UZC89 UZO86:UZO89 VAA86:VAA89 VAM86:VAM89 VAY86:VAY89 VBK86:VBK89 VBW86:VBW89 VCI86:VCI89 VCU86:VCU89 VDG86:VDG89 VDS86:VDS89 VEE86:VEE89 VEQ86:VEQ89 VFC86:VFC89 VFO86:VFO89 VGA86:VGA89 VGM86:VGM89 VGY86:VGY89 VHK86:VHK89 VHW86:VHW89 VII86:VII89 VIU86:VIU89 VJG86:VJG89 VJS86:VJS89 VKE86:VKE89 VKQ86:VKQ89 VLC86:VLC89 VLO86:VLO89 VMA86:VMA89 VMM86:VMM89 VMY86:VMY89 VNK86:VNK89 VNW86:VNW89 VOI86:VOI89 VOU86:VOU89 VPG86:VPG89 VPS86:VPS89 VQE86:VQE89 VQQ86:VQQ89 VRC86:VRC89 VRO86:VRO89 VSA86:VSA89 VSM86:VSM89 VSY86:VSY89 VTK86:VTK89 VTW86:VTW89 VUI86:VUI89 VUU86:VUU89 VVG86:VVG89 VVS86:VVS89 VWE86:VWE89 VWQ86:VWQ89 VXC86:VXC89 VXO86:VXO89 VYA86:VYA89 VYM86:VYM89 VYY86:VYY89 VZK86:VZK89 VZW86:VZW89 WAI86:WAI89 WAU86:WAU89 WBG86:WBG89 WBS86:WBS89 WCE86:WCE89 WCQ86:WCQ89 WDC86:WDC89 WDO86:WDO89 WEA86:WEA89 WEM86:WEM89 WEY86:WEY89 WFK86:WFK89 WFW86:WFW89 WGI86:WGI89 WGU86:WGU89 WHG86:WHG89 WHS86:WHS89 WIE86:WIE89 WIQ86:WIQ89 WJC86:WJC89 WJO86:WJO89 WKA86:WKA89 WKM86:WKM89 WKY86:WKY89 WLK86:WLK89 WLW86:WLW89 WMI86:WMI89 WMU86:WMU89 WNG86:WNG89 WNS86:WNS89 WOE86:WOE89 WOQ86:WOQ89 WPC86:WPC89 WPO86:WPO89 WQA86:WQA89 WQM86:WQM89 WQY86:WQY89 WRK86:WRK89 WRW86:WRW89 WSI86:WSI89 WSU86:WSU89 WTG86:WTG89 WTS86:WTS89 WUE86:WUE89 WUQ86:WUQ89 WVC86:WVC89 WVO86:WVO89 WWA86:WWA89 WWM86:WWM89 WWY86:WWY89 WXK86:WXK89 WXW86:WXW89 WYI86:WYI89 WYU86:WYU89 WZG86:WZG89 WZS86:WZS89 XAE86:XAE89 XAQ86:XAQ89 XBC86:XBC89 XBO86:XBO89 XCA86:XCA89 XCM86:XCM89 XCY86:XCY89 XDK86:XDK89 XDW86:XDW89 XEI86:XEI89 XEU86:XEU89">
    <cfRule type="dataBar" priority="2">
      <dataBar>
        <cfvo type="min"/>
        <cfvo type="max"/>
        <color rgb="FF63C384"/>
      </dataBar>
      <extLst>
        <ext xmlns:x14="http://schemas.microsoft.com/office/spreadsheetml/2009/9/main" uri="{B025F937-C7B1-47D3-B67F-A62EFF666E3E}">
          <x14:id>{F01DFD81-6B2D-4444-A3E0-951C048E1DEF}</x14:id>
        </ext>
      </extLst>
    </cfRule>
  </conditionalFormatting>
  <conditionalFormatting sqref="K86:K89 W86:W89 AI86:AI89 AU86:AU89 BG86:BG89 BS86:BS89 CE86:CE89 CQ86:CQ89 DC86:DC89 DO86:DO89 EA86:EA89 EM86:EM89 EY86:EY89 FK86:FK89 FW86:FW89 GI86:GI89 GU86:GU89 HG86:HG89 HS86:HS89 IE86:IE89 IQ86:IQ89 JC86:JC89 JO86:JO89 KA86:KA89 KM86:KM89 KY86:KY89 LK86:LK89 LW86:LW89 MI86:MI89 MU86:MU89 NG86:NG89 NS86:NS89 OE86:OE89 OQ86:OQ89 PC86:PC89 PO86:PO89 QA86:QA89 QM86:QM89 QY86:QY89 RK86:RK89 RW86:RW89 SI86:SI89 SU86:SU89 TG86:TG89 TS86:TS89 UE86:UE89 UQ86:UQ89 VC86:VC89 VO86:VO89 WA86:WA89 WM86:WM89 WY86:WY89 XK86:XK89 XW86:XW89 YI86:YI89 YU86:YU89 ZG86:ZG89 ZS86:ZS89 AAE86:AAE89 AAQ86:AAQ89 ABC86:ABC89 ABO86:ABO89 ACA86:ACA89 ACM86:ACM89 ACY86:ACY89 ADK86:ADK89 ADW86:ADW89 AEI86:AEI89 AEU86:AEU89 AFG86:AFG89 AFS86:AFS89 AGE86:AGE89 AGQ86:AGQ89 AHC86:AHC89 AHO86:AHO89 AIA86:AIA89 AIM86:AIM89 AIY86:AIY89 AJK86:AJK89 AJW86:AJW89 AKI86:AKI89 AKU86:AKU89 ALG86:ALG89 ALS86:ALS89 AME86:AME89 AMQ86:AMQ89 ANC86:ANC89 ANO86:ANO89 AOA86:AOA89 AOM86:AOM89 AOY86:AOY89 APK86:APK89 APW86:APW89 AQI86:AQI89 AQU86:AQU89 ARG86:ARG89 ARS86:ARS89 ASE86:ASE89 ASQ86:ASQ89 ATC86:ATC89 ATO86:ATO89 AUA86:AUA89 AUM86:AUM89 AUY86:AUY89 AVK86:AVK89 AVW86:AVW89 AWI86:AWI89 AWU86:AWU89 AXG86:AXG89 AXS86:AXS89 AYE86:AYE89 AYQ86:AYQ89 AZC86:AZC89 AZO86:AZO89 BAA86:BAA89 BAM86:BAM89 BAY86:BAY89 BBK86:BBK89 BBW86:BBW89 BCI86:BCI89 BCU86:BCU89 BDG86:BDG89 BDS86:BDS89 BEE86:BEE89 BEQ86:BEQ89 BFC86:BFC89 BFO86:BFO89 BGA86:BGA89 BGM86:BGM89 BGY86:BGY89 BHK86:BHK89 BHW86:BHW89 BII86:BII89 BIU86:BIU89 BJG86:BJG89 BJS86:BJS89 BKE86:BKE89 BKQ86:BKQ89 BLC86:BLC89 BLO86:BLO89 BMA86:BMA89 BMM86:BMM89 BMY86:BMY89 BNK86:BNK89 BNW86:BNW89 BOI86:BOI89 BOU86:BOU89 BPG86:BPG89 BPS86:BPS89 BQE86:BQE89 BQQ86:BQQ89 BRC86:BRC89 BRO86:BRO89 BSA86:BSA89 BSM86:BSM89 BSY86:BSY89 BTK86:BTK89 BTW86:BTW89 BUI86:BUI89 BUU86:BUU89 BVG86:BVG89 BVS86:BVS89 BWE86:BWE89 BWQ86:BWQ89 BXC86:BXC89 BXO86:BXO89 BYA86:BYA89 BYM86:BYM89 BYY86:BYY89 BZK86:BZK89 BZW86:BZW89 CAI86:CAI89 CAU86:CAU89 CBG86:CBG89 CBS86:CBS89 CCE86:CCE89 CCQ86:CCQ89 CDC86:CDC89 CDO86:CDO89 CEA86:CEA89 CEM86:CEM89 CEY86:CEY89 CFK86:CFK89 CFW86:CFW89 CGI86:CGI89 CGU86:CGU89 CHG86:CHG89 CHS86:CHS89 CIE86:CIE89 CIQ86:CIQ89 CJC86:CJC89 CJO86:CJO89 CKA86:CKA89 CKM86:CKM89 CKY86:CKY89 CLK86:CLK89 CLW86:CLW89 CMI86:CMI89 CMU86:CMU89 CNG86:CNG89 CNS86:CNS89 COE86:COE89 COQ86:COQ89 CPC86:CPC89 CPO86:CPO89 CQA86:CQA89 CQM86:CQM89 CQY86:CQY89 CRK86:CRK89 CRW86:CRW89 CSI86:CSI89 CSU86:CSU89 CTG86:CTG89 CTS86:CTS89 CUE86:CUE89 CUQ86:CUQ89 CVC86:CVC89 CVO86:CVO89 CWA86:CWA89 CWM86:CWM89 CWY86:CWY89 CXK86:CXK89 CXW86:CXW89 CYI86:CYI89 CYU86:CYU89 CZG86:CZG89 CZS86:CZS89 DAE86:DAE89 DAQ86:DAQ89 DBC86:DBC89 DBO86:DBO89 DCA86:DCA89 DCM86:DCM89 DCY86:DCY89 DDK86:DDK89 DDW86:DDW89 DEI86:DEI89 DEU86:DEU89 DFG86:DFG89 DFS86:DFS89 DGE86:DGE89 DGQ86:DGQ89 DHC86:DHC89 DHO86:DHO89 DIA86:DIA89 DIM86:DIM89 DIY86:DIY89 DJK86:DJK89 DJW86:DJW89 DKI86:DKI89 DKU86:DKU89 DLG86:DLG89 DLS86:DLS89 DME86:DME89 DMQ86:DMQ89 DNC86:DNC89 DNO86:DNO89 DOA86:DOA89 DOM86:DOM89 DOY86:DOY89 DPK86:DPK89 DPW86:DPW89 DQI86:DQI89 DQU86:DQU89 DRG86:DRG89 DRS86:DRS89 DSE86:DSE89 DSQ86:DSQ89 DTC86:DTC89 DTO86:DTO89 DUA86:DUA89 DUM86:DUM89 DUY86:DUY89 DVK86:DVK89 DVW86:DVW89 DWI86:DWI89 DWU86:DWU89 DXG86:DXG89 DXS86:DXS89 DYE86:DYE89 DYQ86:DYQ89 DZC86:DZC89 DZO86:DZO89 EAA86:EAA89 EAM86:EAM89 EAY86:EAY89 EBK86:EBK89 EBW86:EBW89 ECI86:ECI89 ECU86:ECU89 EDG86:EDG89 EDS86:EDS89 EEE86:EEE89 EEQ86:EEQ89 EFC86:EFC89 EFO86:EFO89 EGA86:EGA89 EGM86:EGM89 EGY86:EGY89 EHK86:EHK89 EHW86:EHW89 EII86:EII89 EIU86:EIU89 EJG86:EJG89 EJS86:EJS89 EKE86:EKE89 EKQ86:EKQ89 ELC86:ELC89 ELO86:ELO89 EMA86:EMA89 EMM86:EMM89 EMY86:EMY89 ENK86:ENK89 ENW86:ENW89 EOI86:EOI89 EOU86:EOU89 EPG86:EPG89 EPS86:EPS89 EQE86:EQE89 EQQ86:EQQ89 ERC86:ERC89 ERO86:ERO89 ESA86:ESA89 ESM86:ESM89 ESY86:ESY89 ETK86:ETK89 ETW86:ETW89 EUI86:EUI89 EUU86:EUU89 EVG86:EVG89 EVS86:EVS89 EWE86:EWE89 EWQ86:EWQ89 EXC86:EXC89 EXO86:EXO89 EYA86:EYA89 EYM86:EYM89 EYY86:EYY89 EZK86:EZK89 EZW86:EZW89 FAI86:FAI89 FAU86:FAU89 FBG86:FBG89 FBS86:FBS89 FCE86:FCE89 FCQ86:FCQ89 FDC86:FDC89 FDO86:FDO89 FEA86:FEA89 FEM86:FEM89 FEY86:FEY89 FFK86:FFK89 FFW86:FFW89 FGI86:FGI89 FGU86:FGU89 FHG86:FHG89 FHS86:FHS89 FIE86:FIE89 FIQ86:FIQ89 FJC86:FJC89 FJO86:FJO89 FKA86:FKA89 FKM86:FKM89 FKY86:FKY89 FLK86:FLK89 FLW86:FLW89 FMI86:FMI89 FMU86:FMU89 FNG86:FNG89 FNS86:FNS89 FOE86:FOE89 FOQ86:FOQ89 FPC86:FPC89 FPO86:FPO89 FQA86:FQA89 FQM86:FQM89 FQY86:FQY89 FRK86:FRK89 FRW86:FRW89 FSI86:FSI89 FSU86:FSU89 FTG86:FTG89 FTS86:FTS89 FUE86:FUE89 FUQ86:FUQ89 FVC86:FVC89 FVO86:FVO89 FWA86:FWA89 FWM86:FWM89 FWY86:FWY89 FXK86:FXK89 FXW86:FXW89 FYI86:FYI89 FYU86:FYU89 FZG86:FZG89 FZS86:FZS89 GAE86:GAE89 GAQ86:GAQ89 GBC86:GBC89 GBO86:GBO89 GCA86:GCA89 GCM86:GCM89 GCY86:GCY89 GDK86:GDK89 GDW86:GDW89 GEI86:GEI89 GEU86:GEU89 GFG86:GFG89 GFS86:GFS89 GGE86:GGE89 GGQ86:GGQ89 GHC86:GHC89 GHO86:GHO89 GIA86:GIA89 GIM86:GIM89 GIY86:GIY89 GJK86:GJK89 GJW86:GJW89 GKI86:GKI89 GKU86:GKU89 GLG86:GLG89 GLS86:GLS89 GME86:GME89 GMQ86:GMQ89 GNC86:GNC89 GNO86:GNO89 GOA86:GOA89 GOM86:GOM89 GOY86:GOY89 GPK86:GPK89 GPW86:GPW89 GQI86:GQI89 GQU86:GQU89 GRG86:GRG89 GRS86:GRS89 GSE86:GSE89 GSQ86:GSQ89 GTC86:GTC89 GTO86:GTO89 GUA86:GUA89 GUM86:GUM89 GUY86:GUY89 GVK86:GVK89 GVW86:GVW89 GWI86:GWI89 GWU86:GWU89 GXG86:GXG89 GXS86:GXS89 GYE86:GYE89 GYQ86:GYQ89 GZC86:GZC89 GZO86:GZO89 HAA86:HAA89 HAM86:HAM89 HAY86:HAY89 HBK86:HBK89 HBW86:HBW89 HCI86:HCI89 HCU86:HCU89 HDG86:HDG89 HDS86:HDS89 HEE86:HEE89 HEQ86:HEQ89 HFC86:HFC89 HFO86:HFO89 HGA86:HGA89 HGM86:HGM89 HGY86:HGY89 HHK86:HHK89 HHW86:HHW89 HII86:HII89 HIU86:HIU89 HJG86:HJG89 HJS86:HJS89 HKE86:HKE89 HKQ86:HKQ89 HLC86:HLC89 HLO86:HLO89 HMA86:HMA89 HMM86:HMM89 HMY86:HMY89 HNK86:HNK89 HNW86:HNW89 HOI86:HOI89 HOU86:HOU89 HPG86:HPG89 HPS86:HPS89 HQE86:HQE89 HQQ86:HQQ89 HRC86:HRC89 HRO86:HRO89 HSA86:HSA89 HSM86:HSM89 HSY86:HSY89 HTK86:HTK89 HTW86:HTW89 HUI86:HUI89 HUU86:HUU89 HVG86:HVG89 HVS86:HVS89 HWE86:HWE89 HWQ86:HWQ89 HXC86:HXC89 HXO86:HXO89 HYA86:HYA89 HYM86:HYM89 HYY86:HYY89 HZK86:HZK89 HZW86:HZW89 IAI86:IAI89 IAU86:IAU89 IBG86:IBG89 IBS86:IBS89 ICE86:ICE89 ICQ86:ICQ89 IDC86:IDC89 IDO86:IDO89 IEA86:IEA89 IEM86:IEM89 IEY86:IEY89 IFK86:IFK89 IFW86:IFW89 IGI86:IGI89 IGU86:IGU89 IHG86:IHG89 IHS86:IHS89 IIE86:IIE89 IIQ86:IIQ89 IJC86:IJC89 IJO86:IJO89 IKA86:IKA89 IKM86:IKM89 IKY86:IKY89 ILK86:ILK89 ILW86:ILW89 IMI86:IMI89 IMU86:IMU89 ING86:ING89 INS86:INS89 IOE86:IOE89 IOQ86:IOQ89 IPC86:IPC89 IPO86:IPO89 IQA86:IQA89 IQM86:IQM89 IQY86:IQY89 IRK86:IRK89 IRW86:IRW89 ISI86:ISI89 ISU86:ISU89 ITG86:ITG89 ITS86:ITS89 IUE86:IUE89 IUQ86:IUQ89 IVC86:IVC89 IVO86:IVO89 IWA86:IWA89 IWM86:IWM89 IWY86:IWY89 IXK86:IXK89 IXW86:IXW89 IYI86:IYI89 IYU86:IYU89 IZG86:IZG89 IZS86:IZS89 JAE86:JAE89 JAQ86:JAQ89 JBC86:JBC89 JBO86:JBO89 JCA86:JCA89 JCM86:JCM89 JCY86:JCY89 JDK86:JDK89 JDW86:JDW89 JEI86:JEI89 JEU86:JEU89 JFG86:JFG89 JFS86:JFS89 JGE86:JGE89 JGQ86:JGQ89 JHC86:JHC89 JHO86:JHO89 JIA86:JIA89 JIM86:JIM89 JIY86:JIY89 JJK86:JJK89 JJW86:JJW89 JKI86:JKI89 JKU86:JKU89 JLG86:JLG89 JLS86:JLS89 JME86:JME89 JMQ86:JMQ89 JNC86:JNC89 JNO86:JNO89 JOA86:JOA89 JOM86:JOM89 JOY86:JOY89 JPK86:JPK89 JPW86:JPW89 JQI86:JQI89 JQU86:JQU89 JRG86:JRG89 JRS86:JRS89 JSE86:JSE89 JSQ86:JSQ89 JTC86:JTC89 JTO86:JTO89 JUA86:JUA89 JUM86:JUM89 JUY86:JUY89 JVK86:JVK89 JVW86:JVW89 JWI86:JWI89 JWU86:JWU89 JXG86:JXG89 JXS86:JXS89 JYE86:JYE89 JYQ86:JYQ89 JZC86:JZC89 JZO86:JZO89 KAA86:KAA89 KAM86:KAM89 KAY86:KAY89 KBK86:KBK89 KBW86:KBW89 KCI86:KCI89 KCU86:KCU89 KDG86:KDG89 KDS86:KDS89 KEE86:KEE89 KEQ86:KEQ89 KFC86:KFC89 KFO86:KFO89 KGA86:KGA89 KGM86:KGM89 KGY86:KGY89 KHK86:KHK89 KHW86:KHW89 KII86:KII89 KIU86:KIU89 KJG86:KJG89 KJS86:KJS89 KKE86:KKE89 KKQ86:KKQ89 KLC86:KLC89 KLO86:KLO89 KMA86:KMA89 KMM86:KMM89 KMY86:KMY89 KNK86:KNK89 KNW86:KNW89 KOI86:KOI89 KOU86:KOU89 KPG86:KPG89 KPS86:KPS89 KQE86:KQE89 KQQ86:KQQ89 KRC86:KRC89 KRO86:KRO89 KSA86:KSA89 KSM86:KSM89 KSY86:KSY89 KTK86:KTK89 KTW86:KTW89 KUI86:KUI89 KUU86:KUU89 KVG86:KVG89 KVS86:KVS89 KWE86:KWE89 KWQ86:KWQ89 KXC86:KXC89 KXO86:KXO89 KYA86:KYA89 KYM86:KYM89 KYY86:KYY89 KZK86:KZK89 KZW86:KZW89 LAI86:LAI89 LAU86:LAU89 LBG86:LBG89 LBS86:LBS89 LCE86:LCE89 LCQ86:LCQ89 LDC86:LDC89 LDO86:LDO89 LEA86:LEA89 LEM86:LEM89 LEY86:LEY89 LFK86:LFK89 LFW86:LFW89 LGI86:LGI89 LGU86:LGU89 LHG86:LHG89 LHS86:LHS89 LIE86:LIE89 LIQ86:LIQ89 LJC86:LJC89 LJO86:LJO89 LKA86:LKA89 LKM86:LKM89 LKY86:LKY89 LLK86:LLK89 LLW86:LLW89 LMI86:LMI89 LMU86:LMU89 LNG86:LNG89 LNS86:LNS89 LOE86:LOE89 LOQ86:LOQ89 LPC86:LPC89 LPO86:LPO89 LQA86:LQA89 LQM86:LQM89 LQY86:LQY89 LRK86:LRK89 LRW86:LRW89 LSI86:LSI89 LSU86:LSU89 LTG86:LTG89 LTS86:LTS89 LUE86:LUE89 LUQ86:LUQ89 LVC86:LVC89 LVO86:LVO89 LWA86:LWA89 LWM86:LWM89 LWY86:LWY89 LXK86:LXK89 LXW86:LXW89 LYI86:LYI89 LYU86:LYU89 LZG86:LZG89 LZS86:LZS89 MAE86:MAE89 MAQ86:MAQ89 MBC86:MBC89 MBO86:MBO89 MCA86:MCA89 MCM86:MCM89 MCY86:MCY89 MDK86:MDK89 MDW86:MDW89 MEI86:MEI89 MEU86:MEU89 MFG86:MFG89 MFS86:MFS89 MGE86:MGE89 MGQ86:MGQ89 MHC86:MHC89 MHO86:MHO89 MIA86:MIA89 MIM86:MIM89 MIY86:MIY89 MJK86:MJK89 MJW86:MJW89 MKI86:MKI89 MKU86:MKU89 MLG86:MLG89 MLS86:MLS89 MME86:MME89 MMQ86:MMQ89 MNC86:MNC89 MNO86:MNO89 MOA86:MOA89 MOM86:MOM89 MOY86:MOY89 MPK86:MPK89 MPW86:MPW89 MQI86:MQI89 MQU86:MQU89 MRG86:MRG89 MRS86:MRS89 MSE86:MSE89 MSQ86:MSQ89 MTC86:MTC89 MTO86:MTO89 MUA86:MUA89 MUM86:MUM89 MUY86:MUY89 MVK86:MVK89 MVW86:MVW89 MWI86:MWI89 MWU86:MWU89 MXG86:MXG89 MXS86:MXS89 MYE86:MYE89 MYQ86:MYQ89 MZC86:MZC89 MZO86:MZO89 NAA86:NAA89 NAM86:NAM89 NAY86:NAY89 NBK86:NBK89 NBW86:NBW89 NCI86:NCI89 NCU86:NCU89 NDG86:NDG89 NDS86:NDS89 NEE86:NEE89 NEQ86:NEQ89 NFC86:NFC89 NFO86:NFO89 NGA86:NGA89 NGM86:NGM89 NGY86:NGY89 NHK86:NHK89 NHW86:NHW89 NII86:NII89 NIU86:NIU89 NJG86:NJG89 NJS86:NJS89 NKE86:NKE89 NKQ86:NKQ89 NLC86:NLC89 NLO86:NLO89 NMA86:NMA89 NMM86:NMM89 NMY86:NMY89 NNK86:NNK89 NNW86:NNW89 NOI86:NOI89 NOU86:NOU89 NPG86:NPG89 NPS86:NPS89 NQE86:NQE89 NQQ86:NQQ89 NRC86:NRC89 NRO86:NRO89 NSA86:NSA89 NSM86:NSM89 NSY86:NSY89 NTK86:NTK89 NTW86:NTW89 NUI86:NUI89 NUU86:NUU89 NVG86:NVG89 NVS86:NVS89 NWE86:NWE89 NWQ86:NWQ89 NXC86:NXC89 NXO86:NXO89 NYA86:NYA89 NYM86:NYM89 NYY86:NYY89 NZK86:NZK89 NZW86:NZW89 OAI86:OAI89 OAU86:OAU89 OBG86:OBG89 OBS86:OBS89 OCE86:OCE89 OCQ86:OCQ89 ODC86:ODC89 ODO86:ODO89 OEA86:OEA89 OEM86:OEM89 OEY86:OEY89 OFK86:OFK89 OFW86:OFW89 OGI86:OGI89 OGU86:OGU89 OHG86:OHG89 OHS86:OHS89 OIE86:OIE89 OIQ86:OIQ89 OJC86:OJC89 OJO86:OJO89 OKA86:OKA89 OKM86:OKM89 OKY86:OKY89 OLK86:OLK89 OLW86:OLW89 OMI86:OMI89 OMU86:OMU89 ONG86:ONG89 ONS86:ONS89 OOE86:OOE89 OOQ86:OOQ89 OPC86:OPC89 OPO86:OPO89 OQA86:OQA89 OQM86:OQM89 OQY86:OQY89 ORK86:ORK89 ORW86:ORW89 OSI86:OSI89 OSU86:OSU89 OTG86:OTG89 OTS86:OTS89 OUE86:OUE89 OUQ86:OUQ89 OVC86:OVC89 OVO86:OVO89 OWA86:OWA89 OWM86:OWM89 OWY86:OWY89 OXK86:OXK89 OXW86:OXW89 OYI86:OYI89 OYU86:OYU89 OZG86:OZG89 OZS86:OZS89 PAE86:PAE89 PAQ86:PAQ89 PBC86:PBC89 PBO86:PBO89 PCA86:PCA89 PCM86:PCM89 PCY86:PCY89 PDK86:PDK89 PDW86:PDW89 PEI86:PEI89 PEU86:PEU89 PFG86:PFG89 PFS86:PFS89 PGE86:PGE89 PGQ86:PGQ89 PHC86:PHC89 PHO86:PHO89 PIA86:PIA89 PIM86:PIM89 PIY86:PIY89 PJK86:PJK89 PJW86:PJW89 PKI86:PKI89 PKU86:PKU89 PLG86:PLG89 PLS86:PLS89 PME86:PME89 PMQ86:PMQ89 PNC86:PNC89 PNO86:PNO89 POA86:POA89 POM86:POM89 POY86:POY89 PPK86:PPK89 PPW86:PPW89 PQI86:PQI89 PQU86:PQU89 PRG86:PRG89 PRS86:PRS89 PSE86:PSE89 PSQ86:PSQ89 PTC86:PTC89 PTO86:PTO89 PUA86:PUA89 PUM86:PUM89 PUY86:PUY89 PVK86:PVK89 PVW86:PVW89 PWI86:PWI89 PWU86:PWU89 PXG86:PXG89 PXS86:PXS89 PYE86:PYE89 PYQ86:PYQ89 PZC86:PZC89 PZO86:PZO89 QAA86:QAA89 QAM86:QAM89 QAY86:QAY89 QBK86:QBK89 QBW86:QBW89 QCI86:QCI89 QCU86:QCU89 QDG86:QDG89 QDS86:QDS89 QEE86:QEE89 QEQ86:QEQ89 QFC86:QFC89 QFO86:QFO89 QGA86:QGA89 QGM86:QGM89 QGY86:QGY89 QHK86:QHK89 QHW86:QHW89 QII86:QII89 QIU86:QIU89 QJG86:QJG89 QJS86:QJS89 QKE86:QKE89 QKQ86:QKQ89 QLC86:QLC89 QLO86:QLO89 QMA86:QMA89 QMM86:QMM89 QMY86:QMY89 QNK86:QNK89 QNW86:QNW89 QOI86:QOI89 QOU86:QOU89 QPG86:QPG89 QPS86:QPS89 QQE86:QQE89 QQQ86:QQQ89 QRC86:QRC89 QRO86:QRO89 QSA86:QSA89 QSM86:QSM89 QSY86:QSY89 QTK86:QTK89 QTW86:QTW89 QUI86:QUI89 QUU86:QUU89 QVG86:QVG89 QVS86:QVS89 QWE86:QWE89 QWQ86:QWQ89 QXC86:QXC89 QXO86:QXO89 QYA86:QYA89 QYM86:QYM89 QYY86:QYY89 QZK86:QZK89 QZW86:QZW89 RAI86:RAI89 RAU86:RAU89 RBG86:RBG89 RBS86:RBS89 RCE86:RCE89 RCQ86:RCQ89 RDC86:RDC89 RDO86:RDO89 REA86:REA89 REM86:REM89 REY86:REY89 RFK86:RFK89 RFW86:RFW89 RGI86:RGI89 RGU86:RGU89 RHG86:RHG89 RHS86:RHS89 RIE86:RIE89 RIQ86:RIQ89 RJC86:RJC89 RJO86:RJO89 RKA86:RKA89 RKM86:RKM89 RKY86:RKY89 RLK86:RLK89 RLW86:RLW89 RMI86:RMI89 RMU86:RMU89 RNG86:RNG89 RNS86:RNS89 ROE86:ROE89 ROQ86:ROQ89 RPC86:RPC89 RPO86:RPO89 RQA86:RQA89 RQM86:RQM89 RQY86:RQY89 RRK86:RRK89 RRW86:RRW89 RSI86:RSI89 RSU86:RSU89 RTG86:RTG89 RTS86:RTS89 RUE86:RUE89 RUQ86:RUQ89 RVC86:RVC89 RVO86:RVO89 RWA86:RWA89 RWM86:RWM89 RWY86:RWY89 RXK86:RXK89 RXW86:RXW89 RYI86:RYI89 RYU86:RYU89 RZG86:RZG89 RZS86:RZS89 SAE86:SAE89 SAQ86:SAQ89 SBC86:SBC89 SBO86:SBO89 SCA86:SCA89 SCM86:SCM89 SCY86:SCY89 SDK86:SDK89 SDW86:SDW89 SEI86:SEI89 SEU86:SEU89 SFG86:SFG89 SFS86:SFS89 SGE86:SGE89 SGQ86:SGQ89 SHC86:SHC89 SHO86:SHO89 SIA86:SIA89 SIM86:SIM89 SIY86:SIY89 SJK86:SJK89 SJW86:SJW89 SKI86:SKI89 SKU86:SKU89 SLG86:SLG89 SLS86:SLS89 SME86:SME89 SMQ86:SMQ89 SNC86:SNC89 SNO86:SNO89 SOA86:SOA89 SOM86:SOM89 SOY86:SOY89 SPK86:SPK89 SPW86:SPW89 SQI86:SQI89 SQU86:SQU89 SRG86:SRG89 SRS86:SRS89 SSE86:SSE89 SSQ86:SSQ89 STC86:STC89 STO86:STO89 SUA86:SUA89 SUM86:SUM89 SUY86:SUY89 SVK86:SVK89 SVW86:SVW89 SWI86:SWI89 SWU86:SWU89 SXG86:SXG89 SXS86:SXS89 SYE86:SYE89 SYQ86:SYQ89 SZC86:SZC89 SZO86:SZO89 TAA86:TAA89 TAM86:TAM89 TAY86:TAY89 TBK86:TBK89 TBW86:TBW89 TCI86:TCI89 TCU86:TCU89 TDG86:TDG89 TDS86:TDS89 TEE86:TEE89 TEQ86:TEQ89 TFC86:TFC89 TFO86:TFO89 TGA86:TGA89 TGM86:TGM89 TGY86:TGY89 THK86:THK89 THW86:THW89 TII86:TII89 TIU86:TIU89 TJG86:TJG89 TJS86:TJS89 TKE86:TKE89 TKQ86:TKQ89 TLC86:TLC89 TLO86:TLO89 TMA86:TMA89 TMM86:TMM89 TMY86:TMY89 TNK86:TNK89 TNW86:TNW89 TOI86:TOI89 TOU86:TOU89 TPG86:TPG89 TPS86:TPS89 TQE86:TQE89 TQQ86:TQQ89 TRC86:TRC89 TRO86:TRO89 TSA86:TSA89 TSM86:TSM89 TSY86:TSY89 TTK86:TTK89 TTW86:TTW89 TUI86:TUI89 TUU86:TUU89 TVG86:TVG89 TVS86:TVS89 TWE86:TWE89 TWQ86:TWQ89 TXC86:TXC89 TXO86:TXO89 TYA86:TYA89 TYM86:TYM89 TYY86:TYY89 TZK86:TZK89 TZW86:TZW89 UAI86:UAI89 UAU86:UAU89 UBG86:UBG89 UBS86:UBS89 UCE86:UCE89 UCQ86:UCQ89 UDC86:UDC89 UDO86:UDO89 UEA86:UEA89 UEM86:UEM89 UEY86:UEY89 UFK86:UFK89 UFW86:UFW89 UGI86:UGI89 UGU86:UGU89 UHG86:UHG89 UHS86:UHS89 UIE86:UIE89 UIQ86:UIQ89 UJC86:UJC89 UJO86:UJO89 UKA86:UKA89 UKM86:UKM89 UKY86:UKY89 ULK86:ULK89 ULW86:ULW89 UMI86:UMI89 UMU86:UMU89 UNG86:UNG89 UNS86:UNS89 UOE86:UOE89 UOQ86:UOQ89 UPC86:UPC89 UPO86:UPO89 UQA86:UQA89 UQM86:UQM89 UQY86:UQY89 URK86:URK89 URW86:URW89 USI86:USI89 USU86:USU89 UTG86:UTG89 UTS86:UTS89 UUE86:UUE89 UUQ86:UUQ89 UVC86:UVC89 UVO86:UVO89 UWA86:UWA89 UWM86:UWM89 UWY86:UWY89 UXK86:UXK89 UXW86:UXW89 UYI86:UYI89 UYU86:UYU89 UZG86:UZG89 UZS86:UZS89 VAE86:VAE89 VAQ86:VAQ89 VBC86:VBC89 VBO86:VBO89 VCA86:VCA89 VCM86:VCM89 VCY86:VCY89 VDK86:VDK89 VDW86:VDW89 VEI86:VEI89 VEU86:VEU89 VFG86:VFG89 VFS86:VFS89 VGE86:VGE89 VGQ86:VGQ89 VHC86:VHC89 VHO86:VHO89 VIA86:VIA89 VIM86:VIM89 VIY86:VIY89 VJK86:VJK89 VJW86:VJW89 VKI86:VKI89 VKU86:VKU89 VLG86:VLG89 VLS86:VLS89 VME86:VME89 VMQ86:VMQ89 VNC86:VNC89 VNO86:VNO89 VOA86:VOA89 VOM86:VOM89 VOY86:VOY89 VPK86:VPK89 VPW86:VPW89 VQI86:VQI89 VQU86:VQU89 VRG86:VRG89 VRS86:VRS89 VSE86:VSE89 VSQ86:VSQ89 VTC86:VTC89 VTO86:VTO89 VUA86:VUA89 VUM86:VUM89 VUY86:VUY89 VVK86:VVK89 VVW86:VVW89 VWI86:VWI89 VWU86:VWU89 VXG86:VXG89 VXS86:VXS89 VYE86:VYE89 VYQ86:VYQ89 VZC86:VZC89 VZO86:VZO89 WAA86:WAA89 WAM86:WAM89 WAY86:WAY89 WBK86:WBK89 WBW86:WBW89 WCI86:WCI89 WCU86:WCU89 WDG86:WDG89 WDS86:WDS89 WEE86:WEE89 WEQ86:WEQ89 WFC86:WFC89 WFO86:WFO89 WGA86:WGA89 WGM86:WGM89 WGY86:WGY89 WHK86:WHK89 WHW86:WHW89 WII86:WII89 WIU86:WIU89 WJG86:WJG89 WJS86:WJS89 WKE86:WKE89 WKQ86:WKQ89 WLC86:WLC89 WLO86:WLO89 WMA86:WMA89 WMM86:WMM89 WMY86:WMY89 WNK86:WNK89 WNW86:WNW89 WOI86:WOI89 WOU86:WOU89 WPG86:WPG89 WPS86:WPS89 WQE86:WQE89 WQQ86:WQQ89 WRC86:WRC89 WRO86:WRO89 WSA86:WSA89 WSM86:WSM89 WSY86:WSY89 WTK86:WTK89 WTW86:WTW89 WUI86:WUI89 WUU86:WUU89 WVG86:WVG89 WVS86:WVS89 WWE86:WWE89 WWQ86:WWQ89 WXC86:WXC89 WXO86:WXO89 WYA86:WYA89 WYM86:WYM89 WYY86:WYY89 WZK86:WZK89 WZW86:WZW89 XAI86:XAI89 XAU86:XAU89 XBG86:XBG89 XBS86:XBS89 XCE86:XCE89 XCQ86:XCQ89 XDC86:XDC89 XDO86:XDO89 XEA86:XEA89 XEM86:XEM89 XEY86:XEY89">
    <cfRule type="dataBar" priority="3">
      <dataBar>
        <cfvo type="min"/>
        <cfvo type="max"/>
        <color rgb="FF63C384"/>
      </dataBar>
      <extLst>
        <ext xmlns:x14="http://schemas.microsoft.com/office/spreadsheetml/2009/9/main" uri="{B025F937-C7B1-47D3-B67F-A62EFF666E3E}">
          <x14:id>{BEA846BC-6E8A-4525-B17C-DFA4A4E0BEB8}</x14:id>
        </ext>
      </extLst>
    </cfRule>
  </conditionalFormatting>
  <conditionalFormatting sqref="I86:I89 U86:U89 AG86:AG89 AS86:AS89 BE86:BE89 BQ86:BQ89 CC86:CC89 CO86:CO89 DA86:DA89 DM86:DM89 DY86:DY89 EK86:EK89 EW86:EW89 FI86:FI89 FU86:FU89 GG86:GG89 GS86:GS89 HE86:HE89 HQ86:HQ89 IC86:IC89 IO86:IO89 JA86:JA89 JM86:JM89 JY86:JY89 KK86:KK89 KW86:KW89 LI86:LI89 LU86:LU89 MG86:MG89 MS86:MS89 NE86:NE89 NQ86:NQ89 OC86:OC89 OO86:OO89 PA86:PA89 PM86:PM89 PY86:PY89 QK86:QK89 QW86:QW89 RI86:RI89 RU86:RU89 SG86:SG89 SS86:SS89 TE86:TE89 TQ86:TQ89 UC86:UC89 UO86:UO89 VA86:VA89 VM86:VM89 VY86:VY89 WK86:WK89 WW86:WW89 XI86:XI89 XU86:XU89 YG86:YG89 YS86:YS89 ZE86:ZE89 ZQ86:ZQ89 AAC86:AAC89 AAO86:AAO89 ABA86:ABA89 ABM86:ABM89 ABY86:ABY89 ACK86:ACK89 ACW86:ACW89 ADI86:ADI89 ADU86:ADU89 AEG86:AEG89 AES86:AES89 AFE86:AFE89 AFQ86:AFQ89 AGC86:AGC89 AGO86:AGO89 AHA86:AHA89 AHM86:AHM89 AHY86:AHY89 AIK86:AIK89 AIW86:AIW89 AJI86:AJI89 AJU86:AJU89 AKG86:AKG89 AKS86:AKS89 ALE86:ALE89 ALQ86:ALQ89 AMC86:AMC89 AMO86:AMO89 ANA86:ANA89 ANM86:ANM89 ANY86:ANY89 AOK86:AOK89 AOW86:AOW89 API86:API89 APU86:APU89 AQG86:AQG89 AQS86:AQS89 ARE86:ARE89 ARQ86:ARQ89 ASC86:ASC89 ASO86:ASO89 ATA86:ATA89 ATM86:ATM89 ATY86:ATY89 AUK86:AUK89 AUW86:AUW89 AVI86:AVI89 AVU86:AVU89 AWG86:AWG89 AWS86:AWS89 AXE86:AXE89 AXQ86:AXQ89 AYC86:AYC89 AYO86:AYO89 AZA86:AZA89 AZM86:AZM89 AZY86:AZY89 BAK86:BAK89 BAW86:BAW89 BBI86:BBI89 BBU86:BBU89 BCG86:BCG89 BCS86:BCS89 BDE86:BDE89 BDQ86:BDQ89 BEC86:BEC89 BEO86:BEO89 BFA86:BFA89 BFM86:BFM89 BFY86:BFY89 BGK86:BGK89 BGW86:BGW89 BHI86:BHI89 BHU86:BHU89 BIG86:BIG89 BIS86:BIS89 BJE86:BJE89 BJQ86:BJQ89 BKC86:BKC89 BKO86:BKO89 BLA86:BLA89 BLM86:BLM89 BLY86:BLY89 BMK86:BMK89 BMW86:BMW89 BNI86:BNI89 BNU86:BNU89 BOG86:BOG89 BOS86:BOS89 BPE86:BPE89 BPQ86:BPQ89 BQC86:BQC89 BQO86:BQO89 BRA86:BRA89 BRM86:BRM89 BRY86:BRY89 BSK86:BSK89 BSW86:BSW89 BTI86:BTI89 BTU86:BTU89 BUG86:BUG89 BUS86:BUS89 BVE86:BVE89 BVQ86:BVQ89 BWC86:BWC89 BWO86:BWO89 BXA86:BXA89 BXM86:BXM89 BXY86:BXY89 BYK86:BYK89 BYW86:BYW89 BZI86:BZI89 BZU86:BZU89 CAG86:CAG89 CAS86:CAS89 CBE86:CBE89 CBQ86:CBQ89 CCC86:CCC89 CCO86:CCO89 CDA86:CDA89 CDM86:CDM89 CDY86:CDY89 CEK86:CEK89 CEW86:CEW89 CFI86:CFI89 CFU86:CFU89 CGG86:CGG89 CGS86:CGS89 CHE86:CHE89 CHQ86:CHQ89 CIC86:CIC89 CIO86:CIO89 CJA86:CJA89 CJM86:CJM89 CJY86:CJY89 CKK86:CKK89 CKW86:CKW89 CLI86:CLI89 CLU86:CLU89 CMG86:CMG89 CMS86:CMS89 CNE86:CNE89 CNQ86:CNQ89 COC86:COC89 COO86:COO89 CPA86:CPA89 CPM86:CPM89 CPY86:CPY89 CQK86:CQK89 CQW86:CQW89 CRI86:CRI89 CRU86:CRU89 CSG86:CSG89 CSS86:CSS89 CTE86:CTE89 CTQ86:CTQ89 CUC86:CUC89 CUO86:CUO89 CVA86:CVA89 CVM86:CVM89 CVY86:CVY89 CWK86:CWK89 CWW86:CWW89 CXI86:CXI89 CXU86:CXU89 CYG86:CYG89 CYS86:CYS89 CZE86:CZE89 CZQ86:CZQ89 DAC86:DAC89 DAO86:DAO89 DBA86:DBA89 DBM86:DBM89 DBY86:DBY89 DCK86:DCK89 DCW86:DCW89 DDI86:DDI89 DDU86:DDU89 DEG86:DEG89 DES86:DES89 DFE86:DFE89 DFQ86:DFQ89 DGC86:DGC89 DGO86:DGO89 DHA86:DHA89 DHM86:DHM89 DHY86:DHY89 DIK86:DIK89 DIW86:DIW89 DJI86:DJI89 DJU86:DJU89 DKG86:DKG89 DKS86:DKS89 DLE86:DLE89 DLQ86:DLQ89 DMC86:DMC89 DMO86:DMO89 DNA86:DNA89 DNM86:DNM89 DNY86:DNY89 DOK86:DOK89 DOW86:DOW89 DPI86:DPI89 DPU86:DPU89 DQG86:DQG89 DQS86:DQS89 DRE86:DRE89 DRQ86:DRQ89 DSC86:DSC89 DSO86:DSO89 DTA86:DTA89 DTM86:DTM89 DTY86:DTY89 DUK86:DUK89 DUW86:DUW89 DVI86:DVI89 DVU86:DVU89 DWG86:DWG89 DWS86:DWS89 DXE86:DXE89 DXQ86:DXQ89 DYC86:DYC89 DYO86:DYO89 DZA86:DZA89 DZM86:DZM89 DZY86:DZY89 EAK86:EAK89 EAW86:EAW89 EBI86:EBI89 EBU86:EBU89 ECG86:ECG89 ECS86:ECS89 EDE86:EDE89 EDQ86:EDQ89 EEC86:EEC89 EEO86:EEO89 EFA86:EFA89 EFM86:EFM89 EFY86:EFY89 EGK86:EGK89 EGW86:EGW89 EHI86:EHI89 EHU86:EHU89 EIG86:EIG89 EIS86:EIS89 EJE86:EJE89 EJQ86:EJQ89 EKC86:EKC89 EKO86:EKO89 ELA86:ELA89 ELM86:ELM89 ELY86:ELY89 EMK86:EMK89 EMW86:EMW89 ENI86:ENI89 ENU86:ENU89 EOG86:EOG89 EOS86:EOS89 EPE86:EPE89 EPQ86:EPQ89 EQC86:EQC89 EQO86:EQO89 ERA86:ERA89 ERM86:ERM89 ERY86:ERY89 ESK86:ESK89 ESW86:ESW89 ETI86:ETI89 ETU86:ETU89 EUG86:EUG89 EUS86:EUS89 EVE86:EVE89 EVQ86:EVQ89 EWC86:EWC89 EWO86:EWO89 EXA86:EXA89 EXM86:EXM89 EXY86:EXY89 EYK86:EYK89 EYW86:EYW89 EZI86:EZI89 EZU86:EZU89 FAG86:FAG89 FAS86:FAS89 FBE86:FBE89 FBQ86:FBQ89 FCC86:FCC89 FCO86:FCO89 FDA86:FDA89 FDM86:FDM89 FDY86:FDY89 FEK86:FEK89 FEW86:FEW89 FFI86:FFI89 FFU86:FFU89 FGG86:FGG89 FGS86:FGS89 FHE86:FHE89 FHQ86:FHQ89 FIC86:FIC89 FIO86:FIO89 FJA86:FJA89 FJM86:FJM89 FJY86:FJY89 FKK86:FKK89 FKW86:FKW89 FLI86:FLI89 FLU86:FLU89 FMG86:FMG89 FMS86:FMS89 FNE86:FNE89 FNQ86:FNQ89 FOC86:FOC89 FOO86:FOO89 FPA86:FPA89 FPM86:FPM89 FPY86:FPY89 FQK86:FQK89 FQW86:FQW89 FRI86:FRI89 FRU86:FRU89 FSG86:FSG89 FSS86:FSS89 FTE86:FTE89 FTQ86:FTQ89 FUC86:FUC89 FUO86:FUO89 FVA86:FVA89 FVM86:FVM89 FVY86:FVY89 FWK86:FWK89 FWW86:FWW89 FXI86:FXI89 FXU86:FXU89 FYG86:FYG89 FYS86:FYS89 FZE86:FZE89 FZQ86:FZQ89 GAC86:GAC89 GAO86:GAO89 GBA86:GBA89 GBM86:GBM89 GBY86:GBY89 GCK86:GCK89 GCW86:GCW89 GDI86:GDI89 GDU86:GDU89 GEG86:GEG89 GES86:GES89 GFE86:GFE89 GFQ86:GFQ89 GGC86:GGC89 GGO86:GGO89 GHA86:GHA89 GHM86:GHM89 GHY86:GHY89 GIK86:GIK89 GIW86:GIW89 GJI86:GJI89 GJU86:GJU89 GKG86:GKG89 GKS86:GKS89 GLE86:GLE89 GLQ86:GLQ89 GMC86:GMC89 GMO86:GMO89 GNA86:GNA89 GNM86:GNM89 GNY86:GNY89 GOK86:GOK89 GOW86:GOW89 GPI86:GPI89 GPU86:GPU89 GQG86:GQG89 GQS86:GQS89 GRE86:GRE89 GRQ86:GRQ89 GSC86:GSC89 GSO86:GSO89 GTA86:GTA89 GTM86:GTM89 GTY86:GTY89 GUK86:GUK89 GUW86:GUW89 GVI86:GVI89 GVU86:GVU89 GWG86:GWG89 GWS86:GWS89 GXE86:GXE89 GXQ86:GXQ89 GYC86:GYC89 GYO86:GYO89 GZA86:GZA89 GZM86:GZM89 GZY86:GZY89 HAK86:HAK89 HAW86:HAW89 HBI86:HBI89 HBU86:HBU89 HCG86:HCG89 HCS86:HCS89 HDE86:HDE89 HDQ86:HDQ89 HEC86:HEC89 HEO86:HEO89 HFA86:HFA89 HFM86:HFM89 HFY86:HFY89 HGK86:HGK89 HGW86:HGW89 HHI86:HHI89 HHU86:HHU89 HIG86:HIG89 HIS86:HIS89 HJE86:HJE89 HJQ86:HJQ89 HKC86:HKC89 HKO86:HKO89 HLA86:HLA89 HLM86:HLM89 HLY86:HLY89 HMK86:HMK89 HMW86:HMW89 HNI86:HNI89 HNU86:HNU89 HOG86:HOG89 HOS86:HOS89 HPE86:HPE89 HPQ86:HPQ89 HQC86:HQC89 HQO86:HQO89 HRA86:HRA89 HRM86:HRM89 HRY86:HRY89 HSK86:HSK89 HSW86:HSW89 HTI86:HTI89 HTU86:HTU89 HUG86:HUG89 HUS86:HUS89 HVE86:HVE89 HVQ86:HVQ89 HWC86:HWC89 HWO86:HWO89 HXA86:HXA89 HXM86:HXM89 HXY86:HXY89 HYK86:HYK89 HYW86:HYW89 HZI86:HZI89 HZU86:HZU89 IAG86:IAG89 IAS86:IAS89 IBE86:IBE89 IBQ86:IBQ89 ICC86:ICC89 ICO86:ICO89 IDA86:IDA89 IDM86:IDM89 IDY86:IDY89 IEK86:IEK89 IEW86:IEW89 IFI86:IFI89 IFU86:IFU89 IGG86:IGG89 IGS86:IGS89 IHE86:IHE89 IHQ86:IHQ89 IIC86:IIC89 IIO86:IIO89 IJA86:IJA89 IJM86:IJM89 IJY86:IJY89 IKK86:IKK89 IKW86:IKW89 ILI86:ILI89 ILU86:ILU89 IMG86:IMG89 IMS86:IMS89 INE86:INE89 INQ86:INQ89 IOC86:IOC89 IOO86:IOO89 IPA86:IPA89 IPM86:IPM89 IPY86:IPY89 IQK86:IQK89 IQW86:IQW89 IRI86:IRI89 IRU86:IRU89 ISG86:ISG89 ISS86:ISS89 ITE86:ITE89 ITQ86:ITQ89 IUC86:IUC89 IUO86:IUO89 IVA86:IVA89 IVM86:IVM89 IVY86:IVY89 IWK86:IWK89 IWW86:IWW89 IXI86:IXI89 IXU86:IXU89 IYG86:IYG89 IYS86:IYS89 IZE86:IZE89 IZQ86:IZQ89 JAC86:JAC89 JAO86:JAO89 JBA86:JBA89 JBM86:JBM89 JBY86:JBY89 JCK86:JCK89 JCW86:JCW89 JDI86:JDI89 JDU86:JDU89 JEG86:JEG89 JES86:JES89 JFE86:JFE89 JFQ86:JFQ89 JGC86:JGC89 JGO86:JGO89 JHA86:JHA89 JHM86:JHM89 JHY86:JHY89 JIK86:JIK89 JIW86:JIW89 JJI86:JJI89 JJU86:JJU89 JKG86:JKG89 JKS86:JKS89 JLE86:JLE89 JLQ86:JLQ89 JMC86:JMC89 JMO86:JMO89 JNA86:JNA89 JNM86:JNM89 JNY86:JNY89 JOK86:JOK89 JOW86:JOW89 JPI86:JPI89 JPU86:JPU89 JQG86:JQG89 JQS86:JQS89 JRE86:JRE89 JRQ86:JRQ89 JSC86:JSC89 JSO86:JSO89 JTA86:JTA89 JTM86:JTM89 JTY86:JTY89 JUK86:JUK89 JUW86:JUW89 JVI86:JVI89 JVU86:JVU89 JWG86:JWG89 JWS86:JWS89 JXE86:JXE89 JXQ86:JXQ89 JYC86:JYC89 JYO86:JYO89 JZA86:JZA89 JZM86:JZM89 JZY86:JZY89 KAK86:KAK89 KAW86:KAW89 KBI86:KBI89 KBU86:KBU89 KCG86:KCG89 KCS86:KCS89 KDE86:KDE89 KDQ86:KDQ89 KEC86:KEC89 KEO86:KEO89 KFA86:KFA89 KFM86:KFM89 KFY86:KFY89 KGK86:KGK89 KGW86:KGW89 KHI86:KHI89 KHU86:KHU89 KIG86:KIG89 KIS86:KIS89 KJE86:KJE89 KJQ86:KJQ89 KKC86:KKC89 KKO86:KKO89 KLA86:KLA89 KLM86:KLM89 KLY86:KLY89 KMK86:KMK89 KMW86:KMW89 KNI86:KNI89 KNU86:KNU89 KOG86:KOG89 KOS86:KOS89 KPE86:KPE89 KPQ86:KPQ89 KQC86:KQC89 KQO86:KQO89 KRA86:KRA89 KRM86:KRM89 KRY86:KRY89 KSK86:KSK89 KSW86:KSW89 KTI86:KTI89 KTU86:KTU89 KUG86:KUG89 KUS86:KUS89 KVE86:KVE89 KVQ86:KVQ89 KWC86:KWC89 KWO86:KWO89 KXA86:KXA89 KXM86:KXM89 KXY86:KXY89 KYK86:KYK89 KYW86:KYW89 KZI86:KZI89 KZU86:KZU89 LAG86:LAG89 LAS86:LAS89 LBE86:LBE89 LBQ86:LBQ89 LCC86:LCC89 LCO86:LCO89 LDA86:LDA89 LDM86:LDM89 LDY86:LDY89 LEK86:LEK89 LEW86:LEW89 LFI86:LFI89 LFU86:LFU89 LGG86:LGG89 LGS86:LGS89 LHE86:LHE89 LHQ86:LHQ89 LIC86:LIC89 LIO86:LIO89 LJA86:LJA89 LJM86:LJM89 LJY86:LJY89 LKK86:LKK89 LKW86:LKW89 LLI86:LLI89 LLU86:LLU89 LMG86:LMG89 LMS86:LMS89 LNE86:LNE89 LNQ86:LNQ89 LOC86:LOC89 LOO86:LOO89 LPA86:LPA89 LPM86:LPM89 LPY86:LPY89 LQK86:LQK89 LQW86:LQW89 LRI86:LRI89 LRU86:LRU89 LSG86:LSG89 LSS86:LSS89 LTE86:LTE89 LTQ86:LTQ89 LUC86:LUC89 LUO86:LUO89 LVA86:LVA89 LVM86:LVM89 LVY86:LVY89 LWK86:LWK89 LWW86:LWW89 LXI86:LXI89 LXU86:LXU89 LYG86:LYG89 LYS86:LYS89 LZE86:LZE89 LZQ86:LZQ89 MAC86:MAC89 MAO86:MAO89 MBA86:MBA89 MBM86:MBM89 MBY86:MBY89 MCK86:MCK89 MCW86:MCW89 MDI86:MDI89 MDU86:MDU89 MEG86:MEG89 MES86:MES89 MFE86:MFE89 MFQ86:MFQ89 MGC86:MGC89 MGO86:MGO89 MHA86:MHA89 MHM86:MHM89 MHY86:MHY89 MIK86:MIK89 MIW86:MIW89 MJI86:MJI89 MJU86:MJU89 MKG86:MKG89 MKS86:MKS89 MLE86:MLE89 MLQ86:MLQ89 MMC86:MMC89 MMO86:MMO89 MNA86:MNA89 MNM86:MNM89 MNY86:MNY89 MOK86:MOK89 MOW86:MOW89 MPI86:MPI89 MPU86:MPU89 MQG86:MQG89 MQS86:MQS89 MRE86:MRE89 MRQ86:MRQ89 MSC86:MSC89 MSO86:MSO89 MTA86:MTA89 MTM86:MTM89 MTY86:MTY89 MUK86:MUK89 MUW86:MUW89 MVI86:MVI89 MVU86:MVU89 MWG86:MWG89 MWS86:MWS89 MXE86:MXE89 MXQ86:MXQ89 MYC86:MYC89 MYO86:MYO89 MZA86:MZA89 MZM86:MZM89 MZY86:MZY89 NAK86:NAK89 NAW86:NAW89 NBI86:NBI89 NBU86:NBU89 NCG86:NCG89 NCS86:NCS89 NDE86:NDE89 NDQ86:NDQ89 NEC86:NEC89 NEO86:NEO89 NFA86:NFA89 NFM86:NFM89 NFY86:NFY89 NGK86:NGK89 NGW86:NGW89 NHI86:NHI89 NHU86:NHU89 NIG86:NIG89 NIS86:NIS89 NJE86:NJE89 NJQ86:NJQ89 NKC86:NKC89 NKO86:NKO89 NLA86:NLA89 NLM86:NLM89 NLY86:NLY89 NMK86:NMK89 NMW86:NMW89 NNI86:NNI89 NNU86:NNU89 NOG86:NOG89 NOS86:NOS89 NPE86:NPE89 NPQ86:NPQ89 NQC86:NQC89 NQO86:NQO89 NRA86:NRA89 NRM86:NRM89 NRY86:NRY89 NSK86:NSK89 NSW86:NSW89 NTI86:NTI89 NTU86:NTU89 NUG86:NUG89 NUS86:NUS89 NVE86:NVE89 NVQ86:NVQ89 NWC86:NWC89 NWO86:NWO89 NXA86:NXA89 NXM86:NXM89 NXY86:NXY89 NYK86:NYK89 NYW86:NYW89 NZI86:NZI89 NZU86:NZU89 OAG86:OAG89 OAS86:OAS89 OBE86:OBE89 OBQ86:OBQ89 OCC86:OCC89 OCO86:OCO89 ODA86:ODA89 ODM86:ODM89 ODY86:ODY89 OEK86:OEK89 OEW86:OEW89 OFI86:OFI89 OFU86:OFU89 OGG86:OGG89 OGS86:OGS89 OHE86:OHE89 OHQ86:OHQ89 OIC86:OIC89 OIO86:OIO89 OJA86:OJA89 OJM86:OJM89 OJY86:OJY89 OKK86:OKK89 OKW86:OKW89 OLI86:OLI89 OLU86:OLU89 OMG86:OMG89 OMS86:OMS89 ONE86:ONE89 ONQ86:ONQ89 OOC86:OOC89 OOO86:OOO89 OPA86:OPA89 OPM86:OPM89 OPY86:OPY89 OQK86:OQK89 OQW86:OQW89 ORI86:ORI89 ORU86:ORU89 OSG86:OSG89 OSS86:OSS89 OTE86:OTE89 OTQ86:OTQ89 OUC86:OUC89 OUO86:OUO89 OVA86:OVA89 OVM86:OVM89 OVY86:OVY89 OWK86:OWK89 OWW86:OWW89 OXI86:OXI89 OXU86:OXU89 OYG86:OYG89 OYS86:OYS89 OZE86:OZE89 OZQ86:OZQ89 PAC86:PAC89 PAO86:PAO89 PBA86:PBA89 PBM86:PBM89 PBY86:PBY89 PCK86:PCK89 PCW86:PCW89 PDI86:PDI89 PDU86:PDU89 PEG86:PEG89 PES86:PES89 PFE86:PFE89 PFQ86:PFQ89 PGC86:PGC89 PGO86:PGO89 PHA86:PHA89 PHM86:PHM89 PHY86:PHY89 PIK86:PIK89 PIW86:PIW89 PJI86:PJI89 PJU86:PJU89 PKG86:PKG89 PKS86:PKS89 PLE86:PLE89 PLQ86:PLQ89 PMC86:PMC89 PMO86:PMO89 PNA86:PNA89 PNM86:PNM89 PNY86:PNY89 POK86:POK89 POW86:POW89 PPI86:PPI89 PPU86:PPU89 PQG86:PQG89 PQS86:PQS89 PRE86:PRE89 PRQ86:PRQ89 PSC86:PSC89 PSO86:PSO89 PTA86:PTA89 PTM86:PTM89 PTY86:PTY89 PUK86:PUK89 PUW86:PUW89 PVI86:PVI89 PVU86:PVU89 PWG86:PWG89 PWS86:PWS89 PXE86:PXE89 PXQ86:PXQ89 PYC86:PYC89 PYO86:PYO89 PZA86:PZA89 PZM86:PZM89 PZY86:PZY89 QAK86:QAK89 QAW86:QAW89 QBI86:QBI89 QBU86:QBU89 QCG86:QCG89 QCS86:QCS89 QDE86:QDE89 QDQ86:QDQ89 QEC86:QEC89 QEO86:QEO89 QFA86:QFA89 QFM86:QFM89 QFY86:QFY89 QGK86:QGK89 QGW86:QGW89 QHI86:QHI89 QHU86:QHU89 QIG86:QIG89 QIS86:QIS89 QJE86:QJE89 QJQ86:QJQ89 QKC86:QKC89 QKO86:QKO89 QLA86:QLA89 QLM86:QLM89 QLY86:QLY89 QMK86:QMK89 QMW86:QMW89 QNI86:QNI89 QNU86:QNU89 QOG86:QOG89 QOS86:QOS89 QPE86:QPE89 QPQ86:QPQ89 QQC86:QQC89 QQO86:QQO89 QRA86:QRA89 QRM86:QRM89 QRY86:QRY89 QSK86:QSK89 QSW86:QSW89 QTI86:QTI89 QTU86:QTU89 QUG86:QUG89 QUS86:QUS89 QVE86:QVE89 QVQ86:QVQ89 QWC86:QWC89 QWO86:QWO89 QXA86:QXA89 QXM86:QXM89 QXY86:QXY89 QYK86:QYK89 QYW86:QYW89 QZI86:QZI89 QZU86:QZU89 RAG86:RAG89 RAS86:RAS89 RBE86:RBE89 RBQ86:RBQ89 RCC86:RCC89 RCO86:RCO89 RDA86:RDA89 RDM86:RDM89 RDY86:RDY89 REK86:REK89 REW86:REW89 RFI86:RFI89 RFU86:RFU89 RGG86:RGG89 RGS86:RGS89 RHE86:RHE89 RHQ86:RHQ89 RIC86:RIC89 RIO86:RIO89 RJA86:RJA89 RJM86:RJM89 RJY86:RJY89 RKK86:RKK89 RKW86:RKW89 RLI86:RLI89 RLU86:RLU89 RMG86:RMG89 RMS86:RMS89 RNE86:RNE89 RNQ86:RNQ89 ROC86:ROC89 ROO86:ROO89 RPA86:RPA89 RPM86:RPM89 RPY86:RPY89 RQK86:RQK89 RQW86:RQW89 RRI86:RRI89 RRU86:RRU89 RSG86:RSG89 RSS86:RSS89 RTE86:RTE89 RTQ86:RTQ89 RUC86:RUC89 RUO86:RUO89 RVA86:RVA89 RVM86:RVM89 RVY86:RVY89 RWK86:RWK89 RWW86:RWW89 RXI86:RXI89 RXU86:RXU89 RYG86:RYG89 RYS86:RYS89 RZE86:RZE89 RZQ86:RZQ89 SAC86:SAC89 SAO86:SAO89 SBA86:SBA89 SBM86:SBM89 SBY86:SBY89 SCK86:SCK89 SCW86:SCW89 SDI86:SDI89 SDU86:SDU89 SEG86:SEG89 SES86:SES89 SFE86:SFE89 SFQ86:SFQ89 SGC86:SGC89 SGO86:SGO89 SHA86:SHA89 SHM86:SHM89 SHY86:SHY89 SIK86:SIK89 SIW86:SIW89 SJI86:SJI89 SJU86:SJU89 SKG86:SKG89 SKS86:SKS89 SLE86:SLE89 SLQ86:SLQ89 SMC86:SMC89 SMO86:SMO89 SNA86:SNA89 SNM86:SNM89 SNY86:SNY89 SOK86:SOK89 SOW86:SOW89 SPI86:SPI89 SPU86:SPU89 SQG86:SQG89 SQS86:SQS89 SRE86:SRE89 SRQ86:SRQ89 SSC86:SSC89 SSO86:SSO89 STA86:STA89 STM86:STM89 STY86:STY89 SUK86:SUK89 SUW86:SUW89 SVI86:SVI89 SVU86:SVU89 SWG86:SWG89 SWS86:SWS89 SXE86:SXE89 SXQ86:SXQ89 SYC86:SYC89 SYO86:SYO89 SZA86:SZA89 SZM86:SZM89 SZY86:SZY89 TAK86:TAK89 TAW86:TAW89 TBI86:TBI89 TBU86:TBU89 TCG86:TCG89 TCS86:TCS89 TDE86:TDE89 TDQ86:TDQ89 TEC86:TEC89 TEO86:TEO89 TFA86:TFA89 TFM86:TFM89 TFY86:TFY89 TGK86:TGK89 TGW86:TGW89 THI86:THI89 THU86:THU89 TIG86:TIG89 TIS86:TIS89 TJE86:TJE89 TJQ86:TJQ89 TKC86:TKC89 TKO86:TKO89 TLA86:TLA89 TLM86:TLM89 TLY86:TLY89 TMK86:TMK89 TMW86:TMW89 TNI86:TNI89 TNU86:TNU89 TOG86:TOG89 TOS86:TOS89 TPE86:TPE89 TPQ86:TPQ89 TQC86:TQC89 TQO86:TQO89 TRA86:TRA89 TRM86:TRM89 TRY86:TRY89 TSK86:TSK89 TSW86:TSW89 TTI86:TTI89 TTU86:TTU89 TUG86:TUG89 TUS86:TUS89 TVE86:TVE89 TVQ86:TVQ89 TWC86:TWC89 TWO86:TWO89 TXA86:TXA89 TXM86:TXM89 TXY86:TXY89 TYK86:TYK89 TYW86:TYW89 TZI86:TZI89 TZU86:TZU89 UAG86:UAG89 UAS86:UAS89 UBE86:UBE89 UBQ86:UBQ89 UCC86:UCC89 UCO86:UCO89 UDA86:UDA89 UDM86:UDM89 UDY86:UDY89 UEK86:UEK89 UEW86:UEW89 UFI86:UFI89 UFU86:UFU89 UGG86:UGG89 UGS86:UGS89 UHE86:UHE89 UHQ86:UHQ89 UIC86:UIC89 UIO86:UIO89 UJA86:UJA89 UJM86:UJM89 UJY86:UJY89 UKK86:UKK89 UKW86:UKW89 ULI86:ULI89 ULU86:ULU89 UMG86:UMG89 UMS86:UMS89 UNE86:UNE89 UNQ86:UNQ89 UOC86:UOC89 UOO86:UOO89 UPA86:UPA89 UPM86:UPM89 UPY86:UPY89 UQK86:UQK89 UQW86:UQW89 URI86:URI89 URU86:URU89 USG86:USG89 USS86:USS89 UTE86:UTE89 UTQ86:UTQ89 UUC86:UUC89 UUO86:UUO89 UVA86:UVA89 UVM86:UVM89 UVY86:UVY89 UWK86:UWK89 UWW86:UWW89 UXI86:UXI89 UXU86:UXU89 UYG86:UYG89 UYS86:UYS89 UZE86:UZE89 UZQ86:UZQ89 VAC86:VAC89 VAO86:VAO89 VBA86:VBA89 VBM86:VBM89 VBY86:VBY89 VCK86:VCK89 VCW86:VCW89 VDI86:VDI89 VDU86:VDU89 VEG86:VEG89 VES86:VES89 VFE86:VFE89 VFQ86:VFQ89 VGC86:VGC89 VGO86:VGO89 VHA86:VHA89 VHM86:VHM89 VHY86:VHY89 VIK86:VIK89 VIW86:VIW89 VJI86:VJI89 VJU86:VJU89 VKG86:VKG89 VKS86:VKS89 VLE86:VLE89 VLQ86:VLQ89 VMC86:VMC89 VMO86:VMO89 VNA86:VNA89 VNM86:VNM89 VNY86:VNY89 VOK86:VOK89 VOW86:VOW89 VPI86:VPI89 VPU86:VPU89 VQG86:VQG89 VQS86:VQS89 VRE86:VRE89 VRQ86:VRQ89 VSC86:VSC89 VSO86:VSO89 VTA86:VTA89 VTM86:VTM89 VTY86:VTY89 VUK86:VUK89 VUW86:VUW89 VVI86:VVI89 VVU86:VVU89 VWG86:VWG89 VWS86:VWS89 VXE86:VXE89 VXQ86:VXQ89 VYC86:VYC89 VYO86:VYO89 VZA86:VZA89 VZM86:VZM89 VZY86:VZY89 WAK86:WAK89 WAW86:WAW89 WBI86:WBI89 WBU86:WBU89 WCG86:WCG89 WCS86:WCS89 WDE86:WDE89 WDQ86:WDQ89 WEC86:WEC89 WEO86:WEO89 WFA86:WFA89 WFM86:WFM89 WFY86:WFY89 WGK86:WGK89 WGW86:WGW89 WHI86:WHI89 WHU86:WHU89 WIG86:WIG89 WIS86:WIS89 WJE86:WJE89 WJQ86:WJQ89 WKC86:WKC89 WKO86:WKO89 WLA86:WLA89 WLM86:WLM89 WLY86:WLY89 WMK86:WMK89 WMW86:WMW89 WNI86:WNI89 WNU86:WNU89 WOG86:WOG89 WOS86:WOS89 WPE86:WPE89 WPQ86:WPQ89 WQC86:WQC89 WQO86:WQO89 WRA86:WRA89 WRM86:WRM89 WRY86:WRY89 WSK86:WSK89 WSW86:WSW89 WTI86:WTI89 WTU86:WTU89 WUG86:WUG89 WUS86:WUS89 WVE86:WVE89 WVQ86:WVQ89 WWC86:WWC89 WWO86:WWO89 WXA86:WXA89 WXM86:WXM89 WXY86:WXY89 WYK86:WYK89 WYW86:WYW89 WZI86:WZI89 WZU86:WZU89 XAG86:XAG89 XAS86:XAS89 XBE86:XBE89 XBQ86:XBQ89 XCC86:XCC89 XCO86:XCO89 XDA86:XDA89 XDM86:XDM89 XDY86:XDY89 XEK86:XEK89 XEW86:XEW89">
    <cfRule type="dataBar" priority="4">
      <dataBar>
        <cfvo type="min"/>
        <cfvo type="max"/>
        <color rgb="FF63C384"/>
      </dataBar>
      <extLst>
        <ext xmlns:x14="http://schemas.microsoft.com/office/spreadsheetml/2009/9/main" uri="{B025F937-C7B1-47D3-B67F-A62EFF666E3E}">
          <x14:id>{52FF8DBD-B10B-45DA-B2A2-0D93A9DD05F3}</x14:id>
        </ext>
      </extLst>
    </cfRule>
  </conditionalFormatting>
  <conditionalFormatting sqref="E87 E89 Q87 Q89 AC87 AC89 AO87 AO89 BA87 BA89 BM87 BM89 BY87 BY89 CK87 CK89 CW87 CW89 DI87 DI89 DU87 DU89 EG87 EG89 ES87 ES89 FE87 FE89 FQ87 FQ89 GC87 GC89 GO87 GO89 HA87 HA89 HM87 HM89 HY87 HY89 IK87 IK89 IW87 IW89 JI87 JI89 JU87 JU89 KG87 KG89 KS87 KS89 LE87 LE89 LQ87 LQ89 MC87 MC89 MO87 MO89 NA87 NA89 NM87 NM89 NY87 NY89 OK87 OK89 OW87 OW89 PI87 PI89 PU87 PU89 QG87 QG89 QS87 QS89 RE87 RE89 RQ87 RQ89 SC87 SC89 SO87 SO89 TA87 TA89 TM87 TM89 TY87 TY89 UK87 UK89 UW87 UW89 VI87 VI89 VU87 VU89 WG87 WG89 WS87 WS89 XE87 XE89 XQ87 XQ89 YC87 YC89 YO87 YO89 ZA87 ZA89 ZM87 ZM89 ZY87 ZY89 AAK87 AAK89 AAW87 AAW89 ABI87 ABI89 ABU87 ABU89 ACG87 ACG89 ACS87 ACS89 ADE87 ADE89 ADQ87 ADQ89 AEC87 AEC89 AEO87 AEO89 AFA87 AFA89 AFM87 AFM89 AFY87 AFY89 AGK87 AGK89 AGW87 AGW89 AHI87 AHI89 AHU87 AHU89 AIG87 AIG89 AIS87 AIS89 AJE87 AJE89 AJQ87 AJQ89 AKC87 AKC89 AKO87 AKO89 ALA87 ALA89 ALM87 ALM89 ALY87 ALY89 AMK87 AMK89 AMW87 AMW89 ANI87 ANI89 ANU87 ANU89 AOG87 AOG89 AOS87 AOS89 APE87 APE89 APQ87 APQ89 AQC87 AQC89 AQO87 AQO89 ARA87 ARA89 ARM87 ARM89 ARY87 ARY89 ASK87 ASK89 ASW87 ASW89 ATI87 ATI89 ATU87 ATU89 AUG87 AUG89 AUS87 AUS89 AVE87 AVE89 AVQ87 AVQ89 AWC87 AWC89 AWO87 AWO89 AXA87 AXA89 AXM87 AXM89 AXY87 AXY89 AYK87 AYK89 AYW87 AYW89 AZI87 AZI89 AZU87 AZU89 BAG87 BAG89 BAS87 BAS89 BBE87 BBE89 BBQ87 BBQ89 BCC87 BCC89 BCO87 BCO89 BDA87 BDA89 BDM87 BDM89 BDY87 BDY89 BEK87 BEK89 BEW87 BEW89 BFI87 BFI89 BFU87 BFU89 BGG87 BGG89 BGS87 BGS89 BHE87 BHE89 BHQ87 BHQ89 BIC87 BIC89 BIO87 BIO89 BJA87 BJA89 BJM87 BJM89 BJY87 BJY89 BKK87 BKK89 BKW87 BKW89 BLI87 BLI89 BLU87 BLU89 BMG87 BMG89 BMS87 BMS89 BNE87 BNE89 BNQ87 BNQ89 BOC87 BOC89 BOO87 BOO89 BPA87 BPA89 BPM87 BPM89 BPY87 BPY89 BQK87 BQK89 BQW87 BQW89 BRI87 BRI89 BRU87 BRU89 BSG87 BSG89 BSS87 BSS89 BTE87 BTE89 BTQ87 BTQ89 BUC87 BUC89 BUO87 BUO89 BVA87 BVA89 BVM87 BVM89 BVY87 BVY89 BWK87 BWK89 BWW87 BWW89 BXI87 BXI89 BXU87 BXU89 BYG87 BYG89 BYS87 BYS89 BZE87 BZE89 BZQ87 BZQ89 CAC87 CAC89 CAO87 CAO89 CBA87 CBA89 CBM87 CBM89 CBY87 CBY89 CCK87 CCK89 CCW87 CCW89 CDI87 CDI89 CDU87 CDU89 CEG87 CEG89 CES87 CES89 CFE87 CFE89 CFQ87 CFQ89 CGC87 CGC89 CGO87 CGO89 CHA87 CHA89 CHM87 CHM89 CHY87 CHY89 CIK87 CIK89 CIW87 CIW89 CJI87 CJI89 CJU87 CJU89 CKG87 CKG89 CKS87 CKS89 CLE87 CLE89 CLQ87 CLQ89 CMC87 CMC89 CMO87 CMO89 CNA87 CNA89 CNM87 CNM89 CNY87 CNY89 COK87 COK89 COW87 COW89 CPI87 CPI89 CPU87 CPU89 CQG87 CQG89 CQS87 CQS89 CRE87 CRE89 CRQ87 CRQ89 CSC87 CSC89 CSO87 CSO89 CTA87 CTA89 CTM87 CTM89 CTY87 CTY89 CUK87 CUK89 CUW87 CUW89 CVI87 CVI89 CVU87 CVU89 CWG87 CWG89 CWS87 CWS89 CXE87 CXE89 CXQ87 CXQ89 CYC87 CYC89 CYO87 CYO89 CZA87 CZA89 CZM87 CZM89 CZY87 CZY89 DAK87 DAK89 DAW87 DAW89 DBI87 DBI89 DBU87 DBU89 DCG87 DCG89 DCS87 DCS89 DDE87 DDE89 DDQ87 DDQ89 DEC87 DEC89 DEO87 DEO89 DFA87 DFA89 DFM87 DFM89 DFY87 DFY89 DGK87 DGK89 DGW87 DGW89 DHI87 DHI89 DHU87 DHU89 DIG87 DIG89 DIS87 DIS89 DJE87 DJE89 DJQ87 DJQ89 DKC87 DKC89 DKO87 DKO89 DLA87 DLA89 DLM87 DLM89 DLY87 DLY89 DMK87 DMK89 DMW87 DMW89 DNI87 DNI89 DNU87 DNU89 DOG87 DOG89 DOS87 DOS89 DPE87 DPE89 DPQ87 DPQ89 DQC87 DQC89 DQO87 DQO89 DRA87 DRA89 DRM87 DRM89 DRY87 DRY89 DSK87 DSK89 DSW87 DSW89 DTI87 DTI89 DTU87 DTU89 DUG87 DUG89 DUS87 DUS89 DVE87 DVE89 DVQ87 DVQ89 DWC87 DWC89 DWO87 DWO89 DXA87 DXA89 DXM87 DXM89 DXY87 DXY89 DYK87 DYK89 DYW87 DYW89 DZI87 DZI89 DZU87 DZU89 EAG87 EAG89 EAS87 EAS89 EBE87 EBE89 EBQ87 EBQ89 ECC87 ECC89 ECO87 ECO89 EDA87 EDA89 EDM87 EDM89 EDY87 EDY89 EEK87 EEK89 EEW87 EEW89 EFI87 EFI89 EFU87 EFU89 EGG87 EGG89 EGS87 EGS89 EHE87 EHE89 EHQ87 EHQ89 EIC87 EIC89 EIO87 EIO89 EJA87 EJA89 EJM87 EJM89 EJY87 EJY89 EKK87 EKK89 EKW87 EKW89 ELI87 ELI89 ELU87 ELU89 EMG87 EMG89 EMS87 EMS89 ENE87 ENE89 ENQ87 ENQ89 EOC87 EOC89 EOO87 EOO89 EPA87 EPA89 EPM87 EPM89 EPY87 EPY89 EQK87 EQK89 EQW87 EQW89 ERI87 ERI89 ERU87 ERU89 ESG87 ESG89 ESS87 ESS89 ETE87 ETE89 ETQ87 ETQ89 EUC87 EUC89 EUO87 EUO89 EVA87 EVA89 EVM87 EVM89 EVY87 EVY89 EWK87 EWK89 EWW87 EWW89 EXI87 EXI89 EXU87 EXU89 EYG87 EYG89 EYS87 EYS89 EZE87 EZE89 EZQ87 EZQ89 FAC87 FAC89 FAO87 FAO89 FBA87 FBA89 FBM87 FBM89 FBY87 FBY89 FCK87 FCK89 FCW87 FCW89 FDI87 FDI89 FDU87 FDU89 FEG87 FEG89 FES87 FES89 FFE87 FFE89 FFQ87 FFQ89 FGC87 FGC89 FGO87 FGO89 FHA87 FHA89 FHM87 FHM89 FHY87 FHY89 FIK87 FIK89 FIW87 FIW89 FJI87 FJI89 FJU87 FJU89 FKG87 FKG89 FKS87 FKS89 FLE87 FLE89 FLQ87 FLQ89 FMC87 FMC89 FMO87 FMO89 FNA87 FNA89 FNM87 FNM89 FNY87 FNY89 FOK87 FOK89 FOW87 FOW89 FPI87 FPI89 FPU87 FPU89 FQG87 FQG89 FQS87 FQS89 FRE87 FRE89 FRQ87 FRQ89 FSC87 FSC89 FSO87 FSO89 FTA87 FTA89 FTM87 FTM89 FTY87 FTY89 FUK87 FUK89 FUW87 FUW89 FVI87 FVI89 FVU87 FVU89 FWG87 FWG89 FWS87 FWS89 FXE87 FXE89 FXQ87 FXQ89 FYC87 FYC89 FYO87 FYO89 FZA87 FZA89 FZM87 FZM89 FZY87 FZY89 GAK87 GAK89 GAW87 GAW89 GBI87 GBI89 GBU87 GBU89 GCG87 GCG89 GCS87 GCS89 GDE87 GDE89 GDQ87 GDQ89 GEC87 GEC89 GEO87 GEO89 GFA87 GFA89 GFM87 GFM89 GFY87 GFY89 GGK87 GGK89 GGW87 GGW89 GHI87 GHI89 GHU87 GHU89 GIG87 GIG89 GIS87 GIS89 GJE87 GJE89 GJQ87 GJQ89 GKC87 GKC89 GKO87 GKO89 GLA87 GLA89 GLM87 GLM89 GLY87 GLY89 GMK87 GMK89 GMW87 GMW89 GNI87 GNI89 GNU87 GNU89 GOG87 GOG89 GOS87 GOS89 GPE87 GPE89 GPQ87 GPQ89 GQC87 GQC89 GQO87 GQO89 GRA87 GRA89 GRM87 GRM89 GRY87 GRY89 GSK87 GSK89 GSW87 GSW89 GTI87 GTI89 GTU87 GTU89 GUG87 GUG89 GUS87 GUS89 GVE87 GVE89 GVQ87 GVQ89 GWC87 GWC89 GWO87 GWO89 GXA87 GXA89 GXM87 GXM89 GXY87 GXY89 GYK87 GYK89 GYW87 GYW89 GZI87 GZI89 GZU87 GZU89 HAG87 HAG89 HAS87 HAS89 HBE87 HBE89 HBQ87 HBQ89 HCC87 HCC89 HCO87 HCO89 HDA87 HDA89 HDM87 HDM89 HDY87 HDY89 HEK87 HEK89 HEW87 HEW89 HFI87 HFI89 HFU87 HFU89 HGG87 HGG89 HGS87 HGS89 HHE87 HHE89 HHQ87 HHQ89 HIC87 HIC89 HIO87 HIO89 HJA87 HJA89 HJM87 HJM89 HJY87 HJY89 HKK87 HKK89 HKW87 HKW89 HLI87 HLI89 HLU87 HLU89 HMG87 HMG89 HMS87 HMS89 HNE87 HNE89 HNQ87 HNQ89 HOC87 HOC89 HOO87 HOO89 HPA87 HPA89 HPM87 HPM89 HPY87 HPY89 HQK87 HQK89 HQW87 HQW89 HRI87 HRI89 HRU87 HRU89 HSG87 HSG89 HSS87 HSS89 HTE87 HTE89 HTQ87 HTQ89 HUC87 HUC89 HUO87 HUO89 HVA87 HVA89 HVM87 HVM89 HVY87 HVY89 HWK87 HWK89 HWW87 HWW89 HXI87 HXI89 HXU87 HXU89 HYG87 HYG89 HYS87 HYS89 HZE87 HZE89 HZQ87 HZQ89 IAC87 IAC89 IAO87 IAO89 IBA87 IBA89 IBM87 IBM89 IBY87 IBY89 ICK87 ICK89 ICW87 ICW89 IDI87 IDI89 IDU87 IDU89 IEG87 IEG89 IES87 IES89 IFE87 IFE89 IFQ87 IFQ89 IGC87 IGC89 IGO87 IGO89 IHA87 IHA89 IHM87 IHM89 IHY87 IHY89 IIK87 IIK89 IIW87 IIW89 IJI87 IJI89 IJU87 IJU89 IKG87 IKG89 IKS87 IKS89 ILE87 ILE89 ILQ87 ILQ89 IMC87 IMC89 IMO87 IMO89 INA87 INA89 INM87 INM89 INY87 INY89 IOK87 IOK89 IOW87 IOW89 IPI87 IPI89 IPU87 IPU89 IQG87 IQG89 IQS87 IQS89 IRE87 IRE89 IRQ87 IRQ89 ISC87 ISC89 ISO87 ISO89 ITA87 ITA89 ITM87 ITM89 ITY87 ITY89 IUK87 IUK89 IUW87 IUW89 IVI87 IVI89 IVU87 IVU89 IWG87 IWG89 IWS87 IWS89 IXE87 IXE89 IXQ87 IXQ89 IYC87 IYC89 IYO87 IYO89 IZA87 IZA89 IZM87 IZM89 IZY87 IZY89 JAK87 JAK89 JAW87 JAW89 JBI87 JBI89 JBU87 JBU89 JCG87 JCG89 JCS87 JCS89 JDE87 JDE89 JDQ87 JDQ89 JEC87 JEC89 JEO87 JEO89 JFA87 JFA89 JFM87 JFM89 JFY87 JFY89 JGK87 JGK89 JGW87 JGW89 JHI87 JHI89 JHU87 JHU89 JIG87 JIG89 JIS87 JIS89 JJE87 JJE89 JJQ87 JJQ89 JKC87 JKC89 JKO87 JKO89 JLA87 JLA89 JLM87 JLM89 JLY87 JLY89 JMK87 JMK89 JMW87 JMW89 JNI87 JNI89 JNU87 JNU89 JOG87 JOG89 JOS87 JOS89 JPE87 JPE89 JPQ87 JPQ89 JQC87 JQC89 JQO87 JQO89 JRA87 JRA89 JRM87 JRM89 JRY87 JRY89 JSK87 JSK89 JSW87 JSW89 JTI87 JTI89 JTU87 JTU89 JUG87 JUG89 JUS87 JUS89 JVE87 JVE89 JVQ87 JVQ89 JWC87 JWC89 JWO87 JWO89 JXA87 JXA89 JXM87 JXM89 JXY87 JXY89 JYK87 JYK89 JYW87 JYW89 JZI87 JZI89 JZU87 JZU89 KAG87 KAG89 KAS87 KAS89 KBE87 KBE89 KBQ87 KBQ89 KCC87 KCC89 KCO87 KCO89 KDA87 KDA89 KDM87 KDM89 KDY87 KDY89 KEK87 KEK89 KEW87 KEW89 KFI87 KFI89 KFU87 KFU89 KGG87 KGG89 KGS87 KGS89 KHE87 KHE89 KHQ87 KHQ89 KIC87 KIC89 KIO87 KIO89 KJA87 KJA89 KJM87 KJM89 KJY87 KJY89 KKK87 KKK89 KKW87 KKW89 KLI87 KLI89 KLU87 KLU89 KMG87 KMG89 KMS87 KMS89 KNE87 KNE89 KNQ87 KNQ89 KOC87 KOC89 KOO87 KOO89 KPA87 KPA89 KPM87 KPM89 KPY87 KPY89 KQK87 KQK89 KQW87 KQW89 KRI87 KRI89 KRU87 KRU89 KSG87 KSG89 KSS87 KSS89 KTE87 KTE89 KTQ87 KTQ89 KUC87 KUC89 KUO87 KUO89 KVA87 KVA89 KVM87 KVM89 KVY87 KVY89 KWK87 KWK89 KWW87 KWW89 KXI87 KXI89 KXU87 KXU89 KYG87 KYG89 KYS87 KYS89 KZE87 KZE89 KZQ87 KZQ89 LAC87 LAC89 LAO87 LAO89 LBA87 LBA89 LBM87 LBM89 LBY87 LBY89 LCK87 LCK89 LCW87 LCW89 LDI87 LDI89 LDU87 LDU89 LEG87 LEG89 LES87 LES89 LFE87 LFE89 LFQ87 LFQ89 LGC87 LGC89 LGO87 LGO89 LHA87 LHA89 LHM87 LHM89 LHY87 LHY89 LIK87 LIK89 LIW87 LIW89 LJI87 LJI89 LJU87 LJU89 LKG87 LKG89 LKS87 LKS89 LLE87 LLE89 LLQ87 LLQ89 LMC87 LMC89 LMO87 LMO89 LNA87 LNA89 LNM87 LNM89 LNY87 LNY89 LOK87 LOK89 LOW87 LOW89 LPI87 LPI89 LPU87 LPU89 LQG87 LQG89 LQS87 LQS89 LRE87 LRE89 LRQ87 LRQ89 LSC87 LSC89 LSO87 LSO89 LTA87 LTA89 LTM87 LTM89 LTY87 LTY89 LUK87 LUK89 LUW87 LUW89 LVI87 LVI89 LVU87 LVU89 LWG87 LWG89 LWS87 LWS89 LXE87 LXE89 LXQ87 LXQ89 LYC87 LYC89 LYO87 LYO89 LZA87 LZA89 LZM87 LZM89 LZY87 LZY89 MAK87 MAK89 MAW87 MAW89 MBI87 MBI89 MBU87 MBU89 MCG87 MCG89 MCS87 MCS89 MDE87 MDE89 MDQ87 MDQ89 MEC87 MEC89 MEO87 MEO89 MFA87 MFA89 MFM87 MFM89 MFY87 MFY89 MGK87 MGK89 MGW87 MGW89 MHI87 MHI89 MHU87 MHU89 MIG87 MIG89 MIS87 MIS89 MJE87 MJE89 MJQ87 MJQ89 MKC87 MKC89 MKO87 MKO89 MLA87 MLA89 MLM87 MLM89 MLY87 MLY89 MMK87 MMK89 MMW87 MMW89 MNI87 MNI89 MNU87 MNU89 MOG87 MOG89 MOS87 MOS89 MPE87 MPE89 MPQ87 MPQ89 MQC87 MQC89 MQO87 MQO89 MRA87 MRA89 MRM87 MRM89 MRY87 MRY89 MSK87 MSK89 MSW87 MSW89 MTI87 MTI89 MTU87 MTU89 MUG87 MUG89 MUS87 MUS89 MVE87 MVE89 MVQ87 MVQ89 MWC87 MWC89 MWO87 MWO89 MXA87 MXA89 MXM87 MXM89 MXY87 MXY89 MYK87 MYK89 MYW87 MYW89 MZI87 MZI89 MZU87 MZU89 NAG87 NAG89 NAS87 NAS89 NBE87 NBE89 NBQ87 NBQ89 NCC87 NCC89 NCO87 NCO89 NDA87 NDA89 NDM87 NDM89 NDY87 NDY89 NEK87 NEK89 NEW87 NEW89 NFI87 NFI89 NFU87 NFU89 NGG87 NGG89 NGS87 NGS89 NHE87 NHE89 NHQ87 NHQ89 NIC87 NIC89 NIO87 NIO89 NJA87 NJA89 NJM87 NJM89 NJY87 NJY89 NKK87 NKK89 NKW87 NKW89 NLI87 NLI89 NLU87 NLU89 NMG87 NMG89 NMS87 NMS89 NNE87 NNE89 NNQ87 NNQ89 NOC87 NOC89 NOO87 NOO89 NPA87 NPA89 NPM87 NPM89 NPY87 NPY89 NQK87 NQK89 NQW87 NQW89 NRI87 NRI89 NRU87 NRU89 NSG87 NSG89 NSS87 NSS89 NTE87 NTE89 NTQ87 NTQ89 NUC87 NUC89 NUO87 NUO89 NVA87 NVA89 NVM87 NVM89 NVY87 NVY89 NWK87 NWK89 NWW87 NWW89 NXI87 NXI89 NXU87 NXU89 NYG87 NYG89 NYS87 NYS89 NZE87 NZE89 NZQ87 NZQ89 OAC87 OAC89 OAO87 OAO89 OBA87 OBA89 OBM87 OBM89 OBY87 OBY89 OCK87 OCK89 OCW87 OCW89 ODI87 ODI89 ODU87 ODU89 OEG87 OEG89 OES87 OES89 OFE87 OFE89 OFQ87 OFQ89 OGC87 OGC89 OGO87 OGO89 OHA87 OHA89 OHM87 OHM89 OHY87 OHY89 OIK87 OIK89 OIW87 OIW89 OJI87 OJI89 OJU87 OJU89 OKG87 OKG89 OKS87 OKS89 OLE87 OLE89 OLQ87 OLQ89 OMC87 OMC89 OMO87 OMO89 ONA87 ONA89 ONM87 ONM89 ONY87 ONY89 OOK87 OOK89 OOW87 OOW89 OPI87 OPI89 OPU87 OPU89 OQG87 OQG89 OQS87 OQS89 ORE87 ORE89 ORQ87 ORQ89 OSC87 OSC89 OSO87 OSO89 OTA87 OTA89 OTM87 OTM89 OTY87 OTY89 OUK87 OUK89 OUW87 OUW89 OVI87 OVI89 OVU87 OVU89 OWG87 OWG89 OWS87 OWS89 OXE87 OXE89 OXQ87 OXQ89 OYC87 OYC89 OYO87 OYO89 OZA87 OZA89 OZM87 OZM89 OZY87 OZY89 PAK87 PAK89 PAW87 PAW89 PBI87 PBI89 PBU87 PBU89 PCG87 PCG89 PCS87 PCS89 PDE87 PDE89 PDQ87 PDQ89 PEC87 PEC89 PEO87 PEO89 PFA87 PFA89 PFM87 PFM89 PFY87 PFY89 PGK87 PGK89 PGW87 PGW89 PHI87 PHI89 PHU87 PHU89 PIG87 PIG89 PIS87 PIS89 PJE87 PJE89 PJQ87 PJQ89 PKC87 PKC89 PKO87 PKO89 PLA87 PLA89 PLM87 PLM89 PLY87 PLY89 PMK87 PMK89 PMW87 PMW89 PNI87 PNI89 PNU87 PNU89 POG87 POG89 POS87 POS89 PPE87 PPE89 PPQ87 PPQ89 PQC87 PQC89 PQO87 PQO89 PRA87 PRA89 PRM87 PRM89 PRY87 PRY89 PSK87 PSK89 PSW87 PSW89 PTI87 PTI89 PTU87 PTU89 PUG87 PUG89 PUS87 PUS89 PVE87 PVE89 PVQ87 PVQ89 PWC87 PWC89 PWO87 PWO89 PXA87 PXA89 PXM87 PXM89 PXY87 PXY89 PYK87 PYK89 PYW87 PYW89 PZI87 PZI89 PZU87 PZU89 QAG87 QAG89 QAS87 QAS89 QBE87 QBE89 QBQ87 QBQ89 QCC87 QCC89 QCO87 QCO89 QDA87 QDA89 QDM87 QDM89 QDY87 QDY89 QEK87 QEK89 QEW87 QEW89 QFI87 QFI89 QFU87 QFU89 QGG87 QGG89 QGS87 QGS89 QHE87 QHE89 QHQ87 QHQ89 QIC87 QIC89 QIO87 QIO89 QJA87 QJA89 QJM87 QJM89 QJY87 QJY89 QKK87 QKK89 QKW87 QKW89 QLI87 QLI89 QLU87 QLU89 QMG87 QMG89 QMS87 QMS89 QNE87 QNE89 QNQ87 QNQ89 QOC87 QOC89 QOO87 QOO89 QPA87 QPA89 QPM87 QPM89 QPY87 QPY89 QQK87 QQK89 QQW87 QQW89 QRI87 QRI89 QRU87 QRU89 QSG87 QSG89 QSS87 QSS89 QTE87 QTE89 QTQ87 QTQ89 QUC87 QUC89 QUO87 QUO89 QVA87 QVA89 QVM87 QVM89 QVY87 QVY89 QWK87 QWK89 QWW87 QWW89 QXI87 QXI89 QXU87 QXU89 QYG87 QYG89 QYS87 QYS89 QZE87 QZE89 QZQ87 QZQ89 RAC87 RAC89 RAO87 RAO89 RBA87 RBA89 RBM87 RBM89 RBY87 RBY89 RCK87 RCK89 RCW87 RCW89 RDI87 RDI89 RDU87 RDU89 REG87 REG89 RES87 RES89 RFE87 RFE89 RFQ87 RFQ89 RGC87 RGC89 RGO87 RGO89 RHA87 RHA89 RHM87 RHM89 RHY87 RHY89 RIK87 RIK89 RIW87 RIW89 RJI87 RJI89 RJU87 RJU89 RKG87 RKG89 RKS87 RKS89 RLE87 RLE89 RLQ87 RLQ89 RMC87 RMC89 RMO87 RMO89 RNA87 RNA89 RNM87 RNM89 RNY87 RNY89 ROK87 ROK89 ROW87 ROW89 RPI87 RPI89 RPU87 RPU89 RQG87 RQG89 RQS87 RQS89 RRE87 RRE89 RRQ87 RRQ89 RSC87 RSC89 RSO87 RSO89 RTA87 RTA89 RTM87 RTM89 RTY87 RTY89 RUK87 RUK89 RUW87 RUW89 RVI87 RVI89 RVU87 RVU89 RWG87 RWG89 RWS87 RWS89 RXE87 RXE89 RXQ87 RXQ89 RYC87 RYC89 RYO87 RYO89 RZA87 RZA89 RZM87 RZM89 RZY87 RZY89 SAK87 SAK89 SAW87 SAW89 SBI87 SBI89 SBU87 SBU89 SCG87 SCG89 SCS87 SCS89 SDE87 SDE89 SDQ87 SDQ89 SEC87 SEC89 SEO87 SEO89 SFA87 SFA89 SFM87 SFM89 SFY87 SFY89 SGK87 SGK89 SGW87 SGW89 SHI87 SHI89 SHU87 SHU89 SIG87 SIG89 SIS87 SIS89 SJE87 SJE89 SJQ87 SJQ89 SKC87 SKC89 SKO87 SKO89 SLA87 SLA89 SLM87 SLM89 SLY87 SLY89 SMK87 SMK89 SMW87 SMW89 SNI87 SNI89 SNU87 SNU89 SOG87 SOG89 SOS87 SOS89 SPE87 SPE89 SPQ87 SPQ89 SQC87 SQC89 SQO87 SQO89 SRA87 SRA89 SRM87 SRM89 SRY87 SRY89 SSK87 SSK89 SSW87 SSW89 STI87 STI89 STU87 STU89 SUG87 SUG89 SUS87 SUS89 SVE87 SVE89 SVQ87 SVQ89 SWC87 SWC89 SWO87 SWO89 SXA87 SXA89 SXM87 SXM89 SXY87 SXY89 SYK87 SYK89 SYW87 SYW89 SZI87 SZI89 SZU87 SZU89 TAG87 TAG89 TAS87 TAS89 TBE87 TBE89 TBQ87 TBQ89 TCC87 TCC89 TCO87 TCO89 TDA87 TDA89 TDM87 TDM89 TDY87 TDY89 TEK87 TEK89 TEW87 TEW89 TFI87 TFI89 TFU87 TFU89 TGG87 TGG89 TGS87 TGS89 THE87 THE89 THQ87 THQ89 TIC87 TIC89 TIO87 TIO89 TJA87 TJA89 TJM87 TJM89 TJY87 TJY89 TKK87 TKK89 TKW87 TKW89 TLI87 TLI89 TLU87 TLU89 TMG87 TMG89 TMS87 TMS89 TNE87 TNE89 TNQ87 TNQ89 TOC87 TOC89 TOO87 TOO89 TPA87 TPA89 TPM87 TPM89 TPY87 TPY89 TQK87 TQK89 TQW87 TQW89 TRI87 TRI89 TRU87 TRU89 TSG87 TSG89 TSS87 TSS89 TTE87 TTE89 TTQ87 TTQ89 TUC87 TUC89 TUO87 TUO89 TVA87 TVA89 TVM87 TVM89 TVY87 TVY89 TWK87 TWK89 TWW87 TWW89 TXI87 TXI89 TXU87 TXU89 TYG87 TYG89 TYS87 TYS89 TZE87 TZE89 TZQ87 TZQ89 UAC87 UAC89 UAO87 UAO89 UBA87 UBA89 UBM87 UBM89 UBY87 UBY89 UCK87 UCK89 UCW87 UCW89 UDI87 UDI89 UDU87 UDU89 UEG87 UEG89 UES87 UES89 UFE87 UFE89 UFQ87 UFQ89 UGC87 UGC89 UGO87 UGO89 UHA87 UHA89 UHM87 UHM89 UHY87 UHY89 UIK87 UIK89 UIW87 UIW89 UJI87 UJI89 UJU87 UJU89 UKG87 UKG89 UKS87 UKS89 ULE87 ULE89 ULQ87 ULQ89 UMC87 UMC89 UMO87 UMO89 UNA87 UNA89 UNM87 UNM89 UNY87 UNY89 UOK87 UOK89 UOW87 UOW89 UPI87 UPI89 UPU87 UPU89 UQG87 UQG89 UQS87 UQS89 URE87 URE89 URQ87 URQ89 USC87 USC89 USO87 USO89 UTA87 UTA89 UTM87 UTM89 UTY87 UTY89 UUK87 UUK89 UUW87 UUW89 UVI87 UVI89 UVU87 UVU89 UWG87 UWG89 UWS87 UWS89 UXE87 UXE89 UXQ87 UXQ89 UYC87 UYC89 UYO87 UYO89 UZA87 UZA89 UZM87 UZM89 UZY87 UZY89 VAK87 VAK89 VAW87 VAW89 VBI87 VBI89 VBU87 VBU89 VCG87 VCG89 VCS87 VCS89 VDE87 VDE89 VDQ87 VDQ89 VEC87 VEC89 VEO87 VEO89 VFA87 VFA89 VFM87 VFM89 VFY87 VFY89 VGK87 VGK89 VGW87 VGW89 VHI87 VHI89 VHU87 VHU89 VIG87 VIG89 VIS87 VIS89 VJE87 VJE89 VJQ87 VJQ89 VKC87 VKC89 VKO87 VKO89 VLA87 VLA89 VLM87 VLM89 VLY87 VLY89 VMK87 VMK89 VMW87 VMW89 VNI87 VNI89 VNU87 VNU89 VOG87 VOG89 VOS87 VOS89 VPE87 VPE89 VPQ87 VPQ89 VQC87 VQC89 VQO87 VQO89 VRA87 VRA89 VRM87 VRM89 VRY87 VRY89 VSK87 VSK89 VSW87 VSW89 VTI87 VTI89 VTU87 VTU89 VUG87 VUG89 VUS87 VUS89 VVE87 VVE89 VVQ87 VVQ89 VWC87 VWC89 VWO87 VWO89 VXA87 VXA89 VXM87 VXM89 VXY87 VXY89 VYK87 VYK89 VYW87 VYW89 VZI87 VZI89 VZU87 VZU89 WAG87 WAG89 WAS87 WAS89 WBE87 WBE89 WBQ87 WBQ89 WCC87 WCC89 WCO87 WCO89 WDA87 WDA89 WDM87 WDM89 WDY87 WDY89 WEK87 WEK89 WEW87 WEW89 WFI87 WFI89 WFU87 WFU89 WGG87 WGG89 WGS87 WGS89 WHE87 WHE89 WHQ87 WHQ89 WIC87 WIC89 WIO87 WIO89 WJA87 WJA89 WJM87 WJM89 WJY87 WJY89 WKK87 WKK89 WKW87 WKW89 WLI87 WLI89 WLU87 WLU89 WMG87 WMG89 WMS87 WMS89 WNE87 WNE89 WNQ87 WNQ89 WOC87 WOC89 WOO87 WOO89 WPA87 WPA89 WPM87 WPM89 WPY87 WPY89 WQK87 WQK89 WQW87 WQW89 WRI87 WRI89 WRU87 WRU89 WSG87 WSG89 WSS87 WSS89 WTE87 WTE89 WTQ87 WTQ89 WUC87 WUC89 WUO87 WUO89 WVA87 WVA89 WVM87 WVM89 WVY87 WVY89 WWK87 WWK89 WWW87 WWW89 WXI87 WXI89 WXU87 WXU89 WYG87 WYG89 WYS87 WYS89 WZE87 WZE89 WZQ87 WZQ89 XAC87 XAC89 XAO87 XAO89 XBA87 XBA89 XBM87 XBM89 XBY87 XBY89 XCK87 XCK89 XCW87 XCW89 XDI87 XDI89 XDU87 XDU89 XEG87 XEG89 XES87 XES89">
    <cfRule type="dataBar" priority="5">
      <dataBar>
        <cfvo type="min"/>
        <cfvo type="max"/>
        <color rgb="FF63C384"/>
      </dataBar>
      <extLst>
        <ext xmlns:x14="http://schemas.microsoft.com/office/spreadsheetml/2009/9/main" uri="{B025F937-C7B1-47D3-B67F-A62EFF666E3E}">
          <x14:id>{65EA06A5-77E0-411D-8B53-D12885D6400D}</x14:id>
        </ext>
      </extLst>
    </cfRule>
  </conditionalFormatting>
  <conditionalFormatting sqref="G87 G89 S87 S89 AE87 AE89 AQ87 AQ89 BC87 BC89 BO87 BO89 CA87 CA89 CM87 CM89 CY87 CY89 DK87 DK89 DW87 DW89 EI87 EI89 EU87 EU89 FG87 FG89 FS87 FS89 GE87 GE89 GQ87 GQ89 HC87 HC89 HO87 HO89 IA87 IA89 IM87 IM89 IY87 IY89 JK87 JK89 JW87 JW89 KI87 KI89 KU87 KU89 LG87 LG89 LS87 LS89 ME87 ME89 MQ87 MQ89 NC87 NC89 NO87 NO89 OA87 OA89 OM87 OM89 OY87 OY89 PK87 PK89 PW87 PW89 QI87 QI89 QU87 QU89 RG87 RG89 RS87 RS89 SE87 SE89 SQ87 SQ89 TC87 TC89 TO87 TO89 UA87 UA89 UM87 UM89 UY87 UY89 VK87 VK89 VW87 VW89 WI87 WI89 WU87 WU89 XG87 XG89 XS87 XS89 YE87 YE89 YQ87 YQ89 ZC87 ZC89 ZO87 ZO89 AAA87 AAA89 AAM87 AAM89 AAY87 AAY89 ABK87 ABK89 ABW87 ABW89 ACI87 ACI89 ACU87 ACU89 ADG87 ADG89 ADS87 ADS89 AEE87 AEE89 AEQ87 AEQ89 AFC87 AFC89 AFO87 AFO89 AGA87 AGA89 AGM87 AGM89 AGY87 AGY89 AHK87 AHK89 AHW87 AHW89 AII87 AII89 AIU87 AIU89 AJG87 AJG89 AJS87 AJS89 AKE87 AKE89 AKQ87 AKQ89 ALC87 ALC89 ALO87 ALO89 AMA87 AMA89 AMM87 AMM89 AMY87 AMY89 ANK87 ANK89 ANW87 ANW89 AOI87 AOI89 AOU87 AOU89 APG87 APG89 APS87 APS89 AQE87 AQE89 AQQ87 AQQ89 ARC87 ARC89 ARO87 ARO89 ASA87 ASA89 ASM87 ASM89 ASY87 ASY89 ATK87 ATK89 ATW87 ATW89 AUI87 AUI89 AUU87 AUU89 AVG87 AVG89 AVS87 AVS89 AWE87 AWE89 AWQ87 AWQ89 AXC87 AXC89 AXO87 AXO89 AYA87 AYA89 AYM87 AYM89 AYY87 AYY89 AZK87 AZK89 AZW87 AZW89 BAI87 BAI89 BAU87 BAU89 BBG87 BBG89 BBS87 BBS89 BCE87 BCE89 BCQ87 BCQ89 BDC87 BDC89 BDO87 BDO89 BEA87 BEA89 BEM87 BEM89 BEY87 BEY89 BFK87 BFK89 BFW87 BFW89 BGI87 BGI89 BGU87 BGU89 BHG87 BHG89 BHS87 BHS89 BIE87 BIE89 BIQ87 BIQ89 BJC87 BJC89 BJO87 BJO89 BKA87 BKA89 BKM87 BKM89 BKY87 BKY89 BLK87 BLK89 BLW87 BLW89 BMI87 BMI89 BMU87 BMU89 BNG87 BNG89 BNS87 BNS89 BOE87 BOE89 BOQ87 BOQ89 BPC87 BPC89 BPO87 BPO89 BQA87 BQA89 BQM87 BQM89 BQY87 BQY89 BRK87 BRK89 BRW87 BRW89 BSI87 BSI89 BSU87 BSU89 BTG87 BTG89 BTS87 BTS89 BUE87 BUE89 BUQ87 BUQ89 BVC87 BVC89 BVO87 BVO89 BWA87 BWA89 BWM87 BWM89 BWY87 BWY89 BXK87 BXK89 BXW87 BXW89 BYI87 BYI89 BYU87 BYU89 BZG87 BZG89 BZS87 BZS89 CAE87 CAE89 CAQ87 CAQ89 CBC87 CBC89 CBO87 CBO89 CCA87 CCA89 CCM87 CCM89 CCY87 CCY89 CDK87 CDK89 CDW87 CDW89 CEI87 CEI89 CEU87 CEU89 CFG87 CFG89 CFS87 CFS89 CGE87 CGE89 CGQ87 CGQ89 CHC87 CHC89 CHO87 CHO89 CIA87 CIA89 CIM87 CIM89 CIY87 CIY89 CJK87 CJK89 CJW87 CJW89 CKI87 CKI89 CKU87 CKU89 CLG87 CLG89 CLS87 CLS89 CME87 CME89 CMQ87 CMQ89 CNC87 CNC89 CNO87 CNO89 COA87 COA89 COM87 COM89 COY87 COY89 CPK87 CPK89 CPW87 CPW89 CQI87 CQI89 CQU87 CQU89 CRG87 CRG89 CRS87 CRS89 CSE87 CSE89 CSQ87 CSQ89 CTC87 CTC89 CTO87 CTO89 CUA87 CUA89 CUM87 CUM89 CUY87 CUY89 CVK87 CVK89 CVW87 CVW89 CWI87 CWI89 CWU87 CWU89 CXG87 CXG89 CXS87 CXS89 CYE87 CYE89 CYQ87 CYQ89 CZC87 CZC89 CZO87 CZO89 DAA87 DAA89 DAM87 DAM89 DAY87 DAY89 DBK87 DBK89 DBW87 DBW89 DCI87 DCI89 DCU87 DCU89 DDG87 DDG89 DDS87 DDS89 DEE87 DEE89 DEQ87 DEQ89 DFC87 DFC89 DFO87 DFO89 DGA87 DGA89 DGM87 DGM89 DGY87 DGY89 DHK87 DHK89 DHW87 DHW89 DII87 DII89 DIU87 DIU89 DJG87 DJG89 DJS87 DJS89 DKE87 DKE89 DKQ87 DKQ89 DLC87 DLC89 DLO87 DLO89 DMA87 DMA89 DMM87 DMM89 DMY87 DMY89 DNK87 DNK89 DNW87 DNW89 DOI87 DOI89 DOU87 DOU89 DPG87 DPG89 DPS87 DPS89 DQE87 DQE89 DQQ87 DQQ89 DRC87 DRC89 DRO87 DRO89 DSA87 DSA89 DSM87 DSM89 DSY87 DSY89 DTK87 DTK89 DTW87 DTW89 DUI87 DUI89 DUU87 DUU89 DVG87 DVG89 DVS87 DVS89 DWE87 DWE89 DWQ87 DWQ89 DXC87 DXC89 DXO87 DXO89 DYA87 DYA89 DYM87 DYM89 DYY87 DYY89 DZK87 DZK89 DZW87 DZW89 EAI87 EAI89 EAU87 EAU89 EBG87 EBG89 EBS87 EBS89 ECE87 ECE89 ECQ87 ECQ89 EDC87 EDC89 EDO87 EDO89 EEA87 EEA89 EEM87 EEM89 EEY87 EEY89 EFK87 EFK89 EFW87 EFW89 EGI87 EGI89 EGU87 EGU89 EHG87 EHG89 EHS87 EHS89 EIE87 EIE89 EIQ87 EIQ89 EJC87 EJC89 EJO87 EJO89 EKA87 EKA89 EKM87 EKM89 EKY87 EKY89 ELK87 ELK89 ELW87 ELW89 EMI87 EMI89 EMU87 EMU89 ENG87 ENG89 ENS87 ENS89 EOE87 EOE89 EOQ87 EOQ89 EPC87 EPC89 EPO87 EPO89 EQA87 EQA89 EQM87 EQM89 EQY87 EQY89 ERK87 ERK89 ERW87 ERW89 ESI87 ESI89 ESU87 ESU89 ETG87 ETG89 ETS87 ETS89 EUE87 EUE89 EUQ87 EUQ89 EVC87 EVC89 EVO87 EVO89 EWA87 EWA89 EWM87 EWM89 EWY87 EWY89 EXK87 EXK89 EXW87 EXW89 EYI87 EYI89 EYU87 EYU89 EZG87 EZG89 EZS87 EZS89 FAE87 FAE89 FAQ87 FAQ89 FBC87 FBC89 FBO87 FBO89 FCA87 FCA89 FCM87 FCM89 FCY87 FCY89 FDK87 FDK89 FDW87 FDW89 FEI87 FEI89 FEU87 FEU89 FFG87 FFG89 FFS87 FFS89 FGE87 FGE89 FGQ87 FGQ89 FHC87 FHC89 FHO87 FHO89 FIA87 FIA89 FIM87 FIM89 FIY87 FIY89 FJK87 FJK89 FJW87 FJW89 FKI87 FKI89 FKU87 FKU89 FLG87 FLG89 FLS87 FLS89 FME87 FME89 FMQ87 FMQ89 FNC87 FNC89 FNO87 FNO89 FOA87 FOA89 FOM87 FOM89 FOY87 FOY89 FPK87 FPK89 FPW87 FPW89 FQI87 FQI89 FQU87 FQU89 FRG87 FRG89 FRS87 FRS89 FSE87 FSE89 FSQ87 FSQ89 FTC87 FTC89 FTO87 FTO89 FUA87 FUA89 FUM87 FUM89 FUY87 FUY89 FVK87 FVK89 FVW87 FVW89 FWI87 FWI89 FWU87 FWU89 FXG87 FXG89 FXS87 FXS89 FYE87 FYE89 FYQ87 FYQ89 FZC87 FZC89 FZO87 FZO89 GAA87 GAA89 GAM87 GAM89 GAY87 GAY89 GBK87 GBK89 GBW87 GBW89 GCI87 GCI89 GCU87 GCU89 GDG87 GDG89 GDS87 GDS89 GEE87 GEE89 GEQ87 GEQ89 GFC87 GFC89 GFO87 GFO89 GGA87 GGA89 GGM87 GGM89 GGY87 GGY89 GHK87 GHK89 GHW87 GHW89 GII87 GII89 GIU87 GIU89 GJG87 GJG89 GJS87 GJS89 GKE87 GKE89 GKQ87 GKQ89 GLC87 GLC89 GLO87 GLO89 GMA87 GMA89 GMM87 GMM89 GMY87 GMY89 GNK87 GNK89 GNW87 GNW89 GOI87 GOI89 GOU87 GOU89 GPG87 GPG89 GPS87 GPS89 GQE87 GQE89 GQQ87 GQQ89 GRC87 GRC89 GRO87 GRO89 GSA87 GSA89 GSM87 GSM89 GSY87 GSY89 GTK87 GTK89 GTW87 GTW89 GUI87 GUI89 GUU87 GUU89 GVG87 GVG89 GVS87 GVS89 GWE87 GWE89 GWQ87 GWQ89 GXC87 GXC89 GXO87 GXO89 GYA87 GYA89 GYM87 GYM89 GYY87 GYY89 GZK87 GZK89 GZW87 GZW89 HAI87 HAI89 HAU87 HAU89 HBG87 HBG89 HBS87 HBS89 HCE87 HCE89 HCQ87 HCQ89 HDC87 HDC89 HDO87 HDO89 HEA87 HEA89 HEM87 HEM89 HEY87 HEY89 HFK87 HFK89 HFW87 HFW89 HGI87 HGI89 HGU87 HGU89 HHG87 HHG89 HHS87 HHS89 HIE87 HIE89 HIQ87 HIQ89 HJC87 HJC89 HJO87 HJO89 HKA87 HKA89 HKM87 HKM89 HKY87 HKY89 HLK87 HLK89 HLW87 HLW89 HMI87 HMI89 HMU87 HMU89 HNG87 HNG89 HNS87 HNS89 HOE87 HOE89 HOQ87 HOQ89 HPC87 HPC89 HPO87 HPO89 HQA87 HQA89 HQM87 HQM89 HQY87 HQY89 HRK87 HRK89 HRW87 HRW89 HSI87 HSI89 HSU87 HSU89 HTG87 HTG89 HTS87 HTS89 HUE87 HUE89 HUQ87 HUQ89 HVC87 HVC89 HVO87 HVO89 HWA87 HWA89 HWM87 HWM89 HWY87 HWY89 HXK87 HXK89 HXW87 HXW89 HYI87 HYI89 HYU87 HYU89 HZG87 HZG89 HZS87 HZS89 IAE87 IAE89 IAQ87 IAQ89 IBC87 IBC89 IBO87 IBO89 ICA87 ICA89 ICM87 ICM89 ICY87 ICY89 IDK87 IDK89 IDW87 IDW89 IEI87 IEI89 IEU87 IEU89 IFG87 IFG89 IFS87 IFS89 IGE87 IGE89 IGQ87 IGQ89 IHC87 IHC89 IHO87 IHO89 IIA87 IIA89 IIM87 IIM89 IIY87 IIY89 IJK87 IJK89 IJW87 IJW89 IKI87 IKI89 IKU87 IKU89 ILG87 ILG89 ILS87 ILS89 IME87 IME89 IMQ87 IMQ89 INC87 INC89 INO87 INO89 IOA87 IOA89 IOM87 IOM89 IOY87 IOY89 IPK87 IPK89 IPW87 IPW89 IQI87 IQI89 IQU87 IQU89 IRG87 IRG89 IRS87 IRS89 ISE87 ISE89 ISQ87 ISQ89 ITC87 ITC89 ITO87 ITO89 IUA87 IUA89 IUM87 IUM89 IUY87 IUY89 IVK87 IVK89 IVW87 IVW89 IWI87 IWI89 IWU87 IWU89 IXG87 IXG89 IXS87 IXS89 IYE87 IYE89 IYQ87 IYQ89 IZC87 IZC89 IZO87 IZO89 JAA87 JAA89 JAM87 JAM89 JAY87 JAY89 JBK87 JBK89 JBW87 JBW89 JCI87 JCI89 JCU87 JCU89 JDG87 JDG89 JDS87 JDS89 JEE87 JEE89 JEQ87 JEQ89 JFC87 JFC89 JFO87 JFO89 JGA87 JGA89 JGM87 JGM89 JGY87 JGY89 JHK87 JHK89 JHW87 JHW89 JII87 JII89 JIU87 JIU89 JJG87 JJG89 JJS87 JJS89 JKE87 JKE89 JKQ87 JKQ89 JLC87 JLC89 JLO87 JLO89 JMA87 JMA89 JMM87 JMM89 JMY87 JMY89 JNK87 JNK89 JNW87 JNW89 JOI87 JOI89 JOU87 JOU89 JPG87 JPG89 JPS87 JPS89 JQE87 JQE89 JQQ87 JQQ89 JRC87 JRC89 JRO87 JRO89 JSA87 JSA89 JSM87 JSM89 JSY87 JSY89 JTK87 JTK89 JTW87 JTW89 JUI87 JUI89 JUU87 JUU89 JVG87 JVG89 JVS87 JVS89 JWE87 JWE89 JWQ87 JWQ89 JXC87 JXC89 JXO87 JXO89 JYA87 JYA89 JYM87 JYM89 JYY87 JYY89 JZK87 JZK89 JZW87 JZW89 KAI87 KAI89 KAU87 KAU89 KBG87 KBG89 KBS87 KBS89 KCE87 KCE89 KCQ87 KCQ89 KDC87 KDC89 KDO87 KDO89 KEA87 KEA89 KEM87 KEM89 KEY87 KEY89 KFK87 KFK89 KFW87 KFW89 KGI87 KGI89 KGU87 KGU89 KHG87 KHG89 KHS87 KHS89 KIE87 KIE89 KIQ87 KIQ89 KJC87 KJC89 KJO87 KJO89 KKA87 KKA89 KKM87 KKM89 KKY87 KKY89 KLK87 KLK89 KLW87 KLW89 KMI87 KMI89 KMU87 KMU89 KNG87 KNG89 KNS87 KNS89 KOE87 KOE89 KOQ87 KOQ89 KPC87 KPC89 KPO87 KPO89 KQA87 KQA89 KQM87 KQM89 KQY87 KQY89 KRK87 KRK89 KRW87 KRW89 KSI87 KSI89 KSU87 KSU89 KTG87 KTG89 KTS87 KTS89 KUE87 KUE89 KUQ87 KUQ89 KVC87 KVC89 KVO87 KVO89 KWA87 KWA89 KWM87 KWM89 KWY87 KWY89 KXK87 KXK89 KXW87 KXW89 KYI87 KYI89 KYU87 KYU89 KZG87 KZG89 KZS87 KZS89 LAE87 LAE89 LAQ87 LAQ89 LBC87 LBC89 LBO87 LBO89 LCA87 LCA89 LCM87 LCM89 LCY87 LCY89 LDK87 LDK89 LDW87 LDW89 LEI87 LEI89 LEU87 LEU89 LFG87 LFG89 LFS87 LFS89 LGE87 LGE89 LGQ87 LGQ89 LHC87 LHC89 LHO87 LHO89 LIA87 LIA89 LIM87 LIM89 LIY87 LIY89 LJK87 LJK89 LJW87 LJW89 LKI87 LKI89 LKU87 LKU89 LLG87 LLG89 LLS87 LLS89 LME87 LME89 LMQ87 LMQ89 LNC87 LNC89 LNO87 LNO89 LOA87 LOA89 LOM87 LOM89 LOY87 LOY89 LPK87 LPK89 LPW87 LPW89 LQI87 LQI89 LQU87 LQU89 LRG87 LRG89 LRS87 LRS89 LSE87 LSE89 LSQ87 LSQ89 LTC87 LTC89 LTO87 LTO89 LUA87 LUA89 LUM87 LUM89 LUY87 LUY89 LVK87 LVK89 LVW87 LVW89 LWI87 LWI89 LWU87 LWU89 LXG87 LXG89 LXS87 LXS89 LYE87 LYE89 LYQ87 LYQ89 LZC87 LZC89 LZO87 LZO89 MAA87 MAA89 MAM87 MAM89 MAY87 MAY89 MBK87 MBK89 MBW87 MBW89 MCI87 MCI89 MCU87 MCU89 MDG87 MDG89 MDS87 MDS89 MEE87 MEE89 MEQ87 MEQ89 MFC87 MFC89 MFO87 MFO89 MGA87 MGA89 MGM87 MGM89 MGY87 MGY89 MHK87 MHK89 MHW87 MHW89 MII87 MII89 MIU87 MIU89 MJG87 MJG89 MJS87 MJS89 MKE87 MKE89 MKQ87 MKQ89 MLC87 MLC89 MLO87 MLO89 MMA87 MMA89 MMM87 MMM89 MMY87 MMY89 MNK87 MNK89 MNW87 MNW89 MOI87 MOI89 MOU87 MOU89 MPG87 MPG89 MPS87 MPS89 MQE87 MQE89 MQQ87 MQQ89 MRC87 MRC89 MRO87 MRO89 MSA87 MSA89 MSM87 MSM89 MSY87 MSY89 MTK87 MTK89 MTW87 MTW89 MUI87 MUI89 MUU87 MUU89 MVG87 MVG89 MVS87 MVS89 MWE87 MWE89 MWQ87 MWQ89 MXC87 MXC89 MXO87 MXO89 MYA87 MYA89 MYM87 MYM89 MYY87 MYY89 MZK87 MZK89 MZW87 MZW89 NAI87 NAI89 NAU87 NAU89 NBG87 NBG89 NBS87 NBS89 NCE87 NCE89 NCQ87 NCQ89 NDC87 NDC89 NDO87 NDO89 NEA87 NEA89 NEM87 NEM89 NEY87 NEY89 NFK87 NFK89 NFW87 NFW89 NGI87 NGI89 NGU87 NGU89 NHG87 NHG89 NHS87 NHS89 NIE87 NIE89 NIQ87 NIQ89 NJC87 NJC89 NJO87 NJO89 NKA87 NKA89 NKM87 NKM89 NKY87 NKY89 NLK87 NLK89 NLW87 NLW89 NMI87 NMI89 NMU87 NMU89 NNG87 NNG89 NNS87 NNS89 NOE87 NOE89 NOQ87 NOQ89 NPC87 NPC89 NPO87 NPO89 NQA87 NQA89 NQM87 NQM89 NQY87 NQY89 NRK87 NRK89 NRW87 NRW89 NSI87 NSI89 NSU87 NSU89 NTG87 NTG89 NTS87 NTS89 NUE87 NUE89 NUQ87 NUQ89 NVC87 NVC89 NVO87 NVO89 NWA87 NWA89 NWM87 NWM89 NWY87 NWY89 NXK87 NXK89 NXW87 NXW89 NYI87 NYI89 NYU87 NYU89 NZG87 NZG89 NZS87 NZS89 OAE87 OAE89 OAQ87 OAQ89 OBC87 OBC89 OBO87 OBO89 OCA87 OCA89 OCM87 OCM89 OCY87 OCY89 ODK87 ODK89 ODW87 ODW89 OEI87 OEI89 OEU87 OEU89 OFG87 OFG89 OFS87 OFS89 OGE87 OGE89 OGQ87 OGQ89 OHC87 OHC89 OHO87 OHO89 OIA87 OIA89 OIM87 OIM89 OIY87 OIY89 OJK87 OJK89 OJW87 OJW89 OKI87 OKI89 OKU87 OKU89 OLG87 OLG89 OLS87 OLS89 OME87 OME89 OMQ87 OMQ89 ONC87 ONC89 ONO87 ONO89 OOA87 OOA89 OOM87 OOM89 OOY87 OOY89 OPK87 OPK89 OPW87 OPW89 OQI87 OQI89 OQU87 OQU89 ORG87 ORG89 ORS87 ORS89 OSE87 OSE89 OSQ87 OSQ89 OTC87 OTC89 OTO87 OTO89 OUA87 OUA89 OUM87 OUM89 OUY87 OUY89 OVK87 OVK89 OVW87 OVW89 OWI87 OWI89 OWU87 OWU89 OXG87 OXG89 OXS87 OXS89 OYE87 OYE89 OYQ87 OYQ89 OZC87 OZC89 OZO87 OZO89 PAA87 PAA89 PAM87 PAM89 PAY87 PAY89 PBK87 PBK89 PBW87 PBW89 PCI87 PCI89 PCU87 PCU89 PDG87 PDG89 PDS87 PDS89 PEE87 PEE89 PEQ87 PEQ89 PFC87 PFC89 PFO87 PFO89 PGA87 PGA89 PGM87 PGM89 PGY87 PGY89 PHK87 PHK89 PHW87 PHW89 PII87 PII89 PIU87 PIU89 PJG87 PJG89 PJS87 PJS89 PKE87 PKE89 PKQ87 PKQ89 PLC87 PLC89 PLO87 PLO89 PMA87 PMA89 PMM87 PMM89 PMY87 PMY89 PNK87 PNK89 PNW87 PNW89 POI87 POI89 POU87 POU89 PPG87 PPG89 PPS87 PPS89 PQE87 PQE89 PQQ87 PQQ89 PRC87 PRC89 PRO87 PRO89 PSA87 PSA89 PSM87 PSM89 PSY87 PSY89 PTK87 PTK89 PTW87 PTW89 PUI87 PUI89 PUU87 PUU89 PVG87 PVG89 PVS87 PVS89 PWE87 PWE89 PWQ87 PWQ89 PXC87 PXC89 PXO87 PXO89 PYA87 PYA89 PYM87 PYM89 PYY87 PYY89 PZK87 PZK89 PZW87 PZW89 QAI87 QAI89 QAU87 QAU89 QBG87 QBG89 QBS87 QBS89 QCE87 QCE89 QCQ87 QCQ89 QDC87 QDC89 QDO87 QDO89 QEA87 QEA89 QEM87 QEM89 QEY87 QEY89 QFK87 QFK89 QFW87 QFW89 QGI87 QGI89 QGU87 QGU89 QHG87 QHG89 QHS87 QHS89 QIE87 QIE89 QIQ87 QIQ89 QJC87 QJC89 QJO87 QJO89 QKA87 QKA89 QKM87 QKM89 QKY87 QKY89 QLK87 QLK89 QLW87 QLW89 QMI87 QMI89 QMU87 QMU89 QNG87 QNG89 QNS87 QNS89 QOE87 QOE89 QOQ87 QOQ89 QPC87 QPC89 QPO87 QPO89 QQA87 QQA89 QQM87 QQM89 QQY87 QQY89 QRK87 QRK89 QRW87 QRW89 QSI87 QSI89 QSU87 QSU89 QTG87 QTG89 QTS87 QTS89 QUE87 QUE89 QUQ87 QUQ89 QVC87 QVC89 QVO87 QVO89 QWA87 QWA89 QWM87 QWM89 QWY87 QWY89 QXK87 QXK89 QXW87 QXW89 QYI87 QYI89 QYU87 QYU89 QZG87 QZG89 QZS87 QZS89 RAE87 RAE89 RAQ87 RAQ89 RBC87 RBC89 RBO87 RBO89 RCA87 RCA89 RCM87 RCM89 RCY87 RCY89 RDK87 RDK89 RDW87 RDW89 REI87 REI89 REU87 REU89 RFG87 RFG89 RFS87 RFS89 RGE87 RGE89 RGQ87 RGQ89 RHC87 RHC89 RHO87 RHO89 RIA87 RIA89 RIM87 RIM89 RIY87 RIY89 RJK87 RJK89 RJW87 RJW89 RKI87 RKI89 RKU87 RKU89 RLG87 RLG89 RLS87 RLS89 RME87 RME89 RMQ87 RMQ89 RNC87 RNC89 RNO87 RNO89 ROA87 ROA89 ROM87 ROM89 ROY87 ROY89 RPK87 RPK89 RPW87 RPW89 RQI87 RQI89 RQU87 RQU89 RRG87 RRG89 RRS87 RRS89 RSE87 RSE89 RSQ87 RSQ89 RTC87 RTC89 RTO87 RTO89 RUA87 RUA89 RUM87 RUM89 RUY87 RUY89 RVK87 RVK89 RVW87 RVW89 RWI87 RWI89 RWU87 RWU89 RXG87 RXG89 RXS87 RXS89 RYE87 RYE89 RYQ87 RYQ89 RZC87 RZC89 RZO87 RZO89 SAA87 SAA89 SAM87 SAM89 SAY87 SAY89 SBK87 SBK89 SBW87 SBW89 SCI87 SCI89 SCU87 SCU89 SDG87 SDG89 SDS87 SDS89 SEE87 SEE89 SEQ87 SEQ89 SFC87 SFC89 SFO87 SFO89 SGA87 SGA89 SGM87 SGM89 SGY87 SGY89 SHK87 SHK89 SHW87 SHW89 SII87 SII89 SIU87 SIU89 SJG87 SJG89 SJS87 SJS89 SKE87 SKE89 SKQ87 SKQ89 SLC87 SLC89 SLO87 SLO89 SMA87 SMA89 SMM87 SMM89 SMY87 SMY89 SNK87 SNK89 SNW87 SNW89 SOI87 SOI89 SOU87 SOU89 SPG87 SPG89 SPS87 SPS89 SQE87 SQE89 SQQ87 SQQ89 SRC87 SRC89 SRO87 SRO89 SSA87 SSA89 SSM87 SSM89 SSY87 SSY89 STK87 STK89 STW87 STW89 SUI87 SUI89 SUU87 SUU89 SVG87 SVG89 SVS87 SVS89 SWE87 SWE89 SWQ87 SWQ89 SXC87 SXC89 SXO87 SXO89 SYA87 SYA89 SYM87 SYM89 SYY87 SYY89 SZK87 SZK89 SZW87 SZW89 TAI87 TAI89 TAU87 TAU89 TBG87 TBG89 TBS87 TBS89 TCE87 TCE89 TCQ87 TCQ89 TDC87 TDC89 TDO87 TDO89 TEA87 TEA89 TEM87 TEM89 TEY87 TEY89 TFK87 TFK89 TFW87 TFW89 TGI87 TGI89 TGU87 TGU89 THG87 THG89 THS87 THS89 TIE87 TIE89 TIQ87 TIQ89 TJC87 TJC89 TJO87 TJO89 TKA87 TKA89 TKM87 TKM89 TKY87 TKY89 TLK87 TLK89 TLW87 TLW89 TMI87 TMI89 TMU87 TMU89 TNG87 TNG89 TNS87 TNS89 TOE87 TOE89 TOQ87 TOQ89 TPC87 TPC89 TPO87 TPO89 TQA87 TQA89 TQM87 TQM89 TQY87 TQY89 TRK87 TRK89 TRW87 TRW89 TSI87 TSI89 TSU87 TSU89 TTG87 TTG89 TTS87 TTS89 TUE87 TUE89 TUQ87 TUQ89 TVC87 TVC89 TVO87 TVO89 TWA87 TWA89 TWM87 TWM89 TWY87 TWY89 TXK87 TXK89 TXW87 TXW89 TYI87 TYI89 TYU87 TYU89 TZG87 TZG89 TZS87 TZS89 UAE87 UAE89 UAQ87 UAQ89 UBC87 UBC89 UBO87 UBO89 UCA87 UCA89 UCM87 UCM89 UCY87 UCY89 UDK87 UDK89 UDW87 UDW89 UEI87 UEI89 UEU87 UEU89 UFG87 UFG89 UFS87 UFS89 UGE87 UGE89 UGQ87 UGQ89 UHC87 UHC89 UHO87 UHO89 UIA87 UIA89 UIM87 UIM89 UIY87 UIY89 UJK87 UJK89 UJW87 UJW89 UKI87 UKI89 UKU87 UKU89 ULG87 ULG89 ULS87 ULS89 UME87 UME89 UMQ87 UMQ89 UNC87 UNC89 UNO87 UNO89 UOA87 UOA89 UOM87 UOM89 UOY87 UOY89 UPK87 UPK89 UPW87 UPW89 UQI87 UQI89 UQU87 UQU89 URG87 URG89 URS87 URS89 USE87 USE89 USQ87 USQ89 UTC87 UTC89 UTO87 UTO89 UUA87 UUA89 UUM87 UUM89 UUY87 UUY89 UVK87 UVK89 UVW87 UVW89 UWI87 UWI89 UWU87 UWU89 UXG87 UXG89 UXS87 UXS89 UYE87 UYE89 UYQ87 UYQ89 UZC87 UZC89 UZO87 UZO89 VAA87 VAA89 VAM87 VAM89 VAY87 VAY89 VBK87 VBK89 VBW87 VBW89 VCI87 VCI89 VCU87 VCU89 VDG87 VDG89 VDS87 VDS89 VEE87 VEE89 VEQ87 VEQ89 VFC87 VFC89 VFO87 VFO89 VGA87 VGA89 VGM87 VGM89 VGY87 VGY89 VHK87 VHK89 VHW87 VHW89 VII87 VII89 VIU87 VIU89 VJG87 VJG89 VJS87 VJS89 VKE87 VKE89 VKQ87 VKQ89 VLC87 VLC89 VLO87 VLO89 VMA87 VMA89 VMM87 VMM89 VMY87 VMY89 VNK87 VNK89 VNW87 VNW89 VOI87 VOI89 VOU87 VOU89 VPG87 VPG89 VPS87 VPS89 VQE87 VQE89 VQQ87 VQQ89 VRC87 VRC89 VRO87 VRO89 VSA87 VSA89 VSM87 VSM89 VSY87 VSY89 VTK87 VTK89 VTW87 VTW89 VUI87 VUI89 VUU87 VUU89 VVG87 VVG89 VVS87 VVS89 VWE87 VWE89 VWQ87 VWQ89 VXC87 VXC89 VXO87 VXO89 VYA87 VYA89 VYM87 VYM89 VYY87 VYY89 VZK87 VZK89 VZW87 VZW89 WAI87 WAI89 WAU87 WAU89 WBG87 WBG89 WBS87 WBS89 WCE87 WCE89 WCQ87 WCQ89 WDC87 WDC89 WDO87 WDO89 WEA87 WEA89 WEM87 WEM89 WEY87 WEY89 WFK87 WFK89 WFW87 WFW89 WGI87 WGI89 WGU87 WGU89 WHG87 WHG89 WHS87 WHS89 WIE87 WIE89 WIQ87 WIQ89 WJC87 WJC89 WJO87 WJO89 WKA87 WKA89 WKM87 WKM89 WKY87 WKY89 WLK87 WLK89 WLW87 WLW89 WMI87 WMI89 WMU87 WMU89 WNG87 WNG89 WNS87 WNS89 WOE87 WOE89 WOQ87 WOQ89 WPC87 WPC89 WPO87 WPO89 WQA87 WQA89 WQM87 WQM89 WQY87 WQY89 WRK87 WRK89 WRW87 WRW89 WSI87 WSI89 WSU87 WSU89 WTG87 WTG89 WTS87 WTS89 WUE87 WUE89 WUQ87 WUQ89 WVC87 WVC89 WVO87 WVO89 WWA87 WWA89 WWM87 WWM89 WWY87 WWY89 WXK87 WXK89 WXW87 WXW89 WYI87 WYI89 WYU87 WYU89 WZG87 WZG89 WZS87 WZS89 XAE87 XAE89 XAQ87 XAQ89 XBC87 XBC89 XBO87 XBO89 XCA87 XCA89 XCM87 XCM89 XCY87 XCY89 XDK87 XDK89 XDW87 XDW89 XEI87 XEI89 XEU87 XEU89">
    <cfRule type="dataBar" priority="6">
      <dataBar>
        <cfvo type="min"/>
        <cfvo type="max"/>
        <color rgb="FF63C384"/>
      </dataBar>
      <extLst>
        <ext xmlns:x14="http://schemas.microsoft.com/office/spreadsheetml/2009/9/main" uri="{B025F937-C7B1-47D3-B67F-A62EFF666E3E}">
          <x14:id>{F30E9D13-B925-48A9-A1E0-1D9B01BEF1DD}</x14:id>
        </ext>
      </extLst>
    </cfRule>
  </conditionalFormatting>
  <conditionalFormatting sqref="K87 K89 W87 W89 AI87 AI89 AU87 AU89 BG87 BG89 BS87 BS89 CE87 CE89 CQ87 CQ89 DC87 DC89 DO87 DO89 EA87 EA89 EM87 EM89 EY87 EY89 FK87 FK89 FW87 FW89 GI87 GI89 GU87 GU89 HG87 HG89 HS87 HS89 IE87 IE89 IQ87 IQ89 JC87 JC89 JO87 JO89 KA87 KA89 KM87 KM89 KY87 KY89 LK87 LK89 LW87 LW89 MI87 MI89 MU87 MU89 NG87 NG89 NS87 NS89 OE87 OE89 OQ87 OQ89 PC87 PC89 PO87 PO89 QA87 QA89 QM87 QM89 QY87 QY89 RK87 RK89 RW87 RW89 SI87 SI89 SU87 SU89 TG87 TG89 TS87 TS89 UE87 UE89 UQ87 UQ89 VC87 VC89 VO87 VO89 WA87 WA89 WM87 WM89 WY87 WY89 XK87 XK89 XW87 XW89 YI87 YI89 YU87 YU89 ZG87 ZG89 ZS87 ZS89 AAE87 AAE89 AAQ87 AAQ89 ABC87 ABC89 ABO87 ABO89 ACA87 ACA89 ACM87 ACM89 ACY87 ACY89 ADK87 ADK89 ADW87 ADW89 AEI87 AEI89 AEU87 AEU89 AFG87 AFG89 AFS87 AFS89 AGE87 AGE89 AGQ87 AGQ89 AHC87 AHC89 AHO87 AHO89 AIA87 AIA89 AIM87 AIM89 AIY87 AIY89 AJK87 AJK89 AJW87 AJW89 AKI87 AKI89 AKU87 AKU89 ALG87 ALG89 ALS87 ALS89 AME87 AME89 AMQ87 AMQ89 ANC87 ANC89 ANO87 ANO89 AOA87 AOA89 AOM87 AOM89 AOY87 AOY89 APK87 APK89 APW87 APW89 AQI87 AQI89 AQU87 AQU89 ARG87 ARG89 ARS87 ARS89 ASE87 ASE89 ASQ87 ASQ89 ATC87 ATC89 ATO87 ATO89 AUA87 AUA89 AUM87 AUM89 AUY87 AUY89 AVK87 AVK89 AVW87 AVW89 AWI87 AWI89 AWU87 AWU89 AXG87 AXG89 AXS87 AXS89 AYE87 AYE89 AYQ87 AYQ89 AZC87 AZC89 AZO87 AZO89 BAA87 BAA89 BAM87 BAM89 BAY87 BAY89 BBK87 BBK89 BBW87 BBW89 BCI87 BCI89 BCU87 BCU89 BDG87 BDG89 BDS87 BDS89 BEE87 BEE89 BEQ87 BEQ89 BFC87 BFC89 BFO87 BFO89 BGA87 BGA89 BGM87 BGM89 BGY87 BGY89 BHK87 BHK89 BHW87 BHW89 BII87 BII89 BIU87 BIU89 BJG87 BJG89 BJS87 BJS89 BKE87 BKE89 BKQ87 BKQ89 BLC87 BLC89 BLO87 BLO89 BMA87 BMA89 BMM87 BMM89 BMY87 BMY89 BNK87 BNK89 BNW87 BNW89 BOI87 BOI89 BOU87 BOU89 BPG87 BPG89 BPS87 BPS89 BQE87 BQE89 BQQ87 BQQ89 BRC87 BRC89 BRO87 BRO89 BSA87 BSA89 BSM87 BSM89 BSY87 BSY89 BTK87 BTK89 BTW87 BTW89 BUI87 BUI89 BUU87 BUU89 BVG87 BVG89 BVS87 BVS89 BWE87 BWE89 BWQ87 BWQ89 BXC87 BXC89 BXO87 BXO89 BYA87 BYA89 BYM87 BYM89 BYY87 BYY89 BZK87 BZK89 BZW87 BZW89 CAI87 CAI89 CAU87 CAU89 CBG87 CBG89 CBS87 CBS89 CCE87 CCE89 CCQ87 CCQ89 CDC87 CDC89 CDO87 CDO89 CEA87 CEA89 CEM87 CEM89 CEY87 CEY89 CFK87 CFK89 CFW87 CFW89 CGI87 CGI89 CGU87 CGU89 CHG87 CHG89 CHS87 CHS89 CIE87 CIE89 CIQ87 CIQ89 CJC87 CJC89 CJO87 CJO89 CKA87 CKA89 CKM87 CKM89 CKY87 CKY89 CLK87 CLK89 CLW87 CLW89 CMI87 CMI89 CMU87 CMU89 CNG87 CNG89 CNS87 CNS89 COE87 COE89 COQ87 COQ89 CPC87 CPC89 CPO87 CPO89 CQA87 CQA89 CQM87 CQM89 CQY87 CQY89 CRK87 CRK89 CRW87 CRW89 CSI87 CSI89 CSU87 CSU89 CTG87 CTG89 CTS87 CTS89 CUE87 CUE89 CUQ87 CUQ89 CVC87 CVC89 CVO87 CVO89 CWA87 CWA89 CWM87 CWM89 CWY87 CWY89 CXK87 CXK89 CXW87 CXW89 CYI87 CYI89 CYU87 CYU89 CZG87 CZG89 CZS87 CZS89 DAE87 DAE89 DAQ87 DAQ89 DBC87 DBC89 DBO87 DBO89 DCA87 DCA89 DCM87 DCM89 DCY87 DCY89 DDK87 DDK89 DDW87 DDW89 DEI87 DEI89 DEU87 DEU89 DFG87 DFG89 DFS87 DFS89 DGE87 DGE89 DGQ87 DGQ89 DHC87 DHC89 DHO87 DHO89 DIA87 DIA89 DIM87 DIM89 DIY87 DIY89 DJK87 DJK89 DJW87 DJW89 DKI87 DKI89 DKU87 DKU89 DLG87 DLG89 DLS87 DLS89 DME87 DME89 DMQ87 DMQ89 DNC87 DNC89 DNO87 DNO89 DOA87 DOA89 DOM87 DOM89 DOY87 DOY89 DPK87 DPK89 DPW87 DPW89 DQI87 DQI89 DQU87 DQU89 DRG87 DRG89 DRS87 DRS89 DSE87 DSE89 DSQ87 DSQ89 DTC87 DTC89 DTO87 DTO89 DUA87 DUA89 DUM87 DUM89 DUY87 DUY89 DVK87 DVK89 DVW87 DVW89 DWI87 DWI89 DWU87 DWU89 DXG87 DXG89 DXS87 DXS89 DYE87 DYE89 DYQ87 DYQ89 DZC87 DZC89 DZO87 DZO89 EAA87 EAA89 EAM87 EAM89 EAY87 EAY89 EBK87 EBK89 EBW87 EBW89 ECI87 ECI89 ECU87 ECU89 EDG87 EDG89 EDS87 EDS89 EEE87 EEE89 EEQ87 EEQ89 EFC87 EFC89 EFO87 EFO89 EGA87 EGA89 EGM87 EGM89 EGY87 EGY89 EHK87 EHK89 EHW87 EHW89 EII87 EII89 EIU87 EIU89 EJG87 EJG89 EJS87 EJS89 EKE87 EKE89 EKQ87 EKQ89 ELC87 ELC89 ELO87 ELO89 EMA87 EMA89 EMM87 EMM89 EMY87 EMY89 ENK87 ENK89 ENW87 ENW89 EOI87 EOI89 EOU87 EOU89 EPG87 EPG89 EPS87 EPS89 EQE87 EQE89 EQQ87 EQQ89 ERC87 ERC89 ERO87 ERO89 ESA87 ESA89 ESM87 ESM89 ESY87 ESY89 ETK87 ETK89 ETW87 ETW89 EUI87 EUI89 EUU87 EUU89 EVG87 EVG89 EVS87 EVS89 EWE87 EWE89 EWQ87 EWQ89 EXC87 EXC89 EXO87 EXO89 EYA87 EYA89 EYM87 EYM89 EYY87 EYY89 EZK87 EZK89 EZW87 EZW89 FAI87 FAI89 FAU87 FAU89 FBG87 FBG89 FBS87 FBS89 FCE87 FCE89 FCQ87 FCQ89 FDC87 FDC89 FDO87 FDO89 FEA87 FEA89 FEM87 FEM89 FEY87 FEY89 FFK87 FFK89 FFW87 FFW89 FGI87 FGI89 FGU87 FGU89 FHG87 FHG89 FHS87 FHS89 FIE87 FIE89 FIQ87 FIQ89 FJC87 FJC89 FJO87 FJO89 FKA87 FKA89 FKM87 FKM89 FKY87 FKY89 FLK87 FLK89 FLW87 FLW89 FMI87 FMI89 FMU87 FMU89 FNG87 FNG89 FNS87 FNS89 FOE87 FOE89 FOQ87 FOQ89 FPC87 FPC89 FPO87 FPO89 FQA87 FQA89 FQM87 FQM89 FQY87 FQY89 FRK87 FRK89 FRW87 FRW89 FSI87 FSI89 FSU87 FSU89 FTG87 FTG89 FTS87 FTS89 FUE87 FUE89 FUQ87 FUQ89 FVC87 FVC89 FVO87 FVO89 FWA87 FWA89 FWM87 FWM89 FWY87 FWY89 FXK87 FXK89 FXW87 FXW89 FYI87 FYI89 FYU87 FYU89 FZG87 FZG89 FZS87 FZS89 GAE87 GAE89 GAQ87 GAQ89 GBC87 GBC89 GBO87 GBO89 GCA87 GCA89 GCM87 GCM89 GCY87 GCY89 GDK87 GDK89 GDW87 GDW89 GEI87 GEI89 GEU87 GEU89 GFG87 GFG89 GFS87 GFS89 GGE87 GGE89 GGQ87 GGQ89 GHC87 GHC89 GHO87 GHO89 GIA87 GIA89 GIM87 GIM89 GIY87 GIY89 GJK87 GJK89 GJW87 GJW89 GKI87 GKI89 GKU87 GKU89 GLG87 GLG89 GLS87 GLS89 GME87 GME89 GMQ87 GMQ89 GNC87 GNC89 GNO87 GNO89 GOA87 GOA89 GOM87 GOM89 GOY87 GOY89 GPK87 GPK89 GPW87 GPW89 GQI87 GQI89 GQU87 GQU89 GRG87 GRG89 GRS87 GRS89 GSE87 GSE89 GSQ87 GSQ89 GTC87 GTC89 GTO87 GTO89 GUA87 GUA89 GUM87 GUM89 GUY87 GUY89 GVK87 GVK89 GVW87 GVW89 GWI87 GWI89 GWU87 GWU89 GXG87 GXG89 GXS87 GXS89 GYE87 GYE89 GYQ87 GYQ89 GZC87 GZC89 GZO87 GZO89 HAA87 HAA89 HAM87 HAM89 HAY87 HAY89 HBK87 HBK89 HBW87 HBW89 HCI87 HCI89 HCU87 HCU89 HDG87 HDG89 HDS87 HDS89 HEE87 HEE89 HEQ87 HEQ89 HFC87 HFC89 HFO87 HFO89 HGA87 HGA89 HGM87 HGM89 HGY87 HGY89 HHK87 HHK89 HHW87 HHW89 HII87 HII89 HIU87 HIU89 HJG87 HJG89 HJS87 HJS89 HKE87 HKE89 HKQ87 HKQ89 HLC87 HLC89 HLO87 HLO89 HMA87 HMA89 HMM87 HMM89 HMY87 HMY89 HNK87 HNK89 HNW87 HNW89 HOI87 HOI89 HOU87 HOU89 HPG87 HPG89 HPS87 HPS89 HQE87 HQE89 HQQ87 HQQ89 HRC87 HRC89 HRO87 HRO89 HSA87 HSA89 HSM87 HSM89 HSY87 HSY89 HTK87 HTK89 HTW87 HTW89 HUI87 HUI89 HUU87 HUU89 HVG87 HVG89 HVS87 HVS89 HWE87 HWE89 HWQ87 HWQ89 HXC87 HXC89 HXO87 HXO89 HYA87 HYA89 HYM87 HYM89 HYY87 HYY89 HZK87 HZK89 HZW87 HZW89 IAI87 IAI89 IAU87 IAU89 IBG87 IBG89 IBS87 IBS89 ICE87 ICE89 ICQ87 ICQ89 IDC87 IDC89 IDO87 IDO89 IEA87 IEA89 IEM87 IEM89 IEY87 IEY89 IFK87 IFK89 IFW87 IFW89 IGI87 IGI89 IGU87 IGU89 IHG87 IHG89 IHS87 IHS89 IIE87 IIE89 IIQ87 IIQ89 IJC87 IJC89 IJO87 IJO89 IKA87 IKA89 IKM87 IKM89 IKY87 IKY89 ILK87 ILK89 ILW87 ILW89 IMI87 IMI89 IMU87 IMU89 ING87 ING89 INS87 INS89 IOE87 IOE89 IOQ87 IOQ89 IPC87 IPC89 IPO87 IPO89 IQA87 IQA89 IQM87 IQM89 IQY87 IQY89 IRK87 IRK89 IRW87 IRW89 ISI87 ISI89 ISU87 ISU89 ITG87 ITG89 ITS87 ITS89 IUE87 IUE89 IUQ87 IUQ89 IVC87 IVC89 IVO87 IVO89 IWA87 IWA89 IWM87 IWM89 IWY87 IWY89 IXK87 IXK89 IXW87 IXW89 IYI87 IYI89 IYU87 IYU89 IZG87 IZG89 IZS87 IZS89 JAE87 JAE89 JAQ87 JAQ89 JBC87 JBC89 JBO87 JBO89 JCA87 JCA89 JCM87 JCM89 JCY87 JCY89 JDK87 JDK89 JDW87 JDW89 JEI87 JEI89 JEU87 JEU89 JFG87 JFG89 JFS87 JFS89 JGE87 JGE89 JGQ87 JGQ89 JHC87 JHC89 JHO87 JHO89 JIA87 JIA89 JIM87 JIM89 JIY87 JIY89 JJK87 JJK89 JJW87 JJW89 JKI87 JKI89 JKU87 JKU89 JLG87 JLG89 JLS87 JLS89 JME87 JME89 JMQ87 JMQ89 JNC87 JNC89 JNO87 JNO89 JOA87 JOA89 JOM87 JOM89 JOY87 JOY89 JPK87 JPK89 JPW87 JPW89 JQI87 JQI89 JQU87 JQU89 JRG87 JRG89 JRS87 JRS89 JSE87 JSE89 JSQ87 JSQ89 JTC87 JTC89 JTO87 JTO89 JUA87 JUA89 JUM87 JUM89 JUY87 JUY89 JVK87 JVK89 JVW87 JVW89 JWI87 JWI89 JWU87 JWU89 JXG87 JXG89 JXS87 JXS89 JYE87 JYE89 JYQ87 JYQ89 JZC87 JZC89 JZO87 JZO89 KAA87 KAA89 KAM87 KAM89 KAY87 KAY89 KBK87 KBK89 KBW87 KBW89 KCI87 KCI89 KCU87 KCU89 KDG87 KDG89 KDS87 KDS89 KEE87 KEE89 KEQ87 KEQ89 KFC87 KFC89 KFO87 KFO89 KGA87 KGA89 KGM87 KGM89 KGY87 KGY89 KHK87 KHK89 KHW87 KHW89 KII87 KII89 KIU87 KIU89 KJG87 KJG89 KJS87 KJS89 KKE87 KKE89 KKQ87 KKQ89 KLC87 KLC89 KLO87 KLO89 KMA87 KMA89 KMM87 KMM89 KMY87 KMY89 KNK87 KNK89 KNW87 KNW89 KOI87 KOI89 KOU87 KOU89 KPG87 KPG89 KPS87 KPS89 KQE87 KQE89 KQQ87 KQQ89 KRC87 KRC89 KRO87 KRO89 KSA87 KSA89 KSM87 KSM89 KSY87 KSY89 KTK87 KTK89 KTW87 KTW89 KUI87 KUI89 KUU87 KUU89 KVG87 KVG89 KVS87 KVS89 KWE87 KWE89 KWQ87 KWQ89 KXC87 KXC89 KXO87 KXO89 KYA87 KYA89 KYM87 KYM89 KYY87 KYY89 KZK87 KZK89 KZW87 KZW89 LAI87 LAI89 LAU87 LAU89 LBG87 LBG89 LBS87 LBS89 LCE87 LCE89 LCQ87 LCQ89 LDC87 LDC89 LDO87 LDO89 LEA87 LEA89 LEM87 LEM89 LEY87 LEY89 LFK87 LFK89 LFW87 LFW89 LGI87 LGI89 LGU87 LGU89 LHG87 LHG89 LHS87 LHS89 LIE87 LIE89 LIQ87 LIQ89 LJC87 LJC89 LJO87 LJO89 LKA87 LKA89 LKM87 LKM89 LKY87 LKY89 LLK87 LLK89 LLW87 LLW89 LMI87 LMI89 LMU87 LMU89 LNG87 LNG89 LNS87 LNS89 LOE87 LOE89 LOQ87 LOQ89 LPC87 LPC89 LPO87 LPO89 LQA87 LQA89 LQM87 LQM89 LQY87 LQY89 LRK87 LRK89 LRW87 LRW89 LSI87 LSI89 LSU87 LSU89 LTG87 LTG89 LTS87 LTS89 LUE87 LUE89 LUQ87 LUQ89 LVC87 LVC89 LVO87 LVO89 LWA87 LWA89 LWM87 LWM89 LWY87 LWY89 LXK87 LXK89 LXW87 LXW89 LYI87 LYI89 LYU87 LYU89 LZG87 LZG89 LZS87 LZS89 MAE87 MAE89 MAQ87 MAQ89 MBC87 MBC89 MBO87 MBO89 MCA87 MCA89 MCM87 MCM89 MCY87 MCY89 MDK87 MDK89 MDW87 MDW89 MEI87 MEI89 MEU87 MEU89 MFG87 MFG89 MFS87 MFS89 MGE87 MGE89 MGQ87 MGQ89 MHC87 MHC89 MHO87 MHO89 MIA87 MIA89 MIM87 MIM89 MIY87 MIY89 MJK87 MJK89 MJW87 MJW89 MKI87 MKI89 MKU87 MKU89 MLG87 MLG89 MLS87 MLS89 MME87 MME89 MMQ87 MMQ89 MNC87 MNC89 MNO87 MNO89 MOA87 MOA89 MOM87 MOM89 MOY87 MOY89 MPK87 MPK89 MPW87 MPW89 MQI87 MQI89 MQU87 MQU89 MRG87 MRG89 MRS87 MRS89 MSE87 MSE89 MSQ87 MSQ89 MTC87 MTC89 MTO87 MTO89 MUA87 MUA89 MUM87 MUM89 MUY87 MUY89 MVK87 MVK89 MVW87 MVW89 MWI87 MWI89 MWU87 MWU89 MXG87 MXG89 MXS87 MXS89 MYE87 MYE89 MYQ87 MYQ89 MZC87 MZC89 MZO87 MZO89 NAA87 NAA89 NAM87 NAM89 NAY87 NAY89 NBK87 NBK89 NBW87 NBW89 NCI87 NCI89 NCU87 NCU89 NDG87 NDG89 NDS87 NDS89 NEE87 NEE89 NEQ87 NEQ89 NFC87 NFC89 NFO87 NFO89 NGA87 NGA89 NGM87 NGM89 NGY87 NGY89 NHK87 NHK89 NHW87 NHW89 NII87 NII89 NIU87 NIU89 NJG87 NJG89 NJS87 NJS89 NKE87 NKE89 NKQ87 NKQ89 NLC87 NLC89 NLO87 NLO89 NMA87 NMA89 NMM87 NMM89 NMY87 NMY89 NNK87 NNK89 NNW87 NNW89 NOI87 NOI89 NOU87 NOU89 NPG87 NPG89 NPS87 NPS89 NQE87 NQE89 NQQ87 NQQ89 NRC87 NRC89 NRO87 NRO89 NSA87 NSA89 NSM87 NSM89 NSY87 NSY89 NTK87 NTK89 NTW87 NTW89 NUI87 NUI89 NUU87 NUU89 NVG87 NVG89 NVS87 NVS89 NWE87 NWE89 NWQ87 NWQ89 NXC87 NXC89 NXO87 NXO89 NYA87 NYA89 NYM87 NYM89 NYY87 NYY89 NZK87 NZK89 NZW87 NZW89 OAI87 OAI89 OAU87 OAU89 OBG87 OBG89 OBS87 OBS89 OCE87 OCE89 OCQ87 OCQ89 ODC87 ODC89 ODO87 ODO89 OEA87 OEA89 OEM87 OEM89 OEY87 OEY89 OFK87 OFK89 OFW87 OFW89 OGI87 OGI89 OGU87 OGU89 OHG87 OHG89 OHS87 OHS89 OIE87 OIE89 OIQ87 OIQ89 OJC87 OJC89 OJO87 OJO89 OKA87 OKA89 OKM87 OKM89 OKY87 OKY89 OLK87 OLK89 OLW87 OLW89 OMI87 OMI89 OMU87 OMU89 ONG87 ONG89 ONS87 ONS89 OOE87 OOE89 OOQ87 OOQ89 OPC87 OPC89 OPO87 OPO89 OQA87 OQA89 OQM87 OQM89 OQY87 OQY89 ORK87 ORK89 ORW87 ORW89 OSI87 OSI89 OSU87 OSU89 OTG87 OTG89 OTS87 OTS89 OUE87 OUE89 OUQ87 OUQ89 OVC87 OVC89 OVO87 OVO89 OWA87 OWA89 OWM87 OWM89 OWY87 OWY89 OXK87 OXK89 OXW87 OXW89 OYI87 OYI89 OYU87 OYU89 OZG87 OZG89 OZS87 OZS89 PAE87 PAE89 PAQ87 PAQ89 PBC87 PBC89 PBO87 PBO89 PCA87 PCA89 PCM87 PCM89 PCY87 PCY89 PDK87 PDK89 PDW87 PDW89 PEI87 PEI89 PEU87 PEU89 PFG87 PFG89 PFS87 PFS89 PGE87 PGE89 PGQ87 PGQ89 PHC87 PHC89 PHO87 PHO89 PIA87 PIA89 PIM87 PIM89 PIY87 PIY89 PJK87 PJK89 PJW87 PJW89 PKI87 PKI89 PKU87 PKU89 PLG87 PLG89 PLS87 PLS89 PME87 PME89 PMQ87 PMQ89 PNC87 PNC89 PNO87 PNO89 POA87 POA89 POM87 POM89 POY87 POY89 PPK87 PPK89 PPW87 PPW89 PQI87 PQI89 PQU87 PQU89 PRG87 PRG89 PRS87 PRS89 PSE87 PSE89 PSQ87 PSQ89 PTC87 PTC89 PTO87 PTO89 PUA87 PUA89 PUM87 PUM89 PUY87 PUY89 PVK87 PVK89 PVW87 PVW89 PWI87 PWI89 PWU87 PWU89 PXG87 PXG89 PXS87 PXS89 PYE87 PYE89 PYQ87 PYQ89 PZC87 PZC89 PZO87 PZO89 QAA87 QAA89 QAM87 QAM89 QAY87 QAY89 QBK87 QBK89 QBW87 QBW89 QCI87 QCI89 QCU87 QCU89 QDG87 QDG89 QDS87 QDS89 QEE87 QEE89 QEQ87 QEQ89 QFC87 QFC89 QFO87 QFO89 QGA87 QGA89 QGM87 QGM89 QGY87 QGY89 QHK87 QHK89 QHW87 QHW89 QII87 QII89 QIU87 QIU89 QJG87 QJG89 QJS87 QJS89 QKE87 QKE89 QKQ87 QKQ89 QLC87 QLC89 QLO87 QLO89 QMA87 QMA89 QMM87 QMM89 QMY87 QMY89 QNK87 QNK89 QNW87 QNW89 QOI87 QOI89 QOU87 QOU89 QPG87 QPG89 QPS87 QPS89 QQE87 QQE89 QQQ87 QQQ89 QRC87 QRC89 QRO87 QRO89 QSA87 QSA89 QSM87 QSM89 QSY87 QSY89 QTK87 QTK89 QTW87 QTW89 QUI87 QUI89 QUU87 QUU89 QVG87 QVG89 QVS87 QVS89 QWE87 QWE89 QWQ87 QWQ89 QXC87 QXC89 QXO87 QXO89 QYA87 QYA89 QYM87 QYM89 QYY87 QYY89 QZK87 QZK89 QZW87 QZW89 RAI87 RAI89 RAU87 RAU89 RBG87 RBG89 RBS87 RBS89 RCE87 RCE89 RCQ87 RCQ89 RDC87 RDC89 RDO87 RDO89 REA87 REA89 REM87 REM89 REY87 REY89 RFK87 RFK89 RFW87 RFW89 RGI87 RGI89 RGU87 RGU89 RHG87 RHG89 RHS87 RHS89 RIE87 RIE89 RIQ87 RIQ89 RJC87 RJC89 RJO87 RJO89 RKA87 RKA89 RKM87 RKM89 RKY87 RKY89 RLK87 RLK89 RLW87 RLW89 RMI87 RMI89 RMU87 RMU89 RNG87 RNG89 RNS87 RNS89 ROE87 ROE89 ROQ87 ROQ89 RPC87 RPC89 RPO87 RPO89 RQA87 RQA89 RQM87 RQM89 RQY87 RQY89 RRK87 RRK89 RRW87 RRW89 RSI87 RSI89 RSU87 RSU89 RTG87 RTG89 RTS87 RTS89 RUE87 RUE89 RUQ87 RUQ89 RVC87 RVC89 RVO87 RVO89 RWA87 RWA89 RWM87 RWM89 RWY87 RWY89 RXK87 RXK89 RXW87 RXW89 RYI87 RYI89 RYU87 RYU89 RZG87 RZG89 RZS87 RZS89 SAE87 SAE89 SAQ87 SAQ89 SBC87 SBC89 SBO87 SBO89 SCA87 SCA89 SCM87 SCM89 SCY87 SCY89 SDK87 SDK89 SDW87 SDW89 SEI87 SEI89 SEU87 SEU89 SFG87 SFG89 SFS87 SFS89 SGE87 SGE89 SGQ87 SGQ89 SHC87 SHC89 SHO87 SHO89 SIA87 SIA89 SIM87 SIM89 SIY87 SIY89 SJK87 SJK89 SJW87 SJW89 SKI87 SKI89 SKU87 SKU89 SLG87 SLG89 SLS87 SLS89 SME87 SME89 SMQ87 SMQ89 SNC87 SNC89 SNO87 SNO89 SOA87 SOA89 SOM87 SOM89 SOY87 SOY89 SPK87 SPK89 SPW87 SPW89 SQI87 SQI89 SQU87 SQU89 SRG87 SRG89 SRS87 SRS89 SSE87 SSE89 SSQ87 SSQ89 STC87 STC89 STO87 STO89 SUA87 SUA89 SUM87 SUM89 SUY87 SUY89 SVK87 SVK89 SVW87 SVW89 SWI87 SWI89 SWU87 SWU89 SXG87 SXG89 SXS87 SXS89 SYE87 SYE89 SYQ87 SYQ89 SZC87 SZC89 SZO87 SZO89 TAA87 TAA89 TAM87 TAM89 TAY87 TAY89 TBK87 TBK89 TBW87 TBW89 TCI87 TCI89 TCU87 TCU89 TDG87 TDG89 TDS87 TDS89 TEE87 TEE89 TEQ87 TEQ89 TFC87 TFC89 TFO87 TFO89 TGA87 TGA89 TGM87 TGM89 TGY87 TGY89 THK87 THK89 THW87 THW89 TII87 TII89 TIU87 TIU89 TJG87 TJG89 TJS87 TJS89 TKE87 TKE89 TKQ87 TKQ89 TLC87 TLC89 TLO87 TLO89 TMA87 TMA89 TMM87 TMM89 TMY87 TMY89 TNK87 TNK89 TNW87 TNW89 TOI87 TOI89 TOU87 TOU89 TPG87 TPG89 TPS87 TPS89 TQE87 TQE89 TQQ87 TQQ89 TRC87 TRC89 TRO87 TRO89 TSA87 TSA89 TSM87 TSM89 TSY87 TSY89 TTK87 TTK89 TTW87 TTW89 TUI87 TUI89 TUU87 TUU89 TVG87 TVG89 TVS87 TVS89 TWE87 TWE89 TWQ87 TWQ89 TXC87 TXC89 TXO87 TXO89 TYA87 TYA89 TYM87 TYM89 TYY87 TYY89 TZK87 TZK89 TZW87 TZW89 UAI87 UAI89 UAU87 UAU89 UBG87 UBG89 UBS87 UBS89 UCE87 UCE89 UCQ87 UCQ89 UDC87 UDC89 UDO87 UDO89 UEA87 UEA89 UEM87 UEM89 UEY87 UEY89 UFK87 UFK89 UFW87 UFW89 UGI87 UGI89 UGU87 UGU89 UHG87 UHG89 UHS87 UHS89 UIE87 UIE89 UIQ87 UIQ89 UJC87 UJC89 UJO87 UJO89 UKA87 UKA89 UKM87 UKM89 UKY87 UKY89 ULK87 ULK89 ULW87 ULW89 UMI87 UMI89 UMU87 UMU89 UNG87 UNG89 UNS87 UNS89 UOE87 UOE89 UOQ87 UOQ89 UPC87 UPC89 UPO87 UPO89 UQA87 UQA89 UQM87 UQM89 UQY87 UQY89 URK87 URK89 URW87 URW89 USI87 USI89 USU87 USU89 UTG87 UTG89 UTS87 UTS89 UUE87 UUE89 UUQ87 UUQ89 UVC87 UVC89 UVO87 UVO89 UWA87 UWA89 UWM87 UWM89 UWY87 UWY89 UXK87 UXK89 UXW87 UXW89 UYI87 UYI89 UYU87 UYU89 UZG87 UZG89 UZS87 UZS89 VAE87 VAE89 VAQ87 VAQ89 VBC87 VBC89 VBO87 VBO89 VCA87 VCA89 VCM87 VCM89 VCY87 VCY89 VDK87 VDK89 VDW87 VDW89 VEI87 VEI89 VEU87 VEU89 VFG87 VFG89 VFS87 VFS89 VGE87 VGE89 VGQ87 VGQ89 VHC87 VHC89 VHO87 VHO89 VIA87 VIA89 VIM87 VIM89 VIY87 VIY89 VJK87 VJK89 VJW87 VJW89 VKI87 VKI89 VKU87 VKU89 VLG87 VLG89 VLS87 VLS89 VME87 VME89 VMQ87 VMQ89 VNC87 VNC89 VNO87 VNO89 VOA87 VOA89 VOM87 VOM89 VOY87 VOY89 VPK87 VPK89 VPW87 VPW89 VQI87 VQI89 VQU87 VQU89 VRG87 VRG89 VRS87 VRS89 VSE87 VSE89 VSQ87 VSQ89 VTC87 VTC89 VTO87 VTO89 VUA87 VUA89 VUM87 VUM89 VUY87 VUY89 VVK87 VVK89 VVW87 VVW89 VWI87 VWI89 VWU87 VWU89 VXG87 VXG89 VXS87 VXS89 VYE87 VYE89 VYQ87 VYQ89 VZC87 VZC89 VZO87 VZO89 WAA87 WAA89 WAM87 WAM89 WAY87 WAY89 WBK87 WBK89 WBW87 WBW89 WCI87 WCI89 WCU87 WCU89 WDG87 WDG89 WDS87 WDS89 WEE87 WEE89 WEQ87 WEQ89 WFC87 WFC89 WFO87 WFO89 WGA87 WGA89 WGM87 WGM89 WGY87 WGY89 WHK87 WHK89 WHW87 WHW89 WII87 WII89 WIU87 WIU89 WJG87 WJG89 WJS87 WJS89 WKE87 WKE89 WKQ87 WKQ89 WLC87 WLC89 WLO87 WLO89 WMA87 WMA89 WMM87 WMM89 WMY87 WMY89 WNK87 WNK89 WNW87 WNW89 WOI87 WOI89 WOU87 WOU89 WPG87 WPG89 WPS87 WPS89 WQE87 WQE89 WQQ87 WQQ89 WRC87 WRC89 WRO87 WRO89 WSA87 WSA89 WSM87 WSM89 WSY87 WSY89 WTK87 WTK89 WTW87 WTW89 WUI87 WUI89 WUU87 WUU89 WVG87 WVG89 WVS87 WVS89 WWE87 WWE89 WWQ87 WWQ89 WXC87 WXC89 WXO87 WXO89 WYA87 WYA89 WYM87 WYM89 WYY87 WYY89 WZK87 WZK89 WZW87 WZW89 XAI87 XAI89 XAU87 XAU89 XBG87 XBG89 XBS87 XBS89 XCE87 XCE89 XCQ87 XCQ89 XDC87 XDC89 XDO87 XDO89 XEA87 XEA89 XEM87 XEM89 XEY87 XEY89">
    <cfRule type="dataBar" priority="7">
      <dataBar>
        <cfvo type="min"/>
        <cfvo type="max"/>
        <color rgb="FF63C384"/>
      </dataBar>
      <extLst>
        <ext xmlns:x14="http://schemas.microsoft.com/office/spreadsheetml/2009/9/main" uri="{B025F937-C7B1-47D3-B67F-A62EFF666E3E}">
          <x14:id>{1633A1BB-3161-4912-9A23-EA123F8D211F}</x14:id>
        </ext>
      </extLst>
    </cfRule>
  </conditionalFormatting>
  <conditionalFormatting sqref="I87 I89 U87 U89 AG87 AG89 AS87 AS89 BE87 BE89 BQ87 BQ89 CC87 CC89 CO87 CO89 DA87 DA89 DM87 DM89 DY87 DY89 EK87 EK89 EW87 EW89 FI87 FI89 FU87 FU89 GG87 GG89 GS87 GS89 HE87 HE89 HQ87 HQ89 IC87 IC89 IO87 IO89 JA87 JA89 JM87 JM89 JY87 JY89 KK87 KK89 KW87 KW89 LI87 LI89 LU87 LU89 MG87 MG89 MS87 MS89 NE87 NE89 NQ87 NQ89 OC87 OC89 OO87 OO89 PA87 PA89 PM87 PM89 PY87 PY89 QK87 QK89 QW87 QW89 RI87 RI89 RU87 RU89 SG87 SG89 SS87 SS89 TE87 TE89 TQ87 TQ89 UC87 UC89 UO87 UO89 VA87 VA89 VM87 VM89 VY87 VY89 WK87 WK89 WW87 WW89 XI87 XI89 XU87 XU89 YG87 YG89 YS87 YS89 ZE87 ZE89 ZQ87 ZQ89 AAC87 AAC89 AAO87 AAO89 ABA87 ABA89 ABM87 ABM89 ABY87 ABY89 ACK87 ACK89 ACW87 ACW89 ADI87 ADI89 ADU87 ADU89 AEG87 AEG89 AES87 AES89 AFE87 AFE89 AFQ87 AFQ89 AGC87 AGC89 AGO87 AGO89 AHA87 AHA89 AHM87 AHM89 AHY87 AHY89 AIK87 AIK89 AIW87 AIW89 AJI87 AJI89 AJU87 AJU89 AKG87 AKG89 AKS87 AKS89 ALE87 ALE89 ALQ87 ALQ89 AMC87 AMC89 AMO87 AMO89 ANA87 ANA89 ANM87 ANM89 ANY87 ANY89 AOK87 AOK89 AOW87 AOW89 API87 API89 APU87 APU89 AQG87 AQG89 AQS87 AQS89 ARE87 ARE89 ARQ87 ARQ89 ASC87 ASC89 ASO87 ASO89 ATA87 ATA89 ATM87 ATM89 ATY87 ATY89 AUK87 AUK89 AUW87 AUW89 AVI87 AVI89 AVU87 AVU89 AWG87 AWG89 AWS87 AWS89 AXE87 AXE89 AXQ87 AXQ89 AYC87 AYC89 AYO87 AYO89 AZA87 AZA89 AZM87 AZM89 AZY87 AZY89 BAK87 BAK89 BAW87 BAW89 BBI87 BBI89 BBU87 BBU89 BCG87 BCG89 BCS87 BCS89 BDE87 BDE89 BDQ87 BDQ89 BEC87 BEC89 BEO87 BEO89 BFA87 BFA89 BFM87 BFM89 BFY87 BFY89 BGK87 BGK89 BGW87 BGW89 BHI87 BHI89 BHU87 BHU89 BIG87 BIG89 BIS87 BIS89 BJE87 BJE89 BJQ87 BJQ89 BKC87 BKC89 BKO87 BKO89 BLA87 BLA89 BLM87 BLM89 BLY87 BLY89 BMK87 BMK89 BMW87 BMW89 BNI87 BNI89 BNU87 BNU89 BOG87 BOG89 BOS87 BOS89 BPE87 BPE89 BPQ87 BPQ89 BQC87 BQC89 BQO87 BQO89 BRA87 BRA89 BRM87 BRM89 BRY87 BRY89 BSK87 BSK89 BSW87 BSW89 BTI87 BTI89 BTU87 BTU89 BUG87 BUG89 BUS87 BUS89 BVE87 BVE89 BVQ87 BVQ89 BWC87 BWC89 BWO87 BWO89 BXA87 BXA89 BXM87 BXM89 BXY87 BXY89 BYK87 BYK89 BYW87 BYW89 BZI87 BZI89 BZU87 BZU89 CAG87 CAG89 CAS87 CAS89 CBE87 CBE89 CBQ87 CBQ89 CCC87 CCC89 CCO87 CCO89 CDA87 CDA89 CDM87 CDM89 CDY87 CDY89 CEK87 CEK89 CEW87 CEW89 CFI87 CFI89 CFU87 CFU89 CGG87 CGG89 CGS87 CGS89 CHE87 CHE89 CHQ87 CHQ89 CIC87 CIC89 CIO87 CIO89 CJA87 CJA89 CJM87 CJM89 CJY87 CJY89 CKK87 CKK89 CKW87 CKW89 CLI87 CLI89 CLU87 CLU89 CMG87 CMG89 CMS87 CMS89 CNE87 CNE89 CNQ87 CNQ89 COC87 COC89 COO87 COO89 CPA87 CPA89 CPM87 CPM89 CPY87 CPY89 CQK87 CQK89 CQW87 CQW89 CRI87 CRI89 CRU87 CRU89 CSG87 CSG89 CSS87 CSS89 CTE87 CTE89 CTQ87 CTQ89 CUC87 CUC89 CUO87 CUO89 CVA87 CVA89 CVM87 CVM89 CVY87 CVY89 CWK87 CWK89 CWW87 CWW89 CXI87 CXI89 CXU87 CXU89 CYG87 CYG89 CYS87 CYS89 CZE87 CZE89 CZQ87 CZQ89 DAC87 DAC89 DAO87 DAO89 DBA87 DBA89 DBM87 DBM89 DBY87 DBY89 DCK87 DCK89 DCW87 DCW89 DDI87 DDI89 DDU87 DDU89 DEG87 DEG89 DES87 DES89 DFE87 DFE89 DFQ87 DFQ89 DGC87 DGC89 DGO87 DGO89 DHA87 DHA89 DHM87 DHM89 DHY87 DHY89 DIK87 DIK89 DIW87 DIW89 DJI87 DJI89 DJU87 DJU89 DKG87 DKG89 DKS87 DKS89 DLE87 DLE89 DLQ87 DLQ89 DMC87 DMC89 DMO87 DMO89 DNA87 DNA89 DNM87 DNM89 DNY87 DNY89 DOK87 DOK89 DOW87 DOW89 DPI87 DPI89 DPU87 DPU89 DQG87 DQG89 DQS87 DQS89 DRE87 DRE89 DRQ87 DRQ89 DSC87 DSC89 DSO87 DSO89 DTA87 DTA89 DTM87 DTM89 DTY87 DTY89 DUK87 DUK89 DUW87 DUW89 DVI87 DVI89 DVU87 DVU89 DWG87 DWG89 DWS87 DWS89 DXE87 DXE89 DXQ87 DXQ89 DYC87 DYC89 DYO87 DYO89 DZA87 DZA89 DZM87 DZM89 DZY87 DZY89 EAK87 EAK89 EAW87 EAW89 EBI87 EBI89 EBU87 EBU89 ECG87 ECG89 ECS87 ECS89 EDE87 EDE89 EDQ87 EDQ89 EEC87 EEC89 EEO87 EEO89 EFA87 EFA89 EFM87 EFM89 EFY87 EFY89 EGK87 EGK89 EGW87 EGW89 EHI87 EHI89 EHU87 EHU89 EIG87 EIG89 EIS87 EIS89 EJE87 EJE89 EJQ87 EJQ89 EKC87 EKC89 EKO87 EKO89 ELA87 ELA89 ELM87 ELM89 ELY87 ELY89 EMK87 EMK89 EMW87 EMW89 ENI87 ENI89 ENU87 ENU89 EOG87 EOG89 EOS87 EOS89 EPE87 EPE89 EPQ87 EPQ89 EQC87 EQC89 EQO87 EQO89 ERA87 ERA89 ERM87 ERM89 ERY87 ERY89 ESK87 ESK89 ESW87 ESW89 ETI87 ETI89 ETU87 ETU89 EUG87 EUG89 EUS87 EUS89 EVE87 EVE89 EVQ87 EVQ89 EWC87 EWC89 EWO87 EWO89 EXA87 EXA89 EXM87 EXM89 EXY87 EXY89 EYK87 EYK89 EYW87 EYW89 EZI87 EZI89 EZU87 EZU89 FAG87 FAG89 FAS87 FAS89 FBE87 FBE89 FBQ87 FBQ89 FCC87 FCC89 FCO87 FCO89 FDA87 FDA89 FDM87 FDM89 FDY87 FDY89 FEK87 FEK89 FEW87 FEW89 FFI87 FFI89 FFU87 FFU89 FGG87 FGG89 FGS87 FGS89 FHE87 FHE89 FHQ87 FHQ89 FIC87 FIC89 FIO87 FIO89 FJA87 FJA89 FJM87 FJM89 FJY87 FJY89 FKK87 FKK89 FKW87 FKW89 FLI87 FLI89 FLU87 FLU89 FMG87 FMG89 FMS87 FMS89 FNE87 FNE89 FNQ87 FNQ89 FOC87 FOC89 FOO87 FOO89 FPA87 FPA89 FPM87 FPM89 FPY87 FPY89 FQK87 FQK89 FQW87 FQW89 FRI87 FRI89 FRU87 FRU89 FSG87 FSG89 FSS87 FSS89 FTE87 FTE89 FTQ87 FTQ89 FUC87 FUC89 FUO87 FUO89 FVA87 FVA89 FVM87 FVM89 FVY87 FVY89 FWK87 FWK89 FWW87 FWW89 FXI87 FXI89 FXU87 FXU89 FYG87 FYG89 FYS87 FYS89 FZE87 FZE89 FZQ87 FZQ89 GAC87 GAC89 GAO87 GAO89 GBA87 GBA89 GBM87 GBM89 GBY87 GBY89 GCK87 GCK89 GCW87 GCW89 GDI87 GDI89 GDU87 GDU89 GEG87 GEG89 GES87 GES89 GFE87 GFE89 GFQ87 GFQ89 GGC87 GGC89 GGO87 GGO89 GHA87 GHA89 GHM87 GHM89 GHY87 GHY89 GIK87 GIK89 GIW87 GIW89 GJI87 GJI89 GJU87 GJU89 GKG87 GKG89 GKS87 GKS89 GLE87 GLE89 GLQ87 GLQ89 GMC87 GMC89 GMO87 GMO89 GNA87 GNA89 GNM87 GNM89 GNY87 GNY89 GOK87 GOK89 GOW87 GOW89 GPI87 GPI89 GPU87 GPU89 GQG87 GQG89 GQS87 GQS89 GRE87 GRE89 GRQ87 GRQ89 GSC87 GSC89 GSO87 GSO89 GTA87 GTA89 GTM87 GTM89 GTY87 GTY89 GUK87 GUK89 GUW87 GUW89 GVI87 GVI89 GVU87 GVU89 GWG87 GWG89 GWS87 GWS89 GXE87 GXE89 GXQ87 GXQ89 GYC87 GYC89 GYO87 GYO89 GZA87 GZA89 GZM87 GZM89 GZY87 GZY89 HAK87 HAK89 HAW87 HAW89 HBI87 HBI89 HBU87 HBU89 HCG87 HCG89 HCS87 HCS89 HDE87 HDE89 HDQ87 HDQ89 HEC87 HEC89 HEO87 HEO89 HFA87 HFA89 HFM87 HFM89 HFY87 HFY89 HGK87 HGK89 HGW87 HGW89 HHI87 HHI89 HHU87 HHU89 HIG87 HIG89 HIS87 HIS89 HJE87 HJE89 HJQ87 HJQ89 HKC87 HKC89 HKO87 HKO89 HLA87 HLA89 HLM87 HLM89 HLY87 HLY89 HMK87 HMK89 HMW87 HMW89 HNI87 HNI89 HNU87 HNU89 HOG87 HOG89 HOS87 HOS89 HPE87 HPE89 HPQ87 HPQ89 HQC87 HQC89 HQO87 HQO89 HRA87 HRA89 HRM87 HRM89 HRY87 HRY89 HSK87 HSK89 HSW87 HSW89 HTI87 HTI89 HTU87 HTU89 HUG87 HUG89 HUS87 HUS89 HVE87 HVE89 HVQ87 HVQ89 HWC87 HWC89 HWO87 HWO89 HXA87 HXA89 HXM87 HXM89 HXY87 HXY89 HYK87 HYK89 HYW87 HYW89 HZI87 HZI89 HZU87 HZU89 IAG87 IAG89 IAS87 IAS89 IBE87 IBE89 IBQ87 IBQ89 ICC87 ICC89 ICO87 ICO89 IDA87 IDA89 IDM87 IDM89 IDY87 IDY89 IEK87 IEK89 IEW87 IEW89 IFI87 IFI89 IFU87 IFU89 IGG87 IGG89 IGS87 IGS89 IHE87 IHE89 IHQ87 IHQ89 IIC87 IIC89 IIO87 IIO89 IJA87 IJA89 IJM87 IJM89 IJY87 IJY89 IKK87 IKK89 IKW87 IKW89 ILI87 ILI89 ILU87 ILU89 IMG87 IMG89 IMS87 IMS89 INE87 INE89 INQ87 INQ89 IOC87 IOC89 IOO87 IOO89 IPA87 IPA89 IPM87 IPM89 IPY87 IPY89 IQK87 IQK89 IQW87 IQW89 IRI87 IRI89 IRU87 IRU89 ISG87 ISG89 ISS87 ISS89 ITE87 ITE89 ITQ87 ITQ89 IUC87 IUC89 IUO87 IUO89 IVA87 IVA89 IVM87 IVM89 IVY87 IVY89 IWK87 IWK89 IWW87 IWW89 IXI87 IXI89 IXU87 IXU89 IYG87 IYG89 IYS87 IYS89 IZE87 IZE89 IZQ87 IZQ89 JAC87 JAC89 JAO87 JAO89 JBA87 JBA89 JBM87 JBM89 JBY87 JBY89 JCK87 JCK89 JCW87 JCW89 JDI87 JDI89 JDU87 JDU89 JEG87 JEG89 JES87 JES89 JFE87 JFE89 JFQ87 JFQ89 JGC87 JGC89 JGO87 JGO89 JHA87 JHA89 JHM87 JHM89 JHY87 JHY89 JIK87 JIK89 JIW87 JIW89 JJI87 JJI89 JJU87 JJU89 JKG87 JKG89 JKS87 JKS89 JLE87 JLE89 JLQ87 JLQ89 JMC87 JMC89 JMO87 JMO89 JNA87 JNA89 JNM87 JNM89 JNY87 JNY89 JOK87 JOK89 JOW87 JOW89 JPI87 JPI89 JPU87 JPU89 JQG87 JQG89 JQS87 JQS89 JRE87 JRE89 JRQ87 JRQ89 JSC87 JSC89 JSO87 JSO89 JTA87 JTA89 JTM87 JTM89 JTY87 JTY89 JUK87 JUK89 JUW87 JUW89 JVI87 JVI89 JVU87 JVU89 JWG87 JWG89 JWS87 JWS89 JXE87 JXE89 JXQ87 JXQ89 JYC87 JYC89 JYO87 JYO89 JZA87 JZA89 JZM87 JZM89 JZY87 JZY89 KAK87 KAK89 KAW87 KAW89 KBI87 KBI89 KBU87 KBU89 KCG87 KCG89 KCS87 KCS89 KDE87 KDE89 KDQ87 KDQ89 KEC87 KEC89 KEO87 KEO89 KFA87 KFA89 KFM87 KFM89 KFY87 KFY89 KGK87 KGK89 KGW87 KGW89 KHI87 KHI89 KHU87 KHU89 KIG87 KIG89 KIS87 KIS89 KJE87 KJE89 KJQ87 KJQ89 KKC87 KKC89 KKO87 KKO89 KLA87 KLA89 KLM87 KLM89 KLY87 KLY89 KMK87 KMK89 KMW87 KMW89 KNI87 KNI89 KNU87 KNU89 KOG87 KOG89 KOS87 KOS89 KPE87 KPE89 KPQ87 KPQ89 KQC87 KQC89 KQO87 KQO89 KRA87 KRA89 KRM87 KRM89 KRY87 KRY89 KSK87 KSK89 KSW87 KSW89 KTI87 KTI89 KTU87 KTU89 KUG87 KUG89 KUS87 KUS89 KVE87 KVE89 KVQ87 KVQ89 KWC87 KWC89 KWO87 KWO89 KXA87 KXA89 KXM87 KXM89 KXY87 KXY89 KYK87 KYK89 KYW87 KYW89 KZI87 KZI89 KZU87 KZU89 LAG87 LAG89 LAS87 LAS89 LBE87 LBE89 LBQ87 LBQ89 LCC87 LCC89 LCO87 LCO89 LDA87 LDA89 LDM87 LDM89 LDY87 LDY89 LEK87 LEK89 LEW87 LEW89 LFI87 LFI89 LFU87 LFU89 LGG87 LGG89 LGS87 LGS89 LHE87 LHE89 LHQ87 LHQ89 LIC87 LIC89 LIO87 LIO89 LJA87 LJA89 LJM87 LJM89 LJY87 LJY89 LKK87 LKK89 LKW87 LKW89 LLI87 LLI89 LLU87 LLU89 LMG87 LMG89 LMS87 LMS89 LNE87 LNE89 LNQ87 LNQ89 LOC87 LOC89 LOO87 LOO89 LPA87 LPA89 LPM87 LPM89 LPY87 LPY89 LQK87 LQK89 LQW87 LQW89 LRI87 LRI89 LRU87 LRU89 LSG87 LSG89 LSS87 LSS89 LTE87 LTE89 LTQ87 LTQ89 LUC87 LUC89 LUO87 LUO89 LVA87 LVA89 LVM87 LVM89 LVY87 LVY89 LWK87 LWK89 LWW87 LWW89 LXI87 LXI89 LXU87 LXU89 LYG87 LYG89 LYS87 LYS89 LZE87 LZE89 LZQ87 LZQ89 MAC87 MAC89 MAO87 MAO89 MBA87 MBA89 MBM87 MBM89 MBY87 MBY89 MCK87 MCK89 MCW87 MCW89 MDI87 MDI89 MDU87 MDU89 MEG87 MEG89 MES87 MES89 MFE87 MFE89 MFQ87 MFQ89 MGC87 MGC89 MGO87 MGO89 MHA87 MHA89 MHM87 MHM89 MHY87 MHY89 MIK87 MIK89 MIW87 MIW89 MJI87 MJI89 MJU87 MJU89 MKG87 MKG89 MKS87 MKS89 MLE87 MLE89 MLQ87 MLQ89 MMC87 MMC89 MMO87 MMO89 MNA87 MNA89 MNM87 MNM89 MNY87 MNY89 MOK87 MOK89 MOW87 MOW89 MPI87 MPI89 MPU87 MPU89 MQG87 MQG89 MQS87 MQS89 MRE87 MRE89 MRQ87 MRQ89 MSC87 MSC89 MSO87 MSO89 MTA87 MTA89 MTM87 MTM89 MTY87 MTY89 MUK87 MUK89 MUW87 MUW89 MVI87 MVI89 MVU87 MVU89 MWG87 MWG89 MWS87 MWS89 MXE87 MXE89 MXQ87 MXQ89 MYC87 MYC89 MYO87 MYO89 MZA87 MZA89 MZM87 MZM89 MZY87 MZY89 NAK87 NAK89 NAW87 NAW89 NBI87 NBI89 NBU87 NBU89 NCG87 NCG89 NCS87 NCS89 NDE87 NDE89 NDQ87 NDQ89 NEC87 NEC89 NEO87 NEO89 NFA87 NFA89 NFM87 NFM89 NFY87 NFY89 NGK87 NGK89 NGW87 NGW89 NHI87 NHI89 NHU87 NHU89 NIG87 NIG89 NIS87 NIS89 NJE87 NJE89 NJQ87 NJQ89 NKC87 NKC89 NKO87 NKO89 NLA87 NLA89 NLM87 NLM89 NLY87 NLY89 NMK87 NMK89 NMW87 NMW89 NNI87 NNI89 NNU87 NNU89 NOG87 NOG89 NOS87 NOS89 NPE87 NPE89 NPQ87 NPQ89 NQC87 NQC89 NQO87 NQO89 NRA87 NRA89 NRM87 NRM89 NRY87 NRY89 NSK87 NSK89 NSW87 NSW89 NTI87 NTI89 NTU87 NTU89 NUG87 NUG89 NUS87 NUS89 NVE87 NVE89 NVQ87 NVQ89 NWC87 NWC89 NWO87 NWO89 NXA87 NXA89 NXM87 NXM89 NXY87 NXY89 NYK87 NYK89 NYW87 NYW89 NZI87 NZI89 NZU87 NZU89 OAG87 OAG89 OAS87 OAS89 OBE87 OBE89 OBQ87 OBQ89 OCC87 OCC89 OCO87 OCO89 ODA87 ODA89 ODM87 ODM89 ODY87 ODY89 OEK87 OEK89 OEW87 OEW89 OFI87 OFI89 OFU87 OFU89 OGG87 OGG89 OGS87 OGS89 OHE87 OHE89 OHQ87 OHQ89 OIC87 OIC89 OIO87 OIO89 OJA87 OJA89 OJM87 OJM89 OJY87 OJY89 OKK87 OKK89 OKW87 OKW89 OLI87 OLI89 OLU87 OLU89 OMG87 OMG89 OMS87 OMS89 ONE87 ONE89 ONQ87 ONQ89 OOC87 OOC89 OOO87 OOO89 OPA87 OPA89 OPM87 OPM89 OPY87 OPY89 OQK87 OQK89 OQW87 OQW89 ORI87 ORI89 ORU87 ORU89 OSG87 OSG89 OSS87 OSS89 OTE87 OTE89 OTQ87 OTQ89 OUC87 OUC89 OUO87 OUO89 OVA87 OVA89 OVM87 OVM89 OVY87 OVY89 OWK87 OWK89 OWW87 OWW89 OXI87 OXI89 OXU87 OXU89 OYG87 OYG89 OYS87 OYS89 OZE87 OZE89 OZQ87 OZQ89 PAC87 PAC89 PAO87 PAO89 PBA87 PBA89 PBM87 PBM89 PBY87 PBY89 PCK87 PCK89 PCW87 PCW89 PDI87 PDI89 PDU87 PDU89 PEG87 PEG89 PES87 PES89 PFE87 PFE89 PFQ87 PFQ89 PGC87 PGC89 PGO87 PGO89 PHA87 PHA89 PHM87 PHM89 PHY87 PHY89 PIK87 PIK89 PIW87 PIW89 PJI87 PJI89 PJU87 PJU89 PKG87 PKG89 PKS87 PKS89 PLE87 PLE89 PLQ87 PLQ89 PMC87 PMC89 PMO87 PMO89 PNA87 PNA89 PNM87 PNM89 PNY87 PNY89 POK87 POK89 POW87 POW89 PPI87 PPI89 PPU87 PPU89 PQG87 PQG89 PQS87 PQS89 PRE87 PRE89 PRQ87 PRQ89 PSC87 PSC89 PSO87 PSO89 PTA87 PTA89 PTM87 PTM89 PTY87 PTY89 PUK87 PUK89 PUW87 PUW89 PVI87 PVI89 PVU87 PVU89 PWG87 PWG89 PWS87 PWS89 PXE87 PXE89 PXQ87 PXQ89 PYC87 PYC89 PYO87 PYO89 PZA87 PZA89 PZM87 PZM89 PZY87 PZY89 QAK87 QAK89 QAW87 QAW89 QBI87 QBI89 QBU87 QBU89 QCG87 QCG89 QCS87 QCS89 QDE87 QDE89 QDQ87 QDQ89 QEC87 QEC89 QEO87 QEO89 QFA87 QFA89 QFM87 QFM89 QFY87 QFY89 QGK87 QGK89 QGW87 QGW89 QHI87 QHI89 QHU87 QHU89 QIG87 QIG89 QIS87 QIS89 QJE87 QJE89 QJQ87 QJQ89 QKC87 QKC89 QKO87 QKO89 QLA87 QLA89 QLM87 QLM89 QLY87 QLY89 QMK87 QMK89 QMW87 QMW89 QNI87 QNI89 QNU87 QNU89 QOG87 QOG89 QOS87 QOS89 QPE87 QPE89 QPQ87 QPQ89 QQC87 QQC89 QQO87 QQO89 QRA87 QRA89 QRM87 QRM89 QRY87 QRY89 QSK87 QSK89 QSW87 QSW89 QTI87 QTI89 QTU87 QTU89 QUG87 QUG89 QUS87 QUS89 QVE87 QVE89 QVQ87 QVQ89 QWC87 QWC89 QWO87 QWO89 QXA87 QXA89 QXM87 QXM89 QXY87 QXY89 QYK87 QYK89 QYW87 QYW89 QZI87 QZI89 QZU87 QZU89 RAG87 RAG89 RAS87 RAS89 RBE87 RBE89 RBQ87 RBQ89 RCC87 RCC89 RCO87 RCO89 RDA87 RDA89 RDM87 RDM89 RDY87 RDY89 REK87 REK89 REW87 REW89 RFI87 RFI89 RFU87 RFU89 RGG87 RGG89 RGS87 RGS89 RHE87 RHE89 RHQ87 RHQ89 RIC87 RIC89 RIO87 RIO89 RJA87 RJA89 RJM87 RJM89 RJY87 RJY89 RKK87 RKK89 RKW87 RKW89 RLI87 RLI89 RLU87 RLU89 RMG87 RMG89 RMS87 RMS89 RNE87 RNE89 RNQ87 RNQ89 ROC87 ROC89 ROO87 ROO89 RPA87 RPA89 RPM87 RPM89 RPY87 RPY89 RQK87 RQK89 RQW87 RQW89 RRI87 RRI89 RRU87 RRU89 RSG87 RSG89 RSS87 RSS89 RTE87 RTE89 RTQ87 RTQ89 RUC87 RUC89 RUO87 RUO89 RVA87 RVA89 RVM87 RVM89 RVY87 RVY89 RWK87 RWK89 RWW87 RWW89 RXI87 RXI89 RXU87 RXU89 RYG87 RYG89 RYS87 RYS89 RZE87 RZE89 RZQ87 RZQ89 SAC87 SAC89 SAO87 SAO89 SBA87 SBA89 SBM87 SBM89 SBY87 SBY89 SCK87 SCK89 SCW87 SCW89 SDI87 SDI89 SDU87 SDU89 SEG87 SEG89 SES87 SES89 SFE87 SFE89 SFQ87 SFQ89 SGC87 SGC89 SGO87 SGO89 SHA87 SHA89 SHM87 SHM89 SHY87 SHY89 SIK87 SIK89 SIW87 SIW89 SJI87 SJI89 SJU87 SJU89 SKG87 SKG89 SKS87 SKS89 SLE87 SLE89 SLQ87 SLQ89 SMC87 SMC89 SMO87 SMO89 SNA87 SNA89 SNM87 SNM89 SNY87 SNY89 SOK87 SOK89 SOW87 SOW89 SPI87 SPI89 SPU87 SPU89 SQG87 SQG89 SQS87 SQS89 SRE87 SRE89 SRQ87 SRQ89 SSC87 SSC89 SSO87 SSO89 STA87 STA89 STM87 STM89 STY87 STY89 SUK87 SUK89 SUW87 SUW89 SVI87 SVI89 SVU87 SVU89 SWG87 SWG89 SWS87 SWS89 SXE87 SXE89 SXQ87 SXQ89 SYC87 SYC89 SYO87 SYO89 SZA87 SZA89 SZM87 SZM89 SZY87 SZY89 TAK87 TAK89 TAW87 TAW89 TBI87 TBI89 TBU87 TBU89 TCG87 TCG89 TCS87 TCS89 TDE87 TDE89 TDQ87 TDQ89 TEC87 TEC89 TEO87 TEO89 TFA87 TFA89 TFM87 TFM89 TFY87 TFY89 TGK87 TGK89 TGW87 TGW89 THI87 THI89 THU87 THU89 TIG87 TIG89 TIS87 TIS89 TJE87 TJE89 TJQ87 TJQ89 TKC87 TKC89 TKO87 TKO89 TLA87 TLA89 TLM87 TLM89 TLY87 TLY89 TMK87 TMK89 TMW87 TMW89 TNI87 TNI89 TNU87 TNU89 TOG87 TOG89 TOS87 TOS89 TPE87 TPE89 TPQ87 TPQ89 TQC87 TQC89 TQO87 TQO89 TRA87 TRA89 TRM87 TRM89 TRY87 TRY89 TSK87 TSK89 TSW87 TSW89 TTI87 TTI89 TTU87 TTU89 TUG87 TUG89 TUS87 TUS89 TVE87 TVE89 TVQ87 TVQ89 TWC87 TWC89 TWO87 TWO89 TXA87 TXA89 TXM87 TXM89 TXY87 TXY89 TYK87 TYK89 TYW87 TYW89 TZI87 TZI89 TZU87 TZU89 UAG87 UAG89 UAS87 UAS89 UBE87 UBE89 UBQ87 UBQ89 UCC87 UCC89 UCO87 UCO89 UDA87 UDA89 UDM87 UDM89 UDY87 UDY89 UEK87 UEK89 UEW87 UEW89 UFI87 UFI89 UFU87 UFU89 UGG87 UGG89 UGS87 UGS89 UHE87 UHE89 UHQ87 UHQ89 UIC87 UIC89 UIO87 UIO89 UJA87 UJA89 UJM87 UJM89 UJY87 UJY89 UKK87 UKK89 UKW87 UKW89 ULI87 ULI89 ULU87 ULU89 UMG87 UMG89 UMS87 UMS89 UNE87 UNE89 UNQ87 UNQ89 UOC87 UOC89 UOO87 UOO89 UPA87 UPA89 UPM87 UPM89 UPY87 UPY89 UQK87 UQK89 UQW87 UQW89 URI87 URI89 URU87 URU89 USG87 USG89 USS87 USS89 UTE87 UTE89 UTQ87 UTQ89 UUC87 UUC89 UUO87 UUO89 UVA87 UVA89 UVM87 UVM89 UVY87 UVY89 UWK87 UWK89 UWW87 UWW89 UXI87 UXI89 UXU87 UXU89 UYG87 UYG89 UYS87 UYS89 UZE87 UZE89 UZQ87 UZQ89 VAC87 VAC89 VAO87 VAO89 VBA87 VBA89 VBM87 VBM89 VBY87 VBY89 VCK87 VCK89 VCW87 VCW89 VDI87 VDI89 VDU87 VDU89 VEG87 VEG89 VES87 VES89 VFE87 VFE89 VFQ87 VFQ89 VGC87 VGC89 VGO87 VGO89 VHA87 VHA89 VHM87 VHM89 VHY87 VHY89 VIK87 VIK89 VIW87 VIW89 VJI87 VJI89 VJU87 VJU89 VKG87 VKG89 VKS87 VKS89 VLE87 VLE89 VLQ87 VLQ89 VMC87 VMC89 VMO87 VMO89 VNA87 VNA89 VNM87 VNM89 VNY87 VNY89 VOK87 VOK89 VOW87 VOW89 VPI87 VPI89 VPU87 VPU89 VQG87 VQG89 VQS87 VQS89 VRE87 VRE89 VRQ87 VRQ89 VSC87 VSC89 VSO87 VSO89 VTA87 VTA89 VTM87 VTM89 VTY87 VTY89 VUK87 VUK89 VUW87 VUW89 VVI87 VVI89 VVU87 VVU89 VWG87 VWG89 VWS87 VWS89 VXE87 VXE89 VXQ87 VXQ89 VYC87 VYC89 VYO87 VYO89 VZA87 VZA89 VZM87 VZM89 VZY87 VZY89 WAK87 WAK89 WAW87 WAW89 WBI87 WBI89 WBU87 WBU89 WCG87 WCG89 WCS87 WCS89 WDE87 WDE89 WDQ87 WDQ89 WEC87 WEC89 WEO87 WEO89 WFA87 WFA89 WFM87 WFM89 WFY87 WFY89 WGK87 WGK89 WGW87 WGW89 WHI87 WHI89 WHU87 WHU89 WIG87 WIG89 WIS87 WIS89 WJE87 WJE89 WJQ87 WJQ89 WKC87 WKC89 WKO87 WKO89 WLA87 WLA89 WLM87 WLM89 WLY87 WLY89 WMK87 WMK89 WMW87 WMW89 WNI87 WNI89 WNU87 WNU89 WOG87 WOG89 WOS87 WOS89 WPE87 WPE89 WPQ87 WPQ89 WQC87 WQC89 WQO87 WQO89 WRA87 WRA89 WRM87 WRM89 WRY87 WRY89 WSK87 WSK89 WSW87 WSW89 WTI87 WTI89 WTU87 WTU89 WUG87 WUG89 WUS87 WUS89 WVE87 WVE89 WVQ87 WVQ89 WWC87 WWC89 WWO87 WWO89 WXA87 WXA89 WXM87 WXM89 WXY87 WXY89 WYK87 WYK89 WYW87 WYW89 WZI87 WZI89 WZU87 WZU89 XAG87 XAG89 XAS87 XAS89 XBE87 XBE89 XBQ87 XBQ89 XCC87 XCC89 XCO87 XCO89 XDA87 XDA89 XDM87 XDM89 XDY87 XDY89 XEK87 XEK89 XEW87 XEW89">
    <cfRule type="dataBar" priority="8">
      <dataBar>
        <cfvo type="min"/>
        <cfvo type="max"/>
        <color rgb="FF63C384"/>
      </dataBar>
      <extLst>
        <ext xmlns:x14="http://schemas.microsoft.com/office/spreadsheetml/2009/9/main" uri="{B025F937-C7B1-47D3-B67F-A62EFF666E3E}">
          <x14:id>{479519F5-E4DE-4F18-B1EB-6D033F45FD53}</x14:id>
        </ext>
      </extLst>
    </cfRule>
  </conditionalFormatting>
  <pageMargins left="0.7" right="0.7" top="0.75" bottom="0.75" header="0.3" footer="0.3"/>
  <pageSetup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dataBar" id="{262BADF2-05E6-4EB7-9B16-F2B1B2B31447}">
            <x14:dataBar minLength="0" maxLength="100" border="1" negativeBarBorderColorSameAsPositive="0">
              <x14:cfvo type="autoMin"/>
              <x14:cfvo type="autoMax"/>
              <x14:borderColor rgb="FF63C384"/>
              <x14:negativeFillColor rgb="FFFF0000"/>
              <x14:negativeBorderColor rgb="FFFF0000"/>
              <x14:axisColor rgb="FF000000"/>
            </x14:dataBar>
          </x14:cfRule>
          <xm:sqref>E81:E85</xm:sqref>
        </x14:conditionalFormatting>
        <x14:conditionalFormatting xmlns:xm="http://schemas.microsoft.com/office/excel/2006/main">
          <x14:cfRule type="dataBar" id="{69750EE5-C2D2-4B72-B403-0436D39CE830}">
            <x14:dataBar minLength="0" maxLength="100" border="1" negativeBarBorderColorSameAsPositive="0">
              <x14:cfvo type="autoMin"/>
              <x14:cfvo type="autoMax"/>
              <x14:borderColor rgb="FF63C384"/>
              <x14:negativeFillColor rgb="FFFF0000"/>
              <x14:negativeBorderColor rgb="FFFF0000"/>
              <x14:axisColor rgb="FF000000"/>
            </x14:dataBar>
          </x14:cfRule>
          <xm:sqref>G81:G85</xm:sqref>
        </x14:conditionalFormatting>
        <x14:conditionalFormatting xmlns:xm="http://schemas.microsoft.com/office/excel/2006/main">
          <x14:cfRule type="dataBar" id="{9DB19D1F-8FCD-4A76-8374-4B526EBB785B}">
            <x14:dataBar minLength="0" maxLength="100" border="1" negativeBarBorderColorSameAsPositive="0">
              <x14:cfvo type="autoMin"/>
              <x14:cfvo type="autoMax"/>
              <x14:borderColor rgb="FF63C384"/>
              <x14:negativeFillColor rgb="FFFF0000"/>
              <x14:negativeBorderColor rgb="FFFF0000"/>
              <x14:axisColor rgb="FF000000"/>
            </x14:dataBar>
          </x14:cfRule>
          <xm:sqref>K81:K85</xm:sqref>
        </x14:conditionalFormatting>
        <x14:conditionalFormatting xmlns:xm="http://schemas.microsoft.com/office/excel/2006/main">
          <x14:cfRule type="dataBar" id="{4BD8DDB9-D8CB-40E1-9E92-5B0561B3B40D}">
            <x14:dataBar minLength="0" maxLength="100" border="1" negativeBarBorderColorSameAsPositive="0">
              <x14:cfvo type="autoMin"/>
              <x14:cfvo type="autoMax"/>
              <x14:borderColor rgb="FF63C384"/>
              <x14:negativeFillColor rgb="FFFF0000"/>
              <x14:negativeBorderColor rgb="FFFF0000"/>
              <x14:axisColor rgb="FF000000"/>
            </x14:dataBar>
          </x14:cfRule>
          <xm:sqref>I81:I85</xm:sqref>
        </x14:conditionalFormatting>
        <x14:conditionalFormatting xmlns:xm="http://schemas.microsoft.com/office/excel/2006/main">
          <x14:cfRule type="dataBar" id="{55AF2C64-FFD2-4FDF-9415-C35A530DA052}">
            <x14:dataBar minLength="0" maxLength="100" border="1" negativeBarBorderColorSameAsPositive="0">
              <x14:cfvo type="autoMin"/>
              <x14:cfvo type="autoMax"/>
              <x14:borderColor rgb="FF63C384"/>
              <x14:negativeFillColor rgb="FFFF0000"/>
              <x14:negativeBorderColor rgb="FFFF0000"/>
              <x14:axisColor rgb="FF000000"/>
            </x14:dataBar>
          </x14:cfRule>
          <xm:sqref>H9:H13</xm:sqref>
        </x14:conditionalFormatting>
        <x14:conditionalFormatting xmlns:xm="http://schemas.microsoft.com/office/excel/2006/main">
          <x14:cfRule type="dataBar" id="{D8C5E43B-FBFC-4849-BE9D-B3325AF59695}">
            <x14:dataBar minLength="0" maxLength="100" border="1" negativeBarBorderColorSameAsPositive="0">
              <x14:cfvo type="autoMin"/>
              <x14:cfvo type="autoMax"/>
              <x14:borderColor rgb="FF63C384"/>
              <x14:negativeFillColor rgb="FFFF0000"/>
              <x14:negativeBorderColor rgb="FFFF0000"/>
              <x14:axisColor rgb="FF000000"/>
            </x14:dataBar>
          </x14:cfRule>
          <xm:sqref>I9:L13</xm:sqref>
        </x14:conditionalFormatting>
        <x14:conditionalFormatting xmlns:xm="http://schemas.microsoft.com/office/excel/2006/main">
          <x14:cfRule type="dataBar" id="{0334DAF3-581C-40F1-B6EF-5267B3B21328}">
            <x14:dataBar minLength="0" maxLength="100" border="1" negativeBarBorderColorSameAsPositive="0">
              <x14:cfvo type="autoMin"/>
              <x14:cfvo type="autoMax"/>
              <x14:borderColor rgb="FF63C384"/>
              <x14:negativeFillColor rgb="FFFF0000"/>
              <x14:negativeBorderColor rgb="FFFF0000"/>
              <x14:axisColor rgb="FF000000"/>
            </x14:dataBar>
          </x14:cfRule>
          <xm:sqref>E82:E85</xm:sqref>
        </x14:conditionalFormatting>
        <x14:conditionalFormatting xmlns:xm="http://schemas.microsoft.com/office/excel/2006/main">
          <x14:cfRule type="dataBar" id="{9DFE5674-B6B1-4876-86D5-84F008067BC4}">
            <x14:dataBar minLength="0" maxLength="100" border="1" negativeBarBorderColorSameAsPositive="0">
              <x14:cfvo type="autoMin"/>
              <x14:cfvo type="autoMax"/>
              <x14:borderColor rgb="FF63C384"/>
              <x14:negativeFillColor rgb="FFFF0000"/>
              <x14:negativeBorderColor rgb="FFFF0000"/>
              <x14:axisColor rgb="FF000000"/>
            </x14:dataBar>
          </x14:cfRule>
          <xm:sqref>G82:G85</xm:sqref>
        </x14:conditionalFormatting>
        <x14:conditionalFormatting xmlns:xm="http://schemas.microsoft.com/office/excel/2006/main">
          <x14:cfRule type="dataBar" id="{B1A632E2-B6AD-46A5-B2CE-9F2EDEB0DA76}">
            <x14:dataBar minLength="0" maxLength="100" border="1" negativeBarBorderColorSameAsPositive="0">
              <x14:cfvo type="autoMin"/>
              <x14:cfvo type="autoMax"/>
              <x14:borderColor rgb="FF63C384"/>
              <x14:negativeFillColor rgb="FFFF0000"/>
              <x14:negativeBorderColor rgb="FFFF0000"/>
              <x14:axisColor rgb="FF000000"/>
            </x14:dataBar>
          </x14:cfRule>
          <xm:sqref>K82:K85</xm:sqref>
        </x14:conditionalFormatting>
        <x14:conditionalFormatting xmlns:xm="http://schemas.microsoft.com/office/excel/2006/main">
          <x14:cfRule type="dataBar" id="{58F5987C-494A-4572-B880-1ADCAF7B1E74}">
            <x14:dataBar minLength="0" maxLength="100" border="1" negativeBarBorderColorSameAsPositive="0">
              <x14:cfvo type="autoMin"/>
              <x14:cfvo type="autoMax"/>
              <x14:borderColor rgb="FF63C384"/>
              <x14:negativeFillColor rgb="FFFF0000"/>
              <x14:negativeBorderColor rgb="FFFF0000"/>
              <x14:axisColor rgb="FF000000"/>
            </x14:dataBar>
          </x14:cfRule>
          <xm:sqref>I82:I85</xm:sqref>
        </x14:conditionalFormatting>
        <x14:conditionalFormatting xmlns:xm="http://schemas.microsoft.com/office/excel/2006/main">
          <x14:cfRule type="dataBar" id="{4C83F138-577F-4368-9C3E-D4BB4C5E0739}">
            <x14:dataBar minLength="0" maxLength="100" border="1" negativeBarBorderColorSameAsPositive="0">
              <x14:cfvo type="autoMin"/>
              <x14:cfvo type="autoMax"/>
              <x14:borderColor rgb="FF63C384"/>
              <x14:negativeFillColor rgb="FFFF0000"/>
              <x14:negativeBorderColor rgb="FFFF0000"/>
              <x14:axisColor rgb="FF000000"/>
            </x14:dataBar>
          </x14:cfRule>
          <xm:sqref>H8</xm:sqref>
        </x14:conditionalFormatting>
        <x14:conditionalFormatting xmlns:xm="http://schemas.microsoft.com/office/excel/2006/main">
          <x14:cfRule type="dataBar" id="{53D7AC0D-3D33-4691-8405-CE65FC4E110D}">
            <x14:dataBar minLength="0" maxLength="100" border="1" negativeBarBorderColorSameAsPositive="0">
              <x14:cfvo type="autoMin"/>
              <x14:cfvo type="autoMax"/>
              <x14:borderColor rgb="FF63C384"/>
              <x14:negativeFillColor rgb="FFFF0000"/>
              <x14:negativeBorderColor rgb="FFFF0000"/>
              <x14:axisColor rgb="FF000000"/>
            </x14:dataBar>
          </x14:cfRule>
          <xm:sqref>I8:L8</xm:sqref>
        </x14:conditionalFormatting>
        <x14:conditionalFormatting xmlns:xm="http://schemas.microsoft.com/office/excel/2006/main">
          <x14:cfRule type="dataBar" id="{ED4A5BF7-DA71-4EDE-91AC-9C879A8EDAC4}">
            <x14:dataBar minLength="0" maxLength="100" border="1" negativeBarBorderColorSameAsPositive="0">
              <x14:cfvo type="autoMin"/>
              <x14:cfvo type="autoMax"/>
              <x14:borderColor rgb="FF63C384"/>
              <x14:negativeFillColor rgb="FFFF0000"/>
              <x14:negativeBorderColor rgb="FFFF0000"/>
              <x14:axisColor rgb="FF000000"/>
            </x14:dataBar>
          </x14:cfRule>
          <xm:sqref>E80</xm:sqref>
        </x14:conditionalFormatting>
        <x14:conditionalFormatting xmlns:xm="http://schemas.microsoft.com/office/excel/2006/main">
          <x14:cfRule type="dataBar" id="{06CC43AD-5DF2-4DD5-BDEB-6D3AA9CA6B49}">
            <x14:dataBar minLength="0" maxLength="100" border="1" negativeBarBorderColorSameAsPositive="0">
              <x14:cfvo type="autoMin"/>
              <x14:cfvo type="autoMax"/>
              <x14:borderColor rgb="FF63C384"/>
              <x14:negativeFillColor rgb="FFFF0000"/>
              <x14:negativeBorderColor rgb="FFFF0000"/>
              <x14:axisColor rgb="FF000000"/>
            </x14:dataBar>
          </x14:cfRule>
          <xm:sqref>G80</xm:sqref>
        </x14:conditionalFormatting>
        <x14:conditionalFormatting xmlns:xm="http://schemas.microsoft.com/office/excel/2006/main">
          <x14:cfRule type="dataBar" id="{2354E236-4AF9-44F0-B1EB-7484E63F2F26}">
            <x14:dataBar minLength="0" maxLength="100" border="1" negativeBarBorderColorSameAsPositive="0">
              <x14:cfvo type="autoMin"/>
              <x14:cfvo type="autoMax"/>
              <x14:borderColor rgb="FF63C384"/>
              <x14:negativeFillColor rgb="FFFF0000"/>
              <x14:negativeBorderColor rgb="FFFF0000"/>
              <x14:axisColor rgb="FF000000"/>
            </x14:dataBar>
          </x14:cfRule>
          <xm:sqref>K80</xm:sqref>
        </x14:conditionalFormatting>
        <x14:conditionalFormatting xmlns:xm="http://schemas.microsoft.com/office/excel/2006/main">
          <x14:cfRule type="dataBar" id="{62B14B93-BE78-413C-A3F4-AC845639EB54}">
            <x14:dataBar minLength="0" maxLength="100" border="1" negativeBarBorderColorSameAsPositive="0">
              <x14:cfvo type="autoMin"/>
              <x14:cfvo type="autoMax"/>
              <x14:borderColor rgb="FF63C384"/>
              <x14:negativeFillColor rgb="FFFF0000"/>
              <x14:negativeBorderColor rgb="FFFF0000"/>
              <x14:axisColor rgb="FF000000"/>
            </x14:dataBar>
          </x14:cfRule>
          <xm:sqref>I80</xm:sqref>
        </x14:conditionalFormatting>
        <x14:conditionalFormatting xmlns:xm="http://schemas.microsoft.com/office/excel/2006/main">
          <x14:cfRule type="dataBar" id="{A7758E03-9C89-40BE-B1AE-FED680657C6A}">
            <x14:dataBar minLength="0" maxLength="100" border="1" negativeBarBorderColorSameAsPositive="0">
              <x14:cfvo type="autoMin"/>
              <x14:cfvo type="autoMax"/>
              <x14:borderColor rgb="FF63C384"/>
              <x14:negativeFillColor rgb="FFFF0000"/>
              <x14:negativeBorderColor rgb="FFFF0000"/>
              <x14:axisColor rgb="FF000000"/>
            </x14:dataBar>
          </x14:cfRule>
          <xm:sqref>H14:H17</xm:sqref>
        </x14:conditionalFormatting>
        <x14:conditionalFormatting xmlns:xm="http://schemas.microsoft.com/office/excel/2006/main">
          <x14:cfRule type="dataBar" id="{FFD3F58D-D5AB-4049-B55B-FD4ED296A560}">
            <x14:dataBar minLength="0" maxLength="100" border="1" negativeBarBorderColorSameAsPositive="0">
              <x14:cfvo type="autoMin"/>
              <x14:cfvo type="autoMax"/>
              <x14:borderColor rgb="FF63C384"/>
              <x14:negativeFillColor rgb="FFFF0000"/>
              <x14:negativeBorderColor rgb="FFFF0000"/>
              <x14:axisColor rgb="FF000000"/>
            </x14:dataBar>
          </x14:cfRule>
          <xm:sqref>I14:L17</xm:sqref>
        </x14:conditionalFormatting>
        <x14:conditionalFormatting xmlns:xm="http://schemas.microsoft.com/office/excel/2006/main">
          <x14:cfRule type="dataBar" id="{9A17BA3E-ACD4-4230-B530-6DA3C8D9ABB8}">
            <x14:dataBar minLength="0" maxLength="100" border="1" negativeBarBorderColorSameAsPositive="0">
              <x14:cfvo type="autoMin"/>
              <x14:cfvo type="autoMax"/>
              <x14:borderColor rgb="FF63C384"/>
              <x14:negativeFillColor rgb="FFFF0000"/>
              <x14:negativeBorderColor rgb="FFFF0000"/>
              <x14:axisColor rgb="FF000000"/>
            </x14:dataBar>
          </x14:cfRule>
          <xm:sqref>E86:E89 Q86:Q89 AC86:AC89 AO86:AO89 BA86:BA89 BM86:BM89 BY86:BY89 CK86:CK89 CW86:CW89 DI86:DI89 DU86:DU89 EG86:EG89 ES86:ES89 FE86:FE89 FQ86:FQ89 GC86:GC89 GO86:GO89 HA86:HA89 HM86:HM89 HY86:HY89 IK86:IK89 IW86:IW89 JI86:JI89 JU86:JU89 KG86:KG89 KS86:KS89 LE86:LE89 LQ86:LQ89 MC86:MC89 MO86:MO89 NA86:NA89 NM86:NM89 NY86:NY89 OK86:OK89 OW86:OW89 PI86:PI89 PU86:PU89 QG86:QG89 QS86:QS89 RE86:RE89 RQ86:RQ89 SC86:SC89 SO86:SO89 TA86:TA89 TM86:TM89 TY86:TY89 UK86:UK89 UW86:UW89 VI86:VI89 VU86:VU89 WG86:WG89 WS86:WS89 XE86:XE89 XQ86:XQ89 YC86:YC89 YO86:YO89 ZA86:ZA89 ZM86:ZM89 ZY86:ZY89 AAK86:AAK89 AAW86:AAW89 ABI86:ABI89 ABU86:ABU89 ACG86:ACG89 ACS86:ACS89 ADE86:ADE89 ADQ86:ADQ89 AEC86:AEC89 AEO86:AEO89 AFA86:AFA89 AFM86:AFM89 AFY86:AFY89 AGK86:AGK89 AGW86:AGW89 AHI86:AHI89 AHU86:AHU89 AIG86:AIG89 AIS86:AIS89 AJE86:AJE89 AJQ86:AJQ89 AKC86:AKC89 AKO86:AKO89 ALA86:ALA89 ALM86:ALM89 ALY86:ALY89 AMK86:AMK89 AMW86:AMW89 ANI86:ANI89 ANU86:ANU89 AOG86:AOG89 AOS86:AOS89 APE86:APE89 APQ86:APQ89 AQC86:AQC89 AQO86:AQO89 ARA86:ARA89 ARM86:ARM89 ARY86:ARY89 ASK86:ASK89 ASW86:ASW89 ATI86:ATI89 ATU86:ATU89 AUG86:AUG89 AUS86:AUS89 AVE86:AVE89 AVQ86:AVQ89 AWC86:AWC89 AWO86:AWO89 AXA86:AXA89 AXM86:AXM89 AXY86:AXY89 AYK86:AYK89 AYW86:AYW89 AZI86:AZI89 AZU86:AZU89 BAG86:BAG89 BAS86:BAS89 BBE86:BBE89 BBQ86:BBQ89 BCC86:BCC89 BCO86:BCO89 BDA86:BDA89 BDM86:BDM89 BDY86:BDY89 BEK86:BEK89 BEW86:BEW89 BFI86:BFI89 BFU86:BFU89 BGG86:BGG89 BGS86:BGS89 BHE86:BHE89 BHQ86:BHQ89 BIC86:BIC89 BIO86:BIO89 BJA86:BJA89 BJM86:BJM89 BJY86:BJY89 BKK86:BKK89 BKW86:BKW89 BLI86:BLI89 BLU86:BLU89 BMG86:BMG89 BMS86:BMS89 BNE86:BNE89 BNQ86:BNQ89 BOC86:BOC89 BOO86:BOO89 BPA86:BPA89 BPM86:BPM89 BPY86:BPY89 BQK86:BQK89 BQW86:BQW89 BRI86:BRI89 BRU86:BRU89 BSG86:BSG89 BSS86:BSS89 BTE86:BTE89 BTQ86:BTQ89 BUC86:BUC89 BUO86:BUO89 BVA86:BVA89 BVM86:BVM89 BVY86:BVY89 BWK86:BWK89 BWW86:BWW89 BXI86:BXI89 BXU86:BXU89 BYG86:BYG89 BYS86:BYS89 BZE86:BZE89 BZQ86:BZQ89 CAC86:CAC89 CAO86:CAO89 CBA86:CBA89 CBM86:CBM89 CBY86:CBY89 CCK86:CCK89 CCW86:CCW89 CDI86:CDI89 CDU86:CDU89 CEG86:CEG89 CES86:CES89 CFE86:CFE89 CFQ86:CFQ89 CGC86:CGC89 CGO86:CGO89 CHA86:CHA89 CHM86:CHM89 CHY86:CHY89 CIK86:CIK89 CIW86:CIW89 CJI86:CJI89 CJU86:CJU89 CKG86:CKG89 CKS86:CKS89 CLE86:CLE89 CLQ86:CLQ89 CMC86:CMC89 CMO86:CMO89 CNA86:CNA89 CNM86:CNM89 CNY86:CNY89 COK86:COK89 COW86:COW89 CPI86:CPI89 CPU86:CPU89 CQG86:CQG89 CQS86:CQS89 CRE86:CRE89 CRQ86:CRQ89 CSC86:CSC89 CSO86:CSO89 CTA86:CTA89 CTM86:CTM89 CTY86:CTY89 CUK86:CUK89 CUW86:CUW89 CVI86:CVI89 CVU86:CVU89 CWG86:CWG89 CWS86:CWS89 CXE86:CXE89 CXQ86:CXQ89 CYC86:CYC89 CYO86:CYO89 CZA86:CZA89 CZM86:CZM89 CZY86:CZY89 DAK86:DAK89 DAW86:DAW89 DBI86:DBI89 DBU86:DBU89 DCG86:DCG89 DCS86:DCS89 DDE86:DDE89 DDQ86:DDQ89 DEC86:DEC89 DEO86:DEO89 DFA86:DFA89 DFM86:DFM89 DFY86:DFY89 DGK86:DGK89 DGW86:DGW89 DHI86:DHI89 DHU86:DHU89 DIG86:DIG89 DIS86:DIS89 DJE86:DJE89 DJQ86:DJQ89 DKC86:DKC89 DKO86:DKO89 DLA86:DLA89 DLM86:DLM89 DLY86:DLY89 DMK86:DMK89 DMW86:DMW89 DNI86:DNI89 DNU86:DNU89 DOG86:DOG89 DOS86:DOS89 DPE86:DPE89 DPQ86:DPQ89 DQC86:DQC89 DQO86:DQO89 DRA86:DRA89 DRM86:DRM89 DRY86:DRY89 DSK86:DSK89 DSW86:DSW89 DTI86:DTI89 DTU86:DTU89 DUG86:DUG89 DUS86:DUS89 DVE86:DVE89 DVQ86:DVQ89 DWC86:DWC89 DWO86:DWO89 DXA86:DXA89 DXM86:DXM89 DXY86:DXY89 DYK86:DYK89 DYW86:DYW89 DZI86:DZI89 DZU86:DZU89 EAG86:EAG89 EAS86:EAS89 EBE86:EBE89 EBQ86:EBQ89 ECC86:ECC89 ECO86:ECO89 EDA86:EDA89 EDM86:EDM89 EDY86:EDY89 EEK86:EEK89 EEW86:EEW89 EFI86:EFI89 EFU86:EFU89 EGG86:EGG89 EGS86:EGS89 EHE86:EHE89 EHQ86:EHQ89 EIC86:EIC89 EIO86:EIO89 EJA86:EJA89 EJM86:EJM89 EJY86:EJY89 EKK86:EKK89 EKW86:EKW89 ELI86:ELI89 ELU86:ELU89 EMG86:EMG89 EMS86:EMS89 ENE86:ENE89 ENQ86:ENQ89 EOC86:EOC89 EOO86:EOO89 EPA86:EPA89 EPM86:EPM89 EPY86:EPY89 EQK86:EQK89 EQW86:EQW89 ERI86:ERI89 ERU86:ERU89 ESG86:ESG89 ESS86:ESS89 ETE86:ETE89 ETQ86:ETQ89 EUC86:EUC89 EUO86:EUO89 EVA86:EVA89 EVM86:EVM89 EVY86:EVY89 EWK86:EWK89 EWW86:EWW89 EXI86:EXI89 EXU86:EXU89 EYG86:EYG89 EYS86:EYS89 EZE86:EZE89 EZQ86:EZQ89 FAC86:FAC89 FAO86:FAO89 FBA86:FBA89 FBM86:FBM89 FBY86:FBY89 FCK86:FCK89 FCW86:FCW89 FDI86:FDI89 FDU86:FDU89 FEG86:FEG89 FES86:FES89 FFE86:FFE89 FFQ86:FFQ89 FGC86:FGC89 FGO86:FGO89 FHA86:FHA89 FHM86:FHM89 FHY86:FHY89 FIK86:FIK89 FIW86:FIW89 FJI86:FJI89 FJU86:FJU89 FKG86:FKG89 FKS86:FKS89 FLE86:FLE89 FLQ86:FLQ89 FMC86:FMC89 FMO86:FMO89 FNA86:FNA89 FNM86:FNM89 FNY86:FNY89 FOK86:FOK89 FOW86:FOW89 FPI86:FPI89 FPU86:FPU89 FQG86:FQG89 FQS86:FQS89 FRE86:FRE89 FRQ86:FRQ89 FSC86:FSC89 FSO86:FSO89 FTA86:FTA89 FTM86:FTM89 FTY86:FTY89 FUK86:FUK89 FUW86:FUW89 FVI86:FVI89 FVU86:FVU89 FWG86:FWG89 FWS86:FWS89 FXE86:FXE89 FXQ86:FXQ89 FYC86:FYC89 FYO86:FYO89 FZA86:FZA89 FZM86:FZM89 FZY86:FZY89 GAK86:GAK89 GAW86:GAW89 GBI86:GBI89 GBU86:GBU89 GCG86:GCG89 GCS86:GCS89 GDE86:GDE89 GDQ86:GDQ89 GEC86:GEC89 GEO86:GEO89 GFA86:GFA89 GFM86:GFM89 GFY86:GFY89 GGK86:GGK89 GGW86:GGW89 GHI86:GHI89 GHU86:GHU89 GIG86:GIG89 GIS86:GIS89 GJE86:GJE89 GJQ86:GJQ89 GKC86:GKC89 GKO86:GKO89 GLA86:GLA89 GLM86:GLM89 GLY86:GLY89 GMK86:GMK89 GMW86:GMW89 GNI86:GNI89 GNU86:GNU89 GOG86:GOG89 GOS86:GOS89 GPE86:GPE89 GPQ86:GPQ89 GQC86:GQC89 GQO86:GQO89 GRA86:GRA89 GRM86:GRM89 GRY86:GRY89 GSK86:GSK89 GSW86:GSW89 GTI86:GTI89 GTU86:GTU89 GUG86:GUG89 GUS86:GUS89 GVE86:GVE89 GVQ86:GVQ89 GWC86:GWC89 GWO86:GWO89 GXA86:GXA89 GXM86:GXM89 GXY86:GXY89 GYK86:GYK89 GYW86:GYW89 GZI86:GZI89 GZU86:GZU89 HAG86:HAG89 HAS86:HAS89 HBE86:HBE89 HBQ86:HBQ89 HCC86:HCC89 HCO86:HCO89 HDA86:HDA89 HDM86:HDM89 HDY86:HDY89 HEK86:HEK89 HEW86:HEW89 HFI86:HFI89 HFU86:HFU89 HGG86:HGG89 HGS86:HGS89 HHE86:HHE89 HHQ86:HHQ89 HIC86:HIC89 HIO86:HIO89 HJA86:HJA89 HJM86:HJM89 HJY86:HJY89 HKK86:HKK89 HKW86:HKW89 HLI86:HLI89 HLU86:HLU89 HMG86:HMG89 HMS86:HMS89 HNE86:HNE89 HNQ86:HNQ89 HOC86:HOC89 HOO86:HOO89 HPA86:HPA89 HPM86:HPM89 HPY86:HPY89 HQK86:HQK89 HQW86:HQW89 HRI86:HRI89 HRU86:HRU89 HSG86:HSG89 HSS86:HSS89 HTE86:HTE89 HTQ86:HTQ89 HUC86:HUC89 HUO86:HUO89 HVA86:HVA89 HVM86:HVM89 HVY86:HVY89 HWK86:HWK89 HWW86:HWW89 HXI86:HXI89 HXU86:HXU89 HYG86:HYG89 HYS86:HYS89 HZE86:HZE89 HZQ86:HZQ89 IAC86:IAC89 IAO86:IAO89 IBA86:IBA89 IBM86:IBM89 IBY86:IBY89 ICK86:ICK89 ICW86:ICW89 IDI86:IDI89 IDU86:IDU89 IEG86:IEG89 IES86:IES89 IFE86:IFE89 IFQ86:IFQ89 IGC86:IGC89 IGO86:IGO89 IHA86:IHA89 IHM86:IHM89 IHY86:IHY89 IIK86:IIK89 IIW86:IIW89 IJI86:IJI89 IJU86:IJU89 IKG86:IKG89 IKS86:IKS89 ILE86:ILE89 ILQ86:ILQ89 IMC86:IMC89 IMO86:IMO89 INA86:INA89 INM86:INM89 INY86:INY89 IOK86:IOK89 IOW86:IOW89 IPI86:IPI89 IPU86:IPU89 IQG86:IQG89 IQS86:IQS89 IRE86:IRE89 IRQ86:IRQ89 ISC86:ISC89 ISO86:ISO89 ITA86:ITA89 ITM86:ITM89 ITY86:ITY89 IUK86:IUK89 IUW86:IUW89 IVI86:IVI89 IVU86:IVU89 IWG86:IWG89 IWS86:IWS89 IXE86:IXE89 IXQ86:IXQ89 IYC86:IYC89 IYO86:IYO89 IZA86:IZA89 IZM86:IZM89 IZY86:IZY89 JAK86:JAK89 JAW86:JAW89 JBI86:JBI89 JBU86:JBU89 JCG86:JCG89 JCS86:JCS89 JDE86:JDE89 JDQ86:JDQ89 JEC86:JEC89 JEO86:JEO89 JFA86:JFA89 JFM86:JFM89 JFY86:JFY89 JGK86:JGK89 JGW86:JGW89 JHI86:JHI89 JHU86:JHU89 JIG86:JIG89 JIS86:JIS89 JJE86:JJE89 JJQ86:JJQ89 JKC86:JKC89 JKO86:JKO89 JLA86:JLA89 JLM86:JLM89 JLY86:JLY89 JMK86:JMK89 JMW86:JMW89 JNI86:JNI89 JNU86:JNU89 JOG86:JOG89 JOS86:JOS89 JPE86:JPE89 JPQ86:JPQ89 JQC86:JQC89 JQO86:JQO89 JRA86:JRA89 JRM86:JRM89 JRY86:JRY89 JSK86:JSK89 JSW86:JSW89 JTI86:JTI89 JTU86:JTU89 JUG86:JUG89 JUS86:JUS89 JVE86:JVE89 JVQ86:JVQ89 JWC86:JWC89 JWO86:JWO89 JXA86:JXA89 JXM86:JXM89 JXY86:JXY89 JYK86:JYK89 JYW86:JYW89 JZI86:JZI89 JZU86:JZU89 KAG86:KAG89 KAS86:KAS89 KBE86:KBE89 KBQ86:KBQ89 KCC86:KCC89 KCO86:KCO89 KDA86:KDA89 KDM86:KDM89 KDY86:KDY89 KEK86:KEK89 KEW86:KEW89 KFI86:KFI89 KFU86:KFU89 KGG86:KGG89 KGS86:KGS89 KHE86:KHE89 KHQ86:KHQ89 KIC86:KIC89 KIO86:KIO89 KJA86:KJA89 KJM86:KJM89 KJY86:KJY89 KKK86:KKK89 KKW86:KKW89 KLI86:KLI89 KLU86:KLU89 KMG86:KMG89 KMS86:KMS89 KNE86:KNE89 KNQ86:KNQ89 KOC86:KOC89 KOO86:KOO89 KPA86:KPA89 KPM86:KPM89 KPY86:KPY89 KQK86:KQK89 KQW86:KQW89 KRI86:KRI89 KRU86:KRU89 KSG86:KSG89 KSS86:KSS89 KTE86:KTE89 KTQ86:KTQ89 KUC86:KUC89 KUO86:KUO89 KVA86:KVA89 KVM86:KVM89 KVY86:KVY89 KWK86:KWK89 KWW86:KWW89 KXI86:KXI89 KXU86:KXU89 KYG86:KYG89 KYS86:KYS89 KZE86:KZE89 KZQ86:KZQ89 LAC86:LAC89 LAO86:LAO89 LBA86:LBA89 LBM86:LBM89 LBY86:LBY89 LCK86:LCK89 LCW86:LCW89 LDI86:LDI89 LDU86:LDU89 LEG86:LEG89 LES86:LES89 LFE86:LFE89 LFQ86:LFQ89 LGC86:LGC89 LGO86:LGO89 LHA86:LHA89 LHM86:LHM89 LHY86:LHY89 LIK86:LIK89 LIW86:LIW89 LJI86:LJI89 LJU86:LJU89 LKG86:LKG89 LKS86:LKS89 LLE86:LLE89 LLQ86:LLQ89 LMC86:LMC89 LMO86:LMO89 LNA86:LNA89 LNM86:LNM89 LNY86:LNY89 LOK86:LOK89 LOW86:LOW89 LPI86:LPI89 LPU86:LPU89 LQG86:LQG89 LQS86:LQS89 LRE86:LRE89 LRQ86:LRQ89 LSC86:LSC89 LSO86:LSO89 LTA86:LTA89 LTM86:LTM89 LTY86:LTY89 LUK86:LUK89 LUW86:LUW89 LVI86:LVI89 LVU86:LVU89 LWG86:LWG89 LWS86:LWS89 LXE86:LXE89 LXQ86:LXQ89 LYC86:LYC89 LYO86:LYO89 LZA86:LZA89 LZM86:LZM89 LZY86:LZY89 MAK86:MAK89 MAW86:MAW89 MBI86:MBI89 MBU86:MBU89 MCG86:MCG89 MCS86:MCS89 MDE86:MDE89 MDQ86:MDQ89 MEC86:MEC89 MEO86:MEO89 MFA86:MFA89 MFM86:MFM89 MFY86:MFY89 MGK86:MGK89 MGW86:MGW89 MHI86:MHI89 MHU86:MHU89 MIG86:MIG89 MIS86:MIS89 MJE86:MJE89 MJQ86:MJQ89 MKC86:MKC89 MKO86:MKO89 MLA86:MLA89 MLM86:MLM89 MLY86:MLY89 MMK86:MMK89 MMW86:MMW89 MNI86:MNI89 MNU86:MNU89 MOG86:MOG89 MOS86:MOS89 MPE86:MPE89 MPQ86:MPQ89 MQC86:MQC89 MQO86:MQO89 MRA86:MRA89 MRM86:MRM89 MRY86:MRY89 MSK86:MSK89 MSW86:MSW89 MTI86:MTI89 MTU86:MTU89 MUG86:MUG89 MUS86:MUS89 MVE86:MVE89 MVQ86:MVQ89 MWC86:MWC89 MWO86:MWO89 MXA86:MXA89 MXM86:MXM89 MXY86:MXY89 MYK86:MYK89 MYW86:MYW89 MZI86:MZI89 MZU86:MZU89 NAG86:NAG89 NAS86:NAS89 NBE86:NBE89 NBQ86:NBQ89 NCC86:NCC89 NCO86:NCO89 NDA86:NDA89 NDM86:NDM89 NDY86:NDY89 NEK86:NEK89 NEW86:NEW89 NFI86:NFI89 NFU86:NFU89 NGG86:NGG89 NGS86:NGS89 NHE86:NHE89 NHQ86:NHQ89 NIC86:NIC89 NIO86:NIO89 NJA86:NJA89 NJM86:NJM89 NJY86:NJY89 NKK86:NKK89 NKW86:NKW89 NLI86:NLI89 NLU86:NLU89 NMG86:NMG89 NMS86:NMS89 NNE86:NNE89 NNQ86:NNQ89 NOC86:NOC89 NOO86:NOO89 NPA86:NPA89 NPM86:NPM89 NPY86:NPY89 NQK86:NQK89 NQW86:NQW89 NRI86:NRI89 NRU86:NRU89 NSG86:NSG89 NSS86:NSS89 NTE86:NTE89 NTQ86:NTQ89 NUC86:NUC89 NUO86:NUO89 NVA86:NVA89 NVM86:NVM89 NVY86:NVY89 NWK86:NWK89 NWW86:NWW89 NXI86:NXI89 NXU86:NXU89 NYG86:NYG89 NYS86:NYS89 NZE86:NZE89 NZQ86:NZQ89 OAC86:OAC89 OAO86:OAO89 OBA86:OBA89 OBM86:OBM89 OBY86:OBY89 OCK86:OCK89 OCW86:OCW89 ODI86:ODI89 ODU86:ODU89 OEG86:OEG89 OES86:OES89 OFE86:OFE89 OFQ86:OFQ89 OGC86:OGC89 OGO86:OGO89 OHA86:OHA89 OHM86:OHM89 OHY86:OHY89 OIK86:OIK89 OIW86:OIW89 OJI86:OJI89 OJU86:OJU89 OKG86:OKG89 OKS86:OKS89 OLE86:OLE89 OLQ86:OLQ89 OMC86:OMC89 OMO86:OMO89 ONA86:ONA89 ONM86:ONM89 ONY86:ONY89 OOK86:OOK89 OOW86:OOW89 OPI86:OPI89 OPU86:OPU89 OQG86:OQG89 OQS86:OQS89 ORE86:ORE89 ORQ86:ORQ89 OSC86:OSC89 OSO86:OSO89 OTA86:OTA89 OTM86:OTM89 OTY86:OTY89 OUK86:OUK89 OUW86:OUW89 OVI86:OVI89 OVU86:OVU89 OWG86:OWG89 OWS86:OWS89 OXE86:OXE89 OXQ86:OXQ89 OYC86:OYC89 OYO86:OYO89 OZA86:OZA89 OZM86:OZM89 OZY86:OZY89 PAK86:PAK89 PAW86:PAW89 PBI86:PBI89 PBU86:PBU89 PCG86:PCG89 PCS86:PCS89 PDE86:PDE89 PDQ86:PDQ89 PEC86:PEC89 PEO86:PEO89 PFA86:PFA89 PFM86:PFM89 PFY86:PFY89 PGK86:PGK89 PGW86:PGW89 PHI86:PHI89 PHU86:PHU89 PIG86:PIG89 PIS86:PIS89 PJE86:PJE89 PJQ86:PJQ89 PKC86:PKC89 PKO86:PKO89 PLA86:PLA89 PLM86:PLM89 PLY86:PLY89 PMK86:PMK89 PMW86:PMW89 PNI86:PNI89 PNU86:PNU89 POG86:POG89 POS86:POS89 PPE86:PPE89 PPQ86:PPQ89 PQC86:PQC89 PQO86:PQO89 PRA86:PRA89 PRM86:PRM89 PRY86:PRY89 PSK86:PSK89 PSW86:PSW89 PTI86:PTI89 PTU86:PTU89 PUG86:PUG89 PUS86:PUS89 PVE86:PVE89 PVQ86:PVQ89 PWC86:PWC89 PWO86:PWO89 PXA86:PXA89 PXM86:PXM89 PXY86:PXY89 PYK86:PYK89 PYW86:PYW89 PZI86:PZI89 PZU86:PZU89 QAG86:QAG89 QAS86:QAS89 QBE86:QBE89 QBQ86:QBQ89 QCC86:QCC89 QCO86:QCO89 QDA86:QDA89 QDM86:QDM89 QDY86:QDY89 QEK86:QEK89 QEW86:QEW89 QFI86:QFI89 QFU86:QFU89 QGG86:QGG89 QGS86:QGS89 QHE86:QHE89 QHQ86:QHQ89 QIC86:QIC89 QIO86:QIO89 QJA86:QJA89 QJM86:QJM89 QJY86:QJY89 QKK86:QKK89 QKW86:QKW89 QLI86:QLI89 QLU86:QLU89 QMG86:QMG89 QMS86:QMS89 QNE86:QNE89 QNQ86:QNQ89 QOC86:QOC89 QOO86:QOO89 QPA86:QPA89 QPM86:QPM89 QPY86:QPY89 QQK86:QQK89 QQW86:QQW89 QRI86:QRI89 QRU86:QRU89 QSG86:QSG89 QSS86:QSS89 QTE86:QTE89 QTQ86:QTQ89 QUC86:QUC89 QUO86:QUO89 QVA86:QVA89 QVM86:QVM89 QVY86:QVY89 QWK86:QWK89 QWW86:QWW89 QXI86:QXI89 QXU86:QXU89 QYG86:QYG89 QYS86:QYS89 QZE86:QZE89 QZQ86:QZQ89 RAC86:RAC89 RAO86:RAO89 RBA86:RBA89 RBM86:RBM89 RBY86:RBY89 RCK86:RCK89 RCW86:RCW89 RDI86:RDI89 RDU86:RDU89 REG86:REG89 RES86:RES89 RFE86:RFE89 RFQ86:RFQ89 RGC86:RGC89 RGO86:RGO89 RHA86:RHA89 RHM86:RHM89 RHY86:RHY89 RIK86:RIK89 RIW86:RIW89 RJI86:RJI89 RJU86:RJU89 RKG86:RKG89 RKS86:RKS89 RLE86:RLE89 RLQ86:RLQ89 RMC86:RMC89 RMO86:RMO89 RNA86:RNA89 RNM86:RNM89 RNY86:RNY89 ROK86:ROK89 ROW86:ROW89 RPI86:RPI89 RPU86:RPU89 RQG86:RQG89 RQS86:RQS89 RRE86:RRE89 RRQ86:RRQ89 RSC86:RSC89 RSO86:RSO89 RTA86:RTA89 RTM86:RTM89 RTY86:RTY89 RUK86:RUK89 RUW86:RUW89 RVI86:RVI89 RVU86:RVU89 RWG86:RWG89 RWS86:RWS89 RXE86:RXE89 RXQ86:RXQ89 RYC86:RYC89 RYO86:RYO89 RZA86:RZA89 RZM86:RZM89 RZY86:RZY89 SAK86:SAK89 SAW86:SAW89 SBI86:SBI89 SBU86:SBU89 SCG86:SCG89 SCS86:SCS89 SDE86:SDE89 SDQ86:SDQ89 SEC86:SEC89 SEO86:SEO89 SFA86:SFA89 SFM86:SFM89 SFY86:SFY89 SGK86:SGK89 SGW86:SGW89 SHI86:SHI89 SHU86:SHU89 SIG86:SIG89 SIS86:SIS89 SJE86:SJE89 SJQ86:SJQ89 SKC86:SKC89 SKO86:SKO89 SLA86:SLA89 SLM86:SLM89 SLY86:SLY89 SMK86:SMK89 SMW86:SMW89 SNI86:SNI89 SNU86:SNU89 SOG86:SOG89 SOS86:SOS89 SPE86:SPE89 SPQ86:SPQ89 SQC86:SQC89 SQO86:SQO89 SRA86:SRA89 SRM86:SRM89 SRY86:SRY89 SSK86:SSK89 SSW86:SSW89 STI86:STI89 STU86:STU89 SUG86:SUG89 SUS86:SUS89 SVE86:SVE89 SVQ86:SVQ89 SWC86:SWC89 SWO86:SWO89 SXA86:SXA89 SXM86:SXM89 SXY86:SXY89 SYK86:SYK89 SYW86:SYW89 SZI86:SZI89 SZU86:SZU89 TAG86:TAG89 TAS86:TAS89 TBE86:TBE89 TBQ86:TBQ89 TCC86:TCC89 TCO86:TCO89 TDA86:TDA89 TDM86:TDM89 TDY86:TDY89 TEK86:TEK89 TEW86:TEW89 TFI86:TFI89 TFU86:TFU89 TGG86:TGG89 TGS86:TGS89 THE86:THE89 THQ86:THQ89 TIC86:TIC89 TIO86:TIO89 TJA86:TJA89 TJM86:TJM89 TJY86:TJY89 TKK86:TKK89 TKW86:TKW89 TLI86:TLI89 TLU86:TLU89 TMG86:TMG89 TMS86:TMS89 TNE86:TNE89 TNQ86:TNQ89 TOC86:TOC89 TOO86:TOO89 TPA86:TPA89 TPM86:TPM89 TPY86:TPY89 TQK86:TQK89 TQW86:TQW89 TRI86:TRI89 TRU86:TRU89 TSG86:TSG89 TSS86:TSS89 TTE86:TTE89 TTQ86:TTQ89 TUC86:TUC89 TUO86:TUO89 TVA86:TVA89 TVM86:TVM89 TVY86:TVY89 TWK86:TWK89 TWW86:TWW89 TXI86:TXI89 TXU86:TXU89 TYG86:TYG89 TYS86:TYS89 TZE86:TZE89 TZQ86:TZQ89 UAC86:UAC89 UAO86:UAO89 UBA86:UBA89 UBM86:UBM89 UBY86:UBY89 UCK86:UCK89 UCW86:UCW89 UDI86:UDI89 UDU86:UDU89 UEG86:UEG89 UES86:UES89 UFE86:UFE89 UFQ86:UFQ89 UGC86:UGC89 UGO86:UGO89 UHA86:UHA89 UHM86:UHM89 UHY86:UHY89 UIK86:UIK89 UIW86:UIW89 UJI86:UJI89 UJU86:UJU89 UKG86:UKG89 UKS86:UKS89 ULE86:ULE89 ULQ86:ULQ89 UMC86:UMC89 UMO86:UMO89 UNA86:UNA89 UNM86:UNM89 UNY86:UNY89 UOK86:UOK89 UOW86:UOW89 UPI86:UPI89 UPU86:UPU89 UQG86:UQG89 UQS86:UQS89 URE86:URE89 URQ86:URQ89 USC86:USC89 USO86:USO89 UTA86:UTA89 UTM86:UTM89 UTY86:UTY89 UUK86:UUK89 UUW86:UUW89 UVI86:UVI89 UVU86:UVU89 UWG86:UWG89 UWS86:UWS89 UXE86:UXE89 UXQ86:UXQ89 UYC86:UYC89 UYO86:UYO89 UZA86:UZA89 UZM86:UZM89 UZY86:UZY89 VAK86:VAK89 VAW86:VAW89 VBI86:VBI89 VBU86:VBU89 VCG86:VCG89 VCS86:VCS89 VDE86:VDE89 VDQ86:VDQ89 VEC86:VEC89 VEO86:VEO89 VFA86:VFA89 VFM86:VFM89 VFY86:VFY89 VGK86:VGK89 VGW86:VGW89 VHI86:VHI89 VHU86:VHU89 VIG86:VIG89 VIS86:VIS89 VJE86:VJE89 VJQ86:VJQ89 VKC86:VKC89 VKO86:VKO89 VLA86:VLA89 VLM86:VLM89 VLY86:VLY89 VMK86:VMK89 VMW86:VMW89 VNI86:VNI89 VNU86:VNU89 VOG86:VOG89 VOS86:VOS89 VPE86:VPE89 VPQ86:VPQ89 VQC86:VQC89 VQO86:VQO89 VRA86:VRA89 VRM86:VRM89 VRY86:VRY89 VSK86:VSK89 VSW86:VSW89 VTI86:VTI89 VTU86:VTU89 VUG86:VUG89 VUS86:VUS89 VVE86:VVE89 VVQ86:VVQ89 VWC86:VWC89 VWO86:VWO89 VXA86:VXA89 VXM86:VXM89 VXY86:VXY89 VYK86:VYK89 VYW86:VYW89 VZI86:VZI89 VZU86:VZU89 WAG86:WAG89 WAS86:WAS89 WBE86:WBE89 WBQ86:WBQ89 WCC86:WCC89 WCO86:WCO89 WDA86:WDA89 WDM86:WDM89 WDY86:WDY89 WEK86:WEK89 WEW86:WEW89 WFI86:WFI89 WFU86:WFU89 WGG86:WGG89 WGS86:WGS89 WHE86:WHE89 WHQ86:WHQ89 WIC86:WIC89 WIO86:WIO89 WJA86:WJA89 WJM86:WJM89 WJY86:WJY89 WKK86:WKK89 WKW86:WKW89 WLI86:WLI89 WLU86:WLU89 WMG86:WMG89 WMS86:WMS89 WNE86:WNE89 WNQ86:WNQ89 WOC86:WOC89 WOO86:WOO89 WPA86:WPA89 WPM86:WPM89 WPY86:WPY89 WQK86:WQK89 WQW86:WQW89 WRI86:WRI89 WRU86:WRU89 WSG86:WSG89 WSS86:WSS89 WTE86:WTE89 WTQ86:WTQ89 WUC86:WUC89 WUO86:WUO89 WVA86:WVA89 WVM86:WVM89 WVY86:WVY89 WWK86:WWK89 WWW86:WWW89 WXI86:WXI89 WXU86:WXU89 WYG86:WYG89 WYS86:WYS89 WZE86:WZE89 WZQ86:WZQ89 XAC86:XAC89 XAO86:XAO89 XBA86:XBA89 XBM86:XBM89 XBY86:XBY89 XCK86:XCK89 XCW86:XCW89 XDI86:XDI89 XDU86:XDU89 XEG86:XEG89 XES86:XES89</xm:sqref>
        </x14:conditionalFormatting>
        <x14:conditionalFormatting xmlns:xm="http://schemas.microsoft.com/office/excel/2006/main">
          <x14:cfRule type="dataBar" id="{F01DFD81-6B2D-4444-A3E0-951C048E1DEF}">
            <x14:dataBar minLength="0" maxLength="100" border="1" negativeBarBorderColorSameAsPositive="0">
              <x14:cfvo type="autoMin"/>
              <x14:cfvo type="autoMax"/>
              <x14:borderColor rgb="FF63C384"/>
              <x14:negativeFillColor rgb="FFFF0000"/>
              <x14:negativeBorderColor rgb="FFFF0000"/>
              <x14:axisColor rgb="FF000000"/>
            </x14:dataBar>
          </x14:cfRule>
          <xm:sqref>G86:G89 S86:S89 AE86:AE89 AQ86:AQ89 BC86:BC89 BO86:BO89 CA86:CA89 CM86:CM89 CY86:CY89 DK86:DK89 DW86:DW89 EI86:EI89 EU86:EU89 FG86:FG89 FS86:FS89 GE86:GE89 GQ86:GQ89 HC86:HC89 HO86:HO89 IA86:IA89 IM86:IM89 IY86:IY89 JK86:JK89 JW86:JW89 KI86:KI89 KU86:KU89 LG86:LG89 LS86:LS89 ME86:ME89 MQ86:MQ89 NC86:NC89 NO86:NO89 OA86:OA89 OM86:OM89 OY86:OY89 PK86:PK89 PW86:PW89 QI86:QI89 QU86:QU89 RG86:RG89 RS86:RS89 SE86:SE89 SQ86:SQ89 TC86:TC89 TO86:TO89 UA86:UA89 UM86:UM89 UY86:UY89 VK86:VK89 VW86:VW89 WI86:WI89 WU86:WU89 XG86:XG89 XS86:XS89 YE86:YE89 YQ86:YQ89 ZC86:ZC89 ZO86:ZO89 AAA86:AAA89 AAM86:AAM89 AAY86:AAY89 ABK86:ABK89 ABW86:ABW89 ACI86:ACI89 ACU86:ACU89 ADG86:ADG89 ADS86:ADS89 AEE86:AEE89 AEQ86:AEQ89 AFC86:AFC89 AFO86:AFO89 AGA86:AGA89 AGM86:AGM89 AGY86:AGY89 AHK86:AHK89 AHW86:AHW89 AII86:AII89 AIU86:AIU89 AJG86:AJG89 AJS86:AJS89 AKE86:AKE89 AKQ86:AKQ89 ALC86:ALC89 ALO86:ALO89 AMA86:AMA89 AMM86:AMM89 AMY86:AMY89 ANK86:ANK89 ANW86:ANW89 AOI86:AOI89 AOU86:AOU89 APG86:APG89 APS86:APS89 AQE86:AQE89 AQQ86:AQQ89 ARC86:ARC89 ARO86:ARO89 ASA86:ASA89 ASM86:ASM89 ASY86:ASY89 ATK86:ATK89 ATW86:ATW89 AUI86:AUI89 AUU86:AUU89 AVG86:AVG89 AVS86:AVS89 AWE86:AWE89 AWQ86:AWQ89 AXC86:AXC89 AXO86:AXO89 AYA86:AYA89 AYM86:AYM89 AYY86:AYY89 AZK86:AZK89 AZW86:AZW89 BAI86:BAI89 BAU86:BAU89 BBG86:BBG89 BBS86:BBS89 BCE86:BCE89 BCQ86:BCQ89 BDC86:BDC89 BDO86:BDO89 BEA86:BEA89 BEM86:BEM89 BEY86:BEY89 BFK86:BFK89 BFW86:BFW89 BGI86:BGI89 BGU86:BGU89 BHG86:BHG89 BHS86:BHS89 BIE86:BIE89 BIQ86:BIQ89 BJC86:BJC89 BJO86:BJO89 BKA86:BKA89 BKM86:BKM89 BKY86:BKY89 BLK86:BLK89 BLW86:BLW89 BMI86:BMI89 BMU86:BMU89 BNG86:BNG89 BNS86:BNS89 BOE86:BOE89 BOQ86:BOQ89 BPC86:BPC89 BPO86:BPO89 BQA86:BQA89 BQM86:BQM89 BQY86:BQY89 BRK86:BRK89 BRW86:BRW89 BSI86:BSI89 BSU86:BSU89 BTG86:BTG89 BTS86:BTS89 BUE86:BUE89 BUQ86:BUQ89 BVC86:BVC89 BVO86:BVO89 BWA86:BWA89 BWM86:BWM89 BWY86:BWY89 BXK86:BXK89 BXW86:BXW89 BYI86:BYI89 BYU86:BYU89 BZG86:BZG89 BZS86:BZS89 CAE86:CAE89 CAQ86:CAQ89 CBC86:CBC89 CBO86:CBO89 CCA86:CCA89 CCM86:CCM89 CCY86:CCY89 CDK86:CDK89 CDW86:CDW89 CEI86:CEI89 CEU86:CEU89 CFG86:CFG89 CFS86:CFS89 CGE86:CGE89 CGQ86:CGQ89 CHC86:CHC89 CHO86:CHO89 CIA86:CIA89 CIM86:CIM89 CIY86:CIY89 CJK86:CJK89 CJW86:CJW89 CKI86:CKI89 CKU86:CKU89 CLG86:CLG89 CLS86:CLS89 CME86:CME89 CMQ86:CMQ89 CNC86:CNC89 CNO86:CNO89 COA86:COA89 COM86:COM89 COY86:COY89 CPK86:CPK89 CPW86:CPW89 CQI86:CQI89 CQU86:CQU89 CRG86:CRG89 CRS86:CRS89 CSE86:CSE89 CSQ86:CSQ89 CTC86:CTC89 CTO86:CTO89 CUA86:CUA89 CUM86:CUM89 CUY86:CUY89 CVK86:CVK89 CVW86:CVW89 CWI86:CWI89 CWU86:CWU89 CXG86:CXG89 CXS86:CXS89 CYE86:CYE89 CYQ86:CYQ89 CZC86:CZC89 CZO86:CZO89 DAA86:DAA89 DAM86:DAM89 DAY86:DAY89 DBK86:DBK89 DBW86:DBW89 DCI86:DCI89 DCU86:DCU89 DDG86:DDG89 DDS86:DDS89 DEE86:DEE89 DEQ86:DEQ89 DFC86:DFC89 DFO86:DFO89 DGA86:DGA89 DGM86:DGM89 DGY86:DGY89 DHK86:DHK89 DHW86:DHW89 DII86:DII89 DIU86:DIU89 DJG86:DJG89 DJS86:DJS89 DKE86:DKE89 DKQ86:DKQ89 DLC86:DLC89 DLO86:DLO89 DMA86:DMA89 DMM86:DMM89 DMY86:DMY89 DNK86:DNK89 DNW86:DNW89 DOI86:DOI89 DOU86:DOU89 DPG86:DPG89 DPS86:DPS89 DQE86:DQE89 DQQ86:DQQ89 DRC86:DRC89 DRO86:DRO89 DSA86:DSA89 DSM86:DSM89 DSY86:DSY89 DTK86:DTK89 DTW86:DTW89 DUI86:DUI89 DUU86:DUU89 DVG86:DVG89 DVS86:DVS89 DWE86:DWE89 DWQ86:DWQ89 DXC86:DXC89 DXO86:DXO89 DYA86:DYA89 DYM86:DYM89 DYY86:DYY89 DZK86:DZK89 DZW86:DZW89 EAI86:EAI89 EAU86:EAU89 EBG86:EBG89 EBS86:EBS89 ECE86:ECE89 ECQ86:ECQ89 EDC86:EDC89 EDO86:EDO89 EEA86:EEA89 EEM86:EEM89 EEY86:EEY89 EFK86:EFK89 EFW86:EFW89 EGI86:EGI89 EGU86:EGU89 EHG86:EHG89 EHS86:EHS89 EIE86:EIE89 EIQ86:EIQ89 EJC86:EJC89 EJO86:EJO89 EKA86:EKA89 EKM86:EKM89 EKY86:EKY89 ELK86:ELK89 ELW86:ELW89 EMI86:EMI89 EMU86:EMU89 ENG86:ENG89 ENS86:ENS89 EOE86:EOE89 EOQ86:EOQ89 EPC86:EPC89 EPO86:EPO89 EQA86:EQA89 EQM86:EQM89 EQY86:EQY89 ERK86:ERK89 ERW86:ERW89 ESI86:ESI89 ESU86:ESU89 ETG86:ETG89 ETS86:ETS89 EUE86:EUE89 EUQ86:EUQ89 EVC86:EVC89 EVO86:EVO89 EWA86:EWA89 EWM86:EWM89 EWY86:EWY89 EXK86:EXK89 EXW86:EXW89 EYI86:EYI89 EYU86:EYU89 EZG86:EZG89 EZS86:EZS89 FAE86:FAE89 FAQ86:FAQ89 FBC86:FBC89 FBO86:FBO89 FCA86:FCA89 FCM86:FCM89 FCY86:FCY89 FDK86:FDK89 FDW86:FDW89 FEI86:FEI89 FEU86:FEU89 FFG86:FFG89 FFS86:FFS89 FGE86:FGE89 FGQ86:FGQ89 FHC86:FHC89 FHO86:FHO89 FIA86:FIA89 FIM86:FIM89 FIY86:FIY89 FJK86:FJK89 FJW86:FJW89 FKI86:FKI89 FKU86:FKU89 FLG86:FLG89 FLS86:FLS89 FME86:FME89 FMQ86:FMQ89 FNC86:FNC89 FNO86:FNO89 FOA86:FOA89 FOM86:FOM89 FOY86:FOY89 FPK86:FPK89 FPW86:FPW89 FQI86:FQI89 FQU86:FQU89 FRG86:FRG89 FRS86:FRS89 FSE86:FSE89 FSQ86:FSQ89 FTC86:FTC89 FTO86:FTO89 FUA86:FUA89 FUM86:FUM89 FUY86:FUY89 FVK86:FVK89 FVW86:FVW89 FWI86:FWI89 FWU86:FWU89 FXG86:FXG89 FXS86:FXS89 FYE86:FYE89 FYQ86:FYQ89 FZC86:FZC89 FZO86:FZO89 GAA86:GAA89 GAM86:GAM89 GAY86:GAY89 GBK86:GBK89 GBW86:GBW89 GCI86:GCI89 GCU86:GCU89 GDG86:GDG89 GDS86:GDS89 GEE86:GEE89 GEQ86:GEQ89 GFC86:GFC89 GFO86:GFO89 GGA86:GGA89 GGM86:GGM89 GGY86:GGY89 GHK86:GHK89 GHW86:GHW89 GII86:GII89 GIU86:GIU89 GJG86:GJG89 GJS86:GJS89 GKE86:GKE89 GKQ86:GKQ89 GLC86:GLC89 GLO86:GLO89 GMA86:GMA89 GMM86:GMM89 GMY86:GMY89 GNK86:GNK89 GNW86:GNW89 GOI86:GOI89 GOU86:GOU89 GPG86:GPG89 GPS86:GPS89 GQE86:GQE89 GQQ86:GQQ89 GRC86:GRC89 GRO86:GRO89 GSA86:GSA89 GSM86:GSM89 GSY86:GSY89 GTK86:GTK89 GTW86:GTW89 GUI86:GUI89 GUU86:GUU89 GVG86:GVG89 GVS86:GVS89 GWE86:GWE89 GWQ86:GWQ89 GXC86:GXC89 GXO86:GXO89 GYA86:GYA89 GYM86:GYM89 GYY86:GYY89 GZK86:GZK89 GZW86:GZW89 HAI86:HAI89 HAU86:HAU89 HBG86:HBG89 HBS86:HBS89 HCE86:HCE89 HCQ86:HCQ89 HDC86:HDC89 HDO86:HDO89 HEA86:HEA89 HEM86:HEM89 HEY86:HEY89 HFK86:HFK89 HFW86:HFW89 HGI86:HGI89 HGU86:HGU89 HHG86:HHG89 HHS86:HHS89 HIE86:HIE89 HIQ86:HIQ89 HJC86:HJC89 HJO86:HJO89 HKA86:HKA89 HKM86:HKM89 HKY86:HKY89 HLK86:HLK89 HLW86:HLW89 HMI86:HMI89 HMU86:HMU89 HNG86:HNG89 HNS86:HNS89 HOE86:HOE89 HOQ86:HOQ89 HPC86:HPC89 HPO86:HPO89 HQA86:HQA89 HQM86:HQM89 HQY86:HQY89 HRK86:HRK89 HRW86:HRW89 HSI86:HSI89 HSU86:HSU89 HTG86:HTG89 HTS86:HTS89 HUE86:HUE89 HUQ86:HUQ89 HVC86:HVC89 HVO86:HVO89 HWA86:HWA89 HWM86:HWM89 HWY86:HWY89 HXK86:HXK89 HXW86:HXW89 HYI86:HYI89 HYU86:HYU89 HZG86:HZG89 HZS86:HZS89 IAE86:IAE89 IAQ86:IAQ89 IBC86:IBC89 IBO86:IBO89 ICA86:ICA89 ICM86:ICM89 ICY86:ICY89 IDK86:IDK89 IDW86:IDW89 IEI86:IEI89 IEU86:IEU89 IFG86:IFG89 IFS86:IFS89 IGE86:IGE89 IGQ86:IGQ89 IHC86:IHC89 IHO86:IHO89 IIA86:IIA89 IIM86:IIM89 IIY86:IIY89 IJK86:IJK89 IJW86:IJW89 IKI86:IKI89 IKU86:IKU89 ILG86:ILG89 ILS86:ILS89 IME86:IME89 IMQ86:IMQ89 INC86:INC89 INO86:INO89 IOA86:IOA89 IOM86:IOM89 IOY86:IOY89 IPK86:IPK89 IPW86:IPW89 IQI86:IQI89 IQU86:IQU89 IRG86:IRG89 IRS86:IRS89 ISE86:ISE89 ISQ86:ISQ89 ITC86:ITC89 ITO86:ITO89 IUA86:IUA89 IUM86:IUM89 IUY86:IUY89 IVK86:IVK89 IVW86:IVW89 IWI86:IWI89 IWU86:IWU89 IXG86:IXG89 IXS86:IXS89 IYE86:IYE89 IYQ86:IYQ89 IZC86:IZC89 IZO86:IZO89 JAA86:JAA89 JAM86:JAM89 JAY86:JAY89 JBK86:JBK89 JBW86:JBW89 JCI86:JCI89 JCU86:JCU89 JDG86:JDG89 JDS86:JDS89 JEE86:JEE89 JEQ86:JEQ89 JFC86:JFC89 JFO86:JFO89 JGA86:JGA89 JGM86:JGM89 JGY86:JGY89 JHK86:JHK89 JHW86:JHW89 JII86:JII89 JIU86:JIU89 JJG86:JJG89 JJS86:JJS89 JKE86:JKE89 JKQ86:JKQ89 JLC86:JLC89 JLO86:JLO89 JMA86:JMA89 JMM86:JMM89 JMY86:JMY89 JNK86:JNK89 JNW86:JNW89 JOI86:JOI89 JOU86:JOU89 JPG86:JPG89 JPS86:JPS89 JQE86:JQE89 JQQ86:JQQ89 JRC86:JRC89 JRO86:JRO89 JSA86:JSA89 JSM86:JSM89 JSY86:JSY89 JTK86:JTK89 JTW86:JTW89 JUI86:JUI89 JUU86:JUU89 JVG86:JVG89 JVS86:JVS89 JWE86:JWE89 JWQ86:JWQ89 JXC86:JXC89 JXO86:JXO89 JYA86:JYA89 JYM86:JYM89 JYY86:JYY89 JZK86:JZK89 JZW86:JZW89 KAI86:KAI89 KAU86:KAU89 KBG86:KBG89 KBS86:KBS89 KCE86:KCE89 KCQ86:KCQ89 KDC86:KDC89 KDO86:KDO89 KEA86:KEA89 KEM86:KEM89 KEY86:KEY89 KFK86:KFK89 KFW86:KFW89 KGI86:KGI89 KGU86:KGU89 KHG86:KHG89 KHS86:KHS89 KIE86:KIE89 KIQ86:KIQ89 KJC86:KJC89 KJO86:KJO89 KKA86:KKA89 KKM86:KKM89 KKY86:KKY89 KLK86:KLK89 KLW86:KLW89 KMI86:KMI89 KMU86:KMU89 KNG86:KNG89 KNS86:KNS89 KOE86:KOE89 KOQ86:KOQ89 KPC86:KPC89 KPO86:KPO89 KQA86:KQA89 KQM86:KQM89 KQY86:KQY89 KRK86:KRK89 KRW86:KRW89 KSI86:KSI89 KSU86:KSU89 KTG86:KTG89 KTS86:KTS89 KUE86:KUE89 KUQ86:KUQ89 KVC86:KVC89 KVO86:KVO89 KWA86:KWA89 KWM86:KWM89 KWY86:KWY89 KXK86:KXK89 KXW86:KXW89 KYI86:KYI89 KYU86:KYU89 KZG86:KZG89 KZS86:KZS89 LAE86:LAE89 LAQ86:LAQ89 LBC86:LBC89 LBO86:LBO89 LCA86:LCA89 LCM86:LCM89 LCY86:LCY89 LDK86:LDK89 LDW86:LDW89 LEI86:LEI89 LEU86:LEU89 LFG86:LFG89 LFS86:LFS89 LGE86:LGE89 LGQ86:LGQ89 LHC86:LHC89 LHO86:LHO89 LIA86:LIA89 LIM86:LIM89 LIY86:LIY89 LJK86:LJK89 LJW86:LJW89 LKI86:LKI89 LKU86:LKU89 LLG86:LLG89 LLS86:LLS89 LME86:LME89 LMQ86:LMQ89 LNC86:LNC89 LNO86:LNO89 LOA86:LOA89 LOM86:LOM89 LOY86:LOY89 LPK86:LPK89 LPW86:LPW89 LQI86:LQI89 LQU86:LQU89 LRG86:LRG89 LRS86:LRS89 LSE86:LSE89 LSQ86:LSQ89 LTC86:LTC89 LTO86:LTO89 LUA86:LUA89 LUM86:LUM89 LUY86:LUY89 LVK86:LVK89 LVW86:LVW89 LWI86:LWI89 LWU86:LWU89 LXG86:LXG89 LXS86:LXS89 LYE86:LYE89 LYQ86:LYQ89 LZC86:LZC89 LZO86:LZO89 MAA86:MAA89 MAM86:MAM89 MAY86:MAY89 MBK86:MBK89 MBW86:MBW89 MCI86:MCI89 MCU86:MCU89 MDG86:MDG89 MDS86:MDS89 MEE86:MEE89 MEQ86:MEQ89 MFC86:MFC89 MFO86:MFO89 MGA86:MGA89 MGM86:MGM89 MGY86:MGY89 MHK86:MHK89 MHW86:MHW89 MII86:MII89 MIU86:MIU89 MJG86:MJG89 MJS86:MJS89 MKE86:MKE89 MKQ86:MKQ89 MLC86:MLC89 MLO86:MLO89 MMA86:MMA89 MMM86:MMM89 MMY86:MMY89 MNK86:MNK89 MNW86:MNW89 MOI86:MOI89 MOU86:MOU89 MPG86:MPG89 MPS86:MPS89 MQE86:MQE89 MQQ86:MQQ89 MRC86:MRC89 MRO86:MRO89 MSA86:MSA89 MSM86:MSM89 MSY86:MSY89 MTK86:MTK89 MTW86:MTW89 MUI86:MUI89 MUU86:MUU89 MVG86:MVG89 MVS86:MVS89 MWE86:MWE89 MWQ86:MWQ89 MXC86:MXC89 MXO86:MXO89 MYA86:MYA89 MYM86:MYM89 MYY86:MYY89 MZK86:MZK89 MZW86:MZW89 NAI86:NAI89 NAU86:NAU89 NBG86:NBG89 NBS86:NBS89 NCE86:NCE89 NCQ86:NCQ89 NDC86:NDC89 NDO86:NDO89 NEA86:NEA89 NEM86:NEM89 NEY86:NEY89 NFK86:NFK89 NFW86:NFW89 NGI86:NGI89 NGU86:NGU89 NHG86:NHG89 NHS86:NHS89 NIE86:NIE89 NIQ86:NIQ89 NJC86:NJC89 NJO86:NJO89 NKA86:NKA89 NKM86:NKM89 NKY86:NKY89 NLK86:NLK89 NLW86:NLW89 NMI86:NMI89 NMU86:NMU89 NNG86:NNG89 NNS86:NNS89 NOE86:NOE89 NOQ86:NOQ89 NPC86:NPC89 NPO86:NPO89 NQA86:NQA89 NQM86:NQM89 NQY86:NQY89 NRK86:NRK89 NRW86:NRW89 NSI86:NSI89 NSU86:NSU89 NTG86:NTG89 NTS86:NTS89 NUE86:NUE89 NUQ86:NUQ89 NVC86:NVC89 NVO86:NVO89 NWA86:NWA89 NWM86:NWM89 NWY86:NWY89 NXK86:NXK89 NXW86:NXW89 NYI86:NYI89 NYU86:NYU89 NZG86:NZG89 NZS86:NZS89 OAE86:OAE89 OAQ86:OAQ89 OBC86:OBC89 OBO86:OBO89 OCA86:OCA89 OCM86:OCM89 OCY86:OCY89 ODK86:ODK89 ODW86:ODW89 OEI86:OEI89 OEU86:OEU89 OFG86:OFG89 OFS86:OFS89 OGE86:OGE89 OGQ86:OGQ89 OHC86:OHC89 OHO86:OHO89 OIA86:OIA89 OIM86:OIM89 OIY86:OIY89 OJK86:OJK89 OJW86:OJW89 OKI86:OKI89 OKU86:OKU89 OLG86:OLG89 OLS86:OLS89 OME86:OME89 OMQ86:OMQ89 ONC86:ONC89 ONO86:ONO89 OOA86:OOA89 OOM86:OOM89 OOY86:OOY89 OPK86:OPK89 OPW86:OPW89 OQI86:OQI89 OQU86:OQU89 ORG86:ORG89 ORS86:ORS89 OSE86:OSE89 OSQ86:OSQ89 OTC86:OTC89 OTO86:OTO89 OUA86:OUA89 OUM86:OUM89 OUY86:OUY89 OVK86:OVK89 OVW86:OVW89 OWI86:OWI89 OWU86:OWU89 OXG86:OXG89 OXS86:OXS89 OYE86:OYE89 OYQ86:OYQ89 OZC86:OZC89 OZO86:OZO89 PAA86:PAA89 PAM86:PAM89 PAY86:PAY89 PBK86:PBK89 PBW86:PBW89 PCI86:PCI89 PCU86:PCU89 PDG86:PDG89 PDS86:PDS89 PEE86:PEE89 PEQ86:PEQ89 PFC86:PFC89 PFO86:PFO89 PGA86:PGA89 PGM86:PGM89 PGY86:PGY89 PHK86:PHK89 PHW86:PHW89 PII86:PII89 PIU86:PIU89 PJG86:PJG89 PJS86:PJS89 PKE86:PKE89 PKQ86:PKQ89 PLC86:PLC89 PLO86:PLO89 PMA86:PMA89 PMM86:PMM89 PMY86:PMY89 PNK86:PNK89 PNW86:PNW89 POI86:POI89 POU86:POU89 PPG86:PPG89 PPS86:PPS89 PQE86:PQE89 PQQ86:PQQ89 PRC86:PRC89 PRO86:PRO89 PSA86:PSA89 PSM86:PSM89 PSY86:PSY89 PTK86:PTK89 PTW86:PTW89 PUI86:PUI89 PUU86:PUU89 PVG86:PVG89 PVS86:PVS89 PWE86:PWE89 PWQ86:PWQ89 PXC86:PXC89 PXO86:PXO89 PYA86:PYA89 PYM86:PYM89 PYY86:PYY89 PZK86:PZK89 PZW86:PZW89 QAI86:QAI89 QAU86:QAU89 QBG86:QBG89 QBS86:QBS89 QCE86:QCE89 QCQ86:QCQ89 QDC86:QDC89 QDO86:QDO89 QEA86:QEA89 QEM86:QEM89 QEY86:QEY89 QFK86:QFK89 QFW86:QFW89 QGI86:QGI89 QGU86:QGU89 QHG86:QHG89 QHS86:QHS89 QIE86:QIE89 QIQ86:QIQ89 QJC86:QJC89 QJO86:QJO89 QKA86:QKA89 QKM86:QKM89 QKY86:QKY89 QLK86:QLK89 QLW86:QLW89 QMI86:QMI89 QMU86:QMU89 QNG86:QNG89 QNS86:QNS89 QOE86:QOE89 QOQ86:QOQ89 QPC86:QPC89 QPO86:QPO89 QQA86:QQA89 QQM86:QQM89 QQY86:QQY89 QRK86:QRK89 QRW86:QRW89 QSI86:QSI89 QSU86:QSU89 QTG86:QTG89 QTS86:QTS89 QUE86:QUE89 QUQ86:QUQ89 QVC86:QVC89 QVO86:QVO89 QWA86:QWA89 QWM86:QWM89 QWY86:QWY89 QXK86:QXK89 QXW86:QXW89 QYI86:QYI89 QYU86:QYU89 QZG86:QZG89 QZS86:QZS89 RAE86:RAE89 RAQ86:RAQ89 RBC86:RBC89 RBO86:RBO89 RCA86:RCA89 RCM86:RCM89 RCY86:RCY89 RDK86:RDK89 RDW86:RDW89 REI86:REI89 REU86:REU89 RFG86:RFG89 RFS86:RFS89 RGE86:RGE89 RGQ86:RGQ89 RHC86:RHC89 RHO86:RHO89 RIA86:RIA89 RIM86:RIM89 RIY86:RIY89 RJK86:RJK89 RJW86:RJW89 RKI86:RKI89 RKU86:RKU89 RLG86:RLG89 RLS86:RLS89 RME86:RME89 RMQ86:RMQ89 RNC86:RNC89 RNO86:RNO89 ROA86:ROA89 ROM86:ROM89 ROY86:ROY89 RPK86:RPK89 RPW86:RPW89 RQI86:RQI89 RQU86:RQU89 RRG86:RRG89 RRS86:RRS89 RSE86:RSE89 RSQ86:RSQ89 RTC86:RTC89 RTO86:RTO89 RUA86:RUA89 RUM86:RUM89 RUY86:RUY89 RVK86:RVK89 RVW86:RVW89 RWI86:RWI89 RWU86:RWU89 RXG86:RXG89 RXS86:RXS89 RYE86:RYE89 RYQ86:RYQ89 RZC86:RZC89 RZO86:RZO89 SAA86:SAA89 SAM86:SAM89 SAY86:SAY89 SBK86:SBK89 SBW86:SBW89 SCI86:SCI89 SCU86:SCU89 SDG86:SDG89 SDS86:SDS89 SEE86:SEE89 SEQ86:SEQ89 SFC86:SFC89 SFO86:SFO89 SGA86:SGA89 SGM86:SGM89 SGY86:SGY89 SHK86:SHK89 SHW86:SHW89 SII86:SII89 SIU86:SIU89 SJG86:SJG89 SJS86:SJS89 SKE86:SKE89 SKQ86:SKQ89 SLC86:SLC89 SLO86:SLO89 SMA86:SMA89 SMM86:SMM89 SMY86:SMY89 SNK86:SNK89 SNW86:SNW89 SOI86:SOI89 SOU86:SOU89 SPG86:SPG89 SPS86:SPS89 SQE86:SQE89 SQQ86:SQQ89 SRC86:SRC89 SRO86:SRO89 SSA86:SSA89 SSM86:SSM89 SSY86:SSY89 STK86:STK89 STW86:STW89 SUI86:SUI89 SUU86:SUU89 SVG86:SVG89 SVS86:SVS89 SWE86:SWE89 SWQ86:SWQ89 SXC86:SXC89 SXO86:SXO89 SYA86:SYA89 SYM86:SYM89 SYY86:SYY89 SZK86:SZK89 SZW86:SZW89 TAI86:TAI89 TAU86:TAU89 TBG86:TBG89 TBS86:TBS89 TCE86:TCE89 TCQ86:TCQ89 TDC86:TDC89 TDO86:TDO89 TEA86:TEA89 TEM86:TEM89 TEY86:TEY89 TFK86:TFK89 TFW86:TFW89 TGI86:TGI89 TGU86:TGU89 THG86:THG89 THS86:THS89 TIE86:TIE89 TIQ86:TIQ89 TJC86:TJC89 TJO86:TJO89 TKA86:TKA89 TKM86:TKM89 TKY86:TKY89 TLK86:TLK89 TLW86:TLW89 TMI86:TMI89 TMU86:TMU89 TNG86:TNG89 TNS86:TNS89 TOE86:TOE89 TOQ86:TOQ89 TPC86:TPC89 TPO86:TPO89 TQA86:TQA89 TQM86:TQM89 TQY86:TQY89 TRK86:TRK89 TRW86:TRW89 TSI86:TSI89 TSU86:TSU89 TTG86:TTG89 TTS86:TTS89 TUE86:TUE89 TUQ86:TUQ89 TVC86:TVC89 TVO86:TVO89 TWA86:TWA89 TWM86:TWM89 TWY86:TWY89 TXK86:TXK89 TXW86:TXW89 TYI86:TYI89 TYU86:TYU89 TZG86:TZG89 TZS86:TZS89 UAE86:UAE89 UAQ86:UAQ89 UBC86:UBC89 UBO86:UBO89 UCA86:UCA89 UCM86:UCM89 UCY86:UCY89 UDK86:UDK89 UDW86:UDW89 UEI86:UEI89 UEU86:UEU89 UFG86:UFG89 UFS86:UFS89 UGE86:UGE89 UGQ86:UGQ89 UHC86:UHC89 UHO86:UHO89 UIA86:UIA89 UIM86:UIM89 UIY86:UIY89 UJK86:UJK89 UJW86:UJW89 UKI86:UKI89 UKU86:UKU89 ULG86:ULG89 ULS86:ULS89 UME86:UME89 UMQ86:UMQ89 UNC86:UNC89 UNO86:UNO89 UOA86:UOA89 UOM86:UOM89 UOY86:UOY89 UPK86:UPK89 UPW86:UPW89 UQI86:UQI89 UQU86:UQU89 URG86:URG89 URS86:URS89 USE86:USE89 USQ86:USQ89 UTC86:UTC89 UTO86:UTO89 UUA86:UUA89 UUM86:UUM89 UUY86:UUY89 UVK86:UVK89 UVW86:UVW89 UWI86:UWI89 UWU86:UWU89 UXG86:UXG89 UXS86:UXS89 UYE86:UYE89 UYQ86:UYQ89 UZC86:UZC89 UZO86:UZO89 VAA86:VAA89 VAM86:VAM89 VAY86:VAY89 VBK86:VBK89 VBW86:VBW89 VCI86:VCI89 VCU86:VCU89 VDG86:VDG89 VDS86:VDS89 VEE86:VEE89 VEQ86:VEQ89 VFC86:VFC89 VFO86:VFO89 VGA86:VGA89 VGM86:VGM89 VGY86:VGY89 VHK86:VHK89 VHW86:VHW89 VII86:VII89 VIU86:VIU89 VJG86:VJG89 VJS86:VJS89 VKE86:VKE89 VKQ86:VKQ89 VLC86:VLC89 VLO86:VLO89 VMA86:VMA89 VMM86:VMM89 VMY86:VMY89 VNK86:VNK89 VNW86:VNW89 VOI86:VOI89 VOU86:VOU89 VPG86:VPG89 VPS86:VPS89 VQE86:VQE89 VQQ86:VQQ89 VRC86:VRC89 VRO86:VRO89 VSA86:VSA89 VSM86:VSM89 VSY86:VSY89 VTK86:VTK89 VTW86:VTW89 VUI86:VUI89 VUU86:VUU89 VVG86:VVG89 VVS86:VVS89 VWE86:VWE89 VWQ86:VWQ89 VXC86:VXC89 VXO86:VXO89 VYA86:VYA89 VYM86:VYM89 VYY86:VYY89 VZK86:VZK89 VZW86:VZW89 WAI86:WAI89 WAU86:WAU89 WBG86:WBG89 WBS86:WBS89 WCE86:WCE89 WCQ86:WCQ89 WDC86:WDC89 WDO86:WDO89 WEA86:WEA89 WEM86:WEM89 WEY86:WEY89 WFK86:WFK89 WFW86:WFW89 WGI86:WGI89 WGU86:WGU89 WHG86:WHG89 WHS86:WHS89 WIE86:WIE89 WIQ86:WIQ89 WJC86:WJC89 WJO86:WJO89 WKA86:WKA89 WKM86:WKM89 WKY86:WKY89 WLK86:WLK89 WLW86:WLW89 WMI86:WMI89 WMU86:WMU89 WNG86:WNG89 WNS86:WNS89 WOE86:WOE89 WOQ86:WOQ89 WPC86:WPC89 WPO86:WPO89 WQA86:WQA89 WQM86:WQM89 WQY86:WQY89 WRK86:WRK89 WRW86:WRW89 WSI86:WSI89 WSU86:WSU89 WTG86:WTG89 WTS86:WTS89 WUE86:WUE89 WUQ86:WUQ89 WVC86:WVC89 WVO86:WVO89 WWA86:WWA89 WWM86:WWM89 WWY86:WWY89 WXK86:WXK89 WXW86:WXW89 WYI86:WYI89 WYU86:WYU89 WZG86:WZG89 WZS86:WZS89 XAE86:XAE89 XAQ86:XAQ89 XBC86:XBC89 XBO86:XBO89 XCA86:XCA89 XCM86:XCM89 XCY86:XCY89 XDK86:XDK89 XDW86:XDW89 XEI86:XEI89 XEU86:XEU89</xm:sqref>
        </x14:conditionalFormatting>
        <x14:conditionalFormatting xmlns:xm="http://schemas.microsoft.com/office/excel/2006/main">
          <x14:cfRule type="dataBar" id="{BEA846BC-6E8A-4525-B17C-DFA4A4E0BEB8}">
            <x14:dataBar minLength="0" maxLength="100" border="1" negativeBarBorderColorSameAsPositive="0">
              <x14:cfvo type="autoMin"/>
              <x14:cfvo type="autoMax"/>
              <x14:borderColor rgb="FF63C384"/>
              <x14:negativeFillColor rgb="FFFF0000"/>
              <x14:negativeBorderColor rgb="FFFF0000"/>
              <x14:axisColor rgb="FF000000"/>
            </x14:dataBar>
          </x14:cfRule>
          <xm:sqref>K86:K89 W86:W89 AI86:AI89 AU86:AU89 BG86:BG89 BS86:BS89 CE86:CE89 CQ86:CQ89 DC86:DC89 DO86:DO89 EA86:EA89 EM86:EM89 EY86:EY89 FK86:FK89 FW86:FW89 GI86:GI89 GU86:GU89 HG86:HG89 HS86:HS89 IE86:IE89 IQ86:IQ89 JC86:JC89 JO86:JO89 KA86:KA89 KM86:KM89 KY86:KY89 LK86:LK89 LW86:LW89 MI86:MI89 MU86:MU89 NG86:NG89 NS86:NS89 OE86:OE89 OQ86:OQ89 PC86:PC89 PO86:PO89 QA86:QA89 QM86:QM89 QY86:QY89 RK86:RK89 RW86:RW89 SI86:SI89 SU86:SU89 TG86:TG89 TS86:TS89 UE86:UE89 UQ86:UQ89 VC86:VC89 VO86:VO89 WA86:WA89 WM86:WM89 WY86:WY89 XK86:XK89 XW86:XW89 YI86:YI89 YU86:YU89 ZG86:ZG89 ZS86:ZS89 AAE86:AAE89 AAQ86:AAQ89 ABC86:ABC89 ABO86:ABO89 ACA86:ACA89 ACM86:ACM89 ACY86:ACY89 ADK86:ADK89 ADW86:ADW89 AEI86:AEI89 AEU86:AEU89 AFG86:AFG89 AFS86:AFS89 AGE86:AGE89 AGQ86:AGQ89 AHC86:AHC89 AHO86:AHO89 AIA86:AIA89 AIM86:AIM89 AIY86:AIY89 AJK86:AJK89 AJW86:AJW89 AKI86:AKI89 AKU86:AKU89 ALG86:ALG89 ALS86:ALS89 AME86:AME89 AMQ86:AMQ89 ANC86:ANC89 ANO86:ANO89 AOA86:AOA89 AOM86:AOM89 AOY86:AOY89 APK86:APK89 APW86:APW89 AQI86:AQI89 AQU86:AQU89 ARG86:ARG89 ARS86:ARS89 ASE86:ASE89 ASQ86:ASQ89 ATC86:ATC89 ATO86:ATO89 AUA86:AUA89 AUM86:AUM89 AUY86:AUY89 AVK86:AVK89 AVW86:AVW89 AWI86:AWI89 AWU86:AWU89 AXG86:AXG89 AXS86:AXS89 AYE86:AYE89 AYQ86:AYQ89 AZC86:AZC89 AZO86:AZO89 BAA86:BAA89 BAM86:BAM89 BAY86:BAY89 BBK86:BBK89 BBW86:BBW89 BCI86:BCI89 BCU86:BCU89 BDG86:BDG89 BDS86:BDS89 BEE86:BEE89 BEQ86:BEQ89 BFC86:BFC89 BFO86:BFO89 BGA86:BGA89 BGM86:BGM89 BGY86:BGY89 BHK86:BHK89 BHW86:BHW89 BII86:BII89 BIU86:BIU89 BJG86:BJG89 BJS86:BJS89 BKE86:BKE89 BKQ86:BKQ89 BLC86:BLC89 BLO86:BLO89 BMA86:BMA89 BMM86:BMM89 BMY86:BMY89 BNK86:BNK89 BNW86:BNW89 BOI86:BOI89 BOU86:BOU89 BPG86:BPG89 BPS86:BPS89 BQE86:BQE89 BQQ86:BQQ89 BRC86:BRC89 BRO86:BRO89 BSA86:BSA89 BSM86:BSM89 BSY86:BSY89 BTK86:BTK89 BTW86:BTW89 BUI86:BUI89 BUU86:BUU89 BVG86:BVG89 BVS86:BVS89 BWE86:BWE89 BWQ86:BWQ89 BXC86:BXC89 BXO86:BXO89 BYA86:BYA89 BYM86:BYM89 BYY86:BYY89 BZK86:BZK89 BZW86:BZW89 CAI86:CAI89 CAU86:CAU89 CBG86:CBG89 CBS86:CBS89 CCE86:CCE89 CCQ86:CCQ89 CDC86:CDC89 CDO86:CDO89 CEA86:CEA89 CEM86:CEM89 CEY86:CEY89 CFK86:CFK89 CFW86:CFW89 CGI86:CGI89 CGU86:CGU89 CHG86:CHG89 CHS86:CHS89 CIE86:CIE89 CIQ86:CIQ89 CJC86:CJC89 CJO86:CJO89 CKA86:CKA89 CKM86:CKM89 CKY86:CKY89 CLK86:CLK89 CLW86:CLW89 CMI86:CMI89 CMU86:CMU89 CNG86:CNG89 CNS86:CNS89 COE86:COE89 COQ86:COQ89 CPC86:CPC89 CPO86:CPO89 CQA86:CQA89 CQM86:CQM89 CQY86:CQY89 CRK86:CRK89 CRW86:CRW89 CSI86:CSI89 CSU86:CSU89 CTG86:CTG89 CTS86:CTS89 CUE86:CUE89 CUQ86:CUQ89 CVC86:CVC89 CVO86:CVO89 CWA86:CWA89 CWM86:CWM89 CWY86:CWY89 CXK86:CXK89 CXW86:CXW89 CYI86:CYI89 CYU86:CYU89 CZG86:CZG89 CZS86:CZS89 DAE86:DAE89 DAQ86:DAQ89 DBC86:DBC89 DBO86:DBO89 DCA86:DCA89 DCM86:DCM89 DCY86:DCY89 DDK86:DDK89 DDW86:DDW89 DEI86:DEI89 DEU86:DEU89 DFG86:DFG89 DFS86:DFS89 DGE86:DGE89 DGQ86:DGQ89 DHC86:DHC89 DHO86:DHO89 DIA86:DIA89 DIM86:DIM89 DIY86:DIY89 DJK86:DJK89 DJW86:DJW89 DKI86:DKI89 DKU86:DKU89 DLG86:DLG89 DLS86:DLS89 DME86:DME89 DMQ86:DMQ89 DNC86:DNC89 DNO86:DNO89 DOA86:DOA89 DOM86:DOM89 DOY86:DOY89 DPK86:DPK89 DPW86:DPW89 DQI86:DQI89 DQU86:DQU89 DRG86:DRG89 DRS86:DRS89 DSE86:DSE89 DSQ86:DSQ89 DTC86:DTC89 DTO86:DTO89 DUA86:DUA89 DUM86:DUM89 DUY86:DUY89 DVK86:DVK89 DVW86:DVW89 DWI86:DWI89 DWU86:DWU89 DXG86:DXG89 DXS86:DXS89 DYE86:DYE89 DYQ86:DYQ89 DZC86:DZC89 DZO86:DZO89 EAA86:EAA89 EAM86:EAM89 EAY86:EAY89 EBK86:EBK89 EBW86:EBW89 ECI86:ECI89 ECU86:ECU89 EDG86:EDG89 EDS86:EDS89 EEE86:EEE89 EEQ86:EEQ89 EFC86:EFC89 EFO86:EFO89 EGA86:EGA89 EGM86:EGM89 EGY86:EGY89 EHK86:EHK89 EHW86:EHW89 EII86:EII89 EIU86:EIU89 EJG86:EJG89 EJS86:EJS89 EKE86:EKE89 EKQ86:EKQ89 ELC86:ELC89 ELO86:ELO89 EMA86:EMA89 EMM86:EMM89 EMY86:EMY89 ENK86:ENK89 ENW86:ENW89 EOI86:EOI89 EOU86:EOU89 EPG86:EPG89 EPS86:EPS89 EQE86:EQE89 EQQ86:EQQ89 ERC86:ERC89 ERO86:ERO89 ESA86:ESA89 ESM86:ESM89 ESY86:ESY89 ETK86:ETK89 ETW86:ETW89 EUI86:EUI89 EUU86:EUU89 EVG86:EVG89 EVS86:EVS89 EWE86:EWE89 EWQ86:EWQ89 EXC86:EXC89 EXO86:EXO89 EYA86:EYA89 EYM86:EYM89 EYY86:EYY89 EZK86:EZK89 EZW86:EZW89 FAI86:FAI89 FAU86:FAU89 FBG86:FBG89 FBS86:FBS89 FCE86:FCE89 FCQ86:FCQ89 FDC86:FDC89 FDO86:FDO89 FEA86:FEA89 FEM86:FEM89 FEY86:FEY89 FFK86:FFK89 FFW86:FFW89 FGI86:FGI89 FGU86:FGU89 FHG86:FHG89 FHS86:FHS89 FIE86:FIE89 FIQ86:FIQ89 FJC86:FJC89 FJO86:FJO89 FKA86:FKA89 FKM86:FKM89 FKY86:FKY89 FLK86:FLK89 FLW86:FLW89 FMI86:FMI89 FMU86:FMU89 FNG86:FNG89 FNS86:FNS89 FOE86:FOE89 FOQ86:FOQ89 FPC86:FPC89 FPO86:FPO89 FQA86:FQA89 FQM86:FQM89 FQY86:FQY89 FRK86:FRK89 FRW86:FRW89 FSI86:FSI89 FSU86:FSU89 FTG86:FTG89 FTS86:FTS89 FUE86:FUE89 FUQ86:FUQ89 FVC86:FVC89 FVO86:FVO89 FWA86:FWA89 FWM86:FWM89 FWY86:FWY89 FXK86:FXK89 FXW86:FXW89 FYI86:FYI89 FYU86:FYU89 FZG86:FZG89 FZS86:FZS89 GAE86:GAE89 GAQ86:GAQ89 GBC86:GBC89 GBO86:GBO89 GCA86:GCA89 GCM86:GCM89 GCY86:GCY89 GDK86:GDK89 GDW86:GDW89 GEI86:GEI89 GEU86:GEU89 GFG86:GFG89 GFS86:GFS89 GGE86:GGE89 GGQ86:GGQ89 GHC86:GHC89 GHO86:GHO89 GIA86:GIA89 GIM86:GIM89 GIY86:GIY89 GJK86:GJK89 GJW86:GJW89 GKI86:GKI89 GKU86:GKU89 GLG86:GLG89 GLS86:GLS89 GME86:GME89 GMQ86:GMQ89 GNC86:GNC89 GNO86:GNO89 GOA86:GOA89 GOM86:GOM89 GOY86:GOY89 GPK86:GPK89 GPW86:GPW89 GQI86:GQI89 GQU86:GQU89 GRG86:GRG89 GRS86:GRS89 GSE86:GSE89 GSQ86:GSQ89 GTC86:GTC89 GTO86:GTO89 GUA86:GUA89 GUM86:GUM89 GUY86:GUY89 GVK86:GVK89 GVW86:GVW89 GWI86:GWI89 GWU86:GWU89 GXG86:GXG89 GXS86:GXS89 GYE86:GYE89 GYQ86:GYQ89 GZC86:GZC89 GZO86:GZO89 HAA86:HAA89 HAM86:HAM89 HAY86:HAY89 HBK86:HBK89 HBW86:HBW89 HCI86:HCI89 HCU86:HCU89 HDG86:HDG89 HDS86:HDS89 HEE86:HEE89 HEQ86:HEQ89 HFC86:HFC89 HFO86:HFO89 HGA86:HGA89 HGM86:HGM89 HGY86:HGY89 HHK86:HHK89 HHW86:HHW89 HII86:HII89 HIU86:HIU89 HJG86:HJG89 HJS86:HJS89 HKE86:HKE89 HKQ86:HKQ89 HLC86:HLC89 HLO86:HLO89 HMA86:HMA89 HMM86:HMM89 HMY86:HMY89 HNK86:HNK89 HNW86:HNW89 HOI86:HOI89 HOU86:HOU89 HPG86:HPG89 HPS86:HPS89 HQE86:HQE89 HQQ86:HQQ89 HRC86:HRC89 HRO86:HRO89 HSA86:HSA89 HSM86:HSM89 HSY86:HSY89 HTK86:HTK89 HTW86:HTW89 HUI86:HUI89 HUU86:HUU89 HVG86:HVG89 HVS86:HVS89 HWE86:HWE89 HWQ86:HWQ89 HXC86:HXC89 HXO86:HXO89 HYA86:HYA89 HYM86:HYM89 HYY86:HYY89 HZK86:HZK89 HZW86:HZW89 IAI86:IAI89 IAU86:IAU89 IBG86:IBG89 IBS86:IBS89 ICE86:ICE89 ICQ86:ICQ89 IDC86:IDC89 IDO86:IDO89 IEA86:IEA89 IEM86:IEM89 IEY86:IEY89 IFK86:IFK89 IFW86:IFW89 IGI86:IGI89 IGU86:IGU89 IHG86:IHG89 IHS86:IHS89 IIE86:IIE89 IIQ86:IIQ89 IJC86:IJC89 IJO86:IJO89 IKA86:IKA89 IKM86:IKM89 IKY86:IKY89 ILK86:ILK89 ILW86:ILW89 IMI86:IMI89 IMU86:IMU89 ING86:ING89 INS86:INS89 IOE86:IOE89 IOQ86:IOQ89 IPC86:IPC89 IPO86:IPO89 IQA86:IQA89 IQM86:IQM89 IQY86:IQY89 IRK86:IRK89 IRW86:IRW89 ISI86:ISI89 ISU86:ISU89 ITG86:ITG89 ITS86:ITS89 IUE86:IUE89 IUQ86:IUQ89 IVC86:IVC89 IVO86:IVO89 IWA86:IWA89 IWM86:IWM89 IWY86:IWY89 IXK86:IXK89 IXW86:IXW89 IYI86:IYI89 IYU86:IYU89 IZG86:IZG89 IZS86:IZS89 JAE86:JAE89 JAQ86:JAQ89 JBC86:JBC89 JBO86:JBO89 JCA86:JCA89 JCM86:JCM89 JCY86:JCY89 JDK86:JDK89 JDW86:JDW89 JEI86:JEI89 JEU86:JEU89 JFG86:JFG89 JFS86:JFS89 JGE86:JGE89 JGQ86:JGQ89 JHC86:JHC89 JHO86:JHO89 JIA86:JIA89 JIM86:JIM89 JIY86:JIY89 JJK86:JJK89 JJW86:JJW89 JKI86:JKI89 JKU86:JKU89 JLG86:JLG89 JLS86:JLS89 JME86:JME89 JMQ86:JMQ89 JNC86:JNC89 JNO86:JNO89 JOA86:JOA89 JOM86:JOM89 JOY86:JOY89 JPK86:JPK89 JPW86:JPW89 JQI86:JQI89 JQU86:JQU89 JRG86:JRG89 JRS86:JRS89 JSE86:JSE89 JSQ86:JSQ89 JTC86:JTC89 JTO86:JTO89 JUA86:JUA89 JUM86:JUM89 JUY86:JUY89 JVK86:JVK89 JVW86:JVW89 JWI86:JWI89 JWU86:JWU89 JXG86:JXG89 JXS86:JXS89 JYE86:JYE89 JYQ86:JYQ89 JZC86:JZC89 JZO86:JZO89 KAA86:KAA89 KAM86:KAM89 KAY86:KAY89 KBK86:KBK89 KBW86:KBW89 KCI86:KCI89 KCU86:KCU89 KDG86:KDG89 KDS86:KDS89 KEE86:KEE89 KEQ86:KEQ89 KFC86:KFC89 KFO86:KFO89 KGA86:KGA89 KGM86:KGM89 KGY86:KGY89 KHK86:KHK89 KHW86:KHW89 KII86:KII89 KIU86:KIU89 KJG86:KJG89 KJS86:KJS89 KKE86:KKE89 KKQ86:KKQ89 KLC86:KLC89 KLO86:KLO89 KMA86:KMA89 KMM86:KMM89 KMY86:KMY89 KNK86:KNK89 KNW86:KNW89 KOI86:KOI89 KOU86:KOU89 KPG86:KPG89 KPS86:KPS89 KQE86:KQE89 KQQ86:KQQ89 KRC86:KRC89 KRO86:KRO89 KSA86:KSA89 KSM86:KSM89 KSY86:KSY89 KTK86:KTK89 KTW86:KTW89 KUI86:KUI89 KUU86:KUU89 KVG86:KVG89 KVS86:KVS89 KWE86:KWE89 KWQ86:KWQ89 KXC86:KXC89 KXO86:KXO89 KYA86:KYA89 KYM86:KYM89 KYY86:KYY89 KZK86:KZK89 KZW86:KZW89 LAI86:LAI89 LAU86:LAU89 LBG86:LBG89 LBS86:LBS89 LCE86:LCE89 LCQ86:LCQ89 LDC86:LDC89 LDO86:LDO89 LEA86:LEA89 LEM86:LEM89 LEY86:LEY89 LFK86:LFK89 LFW86:LFW89 LGI86:LGI89 LGU86:LGU89 LHG86:LHG89 LHS86:LHS89 LIE86:LIE89 LIQ86:LIQ89 LJC86:LJC89 LJO86:LJO89 LKA86:LKA89 LKM86:LKM89 LKY86:LKY89 LLK86:LLK89 LLW86:LLW89 LMI86:LMI89 LMU86:LMU89 LNG86:LNG89 LNS86:LNS89 LOE86:LOE89 LOQ86:LOQ89 LPC86:LPC89 LPO86:LPO89 LQA86:LQA89 LQM86:LQM89 LQY86:LQY89 LRK86:LRK89 LRW86:LRW89 LSI86:LSI89 LSU86:LSU89 LTG86:LTG89 LTS86:LTS89 LUE86:LUE89 LUQ86:LUQ89 LVC86:LVC89 LVO86:LVO89 LWA86:LWA89 LWM86:LWM89 LWY86:LWY89 LXK86:LXK89 LXW86:LXW89 LYI86:LYI89 LYU86:LYU89 LZG86:LZG89 LZS86:LZS89 MAE86:MAE89 MAQ86:MAQ89 MBC86:MBC89 MBO86:MBO89 MCA86:MCA89 MCM86:MCM89 MCY86:MCY89 MDK86:MDK89 MDW86:MDW89 MEI86:MEI89 MEU86:MEU89 MFG86:MFG89 MFS86:MFS89 MGE86:MGE89 MGQ86:MGQ89 MHC86:MHC89 MHO86:MHO89 MIA86:MIA89 MIM86:MIM89 MIY86:MIY89 MJK86:MJK89 MJW86:MJW89 MKI86:MKI89 MKU86:MKU89 MLG86:MLG89 MLS86:MLS89 MME86:MME89 MMQ86:MMQ89 MNC86:MNC89 MNO86:MNO89 MOA86:MOA89 MOM86:MOM89 MOY86:MOY89 MPK86:MPK89 MPW86:MPW89 MQI86:MQI89 MQU86:MQU89 MRG86:MRG89 MRS86:MRS89 MSE86:MSE89 MSQ86:MSQ89 MTC86:MTC89 MTO86:MTO89 MUA86:MUA89 MUM86:MUM89 MUY86:MUY89 MVK86:MVK89 MVW86:MVW89 MWI86:MWI89 MWU86:MWU89 MXG86:MXG89 MXS86:MXS89 MYE86:MYE89 MYQ86:MYQ89 MZC86:MZC89 MZO86:MZO89 NAA86:NAA89 NAM86:NAM89 NAY86:NAY89 NBK86:NBK89 NBW86:NBW89 NCI86:NCI89 NCU86:NCU89 NDG86:NDG89 NDS86:NDS89 NEE86:NEE89 NEQ86:NEQ89 NFC86:NFC89 NFO86:NFO89 NGA86:NGA89 NGM86:NGM89 NGY86:NGY89 NHK86:NHK89 NHW86:NHW89 NII86:NII89 NIU86:NIU89 NJG86:NJG89 NJS86:NJS89 NKE86:NKE89 NKQ86:NKQ89 NLC86:NLC89 NLO86:NLO89 NMA86:NMA89 NMM86:NMM89 NMY86:NMY89 NNK86:NNK89 NNW86:NNW89 NOI86:NOI89 NOU86:NOU89 NPG86:NPG89 NPS86:NPS89 NQE86:NQE89 NQQ86:NQQ89 NRC86:NRC89 NRO86:NRO89 NSA86:NSA89 NSM86:NSM89 NSY86:NSY89 NTK86:NTK89 NTW86:NTW89 NUI86:NUI89 NUU86:NUU89 NVG86:NVG89 NVS86:NVS89 NWE86:NWE89 NWQ86:NWQ89 NXC86:NXC89 NXO86:NXO89 NYA86:NYA89 NYM86:NYM89 NYY86:NYY89 NZK86:NZK89 NZW86:NZW89 OAI86:OAI89 OAU86:OAU89 OBG86:OBG89 OBS86:OBS89 OCE86:OCE89 OCQ86:OCQ89 ODC86:ODC89 ODO86:ODO89 OEA86:OEA89 OEM86:OEM89 OEY86:OEY89 OFK86:OFK89 OFW86:OFW89 OGI86:OGI89 OGU86:OGU89 OHG86:OHG89 OHS86:OHS89 OIE86:OIE89 OIQ86:OIQ89 OJC86:OJC89 OJO86:OJO89 OKA86:OKA89 OKM86:OKM89 OKY86:OKY89 OLK86:OLK89 OLW86:OLW89 OMI86:OMI89 OMU86:OMU89 ONG86:ONG89 ONS86:ONS89 OOE86:OOE89 OOQ86:OOQ89 OPC86:OPC89 OPO86:OPO89 OQA86:OQA89 OQM86:OQM89 OQY86:OQY89 ORK86:ORK89 ORW86:ORW89 OSI86:OSI89 OSU86:OSU89 OTG86:OTG89 OTS86:OTS89 OUE86:OUE89 OUQ86:OUQ89 OVC86:OVC89 OVO86:OVO89 OWA86:OWA89 OWM86:OWM89 OWY86:OWY89 OXK86:OXK89 OXW86:OXW89 OYI86:OYI89 OYU86:OYU89 OZG86:OZG89 OZS86:OZS89 PAE86:PAE89 PAQ86:PAQ89 PBC86:PBC89 PBO86:PBO89 PCA86:PCA89 PCM86:PCM89 PCY86:PCY89 PDK86:PDK89 PDW86:PDW89 PEI86:PEI89 PEU86:PEU89 PFG86:PFG89 PFS86:PFS89 PGE86:PGE89 PGQ86:PGQ89 PHC86:PHC89 PHO86:PHO89 PIA86:PIA89 PIM86:PIM89 PIY86:PIY89 PJK86:PJK89 PJW86:PJW89 PKI86:PKI89 PKU86:PKU89 PLG86:PLG89 PLS86:PLS89 PME86:PME89 PMQ86:PMQ89 PNC86:PNC89 PNO86:PNO89 POA86:POA89 POM86:POM89 POY86:POY89 PPK86:PPK89 PPW86:PPW89 PQI86:PQI89 PQU86:PQU89 PRG86:PRG89 PRS86:PRS89 PSE86:PSE89 PSQ86:PSQ89 PTC86:PTC89 PTO86:PTO89 PUA86:PUA89 PUM86:PUM89 PUY86:PUY89 PVK86:PVK89 PVW86:PVW89 PWI86:PWI89 PWU86:PWU89 PXG86:PXG89 PXS86:PXS89 PYE86:PYE89 PYQ86:PYQ89 PZC86:PZC89 PZO86:PZO89 QAA86:QAA89 QAM86:QAM89 QAY86:QAY89 QBK86:QBK89 QBW86:QBW89 QCI86:QCI89 QCU86:QCU89 QDG86:QDG89 QDS86:QDS89 QEE86:QEE89 QEQ86:QEQ89 QFC86:QFC89 QFO86:QFO89 QGA86:QGA89 QGM86:QGM89 QGY86:QGY89 QHK86:QHK89 QHW86:QHW89 QII86:QII89 QIU86:QIU89 QJG86:QJG89 QJS86:QJS89 QKE86:QKE89 QKQ86:QKQ89 QLC86:QLC89 QLO86:QLO89 QMA86:QMA89 QMM86:QMM89 QMY86:QMY89 QNK86:QNK89 QNW86:QNW89 QOI86:QOI89 QOU86:QOU89 QPG86:QPG89 QPS86:QPS89 QQE86:QQE89 QQQ86:QQQ89 QRC86:QRC89 QRO86:QRO89 QSA86:QSA89 QSM86:QSM89 QSY86:QSY89 QTK86:QTK89 QTW86:QTW89 QUI86:QUI89 QUU86:QUU89 QVG86:QVG89 QVS86:QVS89 QWE86:QWE89 QWQ86:QWQ89 QXC86:QXC89 QXO86:QXO89 QYA86:QYA89 QYM86:QYM89 QYY86:QYY89 QZK86:QZK89 QZW86:QZW89 RAI86:RAI89 RAU86:RAU89 RBG86:RBG89 RBS86:RBS89 RCE86:RCE89 RCQ86:RCQ89 RDC86:RDC89 RDO86:RDO89 REA86:REA89 REM86:REM89 REY86:REY89 RFK86:RFK89 RFW86:RFW89 RGI86:RGI89 RGU86:RGU89 RHG86:RHG89 RHS86:RHS89 RIE86:RIE89 RIQ86:RIQ89 RJC86:RJC89 RJO86:RJO89 RKA86:RKA89 RKM86:RKM89 RKY86:RKY89 RLK86:RLK89 RLW86:RLW89 RMI86:RMI89 RMU86:RMU89 RNG86:RNG89 RNS86:RNS89 ROE86:ROE89 ROQ86:ROQ89 RPC86:RPC89 RPO86:RPO89 RQA86:RQA89 RQM86:RQM89 RQY86:RQY89 RRK86:RRK89 RRW86:RRW89 RSI86:RSI89 RSU86:RSU89 RTG86:RTG89 RTS86:RTS89 RUE86:RUE89 RUQ86:RUQ89 RVC86:RVC89 RVO86:RVO89 RWA86:RWA89 RWM86:RWM89 RWY86:RWY89 RXK86:RXK89 RXW86:RXW89 RYI86:RYI89 RYU86:RYU89 RZG86:RZG89 RZS86:RZS89 SAE86:SAE89 SAQ86:SAQ89 SBC86:SBC89 SBO86:SBO89 SCA86:SCA89 SCM86:SCM89 SCY86:SCY89 SDK86:SDK89 SDW86:SDW89 SEI86:SEI89 SEU86:SEU89 SFG86:SFG89 SFS86:SFS89 SGE86:SGE89 SGQ86:SGQ89 SHC86:SHC89 SHO86:SHO89 SIA86:SIA89 SIM86:SIM89 SIY86:SIY89 SJK86:SJK89 SJW86:SJW89 SKI86:SKI89 SKU86:SKU89 SLG86:SLG89 SLS86:SLS89 SME86:SME89 SMQ86:SMQ89 SNC86:SNC89 SNO86:SNO89 SOA86:SOA89 SOM86:SOM89 SOY86:SOY89 SPK86:SPK89 SPW86:SPW89 SQI86:SQI89 SQU86:SQU89 SRG86:SRG89 SRS86:SRS89 SSE86:SSE89 SSQ86:SSQ89 STC86:STC89 STO86:STO89 SUA86:SUA89 SUM86:SUM89 SUY86:SUY89 SVK86:SVK89 SVW86:SVW89 SWI86:SWI89 SWU86:SWU89 SXG86:SXG89 SXS86:SXS89 SYE86:SYE89 SYQ86:SYQ89 SZC86:SZC89 SZO86:SZO89 TAA86:TAA89 TAM86:TAM89 TAY86:TAY89 TBK86:TBK89 TBW86:TBW89 TCI86:TCI89 TCU86:TCU89 TDG86:TDG89 TDS86:TDS89 TEE86:TEE89 TEQ86:TEQ89 TFC86:TFC89 TFO86:TFO89 TGA86:TGA89 TGM86:TGM89 TGY86:TGY89 THK86:THK89 THW86:THW89 TII86:TII89 TIU86:TIU89 TJG86:TJG89 TJS86:TJS89 TKE86:TKE89 TKQ86:TKQ89 TLC86:TLC89 TLO86:TLO89 TMA86:TMA89 TMM86:TMM89 TMY86:TMY89 TNK86:TNK89 TNW86:TNW89 TOI86:TOI89 TOU86:TOU89 TPG86:TPG89 TPS86:TPS89 TQE86:TQE89 TQQ86:TQQ89 TRC86:TRC89 TRO86:TRO89 TSA86:TSA89 TSM86:TSM89 TSY86:TSY89 TTK86:TTK89 TTW86:TTW89 TUI86:TUI89 TUU86:TUU89 TVG86:TVG89 TVS86:TVS89 TWE86:TWE89 TWQ86:TWQ89 TXC86:TXC89 TXO86:TXO89 TYA86:TYA89 TYM86:TYM89 TYY86:TYY89 TZK86:TZK89 TZW86:TZW89 UAI86:UAI89 UAU86:UAU89 UBG86:UBG89 UBS86:UBS89 UCE86:UCE89 UCQ86:UCQ89 UDC86:UDC89 UDO86:UDO89 UEA86:UEA89 UEM86:UEM89 UEY86:UEY89 UFK86:UFK89 UFW86:UFW89 UGI86:UGI89 UGU86:UGU89 UHG86:UHG89 UHS86:UHS89 UIE86:UIE89 UIQ86:UIQ89 UJC86:UJC89 UJO86:UJO89 UKA86:UKA89 UKM86:UKM89 UKY86:UKY89 ULK86:ULK89 ULW86:ULW89 UMI86:UMI89 UMU86:UMU89 UNG86:UNG89 UNS86:UNS89 UOE86:UOE89 UOQ86:UOQ89 UPC86:UPC89 UPO86:UPO89 UQA86:UQA89 UQM86:UQM89 UQY86:UQY89 URK86:URK89 URW86:URW89 USI86:USI89 USU86:USU89 UTG86:UTG89 UTS86:UTS89 UUE86:UUE89 UUQ86:UUQ89 UVC86:UVC89 UVO86:UVO89 UWA86:UWA89 UWM86:UWM89 UWY86:UWY89 UXK86:UXK89 UXW86:UXW89 UYI86:UYI89 UYU86:UYU89 UZG86:UZG89 UZS86:UZS89 VAE86:VAE89 VAQ86:VAQ89 VBC86:VBC89 VBO86:VBO89 VCA86:VCA89 VCM86:VCM89 VCY86:VCY89 VDK86:VDK89 VDW86:VDW89 VEI86:VEI89 VEU86:VEU89 VFG86:VFG89 VFS86:VFS89 VGE86:VGE89 VGQ86:VGQ89 VHC86:VHC89 VHO86:VHO89 VIA86:VIA89 VIM86:VIM89 VIY86:VIY89 VJK86:VJK89 VJW86:VJW89 VKI86:VKI89 VKU86:VKU89 VLG86:VLG89 VLS86:VLS89 VME86:VME89 VMQ86:VMQ89 VNC86:VNC89 VNO86:VNO89 VOA86:VOA89 VOM86:VOM89 VOY86:VOY89 VPK86:VPK89 VPW86:VPW89 VQI86:VQI89 VQU86:VQU89 VRG86:VRG89 VRS86:VRS89 VSE86:VSE89 VSQ86:VSQ89 VTC86:VTC89 VTO86:VTO89 VUA86:VUA89 VUM86:VUM89 VUY86:VUY89 VVK86:VVK89 VVW86:VVW89 VWI86:VWI89 VWU86:VWU89 VXG86:VXG89 VXS86:VXS89 VYE86:VYE89 VYQ86:VYQ89 VZC86:VZC89 VZO86:VZO89 WAA86:WAA89 WAM86:WAM89 WAY86:WAY89 WBK86:WBK89 WBW86:WBW89 WCI86:WCI89 WCU86:WCU89 WDG86:WDG89 WDS86:WDS89 WEE86:WEE89 WEQ86:WEQ89 WFC86:WFC89 WFO86:WFO89 WGA86:WGA89 WGM86:WGM89 WGY86:WGY89 WHK86:WHK89 WHW86:WHW89 WII86:WII89 WIU86:WIU89 WJG86:WJG89 WJS86:WJS89 WKE86:WKE89 WKQ86:WKQ89 WLC86:WLC89 WLO86:WLO89 WMA86:WMA89 WMM86:WMM89 WMY86:WMY89 WNK86:WNK89 WNW86:WNW89 WOI86:WOI89 WOU86:WOU89 WPG86:WPG89 WPS86:WPS89 WQE86:WQE89 WQQ86:WQQ89 WRC86:WRC89 WRO86:WRO89 WSA86:WSA89 WSM86:WSM89 WSY86:WSY89 WTK86:WTK89 WTW86:WTW89 WUI86:WUI89 WUU86:WUU89 WVG86:WVG89 WVS86:WVS89 WWE86:WWE89 WWQ86:WWQ89 WXC86:WXC89 WXO86:WXO89 WYA86:WYA89 WYM86:WYM89 WYY86:WYY89 WZK86:WZK89 WZW86:WZW89 XAI86:XAI89 XAU86:XAU89 XBG86:XBG89 XBS86:XBS89 XCE86:XCE89 XCQ86:XCQ89 XDC86:XDC89 XDO86:XDO89 XEA86:XEA89 XEM86:XEM89 XEY86:XEY89</xm:sqref>
        </x14:conditionalFormatting>
        <x14:conditionalFormatting xmlns:xm="http://schemas.microsoft.com/office/excel/2006/main">
          <x14:cfRule type="dataBar" id="{52FF8DBD-B10B-45DA-B2A2-0D93A9DD05F3}">
            <x14:dataBar minLength="0" maxLength="100" border="1" negativeBarBorderColorSameAsPositive="0">
              <x14:cfvo type="autoMin"/>
              <x14:cfvo type="autoMax"/>
              <x14:borderColor rgb="FF63C384"/>
              <x14:negativeFillColor rgb="FFFF0000"/>
              <x14:negativeBorderColor rgb="FFFF0000"/>
              <x14:axisColor rgb="FF000000"/>
            </x14:dataBar>
          </x14:cfRule>
          <xm:sqref>I86:I89 U86:U89 AG86:AG89 AS86:AS89 BE86:BE89 BQ86:BQ89 CC86:CC89 CO86:CO89 DA86:DA89 DM86:DM89 DY86:DY89 EK86:EK89 EW86:EW89 FI86:FI89 FU86:FU89 GG86:GG89 GS86:GS89 HE86:HE89 HQ86:HQ89 IC86:IC89 IO86:IO89 JA86:JA89 JM86:JM89 JY86:JY89 KK86:KK89 KW86:KW89 LI86:LI89 LU86:LU89 MG86:MG89 MS86:MS89 NE86:NE89 NQ86:NQ89 OC86:OC89 OO86:OO89 PA86:PA89 PM86:PM89 PY86:PY89 QK86:QK89 QW86:QW89 RI86:RI89 RU86:RU89 SG86:SG89 SS86:SS89 TE86:TE89 TQ86:TQ89 UC86:UC89 UO86:UO89 VA86:VA89 VM86:VM89 VY86:VY89 WK86:WK89 WW86:WW89 XI86:XI89 XU86:XU89 YG86:YG89 YS86:YS89 ZE86:ZE89 ZQ86:ZQ89 AAC86:AAC89 AAO86:AAO89 ABA86:ABA89 ABM86:ABM89 ABY86:ABY89 ACK86:ACK89 ACW86:ACW89 ADI86:ADI89 ADU86:ADU89 AEG86:AEG89 AES86:AES89 AFE86:AFE89 AFQ86:AFQ89 AGC86:AGC89 AGO86:AGO89 AHA86:AHA89 AHM86:AHM89 AHY86:AHY89 AIK86:AIK89 AIW86:AIW89 AJI86:AJI89 AJU86:AJU89 AKG86:AKG89 AKS86:AKS89 ALE86:ALE89 ALQ86:ALQ89 AMC86:AMC89 AMO86:AMO89 ANA86:ANA89 ANM86:ANM89 ANY86:ANY89 AOK86:AOK89 AOW86:AOW89 API86:API89 APU86:APU89 AQG86:AQG89 AQS86:AQS89 ARE86:ARE89 ARQ86:ARQ89 ASC86:ASC89 ASO86:ASO89 ATA86:ATA89 ATM86:ATM89 ATY86:ATY89 AUK86:AUK89 AUW86:AUW89 AVI86:AVI89 AVU86:AVU89 AWG86:AWG89 AWS86:AWS89 AXE86:AXE89 AXQ86:AXQ89 AYC86:AYC89 AYO86:AYO89 AZA86:AZA89 AZM86:AZM89 AZY86:AZY89 BAK86:BAK89 BAW86:BAW89 BBI86:BBI89 BBU86:BBU89 BCG86:BCG89 BCS86:BCS89 BDE86:BDE89 BDQ86:BDQ89 BEC86:BEC89 BEO86:BEO89 BFA86:BFA89 BFM86:BFM89 BFY86:BFY89 BGK86:BGK89 BGW86:BGW89 BHI86:BHI89 BHU86:BHU89 BIG86:BIG89 BIS86:BIS89 BJE86:BJE89 BJQ86:BJQ89 BKC86:BKC89 BKO86:BKO89 BLA86:BLA89 BLM86:BLM89 BLY86:BLY89 BMK86:BMK89 BMW86:BMW89 BNI86:BNI89 BNU86:BNU89 BOG86:BOG89 BOS86:BOS89 BPE86:BPE89 BPQ86:BPQ89 BQC86:BQC89 BQO86:BQO89 BRA86:BRA89 BRM86:BRM89 BRY86:BRY89 BSK86:BSK89 BSW86:BSW89 BTI86:BTI89 BTU86:BTU89 BUG86:BUG89 BUS86:BUS89 BVE86:BVE89 BVQ86:BVQ89 BWC86:BWC89 BWO86:BWO89 BXA86:BXA89 BXM86:BXM89 BXY86:BXY89 BYK86:BYK89 BYW86:BYW89 BZI86:BZI89 BZU86:BZU89 CAG86:CAG89 CAS86:CAS89 CBE86:CBE89 CBQ86:CBQ89 CCC86:CCC89 CCO86:CCO89 CDA86:CDA89 CDM86:CDM89 CDY86:CDY89 CEK86:CEK89 CEW86:CEW89 CFI86:CFI89 CFU86:CFU89 CGG86:CGG89 CGS86:CGS89 CHE86:CHE89 CHQ86:CHQ89 CIC86:CIC89 CIO86:CIO89 CJA86:CJA89 CJM86:CJM89 CJY86:CJY89 CKK86:CKK89 CKW86:CKW89 CLI86:CLI89 CLU86:CLU89 CMG86:CMG89 CMS86:CMS89 CNE86:CNE89 CNQ86:CNQ89 COC86:COC89 COO86:COO89 CPA86:CPA89 CPM86:CPM89 CPY86:CPY89 CQK86:CQK89 CQW86:CQW89 CRI86:CRI89 CRU86:CRU89 CSG86:CSG89 CSS86:CSS89 CTE86:CTE89 CTQ86:CTQ89 CUC86:CUC89 CUO86:CUO89 CVA86:CVA89 CVM86:CVM89 CVY86:CVY89 CWK86:CWK89 CWW86:CWW89 CXI86:CXI89 CXU86:CXU89 CYG86:CYG89 CYS86:CYS89 CZE86:CZE89 CZQ86:CZQ89 DAC86:DAC89 DAO86:DAO89 DBA86:DBA89 DBM86:DBM89 DBY86:DBY89 DCK86:DCK89 DCW86:DCW89 DDI86:DDI89 DDU86:DDU89 DEG86:DEG89 DES86:DES89 DFE86:DFE89 DFQ86:DFQ89 DGC86:DGC89 DGO86:DGO89 DHA86:DHA89 DHM86:DHM89 DHY86:DHY89 DIK86:DIK89 DIW86:DIW89 DJI86:DJI89 DJU86:DJU89 DKG86:DKG89 DKS86:DKS89 DLE86:DLE89 DLQ86:DLQ89 DMC86:DMC89 DMO86:DMO89 DNA86:DNA89 DNM86:DNM89 DNY86:DNY89 DOK86:DOK89 DOW86:DOW89 DPI86:DPI89 DPU86:DPU89 DQG86:DQG89 DQS86:DQS89 DRE86:DRE89 DRQ86:DRQ89 DSC86:DSC89 DSO86:DSO89 DTA86:DTA89 DTM86:DTM89 DTY86:DTY89 DUK86:DUK89 DUW86:DUW89 DVI86:DVI89 DVU86:DVU89 DWG86:DWG89 DWS86:DWS89 DXE86:DXE89 DXQ86:DXQ89 DYC86:DYC89 DYO86:DYO89 DZA86:DZA89 DZM86:DZM89 DZY86:DZY89 EAK86:EAK89 EAW86:EAW89 EBI86:EBI89 EBU86:EBU89 ECG86:ECG89 ECS86:ECS89 EDE86:EDE89 EDQ86:EDQ89 EEC86:EEC89 EEO86:EEO89 EFA86:EFA89 EFM86:EFM89 EFY86:EFY89 EGK86:EGK89 EGW86:EGW89 EHI86:EHI89 EHU86:EHU89 EIG86:EIG89 EIS86:EIS89 EJE86:EJE89 EJQ86:EJQ89 EKC86:EKC89 EKO86:EKO89 ELA86:ELA89 ELM86:ELM89 ELY86:ELY89 EMK86:EMK89 EMW86:EMW89 ENI86:ENI89 ENU86:ENU89 EOG86:EOG89 EOS86:EOS89 EPE86:EPE89 EPQ86:EPQ89 EQC86:EQC89 EQO86:EQO89 ERA86:ERA89 ERM86:ERM89 ERY86:ERY89 ESK86:ESK89 ESW86:ESW89 ETI86:ETI89 ETU86:ETU89 EUG86:EUG89 EUS86:EUS89 EVE86:EVE89 EVQ86:EVQ89 EWC86:EWC89 EWO86:EWO89 EXA86:EXA89 EXM86:EXM89 EXY86:EXY89 EYK86:EYK89 EYW86:EYW89 EZI86:EZI89 EZU86:EZU89 FAG86:FAG89 FAS86:FAS89 FBE86:FBE89 FBQ86:FBQ89 FCC86:FCC89 FCO86:FCO89 FDA86:FDA89 FDM86:FDM89 FDY86:FDY89 FEK86:FEK89 FEW86:FEW89 FFI86:FFI89 FFU86:FFU89 FGG86:FGG89 FGS86:FGS89 FHE86:FHE89 FHQ86:FHQ89 FIC86:FIC89 FIO86:FIO89 FJA86:FJA89 FJM86:FJM89 FJY86:FJY89 FKK86:FKK89 FKW86:FKW89 FLI86:FLI89 FLU86:FLU89 FMG86:FMG89 FMS86:FMS89 FNE86:FNE89 FNQ86:FNQ89 FOC86:FOC89 FOO86:FOO89 FPA86:FPA89 FPM86:FPM89 FPY86:FPY89 FQK86:FQK89 FQW86:FQW89 FRI86:FRI89 FRU86:FRU89 FSG86:FSG89 FSS86:FSS89 FTE86:FTE89 FTQ86:FTQ89 FUC86:FUC89 FUO86:FUO89 FVA86:FVA89 FVM86:FVM89 FVY86:FVY89 FWK86:FWK89 FWW86:FWW89 FXI86:FXI89 FXU86:FXU89 FYG86:FYG89 FYS86:FYS89 FZE86:FZE89 FZQ86:FZQ89 GAC86:GAC89 GAO86:GAO89 GBA86:GBA89 GBM86:GBM89 GBY86:GBY89 GCK86:GCK89 GCW86:GCW89 GDI86:GDI89 GDU86:GDU89 GEG86:GEG89 GES86:GES89 GFE86:GFE89 GFQ86:GFQ89 GGC86:GGC89 GGO86:GGO89 GHA86:GHA89 GHM86:GHM89 GHY86:GHY89 GIK86:GIK89 GIW86:GIW89 GJI86:GJI89 GJU86:GJU89 GKG86:GKG89 GKS86:GKS89 GLE86:GLE89 GLQ86:GLQ89 GMC86:GMC89 GMO86:GMO89 GNA86:GNA89 GNM86:GNM89 GNY86:GNY89 GOK86:GOK89 GOW86:GOW89 GPI86:GPI89 GPU86:GPU89 GQG86:GQG89 GQS86:GQS89 GRE86:GRE89 GRQ86:GRQ89 GSC86:GSC89 GSO86:GSO89 GTA86:GTA89 GTM86:GTM89 GTY86:GTY89 GUK86:GUK89 GUW86:GUW89 GVI86:GVI89 GVU86:GVU89 GWG86:GWG89 GWS86:GWS89 GXE86:GXE89 GXQ86:GXQ89 GYC86:GYC89 GYO86:GYO89 GZA86:GZA89 GZM86:GZM89 GZY86:GZY89 HAK86:HAK89 HAW86:HAW89 HBI86:HBI89 HBU86:HBU89 HCG86:HCG89 HCS86:HCS89 HDE86:HDE89 HDQ86:HDQ89 HEC86:HEC89 HEO86:HEO89 HFA86:HFA89 HFM86:HFM89 HFY86:HFY89 HGK86:HGK89 HGW86:HGW89 HHI86:HHI89 HHU86:HHU89 HIG86:HIG89 HIS86:HIS89 HJE86:HJE89 HJQ86:HJQ89 HKC86:HKC89 HKO86:HKO89 HLA86:HLA89 HLM86:HLM89 HLY86:HLY89 HMK86:HMK89 HMW86:HMW89 HNI86:HNI89 HNU86:HNU89 HOG86:HOG89 HOS86:HOS89 HPE86:HPE89 HPQ86:HPQ89 HQC86:HQC89 HQO86:HQO89 HRA86:HRA89 HRM86:HRM89 HRY86:HRY89 HSK86:HSK89 HSW86:HSW89 HTI86:HTI89 HTU86:HTU89 HUG86:HUG89 HUS86:HUS89 HVE86:HVE89 HVQ86:HVQ89 HWC86:HWC89 HWO86:HWO89 HXA86:HXA89 HXM86:HXM89 HXY86:HXY89 HYK86:HYK89 HYW86:HYW89 HZI86:HZI89 HZU86:HZU89 IAG86:IAG89 IAS86:IAS89 IBE86:IBE89 IBQ86:IBQ89 ICC86:ICC89 ICO86:ICO89 IDA86:IDA89 IDM86:IDM89 IDY86:IDY89 IEK86:IEK89 IEW86:IEW89 IFI86:IFI89 IFU86:IFU89 IGG86:IGG89 IGS86:IGS89 IHE86:IHE89 IHQ86:IHQ89 IIC86:IIC89 IIO86:IIO89 IJA86:IJA89 IJM86:IJM89 IJY86:IJY89 IKK86:IKK89 IKW86:IKW89 ILI86:ILI89 ILU86:ILU89 IMG86:IMG89 IMS86:IMS89 INE86:INE89 INQ86:INQ89 IOC86:IOC89 IOO86:IOO89 IPA86:IPA89 IPM86:IPM89 IPY86:IPY89 IQK86:IQK89 IQW86:IQW89 IRI86:IRI89 IRU86:IRU89 ISG86:ISG89 ISS86:ISS89 ITE86:ITE89 ITQ86:ITQ89 IUC86:IUC89 IUO86:IUO89 IVA86:IVA89 IVM86:IVM89 IVY86:IVY89 IWK86:IWK89 IWW86:IWW89 IXI86:IXI89 IXU86:IXU89 IYG86:IYG89 IYS86:IYS89 IZE86:IZE89 IZQ86:IZQ89 JAC86:JAC89 JAO86:JAO89 JBA86:JBA89 JBM86:JBM89 JBY86:JBY89 JCK86:JCK89 JCW86:JCW89 JDI86:JDI89 JDU86:JDU89 JEG86:JEG89 JES86:JES89 JFE86:JFE89 JFQ86:JFQ89 JGC86:JGC89 JGO86:JGO89 JHA86:JHA89 JHM86:JHM89 JHY86:JHY89 JIK86:JIK89 JIW86:JIW89 JJI86:JJI89 JJU86:JJU89 JKG86:JKG89 JKS86:JKS89 JLE86:JLE89 JLQ86:JLQ89 JMC86:JMC89 JMO86:JMO89 JNA86:JNA89 JNM86:JNM89 JNY86:JNY89 JOK86:JOK89 JOW86:JOW89 JPI86:JPI89 JPU86:JPU89 JQG86:JQG89 JQS86:JQS89 JRE86:JRE89 JRQ86:JRQ89 JSC86:JSC89 JSO86:JSO89 JTA86:JTA89 JTM86:JTM89 JTY86:JTY89 JUK86:JUK89 JUW86:JUW89 JVI86:JVI89 JVU86:JVU89 JWG86:JWG89 JWS86:JWS89 JXE86:JXE89 JXQ86:JXQ89 JYC86:JYC89 JYO86:JYO89 JZA86:JZA89 JZM86:JZM89 JZY86:JZY89 KAK86:KAK89 KAW86:KAW89 KBI86:KBI89 KBU86:KBU89 KCG86:KCG89 KCS86:KCS89 KDE86:KDE89 KDQ86:KDQ89 KEC86:KEC89 KEO86:KEO89 KFA86:KFA89 KFM86:KFM89 KFY86:KFY89 KGK86:KGK89 KGW86:KGW89 KHI86:KHI89 KHU86:KHU89 KIG86:KIG89 KIS86:KIS89 KJE86:KJE89 KJQ86:KJQ89 KKC86:KKC89 KKO86:KKO89 KLA86:KLA89 KLM86:KLM89 KLY86:KLY89 KMK86:KMK89 KMW86:KMW89 KNI86:KNI89 KNU86:KNU89 KOG86:KOG89 KOS86:KOS89 KPE86:KPE89 KPQ86:KPQ89 KQC86:KQC89 KQO86:KQO89 KRA86:KRA89 KRM86:KRM89 KRY86:KRY89 KSK86:KSK89 KSW86:KSW89 KTI86:KTI89 KTU86:KTU89 KUG86:KUG89 KUS86:KUS89 KVE86:KVE89 KVQ86:KVQ89 KWC86:KWC89 KWO86:KWO89 KXA86:KXA89 KXM86:KXM89 KXY86:KXY89 KYK86:KYK89 KYW86:KYW89 KZI86:KZI89 KZU86:KZU89 LAG86:LAG89 LAS86:LAS89 LBE86:LBE89 LBQ86:LBQ89 LCC86:LCC89 LCO86:LCO89 LDA86:LDA89 LDM86:LDM89 LDY86:LDY89 LEK86:LEK89 LEW86:LEW89 LFI86:LFI89 LFU86:LFU89 LGG86:LGG89 LGS86:LGS89 LHE86:LHE89 LHQ86:LHQ89 LIC86:LIC89 LIO86:LIO89 LJA86:LJA89 LJM86:LJM89 LJY86:LJY89 LKK86:LKK89 LKW86:LKW89 LLI86:LLI89 LLU86:LLU89 LMG86:LMG89 LMS86:LMS89 LNE86:LNE89 LNQ86:LNQ89 LOC86:LOC89 LOO86:LOO89 LPA86:LPA89 LPM86:LPM89 LPY86:LPY89 LQK86:LQK89 LQW86:LQW89 LRI86:LRI89 LRU86:LRU89 LSG86:LSG89 LSS86:LSS89 LTE86:LTE89 LTQ86:LTQ89 LUC86:LUC89 LUO86:LUO89 LVA86:LVA89 LVM86:LVM89 LVY86:LVY89 LWK86:LWK89 LWW86:LWW89 LXI86:LXI89 LXU86:LXU89 LYG86:LYG89 LYS86:LYS89 LZE86:LZE89 LZQ86:LZQ89 MAC86:MAC89 MAO86:MAO89 MBA86:MBA89 MBM86:MBM89 MBY86:MBY89 MCK86:MCK89 MCW86:MCW89 MDI86:MDI89 MDU86:MDU89 MEG86:MEG89 MES86:MES89 MFE86:MFE89 MFQ86:MFQ89 MGC86:MGC89 MGO86:MGO89 MHA86:MHA89 MHM86:MHM89 MHY86:MHY89 MIK86:MIK89 MIW86:MIW89 MJI86:MJI89 MJU86:MJU89 MKG86:MKG89 MKS86:MKS89 MLE86:MLE89 MLQ86:MLQ89 MMC86:MMC89 MMO86:MMO89 MNA86:MNA89 MNM86:MNM89 MNY86:MNY89 MOK86:MOK89 MOW86:MOW89 MPI86:MPI89 MPU86:MPU89 MQG86:MQG89 MQS86:MQS89 MRE86:MRE89 MRQ86:MRQ89 MSC86:MSC89 MSO86:MSO89 MTA86:MTA89 MTM86:MTM89 MTY86:MTY89 MUK86:MUK89 MUW86:MUW89 MVI86:MVI89 MVU86:MVU89 MWG86:MWG89 MWS86:MWS89 MXE86:MXE89 MXQ86:MXQ89 MYC86:MYC89 MYO86:MYO89 MZA86:MZA89 MZM86:MZM89 MZY86:MZY89 NAK86:NAK89 NAW86:NAW89 NBI86:NBI89 NBU86:NBU89 NCG86:NCG89 NCS86:NCS89 NDE86:NDE89 NDQ86:NDQ89 NEC86:NEC89 NEO86:NEO89 NFA86:NFA89 NFM86:NFM89 NFY86:NFY89 NGK86:NGK89 NGW86:NGW89 NHI86:NHI89 NHU86:NHU89 NIG86:NIG89 NIS86:NIS89 NJE86:NJE89 NJQ86:NJQ89 NKC86:NKC89 NKO86:NKO89 NLA86:NLA89 NLM86:NLM89 NLY86:NLY89 NMK86:NMK89 NMW86:NMW89 NNI86:NNI89 NNU86:NNU89 NOG86:NOG89 NOS86:NOS89 NPE86:NPE89 NPQ86:NPQ89 NQC86:NQC89 NQO86:NQO89 NRA86:NRA89 NRM86:NRM89 NRY86:NRY89 NSK86:NSK89 NSW86:NSW89 NTI86:NTI89 NTU86:NTU89 NUG86:NUG89 NUS86:NUS89 NVE86:NVE89 NVQ86:NVQ89 NWC86:NWC89 NWO86:NWO89 NXA86:NXA89 NXM86:NXM89 NXY86:NXY89 NYK86:NYK89 NYW86:NYW89 NZI86:NZI89 NZU86:NZU89 OAG86:OAG89 OAS86:OAS89 OBE86:OBE89 OBQ86:OBQ89 OCC86:OCC89 OCO86:OCO89 ODA86:ODA89 ODM86:ODM89 ODY86:ODY89 OEK86:OEK89 OEW86:OEW89 OFI86:OFI89 OFU86:OFU89 OGG86:OGG89 OGS86:OGS89 OHE86:OHE89 OHQ86:OHQ89 OIC86:OIC89 OIO86:OIO89 OJA86:OJA89 OJM86:OJM89 OJY86:OJY89 OKK86:OKK89 OKW86:OKW89 OLI86:OLI89 OLU86:OLU89 OMG86:OMG89 OMS86:OMS89 ONE86:ONE89 ONQ86:ONQ89 OOC86:OOC89 OOO86:OOO89 OPA86:OPA89 OPM86:OPM89 OPY86:OPY89 OQK86:OQK89 OQW86:OQW89 ORI86:ORI89 ORU86:ORU89 OSG86:OSG89 OSS86:OSS89 OTE86:OTE89 OTQ86:OTQ89 OUC86:OUC89 OUO86:OUO89 OVA86:OVA89 OVM86:OVM89 OVY86:OVY89 OWK86:OWK89 OWW86:OWW89 OXI86:OXI89 OXU86:OXU89 OYG86:OYG89 OYS86:OYS89 OZE86:OZE89 OZQ86:OZQ89 PAC86:PAC89 PAO86:PAO89 PBA86:PBA89 PBM86:PBM89 PBY86:PBY89 PCK86:PCK89 PCW86:PCW89 PDI86:PDI89 PDU86:PDU89 PEG86:PEG89 PES86:PES89 PFE86:PFE89 PFQ86:PFQ89 PGC86:PGC89 PGO86:PGO89 PHA86:PHA89 PHM86:PHM89 PHY86:PHY89 PIK86:PIK89 PIW86:PIW89 PJI86:PJI89 PJU86:PJU89 PKG86:PKG89 PKS86:PKS89 PLE86:PLE89 PLQ86:PLQ89 PMC86:PMC89 PMO86:PMO89 PNA86:PNA89 PNM86:PNM89 PNY86:PNY89 POK86:POK89 POW86:POW89 PPI86:PPI89 PPU86:PPU89 PQG86:PQG89 PQS86:PQS89 PRE86:PRE89 PRQ86:PRQ89 PSC86:PSC89 PSO86:PSO89 PTA86:PTA89 PTM86:PTM89 PTY86:PTY89 PUK86:PUK89 PUW86:PUW89 PVI86:PVI89 PVU86:PVU89 PWG86:PWG89 PWS86:PWS89 PXE86:PXE89 PXQ86:PXQ89 PYC86:PYC89 PYO86:PYO89 PZA86:PZA89 PZM86:PZM89 PZY86:PZY89 QAK86:QAK89 QAW86:QAW89 QBI86:QBI89 QBU86:QBU89 QCG86:QCG89 QCS86:QCS89 QDE86:QDE89 QDQ86:QDQ89 QEC86:QEC89 QEO86:QEO89 QFA86:QFA89 QFM86:QFM89 QFY86:QFY89 QGK86:QGK89 QGW86:QGW89 QHI86:QHI89 QHU86:QHU89 QIG86:QIG89 QIS86:QIS89 QJE86:QJE89 QJQ86:QJQ89 QKC86:QKC89 QKO86:QKO89 QLA86:QLA89 QLM86:QLM89 QLY86:QLY89 QMK86:QMK89 QMW86:QMW89 QNI86:QNI89 QNU86:QNU89 QOG86:QOG89 QOS86:QOS89 QPE86:QPE89 QPQ86:QPQ89 QQC86:QQC89 QQO86:QQO89 QRA86:QRA89 QRM86:QRM89 QRY86:QRY89 QSK86:QSK89 QSW86:QSW89 QTI86:QTI89 QTU86:QTU89 QUG86:QUG89 QUS86:QUS89 QVE86:QVE89 QVQ86:QVQ89 QWC86:QWC89 QWO86:QWO89 QXA86:QXA89 QXM86:QXM89 QXY86:QXY89 QYK86:QYK89 QYW86:QYW89 QZI86:QZI89 QZU86:QZU89 RAG86:RAG89 RAS86:RAS89 RBE86:RBE89 RBQ86:RBQ89 RCC86:RCC89 RCO86:RCO89 RDA86:RDA89 RDM86:RDM89 RDY86:RDY89 REK86:REK89 REW86:REW89 RFI86:RFI89 RFU86:RFU89 RGG86:RGG89 RGS86:RGS89 RHE86:RHE89 RHQ86:RHQ89 RIC86:RIC89 RIO86:RIO89 RJA86:RJA89 RJM86:RJM89 RJY86:RJY89 RKK86:RKK89 RKW86:RKW89 RLI86:RLI89 RLU86:RLU89 RMG86:RMG89 RMS86:RMS89 RNE86:RNE89 RNQ86:RNQ89 ROC86:ROC89 ROO86:ROO89 RPA86:RPA89 RPM86:RPM89 RPY86:RPY89 RQK86:RQK89 RQW86:RQW89 RRI86:RRI89 RRU86:RRU89 RSG86:RSG89 RSS86:RSS89 RTE86:RTE89 RTQ86:RTQ89 RUC86:RUC89 RUO86:RUO89 RVA86:RVA89 RVM86:RVM89 RVY86:RVY89 RWK86:RWK89 RWW86:RWW89 RXI86:RXI89 RXU86:RXU89 RYG86:RYG89 RYS86:RYS89 RZE86:RZE89 RZQ86:RZQ89 SAC86:SAC89 SAO86:SAO89 SBA86:SBA89 SBM86:SBM89 SBY86:SBY89 SCK86:SCK89 SCW86:SCW89 SDI86:SDI89 SDU86:SDU89 SEG86:SEG89 SES86:SES89 SFE86:SFE89 SFQ86:SFQ89 SGC86:SGC89 SGO86:SGO89 SHA86:SHA89 SHM86:SHM89 SHY86:SHY89 SIK86:SIK89 SIW86:SIW89 SJI86:SJI89 SJU86:SJU89 SKG86:SKG89 SKS86:SKS89 SLE86:SLE89 SLQ86:SLQ89 SMC86:SMC89 SMO86:SMO89 SNA86:SNA89 SNM86:SNM89 SNY86:SNY89 SOK86:SOK89 SOW86:SOW89 SPI86:SPI89 SPU86:SPU89 SQG86:SQG89 SQS86:SQS89 SRE86:SRE89 SRQ86:SRQ89 SSC86:SSC89 SSO86:SSO89 STA86:STA89 STM86:STM89 STY86:STY89 SUK86:SUK89 SUW86:SUW89 SVI86:SVI89 SVU86:SVU89 SWG86:SWG89 SWS86:SWS89 SXE86:SXE89 SXQ86:SXQ89 SYC86:SYC89 SYO86:SYO89 SZA86:SZA89 SZM86:SZM89 SZY86:SZY89 TAK86:TAK89 TAW86:TAW89 TBI86:TBI89 TBU86:TBU89 TCG86:TCG89 TCS86:TCS89 TDE86:TDE89 TDQ86:TDQ89 TEC86:TEC89 TEO86:TEO89 TFA86:TFA89 TFM86:TFM89 TFY86:TFY89 TGK86:TGK89 TGW86:TGW89 THI86:THI89 THU86:THU89 TIG86:TIG89 TIS86:TIS89 TJE86:TJE89 TJQ86:TJQ89 TKC86:TKC89 TKO86:TKO89 TLA86:TLA89 TLM86:TLM89 TLY86:TLY89 TMK86:TMK89 TMW86:TMW89 TNI86:TNI89 TNU86:TNU89 TOG86:TOG89 TOS86:TOS89 TPE86:TPE89 TPQ86:TPQ89 TQC86:TQC89 TQO86:TQO89 TRA86:TRA89 TRM86:TRM89 TRY86:TRY89 TSK86:TSK89 TSW86:TSW89 TTI86:TTI89 TTU86:TTU89 TUG86:TUG89 TUS86:TUS89 TVE86:TVE89 TVQ86:TVQ89 TWC86:TWC89 TWO86:TWO89 TXA86:TXA89 TXM86:TXM89 TXY86:TXY89 TYK86:TYK89 TYW86:TYW89 TZI86:TZI89 TZU86:TZU89 UAG86:UAG89 UAS86:UAS89 UBE86:UBE89 UBQ86:UBQ89 UCC86:UCC89 UCO86:UCO89 UDA86:UDA89 UDM86:UDM89 UDY86:UDY89 UEK86:UEK89 UEW86:UEW89 UFI86:UFI89 UFU86:UFU89 UGG86:UGG89 UGS86:UGS89 UHE86:UHE89 UHQ86:UHQ89 UIC86:UIC89 UIO86:UIO89 UJA86:UJA89 UJM86:UJM89 UJY86:UJY89 UKK86:UKK89 UKW86:UKW89 ULI86:ULI89 ULU86:ULU89 UMG86:UMG89 UMS86:UMS89 UNE86:UNE89 UNQ86:UNQ89 UOC86:UOC89 UOO86:UOO89 UPA86:UPA89 UPM86:UPM89 UPY86:UPY89 UQK86:UQK89 UQW86:UQW89 URI86:URI89 URU86:URU89 USG86:USG89 USS86:USS89 UTE86:UTE89 UTQ86:UTQ89 UUC86:UUC89 UUO86:UUO89 UVA86:UVA89 UVM86:UVM89 UVY86:UVY89 UWK86:UWK89 UWW86:UWW89 UXI86:UXI89 UXU86:UXU89 UYG86:UYG89 UYS86:UYS89 UZE86:UZE89 UZQ86:UZQ89 VAC86:VAC89 VAO86:VAO89 VBA86:VBA89 VBM86:VBM89 VBY86:VBY89 VCK86:VCK89 VCW86:VCW89 VDI86:VDI89 VDU86:VDU89 VEG86:VEG89 VES86:VES89 VFE86:VFE89 VFQ86:VFQ89 VGC86:VGC89 VGO86:VGO89 VHA86:VHA89 VHM86:VHM89 VHY86:VHY89 VIK86:VIK89 VIW86:VIW89 VJI86:VJI89 VJU86:VJU89 VKG86:VKG89 VKS86:VKS89 VLE86:VLE89 VLQ86:VLQ89 VMC86:VMC89 VMO86:VMO89 VNA86:VNA89 VNM86:VNM89 VNY86:VNY89 VOK86:VOK89 VOW86:VOW89 VPI86:VPI89 VPU86:VPU89 VQG86:VQG89 VQS86:VQS89 VRE86:VRE89 VRQ86:VRQ89 VSC86:VSC89 VSO86:VSO89 VTA86:VTA89 VTM86:VTM89 VTY86:VTY89 VUK86:VUK89 VUW86:VUW89 VVI86:VVI89 VVU86:VVU89 VWG86:VWG89 VWS86:VWS89 VXE86:VXE89 VXQ86:VXQ89 VYC86:VYC89 VYO86:VYO89 VZA86:VZA89 VZM86:VZM89 VZY86:VZY89 WAK86:WAK89 WAW86:WAW89 WBI86:WBI89 WBU86:WBU89 WCG86:WCG89 WCS86:WCS89 WDE86:WDE89 WDQ86:WDQ89 WEC86:WEC89 WEO86:WEO89 WFA86:WFA89 WFM86:WFM89 WFY86:WFY89 WGK86:WGK89 WGW86:WGW89 WHI86:WHI89 WHU86:WHU89 WIG86:WIG89 WIS86:WIS89 WJE86:WJE89 WJQ86:WJQ89 WKC86:WKC89 WKO86:WKO89 WLA86:WLA89 WLM86:WLM89 WLY86:WLY89 WMK86:WMK89 WMW86:WMW89 WNI86:WNI89 WNU86:WNU89 WOG86:WOG89 WOS86:WOS89 WPE86:WPE89 WPQ86:WPQ89 WQC86:WQC89 WQO86:WQO89 WRA86:WRA89 WRM86:WRM89 WRY86:WRY89 WSK86:WSK89 WSW86:WSW89 WTI86:WTI89 WTU86:WTU89 WUG86:WUG89 WUS86:WUS89 WVE86:WVE89 WVQ86:WVQ89 WWC86:WWC89 WWO86:WWO89 WXA86:WXA89 WXM86:WXM89 WXY86:WXY89 WYK86:WYK89 WYW86:WYW89 WZI86:WZI89 WZU86:WZU89 XAG86:XAG89 XAS86:XAS89 XBE86:XBE89 XBQ86:XBQ89 XCC86:XCC89 XCO86:XCO89 XDA86:XDA89 XDM86:XDM89 XDY86:XDY89 XEK86:XEK89 XEW86:XEW89</xm:sqref>
        </x14:conditionalFormatting>
        <x14:conditionalFormatting xmlns:xm="http://schemas.microsoft.com/office/excel/2006/main">
          <x14:cfRule type="dataBar" id="{65EA06A5-77E0-411D-8B53-D12885D6400D}">
            <x14:dataBar minLength="0" maxLength="100" border="1" negativeBarBorderColorSameAsPositive="0">
              <x14:cfvo type="autoMin"/>
              <x14:cfvo type="autoMax"/>
              <x14:borderColor rgb="FF63C384"/>
              <x14:negativeFillColor rgb="FFFF0000"/>
              <x14:negativeBorderColor rgb="FFFF0000"/>
              <x14:axisColor rgb="FF000000"/>
            </x14:dataBar>
          </x14:cfRule>
          <xm:sqref>E87 E89 Q87 Q89 AC87 AC89 AO87 AO89 BA87 BA89 BM87 BM89 BY87 BY89 CK87 CK89 CW87 CW89 DI87 DI89 DU87 DU89 EG87 EG89 ES87 ES89 FE87 FE89 FQ87 FQ89 GC87 GC89 GO87 GO89 HA87 HA89 HM87 HM89 HY87 HY89 IK87 IK89 IW87 IW89 JI87 JI89 JU87 JU89 KG87 KG89 KS87 KS89 LE87 LE89 LQ87 LQ89 MC87 MC89 MO87 MO89 NA87 NA89 NM87 NM89 NY87 NY89 OK87 OK89 OW87 OW89 PI87 PI89 PU87 PU89 QG87 QG89 QS87 QS89 RE87 RE89 RQ87 RQ89 SC87 SC89 SO87 SO89 TA87 TA89 TM87 TM89 TY87 TY89 UK87 UK89 UW87 UW89 VI87 VI89 VU87 VU89 WG87 WG89 WS87 WS89 XE87 XE89 XQ87 XQ89 YC87 YC89 YO87 YO89 ZA87 ZA89 ZM87 ZM89 ZY87 ZY89 AAK87 AAK89 AAW87 AAW89 ABI87 ABI89 ABU87 ABU89 ACG87 ACG89 ACS87 ACS89 ADE87 ADE89 ADQ87 ADQ89 AEC87 AEC89 AEO87 AEO89 AFA87 AFA89 AFM87 AFM89 AFY87 AFY89 AGK87 AGK89 AGW87 AGW89 AHI87 AHI89 AHU87 AHU89 AIG87 AIG89 AIS87 AIS89 AJE87 AJE89 AJQ87 AJQ89 AKC87 AKC89 AKO87 AKO89 ALA87 ALA89 ALM87 ALM89 ALY87 ALY89 AMK87 AMK89 AMW87 AMW89 ANI87 ANI89 ANU87 ANU89 AOG87 AOG89 AOS87 AOS89 APE87 APE89 APQ87 APQ89 AQC87 AQC89 AQO87 AQO89 ARA87 ARA89 ARM87 ARM89 ARY87 ARY89 ASK87 ASK89 ASW87 ASW89 ATI87 ATI89 ATU87 ATU89 AUG87 AUG89 AUS87 AUS89 AVE87 AVE89 AVQ87 AVQ89 AWC87 AWC89 AWO87 AWO89 AXA87 AXA89 AXM87 AXM89 AXY87 AXY89 AYK87 AYK89 AYW87 AYW89 AZI87 AZI89 AZU87 AZU89 BAG87 BAG89 BAS87 BAS89 BBE87 BBE89 BBQ87 BBQ89 BCC87 BCC89 BCO87 BCO89 BDA87 BDA89 BDM87 BDM89 BDY87 BDY89 BEK87 BEK89 BEW87 BEW89 BFI87 BFI89 BFU87 BFU89 BGG87 BGG89 BGS87 BGS89 BHE87 BHE89 BHQ87 BHQ89 BIC87 BIC89 BIO87 BIO89 BJA87 BJA89 BJM87 BJM89 BJY87 BJY89 BKK87 BKK89 BKW87 BKW89 BLI87 BLI89 BLU87 BLU89 BMG87 BMG89 BMS87 BMS89 BNE87 BNE89 BNQ87 BNQ89 BOC87 BOC89 BOO87 BOO89 BPA87 BPA89 BPM87 BPM89 BPY87 BPY89 BQK87 BQK89 BQW87 BQW89 BRI87 BRI89 BRU87 BRU89 BSG87 BSG89 BSS87 BSS89 BTE87 BTE89 BTQ87 BTQ89 BUC87 BUC89 BUO87 BUO89 BVA87 BVA89 BVM87 BVM89 BVY87 BVY89 BWK87 BWK89 BWW87 BWW89 BXI87 BXI89 BXU87 BXU89 BYG87 BYG89 BYS87 BYS89 BZE87 BZE89 BZQ87 BZQ89 CAC87 CAC89 CAO87 CAO89 CBA87 CBA89 CBM87 CBM89 CBY87 CBY89 CCK87 CCK89 CCW87 CCW89 CDI87 CDI89 CDU87 CDU89 CEG87 CEG89 CES87 CES89 CFE87 CFE89 CFQ87 CFQ89 CGC87 CGC89 CGO87 CGO89 CHA87 CHA89 CHM87 CHM89 CHY87 CHY89 CIK87 CIK89 CIW87 CIW89 CJI87 CJI89 CJU87 CJU89 CKG87 CKG89 CKS87 CKS89 CLE87 CLE89 CLQ87 CLQ89 CMC87 CMC89 CMO87 CMO89 CNA87 CNA89 CNM87 CNM89 CNY87 CNY89 COK87 COK89 COW87 COW89 CPI87 CPI89 CPU87 CPU89 CQG87 CQG89 CQS87 CQS89 CRE87 CRE89 CRQ87 CRQ89 CSC87 CSC89 CSO87 CSO89 CTA87 CTA89 CTM87 CTM89 CTY87 CTY89 CUK87 CUK89 CUW87 CUW89 CVI87 CVI89 CVU87 CVU89 CWG87 CWG89 CWS87 CWS89 CXE87 CXE89 CXQ87 CXQ89 CYC87 CYC89 CYO87 CYO89 CZA87 CZA89 CZM87 CZM89 CZY87 CZY89 DAK87 DAK89 DAW87 DAW89 DBI87 DBI89 DBU87 DBU89 DCG87 DCG89 DCS87 DCS89 DDE87 DDE89 DDQ87 DDQ89 DEC87 DEC89 DEO87 DEO89 DFA87 DFA89 DFM87 DFM89 DFY87 DFY89 DGK87 DGK89 DGW87 DGW89 DHI87 DHI89 DHU87 DHU89 DIG87 DIG89 DIS87 DIS89 DJE87 DJE89 DJQ87 DJQ89 DKC87 DKC89 DKO87 DKO89 DLA87 DLA89 DLM87 DLM89 DLY87 DLY89 DMK87 DMK89 DMW87 DMW89 DNI87 DNI89 DNU87 DNU89 DOG87 DOG89 DOS87 DOS89 DPE87 DPE89 DPQ87 DPQ89 DQC87 DQC89 DQO87 DQO89 DRA87 DRA89 DRM87 DRM89 DRY87 DRY89 DSK87 DSK89 DSW87 DSW89 DTI87 DTI89 DTU87 DTU89 DUG87 DUG89 DUS87 DUS89 DVE87 DVE89 DVQ87 DVQ89 DWC87 DWC89 DWO87 DWO89 DXA87 DXA89 DXM87 DXM89 DXY87 DXY89 DYK87 DYK89 DYW87 DYW89 DZI87 DZI89 DZU87 DZU89 EAG87 EAG89 EAS87 EAS89 EBE87 EBE89 EBQ87 EBQ89 ECC87 ECC89 ECO87 ECO89 EDA87 EDA89 EDM87 EDM89 EDY87 EDY89 EEK87 EEK89 EEW87 EEW89 EFI87 EFI89 EFU87 EFU89 EGG87 EGG89 EGS87 EGS89 EHE87 EHE89 EHQ87 EHQ89 EIC87 EIC89 EIO87 EIO89 EJA87 EJA89 EJM87 EJM89 EJY87 EJY89 EKK87 EKK89 EKW87 EKW89 ELI87 ELI89 ELU87 ELU89 EMG87 EMG89 EMS87 EMS89 ENE87 ENE89 ENQ87 ENQ89 EOC87 EOC89 EOO87 EOO89 EPA87 EPA89 EPM87 EPM89 EPY87 EPY89 EQK87 EQK89 EQW87 EQW89 ERI87 ERI89 ERU87 ERU89 ESG87 ESG89 ESS87 ESS89 ETE87 ETE89 ETQ87 ETQ89 EUC87 EUC89 EUO87 EUO89 EVA87 EVA89 EVM87 EVM89 EVY87 EVY89 EWK87 EWK89 EWW87 EWW89 EXI87 EXI89 EXU87 EXU89 EYG87 EYG89 EYS87 EYS89 EZE87 EZE89 EZQ87 EZQ89 FAC87 FAC89 FAO87 FAO89 FBA87 FBA89 FBM87 FBM89 FBY87 FBY89 FCK87 FCK89 FCW87 FCW89 FDI87 FDI89 FDU87 FDU89 FEG87 FEG89 FES87 FES89 FFE87 FFE89 FFQ87 FFQ89 FGC87 FGC89 FGO87 FGO89 FHA87 FHA89 FHM87 FHM89 FHY87 FHY89 FIK87 FIK89 FIW87 FIW89 FJI87 FJI89 FJU87 FJU89 FKG87 FKG89 FKS87 FKS89 FLE87 FLE89 FLQ87 FLQ89 FMC87 FMC89 FMO87 FMO89 FNA87 FNA89 FNM87 FNM89 FNY87 FNY89 FOK87 FOK89 FOW87 FOW89 FPI87 FPI89 FPU87 FPU89 FQG87 FQG89 FQS87 FQS89 FRE87 FRE89 FRQ87 FRQ89 FSC87 FSC89 FSO87 FSO89 FTA87 FTA89 FTM87 FTM89 FTY87 FTY89 FUK87 FUK89 FUW87 FUW89 FVI87 FVI89 FVU87 FVU89 FWG87 FWG89 FWS87 FWS89 FXE87 FXE89 FXQ87 FXQ89 FYC87 FYC89 FYO87 FYO89 FZA87 FZA89 FZM87 FZM89 FZY87 FZY89 GAK87 GAK89 GAW87 GAW89 GBI87 GBI89 GBU87 GBU89 GCG87 GCG89 GCS87 GCS89 GDE87 GDE89 GDQ87 GDQ89 GEC87 GEC89 GEO87 GEO89 GFA87 GFA89 GFM87 GFM89 GFY87 GFY89 GGK87 GGK89 GGW87 GGW89 GHI87 GHI89 GHU87 GHU89 GIG87 GIG89 GIS87 GIS89 GJE87 GJE89 GJQ87 GJQ89 GKC87 GKC89 GKO87 GKO89 GLA87 GLA89 GLM87 GLM89 GLY87 GLY89 GMK87 GMK89 GMW87 GMW89 GNI87 GNI89 GNU87 GNU89 GOG87 GOG89 GOS87 GOS89 GPE87 GPE89 GPQ87 GPQ89 GQC87 GQC89 GQO87 GQO89 GRA87 GRA89 GRM87 GRM89 GRY87 GRY89 GSK87 GSK89 GSW87 GSW89 GTI87 GTI89 GTU87 GTU89 GUG87 GUG89 GUS87 GUS89 GVE87 GVE89 GVQ87 GVQ89 GWC87 GWC89 GWO87 GWO89 GXA87 GXA89 GXM87 GXM89 GXY87 GXY89 GYK87 GYK89 GYW87 GYW89 GZI87 GZI89 GZU87 GZU89 HAG87 HAG89 HAS87 HAS89 HBE87 HBE89 HBQ87 HBQ89 HCC87 HCC89 HCO87 HCO89 HDA87 HDA89 HDM87 HDM89 HDY87 HDY89 HEK87 HEK89 HEW87 HEW89 HFI87 HFI89 HFU87 HFU89 HGG87 HGG89 HGS87 HGS89 HHE87 HHE89 HHQ87 HHQ89 HIC87 HIC89 HIO87 HIO89 HJA87 HJA89 HJM87 HJM89 HJY87 HJY89 HKK87 HKK89 HKW87 HKW89 HLI87 HLI89 HLU87 HLU89 HMG87 HMG89 HMS87 HMS89 HNE87 HNE89 HNQ87 HNQ89 HOC87 HOC89 HOO87 HOO89 HPA87 HPA89 HPM87 HPM89 HPY87 HPY89 HQK87 HQK89 HQW87 HQW89 HRI87 HRI89 HRU87 HRU89 HSG87 HSG89 HSS87 HSS89 HTE87 HTE89 HTQ87 HTQ89 HUC87 HUC89 HUO87 HUO89 HVA87 HVA89 HVM87 HVM89 HVY87 HVY89 HWK87 HWK89 HWW87 HWW89 HXI87 HXI89 HXU87 HXU89 HYG87 HYG89 HYS87 HYS89 HZE87 HZE89 HZQ87 HZQ89 IAC87 IAC89 IAO87 IAO89 IBA87 IBA89 IBM87 IBM89 IBY87 IBY89 ICK87 ICK89 ICW87 ICW89 IDI87 IDI89 IDU87 IDU89 IEG87 IEG89 IES87 IES89 IFE87 IFE89 IFQ87 IFQ89 IGC87 IGC89 IGO87 IGO89 IHA87 IHA89 IHM87 IHM89 IHY87 IHY89 IIK87 IIK89 IIW87 IIW89 IJI87 IJI89 IJU87 IJU89 IKG87 IKG89 IKS87 IKS89 ILE87 ILE89 ILQ87 ILQ89 IMC87 IMC89 IMO87 IMO89 INA87 INA89 INM87 INM89 INY87 INY89 IOK87 IOK89 IOW87 IOW89 IPI87 IPI89 IPU87 IPU89 IQG87 IQG89 IQS87 IQS89 IRE87 IRE89 IRQ87 IRQ89 ISC87 ISC89 ISO87 ISO89 ITA87 ITA89 ITM87 ITM89 ITY87 ITY89 IUK87 IUK89 IUW87 IUW89 IVI87 IVI89 IVU87 IVU89 IWG87 IWG89 IWS87 IWS89 IXE87 IXE89 IXQ87 IXQ89 IYC87 IYC89 IYO87 IYO89 IZA87 IZA89 IZM87 IZM89 IZY87 IZY89 JAK87 JAK89 JAW87 JAW89 JBI87 JBI89 JBU87 JBU89 JCG87 JCG89 JCS87 JCS89 JDE87 JDE89 JDQ87 JDQ89 JEC87 JEC89 JEO87 JEO89 JFA87 JFA89 JFM87 JFM89 JFY87 JFY89 JGK87 JGK89 JGW87 JGW89 JHI87 JHI89 JHU87 JHU89 JIG87 JIG89 JIS87 JIS89 JJE87 JJE89 JJQ87 JJQ89 JKC87 JKC89 JKO87 JKO89 JLA87 JLA89 JLM87 JLM89 JLY87 JLY89 JMK87 JMK89 JMW87 JMW89 JNI87 JNI89 JNU87 JNU89 JOG87 JOG89 JOS87 JOS89 JPE87 JPE89 JPQ87 JPQ89 JQC87 JQC89 JQO87 JQO89 JRA87 JRA89 JRM87 JRM89 JRY87 JRY89 JSK87 JSK89 JSW87 JSW89 JTI87 JTI89 JTU87 JTU89 JUG87 JUG89 JUS87 JUS89 JVE87 JVE89 JVQ87 JVQ89 JWC87 JWC89 JWO87 JWO89 JXA87 JXA89 JXM87 JXM89 JXY87 JXY89 JYK87 JYK89 JYW87 JYW89 JZI87 JZI89 JZU87 JZU89 KAG87 KAG89 KAS87 KAS89 KBE87 KBE89 KBQ87 KBQ89 KCC87 KCC89 KCO87 KCO89 KDA87 KDA89 KDM87 KDM89 KDY87 KDY89 KEK87 KEK89 KEW87 KEW89 KFI87 KFI89 KFU87 KFU89 KGG87 KGG89 KGS87 KGS89 KHE87 KHE89 KHQ87 KHQ89 KIC87 KIC89 KIO87 KIO89 KJA87 KJA89 KJM87 KJM89 KJY87 KJY89 KKK87 KKK89 KKW87 KKW89 KLI87 KLI89 KLU87 KLU89 KMG87 KMG89 KMS87 KMS89 KNE87 KNE89 KNQ87 KNQ89 KOC87 KOC89 KOO87 KOO89 KPA87 KPA89 KPM87 KPM89 KPY87 KPY89 KQK87 KQK89 KQW87 KQW89 KRI87 KRI89 KRU87 KRU89 KSG87 KSG89 KSS87 KSS89 KTE87 KTE89 KTQ87 KTQ89 KUC87 KUC89 KUO87 KUO89 KVA87 KVA89 KVM87 KVM89 KVY87 KVY89 KWK87 KWK89 KWW87 KWW89 KXI87 KXI89 KXU87 KXU89 KYG87 KYG89 KYS87 KYS89 KZE87 KZE89 KZQ87 KZQ89 LAC87 LAC89 LAO87 LAO89 LBA87 LBA89 LBM87 LBM89 LBY87 LBY89 LCK87 LCK89 LCW87 LCW89 LDI87 LDI89 LDU87 LDU89 LEG87 LEG89 LES87 LES89 LFE87 LFE89 LFQ87 LFQ89 LGC87 LGC89 LGO87 LGO89 LHA87 LHA89 LHM87 LHM89 LHY87 LHY89 LIK87 LIK89 LIW87 LIW89 LJI87 LJI89 LJU87 LJU89 LKG87 LKG89 LKS87 LKS89 LLE87 LLE89 LLQ87 LLQ89 LMC87 LMC89 LMO87 LMO89 LNA87 LNA89 LNM87 LNM89 LNY87 LNY89 LOK87 LOK89 LOW87 LOW89 LPI87 LPI89 LPU87 LPU89 LQG87 LQG89 LQS87 LQS89 LRE87 LRE89 LRQ87 LRQ89 LSC87 LSC89 LSO87 LSO89 LTA87 LTA89 LTM87 LTM89 LTY87 LTY89 LUK87 LUK89 LUW87 LUW89 LVI87 LVI89 LVU87 LVU89 LWG87 LWG89 LWS87 LWS89 LXE87 LXE89 LXQ87 LXQ89 LYC87 LYC89 LYO87 LYO89 LZA87 LZA89 LZM87 LZM89 LZY87 LZY89 MAK87 MAK89 MAW87 MAW89 MBI87 MBI89 MBU87 MBU89 MCG87 MCG89 MCS87 MCS89 MDE87 MDE89 MDQ87 MDQ89 MEC87 MEC89 MEO87 MEO89 MFA87 MFA89 MFM87 MFM89 MFY87 MFY89 MGK87 MGK89 MGW87 MGW89 MHI87 MHI89 MHU87 MHU89 MIG87 MIG89 MIS87 MIS89 MJE87 MJE89 MJQ87 MJQ89 MKC87 MKC89 MKO87 MKO89 MLA87 MLA89 MLM87 MLM89 MLY87 MLY89 MMK87 MMK89 MMW87 MMW89 MNI87 MNI89 MNU87 MNU89 MOG87 MOG89 MOS87 MOS89 MPE87 MPE89 MPQ87 MPQ89 MQC87 MQC89 MQO87 MQO89 MRA87 MRA89 MRM87 MRM89 MRY87 MRY89 MSK87 MSK89 MSW87 MSW89 MTI87 MTI89 MTU87 MTU89 MUG87 MUG89 MUS87 MUS89 MVE87 MVE89 MVQ87 MVQ89 MWC87 MWC89 MWO87 MWO89 MXA87 MXA89 MXM87 MXM89 MXY87 MXY89 MYK87 MYK89 MYW87 MYW89 MZI87 MZI89 MZU87 MZU89 NAG87 NAG89 NAS87 NAS89 NBE87 NBE89 NBQ87 NBQ89 NCC87 NCC89 NCO87 NCO89 NDA87 NDA89 NDM87 NDM89 NDY87 NDY89 NEK87 NEK89 NEW87 NEW89 NFI87 NFI89 NFU87 NFU89 NGG87 NGG89 NGS87 NGS89 NHE87 NHE89 NHQ87 NHQ89 NIC87 NIC89 NIO87 NIO89 NJA87 NJA89 NJM87 NJM89 NJY87 NJY89 NKK87 NKK89 NKW87 NKW89 NLI87 NLI89 NLU87 NLU89 NMG87 NMG89 NMS87 NMS89 NNE87 NNE89 NNQ87 NNQ89 NOC87 NOC89 NOO87 NOO89 NPA87 NPA89 NPM87 NPM89 NPY87 NPY89 NQK87 NQK89 NQW87 NQW89 NRI87 NRI89 NRU87 NRU89 NSG87 NSG89 NSS87 NSS89 NTE87 NTE89 NTQ87 NTQ89 NUC87 NUC89 NUO87 NUO89 NVA87 NVA89 NVM87 NVM89 NVY87 NVY89 NWK87 NWK89 NWW87 NWW89 NXI87 NXI89 NXU87 NXU89 NYG87 NYG89 NYS87 NYS89 NZE87 NZE89 NZQ87 NZQ89 OAC87 OAC89 OAO87 OAO89 OBA87 OBA89 OBM87 OBM89 OBY87 OBY89 OCK87 OCK89 OCW87 OCW89 ODI87 ODI89 ODU87 ODU89 OEG87 OEG89 OES87 OES89 OFE87 OFE89 OFQ87 OFQ89 OGC87 OGC89 OGO87 OGO89 OHA87 OHA89 OHM87 OHM89 OHY87 OHY89 OIK87 OIK89 OIW87 OIW89 OJI87 OJI89 OJU87 OJU89 OKG87 OKG89 OKS87 OKS89 OLE87 OLE89 OLQ87 OLQ89 OMC87 OMC89 OMO87 OMO89 ONA87 ONA89 ONM87 ONM89 ONY87 ONY89 OOK87 OOK89 OOW87 OOW89 OPI87 OPI89 OPU87 OPU89 OQG87 OQG89 OQS87 OQS89 ORE87 ORE89 ORQ87 ORQ89 OSC87 OSC89 OSO87 OSO89 OTA87 OTA89 OTM87 OTM89 OTY87 OTY89 OUK87 OUK89 OUW87 OUW89 OVI87 OVI89 OVU87 OVU89 OWG87 OWG89 OWS87 OWS89 OXE87 OXE89 OXQ87 OXQ89 OYC87 OYC89 OYO87 OYO89 OZA87 OZA89 OZM87 OZM89 OZY87 OZY89 PAK87 PAK89 PAW87 PAW89 PBI87 PBI89 PBU87 PBU89 PCG87 PCG89 PCS87 PCS89 PDE87 PDE89 PDQ87 PDQ89 PEC87 PEC89 PEO87 PEO89 PFA87 PFA89 PFM87 PFM89 PFY87 PFY89 PGK87 PGK89 PGW87 PGW89 PHI87 PHI89 PHU87 PHU89 PIG87 PIG89 PIS87 PIS89 PJE87 PJE89 PJQ87 PJQ89 PKC87 PKC89 PKO87 PKO89 PLA87 PLA89 PLM87 PLM89 PLY87 PLY89 PMK87 PMK89 PMW87 PMW89 PNI87 PNI89 PNU87 PNU89 POG87 POG89 POS87 POS89 PPE87 PPE89 PPQ87 PPQ89 PQC87 PQC89 PQO87 PQO89 PRA87 PRA89 PRM87 PRM89 PRY87 PRY89 PSK87 PSK89 PSW87 PSW89 PTI87 PTI89 PTU87 PTU89 PUG87 PUG89 PUS87 PUS89 PVE87 PVE89 PVQ87 PVQ89 PWC87 PWC89 PWO87 PWO89 PXA87 PXA89 PXM87 PXM89 PXY87 PXY89 PYK87 PYK89 PYW87 PYW89 PZI87 PZI89 PZU87 PZU89 QAG87 QAG89 QAS87 QAS89 QBE87 QBE89 QBQ87 QBQ89 QCC87 QCC89 QCO87 QCO89 QDA87 QDA89 QDM87 QDM89 QDY87 QDY89 QEK87 QEK89 QEW87 QEW89 QFI87 QFI89 QFU87 QFU89 QGG87 QGG89 QGS87 QGS89 QHE87 QHE89 QHQ87 QHQ89 QIC87 QIC89 QIO87 QIO89 QJA87 QJA89 QJM87 QJM89 QJY87 QJY89 QKK87 QKK89 QKW87 QKW89 QLI87 QLI89 QLU87 QLU89 QMG87 QMG89 QMS87 QMS89 QNE87 QNE89 QNQ87 QNQ89 QOC87 QOC89 QOO87 QOO89 QPA87 QPA89 QPM87 QPM89 QPY87 QPY89 QQK87 QQK89 QQW87 QQW89 QRI87 QRI89 QRU87 QRU89 QSG87 QSG89 QSS87 QSS89 QTE87 QTE89 QTQ87 QTQ89 QUC87 QUC89 QUO87 QUO89 QVA87 QVA89 QVM87 QVM89 QVY87 QVY89 QWK87 QWK89 QWW87 QWW89 QXI87 QXI89 QXU87 QXU89 QYG87 QYG89 QYS87 QYS89 QZE87 QZE89 QZQ87 QZQ89 RAC87 RAC89 RAO87 RAO89 RBA87 RBA89 RBM87 RBM89 RBY87 RBY89 RCK87 RCK89 RCW87 RCW89 RDI87 RDI89 RDU87 RDU89 REG87 REG89 RES87 RES89 RFE87 RFE89 RFQ87 RFQ89 RGC87 RGC89 RGO87 RGO89 RHA87 RHA89 RHM87 RHM89 RHY87 RHY89 RIK87 RIK89 RIW87 RIW89 RJI87 RJI89 RJU87 RJU89 RKG87 RKG89 RKS87 RKS89 RLE87 RLE89 RLQ87 RLQ89 RMC87 RMC89 RMO87 RMO89 RNA87 RNA89 RNM87 RNM89 RNY87 RNY89 ROK87 ROK89 ROW87 ROW89 RPI87 RPI89 RPU87 RPU89 RQG87 RQG89 RQS87 RQS89 RRE87 RRE89 RRQ87 RRQ89 RSC87 RSC89 RSO87 RSO89 RTA87 RTA89 RTM87 RTM89 RTY87 RTY89 RUK87 RUK89 RUW87 RUW89 RVI87 RVI89 RVU87 RVU89 RWG87 RWG89 RWS87 RWS89 RXE87 RXE89 RXQ87 RXQ89 RYC87 RYC89 RYO87 RYO89 RZA87 RZA89 RZM87 RZM89 RZY87 RZY89 SAK87 SAK89 SAW87 SAW89 SBI87 SBI89 SBU87 SBU89 SCG87 SCG89 SCS87 SCS89 SDE87 SDE89 SDQ87 SDQ89 SEC87 SEC89 SEO87 SEO89 SFA87 SFA89 SFM87 SFM89 SFY87 SFY89 SGK87 SGK89 SGW87 SGW89 SHI87 SHI89 SHU87 SHU89 SIG87 SIG89 SIS87 SIS89 SJE87 SJE89 SJQ87 SJQ89 SKC87 SKC89 SKO87 SKO89 SLA87 SLA89 SLM87 SLM89 SLY87 SLY89 SMK87 SMK89 SMW87 SMW89 SNI87 SNI89 SNU87 SNU89 SOG87 SOG89 SOS87 SOS89 SPE87 SPE89 SPQ87 SPQ89 SQC87 SQC89 SQO87 SQO89 SRA87 SRA89 SRM87 SRM89 SRY87 SRY89 SSK87 SSK89 SSW87 SSW89 STI87 STI89 STU87 STU89 SUG87 SUG89 SUS87 SUS89 SVE87 SVE89 SVQ87 SVQ89 SWC87 SWC89 SWO87 SWO89 SXA87 SXA89 SXM87 SXM89 SXY87 SXY89 SYK87 SYK89 SYW87 SYW89 SZI87 SZI89 SZU87 SZU89 TAG87 TAG89 TAS87 TAS89 TBE87 TBE89 TBQ87 TBQ89 TCC87 TCC89 TCO87 TCO89 TDA87 TDA89 TDM87 TDM89 TDY87 TDY89 TEK87 TEK89 TEW87 TEW89 TFI87 TFI89 TFU87 TFU89 TGG87 TGG89 TGS87 TGS89 THE87 THE89 THQ87 THQ89 TIC87 TIC89 TIO87 TIO89 TJA87 TJA89 TJM87 TJM89 TJY87 TJY89 TKK87 TKK89 TKW87 TKW89 TLI87 TLI89 TLU87 TLU89 TMG87 TMG89 TMS87 TMS89 TNE87 TNE89 TNQ87 TNQ89 TOC87 TOC89 TOO87 TOO89 TPA87 TPA89 TPM87 TPM89 TPY87 TPY89 TQK87 TQK89 TQW87 TQW89 TRI87 TRI89 TRU87 TRU89 TSG87 TSG89 TSS87 TSS89 TTE87 TTE89 TTQ87 TTQ89 TUC87 TUC89 TUO87 TUO89 TVA87 TVA89 TVM87 TVM89 TVY87 TVY89 TWK87 TWK89 TWW87 TWW89 TXI87 TXI89 TXU87 TXU89 TYG87 TYG89 TYS87 TYS89 TZE87 TZE89 TZQ87 TZQ89 UAC87 UAC89 UAO87 UAO89 UBA87 UBA89 UBM87 UBM89 UBY87 UBY89 UCK87 UCK89 UCW87 UCW89 UDI87 UDI89 UDU87 UDU89 UEG87 UEG89 UES87 UES89 UFE87 UFE89 UFQ87 UFQ89 UGC87 UGC89 UGO87 UGO89 UHA87 UHA89 UHM87 UHM89 UHY87 UHY89 UIK87 UIK89 UIW87 UIW89 UJI87 UJI89 UJU87 UJU89 UKG87 UKG89 UKS87 UKS89 ULE87 ULE89 ULQ87 ULQ89 UMC87 UMC89 UMO87 UMO89 UNA87 UNA89 UNM87 UNM89 UNY87 UNY89 UOK87 UOK89 UOW87 UOW89 UPI87 UPI89 UPU87 UPU89 UQG87 UQG89 UQS87 UQS89 URE87 URE89 URQ87 URQ89 USC87 USC89 USO87 USO89 UTA87 UTA89 UTM87 UTM89 UTY87 UTY89 UUK87 UUK89 UUW87 UUW89 UVI87 UVI89 UVU87 UVU89 UWG87 UWG89 UWS87 UWS89 UXE87 UXE89 UXQ87 UXQ89 UYC87 UYC89 UYO87 UYO89 UZA87 UZA89 UZM87 UZM89 UZY87 UZY89 VAK87 VAK89 VAW87 VAW89 VBI87 VBI89 VBU87 VBU89 VCG87 VCG89 VCS87 VCS89 VDE87 VDE89 VDQ87 VDQ89 VEC87 VEC89 VEO87 VEO89 VFA87 VFA89 VFM87 VFM89 VFY87 VFY89 VGK87 VGK89 VGW87 VGW89 VHI87 VHI89 VHU87 VHU89 VIG87 VIG89 VIS87 VIS89 VJE87 VJE89 VJQ87 VJQ89 VKC87 VKC89 VKO87 VKO89 VLA87 VLA89 VLM87 VLM89 VLY87 VLY89 VMK87 VMK89 VMW87 VMW89 VNI87 VNI89 VNU87 VNU89 VOG87 VOG89 VOS87 VOS89 VPE87 VPE89 VPQ87 VPQ89 VQC87 VQC89 VQO87 VQO89 VRA87 VRA89 VRM87 VRM89 VRY87 VRY89 VSK87 VSK89 VSW87 VSW89 VTI87 VTI89 VTU87 VTU89 VUG87 VUG89 VUS87 VUS89 VVE87 VVE89 VVQ87 VVQ89 VWC87 VWC89 VWO87 VWO89 VXA87 VXA89 VXM87 VXM89 VXY87 VXY89 VYK87 VYK89 VYW87 VYW89 VZI87 VZI89 VZU87 VZU89 WAG87 WAG89 WAS87 WAS89 WBE87 WBE89 WBQ87 WBQ89 WCC87 WCC89 WCO87 WCO89 WDA87 WDA89 WDM87 WDM89 WDY87 WDY89 WEK87 WEK89 WEW87 WEW89 WFI87 WFI89 WFU87 WFU89 WGG87 WGG89 WGS87 WGS89 WHE87 WHE89 WHQ87 WHQ89 WIC87 WIC89 WIO87 WIO89 WJA87 WJA89 WJM87 WJM89 WJY87 WJY89 WKK87 WKK89 WKW87 WKW89 WLI87 WLI89 WLU87 WLU89 WMG87 WMG89 WMS87 WMS89 WNE87 WNE89 WNQ87 WNQ89 WOC87 WOC89 WOO87 WOO89 WPA87 WPA89 WPM87 WPM89 WPY87 WPY89 WQK87 WQK89 WQW87 WQW89 WRI87 WRI89 WRU87 WRU89 WSG87 WSG89 WSS87 WSS89 WTE87 WTE89 WTQ87 WTQ89 WUC87 WUC89 WUO87 WUO89 WVA87 WVA89 WVM87 WVM89 WVY87 WVY89 WWK87 WWK89 WWW87 WWW89 WXI87 WXI89 WXU87 WXU89 WYG87 WYG89 WYS87 WYS89 WZE87 WZE89 WZQ87 WZQ89 XAC87 XAC89 XAO87 XAO89 XBA87 XBA89 XBM87 XBM89 XBY87 XBY89 XCK87 XCK89 XCW87 XCW89 XDI87 XDI89 XDU87 XDU89 XEG87 XEG89 XES87 XES89</xm:sqref>
        </x14:conditionalFormatting>
        <x14:conditionalFormatting xmlns:xm="http://schemas.microsoft.com/office/excel/2006/main">
          <x14:cfRule type="dataBar" id="{F30E9D13-B925-48A9-A1E0-1D9B01BEF1DD}">
            <x14:dataBar minLength="0" maxLength="100" border="1" negativeBarBorderColorSameAsPositive="0">
              <x14:cfvo type="autoMin"/>
              <x14:cfvo type="autoMax"/>
              <x14:borderColor rgb="FF63C384"/>
              <x14:negativeFillColor rgb="FFFF0000"/>
              <x14:negativeBorderColor rgb="FFFF0000"/>
              <x14:axisColor rgb="FF000000"/>
            </x14:dataBar>
          </x14:cfRule>
          <xm:sqref>G87 G89 S87 S89 AE87 AE89 AQ87 AQ89 BC87 BC89 BO87 BO89 CA87 CA89 CM87 CM89 CY87 CY89 DK87 DK89 DW87 DW89 EI87 EI89 EU87 EU89 FG87 FG89 FS87 FS89 GE87 GE89 GQ87 GQ89 HC87 HC89 HO87 HO89 IA87 IA89 IM87 IM89 IY87 IY89 JK87 JK89 JW87 JW89 KI87 KI89 KU87 KU89 LG87 LG89 LS87 LS89 ME87 ME89 MQ87 MQ89 NC87 NC89 NO87 NO89 OA87 OA89 OM87 OM89 OY87 OY89 PK87 PK89 PW87 PW89 QI87 QI89 QU87 QU89 RG87 RG89 RS87 RS89 SE87 SE89 SQ87 SQ89 TC87 TC89 TO87 TO89 UA87 UA89 UM87 UM89 UY87 UY89 VK87 VK89 VW87 VW89 WI87 WI89 WU87 WU89 XG87 XG89 XS87 XS89 YE87 YE89 YQ87 YQ89 ZC87 ZC89 ZO87 ZO89 AAA87 AAA89 AAM87 AAM89 AAY87 AAY89 ABK87 ABK89 ABW87 ABW89 ACI87 ACI89 ACU87 ACU89 ADG87 ADG89 ADS87 ADS89 AEE87 AEE89 AEQ87 AEQ89 AFC87 AFC89 AFO87 AFO89 AGA87 AGA89 AGM87 AGM89 AGY87 AGY89 AHK87 AHK89 AHW87 AHW89 AII87 AII89 AIU87 AIU89 AJG87 AJG89 AJS87 AJS89 AKE87 AKE89 AKQ87 AKQ89 ALC87 ALC89 ALO87 ALO89 AMA87 AMA89 AMM87 AMM89 AMY87 AMY89 ANK87 ANK89 ANW87 ANW89 AOI87 AOI89 AOU87 AOU89 APG87 APG89 APS87 APS89 AQE87 AQE89 AQQ87 AQQ89 ARC87 ARC89 ARO87 ARO89 ASA87 ASA89 ASM87 ASM89 ASY87 ASY89 ATK87 ATK89 ATW87 ATW89 AUI87 AUI89 AUU87 AUU89 AVG87 AVG89 AVS87 AVS89 AWE87 AWE89 AWQ87 AWQ89 AXC87 AXC89 AXO87 AXO89 AYA87 AYA89 AYM87 AYM89 AYY87 AYY89 AZK87 AZK89 AZW87 AZW89 BAI87 BAI89 BAU87 BAU89 BBG87 BBG89 BBS87 BBS89 BCE87 BCE89 BCQ87 BCQ89 BDC87 BDC89 BDO87 BDO89 BEA87 BEA89 BEM87 BEM89 BEY87 BEY89 BFK87 BFK89 BFW87 BFW89 BGI87 BGI89 BGU87 BGU89 BHG87 BHG89 BHS87 BHS89 BIE87 BIE89 BIQ87 BIQ89 BJC87 BJC89 BJO87 BJO89 BKA87 BKA89 BKM87 BKM89 BKY87 BKY89 BLK87 BLK89 BLW87 BLW89 BMI87 BMI89 BMU87 BMU89 BNG87 BNG89 BNS87 BNS89 BOE87 BOE89 BOQ87 BOQ89 BPC87 BPC89 BPO87 BPO89 BQA87 BQA89 BQM87 BQM89 BQY87 BQY89 BRK87 BRK89 BRW87 BRW89 BSI87 BSI89 BSU87 BSU89 BTG87 BTG89 BTS87 BTS89 BUE87 BUE89 BUQ87 BUQ89 BVC87 BVC89 BVO87 BVO89 BWA87 BWA89 BWM87 BWM89 BWY87 BWY89 BXK87 BXK89 BXW87 BXW89 BYI87 BYI89 BYU87 BYU89 BZG87 BZG89 BZS87 BZS89 CAE87 CAE89 CAQ87 CAQ89 CBC87 CBC89 CBO87 CBO89 CCA87 CCA89 CCM87 CCM89 CCY87 CCY89 CDK87 CDK89 CDW87 CDW89 CEI87 CEI89 CEU87 CEU89 CFG87 CFG89 CFS87 CFS89 CGE87 CGE89 CGQ87 CGQ89 CHC87 CHC89 CHO87 CHO89 CIA87 CIA89 CIM87 CIM89 CIY87 CIY89 CJK87 CJK89 CJW87 CJW89 CKI87 CKI89 CKU87 CKU89 CLG87 CLG89 CLS87 CLS89 CME87 CME89 CMQ87 CMQ89 CNC87 CNC89 CNO87 CNO89 COA87 COA89 COM87 COM89 COY87 COY89 CPK87 CPK89 CPW87 CPW89 CQI87 CQI89 CQU87 CQU89 CRG87 CRG89 CRS87 CRS89 CSE87 CSE89 CSQ87 CSQ89 CTC87 CTC89 CTO87 CTO89 CUA87 CUA89 CUM87 CUM89 CUY87 CUY89 CVK87 CVK89 CVW87 CVW89 CWI87 CWI89 CWU87 CWU89 CXG87 CXG89 CXS87 CXS89 CYE87 CYE89 CYQ87 CYQ89 CZC87 CZC89 CZO87 CZO89 DAA87 DAA89 DAM87 DAM89 DAY87 DAY89 DBK87 DBK89 DBW87 DBW89 DCI87 DCI89 DCU87 DCU89 DDG87 DDG89 DDS87 DDS89 DEE87 DEE89 DEQ87 DEQ89 DFC87 DFC89 DFO87 DFO89 DGA87 DGA89 DGM87 DGM89 DGY87 DGY89 DHK87 DHK89 DHW87 DHW89 DII87 DII89 DIU87 DIU89 DJG87 DJG89 DJS87 DJS89 DKE87 DKE89 DKQ87 DKQ89 DLC87 DLC89 DLO87 DLO89 DMA87 DMA89 DMM87 DMM89 DMY87 DMY89 DNK87 DNK89 DNW87 DNW89 DOI87 DOI89 DOU87 DOU89 DPG87 DPG89 DPS87 DPS89 DQE87 DQE89 DQQ87 DQQ89 DRC87 DRC89 DRO87 DRO89 DSA87 DSA89 DSM87 DSM89 DSY87 DSY89 DTK87 DTK89 DTW87 DTW89 DUI87 DUI89 DUU87 DUU89 DVG87 DVG89 DVS87 DVS89 DWE87 DWE89 DWQ87 DWQ89 DXC87 DXC89 DXO87 DXO89 DYA87 DYA89 DYM87 DYM89 DYY87 DYY89 DZK87 DZK89 DZW87 DZW89 EAI87 EAI89 EAU87 EAU89 EBG87 EBG89 EBS87 EBS89 ECE87 ECE89 ECQ87 ECQ89 EDC87 EDC89 EDO87 EDO89 EEA87 EEA89 EEM87 EEM89 EEY87 EEY89 EFK87 EFK89 EFW87 EFW89 EGI87 EGI89 EGU87 EGU89 EHG87 EHG89 EHS87 EHS89 EIE87 EIE89 EIQ87 EIQ89 EJC87 EJC89 EJO87 EJO89 EKA87 EKA89 EKM87 EKM89 EKY87 EKY89 ELK87 ELK89 ELW87 ELW89 EMI87 EMI89 EMU87 EMU89 ENG87 ENG89 ENS87 ENS89 EOE87 EOE89 EOQ87 EOQ89 EPC87 EPC89 EPO87 EPO89 EQA87 EQA89 EQM87 EQM89 EQY87 EQY89 ERK87 ERK89 ERW87 ERW89 ESI87 ESI89 ESU87 ESU89 ETG87 ETG89 ETS87 ETS89 EUE87 EUE89 EUQ87 EUQ89 EVC87 EVC89 EVO87 EVO89 EWA87 EWA89 EWM87 EWM89 EWY87 EWY89 EXK87 EXK89 EXW87 EXW89 EYI87 EYI89 EYU87 EYU89 EZG87 EZG89 EZS87 EZS89 FAE87 FAE89 FAQ87 FAQ89 FBC87 FBC89 FBO87 FBO89 FCA87 FCA89 FCM87 FCM89 FCY87 FCY89 FDK87 FDK89 FDW87 FDW89 FEI87 FEI89 FEU87 FEU89 FFG87 FFG89 FFS87 FFS89 FGE87 FGE89 FGQ87 FGQ89 FHC87 FHC89 FHO87 FHO89 FIA87 FIA89 FIM87 FIM89 FIY87 FIY89 FJK87 FJK89 FJW87 FJW89 FKI87 FKI89 FKU87 FKU89 FLG87 FLG89 FLS87 FLS89 FME87 FME89 FMQ87 FMQ89 FNC87 FNC89 FNO87 FNO89 FOA87 FOA89 FOM87 FOM89 FOY87 FOY89 FPK87 FPK89 FPW87 FPW89 FQI87 FQI89 FQU87 FQU89 FRG87 FRG89 FRS87 FRS89 FSE87 FSE89 FSQ87 FSQ89 FTC87 FTC89 FTO87 FTO89 FUA87 FUA89 FUM87 FUM89 FUY87 FUY89 FVK87 FVK89 FVW87 FVW89 FWI87 FWI89 FWU87 FWU89 FXG87 FXG89 FXS87 FXS89 FYE87 FYE89 FYQ87 FYQ89 FZC87 FZC89 FZO87 FZO89 GAA87 GAA89 GAM87 GAM89 GAY87 GAY89 GBK87 GBK89 GBW87 GBW89 GCI87 GCI89 GCU87 GCU89 GDG87 GDG89 GDS87 GDS89 GEE87 GEE89 GEQ87 GEQ89 GFC87 GFC89 GFO87 GFO89 GGA87 GGA89 GGM87 GGM89 GGY87 GGY89 GHK87 GHK89 GHW87 GHW89 GII87 GII89 GIU87 GIU89 GJG87 GJG89 GJS87 GJS89 GKE87 GKE89 GKQ87 GKQ89 GLC87 GLC89 GLO87 GLO89 GMA87 GMA89 GMM87 GMM89 GMY87 GMY89 GNK87 GNK89 GNW87 GNW89 GOI87 GOI89 GOU87 GOU89 GPG87 GPG89 GPS87 GPS89 GQE87 GQE89 GQQ87 GQQ89 GRC87 GRC89 GRO87 GRO89 GSA87 GSA89 GSM87 GSM89 GSY87 GSY89 GTK87 GTK89 GTW87 GTW89 GUI87 GUI89 GUU87 GUU89 GVG87 GVG89 GVS87 GVS89 GWE87 GWE89 GWQ87 GWQ89 GXC87 GXC89 GXO87 GXO89 GYA87 GYA89 GYM87 GYM89 GYY87 GYY89 GZK87 GZK89 GZW87 GZW89 HAI87 HAI89 HAU87 HAU89 HBG87 HBG89 HBS87 HBS89 HCE87 HCE89 HCQ87 HCQ89 HDC87 HDC89 HDO87 HDO89 HEA87 HEA89 HEM87 HEM89 HEY87 HEY89 HFK87 HFK89 HFW87 HFW89 HGI87 HGI89 HGU87 HGU89 HHG87 HHG89 HHS87 HHS89 HIE87 HIE89 HIQ87 HIQ89 HJC87 HJC89 HJO87 HJO89 HKA87 HKA89 HKM87 HKM89 HKY87 HKY89 HLK87 HLK89 HLW87 HLW89 HMI87 HMI89 HMU87 HMU89 HNG87 HNG89 HNS87 HNS89 HOE87 HOE89 HOQ87 HOQ89 HPC87 HPC89 HPO87 HPO89 HQA87 HQA89 HQM87 HQM89 HQY87 HQY89 HRK87 HRK89 HRW87 HRW89 HSI87 HSI89 HSU87 HSU89 HTG87 HTG89 HTS87 HTS89 HUE87 HUE89 HUQ87 HUQ89 HVC87 HVC89 HVO87 HVO89 HWA87 HWA89 HWM87 HWM89 HWY87 HWY89 HXK87 HXK89 HXW87 HXW89 HYI87 HYI89 HYU87 HYU89 HZG87 HZG89 HZS87 HZS89 IAE87 IAE89 IAQ87 IAQ89 IBC87 IBC89 IBO87 IBO89 ICA87 ICA89 ICM87 ICM89 ICY87 ICY89 IDK87 IDK89 IDW87 IDW89 IEI87 IEI89 IEU87 IEU89 IFG87 IFG89 IFS87 IFS89 IGE87 IGE89 IGQ87 IGQ89 IHC87 IHC89 IHO87 IHO89 IIA87 IIA89 IIM87 IIM89 IIY87 IIY89 IJK87 IJK89 IJW87 IJW89 IKI87 IKI89 IKU87 IKU89 ILG87 ILG89 ILS87 ILS89 IME87 IME89 IMQ87 IMQ89 INC87 INC89 INO87 INO89 IOA87 IOA89 IOM87 IOM89 IOY87 IOY89 IPK87 IPK89 IPW87 IPW89 IQI87 IQI89 IQU87 IQU89 IRG87 IRG89 IRS87 IRS89 ISE87 ISE89 ISQ87 ISQ89 ITC87 ITC89 ITO87 ITO89 IUA87 IUA89 IUM87 IUM89 IUY87 IUY89 IVK87 IVK89 IVW87 IVW89 IWI87 IWI89 IWU87 IWU89 IXG87 IXG89 IXS87 IXS89 IYE87 IYE89 IYQ87 IYQ89 IZC87 IZC89 IZO87 IZO89 JAA87 JAA89 JAM87 JAM89 JAY87 JAY89 JBK87 JBK89 JBW87 JBW89 JCI87 JCI89 JCU87 JCU89 JDG87 JDG89 JDS87 JDS89 JEE87 JEE89 JEQ87 JEQ89 JFC87 JFC89 JFO87 JFO89 JGA87 JGA89 JGM87 JGM89 JGY87 JGY89 JHK87 JHK89 JHW87 JHW89 JII87 JII89 JIU87 JIU89 JJG87 JJG89 JJS87 JJS89 JKE87 JKE89 JKQ87 JKQ89 JLC87 JLC89 JLO87 JLO89 JMA87 JMA89 JMM87 JMM89 JMY87 JMY89 JNK87 JNK89 JNW87 JNW89 JOI87 JOI89 JOU87 JOU89 JPG87 JPG89 JPS87 JPS89 JQE87 JQE89 JQQ87 JQQ89 JRC87 JRC89 JRO87 JRO89 JSA87 JSA89 JSM87 JSM89 JSY87 JSY89 JTK87 JTK89 JTW87 JTW89 JUI87 JUI89 JUU87 JUU89 JVG87 JVG89 JVS87 JVS89 JWE87 JWE89 JWQ87 JWQ89 JXC87 JXC89 JXO87 JXO89 JYA87 JYA89 JYM87 JYM89 JYY87 JYY89 JZK87 JZK89 JZW87 JZW89 KAI87 KAI89 KAU87 KAU89 KBG87 KBG89 KBS87 KBS89 KCE87 KCE89 KCQ87 KCQ89 KDC87 KDC89 KDO87 KDO89 KEA87 KEA89 KEM87 KEM89 KEY87 KEY89 KFK87 KFK89 KFW87 KFW89 KGI87 KGI89 KGU87 KGU89 KHG87 KHG89 KHS87 KHS89 KIE87 KIE89 KIQ87 KIQ89 KJC87 KJC89 KJO87 KJO89 KKA87 KKA89 KKM87 KKM89 KKY87 KKY89 KLK87 KLK89 KLW87 KLW89 KMI87 KMI89 KMU87 KMU89 KNG87 KNG89 KNS87 KNS89 KOE87 KOE89 KOQ87 KOQ89 KPC87 KPC89 KPO87 KPO89 KQA87 KQA89 KQM87 KQM89 KQY87 KQY89 KRK87 KRK89 KRW87 KRW89 KSI87 KSI89 KSU87 KSU89 KTG87 KTG89 KTS87 KTS89 KUE87 KUE89 KUQ87 KUQ89 KVC87 KVC89 KVO87 KVO89 KWA87 KWA89 KWM87 KWM89 KWY87 KWY89 KXK87 KXK89 KXW87 KXW89 KYI87 KYI89 KYU87 KYU89 KZG87 KZG89 KZS87 KZS89 LAE87 LAE89 LAQ87 LAQ89 LBC87 LBC89 LBO87 LBO89 LCA87 LCA89 LCM87 LCM89 LCY87 LCY89 LDK87 LDK89 LDW87 LDW89 LEI87 LEI89 LEU87 LEU89 LFG87 LFG89 LFS87 LFS89 LGE87 LGE89 LGQ87 LGQ89 LHC87 LHC89 LHO87 LHO89 LIA87 LIA89 LIM87 LIM89 LIY87 LIY89 LJK87 LJK89 LJW87 LJW89 LKI87 LKI89 LKU87 LKU89 LLG87 LLG89 LLS87 LLS89 LME87 LME89 LMQ87 LMQ89 LNC87 LNC89 LNO87 LNO89 LOA87 LOA89 LOM87 LOM89 LOY87 LOY89 LPK87 LPK89 LPW87 LPW89 LQI87 LQI89 LQU87 LQU89 LRG87 LRG89 LRS87 LRS89 LSE87 LSE89 LSQ87 LSQ89 LTC87 LTC89 LTO87 LTO89 LUA87 LUA89 LUM87 LUM89 LUY87 LUY89 LVK87 LVK89 LVW87 LVW89 LWI87 LWI89 LWU87 LWU89 LXG87 LXG89 LXS87 LXS89 LYE87 LYE89 LYQ87 LYQ89 LZC87 LZC89 LZO87 LZO89 MAA87 MAA89 MAM87 MAM89 MAY87 MAY89 MBK87 MBK89 MBW87 MBW89 MCI87 MCI89 MCU87 MCU89 MDG87 MDG89 MDS87 MDS89 MEE87 MEE89 MEQ87 MEQ89 MFC87 MFC89 MFO87 MFO89 MGA87 MGA89 MGM87 MGM89 MGY87 MGY89 MHK87 MHK89 MHW87 MHW89 MII87 MII89 MIU87 MIU89 MJG87 MJG89 MJS87 MJS89 MKE87 MKE89 MKQ87 MKQ89 MLC87 MLC89 MLO87 MLO89 MMA87 MMA89 MMM87 MMM89 MMY87 MMY89 MNK87 MNK89 MNW87 MNW89 MOI87 MOI89 MOU87 MOU89 MPG87 MPG89 MPS87 MPS89 MQE87 MQE89 MQQ87 MQQ89 MRC87 MRC89 MRO87 MRO89 MSA87 MSA89 MSM87 MSM89 MSY87 MSY89 MTK87 MTK89 MTW87 MTW89 MUI87 MUI89 MUU87 MUU89 MVG87 MVG89 MVS87 MVS89 MWE87 MWE89 MWQ87 MWQ89 MXC87 MXC89 MXO87 MXO89 MYA87 MYA89 MYM87 MYM89 MYY87 MYY89 MZK87 MZK89 MZW87 MZW89 NAI87 NAI89 NAU87 NAU89 NBG87 NBG89 NBS87 NBS89 NCE87 NCE89 NCQ87 NCQ89 NDC87 NDC89 NDO87 NDO89 NEA87 NEA89 NEM87 NEM89 NEY87 NEY89 NFK87 NFK89 NFW87 NFW89 NGI87 NGI89 NGU87 NGU89 NHG87 NHG89 NHS87 NHS89 NIE87 NIE89 NIQ87 NIQ89 NJC87 NJC89 NJO87 NJO89 NKA87 NKA89 NKM87 NKM89 NKY87 NKY89 NLK87 NLK89 NLW87 NLW89 NMI87 NMI89 NMU87 NMU89 NNG87 NNG89 NNS87 NNS89 NOE87 NOE89 NOQ87 NOQ89 NPC87 NPC89 NPO87 NPO89 NQA87 NQA89 NQM87 NQM89 NQY87 NQY89 NRK87 NRK89 NRW87 NRW89 NSI87 NSI89 NSU87 NSU89 NTG87 NTG89 NTS87 NTS89 NUE87 NUE89 NUQ87 NUQ89 NVC87 NVC89 NVO87 NVO89 NWA87 NWA89 NWM87 NWM89 NWY87 NWY89 NXK87 NXK89 NXW87 NXW89 NYI87 NYI89 NYU87 NYU89 NZG87 NZG89 NZS87 NZS89 OAE87 OAE89 OAQ87 OAQ89 OBC87 OBC89 OBO87 OBO89 OCA87 OCA89 OCM87 OCM89 OCY87 OCY89 ODK87 ODK89 ODW87 ODW89 OEI87 OEI89 OEU87 OEU89 OFG87 OFG89 OFS87 OFS89 OGE87 OGE89 OGQ87 OGQ89 OHC87 OHC89 OHO87 OHO89 OIA87 OIA89 OIM87 OIM89 OIY87 OIY89 OJK87 OJK89 OJW87 OJW89 OKI87 OKI89 OKU87 OKU89 OLG87 OLG89 OLS87 OLS89 OME87 OME89 OMQ87 OMQ89 ONC87 ONC89 ONO87 ONO89 OOA87 OOA89 OOM87 OOM89 OOY87 OOY89 OPK87 OPK89 OPW87 OPW89 OQI87 OQI89 OQU87 OQU89 ORG87 ORG89 ORS87 ORS89 OSE87 OSE89 OSQ87 OSQ89 OTC87 OTC89 OTO87 OTO89 OUA87 OUA89 OUM87 OUM89 OUY87 OUY89 OVK87 OVK89 OVW87 OVW89 OWI87 OWI89 OWU87 OWU89 OXG87 OXG89 OXS87 OXS89 OYE87 OYE89 OYQ87 OYQ89 OZC87 OZC89 OZO87 OZO89 PAA87 PAA89 PAM87 PAM89 PAY87 PAY89 PBK87 PBK89 PBW87 PBW89 PCI87 PCI89 PCU87 PCU89 PDG87 PDG89 PDS87 PDS89 PEE87 PEE89 PEQ87 PEQ89 PFC87 PFC89 PFO87 PFO89 PGA87 PGA89 PGM87 PGM89 PGY87 PGY89 PHK87 PHK89 PHW87 PHW89 PII87 PII89 PIU87 PIU89 PJG87 PJG89 PJS87 PJS89 PKE87 PKE89 PKQ87 PKQ89 PLC87 PLC89 PLO87 PLO89 PMA87 PMA89 PMM87 PMM89 PMY87 PMY89 PNK87 PNK89 PNW87 PNW89 POI87 POI89 POU87 POU89 PPG87 PPG89 PPS87 PPS89 PQE87 PQE89 PQQ87 PQQ89 PRC87 PRC89 PRO87 PRO89 PSA87 PSA89 PSM87 PSM89 PSY87 PSY89 PTK87 PTK89 PTW87 PTW89 PUI87 PUI89 PUU87 PUU89 PVG87 PVG89 PVS87 PVS89 PWE87 PWE89 PWQ87 PWQ89 PXC87 PXC89 PXO87 PXO89 PYA87 PYA89 PYM87 PYM89 PYY87 PYY89 PZK87 PZK89 PZW87 PZW89 QAI87 QAI89 QAU87 QAU89 QBG87 QBG89 QBS87 QBS89 QCE87 QCE89 QCQ87 QCQ89 QDC87 QDC89 QDO87 QDO89 QEA87 QEA89 QEM87 QEM89 QEY87 QEY89 QFK87 QFK89 QFW87 QFW89 QGI87 QGI89 QGU87 QGU89 QHG87 QHG89 QHS87 QHS89 QIE87 QIE89 QIQ87 QIQ89 QJC87 QJC89 QJO87 QJO89 QKA87 QKA89 QKM87 QKM89 QKY87 QKY89 QLK87 QLK89 QLW87 QLW89 QMI87 QMI89 QMU87 QMU89 QNG87 QNG89 QNS87 QNS89 QOE87 QOE89 QOQ87 QOQ89 QPC87 QPC89 QPO87 QPO89 QQA87 QQA89 QQM87 QQM89 QQY87 QQY89 QRK87 QRK89 QRW87 QRW89 QSI87 QSI89 QSU87 QSU89 QTG87 QTG89 QTS87 QTS89 QUE87 QUE89 QUQ87 QUQ89 QVC87 QVC89 QVO87 QVO89 QWA87 QWA89 QWM87 QWM89 QWY87 QWY89 QXK87 QXK89 QXW87 QXW89 QYI87 QYI89 QYU87 QYU89 QZG87 QZG89 QZS87 QZS89 RAE87 RAE89 RAQ87 RAQ89 RBC87 RBC89 RBO87 RBO89 RCA87 RCA89 RCM87 RCM89 RCY87 RCY89 RDK87 RDK89 RDW87 RDW89 REI87 REI89 REU87 REU89 RFG87 RFG89 RFS87 RFS89 RGE87 RGE89 RGQ87 RGQ89 RHC87 RHC89 RHO87 RHO89 RIA87 RIA89 RIM87 RIM89 RIY87 RIY89 RJK87 RJK89 RJW87 RJW89 RKI87 RKI89 RKU87 RKU89 RLG87 RLG89 RLS87 RLS89 RME87 RME89 RMQ87 RMQ89 RNC87 RNC89 RNO87 RNO89 ROA87 ROA89 ROM87 ROM89 ROY87 ROY89 RPK87 RPK89 RPW87 RPW89 RQI87 RQI89 RQU87 RQU89 RRG87 RRG89 RRS87 RRS89 RSE87 RSE89 RSQ87 RSQ89 RTC87 RTC89 RTO87 RTO89 RUA87 RUA89 RUM87 RUM89 RUY87 RUY89 RVK87 RVK89 RVW87 RVW89 RWI87 RWI89 RWU87 RWU89 RXG87 RXG89 RXS87 RXS89 RYE87 RYE89 RYQ87 RYQ89 RZC87 RZC89 RZO87 RZO89 SAA87 SAA89 SAM87 SAM89 SAY87 SAY89 SBK87 SBK89 SBW87 SBW89 SCI87 SCI89 SCU87 SCU89 SDG87 SDG89 SDS87 SDS89 SEE87 SEE89 SEQ87 SEQ89 SFC87 SFC89 SFO87 SFO89 SGA87 SGA89 SGM87 SGM89 SGY87 SGY89 SHK87 SHK89 SHW87 SHW89 SII87 SII89 SIU87 SIU89 SJG87 SJG89 SJS87 SJS89 SKE87 SKE89 SKQ87 SKQ89 SLC87 SLC89 SLO87 SLO89 SMA87 SMA89 SMM87 SMM89 SMY87 SMY89 SNK87 SNK89 SNW87 SNW89 SOI87 SOI89 SOU87 SOU89 SPG87 SPG89 SPS87 SPS89 SQE87 SQE89 SQQ87 SQQ89 SRC87 SRC89 SRO87 SRO89 SSA87 SSA89 SSM87 SSM89 SSY87 SSY89 STK87 STK89 STW87 STW89 SUI87 SUI89 SUU87 SUU89 SVG87 SVG89 SVS87 SVS89 SWE87 SWE89 SWQ87 SWQ89 SXC87 SXC89 SXO87 SXO89 SYA87 SYA89 SYM87 SYM89 SYY87 SYY89 SZK87 SZK89 SZW87 SZW89 TAI87 TAI89 TAU87 TAU89 TBG87 TBG89 TBS87 TBS89 TCE87 TCE89 TCQ87 TCQ89 TDC87 TDC89 TDO87 TDO89 TEA87 TEA89 TEM87 TEM89 TEY87 TEY89 TFK87 TFK89 TFW87 TFW89 TGI87 TGI89 TGU87 TGU89 THG87 THG89 THS87 THS89 TIE87 TIE89 TIQ87 TIQ89 TJC87 TJC89 TJO87 TJO89 TKA87 TKA89 TKM87 TKM89 TKY87 TKY89 TLK87 TLK89 TLW87 TLW89 TMI87 TMI89 TMU87 TMU89 TNG87 TNG89 TNS87 TNS89 TOE87 TOE89 TOQ87 TOQ89 TPC87 TPC89 TPO87 TPO89 TQA87 TQA89 TQM87 TQM89 TQY87 TQY89 TRK87 TRK89 TRW87 TRW89 TSI87 TSI89 TSU87 TSU89 TTG87 TTG89 TTS87 TTS89 TUE87 TUE89 TUQ87 TUQ89 TVC87 TVC89 TVO87 TVO89 TWA87 TWA89 TWM87 TWM89 TWY87 TWY89 TXK87 TXK89 TXW87 TXW89 TYI87 TYI89 TYU87 TYU89 TZG87 TZG89 TZS87 TZS89 UAE87 UAE89 UAQ87 UAQ89 UBC87 UBC89 UBO87 UBO89 UCA87 UCA89 UCM87 UCM89 UCY87 UCY89 UDK87 UDK89 UDW87 UDW89 UEI87 UEI89 UEU87 UEU89 UFG87 UFG89 UFS87 UFS89 UGE87 UGE89 UGQ87 UGQ89 UHC87 UHC89 UHO87 UHO89 UIA87 UIA89 UIM87 UIM89 UIY87 UIY89 UJK87 UJK89 UJW87 UJW89 UKI87 UKI89 UKU87 UKU89 ULG87 ULG89 ULS87 ULS89 UME87 UME89 UMQ87 UMQ89 UNC87 UNC89 UNO87 UNO89 UOA87 UOA89 UOM87 UOM89 UOY87 UOY89 UPK87 UPK89 UPW87 UPW89 UQI87 UQI89 UQU87 UQU89 URG87 URG89 URS87 URS89 USE87 USE89 USQ87 USQ89 UTC87 UTC89 UTO87 UTO89 UUA87 UUA89 UUM87 UUM89 UUY87 UUY89 UVK87 UVK89 UVW87 UVW89 UWI87 UWI89 UWU87 UWU89 UXG87 UXG89 UXS87 UXS89 UYE87 UYE89 UYQ87 UYQ89 UZC87 UZC89 UZO87 UZO89 VAA87 VAA89 VAM87 VAM89 VAY87 VAY89 VBK87 VBK89 VBW87 VBW89 VCI87 VCI89 VCU87 VCU89 VDG87 VDG89 VDS87 VDS89 VEE87 VEE89 VEQ87 VEQ89 VFC87 VFC89 VFO87 VFO89 VGA87 VGA89 VGM87 VGM89 VGY87 VGY89 VHK87 VHK89 VHW87 VHW89 VII87 VII89 VIU87 VIU89 VJG87 VJG89 VJS87 VJS89 VKE87 VKE89 VKQ87 VKQ89 VLC87 VLC89 VLO87 VLO89 VMA87 VMA89 VMM87 VMM89 VMY87 VMY89 VNK87 VNK89 VNW87 VNW89 VOI87 VOI89 VOU87 VOU89 VPG87 VPG89 VPS87 VPS89 VQE87 VQE89 VQQ87 VQQ89 VRC87 VRC89 VRO87 VRO89 VSA87 VSA89 VSM87 VSM89 VSY87 VSY89 VTK87 VTK89 VTW87 VTW89 VUI87 VUI89 VUU87 VUU89 VVG87 VVG89 VVS87 VVS89 VWE87 VWE89 VWQ87 VWQ89 VXC87 VXC89 VXO87 VXO89 VYA87 VYA89 VYM87 VYM89 VYY87 VYY89 VZK87 VZK89 VZW87 VZW89 WAI87 WAI89 WAU87 WAU89 WBG87 WBG89 WBS87 WBS89 WCE87 WCE89 WCQ87 WCQ89 WDC87 WDC89 WDO87 WDO89 WEA87 WEA89 WEM87 WEM89 WEY87 WEY89 WFK87 WFK89 WFW87 WFW89 WGI87 WGI89 WGU87 WGU89 WHG87 WHG89 WHS87 WHS89 WIE87 WIE89 WIQ87 WIQ89 WJC87 WJC89 WJO87 WJO89 WKA87 WKA89 WKM87 WKM89 WKY87 WKY89 WLK87 WLK89 WLW87 WLW89 WMI87 WMI89 WMU87 WMU89 WNG87 WNG89 WNS87 WNS89 WOE87 WOE89 WOQ87 WOQ89 WPC87 WPC89 WPO87 WPO89 WQA87 WQA89 WQM87 WQM89 WQY87 WQY89 WRK87 WRK89 WRW87 WRW89 WSI87 WSI89 WSU87 WSU89 WTG87 WTG89 WTS87 WTS89 WUE87 WUE89 WUQ87 WUQ89 WVC87 WVC89 WVO87 WVO89 WWA87 WWA89 WWM87 WWM89 WWY87 WWY89 WXK87 WXK89 WXW87 WXW89 WYI87 WYI89 WYU87 WYU89 WZG87 WZG89 WZS87 WZS89 XAE87 XAE89 XAQ87 XAQ89 XBC87 XBC89 XBO87 XBO89 XCA87 XCA89 XCM87 XCM89 XCY87 XCY89 XDK87 XDK89 XDW87 XDW89 XEI87 XEI89 XEU87 XEU89</xm:sqref>
        </x14:conditionalFormatting>
        <x14:conditionalFormatting xmlns:xm="http://schemas.microsoft.com/office/excel/2006/main">
          <x14:cfRule type="dataBar" id="{1633A1BB-3161-4912-9A23-EA123F8D211F}">
            <x14:dataBar minLength="0" maxLength="100" border="1" negativeBarBorderColorSameAsPositive="0">
              <x14:cfvo type="autoMin"/>
              <x14:cfvo type="autoMax"/>
              <x14:borderColor rgb="FF63C384"/>
              <x14:negativeFillColor rgb="FFFF0000"/>
              <x14:negativeBorderColor rgb="FFFF0000"/>
              <x14:axisColor rgb="FF000000"/>
            </x14:dataBar>
          </x14:cfRule>
          <xm:sqref>K87 K89 W87 W89 AI87 AI89 AU87 AU89 BG87 BG89 BS87 BS89 CE87 CE89 CQ87 CQ89 DC87 DC89 DO87 DO89 EA87 EA89 EM87 EM89 EY87 EY89 FK87 FK89 FW87 FW89 GI87 GI89 GU87 GU89 HG87 HG89 HS87 HS89 IE87 IE89 IQ87 IQ89 JC87 JC89 JO87 JO89 KA87 KA89 KM87 KM89 KY87 KY89 LK87 LK89 LW87 LW89 MI87 MI89 MU87 MU89 NG87 NG89 NS87 NS89 OE87 OE89 OQ87 OQ89 PC87 PC89 PO87 PO89 QA87 QA89 QM87 QM89 QY87 QY89 RK87 RK89 RW87 RW89 SI87 SI89 SU87 SU89 TG87 TG89 TS87 TS89 UE87 UE89 UQ87 UQ89 VC87 VC89 VO87 VO89 WA87 WA89 WM87 WM89 WY87 WY89 XK87 XK89 XW87 XW89 YI87 YI89 YU87 YU89 ZG87 ZG89 ZS87 ZS89 AAE87 AAE89 AAQ87 AAQ89 ABC87 ABC89 ABO87 ABO89 ACA87 ACA89 ACM87 ACM89 ACY87 ACY89 ADK87 ADK89 ADW87 ADW89 AEI87 AEI89 AEU87 AEU89 AFG87 AFG89 AFS87 AFS89 AGE87 AGE89 AGQ87 AGQ89 AHC87 AHC89 AHO87 AHO89 AIA87 AIA89 AIM87 AIM89 AIY87 AIY89 AJK87 AJK89 AJW87 AJW89 AKI87 AKI89 AKU87 AKU89 ALG87 ALG89 ALS87 ALS89 AME87 AME89 AMQ87 AMQ89 ANC87 ANC89 ANO87 ANO89 AOA87 AOA89 AOM87 AOM89 AOY87 AOY89 APK87 APK89 APW87 APW89 AQI87 AQI89 AQU87 AQU89 ARG87 ARG89 ARS87 ARS89 ASE87 ASE89 ASQ87 ASQ89 ATC87 ATC89 ATO87 ATO89 AUA87 AUA89 AUM87 AUM89 AUY87 AUY89 AVK87 AVK89 AVW87 AVW89 AWI87 AWI89 AWU87 AWU89 AXG87 AXG89 AXS87 AXS89 AYE87 AYE89 AYQ87 AYQ89 AZC87 AZC89 AZO87 AZO89 BAA87 BAA89 BAM87 BAM89 BAY87 BAY89 BBK87 BBK89 BBW87 BBW89 BCI87 BCI89 BCU87 BCU89 BDG87 BDG89 BDS87 BDS89 BEE87 BEE89 BEQ87 BEQ89 BFC87 BFC89 BFO87 BFO89 BGA87 BGA89 BGM87 BGM89 BGY87 BGY89 BHK87 BHK89 BHW87 BHW89 BII87 BII89 BIU87 BIU89 BJG87 BJG89 BJS87 BJS89 BKE87 BKE89 BKQ87 BKQ89 BLC87 BLC89 BLO87 BLO89 BMA87 BMA89 BMM87 BMM89 BMY87 BMY89 BNK87 BNK89 BNW87 BNW89 BOI87 BOI89 BOU87 BOU89 BPG87 BPG89 BPS87 BPS89 BQE87 BQE89 BQQ87 BQQ89 BRC87 BRC89 BRO87 BRO89 BSA87 BSA89 BSM87 BSM89 BSY87 BSY89 BTK87 BTK89 BTW87 BTW89 BUI87 BUI89 BUU87 BUU89 BVG87 BVG89 BVS87 BVS89 BWE87 BWE89 BWQ87 BWQ89 BXC87 BXC89 BXO87 BXO89 BYA87 BYA89 BYM87 BYM89 BYY87 BYY89 BZK87 BZK89 BZW87 BZW89 CAI87 CAI89 CAU87 CAU89 CBG87 CBG89 CBS87 CBS89 CCE87 CCE89 CCQ87 CCQ89 CDC87 CDC89 CDO87 CDO89 CEA87 CEA89 CEM87 CEM89 CEY87 CEY89 CFK87 CFK89 CFW87 CFW89 CGI87 CGI89 CGU87 CGU89 CHG87 CHG89 CHS87 CHS89 CIE87 CIE89 CIQ87 CIQ89 CJC87 CJC89 CJO87 CJO89 CKA87 CKA89 CKM87 CKM89 CKY87 CKY89 CLK87 CLK89 CLW87 CLW89 CMI87 CMI89 CMU87 CMU89 CNG87 CNG89 CNS87 CNS89 COE87 COE89 COQ87 COQ89 CPC87 CPC89 CPO87 CPO89 CQA87 CQA89 CQM87 CQM89 CQY87 CQY89 CRK87 CRK89 CRW87 CRW89 CSI87 CSI89 CSU87 CSU89 CTG87 CTG89 CTS87 CTS89 CUE87 CUE89 CUQ87 CUQ89 CVC87 CVC89 CVO87 CVO89 CWA87 CWA89 CWM87 CWM89 CWY87 CWY89 CXK87 CXK89 CXW87 CXW89 CYI87 CYI89 CYU87 CYU89 CZG87 CZG89 CZS87 CZS89 DAE87 DAE89 DAQ87 DAQ89 DBC87 DBC89 DBO87 DBO89 DCA87 DCA89 DCM87 DCM89 DCY87 DCY89 DDK87 DDK89 DDW87 DDW89 DEI87 DEI89 DEU87 DEU89 DFG87 DFG89 DFS87 DFS89 DGE87 DGE89 DGQ87 DGQ89 DHC87 DHC89 DHO87 DHO89 DIA87 DIA89 DIM87 DIM89 DIY87 DIY89 DJK87 DJK89 DJW87 DJW89 DKI87 DKI89 DKU87 DKU89 DLG87 DLG89 DLS87 DLS89 DME87 DME89 DMQ87 DMQ89 DNC87 DNC89 DNO87 DNO89 DOA87 DOA89 DOM87 DOM89 DOY87 DOY89 DPK87 DPK89 DPW87 DPW89 DQI87 DQI89 DQU87 DQU89 DRG87 DRG89 DRS87 DRS89 DSE87 DSE89 DSQ87 DSQ89 DTC87 DTC89 DTO87 DTO89 DUA87 DUA89 DUM87 DUM89 DUY87 DUY89 DVK87 DVK89 DVW87 DVW89 DWI87 DWI89 DWU87 DWU89 DXG87 DXG89 DXS87 DXS89 DYE87 DYE89 DYQ87 DYQ89 DZC87 DZC89 DZO87 DZO89 EAA87 EAA89 EAM87 EAM89 EAY87 EAY89 EBK87 EBK89 EBW87 EBW89 ECI87 ECI89 ECU87 ECU89 EDG87 EDG89 EDS87 EDS89 EEE87 EEE89 EEQ87 EEQ89 EFC87 EFC89 EFO87 EFO89 EGA87 EGA89 EGM87 EGM89 EGY87 EGY89 EHK87 EHK89 EHW87 EHW89 EII87 EII89 EIU87 EIU89 EJG87 EJG89 EJS87 EJS89 EKE87 EKE89 EKQ87 EKQ89 ELC87 ELC89 ELO87 ELO89 EMA87 EMA89 EMM87 EMM89 EMY87 EMY89 ENK87 ENK89 ENW87 ENW89 EOI87 EOI89 EOU87 EOU89 EPG87 EPG89 EPS87 EPS89 EQE87 EQE89 EQQ87 EQQ89 ERC87 ERC89 ERO87 ERO89 ESA87 ESA89 ESM87 ESM89 ESY87 ESY89 ETK87 ETK89 ETW87 ETW89 EUI87 EUI89 EUU87 EUU89 EVG87 EVG89 EVS87 EVS89 EWE87 EWE89 EWQ87 EWQ89 EXC87 EXC89 EXO87 EXO89 EYA87 EYA89 EYM87 EYM89 EYY87 EYY89 EZK87 EZK89 EZW87 EZW89 FAI87 FAI89 FAU87 FAU89 FBG87 FBG89 FBS87 FBS89 FCE87 FCE89 FCQ87 FCQ89 FDC87 FDC89 FDO87 FDO89 FEA87 FEA89 FEM87 FEM89 FEY87 FEY89 FFK87 FFK89 FFW87 FFW89 FGI87 FGI89 FGU87 FGU89 FHG87 FHG89 FHS87 FHS89 FIE87 FIE89 FIQ87 FIQ89 FJC87 FJC89 FJO87 FJO89 FKA87 FKA89 FKM87 FKM89 FKY87 FKY89 FLK87 FLK89 FLW87 FLW89 FMI87 FMI89 FMU87 FMU89 FNG87 FNG89 FNS87 FNS89 FOE87 FOE89 FOQ87 FOQ89 FPC87 FPC89 FPO87 FPO89 FQA87 FQA89 FQM87 FQM89 FQY87 FQY89 FRK87 FRK89 FRW87 FRW89 FSI87 FSI89 FSU87 FSU89 FTG87 FTG89 FTS87 FTS89 FUE87 FUE89 FUQ87 FUQ89 FVC87 FVC89 FVO87 FVO89 FWA87 FWA89 FWM87 FWM89 FWY87 FWY89 FXK87 FXK89 FXW87 FXW89 FYI87 FYI89 FYU87 FYU89 FZG87 FZG89 FZS87 FZS89 GAE87 GAE89 GAQ87 GAQ89 GBC87 GBC89 GBO87 GBO89 GCA87 GCA89 GCM87 GCM89 GCY87 GCY89 GDK87 GDK89 GDW87 GDW89 GEI87 GEI89 GEU87 GEU89 GFG87 GFG89 GFS87 GFS89 GGE87 GGE89 GGQ87 GGQ89 GHC87 GHC89 GHO87 GHO89 GIA87 GIA89 GIM87 GIM89 GIY87 GIY89 GJK87 GJK89 GJW87 GJW89 GKI87 GKI89 GKU87 GKU89 GLG87 GLG89 GLS87 GLS89 GME87 GME89 GMQ87 GMQ89 GNC87 GNC89 GNO87 GNO89 GOA87 GOA89 GOM87 GOM89 GOY87 GOY89 GPK87 GPK89 GPW87 GPW89 GQI87 GQI89 GQU87 GQU89 GRG87 GRG89 GRS87 GRS89 GSE87 GSE89 GSQ87 GSQ89 GTC87 GTC89 GTO87 GTO89 GUA87 GUA89 GUM87 GUM89 GUY87 GUY89 GVK87 GVK89 GVW87 GVW89 GWI87 GWI89 GWU87 GWU89 GXG87 GXG89 GXS87 GXS89 GYE87 GYE89 GYQ87 GYQ89 GZC87 GZC89 GZO87 GZO89 HAA87 HAA89 HAM87 HAM89 HAY87 HAY89 HBK87 HBK89 HBW87 HBW89 HCI87 HCI89 HCU87 HCU89 HDG87 HDG89 HDS87 HDS89 HEE87 HEE89 HEQ87 HEQ89 HFC87 HFC89 HFO87 HFO89 HGA87 HGA89 HGM87 HGM89 HGY87 HGY89 HHK87 HHK89 HHW87 HHW89 HII87 HII89 HIU87 HIU89 HJG87 HJG89 HJS87 HJS89 HKE87 HKE89 HKQ87 HKQ89 HLC87 HLC89 HLO87 HLO89 HMA87 HMA89 HMM87 HMM89 HMY87 HMY89 HNK87 HNK89 HNW87 HNW89 HOI87 HOI89 HOU87 HOU89 HPG87 HPG89 HPS87 HPS89 HQE87 HQE89 HQQ87 HQQ89 HRC87 HRC89 HRO87 HRO89 HSA87 HSA89 HSM87 HSM89 HSY87 HSY89 HTK87 HTK89 HTW87 HTW89 HUI87 HUI89 HUU87 HUU89 HVG87 HVG89 HVS87 HVS89 HWE87 HWE89 HWQ87 HWQ89 HXC87 HXC89 HXO87 HXO89 HYA87 HYA89 HYM87 HYM89 HYY87 HYY89 HZK87 HZK89 HZW87 HZW89 IAI87 IAI89 IAU87 IAU89 IBG87 IBG89 IBS87 IBS89 ICE87 ICE89 ICQ87 ICQ89 IDC87 IDC89 IDO87 IDO89 IEA87 IEA89 IEM87 IEM89 IEY87 IEY89 IFK87 IFK89 IFW87 IFW89 IGI87 IGI89 IGU87 IGU89 IHG87 IHG89 IHS87 IHS89 IIE87 IIE89 IIQ87 IIQ89 IJC87 IJC89 IJO87 IJO89 IKA87 IKA89 IKM87 IKM89 IKY87 IKY89 ILK87 ILK89 ILW87 ILW89 IMI87 IMI89 IMU87 IMU89 ING87 ING89 INS87 INS89 IOE87 IOE89 IOQ87 IOQ89 IPC87 IPC89 IPO87 IPO89 IQA87 IQA89 IQM87 IQM89 IQY87 IQY89 IRK87 IRK89 IRW87 IRW89 ISI87 ISI89 ISU87 ISU89 ITG87 ITG89 ITS87 ITS89 IUE87 IUE89 IUQ87 IUQ89 IVC87 IVC89 IVO87 IVO89 IWA87 IWA89 IWM87 IWM89 IWY87 IWY89 IXK87 IXK89 IXW87 IXW89 IYI87 IYI89 IYU87 IYU89 IZG87 IZG89 IZS87 IZS89 JAE87 JAE89 JAQ87 JAQ89 JBC87 JBC89 JBO87 JBO89 JCA87 JCA89 JCM87 JCM89 JCY87 JCY89 JDK87 JDK89 JDW87 JDW89 JEI87 JEI89 JEU87 JEU89 JFG87 JFG89 JFS87 JFS89 JGE87 JGE89 JGQ87 JGQ89 JHC87 JHC89 JHO87 JHO89 JIA87 JIA89 JIM87 JIM89 JIY87 JIY89 JJK87 JJK89 JJW87 JJW89 JKI87 JKI89 JKU87 JKU89 JLG87 JLG89 JLS87 JLS89 JME87 JME89 JMQ87 JMQ89 JNC87 JNC89 JNO87 JNO89 JOA87 JOA89 JOM87 JOM89 JOY87 JOY89 JPK87 JPK89 JPW87 JPW89 JQI87 JQI89 JQU87 JQU89 JRG87 JRG89 JRS87 JRS89 JSE87 JSE89 JSQ87 JSQ89 JTC87 JTC89 JTO87 JTO89 JUA87 JUA89 JUM87 JUM89 JUY87 JUY89 JVK87 JVK89 JVW87 JVW89 JWI87 JWI89 JWU87 JWU89 JXG87 JXG89 JXS87 JXS89 JYE87 JYE89 JYQ87 JYQ89 JZC87 JZC89 JZO87 JZO89 KAA87 KAA89 KAM87 KAM89 KAY87 KAY89 KBK87 KBK89 KBW87 KBW89 KCI87 KCI89 KCU87 KCU89 KDG87 KDG89 KDS87 KDS89 KEE87 KEE89 KEQ87 KEQ89 KFC87 KFC89 KFO87 KFO89 KGA87 KGA89 KGM87 KGM89 KGY87 KGY89 KHK87 KHK89 KHW87 KHW89 KII87 KII89 KIU87 KIU89 KJG87 KJG89 KJS87 KJS89 KKE87 KKE89 KKQ87 KKQ89 KLC87 KLC89 KLO87 KLO89 KMA87 KMA89 KMM87 KMM89 KMY87 KMY89 KNK87 KNK89 KNW87 KNW89 KOI87 KOI89 KOU87 KOU89 KPG87 KPG89 KPS87 KPS89 KQE87 KQE89 KQQ87 KQQ89 KRC87 KRC89 KRO87 KRO89 KSA87 KSA89 KSM87 KSM89 KSY87 KSY89 KTK87 KTK89 KTW87 KTW89 KUI87 KUI89 KUU87 KUU89 KVG87 KVG89 KVS87 KVS89 KWE87 KWE89 KWQ87 KWQ89 KXC87 KXC89 KXO87 KXO89 KYA87 KYA89 KYM87 KYM89 KYY87 KYY89 KZK87 KZK89 KZW87 KZW89 LAI87 LAI89 LAU87 LAU89 LBG87 LBG89 LBS87 LBS89 LCE87 LCE89 LCQ87 LCQ89 LDC87 LDC89 LDO87 LDO89 LEA87 LEA89 LEM87 LEM89 LEY87 LEY89 LFK87 LFK89 LFW87 LFW89 LGI87 LGI89 LGU87 LGU89 LHG87 LHG89 LHS87 LHS89 LIE87 LIE89 LIQ87 LIQ89 LJC87 LJC89 LJO87 LJO89 LKA87 LKA89 LKM87 LKM89 LKY87 LKY89 LLK87 LLK89 LLW87 LLW89 LMI87 LMI89 LMU87 LMU89 LNG87 LNG89 LNS87 LNS89 LOE87 LOE89 LOQ87 LOQ89 LPC87 LPC89 LPO87 LPO89 LQA87 LQA89 LQM87 LQM89 LQY87 LQY89 LRK87 LRK89 LRW87 LRW89 LSI87 LSI89 LSU87 LSU89 LTG87 LTG89 LTS87 LTS89 LUE87 LUE89 LUQ87 LUQ89 LVC87 LVC89 LVO87 LVO89 LWA87 LWA89 LWM87 LWM89 LWY87 LWY89 LXK87 LXK89 LXW87 LXW89 LYI87 LYI89 LYU87 LYU89 LZG87 LZG89 LZS87 LZS89 MAE87 MAE89 MAQ87 MAQ89 MBC87 MBC89 MBO87 MBO89 MCA87 MCA89 MCM87 MCM89 MCY87 MCY89 MDK87 MDK89 MDW87 MDW89 MEI87 MEI89 MEU87 MEU89 MFG87 MFG89 MFS87 MFS89 MGE87 MGE89 MGQ87 MGQ89 MHC87 MHC89 MHO87 MHO89 MIA87 MIA89 MIM87 MIM89 MIY87 MIY89 MJK87 MJK89 MJW87 MJW89 MKI87 MKI89 MKU87 MKU89 MLG87 MLG89 MLS87 MLS89 MME87 MME89 MMQ87 MMQ89 MNC87 MNC89 MNO87 MNO89 MOA87 MOA89 MOM87 MOM89 MOY87 MOY89 MPK87 MPK89 MPW87 MPW89 MQI87 MQI89 MQU87 MQU89 MRG87 MRG89 MRS87 MRS89 MSE87 MSE89 MSQ87 MSQ89 MTC87 MTC89 MTO87 MTO89 MUA87 MUA89 MUM87 MUM89 MUY87 MUY89 MVK87 MVK89 MVW87 MVW89 MWI87 MWI89 MWU87 MWU89 MXG87 MXG89 MXS87 MXS89 MYE87 MYE89 MYQ87 MYQ89 MZC87 MZC89 MZO87 MZO89 NAA87 NAA89 NAM87 NAM89 NAY87 NAY89 NBK87 NBK89 NBW87 NBW89 NCI87 NCI89 NCU87 NCU89 NDG87 NDG89 NDS87 NDS89 NEE87 NEE89 NEQ87 NEQ89 NFC87 NFC89 NFO87 NFO89 NGA87 NGA89 NGM87 NGM89 NGY87 NGY89 NHK87 NHK89 NHW87 NHW89 NII87 NII89 NIU87 NIU89 NJG87 NJG89 NJS87 NJS89 NKE87 NKE89 NKQ87 NKQ89 NLC87 NLC89 NLO87 NLO89 NMA87 NMA89 NMM87 NMM89 NMY87 NMY89 NNK87 NNK89 NNW87 NNW89 NOI87 NOI89 NOU87 NOU89 NPG87 NPG89 NPS87 NPS89 NQE87 NQE89 NQQ87 NQQ89 NRC87 NRC89 NRO87 NRO89 NSA87 NSA89 NSM87 NSM89 NSY87 NSY89 NTK87 NTK89 NTW87 NTW89 NUI87 NUI89 NUU87 NUU89 NVG87 NVG89 NVS87 NVS89 NWE87 NWE89 NWQ87 NWQ89 NXC87 NXC89 NXO87 NXO89 NYA87 NYA89 NYM87 NYM89 NYY87 NYY89 NZK87 NZK89 NZW87 NZW89 OAI87 OAI89 OAU87 OAU89 OBG87 OBG89 OBS87 OBS89 OCE87 OCE89 OCQ87 OCQ89 ODC87 ODC89 ODO87 ODO89 OEA87 OEA89 OEM87 OEM89 OEY87 OEY89 OFK87 OFK89 OFW87 OFW89 OGI87 OGI89 OGU87 OGU89 OHG87 OHG89 OHS87 OHS89 OIE87 OIE89 OIQ87 OIQ89 OJC87 OJC89 OJO87 OJO89 OKA87 OKA89 OKM87 OKM89 OKY87 OKY89 OLK87 OLK89 OLW87 OLW89 OMI87 OMI89 OMU87 OMU89 ONG87 ONG89 ONS87 ONS89 OOE87 OOE89 OOQ87 OOQ89 OPC87 OPC89 OPO87 OPO89 OQA87 OQA89 OQM87 OQM89 OQY87 OQY89 ORK87 ORK89 ORW87 ORW89 OSI87 OSI89 OSU87 OSU89 OTG87 OTG89 OTS87 OTS89 OUE87 OUE89 OUQ87 OUQ89 OVC87 OVC89 OVO87 OVO89 OWA87 OWA89 OWM87 OWM89 OWY87 OWY89 OXK87 OXK89 OXW87 OXW89 OYI87 OYI89 OYU87 OYU89 OZG87 OZG89 OZS87 OZS89 PAE87 PAE89 PAQ87 PAQ89 PBC87 PBC89 PBO87 PBO89 PCA87 PCA89 PCM87 PCM89 PCY87 PCY89 PDK87 PDK89 PDW87 PDW89 PEI87 PEI89 PEU87 PEU89 PFG87 PFG89 PFS87 PFS89 PGE87 PGE89 PGQ87 PGQ89 PHC87 PHC89 PHO87 PHO89 PIA87 PIA89 PIM87 PIM89 PIY87 PIY89 PJK87 PJK89 PJW87 PJW89 PKI87 PKI89 PKU87 PKU89 PLG87 PLG89 PLS87 PLS89 PME87 PME89 PMQ87 PMQ89 PNC87 PNC89 PNO87 PNO89 POA87 POA89 POM87 POM89 POY87 POY89 PPK87 PPK89 PPW87 PPW89 PQI87 PQI89 PQU87 PQU89 PRG87 PRG89 PRS87 PRS89 PSE87 PSE89 PSQ87 PSQ89 PTC87 PTC89 PTO87 PTO89 PUA87 PUA89 PUM87 PUM89 PUY87 PUY89 PVK87 PVK89 PVW87 PVW89 PWI87 PWI89 PWU87 PWU89 PXG87 PXG89 PXS87 PXS89 PYE87 PYE89 PYQ87 PYQ89 PZC87 PZC89 PZO87 PZO89 QAA87 QAA89 QAM87 QAM89 QAY87 QAY89 QBK87 QBK89 QBW87 QBW89 QCI87 QCI89 QCU87 QCU89 QDG87 QDG89 QDS87 QDS89 QEE87 QEE89 QEQ87 QEQ89 QFC87 QFC89 QFO87 QFO89 QGA87 QGA89 QGM87 QGM89 QGY87 QGY89 QHK87 QHK89 QHW87 QHW89 QII87 QII89 QIU87 QIU89 QJG87 QJG89 QJS87 QJS89 QKE87 QKE89 QKQ87 QKQ89 QLC87 QLC89 QLO87 QLO89 QMA87 QMA89 QMM87 QMM89 QMY87 QMY89 QNK87 QNK89 QNW87 QNW89 QOI87 QOI89 QOU87 QOU89 QPG87 QPG89 QPS87 QPS89 QQE87 QQE89 QQQ87 QQQ89 QRC87 QRC89 QRO87 QRO89 QSA87 QSA89 QSM87 QSM89 QSY87 QSY89 QTK87 QTK89 QTW87 QTW89 QUI87 QUI89 QUU87 QUU89 QVG87 QVG89 QVS87 QVS89 QWE87 QWE89 QWQ87 QWQ89 QXC87 QXC89 QXO87 QXO89 QYA87 QYA89 QYM87 QYM89 QYY87 QYY89 QZK87 QZK89 QZW87 QZW89 RAI87 RAI89 RAU87 RAU89 RBG87 RBG89 RBS87 RBS89 RCE87 RCE89 RCQ87 RCQ89 RDC87 RDC89 RDO87 RDO89 REA87 REA89 REM87 REM89 REY87 REY89 RFK87 RFK89 RFW87 RFW89 RGI87 RGI89 RGU87 RGU89 RHG87 RHG89 RHS87 RHS89 RIE87 RIE89 RIQ87 RIQ89 RJC87 RJC89 RJO87 RJO89 RKA87 RKA89 RKM87 RKM89 RKY87 RKY89 RLK87 RLK89 RLW87 RLW89 RMI87 RMI89 RMU87 RMU89 RNG87 RNG89 RNS87 RNS89 ROE87 ROE89 ROQ87 ROQ89 RPC87 RPC89 RPO87 RPO89 RQA87 RQA89 RQM87 RQM89 RQY87 RQY89 RRK87 RRK89 RRW87 RRW89 RSI87 RSI89 RSU87 RSU89 RTG87 RTG89 RTS87 RTS89 RUE87 RUE89 RUQ87 RUQ89 RVC87 RVC89 RVO87 RVO89 RWA87 RWA89 RWM87 RWM89 RWY87 RWY89 RXK87 RXK89 RXW87 RXW89 RYI87 RYI89 RYU87 RYU89 RZG87 RZG89 RZS87 RZS89 SAE87 SAE89 SAQ87 SAQ89 SBC87 SBC89 SBO87 SBO89 SCA87 SCA89 SCM87 SCM89 SCY87 SCY89 SDK87 SDK89 SDW87 SDW89 SEI87 SEI89 SEU87 SEU89 SFG87 SFG89 SFS87 SFS89 SGE87 SGE89 SGQ87 SGQ89 SHC87 SHC89 SHO87 SHO89 SIA87 SIA89 SIM87 SIM89 SIY87 SIY89 SJK87 SJK89 SJW87 SJW89 SKI87 SKI89 SKU87 SKU89 SLG87 SLG89 SLS87 SLS89 SME87 SME89 SMQ87 SMQ89 SNC87 SNC89 SNO87 SNO89 SOA87 SOA89 SOM87 SOM89 SOY87 SOY89 SPK87 SPK89 SPW87 SPW89 SQI87 SQI89 SQU87 SQU89 SRG87 SRG89 SRS87 SRS89 SSE87 SSE89 SSQ87 SSQ89 STC87 STC89 STO87 STO89 SUA87 SUA89 SUM87 SUM89 SUY87 SUY89 SVK87 SVK89 SVW87 SVW89 SWI87 SWI89 SWU87 SWU89 SXG87 SXG89 SXS87 SXS89 SYE87 SYE89 SYQ87 SYQ89 SZC87 SZC89 SZO87 SZO89 TAA87 TAA89 TAM87 TAM89 TAY87 TAY89 TBK87 TBK89 TBW87 TBW89 TCI87 TCI89 TCU87 TCU89 TDG87 TDG89 TDS87 TDS89 TEE87 TEE89 TEQ87 TEQ89 TFC87 TFC89 TFO87 TFO89 TGA87 TGA89 TGM87 TGM89 TGY87 TGY89 THK87 THK89 THW87 THW89 TII87 TII89 TIU87 TIU89 TJG87 TJG89 TJS87 TJS89 TKE87 TKE89 TKQ87 TKQ89 TLC87 TLC89 TLO87 TLO89 TMA87 TMA89 TMM87 TMM89 TMY87 TMY89 TNK87 TNK89 TNW87 TNW89 TOI87 TOI89 TOU87 TOU89 TPG87 TPG89 TPS87 TPS89 TQE87 TQE89 TQQ87 TQQ89 TRC87 TRC89 TRO87 TRO89 TSA87 TSA89 TSM87 TSM89 TSY87 TSY89 TTK87 TTK89 TTW87 TTW89 TUI87 TUI89 TUU87 TUU89 TVG87 TVG89 TVS87 TVS89 TWE87 TWE89 TWQ87 TWQ89 TXC87 TXC89 TXO87 TXO89 TYA87 TYA89 TYM87 TYM89 TYY87 TYY89 TZK87 TZK89 TZW87 TZW89 UAI87 UAI89 UAU87 UAU89 UBG87 UBG89 UBS87 UBS89 UCE87 UCE89 UCQ87 UCQ89 UDC87 UDC89 UDO87 UDO89 UEA87 UEA89 UEM87 UEM89 UEY87 UEY89 UFK87 UFK89 UFW87 UFW89 UGI87 UGI89 UGU87 UGU89 UHG87 UHG89 UHS87 UHS89 UIE87 UIE89 UIQ87 UIQ89 UJC87 UJC89 UJO87 UJO89 UKA87 UKA89 UKM87 UKM89 UKY87 UKY89 ULK87 ULK89 ULW87 ULW89 UMI87 UMI89 UMU87 UMU89 UNG87 UNG89 UNS87 UNS89 UOE87 UOE89 UOQ87 UOQ89 UPC87 UPC89 UPO87 UPO89 UQA87 UQA89 UQM87 UQM89 UQY87 UQY89 URK87 URK89 URW87 URW89 USI87 USI89 USU87 USU89 UTG87 UTG89 UTS87 UTS89 UUE87 UUE89 UUQ87 UUQ89 UVC87 UVC89 UVO87 UVO89 UWA87 UWA89 UWM87 UWM89 UWY87 UWY89 UXK87 UXK89 UXW87 UXW89 UYI87 UYI89 UYU87 UYU89 UZG87 UZG89 UZS87 UZS89 VAE87 VAE89 VAQ87 VAQ89 VBC87 VBC89 VBO87 VBO89 VCA87 VCA89 VCM87 VCM89 VCY87 VCY89 VDK87 VDK89 VDW87 VDW89 VEI87 VEI89 VEU87 VEU89 VFG87 VFG89 VFS87 VFS89 VGE87 VGE89 VGQ87 VGQ89 VHC87 VHC89 VHO87 VHO89 VIA87 VIA89 VIM87 VIM89 VIY87 VIY89 VJK87 VJK89 VJW87 VJW89 VKI87 VKI89 VKU87 VKU89 VLG87 VLG89 VLS87 VLS89 VME87 VME89 VMQ87 VMQ89 VNC87 VNC89 VNO87 VNO89 VOA87 VOA89 VOM87 VOM89 VOY87 VOY89 VPK87 VPK89 VPW87 VPW89 VQI87 VQI89 VQU87 VQU89 VRG87 VRG89 VRS87 VRS89 VSE87 VSE89 VSQ87 VSQ89 VTC87 VTC89 VTO87 VTO89 VUA87 VUA89 VUM87 VUM89 VUY87 VUY89 VVK87 VVK89 VVW87 VVW89 VWI87 VWI89 VWU87 VWU89 VXG87 VXG89 VXS87 VXS89 VYE87 VYE89 VYQ87 VYQ89 VZC87 VZC89 VZO87 VZO89 WAA87 WAA89 WAM87 WAM89 WAY87 WAY89 WBK87 WBK89 WBW87 WBW89 WCI87 WCI89 WCU87 WCU89 WDG87 WDG89 WDS87 WDS89 WEE87 WEE89 WEQ87 WEQ89 WFC87 WFC89 WFO87 WFO89 WGA87 WGA89 WGM87 WGM89 WGY87 WGY89 WHK87 WHK89 WHW87 WHW89 WII87 WII89 WIU87 WIU89 WJG87 WJG89 WJS87 WJS89 WKE87 WKE89 WKQ87 WKQ89 WLC87 WLC89 WLO87 WLO89 WMA87 WMA89 WMM87 WMM89 WMY87 WMY89 WNK87 WNK89 WNW87 WNW89 WOI87 WOI89 WOU87 WOU89 WPG87 WPG89 WPS87 WPS89 WQE87 WQE89 WQQ87 WQQ89 WRC87 WRC89 WRO87 WRO89 WSA87 WSA89 WSM87 WSM89 WSY87 WSY89 WTK87 WTK89 WTW87 WTW89 WUI87 WUI89 WUU87 WUU89 WVG87 WVG89 WVS87 WVS89 WWE87 WWE89 WWQ87 WWQ89 WXC87 WXC89 WXO87 WXO89 WYA87 WYA89 WYM87 WYM89 WYY87 WYY89 WZK87 WZK89 WZW87 WZW89 XAI87 XAI89 XAU87 XAU89 XBG87 XBG89 XBS87 XBS89 XCE87 XCE89 XCQ87 XCQ89 XDC87 XDC89 XDO87 XDO89 XEA87 XEA89 XEM87 XEM89 XEY87 XEY89</xm:sqref>
        </x14:conditionalFormatting>
        <x14:conditionalFormatting xmlns:xm="http://schemas.microsoft.com/office/excel/2006/main">
          <x14:cfRule type="dataBar" id="{479519F5-E4DE-4F18-B1EB-6D033F45FD53}">
            <x14:dataBar minLength="0" maxLength="100" border="1" negativeBarBorderColorSameAsPositive="0">
              <x14:cfvo type="autoMin"/>
              <x14:cfvo type="autoMax"/>
              <x14:borderColor rgb="FF63C384"/>
              <x14:negativeFillColor rgb="FFFF0000"/>
              <x14:negativeBorderColor rgb="FFFF0000"/>
              <x14:axisColor rgb="FF000000"/>
            </x14:dataBar>
          </x14:cfRule>
          <xm:sqref>I87 I89 U87 U89 AG87 AG89 AS87 AS89 BE87 BE89 BQ87 BQ89 CC87 CC89 CO87 CO89 DA87 DA89 DM87 DM89 DY87 DY89 EK87 EK89 EW87 EW89 FI87 FI89 FU87 FU89 GG87 GG89 GS87 GS89 HE87 HE89 HQ87 HQ89 IC87 IC89 IO87 IO89 JA87 JA89 JM87 JM89 JY87 JY89 KK87 KK89 KW87 KW89 LI87 LI89 LU87 LU89 MG87 MG89 MS87 MS89 NE87 NE89 NQ87 NQ89 OC87 OC89 OO87 OO89 PA87 PA89 PM87 PM89 PY87 PY89 QK87 QK89 QW87 QW89 RI87 RI89 RU87 RU89 SG87 SG89 SS87 SS89 TE87 TE89 TQ87 TQ89 UC87 UC89 UO87 UO89 VA87 VA89 VM87 VM89 VY87 VY89 WK87 WK89 WW87 WW89 XI87 XI89 XU87 XU89 YG87 YG89 YS87 YS89 ZE87 ZE89 ZQ87 ZQ89 AAC87 AAC89 AAO87 AAO89 ABA87 ABA89 ABM87 ABM89 ABY87 ABY89 ACK87 ACK89 ACW87 ACW89 ADI87 ADI89 ADU87 ADU89 AEG87 AEG89 AES87 AES89 AFE87 AFE89 AFQ87 AFQ89 AGC87 AGC89 AGO87 AGO89 AHA87 AHA89 AHM87 AHM89 AHY87 AHY89 AIK87 AIK89 AIW87 AIW89 AJI87 AJI89 AJU87 AJU89 AKG87 AKG89 AKS87 AKS89 ALE87 ALE89 ALQ87 ALQ89 AMC87 AMC89 AMO87 AMO89 ANA87 ANA89 ANM87 ANM89 ANY87 ANY89 AOK87 AOK89 AOW87 AOW89 API87 API89 APU87 APU89 AQG87 AQG89 AQS87 AQS89 ARE87 ARE89 ARQ87 ARQ89 ASC87 ASC89 ASO87 ASO89 ATA87 ATA89 ATM87 ATM89 ATY87 ATY89 AUK87 AUK89 AUW87 AUW89 AVI87 AVI89 AVU87 AVU89 AWG87 AWG89 AWS87 AWS89 AXE87 AXE89 AXQ87 AXQ89 AYC87 AYC89 AYO87 AYO89 AZA87 AZA89 AZM87 AZM89 AZY87 AZY89 BAK87 BAK89 BAW87 BAW89 BBI87 BBI89 BBU87 BBU89 BCG87 BCG89 BCS87 BCS89 BDE87 BDE89 BDQ87 BDQ89 BEC87 BEC89 BEO87 BEO89 BFA87 BFA89 BFM87 BFM89 BFY87 BFY89 BGK87 BGK89 BGW87 BGW89 BHI87 BHI89 BHU87 BHU89 BIG87 BIG89 BIS87 BIS89 BJE87 BJE89 BJQ87 BJQ89 BKC87 BKC89 BKO87 BKO89 BLA87 BLA89 BLM87 BLM89 BLY87 BLY89 BMK87 BMK89 BMW87 BMW89 BNI87 BNI89 BNU87 BNU89 BOG87 BOG89 BOS87 BOS89 BPE87 BPE89 BPQ87 BPQ89 BQC87 BQC89 BQO87 BQO89 BRA87 BRA89 BRM87 BRM89 BRY87 BRY89 BSK87 BSK89 BSW87 BSW89 BTI87 BTI89 BTU87 BTU89 BUG87 BUG89 BUS87 BUS89 BVE87 BVE89 BVQ87 BVQ89 BWC87 BWC89 BWO87 BWO89 BXA87 BXA89 BXM87 BXM89 BXY87 BXY89 BYK87 BYK89 BYW87 BYW89 BZI87 BZI89 BZU87 BZU89 CAG87 CAG89 CAS87 CAS89 CBE87 CBE89 CBQ87 CBQ89 CCC87 CCC89 CCO87 CCO89 CDA87 CDA89 CDM87 CDM89 CDY87 CDY89 CEK87 CEK89 CEW87 CEW89 CFI87 CFI89 CFU87 CFU89 CGG87 CGG89 CGS87 CGS89 CHE87 CHE89 CHQ87 CHQ89 CIC87 CIC89 CIO87 CIO89 CJA87 CJA89 CJM87 CJM89 CJY87 CJY89 CKK87 CKK89 CKW87 CKW89 CLI87 CLI89 CLU87 CLU89 CMG87 CMG89 CMS87 CMS89 CNE87 CNE89 CNQ87 CNQ89 COC87 COC89 COO87 COO89 CPA87 CPA89 CPM87 CPM89 CPY87 CPY89 CQK87 CQK89 CQW87 CQW89 CRI87 CRI89 CRU87 CRU89 CSG87 CSG89 CSS87 CSS89 CTE87 CTE89 CTQ87 CTQ89 CUC87 CUC89 CUO87 CUO89 CVA87 CVA89 CVM87 CVM89 CVY87 CVY89 CWK87 CWK89 CWW87 CWW89 CXI87 CXI89 CXU87 CXU89 CYG87 CYG89 CYS87 CYS89 CZE87 CZE89 CZQ87 CZQ89 DAC87 DAC89 DAO87 DAO89 DBA87 DBA89 DBM87 DBM89 DBY87 DBY89 DCK87 DCK89 DCW87 DCW89 DDI87 DDI89 DDU87 DDU89 DEG87 DEG89 DES87 DES89 DFE87 DFE89 DFQ87 DFQ89 DGC87 DGC89 DGO87 DGO89 DHA87 DHA89 DHM87 DHM89 DHY87 DHY89 DIK87 DIK89 DIW87 DIW89 DJI87 DJI89 DJU87 DJU89 DKG87 DKG89 DKS87 DKS89 DLE87 DLE89 DLQ87 DLQ89 DMC87 DMC89 DMO87 DMO89 DNA87 DNA89 DNM87 DNM89 DNY87 DNY89 DOK87 DOK89 DOW87 DOW89 DPI87 DPI89 DPU87 DPU89 DQG87 DQG89 DQS87 DQS89 DRE87 DRE89 DRQ87 DRQ89 DSC87 DSC89 DSO87 DSO89 DTA87 DTA89 DTM87 DTM89 DTY87 DTY89 DUK87 DUK89 DUW87 DUW89 DVI87 DVI89 DVU87 DVU89 DWG87 DWG89 DWS87 DWS89 DXE87 DXE89 DXQ87 DXQ89 DYC87 DYC89 DYO87 DYO89 DZA87 DZA89 DZM87 DZM89 DZY87 DZY89 EAK87 EAK89 EAW87 EAW89 EBI87 EBI89 EBU87 EBU89 ECG87 ECG89 ECS87 ECS89 EDE87 EDE89 EDQ87 EDQ89 EEC87 EEC89 EEO87 EEO89 EFA87 EFA89 EFM87 EFM89 EFY87 EFY89 EGK87 EGK89 EGW87 EGW89 EHI87 EHI89 EHU87 EHU89 EIG87 EIG89 EIS87 EIS89 EJE87 EJE89 EJQ87 EJQ89 EKC87 EKC89 EKO87 EKO89 ELA87 ELA89 ELM87 ELM89 ELY87 ELY89 EMK87 EMK89 EMW87 EMW89 ENI87 ENI89 ENU87 ENU89 EOG87 EOG89 EOS87 EOS89 EPE87 EPE89 EPQ87 EPQ89 EQC87 EQC89 EQO87 EQO89 ERA87 ERA89 ERM87 ERM89 ERY87 ERY89 ESK87 ESK89 ESW87 ESW89 ETI87 ETI89 ETU87 ETU89 EUG87 EUG89 EUS87 EUS89 EVE87 EVE89 EVQ87 EVQ89 EWC87 EWC89 EWO87 EWO89 EXA87 EXA89 EXM87 EXM89 EXY87 EXY89 EYK87 EYK89 EYW87 EYW89 EZI87 EZI89 EZU87 EZU89 FAG87 FAG89 FAS87 FAS89 FBE87 FBE89 FBQ87 FBQ89 FCC87 FCC89 FCO87 FCO89 FDA87 FDA89 FDM87 FDM89 FDY87 FDY89 FEK87 FEK89 FEW87 FEW89 FFI87 FFI89 FFU87 FFU89 FGG87 FGG89 FGS87 FGS89 FHE87 FHE89 FHQ87 FHQ89 FIC87 FIC89 FIO87 FIO89 FJA87 FJA89 FJM87 FJM89 FJY87 FJY89 FKK87 FKK89 FKW87 FKW89 FLI87 FLI89 FLU87 FLU89 FMG87 FMG89 FMS87 FMS89 FNE87 FNE89 FNQ87 FNQ89 FOC87 FOC89 FOO87 FOO89 FPA87 FPA89 FPM87 FPM89 FPY87 FPY89 FQK87 FQK89 FQW87 FQW89 FRI87 FRI89 FRU87 FRU89 FSG87 FSG89 FSS87 FSS89 FTE87 FTE89 FTQ87 FTQ89 FUC87 FUC89 FUO87 FUO89 FVA87 FVA89 FVM87 FVM89 FVY87 FVY89 FWK87 FWK89 FWW87 FWW89 FXI87 FXI89 FXU87 FXU89 FYG87 FYG89 FYS87 FYS89 FZE87 FZE89 FZQ87 FZQ89 GAC87 GAC89 GAO87 GAO89 GBA87 GBA89 GBM87 GBM89 GBY87 GBY89 GCK87 GCK89 GCW87 GCW89 GDI87 GDI89 GDU87 GDU89 GEG87 GEG89 GES87 GES89 GFE87 GFE89 GFQ87 GFQ89 GGC87 GGC89 GGO87 GGO89 GHA87 GHA89 GHM87 GHM89 GHY87 GHY89 GIK87 GIK89 GIW87 GIW89 GJI87 GJI89 GJU87 GJU89 GKG87 GKG89 GKS87 GKS89 GLE87 GLE89 GLQ87 GLQ89 GMC87 GMC89 GMO87 GMO89 GNA87 GNA89 GNM87 GNM89 GNY87 GNY89 GOK87 GOK89 GOW87 GOW89 GPI87 GPI89 GPU87 GPU89 GQG87 GQG89 GQS87 GQS89 GRE87 GRE89 GRQ87 GRQ89 GSC87 GSC89 GSO87 GSO89 GTA87 GTA89 GTM87 GTM89 GTY87 GTY89 GUK87 GUK89 GUW87 GUW89 GVI87 GVI89 GVU87 GVU89 GWG87 GWG89 GWS87 GWS89 GXE87 GXE89 GXQ87 GXQ89 GYC87 GYC89 GYO87 GYO89 GZA87 GZA89 GZM87 GZM89 GZY87 GZY89 HAK87 HAK89 HAW87 HAW89 HBI87 HBI89 HBU87 HBU89 HCG87 HCG89 HCS87 HCS89 HDE87 HDE89 HDQ87 HDQ89 HEC87 HEC89 HEO87 HEO89 HFA87 HFA89 HFM87 HFM89 HFY87 HFY89 HGK87 HGK89 HGW87 HGW89 HHI87 HHI89 HHU87 HHU89 HIG87 HIG89 HIS87 HIS89 HJE87 HJE89 HJQ87 HJQ89 HKC87 HKC89 HKO87 HKO89 HLA87 HLA89 HLM87 HLM89 HLY87 HLY89 HMK87 HMK89 HMW87 HMW89 HNI87 HNI89 HNU87 HNU89 HOG87 HOG89 HOS87 HOS89 HPE87 HPE89 HPQ87 HPQ89 HQC87 HQC89 HQO87 HQO89 HRA87 HRA89 HRM87 HRM89 HRY87 HRY89 HSK87 HSK89 HSW87 HSW89 HTI87 HTI89 HTU87 HTU89 HUG87 HUG89 HUS87 HUS89 HVE87 HVE89 HVQ87 HVQ89 HWC87 HWC89 HWO87 HWO89 HXA87 HXA89 HXM87 HXM89 HXY87 HXY89 HYK87 HYK89 HYW87 HYW89 HZI87 HZI89 HZU87 HZU89 IAG87 IAG89 IAS87 IAS89 IBE87 IBE89 IBQ87 IBQ89 ICC87 ICC89 ICO87 ICO89 IDA87 IDA89 IDM87 IDM89 IDY87 IDY89 IEK87 IEK89 IEW87 IEW89 IFI87 IFI89 IFU87 IFU89 IGG87 IGG89 IGS87 IGS89 IHE87 IHE89 IHQ87 IHQ89 IIC87 IIC89 IIO87 IIO89 IJA87 IJA89 IJM87 IJM89 IJY87 IJY89 IKK87 IKK89 IKW87 IKW89 ILI87 ILI89 ILU87 ILU89 IMG87 IMG89 IMS87 IMS89 INE87 INE89 INQ87 INQ89 IOC87 IOC89 IOO87 IOO89 IPA87 IPA89 IPM87 IPM89 IPY87 IPY89 IQK87 IQK89 IQW87 IQW89 IRI87 IRI89 IRU87 IRU89 ISG87 ISG89 ISS87 ISS89 ITE87 ITE89 ITQ87 ITQ89 IUC87 IUC89 IUO87 IUO89 IVA87 IVA89 IVM87 IVM89 IVY87 IVY89 IWK87 IWK89 IWW87 IWW89 IXI87 IXI89 IXU87 IXU89 IYG87 IYG89 IYS87 IYS89 IZE87 IZE89 IZQ87 IZQ89 JAC87 JAC89 JAO87 JAO89 JBA87 JBA89 JBM87 JBM89 JBY87 JBY89 JCK87 JCK89 JCW87 JCW89 JDI87 JDI89 JDU87 JDU89 JEG87 JEG89 JES87 JES89 JFE87 JFE89 JFQ87 JFQ89 JGC87 JGC89 JGO87 JGO89 JHA87 JHA89 JHM87 JHM89 JHY87 JHY89 JIK87 JIK89 JIW87 JIW89 JJI87 JJI89 JJU87 JJU89 JKG87 JKG89 JKS87 JKS89 JLE87 JLE89 JLQ87 JLQ89 JMC87 JMC89 JMO87 JMO89 JNA87 JNA89 JNM87 JNM89 JNY87 JNY89 JOK87 JOK89 JOW87 JOW89 JPI87 JPI89 JPU87 JPU89 JQG87 JQG89 JQS87 JQS89 JRE87 JRE89 JRQ87 JRQ89 JSC87 JSC89 JSO87 JSO89 JTA87 JTA89 JTM87 JTM89 JTY87 JTY89 JUK87 JUK89 JUW87 JUW89 JVI87 JVI89 JVU87 JVU89 JWG87 JWG89 JWS87 JWS89 JXE87 JXE89 JXQ87 JXQ89 JYC87 JYC89 JYO87 JYO89 JZA87 JZA89 JZM87 JZM89 JZY87 JZY89 KAK87 KAK89 KAW87 KAW89 KBI87 KBI89 KBU87 KBU89 KCG87 KCG89 KCS87 KCS89 KDE87 KDE89 KDQ87 KDQ89 KEC87 KEC89 KEO87 KEO89 KFA87 KFA89 KFM87 KFM89 KFY87 KFY89 KGK87 KGK89 KGW87 KGW89 KHI87 KHI89 KHU87 KHU89 KIG87 KIG89 KIS87 KIS89 KJE87 KJE89 KJQ87 KJQ89 KKC87 KKC89 KKO87 KKO89 KLA87 KLA89 KLM87 KLM89 KLY87 KLY89 KMK87 KMK89 KMW87 KMW89 KNI87 KNI89 KNU87 KNU89 KOG87 KOG89 KOS87 KOS89 KPE87 KPE89 KPQ87 KPQ89 KQC87 KQC89 KQO87 KQO89 KRA87 KRA89 KRM87 KRM89 KRY87 KRY89 KSK87 KSK89 KSW87 KSW89 KTI87 KTI89 KTU87 KTU89 KUG87 KUG89 KUS87 KUS89 KVE87 KVE89 KVQ87 KVQ89 KWC87 KWC89 KWO87 KWO89 KXA87 KXA89 KXM87 KXM89 KXY87 KXY89 KYK87 KYK89 KYW87 KYW89 KZI87 KZI89 KZU87 KZU89 LAG87 LAG89 LAS87 LAS89 LBE87 LBE89 LBQ87 LBQ89 LCC87 LCC89 LCO87 LCO89 LDA87 LDA89 LDM87 LDM89 LDY87 LDY89 LEK87 LEK89 LEW87 LEW89 LFI87 LFI89 LFU87 LFU89 LGG87 LGG89 LGS87 LGS89 LHE87 LHE89 LHQ87 LHQ89 LIC87 LIC89 LIO87 LIO89 LJA87 LJA89 LJM87 LJM89 LJY87 LJY89 LKK87 LKK89 LKW87 LKW89 LLI87 LLI89 LLU87 LLU89 LMG87 LMG89 LMS87 LMS89 LNE87 LNE89 LNQ87 LNQ89 LOC87 LOC89 LOO87 LOO89 LPA87 LPA89 LPM87 LPM89 LPY87 LPY89 LQK87 LQK89 LQW87 LQW89 LRI87 LRI89 LRU87 LRU89 LSG87 LSG89 LSS87 LSS89 LTE87 LTE89 LTQ87 LTQ89 LUC87 LUC89 LUO87 LUO89 LVA87 LVA89 LVM87 LVM89 LVY87 LVY89 LWK87 LWK89 LWW87 LWW89 LXI87 LXI89 LXU87 LXU89 LYG87 LYG89 LYS87 LYS89 LZE87 LZE89 LZQ87 LZQ89 MAC87 MAC89 MAO87 MAO89 MBA87 MBA89 MBM87 MBM89 MBY87 MBY89 MCK87 MCK89 MCW87 MCW89 MDI87 MDI89 MDU87 MDU89 MEG87 MEG89 MES87 MES89 MFE87 MFE89 MFQ87 MFQ89 MGC87 MGC89 MGO87 MGO89 MHA87 MHA89 MHM87 MHM89 MHY87 MHY89 MIK87 MIK89 MIW87 MIW89 MJI87 MJI89 MJU87 MJU89 MKG87 MKG89 MKS87 MKS89 MLE87 MLE89 MLQ87 MLQ89 MMC87 MMC89 MMO87 MMO89 MNA87 MNA89 MNM87 MNM89 MNY87 MNY89 MOK87 MOK89 MOW87 MOW89 MPI87 MPI89 MPU87 MPU89 MQG87 MQG89 MQS87 MQS89 MRE87 MRE89 MRQ87 MRQ89 MSC87 MSC89 MSO87 MSO89 MTA87 MTA89 MTM87 MTM89 MTY87 MTY89 MUK87 MUK89 MUW87 MUW89 MVI87 MVI89 MVU87 MVU89 MWG87 MWG89 MWS87 MWS89 MXE87 MXE89 MXQ87 MXQ89 MYC87 MYC89 MYO87 MYO89 MZA87 MZA89 MZM87 MZM89 MZY87 MZY89 NAK87 NAK89 NAW87 NAW89 NBI87 NBI89 NBU87 NBU89 NCG87 NCG89 NCS87 NCS89 NDE87 NDE89 NDQ87 NDQ89 NEC87 NEC89 NEO87 NEO89 NFA87 NFA89 NFM87 NFM89 NFY87 NFY89 NGK87 NGK89 NGW87 NGW89 NHI87 NHI89 NHU87 NHU89 NIG87 NIG89 NIS87 NIS89 NJE87 NJE89 NJQ87 NJQ89 NKC87 NKC89 NKO87 NKO89 NLA87 NLA89 NLM87 NLM89 NLY87 NLY89 NMK87 NMK89 NMW87 NMW89 NNI87 NNI89 NNU87 NNU89 NOG87 NOG89 NOS87 NOS89 NPE87 NPE89 NPQ87 NPQ89 NQC87 NQC89 NQO87 NQO89 NRA87 NRA89 NRM87 NRM89 NRY87 NRY89 NSK87 NSK89 NSW87 NSW89 NTI87 NTI89 NTU87 NTU89 NUG87 NUG89 NUS87 NUS89 NVE87 NVE89 NVQ87 NVQ89 NWC87 NWC89 NWO87 NWO89 NXA87 NXA89 NXM87 NXM89 NXY87 NXY89 NYK87 NYK89 NYW87 NYW89 NZI87 NZI89 NZU87 NZU89 OAG87 OAG89 OAS87 OAS89 OBE87 OBE89 OBQ87 OBQ89 OCC87 OCC89 OCO87 OCO89 ODA87 ODA89 ODM87 ODM89 ODY87 ODY89 OEK87 OEK89 OEW87 OEW89 OFI87 OFI89 OFU87 OFU89 OGG87 OGG89 OGS87 OGS89 OHE87 OHE89 OHQ87 OHQ89 OIC87 OIC89 OIO87 OIO89 OJA87 OJA89 OJM87 OJM89 OJY87 OJY89 OKK87 OKK89 OKW87 OKW89 OLI87 OLI89 OLU87 OLU89 OMG87 OMG89 OMS87 OMS89 ONE87 ONE89 ONQ87 ONQ89 OOC87 OOC89 OOO87 OOO89 OPA87 OPA89 OPM87 OPM89 OPY87 OPY89 OQK87 OQK89 OQW87 OQW89 ORI87 ORI89 ORU87 ORU89 OSG87 OSG89 OSS87 OSS89 OTE87 OTE89 OTQ87 OTQ89 OUC87 OUC89 OUO87 OUO89 OVA87 OVA89 OVM87 OVM89 OVY87 OVY89 OWK87 OWK89 OWW87 OWW89 OXI87 OXI89 OXU87 OXU89 OYG87 OYG89 OYS87 OYS89 OZE87 OZE89 OZQ87 OZQ89 PAC87 PAC89 PAO87 PAO89 PBA87 PBA89 PBM87 PBM89 PBY87 PBY89 PCK87 PCK89 PCW87 PCW89 PDI87 PDI89 PDU87 PDU89 PEG87 PEG89 PES87 PES89 PFE87 PFE89 PFQ87 PFQ89 PGC87 PGC89 PGO87 PGO89 PHA87 PHA89 PHM87 PHM89 PHY87 PHY89 PIK87 PIK89 PIW87 PIW89 PJI87 PJI89 PJU87 PJU89 PKG87 PKG89 PKS87 PKS89 PLE87 PLE89 PLQ87 PLQ89 PMC87 PMC89 PMO87 PMO89 PNA87 PNA89 PNM87 PNM89 PNY87 PNY89 POK87 POK89 POW87 POW89 PPI87 PPI89 PPU87 PPU89 PQG87 PQG89 PQS87 PQS89 PRE87 PRE89 PRQ87 PRQ89 PSC87 PSC89 PSO87 PSO89 PTA87 PTA89 PTM87 PTM89 PTY87 PTY89 PUK87 PUK89 PUW87 PUW89 PVI87 PVI89 PVU87 PVU89 PWG87 PWG89 PWS87 PWS89 PXE87 PXE89 PXQ87 PXQ89 PYC87 PYC89 PYO87 PYO89 PZA87 PZA89 PZM87 PZM89 PZY87 PZY89 QAK87 QAK89 QAW87 QAW89 QBI87 QBI89 QBU87 QBU89 QCG87 QCG89 QCS87 QCS89 QDE87 QDE89 QDQ87 QDQ89 QEC87 QEC89 QEO87 QEO89 QFA87 QFA89 QFM87 QFM89 QFY87 QFY89 QGK87 QGK89 QGW87 QGW89 QHI87 QHI89 QHU87 QHU89 QIG87 QIG89 QIS87 QIS89 QJE87 QJE89 QJQ87 QJQ89 QKC87 QKC89 QKO87 QKO89 QLA87 QLA89 QLM87 QLM89 QLY87 QLY89 QMK87 QMK89 QMW87 QMW89 QNI87 QNI89 QNU87 QNU89 QOG87 QOG89 QOS87 QOS89 QPE87 QPE89 QPQ87 QPQ89 QQC87 QQC89 QQO87 QQO89 QRA87 QRA89 QRM87 QRM89 QRY87 QRY89 QSK87 QSK89 QSW87 QSW89 QTI87 QTI89 QTU87 QTU89 QUG87 QUG89 QUS87 QUS89 QVE87 QVE89 QVQ87 QVQ89 QWC87 QWC89 QWO87 QWO89 QXA87 QXA89 QXM87 QXM89 QXY87 QXY89 QYK87 QYK89 QYW87 QYW89 QZI87 QZI89 QZU87 QZU89 RAG87 RAG89 RAS87 RAS89 RBE87 RBE89 RBQ87 RBQ89 RCC87 RCC89 RCO87 RCO89 RDA87 RDA89 RDM87 RDM89 RDY87 RDY89 REK87 REK89 REW87 REW89 RFI87 RFI89 RFU87 RFU89 RGG87 RGG89 RGS87 RGS89 RHE87 RHE89 RHQ87 RHQ89 RIC87 RIC89 RIO87 RIO89 RJA87 RJA89 RJM87 RJM89 RJY87 RJY89 RKK87 RKK89 RKW87 RKW89 RLI87 RLI89 RLU87 RLU89 RMG87 RMG89 RMS87 RMS89 RNE87 RNE89 RNQ87 RNQ89 ROC87 ROC89 ROO87 ROO89 RPA87 RPA89 RPM87 RPM89 RPY87 RPY89 RQK87 RQK89 RQW87 RQW89 RRI87 RRI89 RRU87 RRU89 RSG87 RSG89 RSS87 RSS89 RTE87 RTE89 RTQ87 RTQ89 RUC87 RUC89 RUO87 RUO89 RVA87 RVA89 RVM87 RVM89 RVY87 RVY89 RWK87 RWK89 RWW87 RWW89 RXI87 RXI89 RXU87 RXU89 RYG87 RYG89 RYS87 RYS89 RZE87 RZE89 RZQ87 RZQ89 SAC87 SAC89 SAO87 SAO89 SBA87 SBA89 SBM87 SBM89 SBY87 SBY89 SCK87 SCK89 SCW87 SCW89 SDI87 SDI89 SDU87 SDU89 SEG87 SEG89 SES87 SES89 SFE87 SFE89 SFQ87 SFQ89 SGC87 SGC89 SGO87 SGO89 SHA87 SHA89 SHM87 SHM89 SHY87 SHY89 SIK87 SIK89 SIW87 SIW89 SJI87 SJI89 SJU87 SJU89 SKG87 SKG89 SKS87 SKS89 SLE87 SLE89 SLQ87 SLQ89 SMC87 SMC89 SMO87 SMO89 SNA87 SNA89 SNM87 SNM89 SNY87 SNY89 SOK87 SOK89 SOW87 SOW89 SPI87 SPI89 SPU87 SPU89 SQG87 SQG89 SQS87 SQS89 SRE87 SRE89 SRQ87 SRQ89 SSC87 SSC89 SSO87 SSO89 STA87 STA89 STM87 STM89 STY87 STY89 SUK87 SUK89 SUW87 SUW89 SVI87 SVI89 SVU87 SVU89 SWG87 SWG89 SWS87 SWS89 SXE87 SXE89 SXQ87 SXQ89 SYC87 SYC89 SYO87 SYO89 SZA87 SZA89 SZM87 SZM89 SZY87 SZY89 TAK87 TAK89 TAW87 TAW89 TBI87 TBI89 TBU87 TBU89 TCG87 TCG89 TCS87 TCS89 TDE87 TDE89 TDQ87 TDQ89 TEC87 TEC89 TEO87 TEO89 TFA87 TFA89 TFM87 TFM89 TFY87 TFY89 TGK87 TGK89 TGW87 TGW89 THI87 THI89 THU87 THU89 TIG87 TIG89 TIS87 TIS89 TJE87 TJE89 TJQ87 TJQ89 TKC87 TKC89 TKO87 TKO89 TLA87 TLA89 TLM87 TLM89 TLY87 TLY89 TMK87 TMK89 TMW87 TMW89 TNI87 TNI89 TNU87 TNU89 TOG87 TOG89 TOS87 TOS89 TPE87 TPE89 TPQ87 TPQ89 TQC87 TQC89 TQO87 TQO89 TRA87 TRA89 TRM87 TRM89 TRY87 TRY89 TSK87 TSK89 TSW87 TSW89 TTI87 TTI89 TTU87 TTU89 TUG87 TUG89 TUS87 TUS89 TVE87 TVE89 TVQ87 TVQ89 TWC87 TWC89 TWO87 TWO89 TXA87 TXA89 TXM87 TXM89 TXY87 TXY89 TYK87 TYK89 TYW87 TYW89 TZI87 TZI89 TZU87 TZU89 UAG87 UAG89 UAS87 UAS89 UBE87 UBE89 UBQ87 UBQ89 UCC87 UCC89 UCO87 UCO89 UDA87 UDA89 UDM87 UDM89 UDY87 UDY89 UEK87 UEK89 UEW87 UEW89 UFI87 UFI89 UFU87 UFU89 UGG87 UGG89 UGS87 UGS89 UHE87 UHE89 UHQ87 UHQ89 UIC87 UIC89 UIO87 UIO89 UJA87 UJA89 UJM87 UJM89 UJY87 UJY89 UKK87 UKK89 UKW87 UKW89 ULI87 ULI89 ULU87 ULU89 UMG87 UMG89 UMS87 UMS89 UNE87 UNE89 UNQ87 UNQ89 UOC87 UOC89 UOO87 UOO89 UPA87 UPA89 UPM87 UPM89 UPY87 UPY89 UQK87 UQK89 UQW87 UQW89 URI87 URI89 URU87 URU89 USG87 USG89 USS87 USS89 UTE87 UTE89 UTQ87 UTQ89 UUC87 UUC89 UUO87 UUO89 UVA87 UVA89 UVM87 UVM89 UVY87 UVY89 UWK87 UWK89 UWW87 UWW89 UXI87 UXI89 UXU87 UXU89 UYG87 UYG89 UYS87 UYS89 UZE87 UZE89 UZQ87 UZQ89 VAC87 VAC89 VAO87 VAO89 VBA87 VBA89 VBM87 VBM89 VBY87 VBY89 VCK87 VCK89 VCW87 VCW89 VDI87 VDI89 VDU87 VDU89 VEG87 VEG89 VES87 VES89 VFE87 VFE89 VFQ87 VFQ89 VGC87 VGC89 VGO87 VGO89 VHA87 VHA89 VHM87 VHM89 VHY87 VHY89 VIK87 VIK89 VIW87 VIW89 VJI87 VJI89 VJU87 VJU89 VKG87 VKG89 VKS87 VKS89 VLE87 VLE89 VLQ87 VLQ89 VMC87 VMC89 VMO87 VMO89 VNA87 VNA89 VNM87 VNM89 VNY87 VNY89 VOK87 VOK89 VOW87 VOW89 VPI87 VPI89 VPU87 VPU89 VQG87 VQG89 VQS87 VQS89 VRE87 VRE89 VRQ87 VRQ89 VSC87 VSC89 VSO87 VSO89 VTA87 VTA89 VTM87 VTM89 VTY87 VTY89 VUK87 VUK89 VUW87 VUW89 VVI87 VVI89 VVU87 VVU89 VWG87 VWG89 VWS87 VWS89 VXE87 VXE89 VXQ87 VXQ89 VYC87 VYC89 VYO87 VYO89 VZA87 VZA89 VZM87 VZM89 VZY87 VZY89 WAK87 WAK89 WAW87 WAW89 WBI87 WBI89 WBU87 WBU89 WCG87 WCG89 WCS87 WCS89 WDE87 WDE89 WDQ87 WDQ89 WEC87 WEC89 WEO87 WEO89 WFA87 WFA89 WFM87 WFM89 WFY87 WFY89 WGK87 WGK89 WGW87 WGW89 WHI87 WHI89 WHU87 WHU89 WIG87 WIG89 WIS87 WIS89 WJE87 WJE89 WJQ87 WJQ89 WKC87 WKC89 WKO87 WKO89 WLA87 WLA89 WLM87 WLM89 WLY87 WLY89 WMK87 WMK89 WMW87 WMW89 WNI87 WNI89 WNU87 WNU89 WOG87 WOG89 WOS87 WOS89 WPE87 WPE89 WPQ87 WPQ89 WQC87 WQC89 WQO87 WQO89 WRA87 WRA89 WRM87 WRM89 WRY87 WRY89 WSK87 WSK89 WSW87 WSW89 WTI87 WTI89 WTU87 WTU89 WUG87 WUG89 WUS87 WUS89 WVE87 WVE89 WVQ87 WVQ89 WWC87 WWC89 WWO87 WWO89 WXA87 WXA89 WXM87 WXM89 WXY87 WXY89 WYK87 WYK89 WYW87 WYW89 WZI87 WZI89 WZU87 WZU89 XAG87 XAG89 XAS87 XAS89 XBE87 XBE89 XBQ87 XBQ89 XCC87 XCC89 XCO87 XCO89 XDA87 XDA89 XDM87 XDM89 XDY87 XDY89 XEK87 XEK89 XEW87 XEW89</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9">
    <tabColor theme="6" tint="-0.499984740745262"/>
  </sheetPr>
  <dimension ref="A1:L61"/>
  <sheetViews>
    <sheetView showGridLines="0" showRowColHeaders="0" workbookViewId="0">
      <selection activeCell="D3" sqref="D3"/>
    </sheetView>
  </sheetViews>
  <sheetFormatPr defaultColWidth="0" defaultRowHeight="14.25" zeroHeight="1"/>
  <cols>
    <col min="1" max="1" width="19.7109375" style="102" customWidth="1"/>
    <col min="2" max="11" width="13.28515625" style="102" customWidth="1"/>
    <col min="12" max="12" width="13.28515625" style="103" customWidth="1"/>
    <col min="13" max="16384" width="9.140625" style="104" hidden="1"/>
  </cols>
  <sheetData>
    <row r="1" spans="1:12"/>
    <row r="2" spans="1:12"/>
    <row r="3" spans="1:12">
      <c r="C3" s="200">
        <v>2</v>
      </c>
      <c r="D3" s="200">
        <v>3</v>
      </c>
      <c r="E3" s="200">
        <v>4</v>
      </c>
      <c r="F3" s="200">
        <v>5</v>
      </c>
      <c r="G3" s="200">
        <v>6</v>
      </c>
      <c r="H3" s="200">
        <v>7</v>
      </c>
      <c r="I3" s="200">
        <v>8</v>
      </c>
      <c r="J3" s="200">
        <v>9</v>
      </c>
      <c r="K3" s="200">
        <v>10</v>
      </c>
      <c r="L3" s="200">
        <v>11</v>
      </c>
    </row>
    <row r="4" spans="1:12">
      <c r="A4" s="266" t="s">
        <v>457</v>
      </c>
      <c r="B4" s="266"/>
      <c r="C4" s="266"/>
      <c r="D4" s="106"/>
      <c r="E4" s="107"/>
      <c r="F4" s="106"/>
      <c r="G4" s="106"/>
      <c r="H4" s="108"/>
      <c r="I4" s="108"/>
      <c r="J4" s="108"/>
      <c r="K4" s="106"/>
      <c r="L4" s="109"/>
    </row>
    <row r="5" spans="1:12" ht="15" thickBot="1">
      <c r="A5" s="267"/>
      <c r="B5" s="267"/>
      <c r="C5" s="267"/>
      <c r="D5" s="110"/>
      <c r="E5" s="111"/>
      <c r="F5" s="110"/>
      <c r="G5" s="110"/>
      <c r="H5" s="112"/>
      <c r="I5" s="110"/>
      <c r="J5" s="110"/>
      <c r="K5" s="110"/>
      <c r="L5" s="113"/>
    </row>
    <row r="6" spans="1:12" ht="15" thickBot="1">
      <c r="A6" s="114" t="s">
        <v>430</v>
      </c>
      <c r="B6" s="115"/>
      <c r="C6" s="115"/>
      <c r="D6" s="115"/>
      <c r="E6" s="115"/>
      <c r="F6" s="212" t="s">
        <v>439</v>
      </c>
      <c r="G6" s="213"/>
      <c r="H6" s="214"/>
      <c r="I6" s="212" t="s">
        <v>102</v>
      </c>
      <c r="J6" s="213"/>
      <c r="K6" s="213"/>
      <c r="L6" s="213"/>
    </row>
    <row r="7" spans="1:12" ht="15" thickBot="1">
      <c r="A7" s="67" t="s">
        <v>460</v>
      </c>
      <c r="B7" s="67" t="s">
        <v>7</v>
      </c>
      <c r="C7" s="116" t="s">
        <v>461</v>
      </c>
      <c r="D7" s="116" t="s">
        <v>462</v>
      </c>
      <c r="E7" s="116" t="s">
        <v>246</v>
      </c>
      <c r="F7" s="67" t="s">
        <v>435</v>
      </c>
      <c r="G7" s="67" t="s">
        <v>463</v>
      </c>
      <c r="H7" s="67" t="s">
        <v>94</v>
      </c>
      <c r="I7" s="67" t="s">
        <v>431</v>
      </c>
      <c r="J7" s="67" t="s">
        <v>437</v>
      </c>
      <c r="K7" s="67" t="s">
        <v>438</v>
      </c>
      <c r="L7" s="116" t="s">
        <v>98</v>
      </c>
    </row>
    <row r="8" spans="1:12" ht="15" thickBot="1">
      <c r="A8" s="117" t="s">
        <v>175</v>
      </c>
      <c r="B8" s="118" t="s">
        <v>34</v>
      </c>
      <c r="C8" s="41" t="s">
        <v>618</v>
      </c>
      <c r="D8" s="41" t="s">
        <v>426</v>
      </c>
      <c r="E8" s="166">
        <v>460.3362621</v>
      </c>
      <c r="F8" s="42">
        <v>1.1000000000000001</v>
      </c>
      <c r="G8" s="44">
        <v>1</v>
      </c>
      <c r="H8" s="45">
        <v>-9.0909090909090939E-2</v>
      </c>
      <c r="I8" s="45">
        <v>9.1743119264999992E-3</v>
      </c>
      <c r="J8" s="45">
        <v>-3.5087719298000003E-2</v>
      </c>
      <c r="K8" s="45">
        <v>-0.87736900780000004</v>
      </c>
      <c r="L8" s="45">
        <v>-0.87898789879000006</v>
      </c>
    </row>
    <row r="9" spans="1:12" ht="15" thickBot="1">
      <c r="A9" s="119" t="s">
        <v>534</v>
      </c>
      <c r="B9" s="119" t="s">
        <v>535</v>
      </c>
      <c r="C9" s="51" t="s">
        <v>316</v>
      </c>
      <c r="D9" s="51" t="s">
        <v>426</v>
      </c>
      <c r="E9" s="168">
        <v>2763.3598105999999</v>
      </c>
      <c r="F9" s="51">
        <v>7.95</v>
      </c>
      <c r="G9" s="51">
        <v>33</v>
      </c>
      <c r="H9" s="52">
        <v>3.1509433962264151</v>
      </c>
      <c r="I9" s="52">
        <v>0</v>
      </c>
      <c r="J9" s="52">
        <v>-6.2500000003999998E-3</v>
      </c>
      <c r="K9" s="52">
        <v>-0.50343535290999997</v>
      </c>
      <c r="L9" s="52">
        <v>-0.52079566004</v>
      </c>
    </row>
    <row r="10" spans="1:12" ht="15" thickBot="1">
      <c r="A10" s="120"/>
      <c r="B10" s="121"/>
      <c r="C10" s="122"/>
      <c r="D10" s="122"/>
      <c r="E10" s="123"/>
      <c r="F10" s="123"/>
      <c r="G10" s="124"/>
      <c r="H10" s="125"/>
      <c r="I10" s="125"/>
      <c r="J10" s="125"/>
      <c r="K10" s="125"/>
      <c r="L10" s="125"/>
    </row>
    <row r="11" spans="1:12" ht="15" thickBot="1">
      <c r="A11" s="271" t="s">
        <v>481</v>
      </c>
      <c r="B11" s="272"/>
      <c r="C11" s="272"/>
      <c r="D11" s="272"/>
      <c r="E11" s="272"/>
      <c r="F11" s="272"/>
      <c r="G11" s="272" t="s">
        <v>482</v>
      </c>
      <c r="H11" s="272"/>
      <c r="I11" s="272"/>
      <c r="J11" s="272"/>
      <c r="K11" s="272"/>
      <c r="L11" s="272"/>
    </row>
    <row r="12" spans="1:12"/>
    <row r="13" spans="1:12"/>
    <row r="14" spans="1:12"/>
    <row r="15" spans="1:12"/>
    <row r="16" spans="1:12"/>
    <row r="17" spans="1:12"/>
    <row r="18" spans="1:12"/>
    <row r="19" spans="1:12"/>
    <row r="20" spans="1:12"/>
    <row r="21" spans="1:12"/>
    <row r="22" spans="1:12"/>
    <row r="23" spans="1:12"/>
    <row r="24" spans="1:12"/>
    <row r="25" spans="1:12"/>
    <row r="26" spans="1:12"/>
    <row r="27" spans="1:12"/>
    <row r="28" spans="1:12"/>
    <row r="29" spans="1:12"/>
    <row r="30" spans="1:12" ht="15" thickBot="1"/>
    <row r="31" spans="1:12" ht="15" thickBot="1">
      <c r="A31" s="126" t="s">
        <v>464</v>
      </c>
      <c r="B31" s="127"/>
      <c r="C31" s="263"/>
      <c r="D31" s="263"/>
      <c r="E31" s="263"/>
      <c r="F31" s="263"/>
      <c r="G31" s="264"/>
      <c r="H31" s="265" t="s">
        <v>465</v>
      </c>
      <c r="I31" s="265"/>
      <c r="J31" s="265"/>
      <c r="K31" s="265"/>
      <c r="L31" s="265"/>
    </row>
    <row r="32" spans="1:12" ht="15" thickBot="1">
      <c r="A32" s="128" t="s">
        <v>460</v>
      </c>
      <c r="B32" s="128" t="s">
        <v>7</v>
      </c>
      <c r="C32" s="129">
        <v>45509</v>
      </c>
      <c r="D32" s="129">
        <v>45510</v>
      </c>
      <c r="E32" s="129">
        <v>45511</v>
      </c>
      <c r="F32" s="129">
        <v>45512</v>
      </c>
      <c r="G32" s="129">
        <v>45513</v>
      </c>
      <c r="H32" s="129">
        <v>45509</v>
      </c>
      <c r="I32" s="129">
        <v>45510</v>
      </c>
      <c r="J32" s="129">
        <v>45511</v>
      </c>
      <c r="K32" s="129">
        <v>45512</v>
      </c>
      <c r="L32" s="129">
        <v>45513</v>
      </c>
    </row>
    <row r="33" spans="1:12" ht="15" thickBot="1">
      <c r="A33" s="117" t="s">
        <v>175</v>
      </c>
      <c r="B33" s="118" t="s">
        <v>34</v>
      </c>
      <c r="C33" s="166">
        <v>7.0168949999999999</v>
      </c>
      <c r="D33" s="166">
        <v>2.938644</v>
      </c>
      <c r="E33" s="166">
        <v>2.218</v>
      </c>
      <c r="F33" s="166">
        <v>2.127637</v>
      </c>
      <c r="G33" s="166">
        <v>5.44055</v>
      </c>
      <c r="H33" s="43">
        <v>0.14315624192411361</v>
      </c>
      <c r="I33" s="43">
        <v>5.995318889520862E-2</v>
      </c>
      <c r="J33" s="43">
        <v>4.525086161153672E-2</v>
      </c>
      <c r="K33" s="43">
        <v>4.3407307234709272E-2</v>
      </c>
      <c r="L33" s="43">
        <v>0.11099620159632377</v>
      </c>
    </row>
    <row r="34" spans="1:12" ht="15" thickBot="1">
      <c r="A34" s="119" t="s">
        <v>534</v>
      </c>
      <c r="B34" s="119" t="s">
        <v>535</v>
      </c>
      <c r="C34" s="168">
        <v>153.94260800000001</v>
      </c>
      <c r="D34" s="168">
        <v>140.279032</v>
      </c>
      <c r="E34" s="168">
        <v>124.07749800000001</v>
      </c>
      <c r="F34" s="168">
        <v>120.42775399999999</v>
      </c>
      <c r="G34" s="168">
        <v>280.33277199999998</v>
      </c>
      <c r="H34" s="52">
        <v>0.93925621203125365</v>
      </c>
      <c r="I34" s="52">
        <v>0.85589008745214323</v>
      </c>
      <c r="J34" s="52">
        <v>0.75703901787733419</v>
      </c>
      <c r="K34" s="52">
        <v>0.73477068834296766</v>
      </c>
      <c r="L34" s="52">
        <v>1.710405591783537</v>
      </c>
    </row>
    <row r="35" spans="1:12" ht="15" thickBot="1">
      <c r="A35" s="120"/>
      <c r="B35" s="130"/>
      <c r="C35" s="42"/>
      <c r="D35" s="131"/>
      <c r="E35" s="123"/>
      <c r="F35" s="132"/>
      <c r="G35" s="131"/>
      <c r="H35" s="133"/>
      <c r="I35" s="134"/>
      <c r="J35" s="135"/>
      <c r="K35" s="133"/>
      <c r="L35" s="134"/>
    </row>
    <row r="36" spans="1:12" ht="15" thickBot="1">
      <c r="A36" s="136" t="s">
        <v>466</v>
      </c>
      <c r="B36" s="137"/>
      <c r="C36" s="138" t="s">
        <v>195</v>
      </c>
      <c r="D36" s="273" t="s">
        <v>440</v>
      </c>
      <c r="E36" s="274"/>
      <c r="F36" s="275"/>
      <c r="G36" s="273" t="s">
        <v>9</v>
      </c>
      <c r="H36" s="274"/>
      <c r="I36" s="275"/>
      <c r="J36" s="273" t="s">
        <v>441</v>
      </c>
      <c r="K36" s="274"/>
      <c r="L36" s="275"/>
    </row>
    <row r="37" spans="1:12" ht="15" thickBot="1">
      <c r="A37" s="128" t="s">
        <v>460</v>
      </c>
      <c r="B37" s="128" t="s">
        <v>7</v>
      </c>
      <c r="C37" s="140" t="s">
        <v>101</v>
      </c>
      <c r="D37" s="128" t="s">
        <v>582</v>
      </c>
      <c r="E37" s="128" t="s">
        <v>583</v>
      </c>
      <c r="F37" s="128" t="s">
        <v>606</v>
      </c>
      <c r="G37" s="128" t="s">
        <v>582</v>
      </c>
      <c r="H37" s="128" t="s">
        <v>583</v>
      </c>
      <c r="I37" s="128" t="s">
        <v>606</v>
      </c>
      <c r="J37" s="128" t="s">
        <v>582</v>
      </c>
      <c r="K37" s="128" t="s">
        <v>583</v>
      </c>
      <c r="L37" s="128" t="s">
        <v>606</v>
      </c>
    </row>
    <row r="38" spans="1:12" ht="15" thickBot="1">
      <c r="A38" s="117" t="s">
        <v>175</v>
      </c>
      <c r="B38" s="118" t="s">
        <v>34</v>
      </c>
      <c r="C38" s="166">
        <v>460.3362621</v>
      </c>
      <c r="D38" s="47" t="s">
        <v>357</v>
      </c>
      <c r="E38" s="47">
        <v>0.48995878020302508</v>
      </c>
      <c r="F38" s="47">
        <v>0.24805147094930124</v>
      </c>
      <c r="G38" s="47" t="s">
        <v>357</v>
      </c>
      <c r="H38" s="47" t="s">
        <v>357</v>
      </c>
      <c r="I38" s="47" t="s">
        <v>357</v>
      </c>
      <c r="J38" s="47" t="s">
        <v>357</v>
      </c>
      <c r="K38" s="47" t="s">
        <v>357</v>
      </c>
      <c r="L38" s="47" t="s">
        <v>357</v>
      </c>
    </row>
    <row r="39" spans="1:12" ht="15" thickBot="1">
      <c r="A39" s="119" t="s">
        <v>534</v>
      </c>
      <c r="B39" s="119" t="s">
        <v>535</v>
      </c>
      <c r="C39" s="168">
        <v>2763.3598105999999</v>
      </c>
      <c r="D39" s="168">
        <v>4.9997877536533082</v>
      </c>
      <c r="E39" s="253">
        <v>0.94651105225519083</v>
      </c>
      <c r="F39" s="253">
        <v>0.67787810423714112</v>
      </c>
      <c r="G39" s="168" t="s">
        <v>357</v>
      </c>
      <c r="H39" s="52" t="s">
        <v>357</v>
      </c>
      <c r="I39" s="52" t="s">
        <v>357</v>
      </c>
      <c r="J39" s="52" t="s">
        <v>357</v>
      </c>
      <c r="K39" s="52" t="s">
        <v>357</v>
      </c>
      <c r="L39" s="52" t="s">
        <v>357</v>
      </c>
    </row>
    <row r="40" spans="1:12" ht="15" thickBot="1">
      <c r="L40" s="102"/>
    </row>
    <row r="41" spans="1:12" ht="15" thickBot="1">
      <c r="A41" s="136" t="s">
        <v>479</v>
      </c>
      <c r="B41" s="141"/>
      <c r="C41" s="183"/>
      <c r="D41" s="273" t="s">
        <v>480</v>
      </c>
      <c r="E41" s="274"/>
      <c r="F41" s="275"/>
      <c r="G41" s="273" t="s">
        <v>442</v>
      </c>
      <c r="H41" s="274"/>
      <c r="I41" s="275"/>
      <c r="J41" s="273" t="s">
        <v>99</v>
      </c>
      <c r="K41" s="274"/>
      <c r="L41" s="275"/>
    </row>
    <row r="42" spans="1:12" ht="15" thickBot="1">
      <c r="A42" s="128" t="s">
        <v>460</v>
      </c>
      <c r="B42" s="139" t="s">
        <v>7</v>
      </c>
      <c r="C42" s="140" t="s">
        <v>478</v>
      </c>
      <c r="D42" s="128" t="s">
        <v>582</v>
      </c>
      <c r="E42" s="128" t="s">
        <v>583</v>
      </c>
      <c r="F42" s="128" t="s">
        <v>606</v>
      </c>
      <c r="G42" s="128" t="s">
        <v>582</v>
      </c>
      <c r="H42" s="128" t="s">
        <v>583</v>
      </c>
      <c r="I42" s="128" t="s">
        <v>606</v>
      </c>
      <c r="J42" s="128" t="s">
        <v>582</v>
      </c>
      <c r="K42" s="128" t="s">
        <v>583</v>
      </c>
      <c r="L42" s="128" t="s">
        <v>606</v>
      </c>
    </row>
    <row r="43" spans="1:12" ht="15" thickBot="1">
      <c r="A43" s="117" t="s">
        <v>175</v>
      </c>
      <c r="B43" s="118" t="s">
        <v>34</v>
      </c>
      <c r="C43" s="42">
        <v>4.6493478272999997</v>
      </c>
      <c r="D43" s="166">
        <v>15234.321432371898</v>
      </c>
      <c r="E43" s="166">
        <v>13960.631991017595</v>
      </c>
      <c r="F43" s="166">
        <v>12464.060896395293</v>
      </c>
      <c r="G43" s="47" t="s">
        <v>357</v>
      </c>
      <c r="H43" s="47" t="s">
        <v>357</v>
      </c>
      <c r="I43" s="47" t="s">
        <v>357</v>
      </c>
      <c r="J43" s="48">
        <v>0</v>
      </c>
      <c r="K43" s="48">
        <v>0</v>
      </c>
      <c r="L43" s="48">
        <v>0</v>
      </c>
    </row>
    <row r="44" spans="1:12" ht="15" thickBot="1">
      <c r="A44" s="119" t="s">
        <v>534</v>
      </c>
      <c r="B44" s="119" t="s">
        <v>535</v>
      </c>
      <c r="C44" s="51">
        <v>-7.7508074838000001</v>
      </c>
      <c r="D44" s="168">
        <v>20566.106063395942</v>
      </c>
      <c r="E44" s="168">
        <v>15063.273021687339</v>
      </c>
      <c r="F44" s="168">
        <v>11495.086446148915</v>
      </c>
      <c r="G44" s="56" t="s">
        <v>357</v>
      </c>
      <c r="H44" s="56" t="s">
        <v>357</v>
      </c>
      <c r="I44" s="56" t="s">
        <v>357</v>
      </c>
      <c r="J44" s="57">
        <v>0</v>
      </c>
      <c r="K44" s="57">
        <v>0</v>
      </c>
      <c r="L44" s="57">
        <v>0</v>
      </c>
    </row>
    <row r="45" spans="1:12" ht="15" thickBot="1">
      <c r="A45" s="117"/>
      <c r="B45" s="117"/>
      <c r="C45" s="42"/>
      <c r="D45" s="42"/>
      <c r="E45" s="42"/>
      <c r="F45" s="42"/>
      <c r="G45" s="42"/>
      <c r="H45" s="43"/>
      <c r="I45" s="43"/>
      <c r="J45" s="43"/>
      <c r="K45" s="43"/>
      <c r="L45" s="43"/>
    </row>
    <row r="46" spans="1:12" ht="15" thickBot="1">
      <c r="A46" s="136" t="s">
        <v>469</v>
      </c>
      <c r="B46" s="141"/>
      <c r="C46" s="141"/>
      <c r="D46" s="141"/>
      <c r="E46" s="141"/>
      <c r="F46" s="141"/>
      <c r="G46" s="141"/>
      <c r="H46" s="141"/>
      <c r="I46" s="141"/>
      <c r="J46" s="141"/>
      <c r="K46" s="184"/>
      <c r="L46" s="183"/>
    </row>
    <row r="47" spans="1:12" ht="15" thickBot="1">
      <c r="A47" s="128" t="s">
        <v>460</v>
      </c>
      <c r="B47" s="128" t="s">
        <v>7</v>
      </c>
      <c r="C47" s="129" t="s">
        <v>470</v>
      </c>
      <c r="D47" s="129" t="s">
        <v>471</v>
      </c>
      <c r="E47" s="129" t="s">
        <v>472</v>
      </c>
      <c r="F47" s="129" t="s">
        <v>117</v>
      </c>
      <c r="G47" s="129" t="s">
        <v>473</v>
      </c>
      <c r="H47" s="129" t="s">
        <v>474</v>
      </c>
      <c r="I47" s="129" t="s">
        <v>475</v>
      </c>
      <c r="J47" s="129" t="s">
        <v>476</v>
      </c>
      <c r="K47" s="129" t="s">
        <v>477</v>
      </c>
      <c r="L47" s="129" t="s">
        <v>196</v>
      </c>
    </row>
    <row r="48" spans="1:12" ht="15" thickBot="1">
      <c r="A48" s="117" t="s">
        <v>175</v>
      </c>
      <c r="B48" s="118" t="s">
        <v>34</v>
      </c>
      <c r="C48" s="166">
        <v>18567.738000000001</v>
      </c>
      <c r="D48" s="166">
        <v>6008.6670000000004</v>
      </c>
      <c r="E48" s="173">
        <v>0.32360791605</v>
      </c>
      <c r="F48" s="166">
        <v>5050.0349999999999</v>
      </c>
      <c r="G48" s="173">
        <v>0.27197901004000002</v>
      </c>
      <c r="H48" s="166">
        <v>2195.8110000000001</v>
      </c>
      <c r="I48" s="173">
        <v>0.11825947781038272</v>
      </c>
      <c r="J48" s="166">
        <v>1945.694</v>
      </c>
      <c r="K48" s="173">
        <v>0.10478896243999999</v>
      </c>
      <c r="L48" s="43" t="s">
        <v>357</v>
      </c>
    </row>
    <row r="49" spans="1:12" ht="15" thickBot="1">
      <c r="A49" s="119" t="s">
        <v>534</v>
      </c>
      <c r="B49" s="119" t="s">
        <v>535</v>
      </c>
      <c r="C49" s="168">
        <v>18754.508999999998</v>
      </c>
      <c r="D49" s="168">
        <v>4036.2179999999998</v>
      </c>
      <c r="E49" s="174">
        <v>0.21521320553000001</v>
      </c>
      <c r="F49" s="168">
        <v>4744.8549999999996</v>
      </c>
      <c r="G49" s="174">
        <v>0.25299809234999998</v>
      </c>
      <c r="H49" s="168">
        <v>-2661.3760000000002</v>
      </c>
      <c r="I49" s="174">
        <v>-0.14190592779581701</v>
      </c>
      <c r="J49" s="168">
        <v>-2694.1219999999998</v>
      </c>
      <c r="K49" s="174">
        <v>-0.14365196123999999</v>
      </c>
      <c r="L49" s="52" t="s">
        <v>357</v>
      </c>
    </row>
    <row r="50" spans="1:12">
      <c r="J50" s="175"/>
    </row>
    <row r="51" spans="1:12" ht="15">
      <c r="K51" s="142"/>
      <c r="L51" s="143" t="s">
        <v>555</v>
      </c>
    </row>
    <row r="52" spans="1:12" ht="15" hidden="1" thickBot="1">
      <c r="F52" s="42"/>
      <c r="L52" s="102"/>
    </row>
    <row r="54" spans="1:12" ht="15" hidden="1" thickBot="1">
      <c r="F54" s="144"/>
    </row>
    <row r="55" spans="1:12" ht="15" hidden="1" thickBot="1">
      <c r="C55" s="145"/>
      <c r="D55" s="146"/>
      <c r="F55" s="144"/>
    </row>
    <row r="56" spans="1:12" hidden="1">
      <c r="F56" s="144"/>
    </row>
    <row r="57" spans="1:12" hidden="1">
      <c r="F57" s="144"/>
    </row>
    <row r="58" spans="1:12" hidden="1">
      <c r="F58" s="144"/>
    </row>
    <row r="59" spans="1:12" hidden="1">
      <c r="F59" s="144"/>
    </row>
    <row r="60" spans="1:12" hidden="1">
      <c r="F60" s="144"/>
    </row>
    <row r="61" spans="1:12" hidden="1">
      <c r="F61" s="144"/>
    </row>
  </sheetData>
  <mergeCells count="11">
    <mergeCell ref="C31:G31"/>
    <mergeCell ref="H31:L31"/>
    <mergeCell ref="A4:C5"/>
    <mergeCell ref="A11:F11"/>
    <mergeCell ref="G11:L11"/>
    <mergeCell ref="D36:F36"/>
    <mergeCell ref="G36:I36"/>
    <mergeCell ref="J36:L36"/>
    <mergeCell ref="D41:F41"/>
    <mergeCell ref="G41:I41"/>
    <mergeCell ref="J41:L41"/>
  </mergeCells>
  <conditionalFormatting sqref="H45:L45">
    <cfRule type="colorScale" priority="11">
      <colorScale>
        <cfvo type="min"/>
        <cfvo type="percentile" val="50"/>
        <cfvo type="max"/>
        <color rgb="FFF8696B"/>
        <color rgb="FFFFEB84"/>
        <color rgb="FF63BE7B"/>
      </colorScale>
    </cfRule>
  </conditionalFormatting>
  <conditionalFormatting sqref="H33:L34">
    <cfRule type="colorScale" priority="529">
      <colorScale>
        <cfvo type="min"/>
        <cfvo type="percentile" val="50"/>
        <cfvo type="max"/>
        <color rgb="FFF8696B"/>
        <color rgb="FFFFEB84"/>
        <color rgb="FF63BE7B"/>
      </colorScale>
    </cfRule>
  </conditionalFormatting>
  <conditionalFormatting sqref="E48:E49">
    <cfRule type="dataBar" priority="530">
      <dataBar>
        <cfvo type="min"/>
        <cfvo type="max"/>
        <color rgb="FF63C384"/>
      </dataBar>
      <extLst>
        <ext xmlns:x14="http://schemas.microsoft.com/office/spreadsheetml/2009/9/main" uri="{B025F937-C7B1-47D3-B67F-A62EFF666E3E}">
          <x14:id>{A1AC88D9-B5CB-4ED2-A7CB-CF1BF844E4DA}</x14:id>
        </ext>
      </extLst>
    </cfRule>
  </conditionalFormatting>
  <conditionalFormatting sqref="G48:G49">
    <cfRule type="dataBar" priority="531">
      <dataBar>
        <cfvo type="min"/>
        <cfvo type="max"/>
        <color rgb="FF63C384"/>
      </dataBar>
      <extLst>
        <ext xmlns:x14="http://schemas.microsoft.com/office/spreadsheetml/2009/9/main" uri="{B025F937-C7B1-47D3-B67F-A62EFF666E3E}">
          <x14:id>{6BCAE61C-53B2-4021-8524-5E256C1BA773}</x14:id>
        </ext>
      </extLst>
    </cfRule>
  </conditionalFormatting>
  <conditionalFormatting sqref="K48:K49">
    <cfRule type="dataBar" priority="532">
      <dataBar>
        <cfvo type="min"/>
        <cfvo type="max"/>
        <color rgb="FF63C384"/>
      </dataBar>
      <extLst>
        <ext xmlns:x14="http://schemas.microsoft.com/office/spreadsheetml/2009/9/main" uri="{B025F937-C7B1-47D3-B67F-A62EFF666E3E}">
          <x14:id>{AFACDAE3-3147-4526-AD8B-B734725F4676}</x14:id>
        </ext>
      </extLst>
    </cfRule>
  </conditionalFormatting>
  <conditionalFormatting sqref="I48:I49">
    <cfRule type="dataBar" priority="533">
      <dataBar>
        <cfvo type="min"/>
        <cfvo type="max"/>
        <color rgb="FF63C384"/>
      </dataBar>
      <extLst>
        <ext xmlns:x14="http://schemas.microsoft.com/office/spreadsheetml/2009/9/main" uri="{B025F937-C7B1-47D3-B67F-A62EFF666E3E}">
          <x14:id>{AAB4D5C9-93C6-4279-9C78-9F440EDF35DC}</x14:id>
        </ext>
      </extLst>
    </cfRule>
  </conditionalFormatting>
  <conditionalFormatting sqref="H39:L39">
    <cfRule type="colorScale" priority="3">
      <colorScale>
        <cfvo type="min"/>
        <cfvo type="percentile" val="50"/>
        <cfvo type="max"/>
        <color rgb="FFF8696B"/>
        <color rgb="FFFFEB84"/>
        <color rgb="FF63BE7B"/>
      </colorScale>
    </cfRule>
  </conditionalFormatting>
  <conditionalFormatting sqref="H8:H9">
    <cfRule type="dataBar" priority="1">
      <dataBar>
        <cfvo type="min"/>
        <cfvo type="max"/>
        <color rgb="FF63C384"/>
      </dataBar>
      <extLst>
        <ext xmlns:x14="http://schemas.microsoft.com/office/spreadsheetml/2009/9/main" uri="{B025F937-C7B1-47D3-B67F-A62EFF666E3E}">
          <x14:id>{167417F3-D43B-42DE-807B-D943826026F1}</x14:id>
        </ext>
      </extLst>
    </cfRule>
  </conditionalFormatting>
  <conditionalFormatting sqref="I8:L9">
    <cfRule type="dataBar" priority="2">
      <dataBar>
        <cfvo type="min"/>
        <cfvo type="max"/>
        <color rgb="FF63C384"/>
      </dataBar>
      <extLst>
        <ext xmlns:x14="http://schemas.microsoft.com/office/spreadsheetml/2009/9/main" uri="{B025F937-C7B1-47D3-B67F-A62EFF666E3E}">
          <x14:id>{98E08376-E514-45CA-A104-9D87DF23B1D5}</x14:id>
        </ext>
      </extLst>
    </cfRule>
  </conditionalFormatting>
  <pageMargins left="0.7" right="0.7" top="0.75" bottom="0.75" header="0.3" footer="0.3"/>
  <pageSetup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dataBar" id="{A1AC88D9-B5CB-4ED2-A7CB-CF1BF844E4DA}">
            <x14:dataBar minLength="0" maxLength="100" border="1" negativeBarBorderColorSameAsPositive="0">
              <x14:cfvo type="autoMin"/>
              <x14:cfvo type="autoMax"/>
              <x14:borderColor rgb="FF63C384"/>
              <x14:negativeFillColor rgb="FFFF0000"/>
              <x14:negativeBorderColor rgb="FFFF0000"/>
              <x14:axisColor rgb="FF000000"/>
            </x14:dataBar>
          </x14:cfRule>
          <xm:sqref>E48:E49</xm:sqref>
        </x14:conditionalFormatting>
        <x14:conditionalFormatting xmlns:xm="http://schemas.microsoft.com/office/excel/2006/main">
          <x14:cfRule type="dataBar" id="{6BCAE61C-53B2-4021-8524-5E256C1BA773}">
            <x14:dataBar minLength="0" maxLength="100" border="1" negativeBarBorderColorSameAsPositive="0">
              <x14:cfvo type="autoMin"/>
              <x14:cfvo type="autoMax"/>
              <x14:borderColor rgb="FF63C384"/>
              <x14:negativeFillColor rgb="FFFF0000"/>
              <x14:negativeBorderColor rgb="FFFF0000"/>
              <x14:axisColor rgb="FF000000"/>
            </x14:dataBar>
          </x14:cfRule>
          <xm:sqref>G48:G49</xm:sqref>
        </x14:conditionalFormatting>
        <x14:conditionalFormatting xmlns:xm="http://schemas.microsoft.com/office/excel/2006/main">
          <x14:cfRule type="dataBar" id="{AFACDAE3-3147-4526-AD8B-B734725F4676}">
            <x14:dataBar minLength="0" maxLength="100" border="1" negativeBarBorderColorSameAsPositive="0">
              <x14:cfvo type="autoMin"/>
              <x14:cfvo type="autoMax"/>
              <x14:borderColor rgb="FF63C384"/>
              <x14:negativeFillColor rgb="FFFF0000"/>
              <x14:negativeBorderColor rgb="FFFF0000"/>
              <x14:axisColor rgb="FF000000"/>
            </x14:dataBar>
          </x14:cfRule>
          <xm:sqref>K48:K49</xm:sqref>
        </x14:conditionalFormatting>
        <x14:conditionalFormatting xmlns:xm="http://schemas.microsoft.com/office/excel/2006/main">
          <x14:cfRule type="dataBar" id="{AAB4D5C9-93C6-4279-9C78-9F440EDF35DC}">
            <x14:dataBar minLength="0" maxLength="100" border="1" negativeBarBorderColorSameAsPositive="0">
              <x14:cfvo type="autoMin"/>
              <x14:cfvo type="autoMax"/>
              <x14:borderColor rgb="FF63C384"/>
              <x14:negativeFillColor rgb="FFFF0000"/>
              <x14:negativeBorderColor rgb="FFFF0000"/>
              <x14:axisColor rgb="FF000000"/>
            </x14:dataBar>
          </x14:cfRule>
          <xm:sqref>I48:I49</xm:sqref>
        </x14:conditionalFormatting>
        <x14:conditionalFormatting xmlns:xm="http://schemas.microsoft.com/office/excel/2006/main">
          <x14:cfRule type="dataBar" id="{167417F3-D43B-42DE-807B-D943826026F1}">
            <x14:dataBar minLength="0" maxLength="100" border="1" negativeBarBorderColorSameAsPositive="0">
              <x14:cfvo type="autoMin"/>
              <x14:cfvo type="autoMax"/>
              <x14:borderColor rgb="FF63C384"/>
              <x14:negativeFillColor rgb="FFFF0000"/>
              <x14:negativeBorderColor rgb="FFFF0000"/>
              <x14:axisColor rgb="FF000000"/>
            </x14:dataBar>
          </x14:cfRule>
          <xm:sqref>H8:H9</xm:sqref>
        </x14:conditionalFormatting>
        <x14:conditionalFormatting xmlns:xm="http://schemas.microsoft.com/office/excel/2006/main">
          <x14:cfRule type="dataBar" id="{98E08376-E514-45CA-A104-9D87DF23B1D5}">
            <x14:dataBar minLength="0" maxLength="100" border="1" negativeBarBorderColorSameAsPositive="0">
              <x14:cfvo type="autoMin"/>
              <x14:cfvo type="autoMax"/>
              <x14:borderColor rgb="FF63C384"/>
              <x14:negativeFillColor rgb="FFFF0000"/>
              <x14:negativeBorderColor rgb="FFFF0000"/>
              <x14:axisColor rgb="FF000000"/>
            </x14:dataBar>
          </x14:cfRule>
          <xm:sqref>I8:L9</xm:sqref>
        </x14:conditionalFormatting>
      </x14:conditionalFormatting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0">
    <tabColor theme="6" tint="-0.499984740745262"/>
  </sheetPr>
  <dimension ref="A1:L93"/>
  <sheetViews>
    <sheetView showGridLines="0" showRowColHeaders="0" zoomScaleNormal="100" workbookViewId="0">
      <selection activeCell="D3" sqref="D3"/>
    </sheetView>
  </sheetViews>
  <sheetFormatPr defaultColWidth="0" defaultRowHeight="14.25" zeroHeight="1"/>
  <cols>
    <col min="1" max="1" width="19.7109375" style="102" customWidth="1"/>
    <col min="2" max="11" width="13.28515625" style="102" customWidth="1"/>
    <col min="12" max="12" width="13.28515625" style="103" customWidth="1"/>
    <col min="13" max="16384" width="9.140625" style="104" hidden="1"/>
  </cols>
  <sheetData>
    <row r="1" spans="1:12"/>
    <row r="2" spans="1:12"/>
    <row r="3" spans="1:12">
      <c r="C3" s="200">
        <v>2</v>
      </c>
      <c r="D3" s="200">
        <v>3</v>
      </c>
      <c r="E3" s="200">
        <v>4</v>
      </c>
      <c r="F3" s="200">
        <v>5</v>
      </c>
      <c r="G3" s="200">
        <v>6</v>
      </c>
      <c r="H3" s="200">
        <v>7</v>
      </c>
      <c r="I3" s="200">
        <v>8</v>
      </c>
      <c r="J3" s="200">
        <v>9</v>
      </c>
      <c r="K3" s="200">
        <v>10</v>
      </c>
      <c r="L3" s="200">
        <v>11</v>
      </c>
    </row>
    <row r="4" spans="1:12">
      <c r="A4" s="266" t="s">
        <v>584</v>
      </c>
      <c r="B4" s="266"/>
      <c r="C4" s="266"/>
      <c r="D4" s="106"/>
      <c r="E4" s="107"/>
      <c r="F4" s="106"/>
      <c r="G4" s="106"/>
      <c r="H4" s="108"/>
      <c r="I4" s="108"/>
      <c r="J4" s="108"/>
      <c r="K4" s="106"/>
      <c r="L4" s="109"/>
    </row>
    <row r="5" spans="1:12" ht="15" thickBot="1">
      <c r="A5" s="267"/>
      <c r="B5" s="267"/>
      <c r="C5" s="267"/>
      <c r="D5" s="110"/>
      <c r="E5" s="111"/>
      <c r="F5" s="110"/>
      <c r="G5" s="110"/>
      <c r="H5" s="112"/>
      <c r="I5" s="110"/>
      <c r="J5" s="110"/>
      <c r="K5" s="110"/>
      <c r="L5" s="113"/>
    </row>
    <row r="6" spans="1:12" ht="15" thickBot="1">
      <c r="A6" s="114" t="s">
        <v>430</v>
      </c>
      <c r="B6" s="115"/>
      <c r="C6" s="115"/>
      <c r="D6" s="115"/>
      <c r="E6" s="115"/>
      <c r="F6" s="212" t="s">
        <v>439</v>
      </c>
      <c r="G6" s="213"/>
      <c r="H6" s="214"/>
      <c r="I6" s="212" t="s">
        <v>102</v>
      </c>
      <c r="J6" s="213"/>
      <c r="K6" s="213"/>
      <c r="L6" s="213"/>
    </row>
    <row r="7" spans="1:12" ht="15" thickBot="1">
      <c r="A7" s="67" t="s">
        <v>460</v>
      </c>
      <c r="B7" s="67" t="s">
        <v>7</v>
      </c>
      <c r="C7" s="116" t="s">
        <v>461</v>
      </c>
      <c r="D7" s="116" t="s">
        <v>462</v>
      </c>
      <c r="E7" s="116" t="s">
        <v>246</v>
      </c>
      <c r="F7" s="67" t="s">
        <v>435</v>
      </c>
      <c r="G7" s="67" t="s">
        <v>463</v>
      </c>
      <c r="H7" s="67" t="s">
        <v>94</v>
      </c>
      <c r="I7" s="67" t="s">
        <v>431</v>
      </c>
      <c r="J7" s="67" t="s">
        <v>437</v>
      </c>
      <c r="K7" s="67" t="s">
        <v>438</v>
      </c>
      <c r="L7" s="116" t="s">
        <v>98</v>
      </c>
    </row>
    <row r="8" spans="1:12" ht="15" thickBot="1">
      <c r="A8" s="117" t="s">
        <v>176</v>
      </c>
      <c r="B8" s="118" t="s">
        <v>35</v>
      </c>
      <c r="C8" s="41" t="s">
        <v>316</v>
      </c>
      <c r="D8" s="41" t="s">
        <v>426</v>
      </c>
      <c r="E8" s="166">
        <v>3451.27684</v>
      </c>
      <c r="F8" s="42">
        <v>11.18</v>
      </c>
      <c r="G8" s="44">
        <v>16</v>
      </c>
      <c r="H8" s="45">
        <v>0.43112701252236141</v>
      </c>
      <c r="I8" s="45">
        <v>4.7797563260000002E-2</v>
      </c>
      <c r="J8" s="45">
        <v>4.68164794E-2</v>
      </c>
      <c r="K8" s="45">
        <v>-0.11502263454</v>
      </c>
      <c r="L8" s="45">
        <v>-3.9355580134E-2</v>
      </c>
    </row>
    <row r="9" spans="1:12" ht="15" thickBot="1">
      <c r="A9" s="119" t="s">
        <v>177</v>
      </c>
      <c r="B9" s="119" t="s">
        <v>36</v>
      </c>
      <c r="C9" s="51" t="s">
        <v>316</v>
      </c>
      <c r="D9" s="51" t="s">
        <v>426</v>
      </c>
      <c r="E9" s="168">
        <v>7372.8955231</v>
      </c>
      <c r="F9" s="51">
        <v>7.1</v>
      </c>
      <c r="G9" s="51">
        <v>13</v>
      </c>
      <c r="H9" s="52">
        <v>0.83098591549295775</v>
      </c>
      <c r="I9" s="52">
        <v>4.7197640119000003E-2</v>
      </c>
      <c r="J9" s="52">
        <v>0.16968698517</v>
      </c>
      <c r="K9" s="52">
        <v>0.25867348576999999</v>
      </c>
      <c r="L9" s="52">
        <v>0.58436609497000003</v>
      </c>
    </row>
    <row r="10" spans="1:12" ht="15" thickBot="1">
      <c r="A10" s="117" t="s">
        <v>178</v>
      </c>
      <c r="B10" s="118" t="s">
        <v>37</v>
      </c>
      <c r="C10" s="41" t="s">
        <v>316</v>
      </c>
      <c r="D10" s="41" t="s">
        <v>426</v>
      </c>
      <c r="E10" s="166">
        <v>1747.8159000000001</v>
      </c>
      <c r="F10" s="42">
        <v>11.67</v>
      </c>
      <c r="G10" s="44">
        <v>19</v>
      </c>
      <c r="H10" s="45">
        <v>0.62810625535561271</v>
      </c>
      <c r="I10" s="45">
        <v>-3.0730897010000001E-2</v>
      </c>
      <c r="J10" s="45">
        <v>-6.5652522017999995E-2</v>
      </c>
      <c r="K10" s="45">
        <v>-7.8688365093999998E-2</v>
      </c>
      <c r="L10" s="45">
        <v>-0.18267673958</v>
      </c>
    </row>
    <row r="11" spans="1:12" ht="15" thickBot="1">
      <c r="A11" s="119" t="s">
        <v>179</v>
      </c>
      <c r="B11" s="119" t="s">
        <v>38</v>
      </c>
      <c r="C11" s="51" t="s">
        <v>386</v>
      </c>
      <c r="D11" s="51" t="s">
        <v>426</v>
      </c>
      <c r="E11" s="168">
        <v>3652.9687800000002</v>
      </c>
      <c r="F11" s="51">
        <v>25.38</v>
      </c>
      <c r="G11" s="51">
        <v>35</v>
      </c>
      <c r="H11" s="52">
        <v>0.37903861308116626</v>
      </c>
      <c r="I11" s="52">
        <v>2.3799919321E-2</v>
      </c>
      <c r="J11" s="52">
        <v>2.7530364371999998E-2</v>
      </c>
      <c r="K11" s="52">
        <v>-0.11272691438</v>
      </c>
      <c r="L11" s="52">
        <v>-5.9809332478999999E-2</v>
      </c>
    </row>
    <row r="12" spans="1:12" ht="15" thickBot="1">
      <c r="A12" s="117" t="s">
        <v>180</v>
      </c>
      <c r="B12" s="118" t="s">
        <v>39</v>
      </c>
      <c r="C12" s="41" t="s">
        <v>386</v>
      </c>
      <c r="D12" s="41" t="s">
        <v>426</v>
      </c>
      <c r="E12" s="166">
        <v>208515.99917</v>
      </c>
      <c r="F12" s="42">
        <v>49.7</v>
      </c>
      <c r="G12" s="44">
        <v>60</v>
      </c>
      <c r="H12" s="45">
        <v>0.20724346076458744</v>
      </c>
      <c r="I12" s="45">
        <v>1.3610463410999999E-3</v>
      </c>
      <c r="J12" s="45">
        <v>-1.5242650438000001E-2</v>
      </c>
      <c r="K12" s="45">
        <v>0.36691008187000002</v>
      </c>
      <c r="L12" s="45">
        <v>0.24181401859000001</v>
      </c>
    </row>
    <row r="13" spans="1:12" ht="15" thickBot="1">
      <c r="A13" s="119" t="s">
        <v>324</v>
      </c>
      <c r="B13" s="119" t="s">
        <v>319</v>
      </c>
      <c r="C13" s="51" t="s">
        <v>386</v>
      </c>
      <c r="D13" s="51" t="s">
        <v>426</v>
      </c>
      <c r="E13" s="168">
        <v>385.16777889000002</v>
      </c>
      <c r="F13" s="51">
        <v>6.29</v>
      </c>
      <c r="G13" s="51">
        <v>17</v>
      </c>
      <c r="H13" s="52">
        <v>1.7027027027027026</v>
      </c>
      <c r="I13" s="52">
        <v>0.19128787879</v>
      </c>
      <c r="J13" s="52">
        <v>0.17790262171999999</v>
      </c>
      <c r="K13" s="52">
        <v>-0.65055555556</v>
      </c>
      <c r="L13" s="52">
        <v>-0.73119658119999997</v>
      </c>
    </row>
    <row r="14" spans="1:12" ht="15" thickBot="1">
      <c r="A14" s="117" t="s">
        <v>174</v>
      </c>
      <c r="B14" s="118" t="s">
        <v>93</v>
      </c>
      <c r="C14" s="41" t="s">
        <v>316</v>
      </c>
      <c r="D14" s="41" t="s">
        <v>426</v>
      </c>
      <c r="E14" s="166">
        <v>31772.877250000001</v>
      </c>
      <c r="F14" s="42">
        <v>43.25</v>
      </c>
      <c r="G14" s="44">
        <v>55</v>
      </c>
      <c r="H14" s="45">
        <v>0.27167630057803471</v>
      </c>
      <c r="I14" s="45">
        <v>0.10191082802</v>
      </c>
      <c r="J14" s="45">
        <v>-1.2782469754999999E-2</v>
      </c>
      <c r="K14" s="45">
        <v>0.93166592229</v>
      </c>
      <c r="L14" s="45">
        <v>1.3987798114000001</v>
      </c>
    </row>
    <row r="15" spans="1:12" ht="15" thickBot="1">
      <c r="A15" s="119" t="s">
        <v>565</v>
      </c>
      <c r="B15" s="119" t="s">
        <v>566</v>
      </c>
      <c r="C15" s="51" t="s">
        <v>316</v>
      </c>
      <c r="D15" s="51" t="s">
        <v>426</v>
      </c>
      <c r="E15" s="168">
        <v>4931.7855200000004</v>
      </c>
      <c r="F15" s="51">
        <v>18.47</v>
      </c>
      <c r="G15" s="51">
        <v>23</v>
      </c>
      <c r="H15" s="52">
        <v>0.24526258798050904</v>
      </c>
      <c r="I15" s="52">
        <v>-2.6357406430999999E-2</v>
      </c>
      <c r="J15" s="52">
        <v>-3.0954879328E-2</v>
      </c>
      <c r="K15" s="52">
        <v>0.10776345264999999</v>
      </c>
      <c r="L15" s="52">
        <v>0.38935690588999999</v>
      </c>
    </row>
    <row r="16" spans="1:12" ht="15" thickBot="1">
      <c r="A16" s="120"/>
      <c r="B16" s="121"/>
      <c r="C16" s="122"/>
      <c r="D16" s="122"/>
      <c r="E16" s="123"/>
      <c r="F16" s="123"/>
      <c r="G16" s="124"/>
      <c r="H16" s="125"/>
      <c r="I16" s="125"/>
      <c r="J16" s="125"/>
      <c r="K16" s="125"/>
      <c r="L16" s="125"/>
    </row>
    <row r="17" spans="1:12" ht="15" thickBot="1">
      <c r="A17" s="271" t="s">
        <v>481</v>
      </c>
      <c r="B17" s="272"/>
      <c r="C17" s="272"/>
      <c r="D17" s="272"/>
      <c r="E17" s="272"/>
      <c r="F17" s="272"/>
      <c r="G17" s="272" t="s">
        <v>482</v>
      </c>
      <c r="H17" s="272"/>
      <c r="I17" s="272"/>
      <c r="J17" s="272"/>
      <c r="K17" s="272"/>
      <c r="L17" s="272"/>
    </row>
    <row r="18" spans="1:12"/>
    <row r="19" spans="1:12"/>
    <row r="20" spans="1:12"/>
    <row r="21" spans="1:12"/>
    <row r="22" spans="1:12"/>
    <row r="23" spans="1:12"/>
    <row r="24" spans="1:12"/>
    <row r="25" spans="1:12"/>
    <row r="26" spans="1:12"/>
    <row r="27" spans="1:12"/>
    <row r="28" spans="1:12"/>
    <row r="29" spans="1:12"/>
    <row r="30" spans="1:12"/>
    <row r="31" spans="1:12"/>
    <row r="32" spans="1:12"/>
    <row r="33" spans="1:12"/>
    <row r="34" spans="1:12"/>
    <row r="35" spans="1:12"/>
    <row r="36" spans="1:12" ht="15" thickBot="1"/>
    <row r="37" spans="1:12" ht="15" thickBot="1">
      <c r="A37" s="126" t="s">
        <v>464</v>
      </c>
      <c r="B37" s="127"/>
      <c r="C37" s="263"/>
      <c r="D37" s="263"/>
      <c r="E37" s="263"/>
      <c r="F37" s="263"/>
      <c r="G37" s="264"/>
      <c r="H37" s="265" t="s">
        <v>465</v>
      </c>
      <c r="I37" s="265"/>
      <c r="J37" s="265"/>
      <c r="K37" s="265"/>
      <c r="L37" s="265"/>
    </row>
    <row r="38" spans="1:12" ht="15" thickBot="1">
      <c r="A38" s="128" t="s">
        <v>460</v>
      </c>
      <c r="B38" s="128" t="s">
        <v>7</v>
      </c>
      <c r="C38" s="129">
        <v>45509</v>
      </c>
      <c r="D38" s="129">
        <v>45510</v>
      </c>
      <c r="E38" s="129">
        <v>45511</v>
      </c>
      <c r="F38" s="129">
        <v>45512</v>
      </c>
      <c r="G38" s="129">
        <v>45513</v>
      </c>
      <c r="H38" s="129">
        <v>45509</v>
      </c>
      <c r="I38" s="129">
        <v>45510</v>
      </c>
      <c r="J38" s="129">
        <v>45511</v>
      </c>
      <c r="K38" s="129">
        <v>45512</v>
      </c>
      <c r="L38" s="129">
        <v>45513</v>
      </c>
    </row>
    <row r="39" spans="1:12" ht="15" thickBot="1">
      <c r="A39" s="117" t="s">
        <v>176</v>
      </c>
      <c r="B39" s="118" t="s">
        <v>35</v>
      </c>
      <c r="C39" s="166">
        <v>26.114269</v>
      </c>
      <c r="D39" s="166">
        <v>32.395868999999998</v>
      </c>
      <c r="E39" s="166">
        <v>8.9753329999999991</v>
      </c>
      <c r="F39" s="166">
        <v>38.258508999999997</v>
      </c>
      <c r="G39" s="166">
        <v>26.970600000000001</v>
      </c>
      <c r="H39" s="43">
        <v>1.1125728747771555</v>
      </c>
      <c r="I39" s="43">
        <v>1.3801942954724917</v>
      </c>
      <c r="J39" s="43">
        <v>0.38238527901708719</v>
      </c>
      <c r="K39" s="43">
        <v>1.6299663353708149</v>
      </c>
      <c r="L39" s="43">
        <v>1.1490560190087937</v>
      </c>
    </row>
    <row r="40" spans="1:12" ht="15" thickBot="1">
      <c r="A40" s="119" t="s">
        <v>177</v>
      </c>
      <c r="B40" s="119" t="s">
        <v>36</v>
      </c>
      <c r="C40" s="168">
        <v>90.545860000000005</v>
      </c>
      <c r="D40" s="168">
        <v>109.1191</v>
      </c>
      <c r="E40" s="168">
        <v>78.850679</v>
      </c>
      <c r="F40" s="168">
        <v>78.995795999999999</v>
      </c>
      <c r="G40" s="168">
        <v>50.430298999999998</v>
      </c>
      <c r="H40" s="52">
        <v>1.9802273216335791</v>
      </c>
      <c r="I40" s="52">
        <v>2.3864218986054877</v>
      </c>
      <c r="J40" s="52">
        <v>1.7244550870151223</v>
      </c>
      <c r="K40" s="52">
        <v>1.7276287787579971</v>
      </c>
      <c r="L40" s="52">
        <v>1.1029047150024369</v>
      </c>
    </row>
    <row r="41" spans="1:12" ht="15" thickBot="1">
      <c r="A41" s="117" t="s">
        <v>178</v>
      </c>
      <c r="B41" s="118" t="s">
        <v>37</v>
      </c>
      <c r="C41" s="166">
        <v>13.793780999999999</v>
      </c>
      <c r="D41" s="166">
        <v>69.156076999999996</v>
      </c>
      <c r="E41" s="166">
        <v>15.952623000000001</v>
      </c>
      <c r="F41" s="166">
        <v>7.2164970000000004</v>
      </c>
      <c r="G41" s="166">
        <v>10.837</v>
      </c>
      <c r="H41" s="43">
        <v>0.89644372204892309</v>
      </c>
      <c r="I41" s="43">
        <v>4.4943827271276762</v>
      </c>
      <c r="J41" s="43">
        <v>1.0367446560564693</v>
      </c>
      <c r="K41" s="43">
        <v>0.46899276063864492</v>
      </c>
      <c r="L41" s="43">
        <v>0.70428554838185264</v>
      </c>
    </row>
    <row r="42" spans="1:12" ht="15" thickBot="1">
      <c r="A42" s="119" t="s">
        <v>179</v>
      </c>
      <c r="B42" s="119" t="s">
        <v>38</v>
      </c>
      <c r="C42" s="168">
        <v>18.412877999999999</v>
      </c>
      <c r="D42" s="168">
        <v>18.801416</v>
      </c>
      <c r="E42" s="168">
        <v>10.205329000000001</v>
      </c>
      <c r="F42" s="168">
        <v>6.5648119999999999</v>
      </c>
      <c r="G42" s="168">
        <v>11.874294000000001</v>
      </c>
      <c r="H42" s="52">
        <v>1.2095827767897469</v>
      </c>
      <c r="I42" s="52">
        <v>1.235106699390458</v>
      </c>
      <c r="J42" s="52">
        <v>0.6704106870133465</v>
      </c>
      <c r="K42" s="52">
        <v>0.43125705433244343</v>
      </c>
      <c r="L42" s="52">
        <v>0.78004869792423714</v>
      </c>
    </row>
    <row r="43" spans="1:12" ht="15" thickBot="1">
      <c r="A43" s="117" t="s">
        <v>180</v>
      </c>
      <c r="B43" s="118" t="s">
        <v>39</v>
      </c>
      <c r="C43" s="166">
        <v>529.33331499999997</v>
      </c>
      <c r="D43" s="166">
        <v>260.46782999999999</v>
      </c>
      <c r="E43" s="166">
        <v>230.20256000000001</v>
      </c>
      <c r="F43" s="166">
        <v>303.85089399999998</v>
      </c>
      <c r="G43" s="166">
        <v>380.53573699999998</v>
      </c>
      <c r="H43" s="43">
        <v>2.0803773814405573</v>
      </c>
      <c r="I43" s="43">
        <v>1.0236865256155363</v>
      </c>
      <c r="J43" s="43">
        <v>0.90473844249480651</v>
      </c>
      <c r="K43" s="43">
        <v>1.1941899542221186</v>
      </c>
      <c r="L43" s="43">
        <v>1.495575505359251</v>
      </c>
    </row>
    <row r="44" spans="1:12" ht="15" thickBot="1">
      <c r="A44" s="119" t="s">
        <v>324</v>
      </c>
      <c r="B44" s="119" t="s">
        <v>319</v>
      </c>
      <c r="C44" s="168">
        <v>0.65931200000000001</v>
      </c>
      <c r="D44" s="168">
        <v>0.60883399999999999</v>
      </c>
      <c r="E44" s="168">
        <v>1.9661219999999999</v>
      </c>
      <c r="F44" s="168">
        <v>1.2403329999999999</v>
      </c>
      <c r="G44" s="168">
        <v>0.96602699999999997</v>
      </c>
      <c r="H44" s="52">
        <v>0.19008455518670489</v>
      </c>
      <c r="I44" s="52">
        <v>0.17553137220700105</v>
      </c>
      <c r="J44" s="52">
        <v>0.56684760145848179</v>
      </c>
      <c r="K44" s="52">
        <v>0.35759723255210163</v>
      </c>
      <c r="L44" s="52">
        <v>0.27851277178838996</v>
      </c>
    </row>
    <row r="45" spans="1:12" ht="15" thickBot="1">
      <c r="A45" s="117" t="s">
        <v>174</v>
      </c>
      <c r="B45" s="118" t="s">
        <v>93</v>
      </c>
      <c r="C45" s="166">
        <v>362.49121400000001</v>
      </c>
      <c r="D45" s="166">
        <v>346.83847800000001</v>
      </c>
      <c r="E45" s="166">
        <v>229.803158</v>
      </c>
      <c r="F45" s="166">
        <v>684.27490799999998</v>
      </c>
      <c r="G45" s="166">
        <v>447.16525999999999</v>
      </c>
      <c r="H45" s="43">
        <v>1.889653553749006</v>
      </c>
      <c r="I45" s="43">
        <v>1.8080564085881443</v>
      </c>
      <c r="J45" s="43">
        <v>1.1979555294199333</v>
      </c>
      <c r="K45" s="43">
        <v>3.5671002818939335</v>
      </c>
      <c r="L45" s="43">
        <v>2.3310562850554999</v>
      </c>
    </row>
    <row r="46" spans="1:12" ht="15" thickBot="1">
      <c r="A46" s="119" t="s">
        <v>565</v>
      </c>
      <c r="B46" s="119" t="s">
        <v>566</v>
      </c>
      <c r="C46" s="168">
        <v>13.810772999999999</v>
      </c>
      <c r="D46" s="168">
        <v>9.4528099999999995</v>
      </c>
      <c r="E46" s="168">
        <v>11.088616999999999</v>
      </c>
      <c r="F46" s="168">
        <v>9.5950240000000004</v>
      </c>
      <c r="G46" s="168">
        <v>9.5757340000000006</v>
      </c>
      <c r="H46" s="52">
        <v>2.2063400101313682</v>
      </c>
      <c r="I46" s="52">
        <v>1.5101336406854198</v>
      </c>
      <c r="J46" s="52">
        <v>1.7714619843598081</v>
      </c>
      <c r="K46" s="52">
        <v>1.5328530379415202</v>
      </c>
      <c r="L46" s="52">
        <v>1.5297713640340977</v>
      </c>
    </row>
    <row r="47" spans="1:12" ht="15" thickBot="1">
      <c r="A47" s="120"/>
      <c r="B47" s="130"/>
      <c r="C47" s="42"/>
      <c r="D47" s="131"/>
      <c r="E47" s="123"/>
      <c r="F47" s="132"/>
      <c r="G47" s="131"/>
      <c r="H47" s="133"/>
      <c r="I47" s="134"/>
      <c r="J47" s="135"/>
      <c r="K47" s="133"/>
      <c r="L47" s="134"/>
    </row>
    <row r="48" spans="1:12" ht="15" thickBot="1">
      <c r="A48" s="136" t="s">
        <v>466</v>
      </c>
      <c r="B48" s="137"/>
      <c r="C48" s="138" t="s">
        <v>195</v>
      </c>
      <c r="D48" s="273" t="s">
        <v>440</v>
      </c>
      <c r="E48" s="274"/>
      <c r="F48" s="275"/>
      <c r="G48" s="273" t="s">
        <v>9</v>
      </c>
      <c r="H48" s="274"/>
      <c r="I48" s="275"/>
      <c r="J48" s="273" t="s">
        <v>441</v>
      </c>
      <c r="K48" s="274"/>
      <c r="L48" s="275"/>
    </row>
    <row r="49" spans="1:12" ht="15" thickBot="1">
      <c r="A49" s="128" t="s">
        <v>460</v>
      </c>
      <c r="B49" s="128" t="s">
        <v>7</v>
      </c>
      <c r="C49" s="140" t="s">
        <v>101</v>
      </c>
      <c r="D49" s="128" t="s">
        <v>582</v>
      </c>
      <c r="E49" s="128" t="s">
        <v>583</v>
      </c>
      <c r="F49" s="128" t="s">
        <v>606</v>
      </c>
      <c r="G49" s="128" t="s">
        <v>582</v>
      </c>
      <c r="H49" s="128" t="s">
        <v>583</v>
      </c>
      <c r="I49" s="128" t="s">
        <v>606</v>
      </c>
      <c r="J49" s="128" t="s">
        <v>582</v>
      </c>
      <c r="K49" s="128" t="s">
        <v>583</v>
      </c>
      <c r="L49" s="128" t="s">
        <v>606</v>
      </c>
    </row>
    <row r="50" spans="1:12" ht="15" thickBot="1">
      <c r="A50" s="117" t="s">
        <v>176</v>
      </c>
      <c r="B50" s="118" t="s">
        <v>35</v>
      </c>
      <c r="C50" s="166">
        <v>3451.27684</v>
      </c>
      <c r="D50" s="47">
        <v>6.4759983892356017</v>
      </c>
      <c r="E50" s="47">
        <v>6.2738218034274658</v>
      </c>
      <c r="F50" s="47">
        <v>5.6001282245631065</v>
      </c>
      <c r="G50" s="47" t="s">
        <v>357</v>
      </c>
      <c r="H50" s="47" t="s">
        <v>357</v>
      </c>
      <c r="I50" s="47" t="s">
        <v>357</v>
      </c>
      <c r="J50" s="47">
        <v>1.1290626675852504</v>
      </c>
      <c r="K50" s="47">
        <v>0.99930721873032147</v>
      </c>
      <c r="L50" s="47">
        <v>0.88532328252637682</v>
      </c>
    </row>
    <row r="51" spans="1:12" ht="15" thickBot="1">
      <c r="A51" s="119" t="s">
        <v>177</v>
      </c>
      <c r="B51" s="119" t="s">
        <v>36</v>
      </c>
      <c r="C51" s="168">
        <v>7372.8955231</v>
      </c>
      <c r="D51" s="56">
        <v>5.8790235271913822</v>
      </c>
      <c r="E51" s="56">
        <v>4.9782937065472783</v>
      </c>
      <c r="F51" s="56">
        <v>4.4972678280999006</v>
      </c>
      <c r="G51" s="56">
        <v>5.4503268074699385</v>
      </c>
      <c r="H51" s="56">
        <v>4.7204305725491755</v>
      </c>
      <c r="I51" s="56">
        <v>4.1307640531441923</v>
      </c>
      <c r="J51" s="56">
        <v>1.8401653936859341</v>
      </c>
      <c r="K51" s="56">
        <v>1.5723204095651306</v>
      </c>
      <c r="L51" s="56">
        <v>1.3528211984234235</v>
      </c>
    </row>
    <row r="52" spans="1:12" ht="15" thickBot="1">
      <c r="A52" s="117" t="s">
        <v>178</v>
      </c>
      <c r="B52" s="118" t="s">
        <v>37</v>
      </c>
      <c r="C52" s="166">
        <v>1747.8159000000001</v>
      </c>
      <c r="D52" s="47">
        <v>5.0005679813201409</v>
      </c>
      <c r="E52" s="47">
        <v>4.5877679340126827</v>
      </c>
      <c r="F52" s="47">
        <v>3.9203527347355633</v>
      </c>
      <c r="G52" s="47" t="s">
        <v>357</v>
      </c>
      <c r="H52" s="47" t="s">
        <v>357</v>
      </c>
      <c r="I52" s="47" t="s">
        <v>357</v>
      </c>
      <c r="J52" s="47">
        <v>0.42032637535372536</v>
      </c>
      <c r="K52" s="47">
        <v>0.40249695189449908</v>
      </c>
      <c r="L52" s="47">
        <v>0.37997905590424974</v>
      </c>
    </row>
    <row r="53" spans="1:12" ht="15" thickBot="1">
      <c r="A53" s="119" t="s">
        <v>179</v>
      </c>
      <c r="B53" s="119" t="s">
        <v>38</v>
      </c>
      <c r="C53" s="168">
        <v>3652.9687800000002</v>
      </c>
      <c r="D53" s="56">
        <v>7.1237930073170004</v>
      </c>
      <c r="E53" s="56">
        <v>5.4864709579575512</v>
      </c>
      <c r="F53" s="56">
        <v>5.0639684631103172</v>
      </c>
      <c r="G53" s="56">
        <v>4.5497314364314052</v>
      </c>
      <c r="H53" s="56">
        <v>4.1923803363868721</v>
      </c>
      <c r="I53" s="56">
        <v>3.8346449010775729</v>
      </c>
      <c r="J53" s="56">
        <v>1.0186617719637128</v>
      </c>
      <c r="K53" s="56">
        <v>0.89832188113304501</v>
      </c>
      <c r="L53" s="56">
        <v>0.79639052932675458</v>
      </c>
    </row>
    <row r="54" spans="1:12" ht="15" thickBot="1">
      <c r="A54" s="117" t="s">
        <v>324</v>
      </c>
      <c r="B54" s="118" t="s">
        <v>319</v>
      </c>
      <c r="C54" s="166">
        <v>385.16777889000002</v>
      </c>
      <c r="D54" s="47" t="s">
        <v>357</v>
      </c>
      <c r="E54" s="47">
        <v>5.4206026737345168</v>
      </c>
      <c r="F54" s="47">
        <v>3.6131316171189454</v>
      </c>
      <c r="G54" s="47">
        <v>2.1886175116279873</v>
      </c>
      <c r="H54" s="47">
        <v>2.1443950013372857</v>
      </c>
      <c r="I54" s="47">
        <v>2.2457973620929015</v>
      </c>
      <c r="J54" s="47">
        <v>0.37829485595811607</v>
      </c>
      <c r="K54" s="47">
        <v>0.36015980363742789</v>
      </c>
      <c r="L54" s="47">
        <v>0.33599491102074108</v>
      </c>
    </row>
    <row r="55" spans="1:12" ht="15" thickBot="1">
      <c r="A55" s="119" t="s">
        <v>180</v>
      </c>
      <c r="B55" s="119" t="s">
        <v>39</v>
      </c>
      <c r="C55" s="168">
        <v>208515.99917</v>
      </c>
      <c r="D55" s="56">
        <v>34.787376017444558</v>
      </c>
      <c r="E55" s="56">
        <v>29.76714918295054</v>
      </c>
      <c r="F55" s="56">
        <v>26.932480437765726</v>
      </c>
      <c r="G55" s="56">
        <v>27.304297225980161</v>
      </c>
      <c r="H55" s="56">
        <v>23.53952981441271</v>
      </c>
      <c r="I55" s="56">
        <v>21.081701522238145</v>
      </c>
      <c r="J55" s="56">
        <v>10.364940208408736</v>
      </c>
      <c r="K55" s="56">
        <v>9.418462732189143</v>
      </c>
      <c r="L55" s="56">
        <v>8.5550346926141092</v>
      </c>
    </row>
    <row r="56" spans="1:12" ht="15" thickBot="1">
      <c r="A56" s="117" t="s">
        <v>174</v>
      </c>
      <c r="B56" s="118" t="s">
        <v>93</v>
      </c>
      <c r="C56" s="166">
        <v>31772.877250000001</v>
      </c>
      <c r="D56" s="47" t="s">
        <v>357</v>
      </c>
      <c r="E56" s="47" t="s">
        <v>357</v>
      </c>
      <c r="F56" s="47" t="s">
        <v>357</v>
      </c>
      <c r="G56" s="47" t="s">
        <v>357</v>
      </c>
      <c r="H56" s="47" t="s">
        <v>357</v>
      </c>
      <c r="I56" s="47" t="s">
        <v>357</v>
      </c>
      <c r="J56" s="47" t="s">
        <v>357</v>
      </c>
      <c r="K56" s="47" t="s">
        <v>357</v>
      </c>
      <c r="L56" s="47" t="s">
        <v>357</v>
      </c>
    </row>
    <row r="57" spans="1:12" ht="15" thickBot="1">
      <c r="A57" s="119" t="s">
        <v>565</v>
      </c>
      <c r="B57" s="119" t="s">
        <v>566</v>
      </c>
      <c r="C57" s="168">
        <v>4931.7855200000004</v>
      </c>
      <c r="D57" s="56">
        <v>12.216899355954098</v>
      </c>
      <c r="E57" s="56">
        <v>10.634335535568383</v>
      </c>
      <c r="F57" s="56">
        <v>10.214085661649364</v>
      </c>
      <c r="G57" s="56" t="s">
        <v>357</v>
      </c>
      <c r="H57" s="56" t="s">
        <v>357</v>
      </c>
      <c r="I57" s="56" t="s">
        <v>357</v>
      </c>
      <c r="J57" s="56">
        <v>2.6128705761175492</v>
      </c>
      <c r="K57" s="56">
        <v>2.4670860931890348</v>
      </c>
      <c r="L57" s="56">
        <v>2.331640212140532</v>
      </c>
    </row>
    <row r="58" spans="1:12" ht="15" thickBot="1">
      <c r="L58" s="102"/>
    </row>
    <row r="59" spans="1:12" ht="15" thickBot="1">
      <c r="A59" s="136" t="s">
        <v>479</v>
      </c>
      <c r="B59" s="141"/>
      <c r="C59" s="183"/>
      <c r="D59" s="273" t="s">
        <v>480</v>
      </c>
      <c r="E59" s="274"/>
      <c r="F59" s="275"/>
      <c r="G59" s="273" t="s">
        <v>442</v>
      </c>
      <c r="H59" s="274"/>
      <c r="I59" s="275"/>
      <c r="J59" s="273" t="s">
        <v>99</v>
      </c>
      <c r="K59" s="274"/>
      <c r="L59" s="275"/>
    </row>
    <row r="60" spans="1:12" ht="15" thickBot="1">
      <c r="A60" s="128" t="s">
        <v>460</v>
      </c>
      <c r="B60" s="139" t="s">
        <v>7</v>
      </c>
      <c r="C60" s="140" t="s">
        <v>478</v>
      </c>
      <c r="D60" s="128" t="s">
        <v>582</v>
      </c>
      <c r="E60" s="128" t="s">
        <v>583</v>
      </c>
      <c r="F60" s="128" t="s">
        <v>606</v>
      </c>
      <c r="G60" s="128" t="s">
        <v>582</v>
      </c>
      <c r="H60" s="128" t="s">
        <v>583</v>
      </c>
      <c r="I60" s="128" t="s">
        <v>606</v>
      </c>
      <c r="J60" s="128" t="s">
        <v>582</v>
      </c>
      <c r="K60" s="128" t="s">
        <v>583</v>
      </c>
      <c r="L60" s="128" t="s">
        <v>606</v>
      </c>
    </row>
    <row r="61" spans="1:12" ht="15" thickBot="1">
      <c r="A61" s="117" t="s">
        <v>176</v>
      </c>
      <c r="B61" s="118" t="s">
        <v>35</v>
      </c>
      <c r="C61" s="42">
        <v>1.0399459021999999</v>
      </c>
      <c r="D61" s="166">
        <v>2559.4576509840708</v>
      </c>
      <c r="E61" s="166">
        <v>1565.2058915875891</v>
      </c>
      <c r="F61" s="166">
        <v>917.64687927175623</v>
      </c>
      <c r="G61" s="47" t="s">
        <v>357</v>
      </c>
      <c r="H61" s="47" t="s">
        <v>357</v>
      </c>
      <c r="I61" s="47" t="s">
        <v>357</v>
      </c>
      <c r="J61" s="48">
        <v>3.4464852495527727E-2</v>
      </c>
      <c r="K61" s="48">
        <v>3.5575497084078707E-2</v>
      </c>
      <c r="L61" s="48">
        <v>3.985521764758497E-2</v>
      </c>
    </row>
    <row r="62" spans="1:12" ht="15" thickBot="1">
      <c r="A62" s="119" t="s">
        <v>177</v>
      </c>
      <c r="B62" s="119" t="s">
        <v>36</v>
      </c>
      <c r="C62" s="51">
        <v>0.78422329407000002</v>
      </c>
      <c r="D62" s="168">
        <v>469.4732432478225</v>
      </c>
      <c r="E62" s="168">
        <v>481.98949721159096</v>
      </c>
      <c r="F62" s="168">
        <v>333.12897260467736</v>
      </c>
      <c r="G62" s="56">
        <v>0.32627675123406402</v>
      </c>
      <c r="H62" s="56">
        <v>0.28965388448104185</v>
      </c>
      <c r="I62" s="56">
        <v>0.178571607949505</v>
      </c>
      <c r="J62" s="57">
        <v>8.7900185408450709E-2</v>
      </c>
      <c r="K62" s="57">
        <v>9.223083133802816E-2</v>
      </c>
      <c r="L62" s="57">
        <v>0.10209580233802817</v>
      </c>
    </row>
    <row r="63" spans="1:12" ht="15" thickBot="1">
      <c r="A63" s="117" t="s">
        <v>178</v>
      </c>
      <c r="B63" s="118" t="s">
        <v>37</v>
      </c>
      <c r="C63" s="42">
        <v>0.64704987735999997</v>
      </c>
      <c r="D63" s="166">
        <v>3372.8211137918715</v>
      </c>
      <c r="E63" s="166">
        <v>3540.6433862411532</v>
      </c>
      <c r="F63" s="166">
        <v>3564.6358569736112</v>
      </c>
      <c r="G63" s="47" t="s">
        <v>357</v>
      </c>
      <c r="H63" s="47" t="s">
        <v>357</v>
      </c>
      <c r="I63" s="47" t="s">
        <v>357</v>
      </c>
      <c r="J63" s="48">
        <v>6.8193972142245068E-2</v>
      </c>
      <c r="K63" s="48">
        <v>8.4948522373607532E-2</v>
      </c>
      <c r="L63" s="48">
        <v>9.9410469760068537E-2</v>
      </c>
    </row>
    <row r="64" spans="1:12" ht="15" thickBot="1">
      <c r="A64" s="119" t="s">
        <v>179</v>
      </c>
      <c r="B64" s="119" t="s">
        <v>38</v>
      </c>
      <c r="C64" s="51">
        <v>3.3025098308</v>
      </c>
      <c r="D64" s="168">
        <v>1702.1833449022461</v>
      </c>
      <c r="E64" s="168">
        <v>1952.2121629503099</v>
      </c>
      <c r="F64" s="168">
        <v>1906.9752746696411</v>
      </c>
      <c r="G64" s="56">
        <v>1.4461731234223489</v>
      </c>
      <c r="H64" s="56">
        <v>1.46015195008143</v>
      </c>
      <c r="I64" s="56">
        <v>1.3152242075801677</v>
      </c>
      <c r="J64" s="57">
        <v>3.5033664680851062E-2</v>
      </c>
      <c r="K64" s="57">
        <v>4.5488726249014969E-2</v>
      </c>
      <c r="L64" s="57">
        <v>4.9283990862884153E-2</v>
      </c>
    </row>
    <row r="65" spans="1:12" ht="15" thickBot="1">
      <c r="A65" s="117" t="s">
        <v>324</v>
      </c>
      <c r="B65" s="118" t="s">
        <v>319</v>
      </c>
      <c r="C65" s="42">
        <v>-2.7667093752</v>
      </c>
      <c r="D65" s="166">
        <v>-0.72891989246002165</v>
      </c>
      <c r="E65" s="166">
        <v>50.953288052077355</v>
      </c>
      <c r="F65" s="166">
        <v>111.25707057470451</v>
      </c>
      <c r="G65" s="47">
        <v>-4.1497543858390268E-3</v>
      </c>
      <c r="H65" s="47">
        <v>0.25053588208130567</v>
      </c>
      <c r="I65" s="47">
        <v>0.50332056479501452</v>
      </c>
      <c r="J65" s="48">
        <v>0</v>
      </c>
      <c r="K65" s="48">
        <v>3.7766914308426072E-3</v>
      </c>
      <c r="L65" s="48">
        <v>5.6659833863275033E-3</v>
      </c>
    </row>
    <row r="66" spans="1:12" ht="15" thickBot="1">
      <c r="A66" s="119" t="s">
        <v>180</v>
      </c>
      <c r="B66" s="119" t="s">
        <v>39</v>
      </c>
      <c r="C66" s="51">
        <v>1.3711543367000001</v>
      </c>
      <c r="D66" s="168">
        <v>-2339.3627640229306</v>
      </c>
      <c r="E66" s="168">
        <v>-2564.4646044419869</v>
      </c>
      <c r="F66" s="168">
        <v>-5100.9909371751455</v>
      </c>
      <c r="G66" s="56">
        <v>-0.30980550144633578</v>
      </c>
      <c r="H66" s="56">
        <v>-0.29310920718122929</v>
      </c>
      <c r="I66" s="56">
        <v>-0.52866093480222875</v>
      </c>
      <c r="J66" s="57">
        <v>1.595781947082495E-2</v>
      </c>
      <c r="K66" s="57">
        <v>2.3515855891348088E-2</v>
      </c>
      <c r="L66" s="57">
        <v>2.5990921710261568E-2</v>
      </c>
    </row>
    <row r="67" spans="1:12" ht="15" thickBot="1">
      <c r="A67" s="117" t="s">
        <v>174</v>
      </c>
      <c r="B67" s="118" t="s">
        <v>93</v>
      </c>
      <c r="C67" s="42">
        <v>1.762273135</v>
      </c>
      <c r="D67" s="166">
        <v>5156.554282573331</v>
      </c>
      <c r="E67" s="166">
        <v>4150.5966501027706</v>
      </c>
      <c r="F67" s="166">
        <v>3793.8265398161802</v>
      </c>
      <c r="G67" s="47" t="s">
        <v>357</v>
      </c>
      <c r="H67" s="47" t="s">
        <v>357</v>
      </c>
      <c r="I67" s="47" t="s">
        <v>357</v>
      </c>
      <c r="J67" s="48">
        <v>-1.884360926329276E-2</v>
      </c>
      <c r="K67" s="48">
        <v>-1.8701201015374758E-2</v>
      </c>
      <c r="L67" s="48">
        <v>2.1684219919923125E-2</v>
      </c>
    </row>
    <row r="68" spans="1:12" ht="15" thickBot="1">
      <c r="A68" s="119" t="s">
        <v>565</v>
      </c>
      <c r="B68" s="119" t="s">
        <v>566</v>
      </c>
      <c r="C68" s="51">
        <v>1.481776373</v>
      </c>
      <c r="D68" s="168">
        <v>-98.179081010545744</v>
      </c>
      <c r="E68" s="168">
        <v>213.20796533636747</v>
      </c>
      <c r="F68" s="168">
        <v>243.93023225250198</v>
      </c>
      <c r="G68" s="56" t="s">
        <v>357</v>
      </c>
      <c r="H68" s="56" t="s">
        <v>357</v>
      </c>
      <c r="I68" s="56" t="s">
        <v>357</v>
      </c>
      <c r="J68" s="57">
        <v>6.0708220368164589E-2</v>
      </c>
      <c r="K68" s="57">
        <v>6.9742600828370319E-2</v>
      </c>
      <c r="L68" s="57">
        <v>7.2612100866269624E-2</v>
      </c>
    </row>
    <row r="69" spans="1:12" ht="15" thickBot="1">
      <c r="A69" s="120"/>
      <c r="B69" s="169"/>
      <c r="C69" s="123"/>
      <c r="D69" s="123"/>
      <c r="E69" s="123"/>
      <c r="F69" s="123"/>
      <c r="G69" s="123"/>
      <c r="H69" s="133"/>
      <c r="I69" s="133"/>
      <c r="J69" s="133"/>
      <c r="K69" s="133"/>
      <c r="L69" s="135"/>
    </row>
    <row r="70" spans="1:12" ht="15" thickBot="1">
      <c r="A70" s="136" t="s">
        <v>469</v>
      </c>
      <c r="B70" s="141"/>
      <c r="C70" s="141"/>
      <c r="D70" s="141"/>
      <c r="E70" s="141"/>
      <c r="F70" s="141"/>
      <c r="G70" s="141"/>
      <c r="H70" s="141"/>
      <c r="I70" s="141"/>
      <c r="J70" s="141"/>
      <c r="K70" s="184"/>
      <c r="L70" s="183"/>
    </row>
    <row r="71" spans="1:12" ht="15" thickBot="1">
      <c r="A71" s="128" t="s">
        <v>460</v>
      </c>
      <c r="B71" s="128" t="s">
        <v>7</v>
      </c>
      <c r="C71" s="129" t="s">
        <v>470</v>
      </c>
      <c r="D71" s="129" t="s">
        <v>471</v>
      </c>
      <c r="E71" s="129" t="s">
        <v>472</v>
      </c>
      <c r="F71" s="129" t="s">
        <v>117</v>
      </c>
      <c r="G71" s="129" t="s">
        <v>473</v>
      </c>
      <c r="H71" s="129" t="s">
        <v>474</v>
      </c>
      <c r="I71" s="129" t="s">
        <v>475</v>
      </c>
      <c r="J71" s="129" t="s">
        <v>476</v>
      </c>
      <c r="K71" s="129" t="s">
        <v>477</v>
      </c>
      <c r="L71" s="129" t="s">
        <v>196</v>
      </c>
    </row>
    <row r="72" spans="1:12" ht="15" thickBot="1">
      <c r="A72" s="117" t="s">
        <v>176</v>
      </c>
      <c r="B72" s="118" t="s">
        <v>35</v>
      </c>
      <c r="C72" s="166">
        <v>10767.46</v>
      </c>
      <c r="D72" s="166">
        <v>2747.3119999999999</v>
      </c>
      <c r="E72" s="173">
        <v>0.25514949671999998</v>
      </c>
      <c r="F72" s="166">
        <v>1474.9359999999999</v>
      </c>
      <c r="G72" s="173">
        <v>0.13698086642999999</v>
      </c>
      <c r="H72" s="166">
        <v>938.77200000000005</v>
      </c>
      <c r="I72" s="173">
        <v>8.7186021587263865E-2</v>
      </c>
      <c r="J72" s="166">
        <v>341.40800000000002</v>
      </c>
      <c r="K72" s="173">
        <v>5.9105304315000003E-2</v>
      </c>
      <c r="L72" s="43">
        <v>0.15805347176000001</v>
      </c>
    </row>
    <row r="73" spans="1:12" ht="15" thickBot="1">
      <c r="A73" s="119" t="s">
        <v>177</v>
      </c>
      <c r="B73" s="119" t="s">
        <v>36</v>
      </c>
      <c r="C73" s="168">
        <v>6685.3239999999996</v>
      </c>
      <c r="D73" s="168">
        <v>1533.0340000000001</v>
      </c>
      <c r="E73" s="52">
        <v>0.22931334368</v>
      </c>
      <c r="F73" s="168">
        <v>969.52300000000002</v>
      </c>
      <c r="G73" s="52">
        <v>0.14502258977999999</v>
      </c>
      <c r="H73" s="168">
        <v>884.00300000000004</v>
      </c>
      <c r="I73" s="52">
        <v>0.13223039003046078</v>
      </c>
      <c r="J73" s="168">
        <v>885.93100000000004</v>
      </c>
      <c r="K73" s="52">
        <v>0.13334806211</v>
      </c>
      <c r="L73" s="52">
        <v>0.26303106139999999</v>
      </c>
    </row>
    <row r="74" spans="1:12" ht="15" thickBot="1">
      <c r="A74" s="117" t="s">
        <v>178</v>
      </c>
      <c r="B74" s="118" t="s">
        <v>37</v>
      </c>
      <c r="C74" s="166">
        <v>14552.833000000001</v>
      </c>
      <c r="D74" s="166">
        <v>1551.288</v>
      </c>
      <c r="E74" s="173">
        <v>0.10659697668</v>
      </c>
      <c r="F74" s="166">
        <v>1282.7449999999999</v>
      </c>
      <c r="G74" s="173">
        <v>8.8144006050000001E-2</v>
      </c>
      <c r="H74" s="166">
        <v>336.56299999999999</v>
      </c>
      <c r="I74" s="173">
        <v>2.3126974658473711E-2</v>
      </c>
      <c r="J74" s="166">
        <v>97.331000000000003</v>
      </c>
      <c r="K74" s="173">
        <v>1.2871239572000001E-2</v>
      </c>
      <c r="L74" s="43">
        <v>4.4824558612E-2</v>
      </c>
    </row>
    <row r="75" spans="1:12" ht="15" thickBot="1">
      <c r="A75" s="119" t="s">
        <v>179</v>
      </c>
      <c r="B75" s="119" t="s">
        <v>38</v>
      </c>
      <c r="C75" s="168">
        <v>11161.688</v>
      </c>
      <c r="D75" s="168">
        <v>1894.7719999999999</v>
      </c>
      <c r="E75" s="52">
        <v>0.16975676080999999</v>
      </c>
      <c r="F75" s="168">
        <v>1169.663</v>
      </c>
      <c r="G75" s="52">
        <v>0.10479266218</v>
      </c>
      <c r="H75" s="168">
        <v>527.99099999999999</v>
      </c>
      <c r="I75" s="52">
        <v>4.7303866583620686E-2</v>
      </c>
      <c r="J75" s="168">
        <v>475.74900000000002</v>
      </c>
      <c r="K75" s="52">
        <v>4.2521167048999997E-2</v>
      </c>
      <c r="L75" s="52">
        <v>0.14417210201</v>
      </c>
    </row>
    <row r="76" spans="1:12" ht="15" thickBot="1">
      <c r="A76" s="117" t="s">
        <v>324</v>
      </c>
      <c r="B76" s="118" t="s">
        <v>319</v>
      </c>
      <c r="C76" s="166">
        <v>2515.7379999999998</v>
      </c>
      <c r="D76" s="166">
        <v>325.95</v>
      </c>
      <c r="E76" s="43">
        <v>0.12956436639999999</v>
      </c>
      <c r="F76" s="166">
        <v>266.30700000000002</v>
      </c>
      <c r="G76" s="43">
        <v>0.10585641271</v>
      </c>
      <c r="H76" s="166">
        <v>-148.12</v>
      </c>
      <c r="I76" s="43">
        <v>-5.887735527308488E-2</v>
      </c>
      <c r="J76" s="166">
        <v>-125.60899999999999</v>
      </c>
      <c r="K76" s="43">
        <v>-4.9929285163999998E-2</v>
      </c>
      <c r="L76" s="43">
        <v>-0.12818330532</v>
      </c>
    </row>
    <row r="77" spans="1:12" ht="15" thickBot="1">
      <c r="A77" s="119" t="s">
        <v>180</v>
      </c>
      <c r="B77" s="119" t="s">
        <v>39</v>
      </c>
      <c r="C77" s="168">
        <v>32840.748</v>
      </c>
      <c r="D77" s="168">
        <v>10924.504999999999</v>
      </c>
      <c r="E77" s="52">
        <v>0.33265091890999998</v>
      </c>
      <c r="F77" s="168">
        <v>7170.9219999999996</v>
      </c>
      <c r="G77" s="52">
        <v>0.21835440533</v>
      </c>
      <c r="H77" s="168">
        <v>6659.8950000000004</v>
      </c>
      <c r="I77" s="52">
        <v>0.2027936452604551</v>
      </c>
      <c r="J77" s="168">
        <v>5752.9809999999998</v>
      </c>
      <c r="K77" s="52">
        <v>0.18029211759</v>
      </c>
      <c r="L77" s="52">
        <v>0.35595875192999998</v>
      </c>
    </row>
    <row r="78" spans="1:12" ht="15" thickBot="1">
      <c r="A78" s="117" t="s">
        <v>174</v>
      </c>
      <c r="B78" s="118" t="s">
        <v>93</v>
      </c>
      <c r="C78" s="166">
        <v>26832.852999999999</v>
      </c>
      <c r="D78" s="166">
        <v>4747.759</v>
      </c>
      <c r="E78" s="43">
        <v>0.17693828532</v>
      </c>
      <c r="F78" s="166">
        <v>2956.0520000000001</v>
      </c>
      <c r="G78" s="43">
        <v>0.1101654006</v>
      </c>
      <c r="H78" s="166">
        <v>1259.5999999999999</v>
      </c>
      <c r="I78" s="43">
        <v>4.6942455205937289E-2</v>
      </c>
      <c r="J78" s="166">
        <v>1294.624</v>
      </c>
      <c r="K78" s="43">
        <v>4.9349467236999997E-2</v>
      </c>
      <c r="L78" s="43">
        <v>9.0442796350999999E-2</v>
      </c>
    </row>
    <row r="79" spans="1:12" ht="15" thickBot="1">
      <c r="A79" s="119" t="s">
        <v>565</v>
      </c>
      <c r="B79" s="119" t="s">
        <v>566</v>
      </c>
      <c r="C79" s="168">
        <v>3391.1350000000002</v>
      </c>
      <c r="D79" s="168">
        <v>1132.079</v>
      </c>
      <c r="E79" s="52">
        <v>0.33383483701</v>
      </c>
      <c r="F79" s="168">
        <v>620.80700000000002</v>
      </c>
      <c r="G79" s="52">
        <v>0.18306761599999999</v>
      </c>
      <c r="H79" s="168">
        <v>568.70500000000004</v>
      </c>
      <c r="I79" s="52">
        <v>0.16770343852426989</v>
      </c>
      <c r="J79" s="168">
        <v>395.65800000000002</v>
      </c>
      <c r="K79" s="52">
        <v>0.12014590985</v>
      </c>
      <c r="L79" s="52">
        <v>0.21214884072000001</v>
      </c>
    </row>
    <row r="80" spans="1:12"/>
    <row r="81" spans="3:12" ht="15">
      <c r="K81" s="142"/>
      <c r="L81" s="143" t="s">
        <v>555</v>
      </c>
    </row>
    <row r="82" spans="3:12" ht="15" hidden="1" thickBot="1">
      <c r="F82" s="42"/>
      <c r="L82" s="102"/>
    </row>
    <row r="83" spans="3:12"/>
    <row r="84" spans="3:12" ht="15" hidden="1" thickBot="1">
      <c r="F84" s="144"/>
    </row>
    <row r="85" spans="3:12" ht="15" hidden="1" thickBot="1">
      <c r="C85" s="145"/>
      <c r="D85" s="146"/>
      <c r="F85" s="144"/>
    </row>
    <row r="86" spans="3:12" hidden="1">
      <c r="F86" s="144"/>
    </row>
    <row r="87" spans="3:12" hidden="1">
      <c r="F87" s="144"/>
    </row>
    <row r="88" spans="3:12" hidden="1">
      <c r="F88" s="144"/>
    </row>
    <row r="89" spans="3:12" hidden="1">
      <c r="F89" s="144"/>
    </row>
    <row r="90" spans="3:12" hidden="1">
      <c r="F90" s="144"/>
    </row>
    <row r="91" spans="3:12" hidden="1">
      <c r="F91" s="144"/>
    </row>
    <row r="92" spans="3:12"/>
    <row r="93" spans="3:12"/>
  </sheetData>
  <mergeCells count="11">
    <mergeCell ref="C37:G37"/>
    <mergeCell ref="H37:L37"/>
    <mergeCell ref="A4:C5"/>
    <mergeCell ref="A17:F17"/>
    <mergeCell ref="G17:L17"/>
    <mergeCell ref="D48:F48"/>
    <mergeCell ref="G48:I48"/>
    <mergeCell ref="J48:L48"/>
    <mergeCell ref="D59:F59"/>
    <mergeCell ref="G59:I59"/>
    <mergeCell ref="J59:L59"/>
  </mergeCells>
  <conditionalFormatting sqref="H69:L69">
    <cfRule type="colorScale" priority="24">
      <colorScale>
        <cfvo type="min"/>
        <cfvo type="percentile" val="50"/>
        <cfvo type="max"/>
        <color rgb="FFF8696B"/>
        <color rgb="FFFFEB84"/>
        <color rgb="FF63BE7B"/>
      </colorScale>
    </cfRule>
  </conditionalFormatting>
  <conditionalFormatting sqref="H39:L43 H45:L46">
    <cfRule type="colorScale" priority="25">
      <colorScale>
        <cfvo type="min"/>
        <cfvo type="percentile" val="50"/>
        <cfvo type="max"/>
        <color rgb="FFF8696B"/>
        <color rgb="FFFFEB84"/>
        <color rgb="FF63BE7B"/>
      </colorScale>
    </cfRule>
  </conditionalFormatting>
  <conditionalFormatting sqref="E72:E73 E75:E79">
    <cfRule type="dataBar" priority="26">
      <dataBar>
        <cfvo type="min"/>
        <cfvo type="max"/>
        <color rgb="FF63C384"/>
      </dataBar>
      <extLst>
        <ext xmlns:x14="http://schemas.microsoft.com/office/spreadsheetml/2009/9/main" uri="{B025F937-C7B1-47D3-B67F-A62EFF666E3E}">
          <x14:id>{E58F115C-BEA3-4DEC-A249-5B33317FD62E}</x14:id>
        </ext>
      </extLst>
    </cfRule>
  </conditionalFormatting>
  <conditionalFormatting sqref="G72:G73 G75:G79">
    <cfRule type="dataBar" priority="27">
      <dataBar>
        <cfvo type="min"/>
        <cfvo type="max"/>
        <color rgb="FF63C384"/>
      </dataBar>
      <extLst>
        <ext xmlns:x14="http://schemas.microsoft.com/office/spreadsheetml/2009/9/main" uri="{B025F937-C7B1-47D3-B67F-A62EFF666E3E}">
          <x14:id>{400E1C86-C4C4-438A-BD72-5A12E66360BF}</x14:id>
        </ext>
      </extLst>
    </cfRule>
  </conditionalFormatting>
  <conditionalFormatting sqref="K72:K73 K75:K79">
    <cfRule type="dataBar" priority="28">
      <dataBar>
        <cfvo type="min"/>
        <cfvo type="max"/>
        <color rgb="FF63C384"/>
      </dataBar>
      <extLst>
        <ext xmlns:x14="http://schemas.microsoft.com/office/spreadsheetml/2009/9/main" uri="{B025F937-C7B1-47D3-B67F-A62EFF666E3E}">
          <x14:id>{DB8B2C31-1C2A-4646-BE01-FC5C1DC42BD7}</x14:id>
        </ext>
      </extLst>
    </cfRule>
  </conditionalFormatting>
  <conditionalFormatting sqref="I72:I73 I75:I79">
    <cfRule type="dataBar" priority="29">
      <dataBar>
        <cfvo type="min"/>
        <cfvo type="max"/>
        <color rgb="FF63C384"/>
      </dataBar>
      <extLst>
        <ext xmlns:x14="http://schemas.microsoft.com/office/spreadsheetml/2009/9/main" uri="{B025F937-C7B1-47D3-B67F-A62EFF666E3E}">
          <x14:id>{91E8BBF5-D6AE-49B1-9604-E499362B8593}</x14:id>
        </ext>
      </extLst>
    </cfRule>
  </conditionalFormatting>
  <conditionalFormatting sqref="H45:L45">
    <cfRule type="colorScale" priority="21">
      <colorScale>
        <cfvo type="min"/>
        <cfvo type="percentile" val="50"/>
        <cfvo type="max"/>
        <color rgb="FFF8696B"/>
        <color rgb="FFFFEB84"/>
        <color rgb="FF63BE7B"/>
      </colorScale>
    </cfRule>
  </conditionalFormatting>
  <conditionalFormatting sqref="E78">
    <cfRule type="dataBar" priority="17">
      <dataBar>
        <cfvo type="min"/>
        <cfvo type="max"/>
        <color rgb="FF63C384"/>
      </dataBar>
      <extLst>
        <ext xmlns:x14="http://schemas.microsoft.com/office/spreadsheetml/2009/9/main" uri="{B025F937-C7B1-47D3-B67F-A62EFF666E3E}">
          <x14:id>{382F1B57-D469-46C9-AC76-EF3FF389F9FC}</x14:id>
        </ext>
      </extLst>
    </cfRule>
  </conditionalFormatting>
  <conditionalFormatting sqref="G78">
    <cfRule type="dataBar" priority="18">
      <dataBar>
        <cfvo type="min"/>
        <cfvo type="max"/>
        <color rgb="FF63C384"/>
      </dataBar>
      <extLst>
        <ext xmlns:x14="http://schemas.microsoft.com/office/spreadsheetml/2009/9/main" uri="{B025F937-C7B1-47D3-B67F-A62EFF666E3E}">
          <x14:id>{E0FD4535-E6C5-447E-84B8-56661EFECCF8}</x14:id>
        </ext>
      </extLst>
    </cfRule>
  </conditionalFormatting>
  <conditionalFormatting sqref="K78">
    <cfRule type="dataBar" priority="19">
      <dataBar>
        <cfvo type="min"/>
        <cfvo type="max"/>
        <color rgb="FF63C384"/>
      </dataBar>
      <extLst>
        <ext xmlns:x14="http://schemas.microsoft.com/office/spreadsheetml/2009/9/main" uri="{B025F937-C7B1-47D3-B67F-A62EFF666E3E}">
          <x14:id>{EB772488-E4FB-4903-9CE0-4957F0C8A5C7}</x14:id>
        </ext>
      </extLst>
    </cfRule>
  </conditionalFormatting>
  <conditionalFormatting sqref="I78">
    <cfRule type="dataBar" priority="20">
      <dataBar>
        <cfvo type="min"/>
        <cfvo type="max"/>
        <color rgb="FF63C384"/>
      </dataBar>
      <extLst>
        <ext xmlns:x14="http://schemas.microsoft.com/office/spreadsheetml/2009/9/main" uri="{B025F937-C7B1-47D3-B67F-A62EFF666E3E}">
          <x14:id>{B5F2B48E-33D3-4181-A632-1A70DDB21918}</x14:id>
        </ext>
      </extLst>
    </cfRule>
  </conditionalFormatting>
  <conditionalFormatting sqref="H8:H12 H14:H15">
    <cfRule type="dataBar" priority="15">
      <dataBar>
        <cfvo type="min"/>
        <cfvo type="max"/>
        <color rgb="FF63C384"/>
      </dataBar>
      <extLst>
        <ext xmlns:x14="http://schemas.microsoft.com/office/spreadsheetml/2009/9/main" uri="{B025F937-C7B1-47D3-B67F-A62EFF666E3E}">
          <x14:id>{D83BC5D3-FD40-498C-8199-55A13775D595}</x14:id>
        </ext>
      </extLst>
    </cfRule>
  </conditionalFormatting>
  <conditionalFormatting sqref="I8:L12 I14:L15">
    <cfRule type="dataBar" priority="16">
      <dataBar>
        <cfvo type="min"/>
        <cfvo type="max"/>
        <color rgb="FF63C384"/>
      </dataBar>
      <extLst>
        <ext xmlns:x14="http://schemas.microsoft.com/office/spreadsheetml/2009/9/main" uri="{B025F937-C7B1-47D3-B67F-A62EFF666E3E}">
          <x14:id>{8720251E-8C44-48A4-95FC-38A2F696B443}</x14:id>
        </ext>
      </extLst>
    </cfRule>
  </conditionalFormatting>
  <conditionalFormatting sqref="H15">
    <cfRule type="dataBar" priority="13">
      <dataBar>
        <cfvo type="min"/>
        <cfvo type="max"/>
        <color rgb="FF63C384"/>
      </dataBar>
      <extLst>
        <ext xmlns:x14="http://schemas.microsoft.com/office/spreadsheetml/2009/9/main" uri="{B025F937-C7B1-47D3-B67F-A62EFF666E3E}">
          <x14:id>{146CC35B-70F8-4606-B327-01856F0AA367}</x14:id>
        </ext>
      </extLst>
    </cfRule>
  </conditionalFormatting>
  <conditionalFormatting sqref="I15:L15">
    <cfRule type="dataBar" priority="14">
      <dataBar>
        <cfvo type="min"/>
        <cfvo type="max"/>
        <color rgb="FF63C384"/>
      </dataBar>
      <extLst>
        <ext xmlns:x14="http://schemas.microsoft.com/office/spreadsheetml/2009/9/main" uri="{B025F937-C7B1-47D3-B67F-A62EFF666E3E}">
          <x14:id>{BAE87C1B-F2FD-4C29-90E8-F116D6D7374E}</x14:id>
        </ext>
      </extLst>
    </cfRule>
  </conditionalFormatting>
  <conditionalFormatting sqref="H46:L46">
    <cfRule type="colorScale" priority="12">
      <colorScale>
        <cfvo type="min"/>
        <cfvo type="percentile" val="50"/>
        <cfvo type="max"/>
        <color rgb="FFF8696B"/>
        <color rgb="FFFFEB84"/>
        <color rgb="FF63BE7B"/>
      </colorScale>
    </cfRule>
  </conditionalFormatting>
  <conditionalFormatting sqref="E79">
    <cfRule type="dataBar" priority="8">
      <dataBar>
        <cfvo type="min"/>
        <cfvo type="max"/>
        <color rgb="FF63C384"/>
      </dataBar>
      <extLst>
        <ext xmlns:x14="http://schemas.microsoft.com/office/spreadsheetml/2009/9/main" uri="{B025F937-C7B1-47D3-B67F-A62EFF666E3E}">
          <x14:id>{17897319-64B1-4351-A890-0AE1183D3FED}</x14:id>
        </ext>
      </extLst>
    </cfRule>
  </conditionalFormatting>
  <conditionalFormatting sqref="G79">
    <cfRule type="dataBar" priority="9">
      <dataBar>
        <cfvo type="min"/>
        <cfvo type="max"/>
        <color rgb="FF63C384"/>
      </dataBar>
      <extLst>
        <ext xmlns:x14="http://schemas.microsoft.com/office/spreadsheetml/2009/9/main" uri="{B025F937-C7B1-47D3-B67F-A62EFF666E3E}">
          <x14:id>{413E3CAB-782C-4DCC-8674-4C843023E458}</x14:id>
        </ext>
      </extLst>
    </cfRule>
  </conditionalFormatting>
  <conditionalFormatting sqref="K79">
    <cfRule type="dataBar" priority="10">
      <dataBar>
        <cfvo type="min"/>
        <cfvo type="max"/>
        <color rgb="FF63C384"/>
      </dataBar>
      <extLst>
        <ext xmlns:x14="http://schemas.microsoft.com/office/spreadsheetml/2009/9/main" uri="{B025F937-C7B1-47D3-B67F-A62EFF666E3E}">
          <x14:id>{BF9768FB-FBA7-45D7-92DF-AF42828A2CAD}</x14:id>
        </ext>
      </extLst>
    </cfRule>
  </conditionalFormatting>
  <conditionalFormatting sqref="I79">
    <cfRule type="dataBar" priority="11">
      <dataBar>
        <cfvo type="min"/>
        <cfvo type="max"/>
        <color rgb="FF63C384"/>
      </dataBar>
      <extLst>
        <ext xmlns:x14="http://schemas.microsoft.com/office/spreadsheetml/2009/9/main" uri="{B025F937-C7B1-47D3-B67F-A62EFF666E3E}">
          <x14:id>{73009811-3C78-426B-B75D-A8853E75DDCA}</x14:id>
        </ext>
      </extLst>
    </cfRule>
  </conditionalFormatting>
  <conditionalFormatting sqref="H13">
    <cfRule type="dataBar" priority="6">
      <dataBar>
        <cfvo type="min"/>
        <cfvo type="max"/>
        <color rgb="FF63C384"/>
      </dataBar>
      <extLst>
        <ext xmlns:x14="http://schemas.microsoft.com/office/spreadsheetml/2009/9/main" uri="{B025F937-C7B1-47D3-B67F-A62EFF666E3E}">
          <x14:id>{44EF0F7F-4EE7-45D2-8E25-C67F310FAC8A}</x14:id>
        </ext>
      </extLst>
    </cfRule>
  </conditionalFormatting>
  <conditionalFormatting sqref="I13:L13">
    <cfRule type="dataBar" priority="7">
      <dataBar>
        <cfvo type="min"/>
        <cfvo type="max"/>
        <color rgb="FF63C384"/>
      </dataBar>
      <extLst>
        <ext xmlns:x14="http://schemas.microsoft.com/office/spreadsheetml/2009/9/main" uri="{B025F937-C7B1-47D3-B67F-A62EFF666E3E}">
          <x14:id>{370CC435-B052-46CD-8DEF-16A1BF333667}</x14:id>
        </ext>
      </extLst>
    </cfRule>
  </conditionalFormatting>
  <conditionalFormatting sqref="H44:L44">
    <cfRule type="colorScale" priority="5">
      <colorScale>
        <cfvo type="min"/>
        <cfvo type="percentile" val="50"/>
        <cfvo type="max"/>
        <color rgb="FFF8696B"/>
        <color rgb="FFFFEB84"/>
        <color rgb="FF63BE7B"/>
      </colorScale>
    </cfRule>
  </conditionalFormatting>
  <conditionalFormatting sqref="E74">
    <cfRule type="dataBar" priority="1">
      <dataBar>
        <cfvo type="min"/>
        <cfvo type="max"/>
        <color rgb="FF63C384"/>
      </dataBar>
      <extLst>
        <ext xmlns:x14="http://schemas.microsoft.com/office/spreadsheetml/2009/9/main" uri="{B025F937-C7B1-47D3-B67F-A62EFF666E3E}">
          <x14:id>{F97C1725-131A-45D0-BB7C-82B9E3F84614}</x14:id>
        </ext>
      </extLst>
    </cfRule>
  </conditionalFormatting>
  <conditionalFormatting sqref="G74">
    <cfRule type="dataBar" priority="2">
      <dataBar>
        <cfvo type="min"/>
        <cfvo type="max"/>
        <color rgb="FF63C384"/>
      </dataBar>
      <extLst>
        <ext xmlns:x14="http://schemas.microsoft.com/office/spreadsheetml/2009/9/main" uri="{B025F937-C7B1-47D3-B67F-A62EFF666E3E}">
          <x14:id>{BD520019-7F12-499A-B8D4-F7B6B6C52373}</x14:id>
        </ext>
      </extLst>
    </cfRule>
  </conditionalFormatting>
  <conditionalFormatting sqref="K74">
    <cfRule type="dataBar" priority="3">
      <dataBar>
        <cfvo type="min"/>
        <cfvo type="max"/>
        <color rgb="FF63C384"/>
      </dataBar>
      <extLst>
        <ext xmlns:x14="http://schemas.microsoft.com/office/spreadsheetml/2009/9/main" uri="{B025F937-C7B1-47D3-B67F-A62EFF666E3E}">
          <x14:id>{0CBAC340-8E15-458A-B635-8E722AEC87DA}</x14:id>
        </ext>
      </extLst>
    </cfRule>
  </conditionalFormatting>
  <conditionalFormatting sqref="I74">
    <cfRule type="dataBar" priority="4">
      <dataBar>
        <cfvo type="min"/>
        <cfvo type="max"/>
        <color rgb="FF63C384"/>
      </dataBar>
      <extLst>
        <ext xmlns:x14="http://schemas.microsoft.com/office/spreadsheetml/2009/9/main" uri="{B025F937-C7B1-47D3-B67F-A62EFF666E3E}">
          <x14:id>{CBB7224D-F98A-40AB-8088-31DB5142555F}</x14:id>
        </ext>
      </extLst>
    </cfRule>
  </conditionalFormatting>
  <pageMargins left="0.7" right="0.7" top="0.75" bottom="0.75" header="0.3" footer="0.3"/>
  <pageSetup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dataBar" id="{E58F115C-BEA3-4DEC-A249-5B33317FD62E}">
            <x14:dataBar minLength="0" maxLength="100" border="1" negativeBarBorderColorSameAsPositive="0">
              <x14:cfvo type="autoMin"/>
              <x14:cfvo type="autoMax"/>
              <x14:borderColor rgb="FF63C384"/>
              <x14:negativeFillColor rgb="FFFF0000"/>
              <x14:negativeBorderColor rgb="FFFF0000"/>
              <x14:axisColor rgb="FF000000"/>
            </x14:dataBar>
          </x14:cfRule>
          <xm:sqref>E72:E73 E75:E79</xm:sqref>
        </x14:conditionalFormatting>
        <x14:conditionalFormatting xmlns:xm="http://schemas.microsoft.com/office/excel/2006/main">
          <x14:cfRule type="dataBar" id="{400E1C86-C4C4-438A-BD72-5A12E66360BF}">
            <x14:dataBar minLength="0" maxLength="100" border="1" negativeBarBorderColorSameAsPositive="0">
              <x14:cfvo type="autoMin"/>
              <x14:cfvo type="autoMax"/>
              <x14:borderColor rgb="FF63C384"/>
              <x14:negativeFillColor rgb="FFFF0000"/>
              <x14:negativeBorderColor rgb="FFFF0000"/>
              <x14:axisColor rgb="FF000000"/>
            </x14:dataBar>
          </x14:cfRule>
          <xm:sqref>G72:G73 G75:G79</xm:sqref>
        </x14:conditionalFormatting>
        <x14:conditionalFormatting xmlns:xm="http://schemas.microsoft.com/office/excel/2006/main">
          <x14:cfRule type="dataBar" id="{DB8B2C31-1C2A-4646-BE01-FC5C1DC42BD7}">
            <x14:dataBar minLength="0" maxLength="100" border="1" negativeBarBorderColorSameAsPositive="0">
              <x14:cfvo type="autoMin"/>
              <x14:cfvo type="autoMax"/>
              <x14:borderColor rgb="FF63C384"/>
              <x14:negativeFillColor rgb="FFFF0000"/>
              <x14:negativeBorderColor rgb="FFFF0000"/>
              <x14:axisColor rgb="FF000000"/>
            </x14:dataBar>
          </x14:cfRule>
          <xm:sqref>K72:K73 K75:K79</xm:sqref>
        </x14:conditionalFormatting>
        <x14:conditionalFormatting xmlns:xm="http://schemas.microsoft.com/office/excel/2006/main">
          <x14:cfRule type="dataBar" id="{91E8BBF5-D6AE-49B1-9604-E499362B8593}">
            <x14:dataBar minLength="0" maxLength="100" border="1" negativeBarBorderColorSameAsPositive="0">
              <x14:cfvo type="autoMin"/>
              <x14:cfvo type="autoMax"/>
              <x14:borderColor rgb="FF63C384"/>
              <x14:negativeFillColor rgb="FFFF0000"/>
              <x14:negativeBorderColor rgb="FFFF0000"/>
              <x14:axisColor rgb="FF000000"/>
            </x14:dataBar>
          </x14:cfRule>
          <xm:sqref>I72:I73 I75:I79</xm:sqref>
        </x14:conditionalFormatting>
        <x14:conditionalFormatting xmlns:xm="http://schemas.microsoft.com/office/excel/2006/main">
          <x14:cfRule type="dataBar" id="{382F1B57-D469-46C9-AC76-EF3FF389F9FC}">
            <x14:dataBar minLength="0" maxLength="100" border="1" negativeBarBorderColorSameAsPositive="0">
              <x14:cfvo type="autoMin"/>
              <x14:cfvo type="autoMax"/>
              <x14:borderColor rgb="FF63C384"/>
              <x14:negativeFillColor rgb="FFFF0000"/>
              <x14:negativeBorderColor rgb="FFFF0000"/>
              <x14:axisColor rgb="FF000000"/>
            </x14:dataBar>
          </x14:cfRule>
          <xm:sqref>E78</xm:sqref>
        </x14:conditionalFormatting>
        <x14:conditionalFormatting xmlns:xm="http://schemas.microsoft.com/office/excel/2006/main">
          <x14:cfRule type="dataBar" id="{E0FD4535-E6C5-447E-84B8-56661EFECCF8}">
            <x14:dataBar minLength="0" maxLength="100" border="1" negativeBarBorderColorSameAsPositive="0">
              <x14:cfvo type="autoMin"/>
              <x14:cfvo type="autoMax"/>
              <x14:borderColor rgb="FF63C384"/>
              <x14:negativeFillColor rgb="FFFF0000"/>
              <x14:negativeBorderColor rgb="FFFF0000"/>
              <x14:axisColor rgb="FF000000"/>
            </x14:dataBar>
          </x14:cfRule>
          <xm:sqref>G78</xm:sqref>
        </x14:conditionalFormatting>
        <x14:conditionalFormatting xmlns:xm="http://schemas.microsoft.com/office/excel/2006/main">
          <x14:cfRule type="dataBar" id="{EB772488-E4FB-4903-9CE0-4957F0C8A5C7}">
            <x14:dataBar minLength="0" maxLength="100" border="1" negativeBarBorderColorSameAsPositive="0">
              <x14:cfvo type="autoMin"/>
              <x14:cfvo type="autoMax"/>
              <x14:borderColor rgb="FF63C384"/>
              <x14:negativeFillColor rgb="FFFF0000"/>
              <x14:negativeBorderColor rgb="FFFF0000"/>
              <x14:axisColor rgb="FF000000"/>
            </x14:dataBar>
          </x14:cfRule>
          <xm:sqref>K78</xm:sqref>
        </x14:conditionalFormatting>
        <x14:conditionalFormatting xmlns:xm="http://schemas.microsoft.com/office/excel/2006/main">
          <x14:cfRule type="dataBar" id="{B5F2B48E-33D3-4181-A632-1A70DDB21918}">
            <x14:dataBar minLength="0" maxLength="100" border="1" negativeBarBorderColorSameAsPositive="0">
              <x14:cfvo type="autoMin"/>
              <x14:cfvo type="autoMax"/>
              <x14:borderColor rgb="FF63C384"/>
              <x14:negativeFillColor rgb="FFFF0000"/>
              <x14:negativeBorderColor rgb="FFFF0000"/>
              <x14:axisColor rgb="FF000000"/>
            </x14:dataBar>
          </x14:cfRule>
          <xm:sqref>I78</xm:sqref>
        </x14:conditionalFormatting>
        <x14:conditionalFormatting xmlns:xm="http://schemas.microsoft.com/office/excel/2006/main">
          <x14:cfRule type="dataBar" id="{D83BC5D3-FD40-498C-8199-55A13775D595}">
            <x14:dataBar minLength="0" maxLength="100" border="1" negativeBarBorderColorSameAsPositive="0">
              <x14:cfvo type="autoMin"/>
              <x14:cfvo type="autoMax"/>
              <x14:borderColor rgb="FF63C384"/>
              <x14:negativeFillColor rgb="FFFF0000"/>
              <x14:negativeBorderColor rgb="FFFF0000"/>
              <x14:axisColor rgb="FF000000"/>
            </x14:dataBar>
          </x14:cfRule>
          <xm:sqref>H8:H12 H14:H15</xm:sqref>
        </x14:conditionalFormatting>
        <x14:conditionalFormatting xmlns:xm="http://schemas.microsoft.com/office/excel/2006/main">
          <x14:cfRule type="dataBar" id="{8720251E-8C44-48A4-95FC-38A2F696B443}">
            <x14:dataBar minLength="0" maxLength="100" border="1" negativeBarBorderColorSameAsPositive="0">
              <x14:cfvo type="autoMin"/>
              <x14:cfvo type="autoMax"/>
              <x14:borderColor rgb="FF63C384"/>
              <x14:negativeFillColor rgb="FFFF0000"/>
              <x14:negativeBorderColor rgb="FFFF0000"/>
              <x14:axisColor rgb="FF000000"/>
            </x14:dataBar>
          </x14:cfRule>
          <xm:sqref>I8:L12 I14:L15</xm:sqref>
        </x14:conditionalFormatting>
        <x14:conditionalFormatting xmlns:xm="http://schemas.microsoft.com/office/excel/2006/main">
          <x14:cfRule type="dataBar" id="{146CC35B-70F8-4606-B327-01856F0AA367}">
            <x14:dataBar minLength="0" maxLength="100" border="1" negativeBarBorderColorSameAsPositive="0">
              <x14:cfvo type="autoMin"/>
              <x14:cfvo type="autoMax"/>
              <x14:borderColor rgb="FF63C384"/>
              <x14:negativeFillColor rgb="FFFF0000"/>
              <x14:negativeBorderColor rgb="FFFF0000"/>
              <x14:axisColor rgb="FF000000"/>
            </x14:dataBar>
          </x14:cfRule>
          <xm:sqref>H15</xm:sqref>
        </x14:conditionalFormatting>
        <x14:conditionalFormatting xmlns:xm="http://schemas.microsoft.com/office/excel/2006/main">
          <x14:cfRule type="dataBar" id="{BAE87C1B-F2FD-4C29-90E8-F116D6D7374E}">
            <x14:dataBar minLength="0" maxLength="100" border="1" negativeBarBorderColorSameAsPositive="0">
              <x14:cfvo type="autoMin"/>
              <x14:cfvo type="autoMax"/>
              <x14:borderColor rgb="FF63C384"/>
              <x14:negativeFillColor rgb="FFFF0000"/>
              <x14:negativeBorderColor rgb="FFFF0000"/>
              <x14:axisColor rgb="FF000000"/>
            </x14:dataBar>
          </x14:cfRule>
          <xm:sqref>I15:L15</xm:sqref>
        </x14:conditionalFormatting>
        <x14:conditionalFormatting xmlns:xm="http://schemas.microsoft.com/office/excel/2006/main">
          <x14:cfRule type="dataBar" id="{17897319-64B1-4351-A890-0AE1183D3FED}">
            <x14:dataBar minLength="0" maxLength="100" border="1" negativeBarBorderColorSameAsPositive="0">
              <x14:cfvo type="autoMin"/>
              <x14:cfvo type="autoMax"/>
              <x14:borderColor rgb="FF63C384"/>
              <x14:negativeFillColor rgb="FFFF0000"/>
              <x14:negativeBorderColor rgb="FFFF0000"/>
              <x14:axisColor rgb="FF000000"/>
            </x14:dataBar>
          </x14:cfRule>
          <xm:sqref>E79</xm:sqref>
        </x14:conditionalFormatting>
        <x14:conditionalFormatting xmlns:xm="http://schemas.microsoft.com/office/excel/2006/main">
          <x14:cfRule type="dataBar" id="{413E3CAB-782C-4DCC-8674-4C843023E458}">
            <x14:dataBar minLength="0" maxLength="100" border="1" negativeBarBorderColorSameAsPositive="0">
              <x14:cfvo type="autoMin"/>
              <x14:cfvo type="autoMax"/>
              <x14:borderColor rgb="FF63C384"/>
              <x14:negativeFillColor rgb="FFFF0000"/>
              <x14:negativeBorderColor rgb="FFFF0000"/>
              <x14:axisColor rgb="FF000000"/>
            </x14:dataBar>
          </x14:cfRule>
          <xm:sqref>G79</xm:sqref>
        </x14:conditionalFormatting>
        <x14:conditionalFormatting xmlns:xm="http://schemas.microsoft.com/office/excel/2006/main">
          <x14:cfRule type="dataBar" id="{BF9768FB-FBA7-45D7-92DF-AF42828A2CAD}">
            <x14:dataBar minLength="0" maxLength="100" border="1" negativeBarBorderColorSameAsPositive="0">
              <x14:cfvo type="autoMin"/>
              <x14:cfvo type="autoMax"/>
              <x14:borderColor rgb="FF63C384"/>
              <x14:negativeFillColor rgb="FFFF0000"/>
              <x14:negativeBorderColor rgb="FFFF0000"/>
              <x14:axisColor rgb="FF000000"/>
            </x14:dataBar>
          </x14:cfRule>
          <xm:sqref>K79</xm:sqref>
        </x14:conditionalFormatting>
        <x14:conditionalFormatting xmlns:xm="http://schemas.microsoft.com/office/excel/2006/main">
          <x14:cfRule type="dataBar" id="{73009811-3C78-426B-B75D-A8853E75DDCA}">
            <x14:dataBar minLength="0" maxLength="100" border="1" negativeBarBorderColorSameAsPositive="0">
              <x14:cfvo type="autoMin"/>
              <x14:cfvo type="autoMax"/>
              <x14:borderColor rgb="FF63C384"/>
              <x14:negativeFillColor rgb="FFFF0000"/>
              <x14:negativeBorderColor rgb="FFFF0000"/>
              <x14:axisColor rgb="FF000000"/>
            </x14:dataBar>
          </x14:cfRule>
          <xm:sqref>I79</xm:sqref>
        </x14:conditionalFormatting>
        <x14:conditionalFormatting xmlns:xm="http://schemas.microsoft.com/office/excel/2006/main">
          <x14:cfRule type="dataBar" id="{44EF0F7F-4EE7-45D2-8E25-C67F310FAC8A}">
            <x14:dataBar minLength="0" maxLength="100" border="1" negativeBarBorderColorSameAsPositive="0">
              <x14:cfvo type="autoMin"/>
              <x14:cfvo type="autoMax"/>
              <x14:borderColor rgb="FF63C384"/>
              <x14:negativeFillColor rgb="FFFF0000"/>
              <x14:negativeBorderColor rgb="FFFF0000"/>
              <x14:axisColor rgb="FF000000"/>
            </x14:dataBar>
          </x14:cfRule>
          <xm:sqref>H13</xm:sqref>
        </x14:conditionalFormatting>
        <x14:conditionalFormatting xmlns:xm="http://schemas.microsoft.com/office/excel/2006/main">
          <x14:cfRule type="dataBar" id="{370CC435-B052-46CD-8DEF-16A1BF333667}">
            <x14:dataBar minLength="0" maxLength="100" border="1" negativeBarBorderColorSameAsPositive="0">
              <x14:cfvo type="autoMin"/>
              <x14:cfvo type="autoMax"/>
              <x14:borderColor rgb="FF63C384"/>
              <x14:negativeFillColor rgb="FFFF0000"/>
              <x14:negativeBorderColor rgb="FFFF0000"/>
              <x14:axisColor rgb="FF000000"/>
            </x14:dataBar>
          </x14:cfRule>
          <xm:sqref>I13:L13</xm:sqref>
        </x14:conditionalFormatting>
        <x14:conditionalFormatting xmlns:xm="http://schemas.microsoft.com/office/excel/2006/main">
          <x14:cfRule type="dataBar" id="{F97C1725-131A-45D0-BB7C-82B9E3F84614}">
            <x14:dataBar minLength="0" maxLength="100" border="1" negativeBarBorderColorSameAsPositive="0">
              <x14:cfvo type="autoMin"/>
              <x14:cfvo type="autoMax"/>
              <x14:borderColor rgb="FF63C384"/>
              <x14:negativeFillColor rgb="FFFF0000"/>
              <x14:negativeBorderColor rgb="FFFF0000"/>
              <x14:axisColor rgb="FF000000"/>
            </x14:dataBar>
          </x14:cfRule>
          <xm:sqref>E74</xm:sqref>
        </x14:conditionalFormatting>
        <x14:conditionalFormatting xmlns:xm="http://schemas.microsoft.com/office/excel/2006/main">
          <x14:cfRule type="dataBar" id="{BD520019-7F12-499A-B8D4-F7B6B6C52373}">
            <x14:dataBar minLength="0" maxLength="100" border="1" negativeBarBorderColorSameAsPositive="0">
              <x14:cfvo type="autoMin"/>
              <x14:cfvo type="autoMax"/>
              <x14:borderColor rgb="FF63C384"/>
              <x14:negativeFillColor rgb="FFFF0000"/>
              <x14:negativeBorderColor rgb="FFFF0000"/>
              <x14:axisColor rgb="FF000000"/>
            </x14:dataBar>
          </x14:cfRule>
          <xm:sqref>G74</xm:sqref>
        </x14:conditionalFormatting>
        <x14:conditionalFormatting xmlns:xm="http://schemas.microsoft.com/office/excel/2006/main">
          <x14:cfRule type="dataBar" id="{0CBAC340-8E15-458A-B635-8E722AEC87DA}">
            <x14:dataBar minLength="0" maxLength="100" border="1" negativeBarBorderColorSameAsPositive="0">
              <x14:cfvo type="autoMin"/>
              <x14:cfvo type="autoMax"/>
              <x14:borderColor rgb="FF63C384"/>
              <x14:negativeFillColor rgb="FFFF0000"/>
              <x14:negativeBorderColor rgb="FFFF0000"/>
              <x14:axisColor rgb="FF000000"/>
            </x14:dataBar>
          </x14:cfRule>
          <xm:sqref>K74</xm:sqref>
        </x14:conditionalFormatting>
        <x14:conditionalFormatting xmlns:xm="http://schemas.microsoft.com/office/excel/2006/main">
          <x14:cfRule type="dataBar" id="{CBB7224D-F98A-40AB-8088-31DB5142555F}">
            <x14:dataBar minLength="0" maxLength="100" border="1" negativeBarBorderColorSameAsPositive="0">
              <x14:cfvo type="autoMin"/>
              <x14:cfvo type="autoMax"/>
              <x14:borderColor rgb="FF63C384"/>
              <x14:negativeFillColor rgb="FFFF0000"/>
              <x14:negativeBorderColor rgb="FFFF0000"/>
              <x14:axisColor rgb="FF000000"/>
            </x14:dataBar>
          </x14:cfRule>
          <xm:sqref>I74</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1">
    <tabColor theme="6" tint="-0.499984740745262"/>
  </sheetPr>
  <dimension ref="A1:L81"/>
  <sheetViews>
    <sheetView showGridLines="0" showRowColHeaders="0" zoomScaleNormal="100" workbookViewId="0">
      <selection activeCell="D3" sqref="D3"/>
    </sheetView>
  </sheetViews>
  <sheetFormatPr defaultColWidth="0" defaultRowHeight="14.25" zeroHeight="1"/>
  <cols>
    <col min="1" max="1" width="19.7109375" style="102" customWidth="1"/>
    <col min="2" max="11" width="13.28515625" style="102" customWidth="1"/>
    <col min="12" max="12" width="13.28515625" style="103" customWidth="1"/>
    <col min="13" max="16384" width="9.140625" style="104" hidden="1"/>
  </cols>
  <sheetData>
    <row r="1" spans="1:12"/>
    <row r="2" spans="1:12"/>
    <row r="3" spans="1:12">
      <c r="C3" s="200">
        <v>2</v>
      </c>
      <c r="D3" s="200">
        <v>3</v>
      </c>
      <c r="E3" s="200">
        <v>4</v>
      </c>
      <c r="F3" s="200">
        <v>5</v>
      </c>
      <c r="G3" s="200">
        <v>6</v>
      </c>
      <c r="H3" s="200">
        <v>7</v>
      </c>
      <c r="I3" s="200">
        <v>8</v>
      </c>
      <c r="J3" s="200">
        <v>9</v>
      </c>
      <c r="K3" s="200">
        <v>10</v>
      </c>
      <c r="L3" s="200">
        <v>11</v>
      </c>
    </row>
    <row r="4" spans="1:12">
      <c r="A4" s="266" t="s">
        <v>489</v>
      </c>
      <c r="B4" s="266"/>
      <c r="C4" s="266"/>
      <c r="D4" s="106"/>
      <c r="E4" s="107"/>
      <c r="F4" s="106"/>
      <c r="G4" s="106"/>
      <c r="H4" s="108"/>
      <c r="I4" s="108"/>
      <c r="J4" s="108"/>
      <c r="K4" s="106"/>
      <c r="L4" s="109"/>
    </row>
    <row r="5" spans="1:12" ht="15" thickBot="1">
      <c r="A5" s="267"/>
      <c r="B5" s="267"/>
      <c r="C5" s="267"/>
      <c r="D5" s="110"/>
      <c r="E5" s="111"/>
      <c r="F5" s="110"/>
      <c r="G5" s="110"/>
      <c r="H5" s="112"/>
      <c r="I5" s="110"/>
      <c r="J5" s="110"/>
      <c r="K5" s="110"/>
      <c r="L5" s="113"/>
    </row>
    <row r="6" spans="1:12" ht="15" thickBot="1">
      <c r="A6" s="114" t="s">
        <v>430</v>
      </c>
      <c r="B6" s="115"/>
      <c r="C6" s="115"/>
      <c r="D6" s="115"/>
      <c r="E6" s="115"/>
      <c r="F6" s="212" t="s">
        <v>439</v>
      </c>
      <c r="G6" s="213"/>
      <c r="H6" s="214"/>
      <c r="I6" s="212" t="s">
        <v>102</v>
      </c>
      <c r="J6" s="213"/>
      <c r="K6" s="213"/>
      <c r="L6" s="213"/>
    </row>
    <row r="7" spans="1:12" ht="15" thickBot="1">
      <c r="A7" s="67" t="s">
        <v>460</v>
      </c>
      <c r="B7" s="67" t="s">
        <v>7</v>
      </c>
      <c r="C7" s="116" t="s">
        <v>461</v>
      </c>
      <c r="D7" s="116" t="s">
        <v>462</v>
      </c>
      <c r="E7" s="116" t="s">
        <v>246</v>
      </c>
      <c r="F7" s="67" t="s">
        <v>435</v>
      </c>
      <c r="G7" s="67" t="s">
        <v>463</v>
      </c>
      <c r="H7" s="67" t="s">
        <v>94</v>
      </c>
      <c r="I7" s="67" t="s">
        <v>431</v>
      </c>
      <c r="J7" s="67" t="s">
        <v>437</v>
      </c>
      <c r="K7" s="67" t="s">
        <v>438</v>
      </c>
      <c r="L7" s="116" t="s">
        <v>98</v>
      </c>
    </row>
    <row r="8" spans="1:12" ht="15" thickBot="1">
      <c r="A8" s="117" t="s">
        <v>421</v>
      </c>
      <c r="B8" s="118" t="s">
        <v>311</v>
      </c>
      <c r="C8" s="41" t="s">
        <v>316</v>
      </c>
      <c r="D8" s="41" t="s">
        <v>426</v>
      </c>
      <c r="E8" s="166">
        <v>42605.241686000001</v>
      </c>
      <c r="F8" s="42">
        <v>17.62</v>
      </c>
      <c r="G8" s="44">
        <v>20</v>
      </c>
      <c r="H8" s="45">
        <v>0.13507377979568669</v>
      </c>
      <c r="I8" s="45">
        <v>-3.3936651579999999E-3</v>
      </c>
      <c r="J8" s="45">
        <v>7.4328187548000002E-3</v>
      </c>
      <c r="K8" s="45">
        <v>2.4548342543999999E-2</v>
      </c>
      <c r="L8" s="45">
        <v>0.28274672221000002</v>
      </c>
    </row>
    <row r="9" spans="1:12" ht="15" thickBot="1">
      <c r="A9" s="119" t="s">
        <v>184</v>
      </c>
      <c r="B9" s="119" t="s">
        <v>33</v>
      </c>
      <c r="C9" s="51" t="s">
        <v>386</v>
      </c>
      <c r="D9" s="51" t="s">
        <v>426</v>
      </c>
      <c r="E9" s="168">
        <v>265.66934199999997</v>
      </c>
      <c r="F9" s="51">
        <v>4.25</v>
      </c>
      <c r="G9" s="51">
        <v>2.5</v>
      </c>
      <c r="H9" s="52">
        <v>-0.41176470588235292</v>
      </c>
      <c r="I9" s="52">
        <v>1.4319809068000001E-2</v>
      </c>
      <c r="J9" s="52">
        <v>1.9184652279E-2</v>
      </c>
      <c r="K9" s="52">
        <v>-0.3359375</v>
      </c>
      <c r="L9" s="52">
        <v>-0.57499999999999996</v>
      </c>
    </row>
    <row r="10" spans="1:12" ht="15" thickBot="1">
      <c r="A10" s="117" t="s">
        <v>185</v>
      </c>
      <c r="B10" s="118" t="s">
        <v>317</v>
      </c>
      <c r="C10" s="41" t="s">
        <v>316</v>
      </c>
      <c r="D10" s="41" t="s">
        <v>426</v>
      </c>
      <c r="E10" s="166">
        <v>83598.694906999997</v>
      </c>
      <c r="F10" s="42">
        <v>50.76</v>
      </c>
      <c r="G10" s="44">
        <v>55</v>
      </c>
      <c r="H10" s="45">
        <v>8.3530338849487906E-2</v>
      </c>
      <c r="I10" s="45">
        <v>1.357827476E-2</v>
      </c>
      <c r="J10" s="45">
        <v>4.6382189238999998E-2</v>
      </c>
      <c r="K10" s="45">
        <v>-1.4652696171E-2</v>
      </c>
      <c r="L10" s="45">
        <v>0.26746806326</v>
      </c>
    </row>
    <row r="11" spans="1:12" ht="15" thickBot="1">
      <c r="A11" s="119" t="s">
        <v>514</v>
      </c>
      <c r="B11" s="119" t="s">
        <v>510</v>
      </c>
      <c r="C11" s="51" t="s">
        <v>386</v>
      </c>
      <c r="D11" s="51" t="s">
        <v>426</v>
      </c>
      <c r="E11" s="168">
        <v>1341.5883584000001</v>
      </c>
      <c r="F11" s="51">
        <v>3.8</v>
      </c>
      <c r="G11" s="51">
        <v>4.3</v>
      </c>
      <c r="H11" s="52">
        <v>0.13157894736842102</v>
      </c>
      <c r="I11" s="52">
        <v>0.12426035502</v>
      </c>
      <c r="J11" s="52">
        <v>0.11764705882</v>
      </c>
      <c r="K11" s="52">
        <v>9.4514267912000002E-3</v>
      </c>
      <c r="L11" s="52">
        <v>-6.8948097585999998E-2</v>
      </c>
    </row>
    <row r="12" spans="1:12" ht="15" thickBot="1">
      <c r="A12" s="117" t="s">
        <v>515</v>
      </c>
      <c r="B12" s="118" t="s">
        <v>511</v>
      </c>
      <c r="C12" s="41" t="s">
        <v>316</v>
      </c>
      <c r="D12" s="41" t="s">
        <v>426</v>
      </c>
      <c r="E12" s="166">
        <v>1774.0647657</v>
      </c>
      <c r="F12" s="42">
        <v>3.98</v>
      </c>
      <c r="G12" s="44">
        <v>5</v>
      </c>
      <c r="H12" s="45">
        <v>0.25628140703517599</v>
      </c>
      <c r="I12" s="45">
        <v>1.0152284263E-2</v>
      </c>
      <c r="J12" s="45">
        <v>-2.4509803922000001E-2</v>
      </c>
      <c r="K12" s="45">
        <v>9.7702441703999998E-2</v>
      </c>
      <c r="L12" s="45">
        <v>0.23408365415999999</v>
      </c>
    </row>
    <row r="13" spans="1:12" ht="15" thickBot="1">
      <c r="A13" s="119" t="s">
        <v>548</v>
      </c>
      <c r="B13" s="119" t="s">
        <v>537</v>
      </c>
      <c r="C13" s="51" t="s">
        <v>316</v>
      </c>
      <c r="D13" s="51" t="s">
        <v>426</v>
      </c>
      <c r="E13" s="168">
        <v>1933.3833199999999</v>
      </c>
      <c r="F13" s="51">
        <v>16.760000000000002</v>
      </c>
      <c r="G13" s="51">
        <v>20</v>
      </c>
      <c r="H13" s="52">
        <v>0.19331742243436745</v>
      </c>
      <c r="I13" s="52">
        <v>-2.2170361727000001E-2</v>
      </c>
      <c r="J13" s="52">
        <v>2.8852056476999999E-2</v>
      </c>
      <c r="K13" s="52">
        <v>0.19085680031999999</v>
      </c>
      <c r="L13" s="52">
        <v>0.12248985449999999</v>
      </c>
    </row>
    <row r="14" spans="1:12" ht="15" thickBot="1">
      <c r="A14" s="120"/>
      <c r="B14" s="121"/>
      <c r="C14" s="122"/>
      <c r="D14" s="122"/>
      <c r="E14" s="123"/>
      <c r="F14" s="123"/>
      <c r="G14" s="124"/>
      <c r="H14" s="125"/>
      <c r="I14" s="125"/>
      <c r="J14" s="125"/>
      <c r="K14" s="125"/>
      <c r="L14" s="125"/>
    </row>
    <row r="15" spans="1:12" ht="15" thickBot="1">
      <c r="A15" s="271" t="s">
        <v>481</v>
      </c>
      <c r="B15" s="272"/>
      <c r="C15" s="272"/>
      <c r="D15" s="272"/>
      <c r="E15" s="272"/>
      <c r="F15" s="272"/>
      <c r="G15" s="272" t="s">
        <v>482</v>
      </c>
      <c r="H15" s="272"/>
      <c r="I15" s="272"/>
      <c r="J15" s="272"/>
      <c r="K15" s="272"/>
      <c r="L15" s="272"/>
    </row>
    <row r="16" spans="1:12"/>
    <row r="17"/>
    <row r="18"/>
    <row r="19"/>
    <row r="20"/>
    <row r="21"/>
    <row r="22"/>
    <row r="23"/>
    <row r="24"/>
    <row r="25"/>
    <row r="26"/>
    <row r="27"/>
    <row r="28"/>
    <row r="29"/>
    <row r="30"/>
    <row r="31"/>
    <row r="32"/>
    <row r="33" spans="1:12"/>
    <row r="34" spans="1:12" ht="15" thickBot="1"/>
    <row r="35" spans="1:12" ht="15" thickBot="1">
      <c r="A35" s="126" t="s">
        <v>464</v>
      </c>
      <c r="B35" s="127"/>
      <c r="C35" s="263"/>
      <c r="D35" s="263"/>
      <c r="E35" s="263"/>
      <c r="F35" s="263"/>
      <c r="G35" s="264"/>
      <c r="H35" s="265" t="s">
        <v>465</v>
      </c>
      <c r="I35" s="265"/>
      <c r="J35" s="265"/>
      <c r="K35" s="265"/>
      <c r="L35" s="265"/>
    </row>
    <row r="36" spans="1:12" ht="15" thickBot="1">
      <c r="A36" s="128" t="s">
        <v>460</v>
      </c>
      <c r="B36" s="128" t="s">
        <v>7</v>
      </c>
      <c r="C36" s="129">
        <v>45509</v>
      </c>
      <c r="D36" s="129">
        <v>45510</v>
      </c>
      <c r="E36" s="129">
        <v>45511</v>
      </c>
      <c r="F36" s="129">
        <v>45512</v>
      </c>
      <c r="G36" s="129">
        <v>45513</v>
      </c>
      <c r="H36" s="129">
        <v>45509</v>
      </c>
      <c r="I36" s="129">
        <v>45510</v>
      </c>
      <c r="J36" s="129">
        <v>45511</v>
      </c>
      <c r="K36" s="129">
        <v>45512</v>
      </c>
      <c r="L36" s="129">
        <v>45513</v>
      </c>
    </row>
    <row r="37" spans="1:12" ht="15" thickBot="1">
      <c r="A37" s="117" t="s">
        <v>421</v>
      </c>
      <c r="B37" s="118" t="s">
        <v>311</v>
      </c>
      <c r="C37" s="166">
        <v>74.177682000000004</v>
      </c>
      <c r="D37" s="166">
        <v>97.594652999999994</v>
      </c>
      <c r="E37" s="166">
        <v>100.627458</v>
      </c>
      <c r="F37" s="166">
        <v>91.797183000000004</v>
      </c>
      <c r="G37" s="166">
        <v>82.690932000000004</v>
      </c>
      <c r="H37" s="43">
        <v>0.61870115244349955</v>
      </c>
      <c r="I37" s="43">
        <v>0.81401740598234695</v>
      </c>
      <c r="J37" s="43">
        <v>0.83931342357206373</v>
      </c>
      <c r="K37" s="43">
        <v>0.765661872706764</v>
      </c>
      <c r="L37" s="43">
        <v>0.68970846143489695</v>
      </c>
    </row>
    <row r="38" spans="1:12" ht="15" thickBot="1">
      <c r="A38" s="119" t="s">
        <v>184</v>
      </c>
      <c r="B38" s="119" t="s">
        <v>33</v>
      </c>
      <c r="C38" s="168">
        <v>3.431829</v>
      </c>
      <c r="D38" s="168">
        <v>1.2251209999999999</v>
      </c>
      <c r="E38" s="168">
        <v>2.3513809999999999</v>
      </c>
      <c r="F38" s="168">
        <v>2.532524</v>
      </c>
      <c r="G38" s="168">
        <v>2.1189339999999999</v>
      </c>
      <c r="H38" s="52">
        <v>0.4213548624952182</v>
      </c>
      <c r="I38" s="52">
        <v>0.15041853498382471</v>
      </c>
      <c r="J38" s="52">
        <v>0.288699063365007</v>
      </c>
      <c r="K38" s="52">
        <v>0.31093953159841003</v>
      </c>
      <c r="L38" s="52">
        <v>0.26015956628562864</v>
      </c>
    </row>
    <row r="39" spans="1:12" ht="15" thickBot="1">
      <c r="A39" s="117" t="s">
        <v>185</v>
      </c>
      <c r="B39" s="118" t="s">
        <v>317</v>
      </c>
      <c r="C39" s="166">
        <v>131.71562499999999</v>
      </c>
      <c r="D39" s="166">
        <v>99.112117999999995</v>
      </c>
      <c r="E39" s="166">
        <v>76.169527000000002</v>
      </c>
      <c r="F39" s="166">
        <v>77.941534000000004</v>
      </c>
      <c r="G39" s="166">
        <v>74.862924000000007</v>
      </c>
      <c r="H39" s="43">
        <v>1.1672436690636157</v>
      </c>
      <c r="I39" s="43">
        <v>0.8783163900485309</v>
      </c>
      <c r="J39" s="43">
        <v>0.67500266704364154</v>
      </c>
      <c r="K39" s="43">
        <v>0.69070592132563291</v>
      </c>
      <c r="L39" s="43">
        <v>0.66342375163607681</v>
      </c>
    </row>
    <row r="40" spans="1:12" ht="15" thickBot="1">
      <c r="A40" s="119" t="s">
        <v>514</v>
      </c>
      <c r="B40" s="119" t="s">
        <v>510</v>
      </c>
      <c r="C40" s="168">
        <v>2.6220249999999998</v>
      </c>
      <c r="D40" s="168">
        <v>1.968439</v>
      </c>
      <c r="E40" s="168">
        <v>3.0964269999999998</v>
      </c>
      <c r="F40" s="168">
        <v>5.3600560000000002</v>
      </c>
      <c r="G40" s="168">
        <v>3.7989700000000002</v>
      </c>
      <c r="H40" s="52">
        <v>2.2039822954428558</v>
      </c>
      <c r="I40" s="52">
        <v>1.6546008164145038</v>
      </c>
      <c r="J40" s="52">
        <v>2.6027479856718512</v>
      </c>
      <c r="K40" s="52">
        <v>4.5054751676975817</v>
      </c>
      <c r="L40" s="52">
        <v>3.1932810026290923</v>
      </c>
    </row>
    <row r="41" spans="1:12" ht="15" thickBot="1">
      <c r="A41" s="117" t="s">
        <v>515</v>
      </c>
      <c r="B41" s="118" t="s">
        <v>511</v>
      </c>
      <c r="C41" s="166">
        <v>3.9921760000000002</v>
      </c>
      <c r="D41" s="166">
        <v>3.3668969999999998</v>
      </c>
      <c r="E41" s="166">
        <v>1.726415</v>
      </c>
      <c r="F41" s="166">
        <v>1.641518</v>
      </c>
      <c r="G41" s="166">
        <v>1.058376</v>
      </c>
      <c r="H41" s="43">
        <v>1.7146325839399859</v>
      </c>
      <c r="I41" s="43">
        <v>1.4460763510851691</v>
      </c>
      <c r="J41" s="43">
        <v>0.74149221186709968</v>
      </c>
      <c r="K41" s="43">
        <v>0.70502909939942471</v>
      </c>
      <c r="L41" s="43">
        <v>0.45457063407526782</v>
      </c>
    </row>
    <row r="42" spans="1:12" ht="15" thickBot="1">
      <c r="A42" s="119" t="s">
        <v>536</v>
      </c>
      <c r="B42" s="119" t="s">
        <v>537</v>
      </c>
      <c r="C42" s="168">
        <v>4.1537509999999997</v>
      </c>
      <c r="D42" s="168">
        <v>4.8384520000000002</v>
      </c>
      <c r="E42" s="168">
        <v>4.583215</v>
      </c>
      <c r="F42" s="168">
        <v>5.685689</v>
      </c>
      <c r="G42" s="168">
        <v>2.7478090000000002</v>
      </c>
      <c r="H42" s="52">
        <v>1.2420053194574934</v>
      </c>
      <c r="I42" s="52">
        <v>1.4467364851527567</v>
      </c>
      <c r="J42" s="52">
        <v>1.3704185470475665</v>
      </c>
      <c r="K42" s="52">
        <v>1.7000672362837725</v>
      </c>
      <c r="L42" s="52">
        <v>0.82161723099270412</v>
      </c>
    </row>
    <row r="43" spans="1:12" ht="15" thickBot="1">
      <c r="A43" s="120"/>
      <c r="B43" s="130"/>
      <c r="C43" s="42"/>
      <c r="D43" s="131"/>
      <c r="E43" s="123"/>
      <c r="F43" s="132"/>
      <c r="G43" s="131"/>
      <c r="H43" s="133"/>
      <c r="I43" s="134"/>
      <c r="J43" s="135"/>
      <c r="K43" s="133"/>
      <c r="L43" s="134"/>
    </row>
    <row r="44" spans="1:12" ht="15" thickBot="1">
      <c r="A44" s="136" t="s">
        <v>466</v>
      </c>
      <c r="B44" s="137"/>
      <c r="C44" s="138" t="s">
        <v>195</v>
      </c>
      <c r="D44" s="273" t="s">
        <v>440</v>
      </c>
      <c r="E44" s="274"/>
      <c r="F44" s="275"/>
      <c r="G44" s="273" t="s">
        <v>9</v>
      </c>
      <c r="H44" s="274"/>
      <c r="I44" s="275"/>
      <c r="J44" s="273" t="s">
        <v>441</v>
      </c>
      <c r="K44" s="274"/>
      <c r="L44" s="275"/>
    </row>
    <row r="45" spans="1:12" ht="15" thickBot="1">
      <c r="A45" s="128" t="s">
        <v>460</v>
      </c>
      <c r="B45" s="128" t="s">
        <v>7</v>
      </c>
      <c r="C45" s="140" t="s">
        <v>101</v>
      </c>
      <c r="D45" s="128" t="s">
        <v>582</v>
      </c>
      <c r="E45" s="128" t="s">
        <v>583</v>
      </c>
      <c r="F45" s="128" t="s">
        <v>606</v>
      </c>
      <c r="G45" s="128" t="s">
        <v>582</v>
      </c>
      <c r="H45" s="128" t="s">
        <v>583</v>
      </c>
      <c r="I45" s="128" t="s">
        <v>606</v>
      </c>
      <c r="J45" s="128" t="s">
        <v>582</v>
      </c>
      <c r="K45" s="128" t="s">
        <v>583</v>
      </c>
      <c r="L45" s="128" t="s">
        <v>606</v>
      </c>
    </row>
    <row r="46" spans="1:12" ht="15" thickBot="1">
      <c r="A46" s="117" t="s">
        <v>421</v>
      </c>
      <c r="B46" s="118" t="s">
        <v>311</v>
      </c>
      <c r="C46" s="166">
        <v>42605.241686000001</v>
      </c>
      <c r="D46" s="47">
        <v>13.975826827333693</v>
      </c>
      <c r="E46" s="47">
        <v>11.830761908533383</v>
      </c>
      <c r="F46" s="47">
        <v>10.508603524095211</v>
      </c>
      <c r="G46" s="47">
        <v>4.8479979354921348</v>
      </c>
      <c r="H46" s="47">
        <v>4.5223842522133877</v>
      </c>
      <c r="I46" s="47">
        <v>4.2580305708100674</v>
      </c>
      <c r="J46" s="47">
        <v>1.7849356769284934</v>
      </c>
      <c r="K46" s="47">
        <v>1.8099068196518866</v>
      </c>
      <c r="L46" s="47">
        <v>1.82599929600803</v>
      </c>
    </row>
    <row r="47" spans="1:12" ht="15" thickBot="1">
      <c r="A47" s="119" t="s">
        <v>184</v>
      </c>
      <c r="B47" s="119" t="s">
        <v>33</v>
      </c>
      <c r="C47" s="168">
        <v>265.66934199999997</v>
      </c>
      <c r="D47" s="56" t="s">
        <v>357</v>
      </c>
      <c r="E47" s="56" t="s">
        <v>357</v>
      </c>
      <c r="F47" s="56" t="s">
        <v>357</v>
      </c>
      <c r="G47" s="56">
        <v>15.21999608145007</v>
      </c>
      <c r="H47" s="56" t="s">
        <v>357</v>
      </c>
      <c r="I47" s="56" t="s">
        <v>357</v>
      </c>
      <c r="J47" s="56" t="s">
        <v>357</v>
      </c>
      <c r="K47" s="56" t="s">
        <v>357</v>
      </c>
      <c r="L47" s="56" t="s">
        <v>357</v>
      </c>
    </row>
    <row r="48" spans="1:12" ht="15" thickBot="1">
      <c r="A48" s="117" t="s">
        <v>185</v>
      </c>
      <c r="B48" s="118" t="s">
        <v>317</v>
      </c>
      <c r="C48" s="166">
        <v>83598.694906999997</v>
      </c>
      <c r="D48" s="47">
        <v>16.248559335304861</v>
      </c>
      <c r="E48" s="47">
        <v>13.676620326261851</v>
      </c>
      <c r="F48" s="47">
        <v>12.311549062263014</v>
      </c>
      <c r="G48" s="47">
        <v>4.8237186176958708</v>
      </c>
      <c r="H48" s="47">
        <v>4.5473971969037912</v>
      </c>
      <c r="I48" s="47">
        <v>4.4275418315786297</v>
      </c>
      <c r="J48" s="47">
        <v>1.2403315201760732</v>
      </c>
      <c r="K48" s="47">
        <v>1.2391763475969721</v>
      </c>
      <c r="L48" s="47">
        <v>1.2684499162382139</v>
      </c>
    </row>
    <row r="49" spans="1:12" ht="15" thickBot="1">
      <c r="A49" s="119" t="s">
        <v>514</v>
      </c>
      <c r="B49" s="119" t="s">
        <v>510</v>
      </c>
      <c r="C49" s="168">
        <v>1341.5883584000001</v>
      </c>
      <c r="D49" s="56" t="s">
        <v>357</v>
      </c>
      <c r="E49" s="56" t="s">
        <v>357</v>
      </c>
      <c r="F49" s="56" t="s">
        <v>357</v>
      </c>
      <c r="G49" s="56">
        <v>3131.9187335893157</v>
      </c>
      <c r="H49" s="56">
        <v>2995.5459100136409</v>
      </c>
      <c r="I49" s="56">
        <v>2871.9064110274026</v>
      </c>
      <c r="J49" s="56">
        <v>1.153661135156653</v>
      </c>
      <c r="K49" s="56">
        <v>1.0418622361483216</v>
      </c>
      <c r="L49" s="56">
        <v>0.93950382278938815</v>
      </c>
    </row>
    <row r="50" spans="1:12" ht="15" thickBot="1">
      <c r="A50" s="117" t="s">
        <v>515</v>
      </c>
      <c r="B50" s="118" t="s">
        <v>511</v>
      </c>
      <c r="C50" s="166">
        <v>1774.0647657</v>
      </c>
      <c r="D50" s="47">
        <v>16.724638731718859</v>
      </c>
      <c r="E50" s="47">
        <v>11.380120311603397</v>
      </c>
      <c r="F50" s="47">
        <v>7.6756486977493559</v>
      </c>
      <c r="G50" s="47">
        <v>4.8905087801825893</v>
      </c>
      <c r="H50" s="47">
        <v>4.3611352442263147</v>
      </c>
      <c r="I50" s="47">
        <v>3.8527214532890772</v>
      </c>
      <c r="J50" s="47">
        <v>1.1517430510613171</v>
      </c>
      <c r="K50" s="47">
        <v>1.0656398819511572</v>
      </c>
      <c r="L50" s="47">
        <v>0.95913835697961158</v>
      </c>
    </row>
    <row r="51" spans="1:12" ht="15" thickBot="1">
      <c r="A51" s="119" t="s">
        <v>536</v>
      </c>
      <c r="B51" s="119" t="s">
        <v>537</v>
      </c>
      <c r="C51" s="168">
        <v>1933.3833199999999</v>
      </c>
      <c r="D51" s="56">
        <v>10.665643058325111</v>
      </c>
      <c r="E51" s="56">
        <v>8.174456980371156</v>
      </c>
      <c r="F51" s="56">
        <v>6.5613679655975217</v>
      </c>
      <c r="G51" s="56">
        <v>6.0090985255248066</v>
      </c>
      <c r="H51" s="56">
        <v>5.1656184964187331</v>
      </c>
      <c r="I51" s="56">
        <v>4.4579756230414578</v>
      </c>
      <c r="J51" s="56">
        <v>1.3891324087407126</v>
      </c>
      <c r="K51" s="56">
        <v>1.2265488919187044</v>
      </c>
      <c r="L51" s="56">
        <v>1.0720566114678776</v>
      </c>
    </row>
    <row r="52" spans="1:12" ht="15" thickBot="1">
      <c r="L52" s="102"/>
    </row>
    <row r="53" spans="1:12" ht="15" thickBot="1">
      <c r="A53" s="136" t="s">
        <v>479</v>
      </c>
      <c r="B53" s="141"/>
      <c r="C53" s="183"/>
      <c r="D53" s="273" t="s">
        <v>480</v>
      </c>
      <c r="E53" s="274"/>
      <c r="F53" s="275"/>
      <c r="G53" s="273" t="s">
        <v>442</v>
      </c>
      <c r="H53" s="274"/>
      <c r="I53" s="275"/>
      <c r="J53" s="273" t="s">
        <v>99</v>
      </c>
      <c r="K53" s="274"/>
      <c r="L53" s="275"/>
    </row>
    <row r="54" spans="1:12" ht="15" thickBot="1">
      <c r="A54" s="128" t="s">
        <v>460</v>
      </c>
      <c r="B54" s="139" t="s">
        <v>7</v>
      </c>
      <c r="C54" s="140" t="s">
        <v>478</v>
      </c>
      <c r="D54" s="128" t="s">
        <v>582</v>
      </c>
      <c r="E54" s="128" t="s">
        <v>583</v>
      </c>
      <c r="F54" s="128" t="s">
        <v>606</v>
      </c>
      <c r="G54" s="128" t="s">
        <v>582</v>
      </c>
      <c r="H54" s="128" t="s">
        <v>583</v>
      </c>
      <c r="I54" s="128" t="s">
        <v>606</v>
      </c>
      <c r="J54" s="128" t="s">
        <v>582</v>
      </c>
      <c r="K54" s="128" t="s">
        <v>583</v>
      </c>
      <c r="L54" s="128" t="s">
        <v>606</v>
      </c>
    </row>
    <row r="55" spans="1:12" ht="15" thickBot="1">
      <c r="A55" s="117" t="s">
        <v>421</v>
      </c>
      <c r="B55" s="118" t="s">
        <v>311</v>
      </c>
      <c r="C55" s="42">
        <v>1.216349058</v>
      </c>
      <c r="D55" s="166">
        <v>11997.510420048477</v>
      </c>
      <c r="E55" s="166">
        <v>11346.576517704632</v>
      </c>
      <c r="F55" s="166">
        <v>10689.847243720964</v>
      </c>
      <c r="G55" s="47">
        <v>1.0652193067938316</v>
      </c>
      <c r="H55" s="47">
        <v>0.95110008649677291</v>
      </c>
      <c r="I55" s="47">
        <v>0.85406924493693526</v>
      </c>
      <c r="J55" s="48">
        <v>8.4382127173666277E-2</v>
      </c>
      <c r="K55" s="48">
        <v>9.6483641713961413E-2</v>
      </c>
      <c r="L55" s="48">
        <v>0.10131318328036322</v>
      </c>
    </row>
    <row r="56" spans="1:12" ht="15" thickBot="1">
      <c r="A56" s="119" t="s">
        <v>184</v>
      </c>
      <c r="B56" s="119" t="s">
        <v>33</v>
      </c>
      <c r="C56" s="51">
        <v>-116.67580968999999</v>
      </c>
      <c r="D56" s="168">
        <v>21668.57037493118</v>
      </c>
      <c r="E56" s="168" t="s">
        <v>357</v>
      </c>
      <c r="F56" s="168" t="s">
        <v>357</v>
      </c>
      <c r="G56" s="56">
        <v>15.035650218708348</v>
      </c>
      <c r="H56" s="56" t="s">
        <v>357</v>
      </c>
      <c r="I56" s="56" t="s">
        <v>357</v>
      </c>
      <c r="J56" s="57">
        <v>0</v>
      </c>
      <c r="K56" s="57" t="s">
        <v>357</v>
      </c>
      <c r="L56" s="57" t="s">
        <v>357</v>
      </c>
    </row>
    <row r="57" spans="1:12" ht="15" thickBot="1">
      <c r="A57" s="117" t="s">
        <v>185</v>
      </c>
      <c r="B57" s="118" t="s">
        <v>317</v>
      </c>
      <c r="C57" s="42">
        <v>3.0717617001000002</v>
      </c>
      <c r="D57" s="166">
        <v>12711.971347219276</v>
      </c>
      <c r="E57" s="166">
        <v>11985.195528183447</v>
      </c>
      <c r="F57" s="166">
        <v>13042.609813703708</v>
      </c>
      <c r="G57" s="47">
        <v>0.63667893951997001</v>
      </c>
      <c r="H57" s="47">
        <v>0.5701948759468346</v>
      </c>
      <c r="I57" s="47">
        <v>0.59753643341240925</v>
      </c>
      <c r="J57" s="48">
        <v>7.8049726107170994E-2</v>
      </c>
      <c r="K57" s="48">
        <v>8.8319308327423157E-2</v>
      </c>
      <c r="L57" s="48">
        <v>0.10263949293538219</v>
      </c>
    </row>
    <row r="58" spans="1:12" ht="15" thickBot="1">
      <c r="A58" s="119" t="s">
        <v>514</v>
      </c>
      <c r="B58" s="119" t="s">
        <v>510</v>
      </c>
      <c r="C58" s="51">
        <v>0.43999766767999998</v>
      </c>
      <c r="D58" s="168">
        <v>0.24716158618499612</v>
      </c>
      <c r="E58" s="168">
        <v>0.14557289658639744</v>
      </c>
      <c r="F58" s="168">
        <v>2.8214724162675821E-2</v>
      </c>
      <c r="G58" s="56">
        <v>0.57688888873981303</v>
      </c>
      <c r="H58" s="56">
        <v>0.3250050437025353</v>
      </c>
      <c r="I58" s="56">
        <v>6.0397321284923755E-2</v>
      </c>
      <c r="J58" s="57">
        <v>3.2448623052631582E-2</v>
      </c>
      <c r="K58" s="57">
        <v>3.2448623052631582E-2</v>
      </c>
      <c r="L58" s="57">
        <v>3.2448623052631582E-2</v>
      </c>
    </row>
    <row r="59" spans="1:12" ht="15" thickBot="1">
      <c r="A59" s="117" t="s">
        <v>515</v>
      </c>
      <c r="B59" s="118" t="s">
        <v>511</v>
      </c>
      <c r="C59" s="42">
        <v>0.35566305819999999</v>
      </c>
      <c r="D59" s="166">
        <v>956.74087636625632</v>
      </c>
      <c r="E59" s="166">
        <v>1171.9714714032718</v>
      </c>
      <c r="F59" s="166">
        <v>1378.6893702718578</v>
      </c>
      <c r="G59" s="47">
        <v>1.7133953380469977</v>
      </c>
      <c r="H59" s="47">
        <v>1.7349162324595715</v>
      </c>
      <c r="I59" s="47">
        <v>1.6847828549848607</v>
      </c>
      <c r="J59" s="48">
        <v>7.3131860804020099E-3</v>
      </c>
      <c r="K59" s="48">
        <v>1.4948006005025126E-2</v>
      </c>
      <c r="L59" s="48">
        <v>2.1968133291457286E-2</v>
      </c>
    </row>
    <row r="60" spans="1:12" ht="15" thickBot="1">
      <c r="A60" s="119" t="s">
        <v>536</v>
      </c>
      <c r="B60" s="119" t="s">
        <v>537</v>
      </c>
      <c r="C60" s="51">
        <v>0.89521875596</v>
      </c>
      <c r="D60" s="168">
        <v>1151.1308677994421</v>
      </c>
      <c r="E60" s="168">
        <v>1086.1112406371926</v>
      </c>
      <c r="F60" s="168">
        <v>976.71243408967143</v>
      </c>
      <c r="G60" s="56">
        <v>2.2425764250786728</v>
      </c>
      <c r="H60" s="56">
        <v>1.8580713431124147</v>
      </c>
      <c r="I60" s="56">
        <v>1.496225756755313</v>
      </c>
      <c r="J60" s="57">
        <v>1.5279389206443913E-2</v>
      </c>
      <c r="K60" s="57">
        <v>2.5710298377088305E-2</v>
      </c>
      <c r="L60" s="57">
        <v>3.2623073967780428E-2</v>
      </c>
    </row>
    <row r="61" spans="1:12" ht="15" thickBot="1">
      <c r="A61" s="117"/>
      <c r="B61" s="117"/>
      <c r="C61" s="42"/>
      <c r="D61" s="42"/>
      <c r="E61" s="42"/>
      <c r="F61" s="42"/>
      <c r="G61" s="42"/>
      <c r="H61" s="43"/>
      <c r="I61" s="43"/>
      <c r="J61" s="43"/>
      <c r="K61" s="43"/>
      <c r="L61" s="43"/>
    </row>
    <row r="62" spans="1:12" ht="15" thickBot="1">
      <c r="A62" s="136" t="s">
        <v>469</v>
      </c>
      <c r="B62" s="141"/>
      <c r="C62" s="141"/>
      <c r="D62" s="141"/>
      <c r="E62" s="141"/>
      <c r="F62" s="141"/>
      <c r="G62" s="141"/>
      <c r="H62" s="141"/>
      <c r="I62" s="141"/>
      <c r="J62" s="141"/>
      <c r="K62" s="184"/>
      <c r="L62" s="183"/>
    </row>
    <row r="63" spans="1:12" ht="15" thickBot="1">
      <c r="A63" s="128" t="s">
        <v>460</v>
      </c>
      <c r="B63" s="128" t="s">
        <v>7</v>
      </c>
      <c r="C63" s="129" t="s">
        <v>470</v>
      </c>
      <c r="D63" s="129" t="s">
        <v>471</v>
      </c>
      <c r="E63" s="129" t="s">
        <v>472</v>
      </c>
      <c r="F63" s="129" t="s">
        <v>117</v>
      </c>
      <c r="G63" s="129" t="s">
        <v>473</v>
      </c>
      <c r="H63" s="129" t="s">
        <v>474</v>
      </c>
      <c r="I63" s="129" t="s">
        <v>475</v>
      </c>
      <c r="J63" s="129" t="s">
        <v>476</v>
      </c>
      <c r="K63" s="129" t="s">
        <v>477</v>
      </c>
      <c r="L63" s="129" t="s">
        <v>196</v>
      </c>
    </row>
    <row r="64" spans="1:12" ht="15" thickBot="1">
      <c r="A64" s="117" t="s">
        <v>421</v>
      </c>
      <c r="B64" s="118" t="s">
        <v>311</v>
      </c>
      <c r="C64" s="166">
        <v>24289.267</v>
      </c>
      <c r="D64" s="166">
        <v>12651.641</v>
      </c>
      <c r="E64" s="43">
        <v>0.52087372583000002</v>
      </c>
      <c r="F64" s="166">
        <v>12199.191000000001</v>
      </c>
      <c r="G64" s="43">
        <v>0.50224615670999995</v>
      </c>
      <c r="H64" s="166">
        <v>3215.8339999999998</v>
      </c>
      <c r="I64" s="43">
        <v>0.13239732594647668</v>
      </c>
      <c r="J64" s="166">
        <v>2944.4090000000001</v>
      </c>
      <c r="K64" s="43">
        <v>0.12122263714000001</v>
      </c>
      <c r="L64" s="43">
        <v>0.11721202628999999</v>
      </c>
    </row>
    <row r="65" spans="1:12" ht="15" thickBot="1">
      <c r="A65" s="119" t="s">
        <v>184</v>
      </c>
      <c r="B65" s="119" t="s">
        <v>33</v>
      </c>
      <c r="C65" s="168">
        <v>9380.8029999999999</v>
      </c>
      <c r="D65" s="168">
        <v>-76.61</v>
      </c>
      <c r="E65" s="52">
        <v>-8.1666782684000003E-3</v>
      </c>
      <c r="F65" s="168">
        <v>-674.08199999999999</v>
      </c>
      <c r="G65" s="52">
        <v>-7.1857601103000004E-2</v>
      </c>
      <c r="H65" s="168">
        <v>-8574.5319999999992</v>
      </c>
      <c r="I65" s="52">
        <v>-0.91405096130896246</v>
      </c>
      <c r="J65" s="168">
        <v>-6950.5879999999997</v>
      </c>
      <c r="K65" s="52">
        <v>-0.74068371332000005</v>
      </c>
      <c r="L65" s="52" t="s">
        <v>357</v>
      </c>
    </row>
    <row r="66" spans="1:12" ht="15" thickBot="1">
      <c r="A66" s="117" t="s">
        <v>185</v>
      </c>
      <c r="B66" s="118" t="s">
        <v>317</v>
      </c>
      <c r="C66" s="166">
        <v>52924.875999999997</v>
      </c>
      <c r="D66" s="166">
        <v>23204.38</v>
      </c>
      <c r="E66" s="43">
        <v>0.43843995023999999</v>
      </c>
      <c r="F66" s="166">
        <v>21647.982</v>
      </c>
      <c r="G66" s="43">
        <v>0.40903226678999999</v>
      </c>
      <c r="H66" s="166">
        <v>5779.1540000000005</v>
      </c>
      <c r="I66" s="43">
        <v>0.10919541880457123</v>
      </c>
      <c r="J66" s="166">
        <v>5090.3509999999997</v>
      </c>
      <c r="K66" s="43">
        <v>9.6391307558000003E-2</v>
      </c>
      <c r="L66" s="43">
        <v>7.4178680538999994E-2</v>
      </c>
    </row>
    <row r="67" spans="1:12" ht="15" thickBot="1">
      <c r="A67" s="119" t="s">
        <v>514</v>
      </c>
      <c r="B67" s="119" t="s">
        <v>510</v>
      </c>
      <c r="C67" s="168">
        <v>927.48400000000004</v>
      </c>
      <c r="D67" s="168">
        <v>434.423</v>
      </c>
      <c r="E67" s="52">
        <v>0.46838867300999998</v>
      </c>
      <c r="F67" s="168">
        <v>462.53899999999999</v>
      </c>
      <c r="G67" s="52">
        <v>0.49870294257999997</v>
      </c>
      <c r="H67" s="168">
        <v>203.518</v>
      </c>
      <c r="I67" s="52">
        <v>0.21943020041316075</v>
      </c>
      <c r="J67" s="168">
        <v>155.34100000000001</v>
      </c>
      <c r="K67" s="52">
        <v>0.16748644721</v>
      </c>
      <c r="L67" s="52">
        <v>0.14393354675</v>
      </c>
    </row>
    <row r="68" spans="1:12" ht="15" thickBot="1">
      <c r="A68" s="117" t="s">
        <v>515</v>
      </c>
      <c r="B68" s="118" t="s">
        <v>511</v>
      </c>
      <c r="C68" s="166">
        <v>1270.2090000000001</v>
      </c>
      <c r="D68" s="166">
        <v>574.69200000000001</v>
      </c>
      <c r="E68" s="43">
        <v>0.45243892934000002</v>
      </c>
      <c r="F68" s="166">
        <v>581.90599999999995</v>
      </c>
      <c r="G68" s="43">
        <v>0.45811830966</v>
      </c>
      <c r="H68" s="166">
        <v>157.54499999999999</v>
      </c>
      <c r="I68" s="43">
        <v>0.12403076973946806</v>
      </c>
      <c r="J68" s="166">
        <v>158.535</v>
      </c>
      <c r="K68" s="43">
        <v>0.12460626558</v>
      </c>
      <c r="L68" s="43">
        <v>0.10794575295</v>
      </c>
    </row>
    <row r="69" spans="1:12" ht="15" thickBot="1">
      <c r="A69" s="119" t="s">
        <v>536</v>
      </c>
      <c r="B69" s="119" t="s">
        <v>537</v>
      </c>
      <c r="C69" s="168">
        <v>1032.5740000000001</v>
      </c>
      <c r="D69" s="168">
        <v>654.76300000000003</v>
      </c>
      <c r="E69" s="52">
        <v>0.63410757969999998</v>
      </c>
      <c r="F69" s="168">
        <v>462.64400000000001</v>
      </c>
      <c r="G69" s="52">
        <v>0.44804924393000001</v>
      </c>
      <c r="H69" s="168">
        <v>138.60900000000001</v>
      </c>
      <c r="I69" s="52">
        <v>0.13423638402671381</v>
      </c>
      <c r="J69" s="168">
        <v>103.181</v>
      </c>
      <c r="K69" s="52">
        <v>0.11349695033</v>
      </c>
      <c r="L69" s="52">
        <v>9.2995132184999996E-2</v>
      </c>
    </row>
    <row r="70" spans="1:12"/>
    <row r="71" spans="1:12" ht="15">
      <c r="K71" s="142"/>
      <c r="L71" s="143" t="s">
        <v>555</v>
      </c>
    </row>
    <row r="72" spans="1:12" ht="15" hidden="1" thickBot="1">
      <c r="F72" s="42"/>
      <c r="L72" s="102"/>
    </row>
    <row r="74" spans="1:12" ht="15" hidden="1" thickBot="1">
      <c r="F74" s="144"/>
    </row>
    <row r="75" spans="1:12" ht="15" hidden="1" thickBot="1">
      <c r="C75" s="145"/>
      <c r="D75" s="146"/>
      <c r="F75" s="144"/>
    </row>
    <row r="76" spans="1:12" hidden="1">
      <c r="F76" s="144"/>
    </row>
    <row r="77" spans="1:12" hidden="1">
      <c r="F77" s="144"/>
    </row>
    <row r="78" spans="1:12" hidden="1">
      <c r="F78" s="144"/>
    </row>
    <row r="79" spans="1:12" hidden="1">
      <c r="F79" s="144"/>
    </row>
    <row r="80" spans="1:12" hidden="1">
      <c r="F80" s="144"/>
    </row>
    <row r="81" spans="6:6" hidden="1">
      <c r="F81" s="144"/>
    </row>
  </sheetData>
  <mergeCells count="11">
    <mergeCell ref="C35:G35"/>
    <mergeCell ref="H35:L35"/>
    <mergeCell ref="A4:C5"/>
    <mergeCell ref="A15:F15"/>
    <mergeCell ref="G15:L15"/>
    <mergeCell ref="D44:F44"/>
    <mergeCell ref="G44:I44"/>
    <mergeCell ref="J44:L44"/>
    <mergeCell ref="D53:F53"/>
    <mergeCell ref="G53:I53"/>
    <mergeCell ref="J53:L53"/>
  </mergeCells>
  <conditionalFormatting sqref="H61:L61">
    <cfRule type="colorScale" priority="23">
      <colorScale>
        <cfvo type="min"/>
        <cfvo type="percentile" val="50"/>
        <cfvo type="max"/>
        <color rgb="FFF8696B"/>
        <color rgb="FFFFEB84"/>
        <color rgb="FF63BE7B"/>
      </colorScale>
    </cfRule>
  </conditionalFormatting>
  <conditionalFormatting sqref="H37:L39">
    <cfRule type="colorScale" priority="359">
      <colorScale>
        <cfvo type="min"/>
        <cfvo type="percentile" val="50"/>
        <cfvo type="max"/>
        <color rgb="FFF8696B"/>
        <color rgb="FFFFEB84"/>
        <color rgb="FF63BE7B"/>
      </colorScale>
    </cfRule>
  </conditionalFormatting>
  <conditionalFormatting sqref="H40:L41">
    <cfRule type="colorScale" priority="20">
      <colorScale>
        <cfvo type="min"/>
        <cfvo type="percentile" val="50"/>
        <cfvo type="max"/>
        <color rgb="FFF8696B"/>
        <color rgb="FFFFEB84"/>
        <color rgb="FF63BE7B"/>
      </colorScale>
    </cfRule>
  </conditionalFormatting>
  <conditionalFormatting sqref="E64:E67">
    <cfRule type="dataBar" priority="12">
      <dataBar>
        <cfvo type="min"/>
        <cfvo type="max"/>
        <color rgb="FF63C384"/>
      </dataBar>
      <extLst>
        <ext xmlns:x14="http://schemas.microsoft.com/office/spreadsheetml/2009/9/main" uri="{B025F937-C7B1-47D3-B67F-A62EFF666E3E}">
          <x14:id>{898655A5-4ECA-4F56-A09B-4E765839FCCD}</x14:id>
        </ext>
      </extLst>
    </cfRule>
  </conditionalFormatting>
  <conditionalFormatting sqref="G64:G67">
    <cfRule type="dataBar" priority="13">
      <dataBar>
        <cfvo type="min"/>
        <cfvo type="max"/>
        <color rgb="FF63C384"/>
      </dataBar>
      <extLst>
        <ext xmlns:x14="http://schemas.microsoft.com/office/spreadsheetml/2009/9/main" uri="{B025F937-C7B1-47D3-B67F-A62EFF666E3E}">
          <x14:id>{4D5476E5-8048-4621-BD1E-563444D51597}</x14:id>
        </ext>
      </extLst>
    </cfRule>
  </conditionalFormatting>
  <conditionalFormatting sqref="K64:K67">
    <cfRule type="dataBar" priority="14">
      <dataBar>
        <cfvo type="min"/>
        <cfvo type="max"/>
        <color rgb="FF63C384"/>
      </dataBar>
      <extLst>
        <ext xmlns:x14="http://schemas.microsoft.com/office/spreadsheetml/2009/9/main" uri="{B025F937-C7B1-47D3-B67F-A62EFF666E3E}">
          <x14:id>{24D5F784-9427-47B7-B8D2-6F078D7C2C1D}</x14:id>
        </ext>
      </extLst>
    </cfRule>
  </conditionalFormatting>
  <conditionalFormatting sqref="I64:I67">
    <cfRule type="dataBar" priority="15">
      <dataBar>
        <cfvo type="min"/>
        <cfvo type="max"/>
        <color rgb="FF63C384"/>
      </dataBar>
      <extLst>
        <ext xmlns:x14="http://schemas.microsoft.com/office/spreadsheetml/2009/9/main" uri="{B025F937-C7B1-47D3-B67F-A62EFF666E3E}">
          <x14:id>{1EEEFC48-8DA2-4CBA-BA30-E19E99356068}</x14:id>
        </ext>
      </extLst>
    </cfRule>
  </conditionalFormatting>
  <conditionalFormatting sqref="H42:L42">
    <cfRule type="colorScale" priority="9">
      <colorScale>
        <cfvo type="min"/>
        <cfvo type="percentile" val="50"/>
        <cfvo type="max"/>
        <color rgb="FFF8696B"/>
        <color rgb="FFFFEB84"/>
        <color rgb="FF63BE7B"/>
      </colorScale>
    </cfRule>
  </conditionalFormatting>
  <conditionalFormatting sqref="E68:E69">
    <cfRule type="dataBar" priority="5">
      <dataBar>
        <cfvo type="min"/>
        <cfvo type="max"/>
        <color rgb="FF63C384"/>
      </dataBar>
      <extLst>
        <ext xmlns:x14="http://schemas.microsoft.com/office/spreadsheetml/2009/9/main" uri="{B025F937-C7B1-47D3-B67F-A62EFF666E3E}">
          <x14:id>{BDFAE921-36DB-42E8-8A7C-067D26E7C60D}</x14:id>
        </ext>
      </extLst>
    </cfRule>
  </conditionalFormatting>
  <conditionalFormatting sqref="G68:G69">
    <cfRule type="dataBar" priority="6">
      <dataBar>
        <cfvo type="min"/>
        <cfvo type="max"/>
        <color rgb="FF63C384"/>
      </dataBar>
      <extLst>
        <ext xmlns:x14="http://schemas.microsoft.com/office/spreadsheetml/2009/9/main" uri="{B025F937-C7B1-47D3-B67F-A62EFF666E3E}">
          <x14:id>{B74B749A-CA0B-447B-A873-7D1D1B6A69BF}</x14:id>
        </ext>
      </extLst>
    </cfRule>
  </conditionalFormatting>
  <conditionalFormatting sqref="K68:K69">
    <cfRule type="dataBar" priority="7">
      <dataBar>
        <cfvo type="min"/>
        <cfvo type="max"/>
        <color rgb="FF63C384"/>
      </dataBar>
      <extLst>
        <ext xmlns:x14="http://schemas.microsoft.com/office/spreadsheetml/2009/9/main" uri="{B025F937-C7B1-47D3-B67F-A62EFF666E3E}">
          <x14:id>{F3405A25-1A6E-43B1-8A9A-0F5240924356}</x14:id>
        </ext>
      </extLst>
    </cfRule>
  </conditionalFormatting>
  <conditionalFormatting sqref="I68:I69">
    <cfRule type="dataBar" priority="8">
      <dataBar>
        <cfvo type="min"/>
        <cfvo type="max"/>
        <color rgb="FF63C384"/>
      </dataBar>
      <extLst>
        <ext xmlns:x14="http://schemas.microsoft.com/office/spreadsheetml/2009/9/main" uri="{B025F937-C7B1-47D3-B67F-A62EFF666E3E}">
          <x14:id>{F441E39B-7000-4022-AE0B-70317B1DC85F}</x14:id>
        </ext>
      </extLst>
    </cfRule>
  </conditionalFormatting>
  <conditionalFormatting sqref="H8:H13">
    <cfRule type="dataBar" priority="1">
      <dataBar>
        <cfvo type="min"/>
        <cfvo type="max"/>
        <color rgb="FF63C384"/>
      </dataBar>
      <extLst>
        <ext xmlns:x14="http://schemas.microsoft.com/office/spreadsheetml/2009/9/main" uri="{B025F937-C7B1-47D3-B67F-A62EFF666E3E}">
          <x14:id>{32CD52B2-E9CC-48A4-8EC7-803B2DBE73E2}</x14:id>
        </ext>
      </extLst>
    </cfRule>
  </conditionalFormatting>
  <conditionalFormatting sqref="I8:L13">
    <cfRule type="dataBar" priority="2">
      <dataBar>
        <cfvo type="min"/>
        <cfvo type="max"/>
        <color rgb="FF63C384"/>
      </dataBar>
      <extLst>
        <ext xmlns:x14="http://schemas.microsoft.com/office/spreadsheetml/2009/9/main" uri="{B025F937-C7B1-47D3-B67F-A62EFF666E3E}">
          <x14:id>{D4FDBA03-3CB1-46AF-8DBF-E1C20EBAA833}</x14:id>
        </ext>
      </extLst>
    </cfRule>
  </conditionalFormatting>
  <pageMargins left="0.7" right="0.7" top="0.75" bottom="0.75" header="0.3" footer="0.3"/>
  <pageSetup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dataBar" id="{898655A5-4ECA-4F56-A09B-4E765839FCCD}">
            <x14:dataBar minLength="0" maxLength="100" border="1" negativeBarBorderColorSameAsPositive="0">
              <x14:cfvo type="autoMin"/>
              <x14:cfvo type="autoMax"/>
              <x14:borderColor rgb="FF63C384"/>
              <x14:negativeFillColor rgb="FFFF0000"/>
              <x14:negativeBorderColor rgb="FFFF0000"/>
              <x14:axisColor rgb="FF000000"/>
            </x14:dataBar>
          </x14:cfRule>
          <xm:sqref>E64:E67</xm:sqref>
        </x14:conditionalFormatting>
        <x14:conditionalFormatting xmlns:xm="http://schemas.microsoft.com/office/excel/2006/main">
          <x14:cfRule type="dataBar" id="{4D5476E5-8048-4621-BD1E-563444D51597}">
            <x14:dataBar minLength="0" maxLength="100" border="1" negativeBarBorderColorSameAsPositive="0">
              <x14:cfvo type="autoMin"/>
              <x14:cfvo type="autoMax"/>
              <x14:borderColor rgb="FF63C384"/>
              <x14:negativeFillColor rgb="FFFF0000"/>
              <x14:negativeBorderColor rgb="FFFF0000"/>
              <x14:axisColor rgb="FF000000"/>
            </x14:dataBar>
          </x14:cfRule>
          <xm:sqref>G64:G67</xm:sqref>
        </x14:conditionalFormatting>
        <x14:conditionalFormatting xmlns:xm="http://schemas.microsoft.com/office/excel/2006/main">
          <x14:cfRule type="dataBar" id="{24D5F784-9427-47B7-B8D2-6F078D7C2C1D}">
            <x14:dataBar minLength="0" maxLength="100" border="1" negativeBarBorderColorSameAsPositive="0">
              <x14:cfvo type="autoMin"/>
              <x14:cfvo type="autoMax"/>
              <x14:borderColor rgb="FF63C384"/>
              <x14:negativeFillColor rgb="FFFF0000"/>
              <x14:negativeBorderColor rgb="FFFF0000"/>
              <x14:axisColor rgb="FF000000"/>
            </x14:dataBar>
          </x14:cfRule>
          <xm:sqref>K64:K67</xm:sqref>
        </x14:conditionalFormatting>
        <x14:conditionalFormatting xmlns:xm="http://schemas.microsoft.com/office/excel/2006/main">
          <x14:cfRule type="dataBar" id="{1EEEFC48-8DA2-4CBA-BA30-E19E99356068}">
            <x14:dataBar minLength="0" maxLength="100" border="1" negativeBarBorderColorSameAsPositive="0">
              <x14:cfvo type="autoMin"/>
              <x14:cfvo type="autoMax"/>
              <x14:borderColor rgb="FF63C384"/>
              <x14:negativeFillColor rgb="FFFF0000"/>
              <x14:negativeBorderColor rgb="FFFF0000"/>
              <x14:axisColor rgb="FF000000"/>
            </x14:dataBar>
          </x14:cfRule>
          <xm:sqref>I64:I67</xm:sqref>
        </x14:conditionalFormatting>
        <x14:conditionalFormatting xmlns:xm="http://schemas.microsoft.com/office/excel/2006/main">
          <x14:cfRule type="dataBar" id="{BDFAE921-36DB-42E8-8A7C-067D26E7C60D}">
            <x14:dataBar minLength="0" maxLength="100" border="1" negativeBarBorderColorSameAsPositive="0">
              <x14:cfvo type="autoMin"/>
              <x14:cfvo type="autoMax"/>
              <x14:borderColor rgb="FF63C384"/>
              <x14:negativeFillColor rgb="FFFF0000"/>
              <x14:negativeBorderColor rgb="FFFF0000"/>
              <x14:axisColor rgb="FF000000"/>
            </x14:dataBar>
          </x14:cfRule>
          <xm:sqref>E68:E69</xm:sqref>
        </x14:conditionalFormatting>
        <x14:conditionalFormatting xmlns:xm="http://schemas.microsoft.com/office/excel/2006/main">
          <x14:cfRule type="dataBar" id="{B74B749A-CA0B-447B-A873-7D1D1B6A69BF}">
            <x14:dataBar minLength="0" maxLength="100" border="1" negativeBarBorderColorSameAsPositive="0">
              <x14:cfvo type="autoMin"/>
              <x14:cfvo type="autoMax"/>
              <x14:borderColor rgb="FF63C384"/>
              <x14:negativeFillColor rgb="FFFF0000"/>
              <x14:negativeBorderColor rgb="FFFF0000"/>
              <x14:axisColor rgb="FF000000"/>
            </x14:dataBar>
          </x14:cfRule>
          <xm:sqref>G68:G69</xm:sqref>
        </x14:conditionalFormatting>
        <x14:conditionalFormatting xmlns:xm="http://schemas.microsoft.com/office/excel/2006/main">
          <x14:cfRule type="dataBar" id="{F3405A25-1A6E-43B1-8A9A-0F5240924356}">
            <x14:dataBar minLength="0" maxLength="100" border="1" negativeBarBorderColorSameAsPositive="0">
              <x14:cfvo type="autoMin"/>
              <x14:cfvo type="autoMax"/>
              <x14:borderColor rgb="FF63C384"/>
              <x14:negativeFillColor rgb="FFFF0000"/>
              <x14:negativeBorderColor rgb="FFFF0000"/>
              <x14:axisColor rgb="FF000000"/>
            </x14:dataBar>
          </x14:cfRule>
          <xm:sqref>K68:K69</xm:sqref>
        </x14:conditionalFormatting>
        <x14:conditionalFormatting xmlns:xm="http://schemas.microsoft.com/office/excel/2006/main">
          <x14:cfRule type="dataBar" id="{F441E39B-7000-4022-AE0B-70317B1DC85F}">
            <x14:dataBar minLength="0" maxLength="100" border="1" negativeBarBorderColorSameAsPositive="0">
              <x14:cfvo type="autoMin"/>
              <x14:cfvo type="autoMax"/>
              <x14:borderColor rgb="FF63C384"/>
              <x14:negativeFillColor rgb="FFFF0000"/>
              <x14:negativeBorderColor rgb="FFFF0000"/>
              <x14:axisColor rgb="FF000000"/>
            </x14:dataBar>
          </x14:cfRule>
          <xm:sqref>I68:I69</xm:sqref>
        </x14:conditionalFormatting>
        <x14:conditionalFormatting xmlns:xm="http://schemas.microsoft.com/office/excel/2006/main">
          <x14:cfRule type="dataBar" id="{32CD52B2-E9CC-48A4-8EC7-803B2DBE73E2}">
            <x14:dataBar minLength="0" maxLength="100" border="1" negativeBarBorderColorSameAsPositive="0">
              <x14:cfvo type="autoMin"/>
              <x14:cfvo type="autoMax"/>
              <x14:borderColor rgb="FF63C384"/>
              <x14:negativeFillColor rgb="FFFF0000"/>
              <x14:negativeBorderColor rgb="FFFF0000"/>
              <x14:axisColor rgb="FF000000"/>
            </x14:dataBar>
          </x14:cfRule>
          <xm:sqref>H8:H13</xm:sqref>
        </x14:conditionalFormatting>
        <x14:conditionalFormatting xmlns:xm="http://schemas.microsoft.com/office/excel/2006/main">
          <x14:cfRule type="dataBar" id="{D4FDBA03-3CB1-46AF-8DBF-E1C20EBAA833}">
            <x14:dataBar minLength="0" maxLength="100" border="1" negativeBarBorderColorSameAsPositive="0">
              <x14:cfvo type="autoMin"/>
              <x14:cfvo type="autoMax"/>
              <x14:borderColor rgb="FF63C384"/>
              <x14:negativeFillColor rgb="FFFF0000"/>
              <x14:negativeBorderColor rgb="FFFF0000"/>
              <x14:axisColor rgb="FF000000"/>
            </x14:dataBar>
          </x14:cfRule>
          <xm:sqref>I8:L13</xm:sqref>
        </x14:conditionalFormatting>
      </x14:conditionalFormatting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2">
    <tabColor theme="6" tint="-0.499984740745262"/>
  </sheetPr>
  <dimension ref="A1:L106"/>
  <sheetViews>
    <sheetView showRowColHeaders="0" zoomScaleNormal="100" workbookViewId="0">
      <selection activeCell="D3" sqref="D3"/>
    </sheetView>
  </sheetViews>
  <sheetFormatPr defaultColWidth="0" defaultRowHeight="14.25" zeroHeight="1"/>
  <cols>
    <col min="1" max="1" width="19.7109375" style="102" customWidth="1"/>
    <col min="2" max="11" width="13.28515625" style="102" customWidth="1"/>
    <col min="12" max="12" width="13.28515625" style="103" customWidth="1"/>
    <col min="13" max="16384" width="9.140625" style="104" hidden="1"/>
  </cols>
  <sheetData>
    <row r="1" spans="1:12"/>
    <row r="2" spans="1:12"/>
    <row r="3" spans="1:12">
      <c r="C3" s="200">
        <v>2</v>
      </c>
      <c r="D3" s="200">
        <v>3</v>
      </c>
      <c r="E3" s="200">
        <v>4</v>
      </c>
      <c r="F3" s="200">
        <v>5</v>
      </c>
      <c r="G3" s="200">
        <v>6</v>
      </c>
      <c r="H3" s="200">
        <v>7</v>
      </c>
      <c r="I3" s="200">
        <v>8</v>
      </c>
      <c r="J3" s="200">
        <v>9</v>
      </c>
      <c r="K3" s="200">
        <v>10</v>
      </c>
      <c r="L3" s="200">
        <v>11</v>
      </c>
    </row>
    <row r="4" spans="1:12">
      <c r="A4" s="266" t="s">
        <v>490</v>
      </c>
      <c r="B4" s="266"/>
      <c r="C4" s="266"/>
      <c r="D4" s="106"/>
      <c r="E4" s="107"/>
      <c r="F4" s="106"/>
      <c r="G4" s="106"/>
      <c r="H4" s="108"/>
      <c r="I4" s="108"/>
      <c r="J4" s="108"/>
      <c r="K4" s="106"/>
      <c r="L4" s="109"/>
    </row>
    <row r="5" spans="1:12" ht="15" thickBot="1">
      <c r="A5" s="267"/>
      <c r="B5" s="267"/>
      <c r="C5" s="267"/>
      <c r="D5" s="110"/>
      <c r="E5" s="111"/>
      <c r="F5" s="110"/>
      <c r="G5" s="110"/>
      <c r="H5" s="112"/>
      <c r="I5" s="110"/>
      <c r="J5" s="110"/>
      <c r="K5" s="110"/>
      <c r="L5" s="113"/>
    </row>
    <row r="6" spans="1:12" ht="15" thickBot="1">
      <c r="A6" s="114" t="s">
        <v>430</v>
      </c>
      <c r="B6" s="115"/>
      <c r="C6" s="115"/>
      <c r="D6" s="115"/>
      <c r="E6" s="115"/>
      <c r="F6" s="212" t="s">
        <v>439</v>
      </c>
      <c r="G6" s="213"/>
      <c r="H6" s="214"/>
      <c r="I6" s="212" t="s">
        <v>102</v>
      </c>
      <c r="J6" s="213"/>
      <c r="K6" s="213"/>
      <c r="L6" s="213"/>
    </row>
    <row r="7" spans="1:12" ht="15" thickBot="1">
      <c r="A7" s="67" t="s">
        <v>460</v>
      </c>
      <c r="B7" s="67" t="s">
        <v>7</v>
      </c>
      <c r="C7" s="116" t="s">
        <v>461</v>
      </c>
      <c r="D7" s="116" t="s">
        <v>462</v>
      </c>
      <c r="E7" s="116" t="s">
        <v>246</v>
      </c>
      <c r="F7" s="67" t="s">
        <v>435</v>
      </c>
      <c r="G7" s="67" t="s">
        <v>463</v>
      </c>
      <c r="H7" s="67" t="s">
        <v>94</v>
      </c>
      <c r="I7" s="67" t="s">
        <v>431</v>
      </c>
      <c r="J7" s="67" t="s">
        <v>437</v>
      </c>
      <c r="K7" s="67" t="s">
        <v>438</v>
      </c>
      <c r="L7" s="116" t="s">
        <v>98</v>
      </c>
    </row>
    <row r="8" spans="1:12" ht="15" hidden="1" thickBot="1">
      <c r="A8" s="117" t="s">
        <v>182</v>
      </c>
      <c r="B8" s="118" t="s">
        <v>115</v>
      </c>
      <c r="C8" s="41" t="s">
        <v>386</v>
      </c>
      <c r="D8" s="41" t="s">
        <v>426</v>
      </c>
      <c r="E8" s="166" t="e">
        <v>#NUM!</v>
      </c>
      <c r="F8" s="42">
        <v>37.4</v>
      </c>
      <c r="G8" s="44">
        <v>28</v>
      </c>
      <c r="H8" s="45">
        <v>-0.25133689839572193</v>
      </c>
      <c r="I8" s="45" t="e">
        <v>#NUM!</v>
      </c>
      <c r="J8" s="45" t="e">
        <v>#NUM!</v>
      </c>
      <c r="K8" s="45" t="e">
        <v>#NUM!</v>
      </c>
      <c r="L8" s="45" t="e">
        <v>#NUM!</v>
      </c>
    </row>
    <row r="9" spans="1:12" ht="15" thickBot="1">
      <c r="A9" s="119" t="s">
        <v>181</v>
      </c>
      <c r="B9" s="119" t="s">
        <v>31</v>
      </c>
      <c r="C9" s="51" t="s">
        <v>316</v>
      </c>
      <c r="D9" s="51" t="s">
        <v>426</v>
      </c>
      <c r="E9" s="168">
        <v>17618.936547000001</v>
      </c>
      <c r="F9" s="51">
        <v>29.62</v>
      </c>
      <c r="G9" s="51">
        <v>38</v>
      </c>
      <c r="H9" s="52">
        <v>0.28291694800810263</v>
      </c>
      <c r="I9" s="52">
        <v>8.1539889727000006E-2</v>
      </c>
      <c r="J9" s="52">
        <v>7.6473216369999999E-2</v>
      </c>
      <c r="K9" s="52">
        <v>-0.11332348607000001</v>
      </c>
      <c r="L9" s="52">
        <v>6.2456975147E-2</v>
      </c>
    </row>
    <row r="10" spans="1:12" ht="15" hidden="1" thickBot="1">
      <c r="A10" s="119" t="s">
        <v>183</v>
      </c>
      <c r="B10" s="119" t="s">
        <v>32</v>
      </c>
      <c r="C10" s="51" t="e">
        <v>#N/A</v>
      </c>
      <c r="D10" s="51" t="s">
        <v>426</v>
      </c>
      <c r="E10" s="168">
        <v>88.985159999999993</v>
      </c>
      <c r="F10" s="51">
        <v>1.32</v>
      </c>
      <c r="G10" s="51" t="e">
        <v>#N/A</v>
      </c>
      <c r="H10" s="52" t="s">
        <v>424</v>
      </c>
      <c r="I10" s="52">
        <v>-0.13725490196000001</v>
      </c>
      <c r="J10" s="52">
        <v>-0.12</v>
      </c>
      <c r="K10" s="52">
        <v>-0.37440758293999998</v>
      </c>
      <c r="L10" s="52">
        <v>-0.54166666666999996</v>
      </c>
    </row>
    <row r="11" spans="1:12" ht="15" thickBot="1">
      <c r="A11" s="117" t="s">
        <v>314</v>
      </c>
      <c r="B11" s="118" t="s">
        <v>313</v>
      </c>
      <c r="C11" s="41" t="s">
        <v>316</v>
      </c>
      <c r="D11" s="41" t="s">
        <v>426</v>
      </c>
      <c r="E11" s="166">
        <v>2767.8676282000001</v>
      </c>
      <c r="F11" s="42">
        <v>4.7</v>
      </c>
      <c r="G11" s="44">
        <v>7</v>
      </c>
      <c r="H11" s="45">
        <v>0.4893617021276595</v>
      </c>
      <c r="I11" s="45">
        <v>7.3059360731E-2</v>
      </c>
      <c r="J11" s="45">
        <v>6.8181818180000006E-2</v>
      </c>
      <c r="K11" s="45">
        <v>-0.21797004991999999</v>
      </c>
      <c r="L11" s="45">
        <v>-0.36827956988999999</v>
      </c>
    </row>
    <row r="12" spans="1:12" ht="15" thickBot="1">
      <c r="A12" s="119" t="s">
        <v>420</v>
      </c>
      <c r="B12" s="119" t="s">
        <v>335</v>
      </c>
      <c r="C12" s="51" t="s">
        <v>316</v>
      </c>
      <c r="D12" s="51" t="s">
        <v>426</v>
      </c>
      <c r="E12" s="168">
        <v>1339.7713348</v>
      </c>
      <c r="F12" s="51">
        <v>15.65</v>
      </c>
      <c r="G12" s="51">
        <v>30</v>
      </c>
      <c r="H12" s="52">
        <v>0.91693290734824284</v>
      </c>
      <c r="I12" s="52">
        <v>7.4124914207000001E-2</v>
      </c>
      <c r="J12" s="52">
        <v>8.2295988934000003E-2</v>
      </c>
      <c r="K12" s="52">
        <v>0.11785714285</v>
      </c>
      <c r="L12" s="52">
        <v>0.19719185976</v>
      </c>
    </row>
    <row r="13" spans="1:12" ht="15" thickBot="1">
      <c r="A13" s="117" t="s">
        <v>336</v>
      </c>
      <c r="B13" s="118" t="s">
        <v>334</v>
      </c>
      <c r="C13" s="41" t="s">
        <v>316</v>
      </c>
      <c r="D13" s="41" t="s">
        <v>426</v>
      </c>
      <c r="E13" s="166">
        <v>7050.1910871999999</v>
      </c>
      <c r="F13" s="42">
        <v>21.52</v>
      </c>
      <c r="G13" s="44">
        <v>38</v>
      </c>
      <c r="H13" s="45">
        <v>0.76579925650557623</v>
      </c>
      <c r="I13" s="45">
        <v>-3.7037037045999999E-3</v>
      </c>
      <c r="J13" s="45">
        <v>3.1289927471999997E-2</v>
      </c>
      <c r="K13" s="45">
        <v>9.7465728504000004E-4</v>
      </c>
      <c r="L13" s="45">
        <v>-4.5461627918999999E-2</v>
      </c>
    </row>
    <row r="14" spans="1:12" ht="15" thickBot="1">
      <c r="A14" s="119" t="s">
        <v>422</v>
      </c>
      <c r="B14" s="119" t="s">
        <v>369</v>
      </c>
      <c r="C14" s="51" t="s">
        <v>316</v>
      </c>
      <c r="D14" s="51" t="s">
        <v>426</v>
      </c>
      <c r="E14" s="168">
        <v>235.86884616</v>
      </c>
      <c r="F14" s="51">
        <v>0.37</v>
      </c>
      <c r="G14" s="51">
        <v>3</v>
      </c>
      <c r="H14" s="52">
        <v>7.1081081081081088</v>
      </c>
      <c r="I14" s="52">
        <v>5.7142857142E-2</v>
      </c>
      <c r="J14" s="52">
        <v>8.8235294116999999E-2</v>
      </c>
      <c r="K14" s="52">
        <v>-0.8</v>
      </c>
      <c r="L14" s="52">
        <v>-0.78235294117999998</v>
      </c>
    </row>
    <row r="15" spans="1:12" ht="15" hidden="1" thickBot="1">
      <c r="A15" s="117" t="s">
        <v>509</v>
      </c>
      <c r="B15" s="118" t="s">
        <v>508</v>
      </c>
      <c r="C15" s="41" t="s">
        <v>316</v>
      </c>
      <c r="D15" s="41" t="s">
        <v>426</v>
      </c>
      <c r="E15" s="166">
        <v>257.01704999999998</v>
      </c>
      <c r="F15" s="42">
        <v>4.05</v>
      </c>
      <c r="G15" s="44">
        <v>42</v>
      </c>
      <c r="H15" s="45">
        <v>9.3703703703703702</v>
      </c>
      <c r="I15" s="45">
        <v>0.17732558139999999</v>
      </c>
      <c r="J15" s="45">
        <v>9.4594594594999998E-2</v>
      </c>
      <c r="K15" s="45">
        <v>-3.3412887827999997E-2</v>
      </c>
      <c r="L15" s="45">
        <v>-0.29565217390999998</v>
      </c>
    </row>
    <row r="16" spans="1:12" ht="15" hidden="1" thickBot="1">
      <c r="A16" s="119" t="s">
        <v>516</v>
      </c>
      <c r="B16" s="119" t="s">
        <v>512</v>
      </c>
      <c r="C16" s="51" t="s">
        <v>316</v>
      </c>
      <c r="D16" s="51" t="s">
        <v>426</v>
      </c>
      <c r="E16" s="168">
        <v>1452.6684438</v>
      </c>
      <c r="F16" s="51">
        <v>7.73</v>
      </c>
      <c r="G16" s="51">
        <v>36</v>
      </c>
      <c r="H16" s="52">
        <v>3.6571798188874514</v>
      </c>
      <c r="I16" s="52">
        <v>-2.6448362720999999E-2</v>
      </c>
      <c r="J16" s="52">
        <v>-6.7551266585000005E-2</v>
      </c>
      <c r="K16" s="52">
        <v>1.0613333332999999</v>
      </c>
      <c r="L16" s="52">
        <v>0.50682261209000001</v>
      </c>
    </row>
    <row r="17" spans="1:12" ht="15" thickBot="1">
      <c r="A17" s="120"/>
      <c r="B17" s="121"/>
      <c r="C17" s="122"/>
      <c r="D17" s="122"/>
      <c r="E17" s="123"/>
      <c r="F17" s="123"/>
      <c r="G17" s="124"/>
      <c r="H17" s="125"/>
      <c r="I17" s="125"/>
      <c r="J17" s="125"/>
      <c r="K17" s="125"/>
      <c r="L17" s="125"/>
    </row>
    <row r="18" spans="1:12" ht="15" thickBot="1">
      <c r="A18" s="271" t="s">
        <v>481</v>
      </c>
      <c r="B18" s="272"/>
      <c r="C18" s="272"/>
      <c r="D18" s="272"/>
      <c r="E18" s="272"/>
      <c r="F18" s="272"/>
      <c r="G18" s="272" t="s">
        <v>482</v>
      </c>
      <c r="H18" s="272"/>
      <c r="I18" s="272"/>
      <c r="J18" s="272"/>
      <c r="K18" s="272"/>
      <c r="L18" s="272"/>
    </row>
    <row r="19" spans="1:12"/>
    <row r="20" spans="1:12"/>
    <row r="21" spans="1:12"/>
    <row r="22" spans="1:12"/>
    <row r="23" spans="1:12"/>
    <row r="24" spans="1:12"/>
    <row r="25" spans="1:12"/>
    <row r="26" spans="1:12"/>
    <row r="27" spans="1:12"/>
    <row r="28" spans="1:12"/>
    <row r="29" spans="1:12"/>
    <row r="30" spans="1:12"/>
    <row r="31" spans="1:12"/>
    <row r="32" spans="1:12"/>
    <row r="33" spans="1:12"/>
    <row r="34" spans="1:12"/>
    <row r="35" spans="1:12"/>
    <row r="36" spans="1:12"/>
    <row r="37" spans="1:12" ht="15" thickBot="1"/>
    <row r="38" spans="1:12" ht="15" thickBot="1">
      <c r="A38" s="126" t="s">
        <v>464</v>
      </c>
      <c r="B38" s="127"/>
      <c r="C38" s="263"/>
      <c r="D38" s="263"/>
      <c r="E38" s="263"/>
      <c r="F38" s="263"/>
      <c r="G38" s="264"/>
      <c r="H38" s="265" t="s">
        <v>465</v>
      </c>
      <c r="I38" s="265"/>
      <c r="J38" s="265"/>
      <c r="K38" s="265"/>
      <c r="L38" s="265"/>
    </row>
    <row r="39" spans="1:12" ht="15" thickBot="1">
      <c r="A39" s="128" t="s">
        <v>460</v>
      </c>
      <c r="B39" s="128" t="s">
        <v>7</v>
      </c>
      <c r="C39" s="129">
        <v>45509</v>
      </c>
      <c r="D39" s="129">
        <v>45510</v>
      </c>
      <c r="E39" s="129">
        <v>45511</v>
      </c>
      <c r="F39" s="129">
        <v>45512</v>
      </c>
      <c r="G39" s="129">
        <v>45513</v>
      </c>
      <c r="H39" s="129">
        <v>45509</v>
      </c>
      <c r="I39" s="129">
        <v>45510</v>
      </c>
      <c r="J39" s="129">
        <v>45511</v>
      </c>
      <c r="K39" s="129">
        <v>45512</v>
      </c>
      <c r="L39" s="129">
        <v>45513</v>
      </c>
    </row>
    <row r="40" spans="1:12" ht="15" hidden="1" thickBot="1">
      <c r="A40" s="117" t="s">
        <v>182</v>
      </c>
      <c r="B40" s="118" t="s">
        <v>115</v>
      </c>
      <c r="C40" s="166">
        <v>0</v>
      </c>
      <c r="D40" s="166">
        <v>0</v>
      </c>
      <c r="E40" s="166">
        <v>0</v>
      </c>
      <c r="F40" s="166">
        <v>0</v>
      </c>
      <c r="G40" s="166">
        <v>0</v>
      </c>
      <c r="H40" s="43">
        <v>0</v>
      </c>
      <c r="I40" s="43">
        <v>0</v>
      </c>
      <c r="J40" s="43">
        <v>0</v>
      </c>
      <c r="K40" s="43">
        <v>0</v>
      </c>
      <c r="L40" s="43">
        <v>0</v>
      </c>
    </row>
    <row r="41" spans="1:12" ht="15" thickBot="1">
      <c r="A41" s="119" t="s">
        <v>181</v>
      </c>
      <c r="B41" s="119" t="s">
        <v>31</v>
      </c>
      <c r="C41" s="168">
        <v>113.379256</v>
      </c>
      <c r="D41" s="168">
        <v>99.832669999999993</v>
      </c>
      <c r="E41" s="168">
        <v>68.430318</v>
      </c>
      <c r="F41" s="168">
        <v>135.63495499999999</v>
      </c>
      <c r="G41" s="168">
        <v>121.761427</v>
      </c>
      <c r="H41" s="52">
        <v>0.95404376679777969</v>
      </c>
      <c r="I41" s="52">
        <v>0.84005434412340552</v>
      </c>
      <c r="J41" s="52">
        <v>0.5758153709166155</v>
      </c>
      <c r="K41" s="52">
        <v>1.1413170975266176</v>
      </c>
      <c r="L41" s="52">
        <v>1.0245765809730916</v>
      </c>
    </row>
    <row r="42" spans="1:12" ht="15" hidden="1" thickBot="1">
      <c r="A42" s="119" t="s">
        <v>183</v>
      </c>
      <c r="B42" s="119" t="s">
        <v>32</v>
      </c>
      <c r="C42" s="168">
        <v>6.4204999999999998E-2</v>
      </c>
      <c r="D42" s="168">
        <v>5.5002000000000002E-2</v>
      </c>
      <c r="E42" s="168">
        <v>0.177926</v>
      </c>
      <c r="F42" s="168">
        <v>1.54417</v>
      </c>
      <c r="G42" s="168">
        <v>0.85427299999999995</v>
      </c>
      <c r="H42" s="52">
        <v>0.14338205513853236</v>
      </c>
      <c r="I42" s="52">
        <v>0.12282999449777365</v>
      </c>
      <c r="J42" s="52">
        <v>0.3973428166432289</v>
      </c>
      <c r="K42" s="52">
        <v>3.4484271954406593</v>
      </c>
      <c r="L42" s="52">
        <v>1.9077551341696044</v>
      </c>
    </row>
    <row r="43" spans="1:12" ht="15" thickBot="1">
      <c r="A43" s="117" t="s">
        <v>314</v>
      </c>
      <c r="B43" s="118" t="s">
        <v>313</v>
      </c>
      <c r="C43" s="166">
        <v>18.080309</v>
      </c>
      <c r="D43" s="166">
        <v>13.293716999999999</v>
      </c>
      <c r="E43" s="166">
        <v>32.016196000000001</v>
      </c>
      <c r="F43" s="166">
        <v>14.943448999999999</v>
      </c>
      <c r="G43" s="166">
        <v>16.109175</v>
      </c>
      <c r="H43" s="43">
        <v>0.42244024819906045</v>
      </c>
      <c r="I43" s="43">
        <v>0.31060315998847526</v>
      </c>
      <c r="J43" s="43">
        <v>0.74804749103733603</v>
      </c>
      <c r="K43" s="43">
        <v>0.34914858504409418</v>
      </c>
      <c r="L43" s="43">
        <v>0.37638537512174708</v>
      </c>
    </row>
    <row r="44" spans="1:12" ht="15" thickBot="1">
      <c r="A44" s="119" t="s">
        <v>420</v>
      </c>
      <c r="B44" s="119" t="s">
        <v>335</v>
      </c>
      <c r="C44" s="168">
        <v>2.528899</v>
      </c>
      <c r="D44" s="168">
        <v>3.0581909999999999</v>
      </c>
      <c r="E44" s="168">
        <v>3.3128880000000001</v>
      </c>
      <c r="F44" s="168">
        <v>2.944188</v>
      </c>
      <c r="G44" s="168">
        <v>10.626314000000001</v>
      </c>
      <c r="H44" s="52">
        <v>0.48017579700669427</v>
      </c>
      <c r="I44" s="52">
        <v>0.58067534560443079</v>
      </c>
      <c r="J44" s="52">
        <v>0.62903604920319611</v>
      </c>
      <c r="K44" s="52">
        <v>0.55902897641920268</v>
      </c>
      <c r="L44" s="52">
        <v>2.0176759902998871</v>
      </c>
    </row>
    <row r="45" spans="1:12" ht="15" thickBot="1">
      <c r="A45" s="117" t="s">
        <v>336</v>
      </c>
      <c r="B45" s="118" t="s">
        <v>334</v>
      </c>
      <c r="C45" s="166">
        <v>15.123198</v>
      </c>
      <c r="D45" s="166">
        <v>22.355792000000001</v>
      </c>
      <c r="E45" s="166">
        <v>16.797425</v>
      </c>
      <c r="F45" s="166">
        <v>39.59111</v>
      </c>
      <c r="G45" s="166">
        <v>19.176113999999998</v>
      </c>
      <c r="H45" s="43">
        <v>0.61031068811271527</v>
      </c>
      <c r="I45" s="43">
        <v>0.90218873011017475</v>
      </c>
      <c r="J45" s="43">
        <v>0.67787567221375578</v>
      </c>
      <c r="K45" s="43">
        <v>1.5977359806600564</v>
      </c>
      <c r="L45" s="43">
        <v>0.77386987399542551</v>
      </c>
    </row>
    <row r="46" spans="1:12" ht="15" thickBot="1">
      <c r="A46" s="119" t="s">
        <v>422</v>
      </c>
      <c r="B46" s="119" t="s">
        <v>369</v>
      </c>
      <c r="C46" s="168">
        <v>3.083062</v>
      </c>
      <c r="D46" s="168">
        <v>1.4231009999999999</v>
      </c>
      <c r="E46" s="168">
        <v>10.869469</v>
      </c>
      <c r="F46" s="168">
        <v>12.601448</v>
      </c>
      <c r="G46" s="168">
        <v>5.7807839999999997</v>
      </c>
      <c r="H46" s="52">
        <v>0.31597042993573071</v>
      </c>
      <c r="I46" s="52">
        <v>0.14584780805963951</v>
      </c>
      <c r="J46" s="52">
        <v>1.1139674755496638</v>
      </c>
      <c r="K46" s="52">
        <v>1.291470928049048</v>
      </c>
      <c r="L46" s="52">
        <v>0.59244893740235949</v>
      </c>
    </row>
    <row r="47" spans="1:12" ht="15" hidden="1" thickBot="1">
      <c r="A47" s="117" t="s">
        <v>509</v>
      </c>
      <c r="B47" s="118" t="s">
        <v>508</v>
      </c>
      <c r="C47" s="166">
        <v>5.5243E-2</v>
      </c>
      <c r="D47" s="166">
        <v>3.3533E-2</v>
      </c>
      <c r="E47" s="166">
        <v>5.2553999999999997E-2</v>
      </c>
      <c r="F47" s="166">
        <v>6.0920000000000002E-2</v>
      </c>
      <c r="G47" s="166">
        <v>0.197434</v>
      </c>
      <c r="H47" s="43">
        <v>0.53331253746210927</v>
      </c>
      <c r="I47" s="43">
        <v>0.32372552755492839</v>
      </c>
      <c r="J47" s="43">
        <v>0.50735309620736901</v>
      </c>
      <c r="K47" s="43">
        <v>0.588117947652946</v>
      </c>
      <c r="L47" s="43">
        <v>1.9060157399361741</v>
      </c>
    </row>
    <row r="48" spans="1:12" ht="15" hidden="1" thickBot="1">
      <c r="A48" s="119" t="s">
        <v>516</v>
      </c>
      <c r="B48" s="119" t="s">
        <v>512</v>
      </c>
      <c r="C48" s="168">
        <v>9.9313669999999998</v>
      </c>
      <c r="D48" s="168">
        <v>11.679724</v>
      </c>
      <c r="E48" s="168">
        <v>14.891403</v>
      </c>
      <c r="F48" s="168">
        <v>4.812621</v>
      </c>
      <c r="G48" s="168">
        <v>7.0479209999999997</v>
      </c>
      <c r="H48" s="52">
        <v>1.3447455198826961</v>
      </c>
      <c r="I48" s="52">
        <v>1.5814798227138724</v>
      </c>
      <c r="J48" s="52">
        <v>2.0163535864718058</v>
      </c>
      <c r="K48" s="52">
        <v>0.6516475051866859</v>
      </c>
      <c r="L48" s="52">
        <v>0.95431577437800563</v>
      </c>
    </row>
    <row r="49" spans="1:12" ht="15" thickBot="1">
      <c r="A49" s="120"/>
      <c r="B49" s="130"/>
      <c r="C49" s="42"/>
      <c r="D49" s="131"/>
      <c r="E49" s="123"/>
      <c r="F49" s="132"/>
      <c r="G49" s="131"/>
      <c r="H49" s="133"/>
      <c r="I49" s="134"/>
      <c r="J49" s="135"/>
      <c r="K49" s="133"/>
      <c r="L49" s="134"/>
    </row>
    <row r="50" spans="1:12" ht="15" thickBot="1">
      <c r="A50" s="136" t="s">
        <v>466</v>
      </c>
      <c r="B50" s="137"/>
      <c r="C50" s="138" t="s">
        <v>195</v>
      </c>
      <c r="D50" s="273" t="s">
        <v>440</v>
      </c>
      <c r="E50" s="274"/>
      <c r="F50" s="275"/>
      <c r="G50" s="273" t="s">
        <v>9</v>
      </c>
      <c r="H50" s="274"/>
      <c r="I50" s="275"/>
      <c r="J50" s="273" t="s">
        <v>441</v>
      </c>
      <c r="K50" s="274"/>
      <c r="L50" s="275"/>
    </row>
    <row r="51" spans="1:12" ht="15" thickBot="1">
      <c r="A51" s="128" t="s">
        <v>460</v>
      </c>
      <c r="B51" s="128" t="s">
        <v>7</v>
      </c>
      <c r="C51" s="140" t="s">
        <v>101</v>
      </c>
      <c r="D51" s="128" t="s">
        <v>582</v>
      </c>
      <c r="E51" s="128" t="s">
        <v>583</v>
      </c>
      <c r="F51" s="128" t="s">
        <v>606</v>
      </c>
      <c r="G51" s="128" t="s">
        <v>582</v>
      </c>
      <c r="H51" s="128" t="s">
        <v>583</v>
      </c>
      <c r="I51" s="128" t="s">
        <v>606</v>
      </c>
      <c r="J51" s="128" t="s">
        <v>582</v>
      </c>
      <c r="K51" s="128" t="s">
        <v>583</v>
      </c>
      <c r="L51" s="128" t="s">
        <v>606</v>
      </c>
    </row>
    <row r="52" spans="1:12" ht="15" hidden="1" thickBot="1">
      <c r="A52" s="117" t="s">
        <v>182</v>
      </c>
      <c r="B52" s="118" t="s">
        <v>115</v>
      </c>
      <c r="C52" s="166" t="e">
        <v>#NUM!</v>
      </c>
      <c r="D52" s="47" t="s">
        <v>357</v>
      </c>
      <c r="E52" s="47" t="s">
        <v>357</v>
      </c>
      <c r="F52" s="47" t="s">
        <v>357</v>
      </c>
      <c r="G52" s="47" t="s">
        <v>357</v>
      </c>
      <c r="H52" s="47" t="s">
        <v>357</v>
      </c>
      <c r="I52" s="47" t="s">
        <v>357</v>
      </c>
      <c r="J52" s="47" t="s">
        <v>357</v>
      </c>
      <c r="K52" s="47" t="s">
        <v>357</v>
      </c>
      <c r="L52" s="47" t="s">
        <v>357</v>
      </c>
    </row>
    <row r="53" spans="1:12" ht="15" thickBot="1">
      <c r="A53" s="119" t="s">
        <v>181</v>
      </c>
      <c r="B53" s="119" t="s">
        <v>31</v>
      </c>
      <c r="C53" s="168">
        <v>17618.936547000001</v>
      </c>
      <c r="D53" s="56">
        <v>22.588183512296297</v>
      </c>
      <c r="E53" s="56">
        <v>17.474094444879206</v>
      </c>
      <c r="F53" s="56">
        <v>14.349588548989631</v>
      </c>
      <c r="G53" s="56">
        <v>14.330673944146158</v>
      </c>
      <c r="H53" s="56">
        <v>11.438108779332548</v>
      </c>
      <c r="I53" s="56">
        <v>9.2629413436422379</v>
      </c>
      <c r="J53" s="56">
        <v>2.9801401126722706</v>
      </c>
      <c r="K53" s="56">
        <v>2.4096191185482105</v>
      </c>
      <c r="L53" s="56">
        <v>1.9533153036354378</v>
      </c>
    </row>
    <row r="54" spans="1:12" ht="15" hidden="1" thickBot="1">
      <c r="A54" s="119" t="s">
        <v>183</v>
      </c>
      <c r="B54" s="119" t="s">
        <v>32</v>
      </c>
      <c r="C54" s="168">
        <v>88.985159999999993</v>
      </c>
      <c r="D54" s="56" t="s">
        <v>357</v>
      </c>
      <c r="E54" s="56" t="s">
        <v>357</v>
      </c>
      <c r="F54" s="56" t="s">
        <v>357</v>
      </c>
      <c r="G54" s="56" t="s">
        <v>357</v>
      </c>
      <c r="H54" s="56" t="s">
        <v>357</v>
      </c>
      <c r="I54" s="56" t="s">
        <v>357</v>
      </c>
      <c r="J54" s="56" t="s">
        <v>357</v>
      </c>
      <c r="K54" s="56" t="s">
        <v>357</v>
      </c>
      <c r="L54" s="56" t="s">
        <v>357</v>
      </c>
    </row>
    <row r="55" spans="1:12" ht="15" thickBot="1">
      <c r="A55" s="117" t="s">
        <v>314</v>
      </c>
      <c r="B55" s="118" t="s">
        <v>313</v>
      </c>
      <c r="C55" s="166">
        <v>2767.8676282000001</v>
      </c>
      <c r="D55" s="47">
        <v>26.514058308499788</v>
      </c>
      <c r="E55" s="47">
        <v>15.175288767418056</v>
      </c>
      <c r="F55" s="47">
        <v>13.050552459448708</v>
      </c>
      <c r="G55" s="47">
        <v>9.7728876804042031</v>
      </c>
      <c r="H55" s="47">
        <v>6.9489561170973202</v>
      </c>
      <c r="I55" s="47">
        <v>5.599116891552824</v>
      </c>
      <c r="J55" s="47">
        <v>0.96557458948959285</v>
      </c>
      <c r="K55" s="47">
        <v>0.91745207282261898</v>
      </c>
      <c r="L55" s="47">
        <v>0.87120080445560144</v>
      </c>
    </row>
    <row r="56" spans="1:12" ht="15" thickBot="1">
      <c r="A56" s="119" t="s">
        <v>420</v>
      </c>
      <c r="B56" s="119" t="s">
        <v>335</v>
      </c>
      <c r="C56" s="168">
        <v>1339.7713348</v>
      </c>
      <c r="D56" s="56">
        <v>9.4270366522961133</v>
      </c>
      <c r="E56" s="56" t="s">
        <v>357</v>
      </c>
      <c r="F56" s="56" t="s">
        <v>357</v>
      </c>
      <c r="G56" s="56">
        <v>1.8187197984907593</v>
      </c>
      <c r="H56" s="56" t="s">
        <v>357</v>
      </c>
      <c r="I56" s="56" t="s">
        <v>357</v>
      </c>
      <c r="J56" s="56">
        <v>0.82797281801559586</v>
      </c>
      <c r="K56" s="56" t="s">
        <v>357</v>
      </c>
      <c r="L56" s="56" t="s">
        <v>357</v>
      </c>
    </row>
    <row r="57" spans="1:12" ht="15" thickBot="1">
      <c r="A57" s="117" t="s">
        <v>336</v>
      </c>
      <c r="B57" s="118" t="s">
        <v>334</v>
      </c>
      <c r="C57" s="166">
        <v>7050.1910871999999</v>
      </c>
      <c r="D57" s="47">
        <v>11.215458903972708</v>
      </c>
      <c r="E57" s="47">
        <v>10.533275011058601</v>
      </c>
      <c r="F57" s="47">
        <v>8.7107615768012501</v>
      </c>
      <c r="G57" s="47">
        <v>10.787992018190291</v>
      </c>
      <c r="H57" s="47">
        <v>8.7591703210205303</v>
      </c>
      <c r="I57" s="47">
        <v>7.006705837370288</v>
      </c>
      <c r="J57" s="47">
        <v>2.430374100853316</v>
      </c>
      <c r="K57" s="47">
        <v>2.0961845609973722</v>
      </c>
      <c r="L57" s="47">
        <v>1.7854041180352691</v>
      </c>
    </row>
    <row r="58" spans="1:12" ht="15" thickBot="1">
      <c r="A58" s="119" t="s">
        <v>422</v>
      </c>
      <c r="B58" s="119" t="s">
        <v>369</v>
      </c>
      <c r="C58" s="168">
        <v>235.86884616</v>
      </c>
      <c r="D58" s="56" t="s">
        <v>357</v>
      </c>
      <c r="E58" s="56">
        <v>16.692316363020169</v>
      </c>
      <c r="F58" s="56">
        <v>5.1078838482663684</v>
      </c>
      <c r="G58" s="56">
        <v>2.6579485349489604</v>
      </c>
      <c r="H58" s="56">
        <v>2.5265143241722559</v>
      </c>
      <c r="I58" s="56">
        <v>2.2521558637535821</v>
      </c>
      <c r="J58" s="56">
        <v>0.14237300600080019</v>
      </c>
      <c r="K58" s="56">
        <v>0.14121431080554489</v>
      </c>
      <c r="L58" s="56">
        <v>0.13755586802093031</v>
      </c>
    </row>
    <row r="59" spans="1:12" ht="15" hidden="1" thickBot="1">
      <c r="A59" s="117" t="s">
        <v>509</v>
      </c>
      <c r="B59" s="118" t="s">
        <v>508</v>
      </c>
      <c r="C59" s="166">
        <v>257.01704999999998</v>
      </c>
      <c r="D59" s="47">
        <v>1.1730624875123354</v>
      </c>
      <c r="E59" s="47" t="s">
        <v>357</v>
      </c>
      <c r="F59" s="47" t="s">
        <v>357</v>
      </c>
      <c r="G59" s="47">
        <v>1.2727966902519974</v>
      </c>
      <c r="H59" s="47" t="s">
        <v>357</v>
      </c>
      <c r="I59" s="47" t="s">
        <v>357</v>
      </c>
      <c r="J59" s="47">
        <v>0.2640476082910842</v>
      </c>
      <c r="K59" s="47" t="s">
        <v>357</v>
      </c>
      <c r="L59" s="47" t="s">
        <v>357</v>
      </c>
    </row>
    <row r="60" spans="1:12" ht="15" hidden="1" thickBot="1">
      <c r="A60" s="119" t="s">
        <v>516</v>
      </c>
      <c r="B60" s="119" t="s">
        <v>512</v>
      </c>
      <c r="C60" s="168" t="e">
        <v>#N/A</v>
      </c>
      <c r="D60" s="56" t="e">
        <v>#N/A</v>
      </c>
      <c r="E60" s="56" t="e">
        <v>#N/A</v>
      </c>
      <c r="F60" s="56" t="e">
        <v>#N/A</v>
      </c>
      <c r="G60" s="56" t="e">
        <v>#N/A</v>
      </c>
      <c r="H60" s="56" t="e">
        <v>#N/A</v>
      </c>
      <c r="I60" s="56" t="e">
        <v>#N/A</v>
      </c>
      <c r="J60" s="56" t="e">
        <v>#N/A</v>
      </c>
      <c r="K60" s="56" t="e">
        <v>#N/A</v>
      </c>
      <c r="L60" s="56" t="e">
        <v>#N/A</v>
      </c>
    </row>
    <row r="61" spans="1:12" ht="15" thickBot="1">
      <c r="L61" s="102"/>
    </row>
    <row r="62" spans="1:12" ht="15" thickBot="1">
      <c r="A62" s="136" t="s">
        <v>479</v>
      </c>
      <c r="B62" s="141"/>
      <c r="C62" s="183"/>
      <c r="D62" s="273" t="s">
        <v>480</v>
      </c>
      <c r="E62" s="274"/>
      <c r="F62" s="275"/>
      <c r="G62" s="273" t="s">
        <v>442</v>
      </c>
      <c r="H62" s="274"/>
      <c r="I62" s="275"/>
      <c r="J62" s="273" t="s">
        <v>99</v>
      </c>
      <c r="K62" s="274"/>
      <c r="L62" s="275"/>
    </row>
    <row r="63" spans="1:12" ht="15" thickBot="1">
      <c r="A63" s="128" t="s">
        <v>460</v>
      </c>
      <c r="B63" s="139" t="s">
        <v>7</v>
      </c>
      <c r="C63" s="140" t="s">
        <v>478</v>
      </c>
      <c r="D63" s="128" t="s">
        <v>582</v>
      </c>
      <c r="E63" s="128" t="s">
        <v>583</v>
      </c>
      <c r="F63" s="128" t="s">
        <v>606</v>
      </c>
      <c r="G63" s="128" t="s">
        <v>582</v>
      </c>
      <c r="H63" s="128" t="s">
        <v>583</v>
      </c>
      <c r="I63" s="128" t="s">
        <v>606</v>
      </c>
      <c r="J63" s="128" t="s">
        <v>582</v>
      </c>
      <c r="K63" s="128" t="s">
        <v>583</v>
      </c>
      <c r="L63" s="128" t="s">
        <v>606</v>
      </c>
    </row>
    <row r="64" spans="1:12" ht="15" hidden="1" thickBot="1">
      <c r="A64" s="117" t="s">
        <v>182</v>
      </c>
      <c r="B64" s="118" t="s">
        <v>115</v>
      </c>
      <c r="C64" s="42" t="s">
        <v>357</v>
      </c>
      <c r="D64" s="166">
        <v>-534.55024017760002</v>
      </c>
      <c r="E64" s="166">
        <v>-610.87818629749995</v>
      </c>
      <c r="F64" s="166">
        <v>-682.98077374340005</v>
      </c>
      <c r="G64" s="47" t="s">
        <v>357</v>
      </c>
      <c r="H64" s="47" t="s">
        <v>357</v>
      </c>
      <c r="I64" s="47" t="s">
        <v>357</v>
      </c>
      <c r="J64" s="48">
        <v>3.5115400427807491E-3</v>
      </c>
      <c r="K64" s="48">
        <v>6.7313194304812838E-3</v>
      </c>
      <c r="L64" s="48">
        <v>9.7995583101604285E-3</v>
      </c>
    </row>
    <row r="65" spans="1:12" ht="15" thickBot="1">
      <c r="A65" s="119" t="s">
        <v>181</v>
      </c>
      <c r="B65" s="119" t="s">
        <v>31</v>
      </c>
      <c r="C65" s="51">
        <v>1.2719437195000001</v>
      </c>
      <c r="D65" s="168">
        <v>-996.01804444374898</v>
      </c>
      <c r="E65" s="168">
        <v>-1501.3126389169884</v>
      </c>
      <c r="F65" s="168">
        <v>-2126.6581478531616</v>
      </c>
      <c r="G65" s="56">
        <v>-0.85867050573667114</v>
      </c>
      <c r="H65" s="56">
        <v>-1.0654285875914655</v>
      </c>
      <c r="I65" s="56">
        <v>-1.2715437441808113</v>
      </c>
      <c r="J65" s="57">
        <v>1.7879618139770424E-2</v>
      </c>
      <c r="K65" s="57">
        <v>2.2906369871708302E-2</v>
      </c>
      <c r="L65" s="57">
        <v>2.8300489530722481E-2</v>
      </c>
    </row>
    <row r="66" spans="1:12" ht="15" hidden="1" thickBot="1">
      <c r="A66" s="119" t="s">
        <v>183</v>
      </c>
      <c r="B66" s="119" t="s">
        <v>32</v>
      </c>
      <c r="C66" s="51">
        <v>0.62646670523000003</v>
      </c>
      <c r="D66" s="168" t="s">
        <v>357</v>
      </c>
      <c r="E66" s="168" t="s">
        <v>357</v>
      </c>
      <c r="F66" s="168" t="s">
        <v>357</v>
      </c>
      <c r="G66" s="56" t="s">
        <v>357</v>
      </c>
      <c r="H66" s="56" t="s">
        <v>357</v>
      </c>
      <c r="I66" s="56" t="s">
        <v>357</v>
      </c>
      <c r="J66" s="57" t="s">
        <v>357</v>
      </c>
      <c r="K66" s="57" t="s">
        <v>357</v>
      </c>
      <c r="L66" s="57" t="s">
        <v>357</v>
      </c>
    </row>
    <row r="67" spans="1:12" ht="15" thickBot="1">
      <c r="A67" s="117" t="s">
        <v>314</v>
      </c>
      <c r="B67" s="118" t="s">
        <v>313</v>
      </c>
      <c r="C67" s="42">
        <v>-9.4183832546000004E-2</v>
      </c>
      <c r="D67" s="166">
        <v>-392.96267250727658</v>
      </c>
      <c r="E67" s="166">
        <v>-543.50028877902241</v>
      </c>
      <c r="F67" s="166">
        <v>-701.01674481809619</v>
      </c>
      <c r="G67" s="47">
        <v>-1.6170668437907634</v>
      </c>
      <c r="H67" s="47">
        <v>-1.6979028550825024</v>
      </c>
      <c r="I67" s="47">
        <v>-1.8990604154035233</v>
      </c>
      <c r="J67" s="48">
        <v>0</v>
      </c>
      <c r="K67" s="48">
        <v>9.4289602765957447E-3</v>
      </c>
      <c r="L67" s="48">
        <v>1.6474151255319147E-2</v>
      </c>
    </row>
    <row r="68" spans="1:12" ht="15" thickBot="1">
      <c r="A68" s="119" t="s">
        <v>420</v>
      </c>
      <c r="B68" s="119" t="s">
        <v>335</v>
      </c>
      <c r="C68" s="51">
        <v>1.0576676217000001</v>
      </c>
      <c r="D68" s="168">
        <v>-1066.2785803832458</v>
      </c>
      <c r="E68" s="168" t="s">
        <v>357</v>
      </c>
      <c r="F68" s="168" t="s">
        <v>357</v>
      </c>
      <c r="G68" s="56">
        <v>-7.0907251966702551</v>
      </c>
      <c r="H68" s="56" t="s">
        <v>357</v>
      </c>
      <c r="I68" s="56" t="s">
        <v>357</v>
      </c>
      <c r="J68" s="57">
        <v>2.0896352159744409E-2</v>
      </c>
      <c r="K68" s="57" t="s">
        <v>357</v>
      </c>
      <c r="L68" s="57" t="s">
        <v>357</v>
      </c>
    </row>
    <row r="69" spans="1:12" ht="15" thickBot="1">
      <c r="A69" s="117" t="s">
        <v>336</v>
      </c>
      <c r="B69" s="118" t="s">
        <v>334</v>
      </c>
      <c r="C69" s="42">
        <v>1.7288729920999999</v>
      </c>
      <c r="D69" s="166">
        <v>-207.39876275890208</v>
      </c>
      <c r="E69" s="166">
        <v>-592.13607400555929</v>
      </c>
      <c r="F69" s="166">
        <v>-1010.7972104943962</v>
      </c>
      <c r="G69" s="47">
        <v>-0.32697414902304872</v>
      </c>
      <c r="H69" s="47">
        <v>-0.80312427113710494</v>
      </c>
      <c r="I69" s="47">
        <v>-1.1726936278300841</v>
      </c>
      <c r="J69" s="48">
        <v>2.7414692290892193E-2</v>
      </c>
      <c r="K69" s="48">
        <v>2.6748794014869882E-2</v>
      </c>
      <c r="L69" s="48">
        <v>-2.8481170357806687E-2</v>
      </c>
    </row>
    <row r="70" spans="1:12" ht="15" thickBot="1">
      <c r="A70" s="119" t="s">
        <v>422</v>
      </c>
      <c r="B70" s="119" t="s">
        <v>369</v>
      </c>
      <c r="C70" s="51">
        <v>-0.66181909369000003</v>
      </c>
      <c r="D70" s="168">
        <v>406.04337246579394</v>
      </c>
      <c r="E70" s="168">
        <v>483.46845924310685</v>
      </c>
      <c r="F70" s="168">
        <v>518.95373007681519</v>
      </c>
      <c r="G70" s="56">
        <v>1.681292793088804</v>
      </c>
      <c r="H70" s="56">
        <v>1.6980767970579445</v>
      </c>
      <c r="I70" s="56">
        <v>1.5483965676228122</v>
      </c>
      <c r="J70" s="57">
        <v>0</v>
      </c>
      <c r="K70" s="57">
        <v>0</v>
      </c>
      <c r="L70" s="57">
        <v>0</v>
      </c>
    </row>
    <row r="71" spans="1:12" ht="15" hidden="1" thickBot="1">
      <c r="A71" s="117" t="s">
        <v>509</v>
      </c>
      <c r="B71" s="118" t="s">
        <v>508</v>
      </c>
      <c r="C71" s="42" t="e">
        <v>#N/A</v>
      </c>
      <c r="D71" s="166" t="e">
        <v>#N/A</v>
      </c>
      <c r="E71" s="166" t="e">
        <v>#N/A</v>
      </c>
      <c r="F71" s="166" t="e">
        <v>#N/A</v>
      </c>
      <c r="G71" s="47" t="e">
        <v>#N/A</v>
      </c>
      <c r="H71" s="47" t="e">
        <v>#N/A</v>
      </c>
      <c r="I71" s="47" t="e">
        <v>#N/A</v>
      </c>
      <c r="J71" s="48" t="e">
        <v>#N/A</v>
      </c>
      <c r="K71" s="48" t="e">
        <v>#N/A</v>
      </c>
      <c r="L71" s="48" t="e">
        <v>#N/A</v>
      </c>
    </row>
    <row r="72" spans="1:12" ht="15" hidden="1" thickBot="1">
      <c r="A72" s="119" t="s">
        <v>516</v>
      </c>
      <c r="B72" s="119" t="s">
        <v>512</v>
      </c>
      <c r="C72" s="51" t="e">
        <v>#N/A</v>
      </c>
      <c r="D72" s="168" t="e">
        <v>#N/A</v>
      </c>
      <c r="E72" s="168" t="e">
        <v>#N/A</v>
      </c>
      <c r="F72" s="168" t="e">
        <v>#N/A</v>
      </c>
      <c r="G72" s="56" t="e">
        <v>#N/A</v>
      </c>
      <c r="H72" s="56" t="e">
        <v>#N/A</v>
      </c>
      <c r="I72" s="56" t="e">
        <v>#N/A</v>
      </c>
      <c r="J72" s="57" t="e">
        <v>#N/A</v>
      </c>
      <c r="K72" s="57" t="e">
        <v>#N/A</v>
      </c>
      <c r="L72" s="57" t="e">
        <v>#N/A</v>
      </c>
    </row>
    <row r="73" spans="1:12" ht="15" thickBot="1">
      <c r="A73" s="120"/>
      <c r="B73" s="169"/>
      <c r="C73" s="123"/>
      <c r="D73" s="123"/>
      <c r="E73" s="123"/>
      <c r="F73" s="123"/>
      <c r="G73" s="123"/>
      <c r="H73" s="133"/>
      <c r="I73" s="133"/>
      <c r="J73" s="133"/>
      <c r="K73" s="133"/>
      <c r="L73" s="135"/>
    </row>
    <row r="74" spans="1:12" ht="15" thickBot="1">
      <c r="A74" s="136" t="s">
        <v>469</v>
      </c>
      <c r="B74" s="141"/>
      <c r="C74" s="141"/>
      <c r="D74" s="141"/>
      <c r="E74" s="141"/>
      <c r="F74" s="141"/>
      <c r="G74" s="141"/>
      <c r="H74" s="141"/>
      <c r="I74" s="141"/>
      <c r="J74" s="141"/>
      <c r="K74" s="184"/>
      <c r="L74" s="183"/>
    </row>
    <row r="75" spans="1:12" ht="15" thickBot="1">
      <c r="A75" s="128" t="s">
        <v>460</v>
      </c>
      <c r="B75" s="128" t="s">
        <v>7</v>
      </c>
      <c r="C75" s="129" t="s">
        <v>470</v>
      </c>
      <c r="D75" s="129" t="s">
        <v>471</v>
      </c>
      <c r="E75" s="129" t="s">
        <v>472</v>
      </c>
      <c r="F75" s="129" t="s">
        <v>117</v>
      </c>
      <c r="G75" s="129" t="s">
        <v>473</v>
      </c>
      <c r="H75" s="129" t="s">
        <v>474</v>
      </c>
      <c r="I75" s="129" t="s">
        <v>475</v>
      </c>
      <c r="J75" s="129" t="s">
        <v>476</v>
      </c>
      <c r="K75" s="129" t="s">
        <v>477</v>
      </c>
      <c r="L75" s="129" t="s">
        <v>196</v>
      </c>
    </row>
    <row r="76" spans="1:12" ht="15" hidden="1" thickBot="1">
      <c r="A76" s="117" t="s">
        <v>182</v>
      </c>
      <c r="B76" s="118" t="s">
        <v>115</v>
      </c>
      <c r="C76" s="166" t="s">
        <v>357</v>
      </c>
      <c r="D76" s="166" t="s">
        <v>357</v>
      </c>
      <c r="E76" s="173" t="s">
        <v>357</v>
      </c>
      <c r="F76" s="166" t="s">
        <v>357</v>
      </c>
      <c r="G76" s="173" t="s">
        <v>357</v>
      </c>
      <c r="H76" s="166" t="s">
        <v>357</v>
      </c>
      <c r="I76" s="173" t="s">
        <v>357</v>
      </c>
      <c r="J76" s="166" t="s">
        <v>357</v>
      </c>
      <c r="K76" s="173" t="s">
        <v>357</v>
      </c>
      <c r="L76" s="43" t="s">
        <v>357</v>
      </c>
    </row>
    <row r="77" spans="1:12" ht="15" thickBot="1">
      <c r="A77" s="119" t="s">
        <v>181</v>
      </c>
      <c r="B77" s="119" t="s">
        <v>31</v>
      </c>
      <c r="C77" s="168">
        <v>4680.5230000000001</v>
      </c>
      <c r="D77" s="168">
        <v>3248.1179999999999</v>
      </c>
      <c r="E77" s="52">
        <v>0.69396475565000004</v>
      </c>
      <c r="F77" s="168">
        <v>1019.778</v>
      </c>
      <c r="G77" s="52">
        <v>0.21787693384000001</v>
      </c>
      <c r="H77" s="168">
        <v>724.22</v>
      </c>
      <c r="I77" s="52">
        <v>0.15473057177584643</v>
      </c>
      <c r="J77" s="168">
        <v>767.34799999999996</v>
      </c>
      <c r="K77" s="52">
        <v>0.16969449782000001</v>
      </c>
      <c r="L77" s="52">
        <v>0.16428340359999999</v>
      </c>
    </row>
    <row r="78" spans="1:12" ht="15" hidden="1" thickBot="1">
      <c r="A78" s="119" t="s">
        <v>183</v>
      </c>
      <c r="B78" s="119" t="s">
        <v>32</v>
      </c>
      <c r="C78" s="168">
        <v>491.47699999999998</v>
      </c>
      <c r="D78" s="168">
        <v>105.07</v>
      </c>
      <c r="E78" s="52">
        <v>0.21378416486999999</v>
      </c>
      <c r="F78" s="168">
        <v>67.328000000000003</v>
      </c>
      <c r="G78" s="52">
        <v>0.13699115115999999</v>
      </c>
      <c r="H78" s="168">
        <v>46.777000000000001</v>
      </c>
      <c r="I78" s="52">
        <v>9.517637651405865E-2</v>
      </c>
      <c r="J78" s="168">
        <v>42.231999999999999</v>
      </c>
      <c r="K78" s="52">
        <v>8.3397595411000003E-2</v>
      </c>
      <c r="L78" s="52">
        <v>0.25929627896000002</v>
      </c>
    </row>
    <row r="79" spans="1:12" ht="15" thickBot="1">
      <c r="A79" s="117" t="s">
        <v>314</v>
      </c>
      <c r="B79" s="118" t="s">
        <v>313</v>
      </c>
      <c r="C79" s="166">
        <v>1311.9059999999999</v>
      </c>
      <c r="D79" s="166">
        <v>608.24199999999996</v>
      </c>
      <c r="E79" s="43">
        <v>0.46363230292000002</v>
      </c>
      <c r="F79" s="166">
        <v>210.928</v>
      </c>
      <c r="G79" s="43">
        <v>0.16077981196999999</v>
      </c>
      <c r="H79" s="166">
        <v>-90.498000000000005</v>
      </c>
      <c r="I79" s="43">
        <v>-6.8982076459746355E-2</v>
      </c>
      <c r="J79" s="166">
        <v>-55.584000000000003</v>
      </c>
      <c r="K79" s="43">
        <v>-4.2368889234E-2</v>
      </c>
      <c r="L79" s="43">
        <v>-1.8886465107999999E-2</v>
      </c>
    </row>
    <row r="80" spans="1:12" ht="15" thickBot="1">
      <c r="A80" s="119" t="s">
        <v>420</v>
      </c>
      <c r="B80" s="119" t="s">
        <v>335</v>
      </c>
      <c r="C80" s="168">
        <v>1344.229</v>
      </c>
      <c r="D80" s="168">
        <v>312.07299999999998</v>
      </c>
      <c r="E80" s="52">
        <v>0.23215761600000001</v>
      </c>
      <c r="F80" s="168">
        <v>159.78899999999999</v>
      </c>
      <c r="G80" s="52">
        <v>0.11887037104000001</v>
      </c>
      <c r="H80" s="168">
        <v>139.49600000000001</v>
      </c>
      <c r="I80" s="52">
        <v>0.10377398493857817</v>
      </c>
      <c r="J80" s="168">
        <v>91.653000000000006</v>
      </c>
      <c r="K80" s="52">
        <v>6.8154310016999994E-2</v>
      </c>
      <c r="L80" s="52">
        <v>8.4261460235000002E-2</v>
      </c>
    </row>
    <row r="81" spans="1:12" ht="15" thickBot="1">
      <c r="A81" s="117" t="s">
        <v>336</v>
      </c>
      <c r="B81" s="118" t="s">
        <v>334</v>
      </c>
      <c r="C81" s="166">
        <v>4105.9340000000002</v>
      </c>
      <c r="D81" s="166">
        <v>1301.3800000000001</v>
      </c>
      <c r="E81" s="43">
        <v>0.31695102745999998</v>
      </c>
      <c r="F81" s="166">
        <v>623.72299999999996</v>
      </c>
      <c r="G81" s="43">
        <v>0.15190770236000001</v>
      </c>
      <c r="H81" s="166">
        <v>550.61300000000006</v>
      </c>
      <c r="I81" s="43">
        <v>0.13410176588323144</v>
      </c>
      <c r="J81" s="166">
        <v>566.39800000000002</v>
      </c>
      <c r="K81" s="43">
        <v>0.13820046791000001</v>
      </c>
      <c r="L81" s="43">
        <v>0.22739980911999999</v>
      </c>
    </row>
    <row r="82" spans="1:12" ht="15" thickBot="1">
      <c r="A82" s="119" t="s">
        <v>422</v>
      </c>
      <c r="B82" s="119" t="s">
        <v>369</v>
      </c>
      <c r="C82" s="168">
        <v>1077.328</v>
      </c>
      <c r="D82" s="168">
        <v>419.214</v>
      </c>
      <c r="E82" s="52">
        <v>0.38912383230000003</v>
      </c>
      <c r="F82" s="168">
        <v>111.812</v>
      </c>
      <c r="G82" s="52">
        <v>0.10378640488</v>
      </c>
      <c r="H82" s="168">
        <v>-301.16800000000001</v>
      </c>
      <c r="I82" s="52">
        <v>-0.2795508888657865</v>
      </c>
      <c r="J82" s="168">
        <v>-305.298</v>
      </c>
      <c r="K82" s="52">
        <v>-0.28338444745000002</v>
      </c>
      <c r="L82" s="52">
        <v>-0.21031529935000001</v>
      </c>
    </row>
    <row r="83" spans="1:12" ht="15" hidden="1" thickBot="1">
      <c r="A83" s="117" t="s">
        <v>509</v>
      </c>
      <c r="B83" s="118" t="s">
        <v>508</v>
      </c>
      <c r="C83" s="166" t="e">
        <v>#N/A</v>
      </c>
      <c r="D83" s="166" t="e">
        <v>#N/A</v>
      </c>
      <c r="E83" s="43" t="e">
        <v>#N/A</v>
      </c>
      <c r="F83" s="166" t="e">
        <v>#N/A</v>
      </c>
      <c r="G83" s="43" t="e">
        <v>#N/A</v>
      </c>
      <c r="H83" s="166" t="e">
        <v>#N/A</v>
      </c>
      <c r="I83" s="43" t="e">
        <v>#N/A</v>
      </c>
      <c r="J83" s="166" t="e">
        <v>#N/A</v>
      </c>
      <c r="K83" s="43" t="e">
        <v>#N/A</v>
      </c>
      <c r="L83" s="43" t="e">
        <v>#N/A</v>
      </c>
    </row>
    <row r="84" spans="1:12" ht="15" hidden="1" thickBot="1">
      <c r="A84" s="119" t="s">
        <v>516</v>
      </c>
      <c r="B84" s="119" t="s">
        <v>512</v>
      </c>
      <c r="C84" s="168">
        <v>-0.10243390405</v>
      </c>
      <c r="D84" s="168">
        <v>-432.43476051049834</v>
      </c>
      <c r="E84" s="52" t="s">
        <v>357</v>
      </c>
      <c r="F84" s="168" t="s">
        <v>357</v>
      </c>
      <c r="G84" s="52">
        <v>-2.219696509822326</v>
      </c>
      <c r="H84" s="168" t="s">
        <v>357</v>
      </c>
      <c r="I84" s="52" t="s">
        <v>357</v>
      </c>
      <c r="J84" s="168">
        <v>2.4370941293661061E-2</v>
      </c>
      <c r="K84" s="52" t="s">
        <v>357</v>
      </c>
      <c r="L84" s="52" t="s">
        <v>357</v>
      </c>
    </row>
    <row r="85" spans="1:12">
      <c r="L85" s="151"/>
    </row>
    <row r="86" spans="1:12" ht="15">
      <c r="K86" s="142"/>
      <c r="L86" s="143" t="s">
        <v>555</v>
      </c>
    </row>
    <row r="87" spans="1:12" ht="15" hidden="1" thickBot="1">
      <c r="F87" s="42"/>
      <c r="L87" s="102"/>
    </row>
    <row r="88" spans="1:12"/>
    <row r="89" spans="1:12" ht="15" hidden="1" thickBot="1">
      <c r="F89" s="144"/>
    </row>
    <row r="90" spans="1:12" ht="15" hidden="1" thickBot="1">
      <c r="C90" s="145"/>
      <c r="D90" s="146"/>
      <c r="F90" s="144"/>
    </row>
    <row r="91" spans="1:12" hidden="1">
      <c r="F91" s="144"/>
    </row>
    <row r="92" spans="1:12" hidden="1">
      <c r="F92" s="144"/>
    </row>
    <row r="93" spans="1:12" hidden="1">
      <c r="F93" s="144"/>
    </row>
    <row r="94" spans="1:12" hidden="1">
      <c r="F94" s="144"/>
    </row>
    <row r="95" spans="1:12" hidden="1">
      <c r="F95" s="144"/>
    </row>
    <row r="96" spans="1:12" hidden="1">
      <c r="F96" s="144"/>
    </row>
    <row r="97"/>
    <row r="99"/>
    <row r="100"/>
    <row r="101"/>
    <row r="102"/>
    <row r="103"/>
    <row r="104"/>
    <row r="105"/>
    <row r="106"/>
  </sheetData>
  <mergeCells count="11">
    <mergeCell ref="C38:G38"/>
    <mergeCell ref="H38:L38"/>
    <mergeCell ref="A4:C5"/>
    <mergeCell ref="A18:F18"/>
    <mergeCell ref="G18:L18"/>
    <mergeCell ref="D50:F50"/>
    <mergeCell ref="G50:I50"/>
    <mergeCell ref="J50:L50"/>
    <mergeCell ref="D62:F62"/>
    <mergeCell ref="G62:I62"/>
    <mergeCell ref="J62:L62"/>
  </mergeCells>
  <conditionalFormatting sqref="H73:L73">
    <cfRule type="colorScale" priority="104">
      <colorScale>
        <cfvo type="min"/>
        <cfvo type="percentile" val="50"/>
        <cfvo type="max"/>
        <color rgb="FFF8696B"/>
        <color rgb="FFFFEB84"/>
        <color rgb="FF63BE7B"/>
      </colorScale>
    </cfRule>
  </conditionalFormatting>
  <conditionalFormatting sqref="E76">
    <cfRule type="dataBar" priority="448">
      <dataBar>
        <cfvo type="min"/>
        <cfvo type="max"/>
        <color rgb="FF63C384"/>
      </dataBar>
      <extLst>
        <ext xmlns:x14="http://schemas.microsoft.com/office/spreadsheetml/2009/9/main" uri="{B025F937-C7B1-47D3-B67F-A62EFF666E3E}">
          <x14:id>{41B9A4A2-A938-4F86-9F64-325C2C1E4EBA}</x14:id>
        </ext>
      </extLst>
    </cfRule>
  </conditionalFormatting>
  <conditionalFormatting sqref="G76">
    <cfRule type="dataBar" priority="449">
      <dataBar>
        <cfvo type="min"/>
        <cfvo type="max"/>
        <color rgb="FF63C384"/>
      </dataBar>
      <extLst>
        <ext xmlns:x14="http://schemas.microsoft.com/office/spreadsheetml/2009/9/main" uri="{B025F937-C7B1-47D3-B67F-A62EFF666E3E}">
          <x14:id>{1A462ECC-0569-4BF5-8121-B18D223026E5}</x14:id>
        </ext>
      </extLst>
    </cfRule>
  </conditionalFormatting>
  <conditionalFormatting sqref="K76">
    <cfRule type="dataBar" priority="450">
      <dataBar>
        <cfvo type="min"/>
        <cfvo type="max"/>
        <color rgb="FF63C384"/>
      </dataBar>
      <extLst>
        <ext xmlns:x14="http://schemas.microsoft.com/office/spreadsheetml/2009/9/main" uri="{B025F937-C7B1-47D3-B67F-A62EFF666E3E}">
          <x14:id>{6B359B9A-B206-4472-BDB5-434E60BA80EA}</x14:id>
        </ext>
      </extLst>
    </cfRule>
  </conditionalFormatting>
  <conditionalFormatting sqref="I76">
    <cfRule type="dataBar" priority="451">
      <dataBar>
        <cfvo type="min"/>
        <cfvo type="max"/>
        <color rgb="FF63C384"/>
      </dataBar>
      <extLst>
        <ext xmlns:x14="http://schemas.microsoft.com/office/spreadsheetml/2009/9/main" uri="{B025F937-C7B1-47D3-B67F-A62EFF666E3E}">
          <x14:id>{A8ED5FC0-8FDA-4410-B555-090697AAE736}</x14:id>
        </ext>
      </extLst>
    </cfRule>
  </conditionalFormatting>
  <conditionalFormatting sqref="E77:E78 E80 E84">
    <cfRule type="dataBar" priority="45">
      <dataBar>
        <cfvo type="num" val="0"/>
        <cfvo type="num" val="1"/>
        <color rgb="FF63C384"/>
      </dataBar>
      <extLst>
        <ext xmlns:x14="http://schemas.microsoft.com/office/spreadsheetml/2009/9/main" uri="{B025F937-C7B1-47D3-B67F-A62EFF666E3E}">
          <x14:id>{1D1950F9-9922-417F-8EAA-787624F1610F}</x14:id>
        </ext>
      </extLst>
    </cfRule>
  </conditionalFormatting>
  <conditionalFormatting sqref="G77:G78 G80 G84 K77:K78 K80 K84 I77:I78 I80 I84">
    <cfRule type="dataBar" priority="46">
      <dataBar>
        <cfvo type="num" val="0"/>
        <cfvo type="num" val="0.5"/>
        <color rgb="FF63C384"/>
      </dataBar>
      <extLst>
        <ext xmlns:x14="http://schemas.microsoft.com/office/spreadsheetml/2009/9/main" uri="{B025F937-C7B1-47D3-B67F-A62EFF666E3E}">
          <x14:id>{C56260DE-13F6-452B-97E8-5CACF10E9428}</x14:id>
        </ext>
      </extLst>
    </cfRule>
  </conditionalFormatting>
  <conditionalFormatting sqref="H8">
    <cfRule type="dataBar" priority="1109">
      <dataBar>
        <cfvo type="min"/>
        <cfvo type="max"/>
        <color rgb="FF63C384"/>
      </dataBar>
      <extLst>
        <ext xmlns:x14="http://schemas.microsoft.com/office/spreadsheetml/2009/9/main" uri="{B025F937-C7B1-47D3-B67F-A62EFF666E3E}">
          <x14:id>{FC1F1BC1-5573-4CDC-99AC-59F0CBE6B211}</x14:id>
        </ext>
      </extLst>
    </cfRule>
  </conditionalFormatting>
  <conditionalFormatting sqref="I8:L8">
    <cfRule type="dataBar" priority="1111">
      <dataBar>
        <cfvo type="min"/>
        <cfvo type="max"/>
        <color rgb="FF63C384"/>
      </dataBar>
      <extLst>
        <ext xmlns:x14="http://schemas.microsoft.com/office/spreadsheetml/2009/9/main" uri="{B025F937-C7B1-47D3-B67F-A62EFF666E3E}">
          <x14:id>{F18EC410-53B3-4F3B-8424-A9B2AFF97AD4}</x14:id>
        </ext>
      </extLst>
    </cfRule>
  </conditionalFormatting>
  <conditionalFormatting sqref="H44:L44 H48:L48">
    <cfRule type="colorScale" priority="42">
      <colorScale>
        <cfvo type="min"/>
        <cfvo type="percentile" val="50"/>
        <cfvo type="max"/>
        <color rgb="FFF8696B"/>
        <color rgb="FFFFEB84"/>
        <color rgb="FF63BE7B"/>
      </colorScale>
    </cfRule>
  </conditionalFormatting>
  <conditionalFormatting sqref="E80 E84">
    <cfRule type="dataBar" priority="40">
      <dataBar>
        <cfvo type="num" val="0"/>
        <cfvo type="num" val="1"/>
        <color rgb="FF63C384"/>
      </dataBar>
      <extLst>
        <ext xmlns:x14="http://schemas.microsoft.com/office/spreadsheetml/2009/9/main" uri="{B025F937-C7B1-47D3-B67F-A62EFF666E3E}">
          <x14:id>{00EF7B59-6628-4090-B881-5D4C3270DFA1}</x14:id>
        </ext>
      </extLst>
    </cfRule>
  </conditionalFormatting>
  <conditionalFormatting sqref="G80 K80 I80 G84 K84 I84">
    <cfRule type="dataBar" priority="41">
      <dataBar>
        <cfvo type="num" val="0"/>
        <cfvo type="num" val="0.5"/>
        <color rgb="FF63C384"/>
      </dataBar>
      <extLst>
        <ext xmlns:x14="http://schemas.microsoft.com/office/spreadsheetml/2009/9/main" uri="{B025F937-C7B1-47D3-B67F-A62EFF666E3E}">
          <x14:id>{48AA3FB1-0A40-42E1-AA43-2B1ADA3F728D}</x14:id>
        </ext>
      </extLst>
    </cfRule>
  </conditionalFormatting>
  <conditionalFormatting sqref="H9:H10">
    <cfRule type="dataBar" priority="7160">
      <dataBar>
        <cfvo type="min"/>
        <cfvo type="max"/>
        <color rgb="FF63C384"/>
      </dataBar>
      <extLst>
        <ext xmlns:x14="http://schemas.microsoft.com/office/spreadsheetml/2009/9/main" uri="{B025F937-C7B1-47D3-B67F-A62EFF666E3E}">
          <x14:id>{146D685A-0C6B-4D2D-8F58-444A6C25A57A}</x14:id>
        </ext>
      </extLst>
    </cfRule>
  </conditionalFormatting>
  <conditionalFormatting sqref="I9:L10">
    <cfRule type="dataBar" priority="7162">
      <dataBar>
        <cfvo type="min"/>
        <cfvo type="max"/>
        <color rgb="FF63C384"/>
      </dataBar>
      <extLst>
        <ext xmlns:x14="http://schemas.microsoft.com/office/spreadsheetml/2009/9/main" uri="{B025F937-C7B1-47D3-B67F-A62EFF666E3E}">
          <x14:id>{2F206A71-D992-4016-B433-BD025CD0C334}</x14:id>
        </ext>
      </extLst>
    </cfRule>
  </conditionalFormatting>
  <conditionalFormatting sqref="H40:L42 H44:L44 H48:L48">
    <cfRule type="colorScale" priority="7163">
      <colorScale>
        <cfvo type="min"/>
        <cfvo type="percentile" val="50"/>
        <cfvo type="max"/>
        <color rgb="FFF8696B"/>
        <color rgb="FFFFEB84"/>
        <color rgb="FF63BE7B"/>
      </colorScale>
    </cfRule>
  </conditionalFormatting>
  <conditionalFormatting sqref="H11">
    <cfRule type="dataBar" priority="26">
      <dataBar>
        <cfvo type="min"/>
        <cfvo type="max"/>
        <color rgb="FF63C384"/>
      </dataBar>
      <extLst>
        <ext xmlns:x14="http://schemas.microsoft.com/office/spreadsheetml/2009/9/main" uri="{B025F937-C7B1-47D3-B67F-A62EFF666E3E}">
          <x14:id>{96500DAD-D459-46FD-8BEC-7DDE03C0FBEE}</x14:id>
        </ext>
      </extLst>
    </cfRule>
  </conditionalFormatting>
  <conditionalFormatting sqref="I11:L11">
    <cfRule type="dataBar" priority="27">
      <dataBar>
        <cfvo type="min"/>
        <cfvo type="max"/>
        <color rgb="FF63C384"/>
      </dataBar>
      <extLst>
        <ext xmlns:x14="http://schemas.microsoft.com/office/spreadsheetml/2009/9/main" uri="{B025F937-C7B1-47D3-B67F-A62EFF666E3E}">
          <x14:id>{B65A7BAC-0A37-476D-8DF4-95C1F5389240}</x14:id>
        </ext>
      </extLst>
    </cfRule>
  </conditionalFormatting>
  <conditionalFormatting sqref="H12 H16">
    <cfRule type="dataBar" priority="24">
      <dataBar>
        <cfvo type="min"/>
        <cfvo type="max"/>
        <color rgb="FF63C384"/>
      </dataBar>
      <extLst>
        <ext xmlns:x14="http://schemas.microsoft.com/office/spreadsheetml/2009/9/main" uri="{B025F937-C7B1-47D3-B67F-A62EFF666E3E}">
          <x14:id>{A0893DAB-51C3-44D5-A78B-5D39C4E3DF7C}</x14:id>
        </ext>
      </extLst>
    </cfRule>
  </conditionalFormatting>
  <conditionalFormatting sqref="I12:L12 I16:L16">
    <cfRule type="dataBar" priority="25">
      <dataBar>
        <cfvo type="min"/>
        <cfvo type="max"/>
        <color rgb="FF63C384"/>
      </dataBar>
      <extLst>
        <ext xmlns:x14="http://schemas.microsoft.com/office/spreadsheetml/2009/9/main" uri="{B025F937-C7B1-47D3-B67F-A62EFF666E3E}">
          <x14:id>{99CE5A13-124D-47D1-9EB9-F5D9A4255BDD}</x14:id>
        </ext>
      </extLst>
    </cfRule>
  </conditionalFormatting>
  <conditionalFormatting sqref="H13">
    <cfRule type="dataBar" priority="20">
      <dataBar>
        <cfvo type="min"/>
        <cfvo type="max"/>
        <color rgb="FF63C384"/>
      </dataBar>
      <extLst>
        <ext xmlns:x14="http://schemas.microsoft.com/office/spreadsheetml/2009/9/main" uri="{B025F937-C7B1-47D3-B67F-A62EFF666E3E}">
          <x14:id>{32CB8987-0F11-49BE-9B18-3E3187D62211}</x14:id>
        </ext>
      </extLst>
    </cfRule>
  </conditionalFormatting>
  <conditionalFormatting sqref="I13:L13">
    <cfRule type="dataBar" priority="21">
      <dataBar>
        <cfvo type="min"/>
        <cfvo type="max"/>
        <color rgb="FF63C384"/>
      </dataBar>
      <extLst>
        <ext xmlns:x14="http://schemas.microsoft.com/office/spreadsheetml/2009/9/main" uri="{B025F937-C7B1-47D3-B67F-A62EFF666E3E}">
          <x14:id>{746A9FD2-3EC9-4316-85A4-4EF322FCE4D9}</x14:id>
        </ext>
      </extLst>
    </cfRule>
  </conditionalFormatting>
  <conditionalFormatting sqref="H15">
    <cfRule type="dataBar" priority="18">
      <dataBar>
        <cfvo type="min"/>
        <cfvo type="max"/>
        <color rgb="FF63C384"/>
      </dataBar>
      <extLst>
        <ext xmlns:x14="http://schemas.microsoft.com/office/spreadsheetml/2009/9/main" uri="{B025F937-C7B1-47D3-B67F-A62EFF666E3E}">
          <x14:id>{86D4E63D-3EBE-45DF-AA47-8879DA79B888}</x14:id>
        </ext>
      </extLst>
    </cfRule>
  </conditionalFormatting>
  <conditionalFormatting sqref="I15:L15">
    <cfRule type="dataBar" priority="19">
      <dataBar>
        <cfvo type="min"/>
        <cfvo type="max"/>
        <color rgb="FF63C384"/>
      </dataBar>
      <extLst>
        <ext xmlns:x14="http://schemas.microsoft.com/office/spreadsheetml/2009/9/main" uri="{B025F937-C7B1-47D3-B67F-A62EFF666E3E}">
          <x14:id>{7A6636E4-193C-4D7C-A31E-5782EBB6AFC1}</x14:id>
        </ext>
      </extLst>
    </cfRule>
  </conditionalFormatting>
  <conditionalFormatting sqref="H14">
    <cfRule type="dataBar" priority="16">
      <dataBar>
        <cfvo type="min"/>
        <cfvo type="max"/>
        <color rgb="FF63C384"/>
      </dataBar>
      <extLst>
        <ext xmlns:x14="http://schemas.microsoft.com/office/spreadsheetml/2009/9/main" uri="{B025F937-C7B1-47D3-B67F-A62EFF666E3E}">
          <x14:id>{F5CE8624-7F9C-4DC3-A272-1E74C93D99F7}</x14:id>
        </ext>
      </extLst>
    </cfRule>
  </conditionalFormatting>
  <conditionalFormatting sqref="I14:L14">
    <cfRule type="dataBar" priority="17">
      <dataBar>
        <cfvo type="min"/>
        <cfvo type="max"/>
        <color rgb="FF63C384"/>
      </dataBar>
      <extLst>
        <ext xmlns:x14="http://schemas.microsoft.com/office/spreadsheetml/2009/9/main" uri="{B025F937-C7B1-47D3-B67F-A62EFF666E3E}">
          <x14:id>{BD18E511-6BF6-48A4-A1C0-FD790490D7F3}</x14:id>
        </ext>
      </extLst>
    </cfRule>
  </conditionalFormatting>
  <conditionalFormatting sqref="H43:L43">
    <cfRule type="colorScale" priority="15">
      <colorScale>
        <cfvo type="min"/>
        <cfvo type="percentile" val="50"/>
        <cfvo type="max"/>
        <color rgb="FFF8696B"/>
        <color rgb="FFFFEB84"/>
        <color rgb="FF63BE7B"/>
      </colorScale>
    </cfRule>
  </conditionalFormatting>
  <conditionalFormatting sqref="H45:L45">
    <cfRule type="colorScale" priority="14">
      <colorScale>
        <cfvo type="min"/>
        <cfvo type="percentile" val="50"/>
        <cfvo type="max"/>
        <color rgb="FFF8696B"/>
        <color rgb="FFFFEB84"/>
        <color rgb="FF63BE7B"/>
      </colorScale>
    </cfRule>
  </conditionalFormatting>
  <conditionalFormatting sqref="H47:L47">
    <cfRule type="colorScale" priority="13">
      <colorScale>
        <cfvo type="min"/>
        <cfvo type="percentile" val="50"/>
        <cfvo type="max"/>
        <color rgb="FFF8696B"/>
        <color rgb="FFFFEB84"/>
        <color rgb="FF63BE7B"/>
      </colorScale>
    </cfRule>
  </conditionalFormatting>
  <conditionalFormatting sqref="H46:L46">
    <cfRule type="colorScale" priority="11">
      <colorScale>
        <cfvo type="min"/>
        <cfvo type="percentile" val="50"/>
        <cfvo type="max"/>
        <color rgb="FFF8696B"/>
        <color rgb="FFFFEB84"/>
        <color rgb="FF63BE7B"/>
      </colorScale>
    </cfRule>
  </conditionalFormatting>
  <conditionalFormatting sqref="H46:L46">
    <cfRule type="colorScale" priority="12">
      <colorScale>
        <cfvo type="min"/>
        <cfvo type="percentile" val="50"/>
        <cfvo type="max"/>
        <color rgb="FFF8696B"/>
        <color rgb="FFFFEB84"/>
        <color rgb="FF63BE7B"/>
      </colorScale>
    </cfRule>
  </conditionalFormatting>
  <conditionalFormatting sqref="E79">
    <cfRule type="dataBar" priority="9">
      <dataBar>
        <cfvo type="num" val="0"/>
        <cfvo type="num" val="1"/>
        <color rgb="FF63C384"/>
      </dataBar>
      <extLst>
        <ext xmlns:x14="http://schemas.microsoft.com/office/spreadsheetml/2009/9/main" uri="{B025F937-C7B1-47D3-B67F-A62EFF666E3E}">
          <x14:id>{7808B78D-79B8-4F54-8A6F-8D7828BA2E57}</x14:id>
        </ext>
      </extLst>
    </cfRule>
  </conditionalFormatting>
  <conditionalFormatting sqref="G79 K79 I79">
    <cfRule type="dataBar" priority="10">
      <dataBar>
        <cfvo type="num" val="0"/>
        <cfvo type="num" val="0.5"/>
        <color rgb="FF63C384"/>
      </dataBar>
      <extLst>
        <ext xmlns:x14="http://schemas.microsoft.com/office/spreadsheetml/2009/9/main" uri="{B025F937-C7B1-47D3-B67F-A62EFF666E3E}">
          <x14:id>{820A30AB-A598-4011-AB86-760379E6DCA7}</x14:id>
        </ext>
      </extLst>
    </cfRule>
  </conditionalFormatting>
  <conditionalFormatting sqref="E81">
    <cfRule type="dataBar" priority="7">
      <dataBar>
        <cfvo type="num" val="0"/>
        <cfvo type="num" val="1"/>
        <color rgb="FF63C384"/>
      </dataBar>
      <extLst>
        <ext xmlns:x14="http://schemas.microsoft.com/office/spreadsheetml/2009/9/main" uri="{B025F937-C7B1-47D3-B67F-A62EFF666E3E}">
          <x14:id>{E345163A-A5A7-48B1-A8BD-AA1292485EF3}</x14:id>
        </ext>
      </extLst>
    </cfRule>
  </conditionalFormatting>
  <conditionalFormatting sqref="G81 K81 I81">
    <cfRule type="dataBar" priority="8">
      <dataBar>
        <cfvo type="num" val="0"/>
        <cfvo type="num" val="0.5"/>
        <color rgb="FF63C384"/>
      </dataBar>
      <extLst>
        <ext xmlns:x14="http://schemas.microsoft.com/office/spreadsheetml/2009/9/main" uri="{B025F937-C7B1-47D3-B67F-A62EFF666E3E}">
          <x14:id>{C026F436-8953-4760-9D9A-935CC004D385}</x14:id>
        </ext>
      </extLst>
    </cfRule>
  </conditionalFormatting>
  <conditionalFormatting sqref="E83">
    <cfRule type="dataBar" priority="5">
      <dataBar>
        <cfvo type="num" val="0"/>
        <cfvo type="num" val="1"/>
        <color rgb="FF63C384"/>
      </dataBar>
      <extLst>
        <ext xmlns:x14="http://schemas.microsoft.com/office/spreadsheetml/2009/9/main" uri="{B025F937-C7B1-47D3-B67F-A62EFF666E3E}">
          <x14:id>{B01C9151-BAFF-4A63-947B-DB737B1EAF90}</x14:id>
        </ext>
      </extLst>
    </cfRule>
  </conditionalFormatting>
  <conditionalFormatting sqref="G83 K83 I83">
    <cfRule type="dataBar" priority="6">
      <dataBar>
        <cfvo type="num" val="0"/>
        <cfvo type="num" val="0.5"/>
        <color rgb="FF63C384"/>
      </dataBar>
      <extLst>
        <ext xmlns:x14="http://schemas.microsoft.com/office/spreadsheetml/2009/9/main" uri="{B025F937-C7B1-47D3-B67F-A62EFF666E3E}">
          <x14:id>{3E607C90-4EC8-4C91-990D-1815139980F2}</x14:id>
        </ext>
      </extLst>
    </cfRule>
  </conditionalFormatting>
  <conditionalFormatting sqref="E82">
    <cfRule type="dataBar" priority="3">
      <dataBar>
        <cfvo type="num" val="0"/>
        <cfvo type="num" val="1"/>
        <color rgb="FF63C384"/>
      </dataBar>
      <extLst>
        <ext xmlns:x14="http://schemas.microsoft.com/office/spreadsheetml/2009/9/main" uri="{B025F937-C7B1-47D3-B67F-A62EFF666E3E}">
          <x14:id>{47F51AF3-607F-4063-988F-0272AA4230B1}</x14:id>
        </ext>
      </extLst>
    </cfRule>
  </conditionalFormatting>
  <conditionalFormatting sqref="G82 K82 I82">
    <cfRule type="dataBar" priority="4">
      <dataBar>
        <cfvo type="num" val="0"/>
        <cfvo type="num" val="0.5"/>
        <color rgb="FF63C384"/>
      </dataBar>
      <extLst>
        <ext xmlns:x14="http://schemas.microsoft.com/office/spreadsheetml/2009/9/main" uri="{B025F937-C7B1-47D3-B67F-A62EFF666E3E}">
          <x14:id>{C9E710F1-A07B-4F4D-86A5-357F52E5F3DF}</x14:id>
        </ext>
      </extLst>
    </cfRule>
  </conditionalFormatting>
  <conditionalFormatting sqref="E82">
    <cfRule type="dataBar" priority="1">
      <dataBar>
        <cfvo type="num" val="0"/>
        <cfvo type="num" val="1"/>
        <color rgb="FF63C384"/>
      </dataBar>
      <extLst>
        <ext xmlns:x14="http://schemas.microsoft.com/office/spreadsheetml/2009/9/main" uri="{B025F937-C7B1-47D3-B67F-A62EFF666E3E}">
          <x14:id>{4AE8B87C-F0DA-434F-B283-C22EFD70B8F6}</x14:id>
        </ext>
      </extLst>
    </cfRule>
  </conditionalFormatting>
  <conditionalFormatting sqref="G82 K82 I82">
    <cfRule type="dataBar" priority="2">
      <dataBar>
        <cfvo type="num" val="0"/>
        <cfvo type="num" val="0.5"/>
        <color rgb="FF63C384"/>
      </dataBar>
      <extLst>
        <ext xmlns:x14="http://schemas.microsoft.com/office/spreadsheetml/2009/9/main" uri="{B025F937-C7B1-47D3-B67F-A62EFF666E3E}">
          <x14:id>{F24604D6-BA20-4CCA-812A-59AF88717744}</x14:id>
        </ext>
      </extLst>
    </cfRule>
  </conditionalFormatting>
  <pageMargins left="0.7" right="0.7" top="0.75" bottom="0.75" header="0.3" footer="0.3"/>
  <pageSetup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dataBar" id="{41B9A4A2-A938-4F86-9F64-325C2C1E4EBA}">
            <x14:dataBar minLength="0" maxLength="100" border="1" negativeBarBorderColorSameAsPositive="0">
              <x14:cfvo type="autoMin"/>
              <x14:cfvo type="autoMax"/>
              <x14:borderColor rgb="FF63C384"/>
              <x14:negativeFillColor rgb="FFFF0000"/>
              <x14:negativeBorderColor rgb="FFFF0000"/>
              <x14:axisColor rgb="FF000000"/>
            </x14:dataBar>
          </x14:cfRule>
          <xm:sqref>E76</xm:sqref>
        </x14:conditionalFormatting>
        <x14:conditionalFormatting xmlns:xm="http://schemas.microsoft.com/office/excel/2006/main">
          <x14:cfRule type="dataBar" id="{1A462ECC-0569-4BF5-8121-B18D223026E5}">
            <x14:dataBar minLength="0" maxLength="100" border="1" negativeBarBorderColorSameAsPositive="0">
              <x14:cfvo type="autoMin"/>
              <x14:cfvo type="autoMax"/>
              <x14:borderColor rgb="FF63C384"/>
              <x14:negativeFillColor rgb="FFFF0000"/>
              <x14:negativeBorderColor rgb="FFFF0000"/>
              <x14:axisColor rgb="FF000000"/>
            </x14:dataBar>
          </x14:cfRule>
          <xm:sqref>G76</xm:sqref>
        </x14:conditionalFormatting>
        <x14:conditionalFormatting xmlns:xm="http://schemas.microsoft.com/office/excel/2006/main">
          <x14:cfRule type="dataBar" id="{6B359B9A-B206-4472-BDB5-434E60BA80EA}">
            <x14:dataBar minLength="0" maxLength="100" border="1" negativeBarBorderColorSameAsPositive="0">
              <x14:cfvo type="autoMin"/>
              <x14:cfvo type="autoMax"/>
              <x14:borderColor rgb="FF63C384"/>
              <x14:negativeFillColor rgb="FFFF0000"/>
              <x14:negativeBorderColor rgb="FFFF0000"/>
              <x14:axisColor rgb="FF000000"/>
            </x14:dataBar>
          </x14:cfRule>
          <xm:sqref>K76</xm:sqref>
        </x14:conditionalFormatting>
        <x14:conditionalFormatting xmlns:xm="http://schemas.microsoft.com/office/excel/2006/main">
          <x14:cfRule type="dataBar" id="{A8ED5FC0-8FDA-4410-B555-090697AAE736}">
            <x14:dataBar minLength="0" maxLength="100" border="1" negativeBarBorderColorSameAsPositive="0">
              <x14:cfvo type="autoMin"/>
              <x14:cfvo type="autoMax"/>
              <x14:borderColor rgb="FF63C384"/>
              <x14:negativeFillColor rgb="FFFF0000"/>
              <x14:negativeBorderColor rgb="FFFF0000"/>
              <x14:axisColor rgb="FF000000"/>
            </x14:dataBar>
          </x14:cfRule>
          <xm:sqref>I76</xm:sqref>
        </x14:conditionalFormatting>
        <x14:conditionalFormatting xmlns:xm="http://schemas.microsoft.com/office/excel/2006/main">
          <x14:cfRule type="dataBar" id="{1D1950F9-9922-417F-8EAA-787624F1610F}">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E77:E78 E80 E84</xm:sqref>
        </x14:conditionalFormatting>
        <x14:conditionalFormatting xmlns:xm="http://schemas.microsoft.com/office/excel/2006/main">
          <x14:cfRule type="dataBar" id="{C56260DE-13F6-452B-97E8-5CACF10E9428}">
            <x14:dataBar minLength="0" maxLength="100" border="1" negativeBarBorderColorSameAsPositive="0">
              <x14:cfvo type="num">
                <xm:f>0</xm:f>
              </x14:cfvo>
              <x14:cfvo type="num">
                <xm:f>0.5</xm:f>
              </x14:cfvo>
              <x14:borderColor rgb="FF63C384"/>
              <x14:negativeFillColor rgb="FFFF0000"/>
              <x14:negativeBorderColor rgb="FFFF0000"/>
              <x14:axisColor rgb="FF000000"/>
            </x14:dataBar>
          </x14:cfRule>
          <xm:sqref>G77:G78 G80 G84 K77:K78 K80 K84 I77:I78 I80 I84</xm:sqref>
        </x14:conditionalFormatting>
        <x14:conditionalFormatting xmlns:xm="http://schemas.microsoft.com/office/excel/2006/main">
          <x14:cfRule type="dataBar" id="{FC1F1BC1-5573-4CDC-99AC-59F0CBE6B211}">
            <x14:dataBar minLength="0" maxLength="100" border="1" negativeBarBorderColorSameAsPositive="0">
              <x14:cfvo type="autoMin"/>
              <x14:cfvo type="autoMax"/>
              <x14:borderColor rgb="FF63C384"/>
              <x14:negativeFillColor rgb="FFFF0000"/>
              <x14:negativeBorderColor rgb="FFFF0000"/>
              <x14:axisColor rgb="FF000000"/>
            </x14:dataBar>
          </x14:cfRule>
          <xm:sqref>H8</xm:sqref>
        </x14:conditionalFormatting>
        <x14:conditionalFormatting xmlns:xm="http://schemas.microsoft.com/office/excel/2006/main">
          <x14:cfRule type="dataBar" id="{F18EC410-53B3-4F3B-8424-A9B2AFF97AD4}">
            <x14:dataBar minLength="0" maxLength="100" border="1" negativeBarBorderColorSameAsPositive="0">
              <x14:cfvo type="autoMin"/>
              <x14:cfvo type="autoMax"/>
              <x14:borderColor rgb="FF63C384"/>
              <x14:negativeFillColor rgb="FFFF0000"/>
              <x14:negativeBorderColor rgb="FFFF0000"/>
              <x14:axisColor rgb="FF000000"/>
            </x14:dataBar>
          </x14:cfRule>
          <xm:sqref>I8:L8</xm:sqref>
        </x14:conditionalFormatting>
        <x14:conditionalFormatting xmlns:xm="http://schemas.microsoft.com/office/excel/2006/main">
          <x14:cfRule type="dataBar" id="{00EF7B59-6628-4090-B881-5D4C3270DFA1}">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E80 E84</xm:sqref>
        </x14:conditionalFormatting>
        <x14:conditionalFormatting xmlns:xm="http://schemas.microsoft.com/office/excel/2006/main">
          <x14:cfRule type="dataBar" id="{48AA3FB1-0A40-42E1-AA43-2B1ADA3F728D}">
            <x14:dataBar minLength="0" maxLength="100" border="1" negativeBarBorderColorSameAsPositive="0">
              <x14:cfvo type="num">
                <xm:f>0</xm:f>
              </x14:cfvo>
              <x14:cfvo type="num">
                <xm:f>0.5</xm:f>
              </x14:cfvo>
              <x14:borderColor rgb="FF63C384"/>
              <x14:negativeFillColor rgb="FFFF0000"/>
              <x14:negativeBorderColor rgb="FFFF0000"/>
              <x14:axisColor rgb="FF000000"/>
            </x14:dataBar>
          </x14:cfRule>
          <xm:sqref>G80 K80 I80 G84 K84 I84</xm:sqref>
        </x14:conditionalFormatting>
        <x14:conditionalFormatting xmlns:xm="http://schemas.microsoft.com/office/excel/2006/main">
          <x14:cfRule type="dataBar" id="{146D685A-0C6B-4D2D-8F58-444A6C25A57A}">
            <x14:dataBar minLength="0" maxLength="100" border="1" negativeBarBorderColorSameAsPositive="0">
              <x14:cfvo type="autoMin"/>
              <x14:cfvo type="autoMax"/>
              <x14:borderColor rgb="FF63C384"/>
              <x14:negativeFillColor rgb="FFFF0000"/>
              <x14:negativeBorderColor rgb="FFFF0000"/>
              <x14:axisColor rgb="FF000000"/>
            </x14:dataBar>
          </x14:cfRule>
          <xm:sqref>H9:H10</xm:sqref>
        </x14:conditionalFormatting>
        <x14:conditionalFormatting xmlns:xm="http://schemas.microsoft.com/office/excel/2006/main">
          <x14:cfRule type="dataBar" id="{2F206A71-D992-4016-B433-BD025CD0C334}">
            <x14:dataBar minLength="0" maxLength="100" border="1" negativeBarBorderColorSameAsPositive="0">
              <x14:cfvo type="autoMin"/>
              <x14:cfvo type="autoMax"/>
              <x14:borderColor rgb="FF63C384"/>
              <x14:negativeFillColor rgb="FFFF0000"/>
              <x14:negativeBorderColor rgb="FFFF0000"/>
              <x14:axisColor rgb="FF000000"/>
            </x14:dataBar>
          </x14:cfRule>
          <xm:sqref>I9:L10</xm:sqref>
        </x14:conditionalFormatting>
        <x14:conditionalFormatting xmlns:xm="http://schemas.microsoft.com/office/excel/2006/main">
          <x14:cfRule type="dataBar" id="{96500DAD-D459-46FD-8BEC-7DDE03C0FBEE}">
            <x14:dataBar minLength="0" maxLength="100" border="1" negativeBarBorderColorSameAsPositive="0">
              <x14:cfvo type="autoMin"/>
              <x14:cfvo type="autoMax"/>
              <x14:borderColor rgb="FF63C384"/>
              <x14:negativeFillColor rgb="FFFF0000"/>
              <x14:negativeBorderColor rgb="FFFF0000"/>
              <x14:axisColor rgb="FF000000"/>
            </x14:dataBar>
          </x14:cfRule>
          <xm:sqref>H11</xm:sqref>
        </x14:conditionalFormatting>
        <x14:conditionalFormatting xmlns:xm="http://schemas.microsoft.com/office/excel/2006/main">
          <x14:cfRule type="dataBar" id="{B65A7BAC-0A37-476D-8DF4-95C1F5389240}">
            <x14:dataBar minLength="0" maxLength="100" border="1" negativeBarBorderColorSameAsPositive="0">
              <x14:cfvo type="autoMin"/>
              <x14:cfvo type="autoMax"/>
              <x14:borderColor rgb="FF63C384"/>
              <x14:negativeFillColor rgb="FFFF0000"/>
              <x14:negativeBorderColor rgb="FFFF0000"/>
              <x14:axisColor rgb="FF000000"/>
            </x14:dataBar>
          </x14:cfRule>
          <xm:sqref>I11:L11</xm:sqref>
        </x14:conditionalFormatting>
        <x14:conditionalFormatting xmlns:xm="http://schemas.microsoft.com/office/excel/2006/main">
          <x14:cfRule type="dataBar" id="{A0893DAB-51C3-44D5-A78B-5D39C4E3DF7C}">
            <x14:dataBar minLength="0" maxLength="100" border="1" negativeBarBorderColorSameAsPositive="0">
              <x14:cfvo type="autoMin"/>
              <x14:cfvo type="autoMax"/>
              <x14:borderColor rgb="FF63C384"/>
              <x14:negativeFillColor rgb="FFFF0000"/>
              <x14:negativeBorderColor rgb="FFFF0000"/>
              <x14:axisColor rgb="FF000000"/>
            </x14:dataBar>
          </x14:cfRule>
          <xm:sqref>H12 H16</xm:sqref>
        </x14:conditionalFormatting>
        <x14:conditionalFormatting xmlns:xm="http://schemas.microsoft.com/office/excel/2006/main">
          <x14:cfRule type="dataBar" id="{99CE5A13-124D-47D1-9EB9-F5D9A4255BDD}">
            <x14:dataBar minLength="0" maxLength="100" border="1" negativeBarBorderColorSameAsPositive="0">
              <x14:cfvo type="autoMin"/>
              <x14:cfvo type="autoMax"/>
              <x14:borderColor rgb="FF63C384"/>
              <x14:negativeFillColor rgb="FFFF0000"/>
              <x14:negativeBorderColor rgb="FFFF0000"/>
              <x14:axisColor rgb="FF000000"/>
            </x14:dataBar>
          </x14:cfRule>
          <xm:sqref>I12:L12 I16:L16</xm:sqref>
        </x14:conditionalFormatting>
        <x14:conditionalFormatting xmlns:xm="http://schemas.microsoft.com/office/excel/2006/main">
          <x14:cfRule type="dataBar" id="{32CB8987-0F11-49BE-9B18-3E3187D62211}">
            <x14:dataBar minLength="0" maxLength="100" border="1" negativeBarBorderColorSameAsPositive="0">
              <x14:cfvo type="autoMin"/>
              <x14:cfvo type="autoMax"/>
              <x14:borderColor rgb="FF63C384"/>
              <x14:negativeFillColor rgb="FFFF0000"/>
              <x14:negativeBorderColor rgb="FFFF0000"/>
              <x14:axisColor rgb="FF000000"/>
            </x14:dataBar>
          </x14:cfRule>
          <xm:sqref>H13</xm:sqref>
        </x14:conditionalFormatting>
        <x14:conditionalFormatting xmlns:xm="http://schemas.microsoft.com/office/excel/2006/main">
          <x14:cfRule type="dataBar" id="{746A9FD2-3EC9-4316-85A4-4EF322FCE4D9}">
            <x14:dataBar minLength="0" maxLength="100" border="1" negativeBarBorderColorSameAsPositive="0">
              <x14:cfvo type="autoMin"/>
              <x14:cfvo type="autoMax"/>
              <x14:borderColor rgb="FF63C384"/>
              <x14:negativeFillColor rgb="FFFF0000"/>
              <x14:negativeBorderColor rgb="FFFF0000"/>
              <x14:axisColor rgb="FF000000"/>
            </x14:dataBar>
          </x14:cfRule>
          <xm:sqref>I13:L13</xm:sqref>
        </x14:conditionalFormatting>
        <x14:conditionalFormatting xmlns:xm="http://schemas.microsoft.com/office/excel/2006/main">
          <x14:cfRule type="dataBar" id="{86D4E63D-3EBE-45DF-AA47-8879DA79B888}">
            <x14:dataBar minLength="0" maxLength="100" border="1" negativeBarBorderColorSameAsPositive="0">
              <x14:cfvo type="autoMin"/>
              <x14:cfvo type="autoMax"/>
              <x14:borderColor rgb="FF63C384"/>
              <x14:negativeFillColor rgb="FFFF0000"/>
              <x14:negativeBorderColor rgb="FFFF0000"/>
              <x14:axisColor rgb="FF000000"/>
            </x14:dataBar>
          </x14:cfRule>
          <xm:sqref>H15</xm:sqref>
        </x14:conditionalFormatting>
        <x14:conditionalFormatting xmlns:xm="http://schemas.microsoft.com/office/excel/2006/main">
          <x14:cfRule type="dataBar" id="{7A6636E4-193C-4D7C-A31E-5782EBB6AFC1}">
            <x14:dataBar minLength="0" maxLength="100" border="1" negativeBarBorderColorSameAsPositive="0">
              <x14:cfvo type="autoMin"/>
              <x14:cfvo type="autoMax"/>
              <x14:borderColor rgb="FF63C384"/>
              <x14:negativeFillColor rgb="FFFF0000"/>
              <x14:negativeBorderColor rgb="FFFF0000"/>
              <x14:axisColor rgb="FF000000"/>
            </x14:dataBar>
          </x14:cfRule>
          <xm:sqref>I15:L15</xm:sqref>
        </x14:conditionalFormatting>
        <x14:conditionalFormatting xmlns:xm="http://schemas.microsoft.com/office/excel/2006/main">
          <x14:cfRule type="dataBar" id="{F5CE8624-7F9C-4DC3-A272-1E74C93D99F7}">
            <x14:dataBar minLength="0" maxLength="100" border="1" negativeBarBorderColorSameAsPositive="0">
              <x14:cfvo type="autoMin"/>
              <x14:cfvo type="autoMax"/>
              <x14:borderColor rgb="FF63C384"/>
              <x14:negativeFillColor rgb="FFFF0000"/>
              <x14:negativeBorderColor rgb="FFFF0000"/>
              <x14:axisColor rgb="FF000000"/>
            </x14:dataBar>
          </x14:cfRule>
          <xm:sqref>H14</xm:sqref>
        </x14:conditionalFormatting>
        <x14:conditionalFormatting xmlns:xm="http://schemas.microsoft.com/office/excel/2006/main">
          <x14:cfRule type="dataBar" id="{BD18E511-6BF6-48A4-A1C0-FD790490D7F3}">
            <x14:dataBar minLength="0" maxLength="100" border="1" negativeBarBorderColorSameAsPositive="0">
              <x14:cfvo type="autoMin"/>
              <x14:cfvo type="autoMax"/>
              <x14:borderColor rgb="FF63C384"/>
              <x14:negativeFillColor rgb="FFFF0000"/>
              <x14:negativeBorderColor rgb="FFFF0000"/>
              <x14:axisColor rgb="FF000000"/>
            </x14:dataBar>
          </x14:cfRule>
          <xm:sqref>I14:L14</xm:sqref>
        </x14:conditionalFormatting>
        <x14:conditionalFormatting xmlns:xm="http://schemas.microsoft.com/office/excel/2006/main">
          <x14:cfRule type="dataBar" id="{7808B78D-79B8-4F54-8A6F-8D7828BA2E57}">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E79</xm:sqref>
        </x14:conditionalFormatting>
        <x14:conditionalFormatting xmlns:xm="http://schemas.microsoft.com/office/excel/2006/main">
          <x14:cfRule type="dataBar" id="{820A30AB-A598-4011-AB86-760379E6DCA7}">
            <x14:dataBar minLength="0" maxLength="100" border="1" negativeBarBorderColorSameAsPositive="0">
              <x14:cfvo type="num">
                <xm:f>0</xm:f>
              </x14:cfvo>
              <x14:cfvo type="num">
                <xm:f>0.5</xm:f>
              </x14:cfvo>
              <x14:borderColor rgb="FF63C384"/>
              <x14:negativeFillColor rgb="FFFF0000"/>
              <x14:negativeBorderColor rgb="FFFF0000"/>
              <x14:axisColor rgb="FF000000"/>
            </x14:dataBar>
          </x14:cfRule>
          <xm:sqref>G79 K79 I79</xm:sqref>
        </x14:conditionalFormatting>
        <x14:conditionalFormatting xmlns:xm="http://schemas.microsoft.com/office/excel/2006/main">
          <x14:cfRule type="dataBar" id="{E345163A-A5A7-48B1-A8BD-AA1292485EF3}">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E81</xm:sqref>
        </x14:conditionalFormatting>
        <x14:conditionalFormatting xmlns:xm="http://schemas.microsoft.com/office/excel/2006/main">
          <x14:cfRule type="dataBar" id="{C026F436-8953-4760-9D9A-935CC004D385}">
            <x14:dataBar minLength="0" maxLength="100" border="1" negativeBarBorderColorSameAsPositive="0">
              <x14:cfvo type="num">
                <xm:f>0</xm:f>
              </x14:cfvo>
              <x14:cfvo type="num">
                <xm:f>0.5</xm:f>
              </x14:cfvo>
              <x14:borderColor rgb="FF63C384"/>
              <x14:negativeFillColor rgb="FFFF0000"/>
              <x14:negativeBorderColor rgb="FFFF0000"/>
              <x14:axisColor rgb="FF000000"/>
            </x14:dataBar>
          </x14:cfRule>
          <xm:sqref>G81 K81 I81</xm:sqref>
        </x14:conditionalFormatting>
        <x14:conditionalFormatting xmlns:xm="http://schemas.microsoft.com/office/excel/2006/main">
          <x14:cfRule type="dataBar" id="{B01C9151-BAFF-4A63-947B-DB737B1EAF90}">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E83</xm:sqref>
        </x14:conditionalFormatting>
        <x14:conditionalFormatting xmlns:xm="http://schemas.microsoft.com/office/excel/2006/main">
          <x14:cfRule type="dataBar" id="{3E607C90-4EC8-4C91-990D-1815139980F2}">
            <x14:dataBar minLength="0" maxLength="100" border="1" negativeBarBorderColorSameAsPositive="0">
              <x14:cfvo type="num">
                <xm:f>0</xm:f>
              </x14:cfvo>
              <x14:cfvo type="num">
                <xm:f>0.5</xm:f>
              </x14:cfvo>
              <x14:borderColor rgb="FF63C384"/>
              <x14:negativeFillColor rgb="FFFF0000"/>
              <x14:negativeBorderColor rgb="FFFF0000"/>
              <x14:axisColor rgb="FF000000"/>
            </x14:dataBar>
          </x14:cfRule>
          <xm:sqref>G83 K83 I83</xm:sqref>
        </x14:conditionalFormatting>
        <x14:conditionalFormatting xmlns:xm="http://schemas.microsoft.com/office/excel/2006/main">
          <x14:cfRule type="dataBar" id="{47F51AF3-607F-4063-988F-0272AA4230B1}">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E82</xm:sqref>
        </x14:conditionalFormatting>
        <x14:conditionalFormatting xmlns:xm="http://schemas.microsoft.com/office/excel/2006/main">
          <x14:cfRule type="dataBar" id="{C9E710F1-A07B-4F4D-86A5-357F52E5F3DF}">
            <x14:dataBar minLength="0" maxLength="100" border="1" negativeBarBorderColorSameAsPositive="0">
              <x14:cfvo type="num">
                <xm:f>0</xm:f>
              </x14:cfvo>
              <x14:cfvo type="num">
                <xm:f>0.5</xm:f>
              </x14:cfvo>
              <x14:borderColor rgb="FF63C384"/>
              <x14:negativeFillColor rgb="FFFF0000"/>
              <x14:negativeBorderColor rgb="FFFF0000"/>
              <x14:axisColor rgb="FF000000"/>
            </x14:dataBar>
          </x14:cfRule>
          <xm:sqref>G82 K82 I82</xm:sqref>
        </x14:conditionalFormatting>
        <x14:conditionalFormatting xmlns:xm="http://schemas.microsoft.com/office/excel/2006/main">
          <x14:cfRule type="dataBar" id="{4AE8B87C-F0DA-434F-B283-C22EFD70B8F6}">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E82</xm:sqref>
        </x14:conditionalFormatting>
        <x14:conditionalFormatting xmlns:xm="http://schemas.microsoft.com/office/excel/2006/main">
          <x14:cfRule type="dataBar" id="{F24604D6-BA20-4CCA-812A-59AF88717744}">
            <x14:dataBar minLength="0" maxLength="100" border="1" negativeBarBorderColorSameAsPositive="0">
              <x14:cfvo type="num">
                <xm:f>0</xm:f>
              </x14:cfvo>
              <x14:cfvo type="num">
                <xm:f>0.5</xm:f>
              </x14:cfvo>
              <x14:borderColor rgb="FF63C384"/>
              <x14:negativeFillColor rgb="FFFF0000"/>
              <x14:negativeBorderColor rgb="FFFF0000"/>
              <x14:axisColor rgb="FF000000"/>
            </x14:dataBar>
          </x14:cfRule>
          <xm:sqref>G82 K82 I82</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3">
    <tabColor theme="6" tint="-0.499984740745262"/>
  </sheetPr>
  <dimension ref="A1:L81"/>
  <sheetViews>
    <sheetView showGridLines="0" zoomScaleNormal="100" workbookViewId="0">
      <selection activeCell="D3" sqref="D3"/>
    </sheetView>
  </sheetViews>
  <sheetFormatPr defaultColWidth="0" defaultRowHeight="14.25" zeroHeight="1"/>
  <cols>
    <col min="1" max="1" width="19.7109375" style="102" customWidth="1"/>
    <col min="2" max="11" width="13.28515625" style="102" customWidth="1"/>
    <col min="12" max="12" width="13.28515625" style="103" customWidth="1"/>
    <col min="13" max="16384" width="9.140625" style="104" hidden="1"/>
  </cols>
  <sheetData>
    <row r="1" spans="1:12"/>
    <row r="2" spans="1:12"/>
    <row r="3" spans="1:12">
      <c r="C3" s="200">
        <v>2</v>
      </c>
      <c r="D3" s="200">
        <v>3</v>
      </c>
      <c r="E3" s="200">
        <v>4</v>
      </c>
      <c r="F3" s="200">
        <v>5</v>
      </c>
      <c r="G3" s="200">
        <v>6</v>
      </c>
      <c r="H3" s="200">
        <v>7</v>
      </c>
      <c r="I3" s="200">
        <v>8</v>
      </c>
      <c r="J3" s="200">
        <v>9</v>
      </c>
      <c r="K3" s="200">
        <v>10</v>
      </c>
      <c r="L3" s="200">
        <v>11</v>
      </c>
    </row>
    <row r="4" spans="1:12">
      <c r="A4" s="266" t="s">
        <v>459</v>
      </c>
      <c r="B4" s="266"/>
      <c r="C4" s="266"/>
      <c r="D4" s="106"/>
      <c r="E4" s="107"/>
      <c r="F4" s="106"/>
      <c r="G4" s="106"/>
      <c r="H4" s="108"/>
      <c r="I4" s="108"/>
      <c r="J4" s="108"/>
      <c r="K4" s="106"/>
      <c r="L4" s="109"/>
    </row>
    <row r="5" spans="1:12" ht="15" thickBot="1">
      <c r="A5" s="267"/>
      <c r="B5" s="267"/>
      <c r="C5" s="267"/>
      <c r="D5" s="110"/>
      <c r="E5" s="111"/>
      <c r="F5" s="110"/>
      <c r="G5" s="110"/>
      <c r="H5" s="112"/>
      <c r="I5" s="110"/>
      <c r="J5" s="110"/>
      <c r="K5" s="110"/>
      <c r="L5" s="113"/>
    </row>
    <row r="6" spans="1:12" ht="15" thickBot="1">
      <c r="A6" s="114" t="s">
        <v>430</v>
      </c>
      <c r="B6" s="115"/>
      <c r="C6" s="115"/>
      <c r="D6" s="115"/>
      <c r="E6" s="115"/>
      <c r="F6" s="212" t="s">
        <v>439</v>
      </c>
      <c r="G6" s="213"/>
      <c r="H6" s="214"/>
      <c r="I6" s="212" t="s">
        <v>102</v>
      </c>
      <c r="J6" s="213"/>
      <c r="K6" s="213"/>
      <c r="L6" s="213"/>
    </row>
    <row r="7" spans="1:12" ht="15" thickBot="1">
      <c r="A7" s="67" t="s">
        <v>460</v>
      </c>
      <c r="B7" s="67" t="s">
        <v>7</v>
      </c>
      <c r="C7" s="116" t="s">
        <v>461</v>
      </c>
      <c r="D7" s="116" t="s">
        <v>462</v>
      </c>
      <c r="E7" s="116" t="s">
        <v>246</v>
      </c>
      <c r="F7" s="67" t="s">
        <v>435</v>
      </c>
      <c r="G7" s="67" t="s">
        <v>463</v>
      </c>
      <c r="H7" s="67" t="s">
        <v>94</v>
      </c>
      <c r="I7" s="67" t="s">
        <v>431</v>
      </c>
      <c r="J7" s="67" t="s">
        <v>437</v>
      </c>
      <c r="K7" s="67" t="s">
        <v>438</v>
      </c>
      <c r="L7" s="116" t="s">
        <v>98</v>
      </c>
    </row>
    <row r="8" spans="1:12" ht="15" thickBot="1">
      <c r="A8" s="117" t="s">
        <v>186</v>
      </c>
      <c r="B8" s="117" t="s">
        <v>44</v>
      </c>
      <c r="C8" s="42" t="s">
        <v>316</v>
      </c>
      <c r="D8" s="42" t="s">
        <v>426</v>
      </c>
      <c r="E8" s="166">
        <v>43611.532268000003</v>
      </c>
      <c r="F8" s="42">
        <v>23.58</v>
      </c>
      <c r="G8" s="42">
        <v>30</v>
      </c>
      <c r="H8" s="45">
        <v>0.27226463104325704</v>
      </c>
      <c r="I8" s="45">
        <v>7.2618539069999998E-3</v>
      </c>
      <c r="J8" s="45">
        <v>6.4559819413E-2</v>
      </c>
      <c r="K8" s="45">
        <v>3.2181917619000001E-2</v>
      </c>
      <c r="L8" s="45">
        <v>-7.1846182154000002E-3</v>
      </c>
    </row>
    <row r="9" spans="1:12" ht="15" thickBot="1">
      <c r="A9" s="119" t="s">
        <v>187</v>
      </c>
      <c r="B9" s="119" t="s">
        <v>1</v>
      </c>
      <c r="C9" s="51" t="s">
        <v>316</v>
      </c>
      <c r="D9" s="51" t="s">
        <v>426</v>
      </c>
      <c r="E9" s="168">
        <v>26697.915752000001</v>
      </c>
      <c r="F9" s="51">
        <v>13.23</v>
      </c>
      <c r="G9" s="51">
        <v>19</v>
      </c>
      <c r="H9" s="52">
        <v>0.436130007558579</v>
      </c>
      <c r="I9" s="52">
        <v>4.1732283464E-2</v>
      </c>
      <c r="J9" s="52">
        <v>6.8659127624000005E-2</v>
      </c>
      <c r="K9" s="52">
        <v>-4.7126543388999999E-2</v>
      </c>
      <c r="L9" s="52">
        <v>4.9766836868E-2</v>
      </c>
    </row>
    <row r="10" spans="1:12" ht="15" thickBot="1">
      <c r="A10" s="117" t="s">
        <v>188</v>
      </c>
      <c r="B10" s="117" t="s">
        <v>116</v>
      </c>
      <c r="C10" s="42" t="s">
        <v>316</v>
      </c>
      <c r="D10" s="42" t="s">
        <v>426</v>
      </c>
      <c r="E10" s="166">
        <v>5460.6248500000002</v>
      </c>
      <c r="F10" s="42">
        <v>7.85</v>
      </c>
      <c r="G10" s="42">
        <v>10</v>
      </c>
      <c r="H10" s="45">
        <v>0.2738853503184715</v>
      </c>
      <c r="I10" s="45">
        <v>2.2135416666E-2</v>
      </c>
      <c r="J10" s="45">
        <v>0.10719322990000001</v>
      </c>
      <c r="K10" s="45">
        <v>-0.1440197007</v>
      </c>
      <c r="L10" s="45">
        <v>2.0636306635000001E-3</v>
      </c>
    </row>
    <row r="11" spans="1:12" ht="15" thickBot="1">
      <c r="A11" s="119" t="s">
        <v>173</v>
      </c>
      <c r="B11" s="119" t="s">
        <v>45</v>
      </c>
      <c r="C11" s="51" t="s">
        <v>316</v>
      </c>
      <c r="D11" s="51" t="s">
        <v>426</v>
      </c>
      <c r="E11" s="168">
        <v>12484.26535</v>
      </c>
      <c r="F11" s="51">
        <v>14.45</v>
      </c>
      <c r="G11" s="51">
        <v>17</v>
      </c>
      <c r="H11" s="52">
        <v>0.17647058823529416</v>
      </c>
      <c r="I11" s="52">
        <v>7.5949367088E-2</v>
      </c>
      <c r="J11" s="52">
        <v>0.10221205186</v>
      </c>
      <c r="K11" s="52">
        <v>0.57549985297999995</v>
      </c>
      <c r="L11" s="52">
        <v>0.56151073334000001</v>
      </c>
    </row>
    <row r="12" spans="1:12" ht="15" thickBot="1">
      <c r="A12" s="117" t="s">
        <v>417</v>
      </c>
      <c r="B12" s="117" t="s">
        <v>315</v>
      </c>
      <c r="C12" s="42" t="s">
        <v>316</v>
      </c>
      <c r="D12" s="42" t="s">
        <v>426</v>
      </c>
      <c r="E12" s="166">
        <v>2889.4553999999998</v>
      </c>
      <c r="F12" s="42">
        <v>3.8</v>
      </c>
      <c r="G12" s="42">
        <v>6</v>
      </c>
      <c r="H12" s="45">
        <v>0.57894736842105265</v>
      </c>
      <c r="I12" s="45">
        <v>8.8825214900000005E-2</v>
      </c>
      <c r="J12" s="45">
        <v>7.9545454545999997E-2</v>
      </c>
      <c r="K12" s="45">
        <v>-3.5532994923000001E-2</v>
      </c>
      <c r="L12" s="45">
        <v>-3.5532994923000001E-2</v>
      </c>
    </row>
    <row r="13" spans="1:12" ht="15" hidden="1" thickBot="1">
      <c r="A13" s="119" t="s">
        <v>211</v>
      </c>
      <c r="B13" s="119" t="s">
        <v>538</v>
      </c>
      <c r="C13" s="51" t="s">
        <v>316</v>
      </c>
      <c r="D13" s="51" t="s">
        <v>426</v>
      </c>
      <c r="E13" s="168">
        <v>7185.0187370000003</v>
      </c>
      <c r="F13" s="51">
        <v>16.329999999999998</v>
      </c>
      <c r="G13" s="51">
        <v>13</v>
      </c>
      <c r="H13" s="52">
        <v>-0.20391916717697478</v>
      </c>
      <c r="I13" s="52">
        <v>1.3027295284E-2</v>
      </c>
      <c r="J13" s="52">
        <v>3.7484116897999999E-2</v>
      </c>
      <c r="K13" s="52">
        <v>-2.2089903407999999E-2</v>
      </c>
      <c r="L13" s="52">
        <v>0.32166025265999998</v>
      </c>
    </row>
    <row r="14" spans="1:12" ht="15" thickBot="1">
      <c r="A14" s="120"/>
      <c r="B14" s="121"/>
      <c r="C14" s="122"/>
      <c r="D14" s="122"/>
      <c r="E14" s="123"/>
      <c r="F14" s="123"/>
      <c r="G14" s="124"/>
      <c r="H14" s="125"/>
      <c r="I14" s="125"/>
      <c r="J14" s="125"/>
      <c r="K14" s="125"/>
      <c r="L14" s="125"/>
    </row>
    <row r="15" spans="1:12" ht="15" thickBot="1">
      <c r="A15" s="271" t="s">
        <v>481</v>
      </c>
      <c r="B15" s="272"/>
      <c r="C15" s="272"/>
      <c r="D15" s="272"/>
      <c r="E15" s="272"/>
      <c r="F15" s="272"/>
      <c r="G15" s="272" t="s">
        <v>482</v>
      </c>
      <c r="H15" s="272"/>
      <c r="I15" s="272"/>
      <c r="J15" s="272"/>
      <c r="K15" s="272"/>
      <c r="L15" s="272"/>
    </row>
    <row r="16" spans="1:12"/>
    <row r="17"/>
    <row r="18"/>
    <row r="19"/>
    <row r="20"/>
    <row r="21"/>
    <row r="22"/>
    <row r="23"/>
    <row r="24"/>
    <row r="25"/>
    <row r="26"/>
    <row r="27"/>
    <row r="28"/>
    <row r="29"/>
    <row r="30"/>
    <row r="31"/>
    <row r="32"/>
    <row r="33" spans="1:12"/>
    <row r="34" spans="1:12" ht="15" thickBot="1"/>
    <row r="35" spans="1:12" ht="15" thickBot="1">
      <c r="A35" s="126" t="s">
        <v>464</v>
      </c>
      <c r="B35" s="127"/>
      <c r="C35" s="263"/>
      <c r="D35" s="263"/>
      <c r="E35" s="263"/>
      <c r="F35" s="263"/>
      <c r="G35" s="264"/>
      <c r="H35" s="265" t="s">
        <v>465</v>
      </c>
      <c r="I35" s="265"/>
      <c r="J35" s="265"/>
      <c r="K35" s="265"/>
      <c r="L35" s="265"/>
    </row>
    <row r="36" spans="1:12" ht="15" thickBot="1">
      <c r="A36" s="128" t="s">
        <v>460</v>
      </c>
      <c r="B36" s="128" t="s">
        <v>7</v>
      </c>
      <c r="C36" s="129">
        <v>45509</v>
      </c>
      <c r="D36" s="129">
        <v>45510</v>
      </c>
      <c r="E36" s="129">
        <v>45511</v>
      </c>
      <c r="F36" s="129">
        <v>45512</v>
      </c>
      <c r="G36" s="129">
        <v>45513</v>
      </c>
      <c r="H36" s="129">
        <v>45509</v>
      </c>
      <c r="I36" s="129">
        <v>45510</v>
      </c>
      <c r="J36" s="129">
        <v>45511</v>
      </c>
      <c r="K36" s="129">
        <v>45512</v>
      </c>
      <c r="L36" s="129">
        <v>45513</v>
      </c>
    </row>
    <row r="37" spans="1:12" ht="15" thickBot="1">
      <c r="A37" s="117" t="s">
        <v>186</v>
      </c>
      <c r="B37" s="118" t="s">
        <v>44</v>
      </c>
      <c r="C37" s="166">
        <v>344.131685</v>
      </c>
      <c r="D37" s="166">
        <v>359.98612800000001</v>
      </c>
      <c r="E37" s="166">
        <v>132.57136800000001</v>
      </c>
      <c r="F37" s="166">
        <v>186.48293699999999</v>
      </c>
      <c r="G37" s="166">
        <v>336.88416100000001</v>
      </c>
      <c r="H37" s="43">
        <v>1.2766799424668116</v>
      </c>
      <c r="I37" s="43">
        <v>1.3354976865437143</v>
      </c>
      <c r="J37" s="43">
        <v>0.49182104946537109</v>
      </c>
      <c r="K37" s="43">
        <v>0.69182535540196488</v>
      </c>
      <c r="L37" s="43">
        <v>1.2497926521455298</v>
      </c>
    </row>
    <row r="38" spans="1:12" ht="15" thickBot="1">
      <c r="A38" s="119" t="s">
        <v>187</v>
      </c>
      <c r="B38" s="119" t="s">
        <v>1</v>
      </c>
      <c r="C38" s="168">
        <v>81.585846000000004</v>
      </c>
      <c r="D38" s="168">
        <v>77.407798</v>
      </c>
      <c r="E38" s="168">
        <v>50.407207999999997</v>
      </c>
      <c r="F38" s="168">
        <v>49.190221000000001</v>
      </c>
      <c r="G38" s="168">
        <v>62.221767</v>
      </c>
      <c r="H38" s="52">
        <v>0.86524444272295409</v>
      </c>
      <c r="I38" s="52">
        <v>0.82093488425579353</v>
      </c>
      <c r="J38" s="52">
        <v>0.53458484202247569</v>
      </c>
      <c r="K38" s="52">
        <v>0.52167829891184747</v>
      </c>
      <c r="L38" s="52">
        <v>0.65988208436488471</v>
      </c>
    </row>
    <row r="39" spans="1:12" ht="15" thickBot="1">
      <c r="A39" s="117" t="s">
        <v>188</v>
      </c>
      <c r="B39" s="118" t="s">
        <v>116</v>
      </c>
      <c r="C39" s="166">
        <v>34.424599999999998</v>
      </c>
      <c r="D39" s="166">
        <v>37.694105999999998</v>
      </c>
      <c r="E39" s="166">
        <v>28.474295999999999</v>
      </c>
      <c r="F39" s="166">
        <v>31.548971000000002</v>
      </c>
      <c r="G39" s="166">
        <v>20.830148000000001</v>
      </c>
      <c r="H39" s="43">
        <v>1.1369956597130952</v>
      </c>
      <c r="I39" s="43">
        <v>1.2449828006357473</v>
      </c>
      <c r="J39" s="43">
        <v>0.94046556722186903</v>
      </c>
      <c r="K39" s="43">
        <v>1.0420177168482514</v>
      </c>
      <c r="L39" s="43">
        <v>0.68799021244056335</v>
      </c>
    </row>
    <row r="40" spans="1:12" ht="15" thickBot="1">
      <c r="A40" s="119" t="s">
        <v>173</v>
      </c>
      <c r="B40" s="119" t="s">
        <v>45</v>
      </c>
      <c r="C40" s="168">
        <v>49.268518999999998</v>
      </c>
      <c r="D40" s="168">
        <v>46.471843999999997</v>
      </c>
      <c r="E40" s="168">
        <v>45.232807999999999</v>
      </c>
      <c r="F40" s="168">
        <v>93.140196000000003</v>
      </c>
      <c r="G40" s="168">
        <v>52.120995999999998</v>
      </c>
      <c r="H40" s="52">
        <v>0.94393603809519377</v>
      </c>
      <c r="I40" s="52">
        <v>0.89035451437738378</v>
      </c>
      <c r="J40" s="52">
        <v>0.86661581151730149</v>
      </c>
      <c r="K40" s="52">
        <v>1.7844739274515198</v>
      </c>
      <c r="L40" s="52">
        <v>0.99858667287757208</v>
      </c>
    </row>
    <row r="41" spans="1:12" ht="15" thickBot="1">
      <c r="A41" s="117" t="s">
        <v>417</v>
      </c>
      <c r="B41" s="118" t="s">
        <v>315</v>
      </c>
      <c r="C41" s="166">
        <v>8.1261530000000004</v>
      </c>
      <c r="D41" s="166">
        <v>5.9387639999999999</v>
      </c>
      <c r="E41" s="166">
        <v>5.9866999999999999</v>
      </c>
      <c r="F41" s="166">
        <v>6.7067839999999999</v>
      </c>
      <c r="G41" s="166">
        <v>6.780011</v>
      </c>
      <c r="H41" s="43">
        <v>0.2767542834264119</v>
      </c>
      <c r="I41" s="43">
        <v>0.20225786731539164</v>
      </c>
      <c r="J41" s="43">
        <v>0.20389043482062177</v>
      </c>
      <c r="K41" s="43">
        <v>0.22841450314998063</v>
      </c>
      <c r="L41" s="43">
        <v>0.23090841212664717</v>
      </c>
    </row>
    <row r="42" spans="1:12" ht="15" hidden="1" thickBot="1">
      <c r="A42" s="119" t="s">
        <v>211</v>
      </c>
      <c r="B42" s="119" t="s">
        <v>538</v>
      </c>
      <c r="C42" s="168">
        <v>5.3674629999999999</v>
      </c>
      <c r="D42" s="168">
        <v>2.9352990000000001</v>
      </c>
      <c r="E42" s="168">
        <v>3.9999180000000001</v>
      </c>
      <c r="F42" s="168">
        <v>5.8692580000000003</v>
      </c>
      <c r="G42" s="168">
        <v>5.8787469999999997</v>
      </c>
      <c r="H42" s="52">
        <v>0.76406916320146234</v>
      </c>
      <c r="I42" s="52">
        <v>0.4178457216521268</v>
      </c>
      <c r="J42" s="52">
        <v>0.56939637946912103</v>
      </c>
      <c r="K42" s="52">
        <v>0.83550069160672158</v>
      </c>
      <c r="L42" s="52">
        <v>0.83685146985887127</v>
      </c>
    </row>
    <row r="43" spans="1:12" ht="15" thickBot="1">
      <c r="A43" s="120"/>
      <c r="B43" s="130"/>
      <c r="C43" s="42"/>
      <c r="D43" s="131"/>
      <c r="E43" s="123"/>
      <c r="F43" s="132"/>
      <c r="G43" s="131"/>
      <c r="H43" s="133"/>
      <c r="I43" s="134"/>
      <c r="J43" s="135"/>
      <c r="K43" s="133"/>
      <c r="L43" s="134"/>
    </row>
    <row r="44" spans="1:12" ht="15" thickBot="1">
      <c r="A44" s="136" t="s">
        <v>466</v>
      </c>
      <c r="B44" s="137"/>
      <c r="C44" s="138" t="s">
        <v>195</v>
      </c>
      <c r="D44" s="273" t="s">
        <v>440</v>
      </c>
      <c r="E44" s="274"/>
      <c r="F44" s="275"/>
      <c r="G44" s="273" t="s">
        <v>9</v>
      </c>
      <c r="H44" s="274"/>
      <c r="I44" s="275"/>
      <c r="J44" s="273" t="s">
        <v>441</v>
      </c>
      <c r="K44" s="274"/>
      <c r="L44" s="275"/>
    </row>
    <row r="45" spans="1:12" ht="15" thickBot="1">
      <c r="A45" s="128" t="s">
        <v>460</v>
      </c>
      <c r="B45" s="128" t="s">
        <v>7</v>
      </c>
      <c r="C45" s="140" t="s">
        <v>101</v>
      </c>
      <c r="D45" s="128" t="s">
        <v>582</v>
      </c>
      <c r="E45" s="128" t="s">
        <v>583</v>
      </c>
      <c r="F45" s="128" t="s">
        <v>606</v>
      </c>
      <c r="G45" s="128" t="s">
        <v>582</v>
      </c>
      <c r="H45" s="128" t="s">
        <v>583</v>
      </c>
      <c r="I45" s="128" t="s">
        <v>606</v>
      </c>
      <c r="J45" s="128" t="s">
        <v>582</v>
      </c>
      <c r="K45" s="128" t="s">
        <v>583</v>
      </c>
      <c r="L45" s="128" t="s">
        <v>606</v>
      </c>
    </row>
    <row r="46" spans="1:12" ht="15" thickBot="1">
      <c r="A46" s="117" t="s">
        <v>186</v>
      </c>
      <c r="B46" s="118" t="s">
        <v>44</v>
      </c>
      <c r="C46" s="166">
        <v>43611.532268000003</v>
      </c>
      <c r="D46" s="47">
        <v>21.175859139165798</v>
      </c>
      <c r="E46" s="47">
        <v>12.76103160266109</v>
      </c>
      <c r="F46" s="47" t="s">
        <v>357</v>
      </c>
      <c r="G46" s="47" t="s">
        <v>357</v>
      </c>
      <c r="H46" s="47" t="s">
        <v>357</v>
      </c>
      <c r="I46" s="47" t="s">
        <v>357</v>
      </c>
      <c r="J46" s="47">
        <v>2.5598409129227981</v>
      </c>
      <c r="K46" s="47">
        <v>2.3345802059301759</v>
      </c>
      <c r="L46" s="47" t="s">
        <v>357</v>
      </c>
    </row>
    <row r="47" spans="1:12" ht="15" thickBot="1">
      <c r="A47" s="119" t="s">
        <v>187</v>
      </c>
      <c r="B47" s="119" t="s">
        <v>1</v>
      </c>
      <c r="C47" s="168">
        <v>26697.915752000001</v>
      </c>
      <c r="D47" s="56">
        <v>12.202841031224123</v>
      </c>
      <c r="E47" s="56">
        <v>9.3756669920060212</v>
      </c>
      <c r="F47" s="56">
        <v>7.1395298434636913</v>
      </c>
      <c r="G47" s="56">
        <v>3.917000600883342</v>
      </c>
      <c r="H47" s="56">
        <v>4.1117688127701131</v>
      </c>
      <c r="I47" s="56">
        <v>3.0979883222260498</v>
      </c>
      <c r="J47" s="56">
        <v>1.8453155879117644</v>
      </c>
      <c r="K47" s="56">
        <v>1.7619143079839377</v>
      </c>
      <c r="L47" s="56">
        <v>1.6632002153153116</v>
      </c>
    </row>
    <row r="48" spans="1:12" ht="15" thickBot="1">
      <c r="A48" s="117" t="s">
        <v>188</v>
      </c>
      <c r="B48" s="118" t="s">
        <v>116</v>
      </c>
      <c r="C48" s="166">
        <v>5460.6248500000002</v>
      </c>
      <c r="D48" s="47">
        <v>8.7957727968259256</v>
      </c>
      <c r="E48" s="47">
        <v>6.5313505095426647</v>
      </c>
      <c r="F48" s="47" t="s">
        <v>357</v>
      </c>
      <c r="G48" s="47">
        <v>5.6722248631715209</v>
      </c>
      <c r="H48" s="47">
        <v>5.6143842274769113</v>
      </c>
      <c r="I48" s="47" t="s">
        <v>357</v>
      </c>
      <c r="J48" s="47">
        <v>1.9020122769381893</v>
      </c>
      <c r="K48" s="47">
        <v>1.6796906110182122</v>
      </c>
      <c r="L48" s="47" t="s">
        <v>357</v>
      </c>
    </row>
    <row r="49" spans="1:12" ht="15" thickBot="1">
      <c r="A49" s="119" t="s">
        <v>173</v>
      </c>
      <c r="B49" s="119" t="s">
        <v>45</v>
      </c>
      <c r="C49" s="168">
        <v>12484.26535</v>
      </c>
      <c r="D49" s="56">
        <v>18.305339308508483</v>
      </c>
      <c r="E49" s="56">
        <v>16.299229475699022</v>
      </c>
      <c r="F49" s="56">
        <v>13.311948657013414</v>
      </c>
      <c r="G49" s="56" t="s">
        <v>357</v>
      </c>
      <c r="H49" s="56" t="s">
        <v>357</v>
      </c>
      <c r="I49" s="56" t="s">
        <v>357</v>
      </c>
      <c r="J49" s="56">
        <v>5.6787909567080179</v>
      </c>
      <c r="K49" s="56">
        <v>5.4946262473137706</v>
      </c>
      <c r="L49" s="56">
        <v>5.284779221131136</v>
      </c>
    </row>
    <row r="50" spans="1:12" ht="15" thickBot="1">
      <c r="A50" s="117" t="s">
        <v>417</v>
      </c>
      <c r="B50" s="118" t="s">
        <v>315</v>
      </c>
      <c r="C50" s="166">
        <v>2889.4553999999998</v>
      </c>
      <c r="D50" s="47">
        <v>13.615360339534195</v>
      </c>
      <c r="E50" s="47">
        <v>9.3234171497904654</v>
      </c>
      <c r="F50" s="47">
        <v>7.8754376555445003</v>
      </c>
      <c r="G50" s="47">
        <v>6.3711537141289831</v>
      </c>
      <c r="H50" s="47">
        <v>5.3923589895433111</v>
      </c>
      <c r="I50" s="47">
        <v>4.8448943541024629</v>
      </c>
      <c r="J50" s="47">
        <v>1.8093767298541645</v>
      </c>
      <c r="K50" s="47">
        <v>1.5871426954107186</v>
      </c>
      <c r="L50" s="47">
        <v>1.3856596289205743</v>
      </c>
    </row>
    <row r="51" spans="1:12" ht="15" hidden="1" thickBot="1">
      <c r="A51" s="119" t="s">
        <v>211</v>
      </c>
      <c r="B51" s="119" t="s">
        <v>538</v>
      </c>
      <c r="C51" s="168">
        <v>7185.0187370000003</v>
      </c>
      <c r="D51" s="56">
        <v>3.7102561371822742</v>
      </c>
      <c r="E51" s="56">
        <v>3.3040723910407128</v>
      </c>
      <c r="F51" s="56" t="s">
        <v>357</v>
      </c>
      <c r="G51" s="56">
        <v>3.8735121914134347</v>
      </c>
      <c r="H51" s="56">
        <v>3.6040879252944489</v>
      </c>
      <c r="I51" s="56" t="s">
        <v>357</v>
      </c>
      <c r="J51" s="56">
        <v>0.51297485852366287</v>
      </c>
      <c r="K51" s="56">
        <v>0.47732863950898446</v>
      </c>
      <c r="L51" s="56" t="s">
        <v>357</v>
      </c>
    </row>
    <row r="52" spans="1:12" ht="15" thickBot="1">
      <c r="L52" s="102"/>
    </row>
    <row r="53" spans="1:12" ht="15" thickBot="1">
      <c r="A53" s="136" t="s">
        <v>479</v>
      </c>
      <c r="B53" s="141"/>
      <c r="C53" s="183"/>
      <c r="D53" s="273" t="s">
        <v>480</v>
      </c>
      <c r="E53" s="274"/>
      <c r="F53" s="275"/>
      <c r="G53" s="273" t="s">
        <v>442</v>
      </c>
      <c r="H53" s="274"/>
      <c r="I53" s="275"/>
      <c r="J53" s="273" t="s">
        <v>99</v>
      </c>
      <c r="K53" s="274"/>
      <c r="L53" s="275"/>
    </row>
    <row r="54" spans="1:12" ht="15" thickBot="1">
      <c r="A54" s="128" t="s">
        <v>460</v>
      </c>
      <c r="B54" s="139" t="s">
        <v>7</v>
      </c>
      <c r="C54" s="140" t="s">
        <v>478</v>
      </c>
      <c r="D54" s="128" t="s">
        <v>582</v>
      </c>
      <c r="E54" s="128" t="s">
        <v>583</v>
      </c>
      <c r="F54" s="128" t="s">
        <v>606</v>
      </c>
      <c r="G54" s="128" t="s">
        <v>582</v>
      </c>
      <c r="H54" s="128" t="s">
        <v>583</v>
      </c>
      <c r="I54" s="128" t="s">
        <v>606</v>
      </c>
      <c r="J54" s="128" t="s">
        <v>582</v>
      </c>
      <c r="K54" s="128" t="s">
        <v>583</v>
      </c>
      <c r="L54" s="128" t="s">
        <v>606</v>
      </c>
    </row>
    <row r="55" spans="1:12" ht="15" thickBot="1">
      <c r="A55" s="117" t="s">
        <v>186</v>
      </c>
      <c r="B55" s="118" t="s">
        <v>44</v>
      </c>
      <c r="C55" s="42">
        <v>0.54822981181999997</v>
      </c>
      <c r="D55" s="166">
        <v>16762.345430256439</v>
      </c>
      <c r="E55" s="166">
        <v>19458.553523954703</v>
      </c>
      <c r="F55" s="166" t="s">
        <v>357</v>
      </c>
      <c r="G55" s="47" t="s">
        <v>357</v>
      </c>
      <c r="H55" s="47" t="s">
        <v>357</v>
      </c>
      <c r="I55" s="47" t="s">
        <v>357</v>
      </c>
      <c r="J55" s="48">
        <v>0</v>
      </c>
      <c r="K55" s="48">
        <v>0</v>
      </c>
      <c r="L55" s="48" t="s">
        <v>357</v>
      </c>
    </row>
    <row r="56" spans="1:12" ht="15" thickBot="1">
      <c r="A56" s="119" t="s">
        <v>187</v>
      </c>
      <c r="B56" s="119" t="s">
        <v>1</v>
      </c>
      <c r="C56" s="51">
        <v>0.70197828005999996</v>
      </c>
      <c r="D56" s="168">
        <v>22289.432798160207</v>
      </c>
      <c r="E56" s="168">
        <v>22283.802448484694</v>
      </c>
      <c r="F56" s="168">
        <v>22341.358858343272</v>
      </c>
      <c r="G56" s="56">
        <v>1.7822504023532595</v>
      </c>
      <c r="H56" s="56">
        <v>1.8706131043133345</v>
      </c>
      <c r="I56" s="56">
        <v>1.4113844341247788</v>
      </c>
      <c r="J56" s="57">
        <v>0</v>
      </c>
      <c r="K56" s="57">
        <v>0</v>
      </c>
      <c r="L56" s="57">
        <v>0</v>
      </c>
    </row>
    <row r="57" spans="1:12" ht="15" thickBot="1">
      <c r="A57" s="117" t="s">
        <v>188</v>
      </c>
      <c r="B57" s="118" t="s">
        <v>116</v>
      </c>
      <c r="C57" s="42">
        <v>0.98931314609999998</v>
      </c>
      <c r="D57" s="166">
        <v>11360.071491517896</v>
      </c>
      <c r="E57" s="166">
        <v>12386.257915026601</v>
      </c>
      <c r="F57" s="166" t="s">
        <v>357</v>
      </c>
      <c r="G57" s="47">
        <v>3.8308092990506371</v>
      </c>
      <c r="H57" s="47">
        <v>3.8965466401707904</v>
      </c>
      <c r="I57" s="47" t="s">
        <v>357</v>
      </c>
      <c r="J57" s="48">
        <v>2.8422744178343951E-2</v>
      </c>
      <c r="K57" s="48">
        <v>7.655384583439491E-2</v>
      </c>
      <c r="L57" s="48" t="s">
        <v>357</v>
      </c>
    </row>
    <row r="58" spans="1:12" ht="15" thickBot="1">
      <c r="A58" s="119" t="s">
        <v>173</v>
      </c>
      <c r="B58" s="119" t="s">
        <v>45</v>
      </c>
      <c r="C58" s="51">
        <v>0.70167590714000005</v>
      </c>
      <c r="D58" s="168">
        <v>732.84057482600099</v>
      </c>
      <c r="E58" s="168">
        <v>641.44373730962502</v>
      </c>
      <c r="F58" s="168">
        <v>473.82963910916959</v>
      </c>
      <c r="G58" s="56" t="s">
        <v>357</v>
      </c>
      <c r="H58" s="56" t="s">
        <v>357</v>
      </c>
      <c r="I58" s="56" t="s">
        <v>357</v>
      </c>
      <c r="J58" s="57">
        <v>4.9154205896193771E-2</v>
      </c>
      <c r="K58" s="57">
        <v>5.5204107577854669E-2</v>
      </c>
      <c r="L58" s="57">
        <v>6.7592239169550178E-2</v>
      </c>
    </row>
    <row r="59" spans="1:12" ht="15" thickBot="1">
      <c r="A59" s="117" t="s">
        <v>417</v>
      </c>
      <c r="B59" s="118" t="s">
        <v>315</v>
      </c>
      <c r="C59" s="42">
        <v>-9.6432981799999998E-2</v>
      </c>
      <c r="D59" s="166">
        <v>2836.3368603901422</v>
      </c>
      <c r="E59" s="166">
        <v>2642.7969811468301</v>
      </c>
      <c r="F59" s="166">
        <v>2406.3855413444649</v>
      </c>
      <c r="G59" s="47">
        <v>3.1560240575972789</v>
      </c>
      <c r="H59" s="47">
        <v>2.5759688960305231</v>
      </c>
      <c r="I59" s="47">
        <v>2.2014792083415151</v>
      </c>
      <c r="J59" s="48">
        <v>1.8361614657894737E-2</v>
      </c>
      <c r="K59" s="48">
        <v>2.6814203000000002E-2</v>
      </c>
      <c r="L59" s="48">
        <v>3.1744267552631579E-2</v>
      </c>
    </row>
    <row r="60" spans="1:12" ht="15" hidden="1" thickBot="1">
      <c r="A60" s="119" t="s">
        <v>211</v>
      </c>
      <c r="B60" s="119" t="s">
        <v>538</v>
      </c>
      <c r="C60" s="51">
        <v>0.95709218236000004</v>
      </c>
      <c r="D60" s="168">
        <v>12013.530749091273</v>
      </c>
      <c r="E60" s="168">
        <v>11496.078454406212</v>
      </c>
      <c r="F60" s="168" t="s">
        <v>357</v>
      </c>
      <c r="G60" s="56">
        <v>2.4238580030349688</v>
      </c>
      <c r="H60" s="56">
        <v>2.2179038587103599</v>
      </c>
      <c r="I60" s="56" t="s">
        <v>357</v>
      </c>
      <c r="J60" s="57">
        <v>0.13476798723421143</v>
      </c>
      <c r="K60" s="57">
        <v>0.15133559211491268</v>
      </c>
      <c r="L60" s="57" t="s">
        <v>357</v>
      </c>
    </row>
    <row r="61" spans="1:12" ht="15" thickBot="1">
      <c r="A61" s="120"/>
      <c r="B61" s="169"/>
      <c r="C61" s="123"/>
      <c r="D61" s="123"/>
      <c r="E61" s="123"/>
      <c r="F61" s="123"/>
      <c r="G61" s="123"/>
      <c r="H61" s="133"/>
      <c r="I61" s="133"/>
      <c r="J61" s="133"/>
      <c r="K61" s="133"/>
      <c r="L61" s="133"/>
    </row>
    <row r="62" spans="1:12" ht="15" thickBot="1">
      <c r="A62" s="136" t="s">
        <v>469</v>
      </c>
      <c r="B62" s="141"/>
      <c r="C62" s="141"/>
      <c r="D62" s="141"/>
      <c r="E62" s="141"/>
      <c r="F62" s="141"/>
      <c r="G62" s="141"/>
      <c r="H62" s="141"/>
      <c r="I62" s="141"/>
      <c r="J62" s="141"/>
      <c r="K62" s="184"/>
      <c r="L62" s="183"/>
    </row>
    <row r="63" spans="1:12" ht="15" thickBot="1">
      <c r="A63" s="128" t="s">
        <v>460</v>
      </c>
      <c r="B63" s="128" t="s">
        <v>7</v>
      </c>
      <c r="C63" s="129" t="s">
        <v>470</v>
      </c>
      <c r="D63" s="129" t="s">
        <v>471</v>
      </c>
      <c r="E63" s="129" t="s">
        <v>472</v>
      </c>
      <c r="F63" s="129" t="s">
        <v>117</v>
      </c>
      <c r="G63" s="129" t="s">
        <v>473</v>
      </c>
      <c r="H63" s="129" t="s">
        <v>474</v>
      </c>
      <c r="I63" s="129" t="s">
        <v>475</v>
      </c>
      <c r="J63" s="129" t="s">
        <v>476</v>
      </c>
      <c r="K63" s="129" t="s">
        <v>477</v>
      </c>
      <c r="L63" s="129" t="s">
        <v>196</v>
      </c>
    </row>
    <row r="64" spans="1:12" ht="15" thickBot="1">
      <c r="A64" s="117" t="s">
        <v>186</v>
      </c>
      <c r="B64" s="118" t="s">
        <v>44</v>
      </c>
      <c r="C64" s="166">
        <v>11699.905000000001</v>
      </c>
      <c r="D64" s="166">
        <v>4639.0349999999999</v>
      </c>
      <c r="E64" s="173">
        <v>0.39650193741</v>
      </c>
      <c r="F64" s="166">
        <v>6158.6210000000001</v>
      </c>
      <c r="G64" s="173">
        <v>0.52638213729000005</v>
      </c>
      <c r="H64" s="166">
        <v>1332.4259999999999</v>
      </c>
      <c r="I64" s="173">
        <v>0.11388348879755859</v>
      </c>
      <c r="J64" s="166">
        <v>1015.492</v>
      </c>
      <c r="K64" s="173">
        <v>8.7112160312999995E-2</v>
      </c>
      <c r="L64" s="43">
        <v>6.4227076610000003E-2</v>
      </c>
    </row>
    <row r="65" spans="1:12" ht="15" thickBot="1">
      <c r="A65" s="119" t="s">
        <v>187</v>
      </c>
      <c r="B65" s="119" t="s">
        <v>1</v>
      </c>
      <c r="C65" s="168">
        <v>19240.077000000001</v>
      </c>
      <c r="D65" s="168">
        <v>7633.1310000000003</v>
      </c>
      <c r="E65" s="174">
        <v>0.39673079271</v>
      </c>
      <c r="F65" s="168">
        <v>7321.1710000000003</v>
      </c>
      <c r="G65" s="174">
        <v>0.38051672039000001</v>
      </c>
      <c r="H65" s="168">
        <v>2693.348</v>
      </c>
      <c r="I65" s="174">
        <v>0.13998634205050217</v>
      </c>
      <c r="J65" s="168">
        <v>1416.423</v>
      </c>
      <c r="K65" s="174">
        <v>8.1550453253999997E-2</v>
      </c>
      <c r="L65" s="52">
        <v>0.12086010463999999</v>
      </c>
    </row>
    <row r="66" spans="1:12" ht="15" thickBot="1">
      <c r="A66" s="117" t="s">
        <v>188</v>
      </c>
      <c r="B66" s="118" t="s">
        <v>116</v>
      </c>
      <c r="C66" s="166">
        <v>9367.5580000000009</v>
      </c>
      <c r="D66" s="166">
        <v>3537.4479999999999</v>
      </c>
      <c r="E66" s="173">
        <v>0.37762755245000001</v>
      </c>
      <c r="F66" s="166">
        <v>3858.5709999999999</v>
      </c>
      <c r="G66" s="173">
        <v>0.41190788464</v>
      </c>
      <c r="H66" s="166">
        <v>1455.586</v>
      </c>
      <c r="I66" s="173">
        <v>0.15538585402940658</v>
      </c>
      <c r="J66" s="166">
        <v>688.18700000000001</v>
      </c>
      <c r="K66" s="173">
        <v>7.6985058432E-2</v>
      </c>
      <c r="L66" s="43">
        <v>0.24631809839999999</v>
      </c>
    </row>
    <row r="67" spans="1:12" ht="15" thickBot="1">
      <c r="A67" s="119" t="s">
        <v>173</v>
      </c>
      <c r="B67" s="119" t="s">
        <v>45</v>
      </c>
      <c r="C67" s="168">
        <v>2353.172</v>
      </c>
      <c r="D67" s="168">
        <v>1271.079</v>
      </c>
      <c r="E67" s="174">
        <v>0.54015558574</v>
      </c>
      <c r="F67" s="168">
        <v>1168.047</v>
      </c>
      <c r="G67" s="174">
        <v>0.49637128098</v>
      </c>
      <c r="H67" s="168">
        <v>848.15300000000002</v>
      </c>
      <c r="I67" s="174">
        <v>0.36042966684968203</v>
      </c>
      <c r="J67" s="168">
        <v>606.21600000000001</v>
      </c>
      <c r="K67" s="174">
        <v>0.25761652782</v>
      </c>
      <c r="L67" s="52">
        <v>0.27811026720999998</v>
      </c>
    </row>
    <row r="68" spans="1:12" ht="15" thickBot="1">
      <c r="A68" s="117" t="s">
        <v>417</v>
      </c>
      <c r="B68" s="118" t="s">
        <v>315</v>
      </c>
      <c r="C68" s="166">
        <v>1847.222</v>
      </c>
      <c r="D68" s="166">
        <v>594.07899999999995</v>
      </c>
      <c r="E68" s="173">
        <v>0.32160671538000002</v>
      </c>
      <c r="F68" s="166">
        <v>643.21600000000001</v>
      </c>
      <c r="G68" s="173">
        <v>0.34820719978999998</v>
      </c>
      <c r="H68" s="166">
        <v>4.9979999996000002</v>
      </c>
      <c r="I68" s="173">
        <v>2.7056845358056584E-3</v>
      </c>
      <c r="J68" s="166">
        <v>-73.325999999999993</v>
      </c>
      <c r="K68" s="173">
        <v>-3.9695282971000001E-2</v>
      </c>
      <c r="L68" s="43">
        <v>-5.4150976698000002E-2</v>
      </c>
    </row>
    <row r="69" spans="1:12" ht="15" hidden="1" thickBot="1">
      <c r="A69" s="119" t="s">
        <v>211</v>
      </c>
      <c r="B69" s="119" t="s">
        <v>538</v>
      </c>
      <c r="C69" s="168">
        <v>2497.877</v>
      </c>
      <c r="D69" s="168">
        <v>1145.8440000000001</v>
      </c>
      <c r="E69" s="174">
        <v>0.45872715110000001</v>
      </c>
      <c r="F69" s="168">
        <v>1077.229</v>
      </c>
      <c r="G69" s="174">
        <v>0.43125782414000002</v>
      </c>
      <c r="H69" s="168">
        <v>587.41800000000001</v>
      </c>
      <c r="I69" s="174">
        <v>0.23516690373465146</v>
      </c>
      <c r="J69" s="168">
        <v>420.88400000000001</v>
      </c>
      <c r="K69" s="174">
        <v>0.17008403536</v>
      </c>
      <c r="L69" s="52">
        <v>0.18050161596</v>
      </c>
    </row>
    <row r="70" spans="1:12">
      <c r="L70" s="151"/>
    </row>
    <row r="71" spans="1:12" ht="15">
      <c r="K71" s="142"/>
      <c r="L71" s="143" t="s">
        <v>555</v>
      </c>
    </row>
    <row r="72" spans="1:12" ht="15" hidden="1" thickBot="1">
      <c r="F72" s="42"/>
      <c r="L72" s="102"/>
    </row>
    <row r="73" spans="1:12"/>
    <row r="74" spans="1:12" ht="15" hidden="1" thickBot="1">
      <c r="F74" s="144"/>
    </row>
    <row r="75" spans="1:12" ht="15" hidden="1" thickBot="1">
      <c r="C75" s="145"/>
      <c r="D75" s="146"/>
      <c r="F75" s="144"/>
    </row>
    <row r="76" spans="1:12" hidden="1">
      <c r="F76" s="144"/>
    </row>
    <row r="77" spans="1:12" hidden="1">
      <c r="F77" s="144"/>
    </row>
    <row r="78" spans="1:12" hidden="1">
      <c r="F78" s="144"/>
    </row>
    <row r="79" spans="1:12" hidden="1">
      <c r="F79" s="144"/>
    </row>
    <row r="80" spans="1:12" hidden="1">
      <c r="F80" s="144"/>
    </row>
    <row r="81" spans="6:6" hidden="1">
      <c r="F81" s="144"/>
    </row>
  </sheetData>
  <mergeCells count="11">
    <mergeCell ref="C35:G35"/>
    <mergeCell ref="H35:L35"/>
    <mergeCell ref="A4:C5"/>
    <mergeCell ref="A15:F15"/>
    <mergeCell ref="G15:L15"/>
    <mergeCell ref="D44:F44"/>
    <mergeCell ref="G44:I44"/>
    <mergeCell ref="J44:L44"/>
    <mergeCell ref="D53:F53"/>
    <mergeCell ref="G53:I53"/>
    <mergeCell ref="J53:L53"/>
  </mergeCells>
  <conditionalFormatting sqref="H61:L61">
    <cfRule type="colorScale" priority="30">
      <colorScale>
        <cfvo type="min"/>
        <cfvo type="percentile" val="50"/>
        <cfvo type="max"/>
        <color rgb="FFF8696B"/>
        <color rgb="FFFFEB84"/>
        <color rgb="FF63BE7B"/>
      </colorScale>
    </cfRule>
  </conditionalFormatting>
  <conditionalFormatting sqref="E64:E67">
    <cfRule type="dataBar" priority="466">
      <dataBar>
        <cfvo type="min"/>
        <cfvo type="max"/>
        <color rgb="FF63C384"/>
      </dataBar>
      <extLst>
        <ext xmlns:x14="http://schemas.microsoft.com/office/spreadsheetml/2009/9/main" uri="{B025F937-C7B1-47D3-B67F-A62EFF666E3E}">
          <x14:id>{A050876F-9DBE-4D58-A7FB-C73D0855282A}</x14:id>
        </ext>
      </extLst>
    </cfRule>
  </conditionalFormatting>
  <conditionalFormatting sqref="G64:G67">
    <cfRule type="dataBar" priority="468">
      <dataBar>
        <cfvo type="min"/>
        <cfvo type="max"/>
        <color rgb="FF63C384"/>
      </dataBar>
      <extLst>
        <ext xmlns:x14="http://schemas.microsoft.com/office/spreadsheetml/2009/9/main" uri="{B025F937-C7B1-47D3-B67F-A62EFF666E3E}">
          <x14:id>{BD9A13FB-8CE0-447C-99E6-40FF7E80B667}</x14:id>
        </ext>
      </extLst>
    </cfRule>
  </conditionalFormatting>
  <conditionalFormatting sqref="K64:K67">
    <cfRule type="dataBar" priority="470">
      <dataBar>
        <cfvo type="min"/>
        <cfvo type="max"/>
        <color rgb="FF63C384"/>
      </dataBar>
      <extLst>
        <ext xmlns:x14="http://schemas.microsoft.com/office/spreadsheetml/2009/9/main" uri="{B025F937-C7B1-47D3-B67F-A62EFF666E3E}">
          <x14:id>{06DAB362-9D05-4DFD-9C93-57B577AFACAE}</x14:id>
        </ext>
      </extLst>
    </cfRule>
  </conditionalFormatting>
  <conditionalFormatting sqref="I64:I67">
    <cfRule type="dataBar" priority="472">
      <dataBar>
        <cfvo type="min"/>
        <cfvo type="max"/>
        <color rgb="FF63C384"/>
      </dataBar>
      <extLst>
        <ext xmlns:x14="http://schemas.microsoft.com/office/spreadsheetml/2009/9/main" uri="{B025F937-C7B1-47D3-B67F-A62EFF666E3E}">
          <x14:id>{57AE3F7F-C531-443A-9788-C48CE0A51D20}</x14:id>
        </ext>
      </extLst>
    </cfRule>
  </conditionalFormatting>
  <conditionalFormatting sqref="H37:L40">
    <cfRule type="colorScale" priority="473">
      <colorScale>
        <cfvo type="min"/>
        <cfvo type="percentile" val="50"/>
        <cfvo type="max"/>
        <color rgb="FFF8696B"/>
        <color rgb="FFFFEB84"/>
        <color rgb="FF63BE7B"/>
      </colorScale>
    </cfRule>
  </conditionalFormatting>
  <conditionalFormatting sqref="H41:L41">
    <cfRule type="colorScale" priority="20">
      <colorScale>
        <cfvo type="min"/>
        <cfvo type="percentile" val="50"/>
        <cfvo type="max"/>
        <color rgb="FFF8696B"/>
        <color rgb="FFFFEB84"/>
        <color rgb="FF63BE7B"/>
      </colorScale>
    </cfRule>
  </conditionalFormatting>
  <conditionalFormatting sqref="E68:E69">
    <cfRule type="dataBar" priority="16">
      <dataBar>
        <cfvo type="min"/>
        <cfvo type="max"/>
        <color rgb="FF63C384"/>
      </dataBar>
      <extLst>
        <ext xmlns:x14="http://schemas.microsoft.com/office/spreadsheetml/2009/9/main" uri="{B025F937-C7B1-47D3-B67F-A62EFF666E3E}">
          <x14:id>{2AC6952F-56A8-43BE-AE02-16ED0E5BA6BE}</x14:id>
        </ext>
      </extLst>
    </cfRule>
  </conditionalFormatting>
  <conditionalFormatting sqref="G68:G69">
    <cfRule type="dataBar" priority="17">
      <dataBar>
        <cfvo type="min"/>
        <cfvo type="max"/>
        <color rgb="FF63C384"/>
      </dataBar>
      <extLst>
        <ext xmlns:x14="http://schemas.microsoft.com/office/spreadsheetml/2009/9/main" uri="{B025F937-C7B1-47D3-B67F-A62EFF666E3E}">
          <x14:id>{2C368B07-7FCE-435E-AFD3-51F968819940}</x14:id>
        </ext>
      </extLst>
    </cfRule>
  </conditionalFormatting>
  <conditionalFormatting sqref="K68:K69">
    <cfRule type="dataBar" priority="18">
      <dataBar>
        <cfvo type="min"/>
        <cfvo type="max"/>
        <color rgb="FF63C384"/>
      </dataBar>
      <extLst>
        <ext xmlns:x14="http://schemas.microsoft.com/office/spreadsheetml/2009/9/main" uri="{B025F937-C7B1-47D3-B67F-A62EFF666E3E}">
          <x14:id>{7E41AAD6-EDBD-48AC-B8E4-06686E5656EE}</x14:id>
        </ext>
      </extLst>
    </cfRule>
  </conditionalFormatting>
  <conditionalFormatting sqref="I68:I69">
    <cfRule type="dataBar" priority="19">
      <dataBar>
        <cfvo type="min"/>
        <cfvo type="max"/>
        <color rgb="FF63C384"/>
      </dataBar>
      <extLst>
        <ext xmlns:x14="http://schemas.microsoft.com/office/spreadsheetml/2009/9/main" uri="{B025F937-C7B1-47D3-B67F-A62EFF666E3E}">
          <x14:id>{C9F5A9B0-1D61-4D6F-8F4D-27B5156F56F8}</x14:id>
        </ext>
      </extLst>
    </cfRule>
  </conditionalFormatting>
  <conditionalFormatting sqref="H42:L42">
    <cfRule type="colorScale" priority="7">
      <colorScale>
        <cfvo type="min"/>
        <cfvo type="percentile" val="50"/>
        <cfvo type="max"/>
        <color rgb="FFF8696B"/>
        <color rgb="FFFFEB84"/>
        <color rgb="FF63BE7B"/>
      </colorScale>
    </cfRule>
  </conditionalFormatting>
  <conditionalFormatting sqref="H8:H11">
    <cfRule type="dataBar" priority="3">
      <dataBar>
        <cfvo type="min"/>
        <cfvo type="max"/>
        <color rgb="FF63C384"/>
      </dataBar>
      <extLst>
        <ext xmlns:x14="http://schemas.microsoft.com/office/spreadsheetml/2009/9/main" uri="{B025F937-C7B1-47D3-B67F-A62EFF666E3E}">
          <x14:id>{CDD924C6-0244-4AC4-AF3C-395C0C3A3FD6}</x14:id>
        </ext>
      </extLst>
    </cfRule>
  </conditionalFormatting>
  <conditionalFormatting sqref="I8:L11">
    <cfRule type="dataBar" priority="4">
      <dataBar>
        <cfvo type="min"/>
        <cfvo type="max"/>
        <color rgb="FF63C384"/>
      </dataBar>
      <extLst>
        <ext xmlns:x14="http://schemas.microsoft.com/office/spreadsheetml/2009/9/main" uri="{B025F937-C7B1-47D3-B67F-A62EFF666E3E}">
          <x14:id>{AFB8BCA0-54FB-4E88-B7CF-486897242D50}</x14:id>
        </ext>
      </extLst>
    </cfRule>
  </conditionalFormatting>
  <conditionalFormatting sqref="H12:H13">
    <cfRule type="dataBar" priority="1">
      <dataBar>
        <cfvo type="min"/>
        <cfvo type="max"/>
        <color rgb="FF63C384"/>
      </dataBar>
      <extLst>
        <ext xmlns:x14="http://schemas.microsoft.com/office/spreadsheetml/2009/9/main" uri="{B025F937-C7B1-47D3-B67F-A62EFF666E3E}">
          <x14:id>{AE7F2A7D-BC90-4ADD-B940-A1DD9E11C319}</x14:id>
        </ext>
      </extLst>
    </cfRule>
  </conditionalFormatting>
  <conditionalFormatting sqref="I12:L13">
    <cfRule type="dataBar" priority="2">
      <dataBar>
        <cfvo type="min"/>
        <cfvo type="max"/>
        <color rgb="FF63C384"/>
      </dataBar>
      <extLst>
        <ext xmlns:x14="http://schemas.microsoft.com/office/spreadsheetml/2009/9/main" uri="{B025F937-C7B1-47D3-B67F-A62EFF666E3E}">
          <x14:id>{56C677EF-2C7B-4161-BD66-88B7BF84A99A}</x14:id>
        </ext>
      </extLst>
    </cfRule>
  </conditionalFormatting>
  <pageMargins left="0.7" right="0.7" top="0.75" bottom="0.75" header="0.3" footer="0.3"/>
  <pageSetup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dataBar" id="{A050876F-9DBE-4D58-A7FB-C73D0855282A}">
            <x14:dataBar minLength="0" maxLength="100" border="1" negativeBarBorderColorSameAsPositive="0">
              <x14:cfvo type="autoMin"/>
              <x14:cfvo type="autoMax"/>
              <x14:borderColor rgb="FF63C384"/>
              <x14:negativeFillColor rgb="FFFF0000"/>
              <x14:negativeBorderColor rgb="FFFF0000"/>
              <x14:axisColor rgb="FF000000"/>
            </x14:dataBar>
          </x14:cfRule>
          <xm:sqref>E64:E67</xm:sqref>
        </x14:conditionalFormatting>
        <x14:conditionalFormatting xmlns:xm="http://schemas.microsoft.com/office/excel/2006/main">
          <x14:cfRule type="dataBar" id="{BD9A13FB-8CE0-447C-99E6-40FF7E80B667}">
            <x14:dataBar minLength="0" maxLength="100" border="1" negativeBarBorderColorSameAsPositive="0">
              <x14:cfvo type="autoMin"/>
              <x14:cfvo type="autoMax"/>
              <x14:borderColor rgb="FF63C384"/>
              <x14:negativeFillColor rgb="FFFF0000"/>
              <x14:negativeBorderColor rgb="FFFF0000"/>
              <x14:axisColor rgb="FF000000"/>
            </x14:dataBar>
          </x14:cfRule>
          <xm:sqref>G64:G67</xm:sqref>
        </x14:conditionalFormatting>
        <x14:conditionalFormatting xmlns:xm="http://schemas.microsoft.com/office/excel/2006/main">
          <x14:cfRule type="dataBar" id="{06DAB362-9D05-4DFD-9C93-57B577AFACAE}">
            <x14:dataBar minLength="0" maxLength="100" border="1" negativeBarBorderColorSameAsPositive="0">
              <x14:cfvo type="autoMin"/>
              <x14:cfvo type="autoMax"/>
              <x14:borderColor rgb="FF63C384"/>
              <x14:negativeFillColor rgb="FFFF0000"/>
              <x14:negativeBorderColor rgb="FFFF0000"/>
              <x14:axisColor rgb="FF000000"/>
            </x14:dataBar>
          </x14:cfRule>
          <xm:sqref>K64:K67</xm:sqref>
        </x14:conditionalFormatting>
        <x14:conditionalFormatting xmlns:xm="http://schemas.microsoft.com/office/excel/2006/main">
          <x14:cfRule type="dataBar" id="{57AE3F7F-C531-443A-9788-C48CE0A51D20}">
            <x14:dataBar minLength="0" maxLength="100" border="1" negativeBarBorderColorSameAsPositive="0">
              <x14:cfvo type="autoMin"/>
              <x14:cfvo type="autoMax"/>
              <x14:borderColor rgb="FF63C384"/>
              <x14:negativeFillColor rgb="FFFF0000"/>
              <x14:negativeBorderColor rgb="FFFF0000"/>
              <x14:axisColor rgb="FF000000"/>
            </x14:dataBar>
          </x14:cfRule>
          <xm:sqref>I64:I67</xm:sqref>
        </x14:conditionalFormatting>
        <x14:conditionalFormatting xmlns:xm="http://schemas.microsoft.com/office/excel/2006/main">
          <x14:cfRule type="dataBar" id="{2AC6952F-56A8-43BE-AE02-16ED0E5BA6BE}">
            <x14:dataBar minLength="0" maxLength="100" border="1" negativeBarBorderColorSameAsPositive="0">
              <x14:cfvo type="autoMin"/>
              <x14:cfvo type="autoMax"/>
              <x14:borderColor rgb="FF63C384"/>
              <x14:negativeFillColor rgb="FFFF0000"/>
              <x14:negativeBorderColor rgb="FFFF0000"/>
              <x14:axisColor rgb="FF000000"/>
            </x14:dataBar>
          </x14:cfRule>
          <xm:sqref>E68:E69</xm:sqref>
        </x14:conditionalFormatting>
        <x14:conditionalFormatting xmlns:xm="http://schemas.microsoft.com/office/excel/2006/main">
          <x14:cfRule type="dataBar" id="{2C368B07-7FCE-435E-AFD3-51F968819940}">
            <x14:dataBar minLength="0" maxLength="100" border="1" negativeBarBorderColorSameAsPositive="0">
              <x14:cfvo type="autoMin"/>
              <x14:cfvo type="autoMax"/>
              <x14:borderColor rgb="FF63C384"/>
              <x14:negativeFillColor rgb="FFFF0000"/>
              <x14:negativeBorderColor rgb="FFFF0000"/>
              <x14:axisColor rgb="FF000000"/>
            </x14:dataBar>
          </x14:cfRule>
          <xm:sqref>G68:G69</xm:sqref>
        </x14:conditionalFormatting>
        <x14:conditionalFormatting xmlns:xm="http://schemas.microsoft.com/office/excel/2006/main">
          <x14:cfRule type="dataBar" id="{7E41AAD6-EDBD-48AC-B8E4-06686E5656EE}">
            <x14:dataBar minLength="0" maxLength="100" border="1" negativeBarBorderColorSameAsPositive="0">
              <x14:cfvo type="autoMin"/>
              <x14:cfvo type="autoMax"/>
              <x14:borderColor rgb="FF63C384"/>
              <x14:negativeFillColor rgb="FFFF0000"/>
              <x14:negativeBorderColor rgb="FFFF0000"/>
              <x14:axisColor rgb="FF000000"/>
            </x14:dataBar>
          </x14:cfRule>
          <xm:sqref>K68:K69</xm:sqref>
        </x14:conditionalFormatting>
        <x14:conditionalFormatting xmlns:xm="http://schemas.microsoft.com/office/excel/2006/main">
          <x14:cfRule type="dataBar" id="{C9F5A9B0-1D61-4D6F-8F4D-27B5156F56F8}">
            <x14:dataBar minLength="0" maxLength="100" border="1" negativeBarBorderColorSameAsPositive="0">
              <x14:cfvo type="autoMin"/>
              <x14:cfvo type="autoMax"/>
              <x14:borderColor rgb="FF63C384"/>
              <x14:negativeFillColor rgb="FFFF0000"/>
              <x14:negativeBorderColor rgb="FFFF0000"/>
              <x14:axisColor rgb="FF000000"/>
            </x14:dataBar>
          </x14:cfRule>
          <xm:sqref>I68:I69</xm:sqref>
        </x14:conditionalFormatting>
        <x14:conditionalFormatting xmlns:xm="http://schemas.microsoft.com/office/excel/2006/main">
          <x14:cfRule type="dataBar" id="{CDD924C6-0244-4AC4-AF3C-395C0C3A3FD6}">
            <x14:dataBar minLength="0" maxLength="100" border="1" negativeBarBorderColorSameAsPositive="0">
              <x14:cfvo type="autoMin"/>
              <x14:cfvo type="autoMax"/>
              <x14:borderColor rgb="FF63C384"/>
              <x14:negativeFillColor rgb="FFFF0000"/>
              <x14:negativeBorderColor rgb="FFFF0000"/>
              <x14:axisColor rgb="FF000000"/>
            </x14:dataBar>
          </x14:cfRule>
          <xm:sqref>H8:H11</xm:sqref>
        </x14:conditionalFormatting>
        <x14:conditionalFormatting xmlns:xm="http://schemas.microsoft.com/office/excel/2006/main">
          <x14:cfRule type="dataBar" id="{AFB8BCA0-54FB-4E88-B7CF-486897242D50}">
            <x14:dataBar minLength="0" maxLength="100" border="1" negativeBarBorderColorSameAsPositive="0">
              <x14:cfvo type="autoMin"/>
              <x14:cfvo type="autoMax"/>
              <x14:borderColor rgb="FF63C384"/>
              <x14:negativeFillColor rgb="FFFF0000"/>
              <x14:negativeBorderColor rgb="FFFF0000"/>
              <x14:axisColor rgb="FF000000"/>
            </x14:dataBar>
          </x14:cfRule>
          <xm:sqref>I8:L11</xm:sqref>
        </x14:conditionalFormatting>
        <x14:conditionalFormatting xmlns:xm="http://schemas.microsoft.com/office/excel/2006/main">
          <x14:cfRule type="dataBar" id="{AE7F2A7D-BC90-4ADD-B940-A1DD9E11C319}">
            <x14:dataBar minLength="0" maxLength="100" border="1" negativeBarBorderColorSameAsPositive="0">
              <x14:cfvo type="autoMin"/>
              <x14:cfvo type="autoMax"/>
              <x14:borderColor rgb="FF63C384"/>
              <x14:negativeFillColor rgb="FFFF0000"/>
              <x14:negativeBorderColor rgb="FFFF0000"/>
              <x14:axisColor rgb="FF000000"/>
            </x14:dataBar>
          </x14:cfRule>
          <xm:sqref>H12:H13</xm:sqref>
        </x14:conditionalFormatting>
        <x14:conditionalFormatting xmlns:xm="http://schemas.microsoft.com/office/excel/2006/main">
          <x14:cfRule type="dataBar" id="{56C677EF-2C7B-4161-BD66-88B7BF84A99A}">
            <x14:dataBar minLength="0" maxLength="100" border="1" negativeBarBorderColorSameAsPositive="0">
              <x14:cfvo type="autoMin"/>
              <x14:cfvo type="autoMax"/>
              <x14:borderColor rgb="FF63C384"/>
              <x14:negativeFillColor rgb="FFFF0000"/>
              <x14:negativeBorderColor rgb="FFFF0000"/>
              <x14:axisColor rgb="FF000000"/>
            </x14:dataBar>
          </x14:cfRule>
          <xm:sqref>I12:L13</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3">
    <tabColor theme="5" tint="-0.249977111117893"/>
  </sheetPr>
  <dimension ref="A1:SU527"/>
  <sheetViews>
    <sheetView zoomScale="85" zoomScaleNormal="85" workbookViewId="0"/>
  </sheetViews>
  <sheetFormatPr defaultColWidth="13.28515625" defaultRowHeight="13.5"/>
  <cols>
    <col min="1" max="2" width="16.7109375" style="27" customWidth="1"/>
    <col min="3" max="3" width="13.140625" style="10" customWidth="1"/>
    <col min="4" max="9" width="13.42578125" style="10" customWidth="1"/>
    <col min="10" max="10" width="13.28515625" style="10"/>
    <col min="11" max="11" width="12.42578125" style="10" customWidth="1"/>
    <col min="12" max="20" width="13.42578125" style="10" customWidth="1"/>
    <col min="21" max="21" width="13.28515625" style="10"/>
    <col min="22" max="22" width="9.140625" style="10" customWidth="1"/>
    <col min="23" max="16384" width="13.28515625" style="10"/>
  </cols>
  <sheetData>
    <row r="1" spans="1:515">
      <c r="A1" s="8" t="s">
        <v>189</v>
      </c>
      <c r="B1" s="9"/>
      <c r="C1" s="9"/>
      <c r="EG1" s="10" t="s">
        <v>223</v>
      </c>
    </row>
    <row r="2" spans="1:515">
      <c r="A2" s="231" t="s">
        <v>103</v>
      </c>
      <c r="B2" s="232">
        <v>45288</v>
      </c>
      <c r="C2" s="232">
        <v>45288</v>
      </c>
      <c r="D2" s="13" t="s">
        <v>104</v>
      </c>
      <c r="F2" s="14"/>
      <c r="G2" s="15"/>
      <c r="H2" s="15"/>
      <c r="I2" s="15"/>
    </row>
    <row r="3" spans="1:515">
      <c r="A3" s="231" t="s">
        <v>105</v>
      </c>
      <c r="B3" s="232">
        <v>45513</v>
      </c>
      <c r="C3" s="232">
        <v>45513</v>
      </c>
      <c r="D3" s="13" t="s">
        <v>104</v>
      </c>
      <c r="F3" s="14"/>
      <c r="G3" s="15"/>
      <c r="H3" s="15"/>
      <c r="I3" s="15"/>
    </row>
    <row r="4" spans="1:515">
      <c r="A4" s="231" t="s">
        <v>106</v>
      </c>
      <c r="B4" s="233" t="s">
        <v>97</v>
      </c>
      <c r="C4" s="17"/>
      <c r="D4" s="234" t="s">
        <v>107</v>
      </c>
      <c r="F4" s="19"/>
      <c r="G4" s="15"/>
      <c r="H4" s="15"/>
      <c r="I4" s="15"/>
      <c r="EL4" s="10" t="s">
        <v>124</v>
      </c>
      <c r="EM4" s="10" t="s">
        <v>84</v>
      </c>
    </row>
    <row r="5" spans="1:515">
      <c r="A5" s="231" t="s">
        <v>108</v>
      </c>
      <c r="B5" s="235" t="s">
        <v>109</v>
      </c>
      <c r="C5" s="17"/>
      <c r="D5" s="236" t="s">
        <v>110</v>
      </c>
      <c r="F5" s="19"/>
      <c r="G5" s="15"/>
      <c r="H5" s="15"/>
      <c r="I5" s="15"/>
      <c r="EL5" s="10" t="s">
        <v>125</v>
      </c>
      <c r="EM5" s="10" t="s">
        <v>82</v>
      </c>
    </row>
    <row r="6" spans="1:515">
      <c r="A6" s="231"/>
      <c r="B6" s="235"/>
      <c r="C6" s="17"/>
      <c r="D6" s="236"/>
      <c r="F6" s="19"/>
      <c r="G6" s="15"/>
      <c r="H6" s="15"/>
      <c r="I6" s="15"/>
      <c r="EL6" s="10" t="s">
        <v>126</v>
      </c>
      <c r="EM6" s="10" t="s">
        <v>87</v>
      </c>
    </row>
    <row r="7" spans="1:515">
      <c r="A7" s="8" t="s">
        <v>197</v>
      </c>
      <c r="B7" s="9"/>
      <c r="C7" s="9"/>
      <c r="D7" s="236"/>
      <c r="F7" s="19"/>
      <c r="G7" s="15"/>
      <c r="H7" s="15"/>
      <c r="I7" s="15"/>
      <c r="EL7" s="10" t="s">
        <v>127</v>
      </c>
      <c r="EM7" s="10" t="s">
        <v>81</v>
      </c>
    </row>
    <row r="8" spans="1:515">
      <c r="A8" s="251" t="s">
        <v>103</v>
      </c>
      <c r="B8" s="252">
        <v>45504</v>
      </c>
      <c r="C8" s="242">
        <v>45504</v>
      </c>
      <c r="D8" s="13" t="s">
        <v>104</v>
      </c>
      <c r="F8" s="249"/>
      <c r="G8" s="15"/>
      <c r="H8" s="15"/>
      <c r="I8" s="15"/>
      <c r="EL8" s="10" t="s">
        <v>128</v>
      </c>
      <c r="EM8" s="10" t="s">
        <v>85</v>
      </c>
    </row>
    <row r="9" spans="1:515">
      <c r="A9" s="231" t="s">
        <v>105</v>
      </c>
      <c r="B9" s="232">
        <v>45513</v>
      </c>
      <c r="C9" s="232">
        <v>45513</v>
      </c>
      <c r="D9" s="13" t="s">
        <v>104</v>
      </c>
      <c r="F9" s="19"/>
      <c r="G9" s="15"/>
      <c r="H9" s="15"/>
      <c r="I9" s="15"/>
      <c r="EL9" s="10" t="s">
        <v>129</v>
      </c>
      <c r="EM9" s="10" t="s">
        <v>86</v>
      </c>
    </row>
    <row r="10" spans="1:515">
      <c r="A10" s="231" t="s">
        <v>106</v>
      </c>
      <c r="B10" s="233" t="s">
        <v>97</v>
      </c>
      <c r="C10" s="17"/>
      <c r="D10" s="234" t="s">
        <v>107</v>
      </c>
      <c r="F10" s="19"/>
      <c r="G10" s="15"/>
      <c r="H10" s="15"/>
      <c r="I10" s="15"/>
      <c r="EL10" s="10" t="s">
        <v>130</v>
      </c>
      <c r="EM10" s="10" t="s">
        <v>83</v>
      </c>
    </row>
    <row r="11" spans="1:515">
      <c r="A11" s="231" t="s">
        <v>108</v>
      </c>
      <c r="B11" s="235" t="s">
        <v>109</v>
      </c>
      <c r="C11" s="17"/>
      <c r="D11" s="236" t="s">
        <v>110</v>
      </c>
      <c r="F11" s="19"/>
      <c r="G11" s="15"/>
      <c r="H11" s="15"/>
      <c r="I11" s="15"/>
      <c r="EL11" s="10" t="s">
        <v>131</v>
      </c>
      <c r="EM11" s="10" t="s">
        <v>113</v>
      </c>
    </row>
    <row r="12" spans="1:515">
      <c r="A12" s="231"/>
      <c r="B12" s="235"/>
      <c r="C12" s="17"/>
      <c r="D12" s="236"/>
      <c r="F12" s="19"/>
      <c r="G12" s="15"/>
      <c r="H12" s="15"/>
      <c r="I12" s="15"/>
      <c r="EL12" s="10" t="s">
        <v>297</v>
      </c>
      <c r="EM12" s="10" t="s">
        <v>296</v>
      </c>
    </row>
    <row r="13" spans="1:515">
      <c r="A13" s="237" t="s">
        <v>283</v>
      </c>
      <c r="B13" s="208">
        <v>45513</v>
      </c>
      <c r="C13" s="17"/>
      <c r="D13" s="236"/>
      <c r="F13" s="19"/>
      <c r="G13" s="15"/>
      <c r="H13" s="15"/>
      <c r="I13" s="15"/>
      <c r="EL13" s="10" t="s">
        <v>323</v>
      </c>
      <c r="EM13" s="10" t="s">
        <v>320</v>
      </c>
    </row>
    <row r="14" spans="1:515">
      <c r="A14" s="231"/>
      <c r="B14" s="231"/>
      <c r="C14" s="231"/>
      <c r="D14" s="231"/>
      <c r="E14" s="231"/>
      <c r="F14" s="231"/>
      <c r="G14" s="231"/>
      <c r="H14" s="231"/>
      <c r="I14" s="231"/>
      <c r="J14" s="231"/>
      <c r="K14" s="231"/>
      <c r="L14" s="231"/>
      <c r="M14" s="231"/>
      <c r="N14" s="231"/>
      <c r="O14" s="231"/>
      <c r="P14" s="231"/>
      <c r="Q14" s="231"/>
      <c r="R14" s="231"/>
      <c r="S14" s="231"/>
      <c r="T14" s="231"/>
      <c r="U14" s="231"/>
      <c r="V14" s="231"/>
      <c r="W14" s="231"/>
      <c r="X14" s="231"/>
      <c r="Y14" s="231"/>
      <c r="Z14" s="231"/>
      <c r="AA14" s="231"/>
      <c r="AB14" s="231"/>
      <c r="AC14" s="231"/>
      <c r="AD14" s="231"/>
      <c r="AE14" s="231"/>
      <c r="AF14" s="231"/>
      <c r="AG14" s="231"/>
      <c r="AH14" s="231"/>
      <c r="AI14" s="231"/>
      <c r="AJ14" s="231"/>
      <c r="AK14" s="231"/>
      <c r="AL14" s="231"/>
      <c r="AM14" s="231"/>
      <c r="AN14" s="231"/>
      <c r="AO14" s="231"/>
      <c r="AP14" s="231"/>
      <c r="AQ14" s="231"/>
      <c r="AR14" s="231"/>
      <c r="AS14" s="231"/>
      <c r="AT14" s="231"/>
      <c r="AU14" s="231"/>
      <c r="AV14" s="231"/>
      <c r="AW14" s="231"/>
      <c r="AX14" s="231"/>
      <c r="AY14" s="231"/>
      <c r="AZ14" s="231"/>
      <c r="BA14" s="231"/>
      <c r="BB14" s="231"/>
      <c r="BC14" s="231"/>
      <c r="BD14" s="231"/>
      <c r="BE14" s="231"/>
      <c r="BF14" s="231"/>
      <c r="BG14" s="231"/>
      <c r="BH14" s="231"/>
      <c r="BI14" s="231"/>
      <c r="BJ14" s="231"/>
      <c r="BK14" s="231"/>
      <c r="BL14" s="231"/>
      <c r="BM14" s="231"/>
      <c r="BN14" s="231"/>
      <c r="BO14" s="231"/>
      <c r="BP14" s="231"/>
      <c r="BQ14" s="231"/>
      <c r="BR14" s="231"/>
      <c r="BS14" s="231"/>
      <c r="BT14" s="231"/>
      <c r="BU14" s="231"/>
      <c r="BV14" s="231"/>
      <c r="BW14" s="231"/>
      <c r="BX14" s="231"/>
      <c r="BY14" s="231"/>
      <c r="BZ14" s="231"/>
      <c r="CA14" s="231"/>
      <c r="CB14" s="231"/>
      <c r="CC14" s="231"/>
      <c r="CD14" s="231"/>
      <c r="CE14" s="231"/>
      <c r="CF14" s="231"/>
      <c r="CG14" s="231"/>
      <c r="CH14" s="231"/>
      <c r="CI14" s="231"/>
      <c r="CJ14" s="231"/>
      <c r="CK14" s="231"/>
      <c r="CL14" s="231"/>
      <c r="CM14" s="231"/>
      <c r="CN14" s="231"/>
      <c r="CO14" s="231"/>
      <c r="CP14" s="231"/>
      <c r="CQ14" s="231"/>
      <c r="CR14" s="231"/>
      <c r="CS14" s="231"/>
      <c r="CT14" s="231"/>
      <c r="CU14" s="231"/>
      <c r="CV14" s="231"/>
      <c r="CW14" s="231"/>
      <c r="CX14" s="231"/>
      <c r="CY14" s="231"/>
      <c r="CZ14" s="231"/>
      <c r="DA14" s="231"/>
      <c r="DB14" s="231"/>
      <c r="DC14" s="231"/>
      <c r="DD14" s="231"/>
      <c r="DE14" s="231"/>
      <c r="DF14" s="231"/>
      <c r="DG14" s="231"/>
      <c r="DH14" s="231"/>
      <c r="DI14" s="231"/>
      <c r="DJ14" s="231"/>
      <c r="DK14" s="231"/>
      <c r="DL14" s="231"/>
      <c r="DM14" s="231"/>
      <c r="DN14" s="231"/>
      <c r="DO14" s="231"/>
      <c r="DP14" s="231"/>
      <c r="DQ14" s="231"/>
      <c r="DR14" s="231"/>
      <c r="DS14" s="231"/>
      <c r="DT14" s="231"/>
      <c r="DU14" s="231"/>
      <c r="DV14" s="231"/>
      <c r="DW14" s="231"/>
      <c r="DX14" s="231"/>
      <c r="DY14" s="231"/>
      <c r="DZ14" s="231"/>
      <c r="EA14" s="231"/>
      <c r="EB14" s="231"/>
      <c r="EC14" s="231"/>
      <c r="ED14" s="231"/>
      <c r="EE14" s="231"/>
      <c r="EF14" s="231"/>
      <c r="EG14" s="231"/>
      <c r="EH14" s="231"/>
      <c r="EI14" s="231"/>
      <c r="EJ14" s="231"/>
      <c r="EK14" s="231"/>
      <c r="EL14" s="231"/>
      <c r="EM14" s="231"/>
      <c r="EN14" s="231"/>
      <c r="EO14" s="231"/>
      <c r="EP14" s="231"/>
      <c r="EQ14" s="231"/>
      <c r="ER14" s="231"/>
      <c r="ES14" s="231"/>
      <c r="ET14" s="231"/>
      <c r="EU14" s="231"/>
      <c r="EV14" s="231"/>
      <c r="EW14" s="231"/>
      <c r="EX14" s="231"/>
      <c r="EY14" s="231"/>
      <c r="EZ14" s="231"/>
      <c r="FA14" s="231"/>
      <c r="FB14" s="231"/>
      <c r="FC14" s="231"/>
      <c r="FD14" s="231"/>
      <c r="FE14" s="231"/>
      <c r="FF14" s="231"/>
      <c r="FG14" s="231"/>
      <c r="FH14" s="231"/>
      <c r="FI14" s="231"/>
      <c r="FJ14" s="231"/>
      <c r="FK14" s="231"/>
      <c r="FL14" s="231"/>
      <c r="FM14" s="231"/>
      <c r="FN14" s="231"/>
      <c r="FO14" s="231"/>
      <c r="FP14" s="231"/>
      <c r="FQ14" s="231"/>
      <c r="FR14" s="231"/>
      <c r="FS14" s="231"/>
      <c r="FT14" s="231"/>
      <c r="FU14" s="231"/>
      <c r="FV14" s="231"/>
      <c r="FW14" s="231"/>
      <c r="FX14" s="231"/>
      <c r="FY14" s="231"/>
      <c r="FZ14" s="231"/>
      <c r="GA14" s="231"/>
      <c r="GB14" s="231"/>
      <c r="GC14" s="231"/>
      <c r="GD14" s="231"/>
      <c r="GE14" s="231"/>
      <c r="GF14" s="231"/>
      <c r="GG14" s="231"/>
      <c r="GH14" s="231"/>
      <c r="GI14" s="231"/>
      <c r="GJ14" s="231"/>
      <c r="GK14" s="231"/>
      <c r="GL14" s="231"/>
      <c r="GM14" s="231"/>
      <c r="GN14" s="231"/>
      <c r="GO14" s="231"/>
      <c r="GP14" s="231"/>
      <c r="GQ14" s="231"/>
      <c r="GR14" s="231"/>
      <c r="GS14" s="231"/>
      <c r="GT14" s="231"/>
      <c r="GU14" s="231"/>
      <c r="GV14" s="231"/>
      <c r="GW14" s="231"/>
      <c r="GX14" s="231"/>
      <c r="GY14" s="231"/>
      <c r="GZ14" s="231"/>
      <c r="HA14" s="231"/>
      <c r="HB14" s="231"/>
      <c r="HC14" s="231"/>
      <c r="HD14" s="231"/>
      <c r="HE14" s="231"/>
      <c r="HF14" s="231"/>
      <c r="HG14" s="231"/>
      <c r="HH14" s="231"/>
      <c r="HI14" s="231"/>
      <c r="HJ14" s="231"/>
      <c r="HK14" s="231"/>
      <c r="HL14" s="231"/>
      <c r="HM14" s="231"/>
      <c r="HN14" s="231"/>
      <c r="HO14" s="231"/>
      <c r="HP14" s="231"/>
      <c r="HQ14" s="231"/>
      <c r="HR14" s="231"/>
      <c r="HS14" s="231"/>
      <c r="HT14" s="231"/>
      <c r="HU14" s="231"/>
      <c r="HV14" s="231"/>
      <c r="HW14" s="231"/>
      <c r="HX14" s="231"/>
      <c r="HY14" s="231"/>
      <c r="HZ14" s="231"/>
      <c r="IA14" s="231"/>
      <c r="IB14" s="231"/>
      <c r="IC14" s="231"/>
      <c r="ID14" s="231"/>
      <c r="IE14" s="231"/>
      <c r="IF14" s="231"/>
      <c r="IG14" s="231"/>
      <c r="IH14" s="231"/>
      <c r="II14" s="231"/>
      <c r="IJ14" s="231"/>
      <c r="IK14" s="231"/>
      <c r="IL14" s="231"/>
      <c r="IM14" s="231"/>
      <c r="IN14" s="231"/>
      <c r="IO14" s="231"/>
      <c r="IP14" s="231"/>
      <c r="IQ14" s="231"/>
      <c r="IR14" s="231"/>
      <c r="IS14" s="231"/>
      <c r="IT14" s="231"/>
      <c r="IU14" s="231"/>
      <c r="IV14" s="231"/>
      <c r="IW14" s="231"/>
      <c r="IX14" s="231"/>
      <c r="IY14" s="231"/>
      <c r="IZ14" s="231"/>
      <c r="JA14" s="231"/>
      <c r="JB14" s="231"/>
      <c r="JC14" s="231"/>
      <c r="JD14" s="231"/>
      <c r="JE14" s="231"/>
      <c r="JF14" s="231"/>
      <c r="JG14" s="231"/>
      <c r="JH14" s="231"/>
      <c r="JI14" s="231"/>
      <c r="JJ14" s="231"/>
      <c r="JK14" s="231"/>
      <c r="JL14" s="231"/>
      <c r="JM14" s="231"/>
      <c r="JN14" s="231"/>
      <c r="JO14" s="231"/>
      <c r="JP14" s="231"/>
      <c r="JQ14" s="231"/>
      <c r="JR14" s="231"/>
      <c r="JS14" s="231"/>
      <c r="JT14" s="231"/>
      <c r="JU14" s="231"/>
      <c r="JV14" s="231"/>
      <c r="JW14" s="231"/>
      <c r="JX14" s="231"/>
      <c r="JY14" s="231"/>
      <c r="JZ14" s="231"/>
      <c r="KA14" s="231"/>
      <c r="KB14" s="231"/>
      <c r="KC14" s="231"/>
      <c r="KD14" s="231"/>
      <c r="KE14" s="231"/>
      <c r="KF14" s="231"/>
      <c r="KG14" s="231"/>
      <c r="KH14" s="231"/>
      <c r="KI14" s="231"/>
      <c r="KJ14" s="231"/>
      <c r="KK14" s="231"/>
      <c r="KL14" s="231"/>
      <c r="KM14" s="231"/>
      <c r="KN14" s="231"/>
      <c r="KO14" s="231"/>
      <c r="KP14" s="231"/>
      <c r="KQ14" s="231"/>
      <c r="KR14" s="231"/>
      <c r="KS14" s="231"/>
      <c r="KT14" s="231"/>
      <c r="KU14" s="231"/>
      <c r="KV14" s="231"/>
      <c r="KW14" s="231"/>
      <c r="KX14" s="231"/>
      <c r="KY14" s="231"/>
      <c r="KZ14" s="231"/>
      <c r="LA14" s="231"/>
      <c r="LB14" s="231"/>
      <c r="LC14" s="231"/>
      <c r="LD14" s="231"/>
      <c r="LE14" s="231"/>
      <c r="LF14" s="231"/>
      <c r="LG14" s="231"/>
      <c r="LH14" s="231"/>
      <c r="LI14" s="231"/>
      <c r="LJ14" s="231"/>
      <c r="LK14" s="231"/>
      <c r="LL14" s="231"/>
      <c r="LM14" s="231"/>
      <c r="LN14" s="231"/>
      <c r="LO14" s="231"/>
      <c r="LP14" s="231"/>
      <c r="LQ14" s="231"/>
      <c r="LR14" s="231"/>
      <c r="LS14" s="231"/>
      <c r="LT14" s="231"/>
      <c r="LU14" s="231"/>
      <c r="LV14" s="231"/>
      <c r="LW14" s="231"/>
      <c r="LX14" s="231"/>
      <c r="LY14" s="231"/>
      <c r="LZ14" s="231"/>
      <c r="MA14" s="231"/>
      <c r="MB14" s="231"/>
      <c r="MC14" s="231"/>
      <c r="MD14" s="231"/>
      <c r="ME14" s="231"/>
      <c r="MF14" s="231"/>
      <c r="MG14" s="231"/>
      <c r="MH14" s="231"/>
      <c r="MI14" s="231"/>
      <c r="MJ14" s="231"/>
      <c r="MK14" s="231"/>
      <c r="ML14" s="231"/>
      <c r="MM14" s="231"/>
      <c r="MN14" s="231"/>
      <c r="MO14" s="231"/>
      <c r="MP14" s="231"/>
      <c r="MQ14" s="231"/>
      <c r="MR14" s="231"/>
      <c r="MS14" s="231"/>
      <c r="MT14" s="231"/>
      <c r="MU14" s="231"/>
      <c r="MV14" s="231"/>
      <c r="MW14" s="231"/>
      <c r="MX14" s="231"/>
      <c r="MY14" s="231"/>
      <c r="MZ14" s="231"/>
      <c r="NA14" s="231"/>
      <c r="NB14" s="231"/>
      <c r="NC14" s="231"/>
      <c r="ND14" s="231"/>
      <c r="NE14" s="231"/>
      <c r="NF14" s="231"/>
      <c r="NG14" s="231"/>
      <c r="NH14" s="231"/>
      <c r="NI14" s="231"/>
      <c r="NJ14" s="231"/>
      <c r="NK14" s="231"/>
      <c r="NL14" s="231"/>
      <c r="NM14" s="231"/>
      <c r="NN14" s="231"/>
      <c r="NO14" s="231"/>
      <c r="NP14" s="231"/>
      <c r="NQ14" s="231"/>
      <c r="NR14" s="231"/>
      <c r="NS14" s="231"/>
      <c r="NT14" s="231"/>
      <c r="NU14" s="231"/>
      <c r="NV14" s="231"/>
      <c r="NW14" s="231"/>
      <c r="NX14" s="231"/>
      <c r="NY14" s="231"/>
      <c r="NZ14" s="231"/>
      <c r="OA14" s="231"/>
      <c r="OB14" s="231"/>
      <c r="OC14" s="231"/>
      <c r="OD14" s="231"/>
      <c r="OE14" s="231"/>
      <c r="OF14" s="231"/>
      <c r="OG14" s="231"/>
      <c r="OH14" s="231"/>
      <c r="OI14" s="231"/>
      <c r="OJ14" s="231"/>
      <c r="OK14" s="231"/>
      <c r="OL14" s="231"/>
      <c r="OM14" s="231"/>
      <c r="ON14" s="231"/>
      <c r="OO14" s="231"/>
      <c r="OP14" s="231"/>
      <c r="OQ14" s="231"/>
      <c r="OR14" s="231"/>
      <c r="OS14" s="231"/>
      <c r="OT14" s="231"/>
      <c r="OU14" s="231"/>
      <c r="OV14" s="231"/>
      <c r="OW14" s="231"/>
      <c r="OX14" s="231"/>
      <c r="OY14" s="231"/>
      <c r="OZ14" s="231"/>
      <c r="PA14" s="231"/>
      <c r="PB14" s="231"/>
      <c r="PC14" s="231"/>
      <c r="PD14" s="231"/>
      <c r="PE14" s="231"/>
      <c r="PF14" s="231"/>
      <c r="PG14" s="231"/>
      <c r="PH14" s="231"/>
      <c r="PI14" s="231"/>
      <c r="PJ14" s="231"/>
      <c r="PK14" s="231"/>
      <c r="PL14" s="231"/>
      <c r="PM14" s="231"/>
      <c r="PN14" s="231"/>
      <c r="PO14" s="231"/>
      <c r="PP14" s="231"/>
      <c r="PQ14" s="231"/>
      <c r="PR14" s="231"/>
      <c r="PS14" s="231"/>
      <c r="PT14" s="231"/>
      <c r="PU14" s="231"/>
      <c r="PV14" s="231"/>
      <c r="PW14" s="231"/>
      <c r="PX14" s="231"/>
      <c r="PY14" s="231"/>
      <c r="PZ14" s="231"/>
      <c r="QA14" s="231"/>
      <c r="QB14" s="231"/>
      <c r="QC14" s="231"/>
      <c r="QD14" s="231"/>
      <c r="QE14" s="231"/>
      <c r="QF14" s="231"/>
      <c r="QG14" s="231"/>
      <c r="QH14" s="231"/>
      <c r="QI14" s="231"/>
      <c r="QJ14" s="231"/>
      <c r="QK14" s="231"/>
      <c r="QL14" s="231"/>
      <c r="QM14" s="231"/>
      <c r="QN14" s="231"/>
      <c r="QO14" s="231"/>
      <c r="QP14" s="231"/>
      <c r="QQ14" s="231"/>
      <c r="QR14" s="231"/>
      <c r="QS14" s="231"/>
      <c r="QT14" s="231"/>
      <c r="QU14" s="231"/>
      <c r="QV14" s="231"/>
      <c r="QW14" s="231"/>
      <c r="QX14" s="231"/>
      <c r="QY14" s="231"/>
      <c r="QZ14" s="231"/>
      <c r="RA14" s="231"/>
      <c r="RB14" s="231"/>
      <c r="RC14" s="231"/>
      <c r="RD14" s="231"/>
      <c r="RE14" s="231"/>
      <c r="RF14" s="231"/>
      <c r="RG14" s="231"/>
      <c r="RH14" s="231"/>
      <c r="RI14" s="231"/>
      <c r="RJ14" s="231"/>
      <c r="RK14" s="231"/>
      <c r="RL14" s="231"/>
      <c r="RM14" s="231"/>
      <c r="RN14" s="231"/>
      <c r="RO14" s="231"/>
      <c r="RP14" s="231"/>
      <c r="RQ14" s="231"/>
      <c r="RR14" s="231"/>
      <c r="RS14" s="231"/>
      <c r="RT14" s="231"/>
      <c r="RU14" s="231"/>
      <c r="RV14" s="231"/>
      <c r="RW14" s="231"/>
      <c r="RX14" s="231"/>
      <c r="RY14" s="231"/>
      <c r="RZ14" s="231"/>
      <c r="SA14" s="231"/>
      <c r="SB14" s="231"/>
      <c r="SC14" s="231"/>
      <c r="SD14" s="231"/>
      <c r="SE14" s="231"/>
      <c r="SF14" s="231"/>
      <c r="SG14" s="231"/>
      <c r="SH14" s="231"/>
      <c r="SI14" s="231"/>
      <c r="SJ14" s="231"/>
      <c r="SK14" s="231"/>
      <c r="SL14" s="231"/>
      <c r="SM14" s="231"/>
      <c r="SN14" s="231"/>
      <c r="SO14" s="231"/>
      <c r="SP14" s="231"/>
      <c r="SQ14" s="231"/>
      <c r="SR14" s="231"/>
      <c r="SS14" s="231"/>
      <c r="ST14" s="231"/>
      <c r="SU14" s="231"/>
    </row>
    <row r="15" spans="1:515">
      <c r="A15" s="23" t="s">
        <v>191</v>
      </c>
      <c r="B15" s="28">
        <v>167</v>
      </c>
      <c r="C15" s="17"/>
      <c r="D15" s="236"/>
      <c r="F15" s="19"/>
      <c r="G15" s="15"/>
      <c r="H15" s="15"/>
      <c r="I15" s="15"/>
      <c r="L15" s="23" t="s">
        <v>191</v>
      </c>
      <c r="M15" s="28">
        <v>103</v>
      </c>
      <c r="W15" s="23" t="s">
        <v>191</v>
      </c>
      <c r="X15" s="28" t="e">
        <v>#VALUE!</v>
      </c>
      <c r="AL15" s="23" t="s">
        <v>191</v>
      </c>
      <c r="AM15" s="28" t="e">
        <v>#VALUE!</v>
      </c>
      <c r="BA15" s="23" t="s">
        <v>191</v>
      </c>
      <c r="BB15" s="28" t="e">
        <v>#VALUE!</v>
      </c>
      <c r="CS15" s="23" t="s">
        <v>191</v>
      </c>
      <c r="CT15" s="28" t="e">
        <v>#VALUE!</v>
      </c>
      <c r="EI15" s="23" t="s">
        <v>191</v>
      </c>
      <c r="EJ15" s="28">
        <v>45121</v>
      </c>
      <c r="EM15" s="10" t="s">
        <v>339</v>
      </c>
      <c r="EN15" s="10" t="s">
        <v>337</v>
      </c>
      <c r="FB15" s="23" t="s">
        <v>191</v>
      </c>
      <c r="FC15" s="28">
        <v>45121</v>
      </c>
      <c r="FU15" s="23" t="s">
        <v>191</v>
      </c>
      <c r="FV15" s="28">
        <v>45121</v>
      </c>
      <c r="GG15" s="23" t="s">
        <v>191</v>
      </c>
      <c r="GH15" s="28">
        <v>45121</v>
      </c>
      <c r="GS15" s="23" t="s">
        <v>191</v>
      </c>
      <c r="GT15" s="28">
        <v>45121</v>
      </c>
      <c r="HR15" s="23" t="s">
        <v>191</v>
      </c>
      <c r="HS15" s="28">
        <v>45121</v>
      </c>
      <c r="IQ15" s="23" t="s">
        <v>191</v>
      </c>
      <c r="IR15" s="28">
        <v>45121</v>
      </c>
      <c r="JB15" s="23" t="s">
        <v>191</v>
      </c>
      <c r="JC15" s="28">
        <v>45121</v>
      </c>
      <c r="JM15" s="23" t="s">
        <v>191</v>
      </c>
      <c r="JN15" s="28">
        <v>45121</v>
      </c>
      <c r="JT15" s="23" t="s">
        <v>191</v>
      </c>
      <c r="JU15" s="28">
        <v>45121</v>
      </c>
      <c r="KA15" s="23" t="s">
        <v>191</v>
      </c>
      <c r="KB15" s="28">
        <v>45121</v>
      </c>
      <c r="KV15" s="23" t="s">
        <v>191</v>
      </c>
      <c r="KW15" s="28">
        <v>45121</v>
      </c>
      <c r="LQ15" s="23" t="s">
        <v>191</v>
      </c>
      <c r="LR15" s="28" t="e">
        <v>#VALUE!</v>
      </c>
      <c r="MD15" s="23" t="s">
        <v>191</v>
      </c>
      <c r="ME15" s="28">
        <v>45121</v>
      </c>
      <c r="MQ15" s="23" t="s">
        <v>191</v>
      </c>
      <c r="MR15" s="28">
        <v>45121</v>
      </c>
      <c r="NB15" s="23" t="s">
        <v>191</v>
      </c>
      <c r="NC15" s="28">
        <v>45121</v>
      </c>
      <c r="NM15" s="23" t="s">
        <v>191</v>
      </c>
      <c r="NN15" s="28">
        <v>45121</v>
      </c>
      <c r="NV15" s="23" t="s">
        <v>191</v>
      </c>
      <c r="NW15" s="28">
        <v>45121</v>
      </c>
      <c r="OE15" s="23" t="s">
        <v>191</v>
      </c>
      <c r="OF15" s="28">
        <v>45121</v>
      </c>
      <c r="OU15" s="23" t="s">
        <v>191</v>
      </c>
      <c r="OV15" s="28">
        <v>45121</v>
      </c>
      <c r="PK15" s="23" t="s">
        <v>191</v>
      </c>
      <c r="PL15" s="28">
        <v>45121</v>
      </c>
      <c r="PQ15" s="23" t="s">
        <v>191</v>
      </c>
      <c r="PR15" s="28">
        <v>45121</v>
      </c>
      <c r="PW15" s="23" t="s">
        <v>191</v>
      </c>
      <c r="PX15" s="28">
        <v>45121</v>
      </c>
      <c r="QF15" s="23" t="s">
        <v>191</v>
      </c>
      <c r="QG15" s="28">
        <v>45121</v>
      </c>
      <c r="QO15" s="23" t="s">
        <v>191</v>
      </c>
      <c r="QP15" s="28">
        <v>45121</v>
      </c>
      <c r="RJ15" s="23" t="s">
        <v>191</v>
      </c>
      <c r="RK15" s="28">
        <v>45121</v>
      </c>
      <c r="SE15" s="23" t="s">
        <v>191</v>
      </c>
      <c r="SF15" s="28">
        <v>45121</v>
      </c>
      <c r="SN15" s="23" t="s">
        <v>191</v>
      </c>
      <c r="SO15" s="28">
        <v>45121</v>
      </c>
    </row>
    <row r="16" spans="1:515">
      <c r="A16" s="23" t="s">
        <v>192</v>
      </c>
      <c r="B16" s="28">
        <v>67</v>
      </c>
      <c r="C16" s="17"/>
      <c r="D16" s="236"/>
      <c r="F16" s="19"/>
      <c r="G16" s="15"/>
      <c r="H16" s="15"/>
      <c r="I16" s="15"/>
      <c r="L16" s="23" t="s">
        <v>192</v>
      </c>
      <c r="M16" s="28">
        <v>95</v>
      </c>
      <c r="W16" s="23" t="s">
        <v>192</v>
      </c>
      <c r="X16" s="28" t="e">
        <v>#VALUE!</v>
      </c>
      <c r="AL16" s="23" t="s">
        <v>192</v>
      </c>
      <c r="AM16" s="28" t="e">
        <v>#VALUE!</v>
      </c>
      <c r="BA16" s="23" t="s">
        <v>192</v>
      </c>
      <c r="BB16" s="28" t="e">
        <v>#VALUE!</v>
      </c>
      <c r="CS16" s="23" t="s">
        <v>192</v>
      </c>
      <c r="CT16" s="28" t="e">
        <v>#VALUE!</v>
      </c>
      <c r="EI16" s="23" t="s">
        <v>192</v>
      </c>
      <c r="EJ16" s="28">
        <v>73</v>
      </c>
      <c r="FB16" s="23" t="s">
        <v>192</v>
      </c>
      <c r="FC16" s="28">
        <v>96</v>
      </c>
      <c r="FU16" s="23" t="s">
        <v>192</v>
      </c>
      <c r="FV16" s="28">
        <v>89</v>
      </c>
      <c r="GG16" s="23" t="s">
        <v>192</v>
      </c>
      <c r="GH16" s="28">
        <v>94</v>
      </c>
      <c r="GS16" s="23" t="s">
        <v>192</v>
      </c>
      <c r="GT16" s="28">
        <v>41</v>
      </c>
      <c r="HR16" s="23" t="s">
        <v>192</v>
      </c>
      <c r="HS16" s="28">
        <v>87</v>
      </c>
      <c r="IQ16" s="23" t="s">
        <v>192</v>
      </c>
      <c r="IR16" s="28">
        <v>73</v>
      </c>
      <c r="JB16" s="23" t="s">
        <v>192</v>
      </c>
      <c r="JC16" s="28">
        <v>99</v>
      </c>
      <c r="JM16" s="23" t="s">
        <v>192</v>
      </c>
      <c r="JN16" s="28">
        <v>79</v>
      </c>
      <c r="JT16" s="23" t="s">
        <v>192</v>
      </c>
      <c r="JU16" s="28">
        <v>98</v>
      </c>
      <c r="KA16" s="23" t="s">
        <v>192</v>
      </c>
      <c r="KB16" s="28">
        <v>38</v>
      </c>
      <c r="KV16" s="23" t="s">
        <v>192</v>
      </c>
      <c r="KW16" s="28">
        <v>94</v>
      </c>
      <c r="LQ16" s="23" t="s">
        <v>192</v>
      </c>
      <c r="LR16" s="28" t="e">
        <v>#VALUE!</v>
      </c>
      <c r="MD16" s="23" t="s">
        <v>192</v>
      </c>
      <c r="ME16" s="28">
        <v>95</v>
      </c>
      <c r="MQ16" s="23" t="s">
        <v>192</v>
      </c>
      <c r="MR16" s="28">
        <v>75</v>
      </c>
      <c r="NB16" s="23" t="s">
        <v>192</v>
      </c>
      <c r="NC16" s="28">
        <v>97</v>
      </c>
      <c r="NM16" s="23" t="s">
        <v>192</v>
      </c>
      <c r="NN16" s="28">
        <v>66</v>
      </c>
      <c r="NV16" s="23" t="s">
        <v>192</v>
      </c>
      <c r="NW16" s="28">
        <v>92</v>
      </c>
      <c r="OE16" s="23" t="s">
        <v>192</v>
      </c>
      <c r="OF16" s="28">
        <v>80</v>
      </c>
      <c r="OU16" s="23" t="s">
        <v>192</v>
      </c>
      <c r="OV16" s="28">
        <v>94</v>
      </c>
      <c r="PK16" s="23" t="s">
        <v>192</v>
      </c>
      <c r="PL16" s="28">
        <v>89</v>
      </c>
      <c r="PQ16" s="23" t="s">
        <v>192</v>
      </c>
      <c r="PR16" s="28">
        <v>94</v>
      </c>
      <c r="PW16" s="23" t="s">
        <v>192</v>
      </c>
      <c r="PX16" s="28">
        <v>81</v>
      </c>
      <c r="QF16" s="23" t="s">
        <v>192</v>
      </c>
      <c r="QG16" s="28">
        <v>94</v>
      </c>
      <c r="QO16" s="23" t="s">
        <v>192</v>
      </c>
      <c r="QP16" s="28">
        <v>57</v>
      </c>
      <c r="RJ16" s="23" t="s">
        <v>192</v>
      </c>
      <c r="RK16" s="28">
        <v>92</v>
      </c>
      <c r="SE16" s="23" t="s">
        <v>192</v>
      </c>
      <c r="SF16" s="28">
        <v>89</v>
      </c>
      <c r="SN16" s="23" t="s">
        <v>192</v>
      </c>
      <c r="SO16" s="28">
        <v>96</v>
      </c>
    </row>
    <row r="17" spans="1:515">
      <c r="A17" s="243"/>
      <c r="B17" s="243"/>
      <c r="C17" s="21"/>
      <c r="D17" s="21"/>
      <c r="E17" s="21"/>
      <c r="F17" s="21"/>
      <c r="G17" s="22"/>
      <c r="H17" s="22"/>
      <c r="I17" s="22"/>
    </row>
    <row r="18" spans="1:515">
      <c r="A18" s="23" t="s">
        <v>212</v>
      </c>
      <c r="B18" s="23" t="s">
        <v>190</v>
      </c>
      <c r="C18" s="21"/>
      <c r="D18" s="21"/>
      <c r="E18" s="21"/>
      <c r="F18" s="21"/>
      <c r="G18" s="22"/>
      <c r="H18" s="22"/>
      <c r="I18" s="22"/>
      <c r="L18" s="23" t="s">
        <v>212</v>
      </c>
      <c r="M18" s="23" t="s">
        <v>193</v>
      </c>
      <c r="N18" s="21"/>
      <c r="O18" s="21"/>
      <c r="P18" s="21"/>
      <c r="Q18" s="21"/>
      <c r="R18" s="22"/>
      <c r="S18" s="22"/>
      <c r="T18" s="22"/>
      <c r="W18" s="23" t="s">
        <v>213</v>
      </c>
      <c r="X18" s="23" t="s">
        <v>190</v>
      </c>
      <c r="Y18" s="21"/>
      <c r="Z18" s="21"/>
      <c r="AA18" s="21"/>
      <c r="AB18" s="21"/>
      <c r="AC18" s="22"/>
      <c r="AD18" s="22"/>
      <c r="AE18" s="22"/>
      <c r="AL18" s="23" t="s">
        <v>213</v>
      </c>
      <c r="AM18" s="23" t="s">
        <v>193</v>
      </c>
      <c r="AN18" s="21"/>
      <c r="AO18" s="21"/>
      <c r="AP18" s="21"/>
      <c r="AQ18" s="21"/>
      <c r="AR18" s="22"/>
      <c r="AS18" s="22"/>
      <c r="BA18" s="23" t="s">
        <v>214</v>
      </c>
      <c r="BB18" s="23" t="s">
        <v>190</v>
      </c>
      <c r="BC18" s="76" t="s">
        <v>244</v>
      </c>
      <c r="BD18" s="76"/>
      <c r="BE18" s="76"/>
      <c r="BF18" s="76"/>
      <c r="BG18" s="76"/>
      <c r="BH18" s="76"/>
      <c r="BI18" s="76"/>
      <c r="BJ18" s="76"/>
      <c r="BK18" s="76"/>
      <c r="BL18" s="76"/>
      <c r="BM18" s="77" t="s">
        <v>243</v>
      </c>
      <c r="BN18" s="77"/>
      <c r="BO18" s="78"/>
      <c r="BP18" s="78"/>
      <c r="BQ18" s="78"/>
      <c r="BR18" s="78"/>
      <c r="BS18" s="78"/>
      <c r="BT18" s="78"/>
      <c r="BU18" s="202" t="s">
        <v>245</v>
      </c>
      <c r="BV18" s="203"/>
      <c r="BW18" s="203"/>
      <c r="BX18" s="203"/>
      <c r="BY18" s="203"/>
      <c r="BZ18" s="203"/>
      <c r="CA18" s="203"/>
      <c r="CB18" s="203"/>
      <c r="CC18" s="76" t="s">
        <v>244</v>
      </c>
      <c r="CD18" s="76"/>
      <c r="CE18" s="76"/>
      <c r="CF18" s="76"/>
      <c r="CG18" s="76"/>
      <c r="CH18" s="76"/>
      <c r="CI18" s="76"/>
      <c r="CJ18" s="76"/>
      <c r="CK18" s="76"/>
      <c r="CL18" s="76"/>
      <c r="CM18" s="76"/>
      <c r="CN18" s="76"/>
      <c r="CO18" s="76"/>
      <c r="CP18" s="76"/>
      <c r="CQ18" s="202" t="s">
        <v>364</v>
      </c>
      <c r="CS18" s="23" t="s">
        <v>214</v>
      </c>
      <c r="CT18" s="23" t="s">
        <v>193</v>
      </c>
      <c r="CU18" s="76" t="s">
        <v>244</v>
      </c>
      <c r="CV18" s="76"/>
      <c r="CW18" s="76"/>
      <c r="CX18" s="76"/>
      <c r="CY18" s="76"/>
      <c r="CZ18" s="76"/>
      <c r="DA18" s="76"/>
      <c r="DB18" s="77" t="s">
        <v>243</v>
      </c>
      <c r="DC18" s="77"/>
      <c r="DD18" s="78"/>
      <c r="DE18" s="78"/>
      <c r="DF18" s="78"/>
      <c r="DG18" s="78"/>
      <c r="DH18" s="78"/>
      <c r="DI18" s="78"/>
      <c r="DJ18" s="202" t="s">
        <v>245</v>
      </c>
      <c r="DK18" s="202"/>
      <c r="DL18" s="79"/>
      <c r="DM18" s="79"/>
      <c r="DN18" s="79"/>
      <c r="DO18" s="79"/>
      <c r="DP18" s="79"/>
      <c r="DQ18" s="79"/>
      <c r="DR18" s="79"/>
      <c r="DS18" s="204" t="s">
        <v>364</v>
      </c>
      <c r="DT18" s="76"/>
      <c r="DU18" s="76"/>
      <c r="DV18" s="76"/>
      <c r="DW18" s="76"/>
      <c r="DX18" s="76"/>
      <c r="DY18" s="76"/>
      <c r="DZ18" s="76"/>
      <c r="EA18" s="76"/>
      <c r="EB18" s="76"/>
      <c r="EC18" s="76"/>
      <c r="ED18" s="76"/>
      <c r="EE18" s="76"/>
      <c r="EF18" s="76"/>
      <c r="EG18" s="202" t="s">
        <v>364</v>
      </c>
      <c r="EI18" s="23" t="s">
        <v>215</v>
      </c>
      <c r="EJ18" s="23" t="s">
        <v>190</v>
      </c>
      <c r="EK18" s="21"/>
      <c r="EL18" s="21"/>
      <c r="EM18" s="21"/>
      <c r="EN18" s="21"/>
      <c r="EO18" s="22"/>
      <c r="EP18" s="22"/>
      <c r="EQ18" s="22"/>
      <c r="ER18" s="22"/>
      <c r="ES18" s="22"/>
      <c r="ET18" s="22"/>
      <c r="FB18" s="23" t="s">
        <v>215</v>
      </c>
      <c r="FC18" s="23" t="s">
        <v>193</v>
      </c>
      <c r="FD18" s="21"/>
      <c r="FE18" s="21"/>
      <c r="FF18" s="21"/>
      <c r="FG18" s="21"/>
      <c r="FH18" s="22"/>
      <c r="FI18" s="22"/>
      <c r="FU18" s="23" t="s">
        <v>216</v>
      </c>
      <c r="FV18" s="23" t="s">
        <v>190</v>
      </c>
      <c r="FW18" s="21"/>
      <c r="FX18" s="21"/>
      <c r="FY18" s="21"/>
      <c r="FZ18" s="21"/>
      <c r="GA18" s="21"/>
      <c r="GB18" s="21"/>
      <c r="GC18" s="21"/>
      <c r="GD18" s="21"/>
      <c r="GE18" s="21"/>
      <c r="GG18" s="23" t="s">
        <v>216</v>
      </c>
      <c r="GH18" s="23" t="s">
        <v>193</v>
      </c>
      <c r="GI18" s="21"/>
      <c r="GJ18" s="21"/>
      <c r="GK18" s="21"/>
      <c r="GL18" s="21"/>
      <c r="GM18" s="21"/>
      <c r="GN18" s="21"/>
      <c r="GO18" s="21"/>
      <c r="GP18" s="21"/>
      <c r="GQ18" s="21"/>
      <c r="GS18" s="23" t="s">
        <v>217</v>
      </c>
      <c r="GT18" s="23" t="s">
        <v>190</v>
      </c>
      <c r="GU18" s="80" t="s">
        <v>248</v>
      </c>
      <c r="GV18" s="80"/>
      <c r="GW18" s="80"/>
      <c r="GX18" s="80"/>
      <c r="GY18" s="80"/>
      <c r="GZ18" s="80"/>
      <c r="HA18" s="80"/>
      <c r="HB18" s="80"/>
      <c r="HC18" s="81" t="s">
        <v>249</v>
      </c>
      <c r="HD18" s="82"/>
      <c r="HE18" s="82"/>
      <c r="HF18" s="82"/>
      <c r="HG18" s="82"/>
      <c r="HH18" s="82"/>
      <c r="HI18" s="83" t="s">
        <v>250</v>
      </c>
      <c r="HJ18" s="83"/>
      <c r="HK18" s="83"/>
      <c r="HL18" s="84" t="s">
        <v>251</v>
      </c>
      <c r="HM18" s="84"/>
      <c r="HN18" s="84"/>
      <c r="HO18" s="84"/>
      <c r="HP18" s="84"/>
      <c r="HR18" s="23" t="s">
        <v>217</v>
      </c>
      <c r="HS18" s="23" t="s">
        <v>193</v>
      </c>
      <c r="HT18" s="80" t="s">
        <v>248</v>
      </c>
      <c r="HU18" s="80"/>
      <c r="HV18" s="80"/>
      <c r="HW18" s="80"/>
      <c r="HX18" s="80"/>
      <c r="HY18" s="80"/>
      <c r="HZ18" s="80"/>
      <c r="IA18" s="80"/>
      <c r="IB18" s="81" t="s">
        <v>249</v>
      </c>
      <c r="IC18" s="82"/>
      <c r="ID18" s="82"/>
      <c r="IE18" s="82"/>
      <c r="IF18" s="82"/>
      <c r="IG18" s="82"/>
      <c r="IH18" s="83" t="s">
        <v>250</v>
      </c>
      <c r="II18" s="83"/>
      <c r="IJ18" s="83"/>
      <c r="IK18" s="84" t="s">
        <v>251</v>
      </c>
      <c r="IL18" s="84"/>
      <c r="IM18" s="84"/>
      <c r="IN18" s="84"/>
      <c r="IO18" s="84"/>
      <c r="IQ18" s="23" t="s">
        <v>255</v>
      </c>
      <c r="IR18" s="23" t="s">
        <v>190</v>
      </c>
      <c r="IS18" s="21"/>
      <c r="IT18" s="21"/>
      <c r="IU18" s="21"/>
      <c r="IV18" s="21"/>
      <c r="IW18" s="21"/>
      <c r="IX18" s="21"/>
      <c r="IY18" s="21"/>
      <c r="IZ18" s="21"/>
      <c r="JB18" s="23" t="s">
        <v>255</v>
      </c>
      <c r="JC18" s="23" t="s">
        <v>193</v>
      </c>
      <c r="JD18" s="21"/>
      <c r="JE18" s="21"/>
      <c r="JF18" s="21"/>
      <c r="JG18" s="21"/>
      <c r="JH18" s="21"/>
      <c r="JI18" s="21"/>
      <c r="JJ18" s="21"/>
      <c r="JK18" s="21"/>
      <c r="JM18" s="23" t="s">
        <v>218</v>
      </c>
      <c r="JN18" s="23" t="s">
        <v>190</v>
      </c>
      <c r="JO18" s="21"/>
      <c r="JP18" s="21"/>
      <c r="JQ18" s="21"/>
      <c r="JR18" s="21"/>
      <c r="JT18" s="23" t="s">
        <v>218</v>
      </c>
      <c r="JU18" s="23" t="s">
        <v>193</v>
      </c>
      <c r="JV18" s="21"/>
      <c r="JW18" s="21"/>
      <c r="JX18" s="21"/>
      <c r="JY18" s="21"/>
      <c r="KA18" s="23" t="s">
        <v>219</v>
      </c>
      <c r="KB18" s="23" t="s">
        <v>190</v>
      </c>
      <c r="KC18" s="83" t="s">
        <v>252</v>
      </c>
      <c r="KD18" s="85"/>
      <c r="KE18" s="85"/>
      <c r="KF18" s="85"/>
      <c r="KG18" s="85"/>
      <c r="KH18" s="85"/>
      <c r="KI18" s="85"/>
      <c r="KJ18" s="85"/>
      <c r="KK18" s="85"/>
      <c r="KL18" s="85"/>
      <c r="KM18" s="85"/>
      <c r="KN18" s="85"/>
      <c r="KO18" s="85"/>
      <c r="KP18" s="80" t="s">
        <v>254</v>
      </c>
      <c r="KQ18" s="80"/>
      <c r="KR18" s="80"/>
      <c r="KS18" s="80"/>
      <c r="KT18" s="80"/>
      <c r="KV18" s="23" t="s">
        <v>219</v>
      </c>
      <c r="KW18" s="23" t="s">
        <v>193</v>
      </c>
      <c r="KX18" s="83" t="s">
        <v>252</v>
      </c>
      <c r="KY18" s="85"/>
      <c r="KZ18" s="85"/>
      <c r="LA18" s="85"/>
      <c r="LB18" s="85"/>
      <c r="LC18" s="85"/>
      <c r="LD18" s="85"/>
      <c r="LE18" s="85"/>
      <c r="LF18" s="85"/>
      <c r="LG18" s="85"/>
      <c r="LH18" s="85"/>
      <c r="LI18" s="85"/>
      <c r="LJ18" s="85"/>
      <c r="LK18" s="80" t="s">
        <v>254</v>
      </c>
      <c r="LL18" s="80"/>
      <c r="LM18" s="80"/>
      <c r="LN18" s="80"/>
      <c r="LO18" s="80"/>
      <c r="LQ18" s="23" t="s">
        <v>220</v>
      </c>
      <c r="LR18" s="23" t="s">
        <v>190</v>
      </c>
      <c r="LS18" s="21"/>
      <c r="LT18" s="21"/>
      <c r="LU18" s="21"/>
      <c r="LV18" s="21"/>
      <c r="LW18" s="21"/>
      <c r="LX18" s="21"/>
      <c r="LY18" s="21"/>
      <c r="LZ18" s="21"/>
      <c r="MA18" s="21"/>
      <c r="MB18" s="21"/>
      <c r="MD18" s="23" t="s">
        <v>220</v>
      </c>
      <c r="ME18" s="23" t="s">
        <v>193</v>
      </c>
      <c r="MF18" s="21"/>
      <c r="MG18" s="21"/>
      <c r="MH18" s="21"/>
      <c r="MI18" s="21"/>
      <c r="MJ18" s="21"/>
      <c r="MK18" s="21"/>
      <c r="ML18" s="21"/>
      <c r="MQ18" s="23" t="s">
        <v>272</v>
      </c>
      <c r="MR18" s="23" t="s">
        <v>190</v>
      </c>
      <c r="MS18" s="21"/>
      <c r="MT18" s="21"/>
      <c r="MU18" s="21"/>
      <c r="MV18" s="21"/>
      <c r="MW18" s="21"/>
      <c r="MX18" s="21"/>
      <c r="MY18" s="21"/>
      <c r="MZ18" s="21"/>
      <c r="NB18" s="23" t="s">
        <v>272</v>
      </c>
      <c r="NC18" s="23" t="s">
        <v>193</v>
      </c>
      <c r="ND18" s="21"/>
      <c r="NE18" s="21"/>
      <c r="NF18" s="21"/>
      <c r="NM18" s="23" t="s">
        <v>221</v>
      </c>
      <c r="NN18" s="23" t="s">
        <v>190</v>
      </c>
      <c r="NO18" s="21"/>
      <c r="NP18" s="21"/>
      <c r="NQ18" s="21"/>
      <c r="NR18" s="21"/>
      <c r="NS18" s="21"/>
      <c r="NT18" s="21"/>
      <c r="NV18" s="23" t="s">
        <v>221</v>
      </c>
      <c r="NW18" s="23" t="s">
        <v>193</v>
      </c>
      <c r="NX18" s="21"/>
      <c r="NY18" s="21"/>
      <c r="NZ18" s="21"/>
      <c r="OE18" s="23" t="s">
        <v>273</v>
      </c>
      <c r="OF18" s="23" t="s">
        <v>190</v>
      </c>
      <c r="OG18" s="21"/>
      <c r="OH18" s="21"/>
      <c r="OI18" s="21"/>
      <c r="OJ18" s="21"/>
      <c r="OK18" s="21"/>
      <c r="OL18" s="21"/>
      <c r="OM18" s="21"/>
      <c r="ON18" s="21"/>
      <c r="OO18" s="21"/>
      <c r="OP18" s="21"/>
      <c r="OQ18" s="21"/>
      <c r="OR18" s="21"/>
      <c r="OS18" s="21"/>
      <c r="OU18" s="23" t="s">
        <v>273</v>
      </c>
      <c r="OV18" s="23" t="s">
        <v>193</v>
      </c>
      <c r="OW18" s="21"/>
      <c r="OX18" s="21"/>
      <c r="OY18" s="21"/>
      <c r="PK18" s="23" t="s">
        <v>286</v>
      </c>
      <c r="PL18" s="23" t="s">
        <v>190</v>
      </c>
      <c r="PM18" s="21"/>
      <c r="PN18" s="21"/>
      <c r="PO18" s="21"/>
      <c r="PQ18" s="23" t="s">
        <v>286</v>
      </c>
      <c r="PR18" s="23" t="s">
        <v>193</v>
      </c>
      <c r="PS18" s="21"/>
      <c r="PW18" s="23" t="s">
        <v>222</v>
      </c>
      <c r="PX18" s="23" t="s">
        <v>190</v>
      </c>
      <c r="PY18" s="21"/>
      <c r="PZ18" s="21"/>
      <c r="QA18" s="21"/>
      <c r="QB18" s="21"/>
      <c r="QC18" s="21"/>
      <c r="QD18" s="21"/>
      <c r="QF18" s="23" t="s">
        <v>222</v>
      </c>
      <c r="QG18" s="23" t="s">
        <v>193</v>
      </c>
      <c r="QH18" s="21"/>
      <c r="QI18" s="21"/>
      <c r="QJ18" s="21"/>
      <c r="QO18" s="23" t="s">
        <v>287</v>
      </c>
      <c r="QP18" s="23" t="s">
        <v>190</v>
      </c>
      <c r="QQ18" s="21"/>
      <c r="QR18" s="21"/>
      <c r="QS18" s="21"/>
      <c r="QT18" s="21"/>
      <c r="QU18" s="21"/>
      <c r="QV18" s="21"/>
      <c r="QW18" s="21"/>
      <c r="QX18" s="21"/>
      <c r="QY18" s="21"/>
      <c r="QZ18" s="21"/>
      <c r="RA18" s="21"/>
      <c r="RB18" s="21"/>
      <c r="RC18" s="21"/>
      <c r="RD18" s="21"/>
      <c r="RE18" s="21"/>
      <c r="RF18" s="21"/>
      <c r="RG18" s="21"/>
      <c r="RH18" s="21"/>
      <c r="RJ18" s="23" t="s">
        <v>287</v>
      </c>
      <c r="RK18" s="23" t="s">
        <v>193</v>
      </c>
      <c r="RL18" s="21"/>
      <c r="RM18" s="21"/>
      <c r="RN18" s="21"/>
      <c r="RO18" s="21"/>
      <c r="SE18" s="23" t="s">
        <v>224</v>
      </c>
      <c r="SF18" s="23" t="s">
        <v>190</v>
      </c>
      <c r="SG18" s="21"/>
      <c r="SH18" s="21"/>
      <c r="SI18" s="21"/>
      <c r="SJ18" s="21"/>
      <c r="SK18" s="21"/>
      <c r="SL18" s="21"/>
      <c r="SN18" s="23" t="s">
        <v>224</v>
      </c>
      <c r="SO18" s="23" t="s">
        <v>193</v>
      </c>
      <c r="SP18" s="21"/>
      <c r="SQ18" s="21"/>
      <c r="SR18" s="21"/>
      <c r="SS18" s="21"/>
      <c r="ST18" s="21"/>
      <c r="SU18" s="21"/>
    </row>
    <row r="19" spans="1:515">
      <c r="A19" s="24" t="s">
        <v>95</v>
      </c>
      <c r="B19" s="24" t="s">
        <v>96</v>
      </c>
      <c r="C19" s="24" t="s">
        <v>72</v>
      </c>
      <c r="D19" s="25" t="s">
        <v>73</v>
      </c>
      <c r="E19" s="25" t="s">
        <v>74</v>
      </c>
      <c r="F19" s="25" t="s">
        <v>71</v>
      </c>
      <c r="G19" s="25" t="s">
        <v>0</v>
      </c>
      <c r="H19" s="25" t="s">
        <v>587</v>
      </c>
      <c r="I19" s="25" t="s">
        <v>112</v>
      </c>
      <c r="J19" s="25" t="s">
        <v>491</v>
      </c>
      <c r="L19" s="24" t="s">
        <v>95</v>
      </c>
      <c r="M19" s="24" t="s">
        <v>96</v>
      </c>
      <c r="N19" s="24" t="s">
        <v>72</v>
      </c>
      <c r="O19" s="24" t="s">
        <v>73</v>
      </c>
      <c r="P19" s="24" t="s">
        <v>74</v>
      </c>
      <c r="Q19" s="24" t="s">
        <v>71</v>
      </c>
      <c r="R19" s="24" t="s">
        <v>0</v>
      </c>
      <c r="S19" s="24" t="s">
        <v>587</v>
      </c>
      <c r="T19" s="24" t="s">
        <v>112</v>
      </c>
      <c r="U19" s="25" t="s">
        <v>491</v>
      </c>
      <c r="W19" s="24" t="s">
        <v>95</v>
      </c>
      <c r="X19" s="24" t="s">
        <v>96</v>
      </c>
      <c r="Y19" s="24" t="s">
        <v>78</v>
      </c>
      <c r="Z19" s="25" t="s">
        <v>77</v>
      </c>
      <c r="AA19" s="25" t="s">
        <v>79</v>
      </c>
      <c r="AB19" s="25" t="s">
        <v>80</v>
      </c>
      <c r="AC19" s="25" t="s">
        <v>6</v>
      </c>
      <c r="AD19" s="25" t="s">
        <v>76</v>
      </c>
      <c r="AE19" s="25" t="s">
        <v>75</v>
      </c>
      <c r="AF19" s="25" t="s">
        <v>321</v>
      </c>
      <c r="AG19" s="25" t="s">
        <v>325</v>
      </c>
      <c r="AH19" s="25" t="s">
        <v>379</v>
      </c>
      <c r="AI19" s="25" t="s">
        <v>492</v>
      </c>
      <c r="AJ19" s="25" t="s">
        <v>518</v>
      </c>
      <c r="AL19" s="24" t="s">
        <v>95</v>
      </c>
      <c r="AM19" s="24" t="s">
        <v>96</v>
      </c>
      <c r="AN19" s="24" t="s">
        <v>78</v>
      </c>
      <c r="AO19" s="24" t="s">
        <v>77</v>
      </c>
      <c r="AP19" s="24" t="s">
        <v>79</v>
      </c>
      <c r="AQ19" s="24" t="s">
        <v>80</v>
      </c>
      <c r="AR19" s="24" t="s">
        <v>6</v>
      </c>
      <c r="AS19" s="24" t="s">
        <v>76</v>
      </c>
      <c r="AT19" s="24" t="s">
        <v>75</v>
      </c>
      <c r="AU19" s="25" t="s">
        <v>321</v>
      </c>
      <c r="AV19" s="25" t="s">
        <v>325</v>
      </c>
      <c r="AW19" s="25" t="s">
        <v>379</v>
      </c>
      <c r="AX19" s="25" t="s">
        <v>492</v>
      </c>
      <c r="AY19" s="25" t="s">
        <v>518</v>
      </c>
      <c r="BA19" s="24" t="s">
        <v>95</v>
      </c>
      <c r="BB19" s="24" t="s">
        <v>96</v>
      </c>
      <c r="BC19" s="25" t="s">
        <v>557</v>
      </c>
      <c r="BD19" s="25" t="s">
        <v>63</v>
      </c>
      <c r="BE19" s="25" t="s">
        <v>58</v>
      </c>
      <c r="BF19" s="25" t="s">
        <v>59</v>
      </c>
      <c r="BG19" s="25" t="s">
        <v>56</v>
      </c>
      <c r="BH19" s="25" t="s">
        <v>298</v>
      </c>
      <c r="BI19" s="25" t="s">
        <v>609</v>
      </c>
      <c r="BJ19" s="25" t="s">
        <v>493</v>
      </c>
      <c r="BK19" s="25" t="s">
        <v>494</v>
      </c>
      <c r="BL19" s="25" t="s">
        <v>60</v>
      </c>
      <c r="BM19" s="25" t="s">
        <v>354</v>
      </c>
      <c r="BN19" s="25" t="s">
        <v>55</v>
      </c>
      <c r="BO19" s="25" t="s">
        <v>615</v>
      </c>
      <c r="BP19" s="25" t="s">
        <v>62</v>
      </c>
      <c r="BQ19" s="25" t="s">
        <v>57</v>
      </c>
      <c r="BR19" s="25" t="s">
        <v>299</v>
      </c>
      <c r="BS19" s="25" t="s">
        <v>64</v>
      </c>
      <c r="BT19" s="25" t="s">
        <v>603</v>
      </c>
      <c r="BU19" s="25" t="s">
        <v>61</v>
      </c>
      <c r="BV19" s="25" t="s">
        <v>60</v>
      </c>
      <c r="BW19" s="25" t="s">
        <v>301</v>
      </c>
      <c r="BX19" s="25" t="s">
        <v>53</v>
      </c>
      <c r="BY19" s="25" t="s">
        <v>54</v>
      </c>
      <c r="BZ19" s="25" t="s">
        <v>572</v>
      </c>
      <c r="CA19" s="25" t="s">
        <v>300</v>
      </c>
      <c r="CB19" s="25" t="s">
        <v>305</v>
      </c>
      <c r="CC19" s="25" t="s">
        <v>310</v>
      </c>
      <c r="CD19" s="25" t="s">
        <v>312</v>
      </c>
      <c r="CE19" s="25" t="s">
        <v>330</v>
      </c>
      <c r="CF19" s="25" t="s">
        <v>331</v>
      </c>
      <c r="CG19" s="25" t="s">
        <v>332</v>
      </c>
      <c r="CH19" s="25" t="s">
        <v>352</v>
      </c>
      <c r="CI19" s="25" t="s">
        <v>329</v>
      </c>
      <c r="CJ19" s="25" t="s">
        <v>360</v>
      </c>
      <c r="CK19" s="25" t="s">
        <v>371</v>
      </c>
      <c r="CL19" s="25" t="s">
        <v>520</v>
      </c>
      <c r="CM19" s="25" t="s">
        <v>522</v>
      </c>
      <c r="CN19" s="25" t="s">
        <v>493</v>
      </c>
      <c r="CO19" s="25" t="s">
        <v>494</v>
      </c>
      <c r="CP19" s="25" t="s">
        <v>520</v>
      </c>
      <c r="CQ19" s="25" t="s">
        <v>362</v>
      </c>
      <c r="CS19" s="24" t="s">
        <v>95</v>
      </c>
      <c r="CT19" s="24" t="s">
        <v>96</v>
      </c>
      <c r="CU19" s="25" t="s">
        <v>557</v>
      </c>
      <c r="CV19" s="25" t="s">
        <v>63</v>
      </c>
      <c r="CW19" s="25" t="s">
        <v>58</v>
      </c>
      <c r="CX19" s="25" t="s">
        <v>59</v>
      </c>
      <c r="CY19" s="25" t="s">
        <v>56</v>
      </c>
      <c r="CZ19" s="25" t="s">
        <v>298</v>
      </c>
      <c r="DA19" s="25" t="s">
        <v>591</v>
      </c>
      <c r="DB19" s="25" t="s">
        <v>354</v>
      </c>
      <c r="DC19" s="25" t="s">
        <v>55</v>
      </c>
      <c r="DD19" s="25" t="s">
        <v>615</v>
      </c>
      <c r="DE19" s="25" t="s">
        <v>62</v>
      </c>
      <c r="DF19" s="25" t="s">
        <v>57</v>
      </c>
      <c r="DG19" s="25" t="s">
        <v>299</v>
      </c>
      <c r="DH19" s="25" t="s">
        <v>603</v>
      </c>
      <c r="DI19" s="25" t="s">
        <v>64</v>
      </c>
      <c r="DJ19" s="25" t="s">
        <v>61</v>
      </c>
      <c r="DK19" s="25" t="s">
        <v>60</v>
      </c>
      <c r="DL19" s="25" t="s">
        <v>301</v>
      </c>
      <c r="DM19" s="25" t="s">
        <v>53</v>
      </c>
      <c r="DN19" s="25" t="s">
        <v>54</v>
      </c>
      <c r="DO19" s="25" t="s">
        <v>572</v>
      </c>
      <c r="DP19" s="25" t="s">
        <v>300</v>
      </c>
      <c r="DQ19" s="25" t="s">
        <v>305</v>
      </c>
      <c r="DR19" s="25" t="s">
        <v>64</v>
      </c>
      <c r="DS19" s="25" t="s">
        <v>310</v>
      </c>
      <c r="DT19" s="25" t="s">
        <v>312</v>
      </c>
      <c r="DU19" s="25" t="s">
        <v>330</v>
      </c>
      <c r="DV19" s="25" t="s">
        <v>331</v>
      </c>
      <c r="DW19" s="25" t="s">
        <v>332</v>
      </c>
      <c r="DX19" s="25" t="s">
        <v>352</v>
      </c>
      <c r="DY19" s="25" t="s">
        <v>329</v>
      </c>
      <c r="DZ19" s="25" t="s">
        <v>360</v>
      </c>
      <c r="EA19" s="25" t="s">
        <v>371</v>
      </c>
      <c r="EB19" s="25" t="s">
        <v>493</v>
      </c>
      <c r="EC19" s="25" t="s">
        <v>494</v>
      </c>
      <c r="ED19" s="25" t="s">
        <v>60</v>
      </c>
      <c r="EE19" s="25" t="s">
        <v>520</v>
      </c>
      <c r="EF19" s="25" t="s">
        <v>522</v>
      </c>
      <c r="EG19" s="25" t="s">
        <v>362</v>
      </c>
      <c r="EI19" s="24" t="s">
        <v>95</v>
      </c>
      <c r="EJ19" s="24" t="s">
        <v>96</v>
      </c>
      <c r="EK19" s="24" t="s">
        <v>84</v>
      </c>
      <c r="EL19" s="25" t="s">
        <v>82</v>
      </c>
      <c r="EM19" s="25" t="s">
        <v>87</v>
      </c>
      <c r="EN19" s="25" t="s">
        <v>81</v>
      </c>
      <c r="EO19" s="25" t="s">
        <v>358</v>
      </c>
      <c r="EP19" s="25" t="s">
        <v>85</v>
      </c>
      <c r="EQ19" s="25" t="s">
        <v>86</v>
      </c>
      <c r="ER19" s="25" t="s">
        <v>83</v>
      </c>
      <c r="ES19" s="25" t="s">
        <v>113</v>
      </c>
      <c r="ET19" s="25" t="s">
        <v>296</v>
      </c>
      <c r="EU19" s="25" t="s">
        <v>320</v>
      </c>
      <c r="EV19" s="25" t="s">
        <v>333</v>
      </c>
      <c r="EW19" s="25" t="s">
        <v>337</v>
      </c>
      <c r="EX19" s="25" t="s">
        <v>340</v>
      </c>
      <c r="EY19" s="25" t="s">
        <v>342</v>
      </c>
      <c r="EZ19" s="25" t="s">
        <v>350</v>
      </c>
      <c r="FB19" s="24" t="s">
        <v>95</v>
      </c>
      <c r="FC19" s="24" t="s">
        <v>96</v>
      </c>
      <c r="FD19" s="24" t="s">
        <v>84</v>
      </c>
      <c r="FE19" s="24" t="s">
        <v>82</v>
      </c>
      <c r="FF19" s="24" t="s">
        <v>87</v>
      </c>
      <c r="FG19" s="24" t="s">
        <v>81</v>
      </c>
      <c r="FH19" s="24" t="s">
        <v>358</v>
      </c>
      <c r="FI19" s="24" t="s">
        <v>85</v>
      </c>
      <c r="FJ19" s="24" t="s">
        <v>86</v>
      </c>
      <c r="FK19" s="24" t="s">
        <v>83</v>
      </c>
      <c r="FL19" s="25" t="s">
        <v>113</v>
      </c>
      <c r="FM19" s="25" t="s">
        <v>296</v>
      </c>
      <c r="FN19" s="25" t="s">
        <v>320</v>
      </c>
      <c r="FO19" s="25" t="s">
        <v>333</v>
      </c>
      <c r="FP19" s="25" t="s">
        <v>337</v>
      </c>
      <c r="FQ19" s="25" t="s">
        <v>340</v>
      </c>
      <c r="FR19" s="25" t="s">
        <v>342</v>
      </c>
      <c r="FS19" s="25" t="s">
        <v>350</v>
      </c>
      <c r="FU19" s="24" t="s">
        <v>95</v>
      </c>
      <c r="FV19" s="24" t="s">
        <v>96</v>
      </c>
      <c r="FW19" s="24" t="s">
        <v>89</v>
      </c>
      <c r="FX19" s="25" t="s">
        <v>539</v>
      </c>
      <c r="FY19" s="25" t="s">
        <v>88</v>
      </c>
      <c r="FZ19" s="25" t="s">
        <v>596</v>
      </c>
      <c r="GA19" s="25" t="s">
        <v>206</v>
      </c>
      <c r="GB19" s="25" t="s">
        <v>207</v>
      </c>
      <c r="GC19" s="25" t="s">
        <v>208</v>
      </c>
      <c r="GD19" s="25" t="s">
        <v>513</v>
      </c>
      <c r="GE19" s="25" t="s">
        <v>345</v>
      </c>
      <c r="GG19" s="24" t="s">
        <v>95</v>
      </c>
      <c r="GH19" s="24" t="s">
        <v>96</v>
      </c>
      <c r="GI19" s="24" t="s">
        <v>89</v>
      </c>
      <c r="GJ19" s="25" t="s">
        <v>539</v>
      </c>
      <c r="GK19" s="25" t="s">
        <v>88</v>
      </c>
      <c r="GL19" s="25" t="s">
        <v>596</v>
      </c>
      <c r="GM19" s="25" t="s">
        <v>206</v>
      </c>
      <c r="GN19" s="25" t="s">
        <v>207</v>
      </c>
      <c r="GO19" s="25" t="s">
        <v>208</v>
      </c>
      <c r="GP19" s="25" t="s">
        <v>513</v>
      </c>
      <c r="GQ19" s="25" t="s">
        <v>345</v>
      </c>
      <c r="GS19" s="24" t="s">
        <v>95</v>
      </c>
      <c r="GT19" s="24" t="s">
        <v>96</v>
      </c>
      <c r="GU19" s="24" t="s">
        <v>199</v>
      </c>
      <c r="GV19" s="25" t="s">
        <v>21</v>
      </c>
      <c r="GW19" s="25" t="s">
        <v>111</v>
      </c>
      <c r="GX19" s="25" t="s">
        <v>20</v>
      </c>
      <c r="GY19" s="25" t="s">
        <v>2</v>
      </c>
      <c r="GZ19" s="25" t="s">
        <v>22</v>
      </c>
      <c r="HA19" s="25" t="s">
        <v>114</v>
      </c>
      <c r="HB19" s="25" t="s">
        <v>560</v>
      </c>
      <c r="HC19" s="25" t="s">
        <v>355</v>
      </c>
      <c r="HD19" s="25" t="s">
        <v>605</v>
      </c>
      <c r="HE19" s="25" t="s">
        <v>18</v>
      </c>
      <c r="HF19" s="25" t="s">
        <v>24</v>
      </c>
      <c r="HG19" s="25" t="s">
        <v>552</v>
      </c>
      <c r="HH19" s="25" t="s">
        <v>370</v>
      </c>
      <c r="HI19" s="25" t="s">
        <v>23</v>
      </c>
      <c r="HJ19" s="25" t="s">
        <v>4</v>
      </c>
      <c r="HK19" s="25" t="s">
        <v>17</v>
      </c>
      <c r="HL19" s="25" t="s">
        <v>198</v>
      </c>
      <c r="HM19" s="25" t="s">
        <v>19</v>
      </c>
      <c r="HN19" s="25" t="s">
        <v>3</v>
      </c>
      <c r="HO19" s="25" t="s">
        <v>367</v>
      </c>
      <c r="HP19" s="25" t="s">
        <v>524</v>
      </c>
      <c r="HR19" s="24" t="s">
        <v>95</v>
      </c>
      <c r="HS19" s="24" t="s">
        <v>96</v>
      </c>
      <c r="HT19" s="24" t="s">
        <v>199</v>
      </c>
      <c r="HU19" s="25" t="s">
        <v>21</v>
      </c>
      <c r="HV19" s="25" t="s">
        <v>111</v>
      </c>
      <c r="HW19" s="25" t="s">
        <v>20</v>
      </c>
      <c r="HX19" s="25" t="s">
        <v>2</v>
      </c>
      <c r="HY19" s="25" t="s">
        <v>22</v>
      </c>
      <c r="HZ19" s="25" t="s">
        <v>114</v>
      </c>
      <c r="IA19" s="25" t="s">
        <v>560</v>
      </c>
      <c r="IB19" s="25" t="s">
        <v>355</v>
      </c>
      <c r="IC19" s="25" t="s">
        <v>554</v>
      </c>
      <c r="ID19" s="25" t="s">
        <v>18</v>
      </c>
      <c r="IE19" s="25" t="s">
        <v>24</v>
      </c>
      <c r="IF19" s="25" t="s">
        <v>552</v>
      </c>
      <c r="IG19" s="25" t="s">
        <v>370</v>
      </c>
      <c r="IH19" s="25" t="s">
        <v>23</v>
      </c>
      <c r="II19" s="25" t="s">
        <v>4</v>
      </c>
      <c r="IJ19" s="25" t="s">
        <v>17</v>
      </c>
      <c r="IK19" s="25" t="s">
        <v>198</v>
      </c>
      <c r="IL19" s="25" t="s">
        <v>19</v>
      </c>
      <c r="IM19" s="25" t="s">
        <v>3</v>
      </c>
      <c r="IN19" s="25" t="s">
        <v>367</v>
      </c>
      <c r="IO19" s="25" t="s">
        <v>524</v>
      </c>
      <c r="IQ19" s="24" t="s">
        <v>95</v>
      </c>
      <c r="IR19" s="24" t="s">
        <v>96</v>
      </c>
      <c r="IS19" s="24" t="s">
        <v>91</v>
      </c>
      <c r="IT19" s="25" t="s">
        <v>27</v>
      </c>
      <c r="IU19" s="25" t="s">
        <v>26</v>
      </c>
      <c r="IV19" s="25" t="s">
        <v>25</v>
      </c>
      <c r="IW19" s="25" t="s">
        <v>200</v>
      </c>
      <c r="IX19" s="25" t="s">
        <v>353</v>
      </c>
      <c r="IY19" s="25" t="s">
        <v>495</v>
      </c>
      <c r="IZ19" s="25" t="s">
        <v>556</v>
      </c>
      <c r="JB19" s="24" t="s">
        <v>95</v>
      </c>
      <c r="JC19" s="24" t="s">
        <v>96</v>
      </c>
      <c r="JD19" s="24" t="s">
        <v>91</v>
      </c>
      <c r="JE19" s="24" t="s">
        <v>27</v>
      </c>
      <c r="JF19" s="24" t="s">
        <v>26</v>
      </c>
      <c r="JG19" s="24" t="s">
        <v>25</v>
      </c>
      <c r="JH19" s="25" t="s">
        <v>200</v>
      </c>
      <c r="JI19" s="25" t="s">
        <v>353</v>
      </c>
      <c r="JJ19" s="25" t="s">
        <v>495</v>
      </c>
      <c r="JK19" s="25" t="s">
        <v>556</v>
      </c>
      <c r="JM19" s="24" t="s">
        <v>95</v>
      </c>
      <c r="JN19" s="24" t="s">
        <v>96</v>
      </c>
      <c r="JO19" s="24" t="s">
        <v>28</v>
      </c>
      <c r="JP19" s="25" t="s">
        <v>29</v>
      </c>
      <c r="JQ19" s="25" t="s">
        <v>384</v>
      </c>
      <c r="JR19" s="25" t="s">
        <v>365</v>
      </c>
      <c r="JT19" s="24" t="s">
        <v>95</v>
      </c>
      <c r="JU19" s="24" t="s">
        <v>96</v>
      </c>
      <c r="JV19" s="24" t="s">
        <v>28</v>
      </c>
      <c r="JW19" s="24" t="s">
        <v>29</v>
      </c>
      <c r="JX19" s="24" t="s">
        <v>384</v>
      </c>
      <c r="JY19" s="24" t="s">
        <v>365</v>
      </c>
      <c r="KA19" s="24" t="s">
        <v>95</v>
      </c>
      <c r="KB19" s="24" t="s">
        <v>96</v>
      </c>
      <c r="KC19" s="24" t="s">
        <v>47</v>
      </c>
      <c r="KD19" s="25" t="s">
        <v>48</v>
      </c>
      <c r="KE19" s="25" t="s">
        <v>49</v>
      </c>
      <c r="KF19" s="25" t="s">
        <v>50</v>
      </c>
      <c r="KG19" s="25" t="s">
        <v>204</v>
      </c>
      <c r="KH19" s="25" t="s">
        <v>205</v>
      </c>
      <c r="KI19" s="25" t="s">
        <v>326</v>
      </c>
      <c r="KJ19" s="25" t="s">
        <v>377</v>
      </c>
      <c r="KK19" s="25" t="s">
        <v>378</v>
      </c>
      <c r="KL19" s="25" t="s">
        <v>376</v>
      </c>
      <c r="KM19" s="25" t="s">
        <v>527</v>
      </c>
      <c r="KN19" s="25" t="s">
        <v>595</v>
      </c>
      <c r="KO19" s="25" t="s">
        <v>75</v>
      </c>
      <c r="KP19" s="25" t="s">
        <v>203</v>
      </c>
      <c r="KQ19" s="25" t="s">
        <v>100</v>
      </c>
      <c r="KR19" s="25" t="s">
        <v>51</v>
      </c>
      <c r="KS19" s="25" t="s">
        <v>46</v>
      </c>
      <c r="KT19" s="25" t="s">
        <v>359</v>
      </c>
      <c r="KV19" s="24" t="s">
        <v>95</v>
      </c>
      <c r="KW19" s="24" t="s">
        <v>96</v>
      </c>
      <c r="KX19" s="24" t="s">
        <v>47</v>
      </c>
      <c r="KY19" s="25" t="s">
        <v>48</v>
      </c>
      <c r="KZ19" s="25" t="s">
        <v>49</v>
      </c>
      <c r="LA19" s="25" t="s">
        <v>50</v>
      </c>
      <c r="LB19" s="25" t="s">
        <v>204</v>
      </c>
      <c r="LC19" s="25" t="s">
        <v>205</v>
      </c>
      <c r="LD19" s="25" t="s">
        <v>326</v>
      </c>
      <c r="LE19" s="25" t="s">
        <v>377</v>
      </c>
      <c r="LF19" s="25" t="s">
        <v>378</v>
      </c>
      <c r="LG19" s="25" t="s">
        <v>376</v>
      </c>
      <c r="LH19" s="25" t="s">
        <v>527</v>
      </c>
      <c r="LI19" s="25" t="s">
        <v>595</v>
      </c>
      <c r="LJ19" s="25" t="s">
        <v>75</v>
      </c>
      <c r="LK19" s="25" t="s">
        <v>203</v>
      </c>
      <c r="LL19" s="25" t="s">
        <v>100</v>
      </c>
      <c r="LM19" s="25" t="s">
        <v>51</v>
      </c>
      <c r="LN19" s="25" t="s">
        <v>46</v>
      </c>
      <c r="LO19" s="25" t="s">
        <v>359</v>
      </c>
      <c r="LQ19" s="24" t="s">
        <v>95</v>
      </c>
      <c r="LR19" s="24" t="s">
        <v>96</v>
      </c>
      <c r="LS19" s="24" t="s">
        <v>92</v>
      </c>
      <c r="LT19" s="25" t="s">
        <v>12</v>
      </c>
      <c r="LU19" s="25" t="s">
        <v>5</v>
      </c>
      <c r="LV19" s="25" t="s">
        <v>306</v>
      </c>
      <c r="LW19" s="25" t="s">
        <v>327</v>
      </c>
      <c r="LX19" s="25" t="s">
        <v>328</v>
      </c>
      <c r="LY19" s="25" t="s">
        <v>306</v>
      </c>
      <c r="LZ19" s="25" t="s">
        <v>529</v>
      </c>
      <c r="MA19" s="25" t="s">
        <v>568</v>
      </c>
      <c r="MB19" s="25" t="s">
        <v>571</v>
      </c>
      <c r="MD19" s="24" t="s">
        <v>95</v>
      </c>
      <c r="ME19" s="24" t="s">
        <v>96</v>
      </c>
      <c r="MF19" s="24" t="s">
        <v>92</v>
      </c>
      <c r="MG19" s="24" t="s">
        <v>541</v>
      </c>
      <c r="MH19" s="24" t="s">
        <v>5</v>
      </c>
      <c r="MI19" s="24" t="s">
        <v>306</v>
      </c>
      <c r="MJ19" s="24" t="s">
        <v>327</v>
      </c>
      <c r="MK19" s="24" t="s">
        <v>328</v>
      </c>
      <c r="ML19" s="24" t="s">
        <v>306</v>
      </c>
      <c r="MM19" s="24" t="s">
        <v>529</v>
      </c>
      <c r="MN19" s="24" t="s">
        <v>568</v>
      </c>
      <c r="MO19" s="24" t="s">
        <v>571</v>
      </c>
      <c r="MQ19" s="24" t="s">
        <v>95</v>
      </c>
      <c r="MR19" s="24" t="s">
        <v>96</v>
      </c>
      <c r="MS19" s="24" t="s">
        <v>13</v>
      </c>
      <c r="MT19" s="25" t="s">
        <v>14</v>
      </c>
      <c r="MU19" s="25" t="s">
        <v>15</v>
      </c>
      <c r="MV19" s="25" t="s">
        <v>16</v>
      </c>
      <c r="MW19" s="25" t="s">
        <v>372</v>
      </c>
      <c r="MX19" s="25" t="s">
        <v>531</v>
      </c>
      <c r="MY19" s="25" t="s">
        <v>563</v>
      </c>
      <c r="MZ19" s="25" t="s">
        <v>600</v>
      </c>
      <c r="NB19" s="24" t="s">
        <v>95</v>
      </c>
      <c r="NC19" s="24" t="s">
        <v>96</v>
      </c>
      <c r="ND19" s="24" t="s">
        <v>13</v>
      </c>
      <c r="NE19" s="24" t="s">
        <v>14</v>
      </c>
      <c r="NF19" s="24" t="s">
        <v>15</v>
      </c>
      <c r="NG19" s="24" t="s">
        <v>16</v>
      </c>
      <c r="NH19" s="24" t="s">
        <v>372</v>
      </c>
      <c r="NI19" s="24" t="s">
        <v>531</v>
      </c>
      <c r="NJ19" s="24" t="s">
        <v>563</v>
      </c>
      <c r="NK19" s="24" t="s">
        <v>600</v>
      </c>
      <c r="NM19" s="24" t="s">
        <v>95</v>
      </c>
      <c r="NN19" s="24" t="s">
        <v>96</v>
      </c>
      <c r="NO19" s="24" t="s">
        <v>69</v>
      </c>
      <c r="NP19" s="25" t="s">
        <v>68</v>
      </c>
      <c r="NQ19" s="25" t="s">
        <v>66</v>
      </c>
      <c r="NR19" s="25" t="s">
        <v>65</v>
      </c>
      <c r="NS19" s="25" t="s">
        <v>70</v>
      </c>
      <c r="NT19" s="25" t="s">
        <v>67</v>
      </c>
      <c r="NV19" s="24" t="s">
        <v>95</v>
      </c>
      <c r="NW19" s="24" t="s">
        <v>96</v>
      </c>
      <c r="NX19" s="24" t="s">
        <v>69</v>
      </c>
      <c r="NY19" s="24" t="s">
        <v>68</v>
      </c>
      <c r="NZ19" s="24" t="s">
        <v>66</v>
      </c>
      <c r="OA19" s="24" t="s">
        <v>65</v>
      </c>
      <c r="OB19" s="24" t="s">
        <v>70</v>
      </c>
      <c r="OC19" s="24" t="s">
        <v>67</v>
      </c>
      <c r="OE19" s="24" t="s">
        <v>95</v>
      </c>
      <c r="OF19" s="24" t="s">
        <v>96</v>
      </c>
      <c r="OG19" s="24" t="s">
        <v>40</v>
      </c>
      <c r="OH19" s="25" t="s">
        <v>41</v>
      </c>
      <c r="OI19" s="25" t="s">
        <v>42</v>
      </c>
      <c r="OJ19" s="25" t="s">
        <v>43</v>
      </c>
      <c r="OK19" s="25" t="s">
        <v>308</v>
      </c>
      <c r="OL19" s="25" t="s">
        <v>315</v>
      </c>
      <c r="OM19" s="25" t="s">
        <v>347</v>
      </c>
      <c r="ON19" s="25" t="s">
        <v>538</v>
      </c>
      <c r="OO19" s="25" t="s">
        <v>349</v>
      </c>
      <c r="OP19" s="25" t="s">
        <v>373</v>
      </c>
      <c r="OQ19" s="25" t="s">
        <v>201</v>
      </c>
      <c r="OR19" s="25" t="s">
        <v>533</v>
      </c>
      <c r="OS19" s="25" t="s">
        <v>570</v>
      </c>
      <c r="OU19" s="24" t="s">
        <v>95</v>
      </c>
      <c r="OV19" s="24" t="s">
        <v>96</v>
      </c>
      <c r="OW19" s="24" t="s">
        <v>40</v>
      </c>
      <c r="OX19" s="24" t="s">
        <v>41</v>
      </c>
      <c r="OY19" s="24" t="s">
        <v>42</v>
      </c>
      <c r="OZ19" s="24" t="s">
        <v>43</v>
      </c>
      <c r="PA19" s="25" t="s">
        <v>308</v>
      </c>
      <c r="PB19" s="25" t="s">
        <v>315</v>
      </c>
      <c r="PC19" s="25" t="s">
        <v>347</v>
      </c>
      <c r="PD19" s="25" t="s">
        <v>202</v>
      </c>
      <c r="PE19" s="25" t="s">
        <v>349</v>
      </c>
      <c r="PF19" s="25" t="s">
        <v>373</v>
      </c>
      <c r="PG19" s="25" t="s">
        <v>201</v>
      </c>
      <c r="PH19" s="25" t="s">
        <v>533</v>
      </c>
      <c r="PI19" s="25" t="s">
        <v>570</v>
      </c>
      <c r="PK19" s="24" t="s">
        <v>95</v>
      </c>
      <c r="PL19" s="24" t="s">
        <v>96</v>
      </c>
      <c r="PM19" s="25" t="s">
        <v>93</v>
      </c>
      <c r="PN19" s="25" t="s">
        <v>34</v>
      </c>
      <c r="PO19" s="25" t="s">
        <v>535</v>
      </c>
      <c r="PQ19" s="24" t="s">
        <v>95</v>
      </c>
      <c r="PR19" s="24" t="s">
        <v>96</v>
      </c>
      <c r="PS19" s="24" t="s">
        <v>93</v>
      </c>
      <c r="PT19" s="24" t="s">
        <v>34</v>
      </c>
      <c r="PU19" s="24" t="s">
        <v>535</v>
      </c>
      <c r="PW19" s="24" t="s">
        <v>95</v>
      </c>
      <c r="PX19" s="24" t="s">
        <v>96</v>
      </c>
      <c r="PY19" s="24" t="s">
        <v>35</v>
      </c>
      <c r="PZ19" s="25" t="s">
        <v>36</v>
      </c>
      <c r="QA19" s="25" t="s">
        <v>37</v>
      </c>
      <c r="QB19" s="25" t="s">
        <v>38</v>
      </c>
      <c r="QC19" s="25" t="s">
        <v>39</v>
      </c>
      <c r="QD19" s="25" t="s">
        <v>566</v>
      </c>
      <c r="QF19" s="24" t="s">
        <v>95</v>
      </c>
      <c r="QG19" s="24" t="s">
        <v>96</v>
      </c>
      <c r="QH19" s="24" t="s">
        <v>35</v>
      </c>
      <c r="QI19" s="24" t="s">
        <v>36</v>
      </c>
      <c r="QJ19" s="24" t="s">
        <v>37</v>
      </c>
      <c r="QK19" s="24" t="s">
        <v>38</v>
      </c>
      <c r="QL19" s="24" t="s">
        <v>39</v>
      </c>
      <c r="QM19" s="24" t="s">
        <v>566</v>
      </c>
      <c r="QO19" s="24" t="s">
        <v>95</v>
      </c>
      <c r="QP19" s="24" t="s">
        <v>96</v>
      </c>
      <c r="QQ19" s="24" t="s">
        <v>335</v>
      </c>
      <c r="QR19" s="24" t="s">
        <v>31</v>
      </c>
      <c r="QS19" s="24" t="s">
        <v>271</v>
      </c>
      <c r="QT19" s="24" t="s">
        <v>32</v>
      </c>
      <c r="QU19" s="24" t="s">
        <v>30</v>
      </c>
      <c r="QV19" s="24" t="s">
        <v>311</v>
      </c>
      <c r="QW19" s="24" t="s">
        <v>33</v>
      </c>
      <c r="QX19" s="24" t="s">
        <v>317</v>
      </c>
      <c r="QY19" s="24" t="s">
        <v>313</v>
      </c>
      <c r="QZ19" s="24" t="s">
        <v>335</v>
      </c>
      <c r="RA19" s="24" t="s">
        <v>334</v>
      </c>
      <c r="RB19" s="24" t="s">
        <v>369</v>
      </c>
      <c r="RC19" s="24" t="s">
        <v>508</v>
      </c>
      <c r="RD19" s="24" t="s">
        <v>510</v>
      </c>
      <c r="RE19" s="24" t="s">
        <v>511</v>
      </c>
      <c r="RF19" s="24" t="s">
        <v>512</v>
      </c>
      <c r="RG19" s="24" t="s">
        <v>537</v>
      </c>
      <c r="RH19" s="24" t="s">
        <v>601</v>
      </c>
      <c r="RJ19" s="24" t="s">
        <v>95</v>
      </c>
      <c r="RK19" s="24" t="s">
        <v>96</v>
      </c>
      <c r="RL19" s="24" t="s">
        <v>115</v>
      </c>
      <c r="RM19" s="24" t="s">
        <v>31</v>
      </c>
      <c r="RN19" s="24" t="s">
        <v>271</v>
      </c>
      <c r="RO19" s="24" t="s">
        <v>32</v>
      </c>
      <c r="RP19" s="24" t="s">
        <v>30</v>
      </c>
      <c r="RQ19" s="24" t="s">
        <v>311</v>
      </c>
      <c r="RR19" s="24" t="s">
        <v>33</v>
      </c>
      <c r="RS19" s="24" t="s">
        <v>317</v>
      </c>
      <c r="RT19" s="24" t="s">
        <v>313</v>
      </c>
      <c r="RU19" s="24" t="s">
        <v>335</v>
      </c>
      <c r="RV19" s="24" t="s">
        <v>334</v>
      </c>
      <c r="RW19" s="24" t="s">
        <v>369</v>
      </c>
      <c r="RX19" s="24" t="s">
        <v>508</v>
      </c>
      <c r="RY19" s="24" t="s">
        <v>510</v>
      </c>
      <c r="RZ19" s="24" t="s">
        <v>511</v>
      </c>
      <c r="SA19" s="24" t="s">
        <v>512</v>
      </c>
      <c r="SB19" s="24" t="s">
        <v>537</v>
      </c>
      <c r="SC19" s="24" t="s">
        <v>601</v>
      </c>
      <c r="SE19" s="24" t="s">
        <v>95</v>
      </c>
      <c r="SF19" s="24" t="s">
        <v>96</v>
      </c>
      <c r="SG19" s="24" t="s">
        <v>44</v>
      </c>
      <c r="SH19" s="25" t="s">
        <v>1</v>
      </c>
      <c r="SI19" s="25" t="s">
        <v>116</v>
      </c>
      <c r="SJ19" s="25" t="s">
        <v>45</v>
      </c>
      <c r="SK19" s="25" t="s">
        <v>315</v>
      </c>
      <c r="SL19" s="25" t="s">
        <v>538</v>
      </c>
      <c r="SN19" s="24" t="s">
        <v>95</v>
      </c>
      <c r="SO19" s="24" t="s">
        <v>96</v>
      </c>
      <c r="SP19" s="24" t="s">
        <v>44</v>
      </c>
      <c r="SQ19" s="24" t="s">
        <v>1</v>
      </c>
      <c r="SR19" s="25" t="s">
        <v>116</v>
      </c>
      <c r="SS19" s="25" t="s">
        <v>45</v>
      </c>
      <c r="ST19" s="25" t="s">
        <v>315</v>
      </c>
      <c r="SU19" s="25" t="s">
        <v>538</v>
      </c>
    </row>
    <row r="20" spans="1:515">
      <c r="A20" s="256">
        <v>45288</v>
      </c>
      <c r="B20" s="26">
        <v>100</v>
      </c>
      <c r="C20" s="26">
        <v>100</v>
      </c>
      <c r="D20" s="26">
        <v>100</v>
      </c>
      <c r="E20" s="26">
        <v>100</v>
      </c>
      <c r="F20" s="26">
        <v>100</v>
      </c>
      <c r="G20" s="26">
        <v>100</v>
      </c>
      <c r="H20" s="26">
        <v>100</v>
      </c>
      <c r="I20" s="26">
        <v>100</v>
      </c>
      <c r="J20" s="26">
        <v>100</v>
      </c>
      <c r="L20" s="256">
        <v>45504</v>
      </c>
      <c r="M20" s="26">
        <v>100</v>
      </c>
      <c r="N20" s="26">
        <v>100</v>
      </c>
      <c r="O20" s="26">
        <v>100</v>
      </c>
      <c r="P20" s="26">
        <v>100</v>
      </c>
      <c r="Q20" s="26">
        <v>100</v>
      </c>
      <c r="R20" s="26">
        <v>100</v>
      </c>
      <c r="S20" s="26">
        <v>100</v>
      </c>
      <c r="T20" s="26">
        <v>100</v>
      </c>
      <c r="U20" s="26">
        <v>100</v>
      </c>
      <c r="W20" s="256">
        <v>45288</v>
      </c>
      <c r="X20" s="26">
        <v>100</v>
      </c>
      <c r="Y20" s="26">
        <v>100</v>
      </c>
      <c r="Z20" s="26">
        <v>100</v>
      </c>
      <c r="AA20" s="26">
        <v>100</v>
      </c>
      <c r="AB20" s="26">
        <v>100</v>
      </c>
      <c r="AC20" s="26" t="e">
        <v>#VALUE!</v>
      </c>
      <c r="AD20" s="26">
        <v>100</v>
      </c>
      <c r="AE20" s="26" t="s">
        <v>385</v>
      </c>
      <c r="AF20" s="26">
        <v>100</v>
      </c>
      <c r="AG20" s="26">
        <v>100</v>
      </c>
      <c r="AH20" s="26">
        <v>100</v>
      </c>
      <c r="AI20" s="26">
        <v>100</v>
      </c>
      <c r="AJ20" s="26" t="s">
        <v>385</v>
      </c>
      <c r="AL20" s="256">
        <v>45504</v>
      </c>
      <c r="AM20" s="26">
        <v>100</v>
      </c>
      <c r="AN20" s="26">
        <v>100</v>
      </c>
      <c r="AO20" s="26">
        <v>100</v>
      </c>
      <c r="AP20" s="26">
        <v>100</v>
      </c>
      <c r="AQ20" s="26">
        <v>100</v>
      </c>
      <c r="AR20" s="26" t="e">
        <v>#VALUE!</v>
      </c>
      <c r="AS20" s="26">
        <v>100</v>
      </c>
      <c r="AT20" s="26" t="s">
        <v>385</v>
      </c>
      <c r="AU20" s="26">
        <v>100</v>
      </c>
      <c r="AV20" s="26">
        <v>100</v>
      </c>
      <c r="AW20" s="26">
        <v>100</v>
      </c>
      <c r="AX20" s="26">
        <v>100</v>
      </c>
      <c r="AY20" s="26" t="s">
        <v>385</v>
      </c>
      <c r="BA20" s="256">
        <v>45288</v>
      </c>
      <c r="BB20" s="26">
        <v>100</v>
      </c>
      <c r="BC20" s="26" t="e">
        <v>#VALUE!</v>
      </c>
      <c r="BD20" s="26">
        <v>100</v>
      </c>
      <c r="BE20" s="26" t="s">
        <v>385</v>
      </c>
      <c r="BF20" s="26" t="e">
        <v>#VALUE!</v>
      </c>
      <c r="BG20" s="26">
        <v>100</v>
      </c>
      <c r="BH20" s="26">
        <v>100</v>
      </c>
      <c r="BI20" s="26" t="e">
        <v>#VALUE!</v>
      </c>
      <c r="BJ20" s="26">
        <v>100</v>
      </c>
      <c r="BK20" s="26">
        <v>100</v>
      </c>
      <c r="BL20" s="26">
        <v>100</v>
      </c>
      <c r="BM20" s="26">
        <v>100</v>
      </c>
      <c r="BN20" s="26">
        <v>100</v>
      </c>
      <c r="BO20" s="26">
        <v>100</v>
      </c>
      <c r="BP20" s="26" t="s">
        <v>385</v>
      </c>
      <c r="BQ20" s="26">
        <v>100</v>
      </c>
      <c r="BR20" s="26">
        <v>100</v>
      </c>
      <c r="BS20" s="26">
        <v>100</v>
      </c>
      <c r="BT20" s="26">
        <v>100</v>
      </c>
      <c r="BU20" s="26">
        <v>100</v>
      </c>
      <c r="BV20" s="26">
        <v>100</v>
      </c>
      <c r="BW20" s="26">
        <v>100</v>
      </c>
      <c r="BX20" s="26">
        <v>100</v>
      </c>
      <c r="BY20" s="26">
        <v>100</v>
      </c>
      <c r="BZ20" s="26">
        <v>100</v>
      </c>
      <c r="CA20" s="26">
        <v>100</v>
      </c>
      <c r="CB20" s="26">
        <v>100</v>
      </c>
      <c r="CC20" s="26">
        <v>100</v>
      </c>
      <c r="CD20" s="26">
        <v>100</v>
      </c>
      <c r="CE20" s="26">
        <v>100</v>
      </c>
      <c r="CF20" s="26">
        <v>100</v>
      </c>
      <c r="CG20" s="26">
        <v>100</v>
      </c>
      <c r="CH20" s="26" t="s">
        <v>385</v>
      </c>
      <c r="CI20" s="26">
        <v>100</v>
      </c>
      <c r="CJ20" s="26">
        <v>100</v>
      </c>
      <c r="CK20" s="26">
        <v>100</v>
      </c>
      <c r="CL20" s="26">
        <v>100</v>
      </c>
      <c r="CM20" s="26">
        <v>100</v>
      </c>
      <c r="CN20" s="26">
        <v>100</v>
      </c>
      <c r="CO20" s="26">
        <v>100</v>
      </c>
      <c r="CP20" s="26">
        <v>100</v>
      </c>
      <c r="CQ20" s="26">
        <v>100</v>
      </c>
      <c r="CS20" s="256">
        <v>45504</v>
      </c>
      <c r="CT20" s="26">
        <v>100</v>
      </c>
      <c r="CU20" s="26" t="e">
        <v>#VALUE!</v>
      </c>
      <c r="CV20" s="26">
        <v>100</v>
      </c>
      <c r="CW20" s="26" t="s">
        <v>385</v>
      </c>
      <c r="CX20" s="26" t="e">
        <v>#VALUE!</v>
      </c>
      <c r="CY20" s="26">
        <v>100</v>
      </c>
      <c r="CZ20" s="26">
        <v>100</v>
      </c>
      <c r="DA20" s="26">
        <v>100</v>
      </c>
      <c r="DB20" s="26">
        <v>100</v>
      </c>
      <c r="DC20" s="26">
        <v>100</v>
      </c>
      <c r="DD20" s="26">
        <v>100</v>
      </c>
      <c r="DE20" s="26" t="s">
        <v>385</v>
      </c>
      <c r="DF20" s="26">
        <v>100</v>
      </c>
      <c r="DG20" s="26">
        <v>100</v>
      </c>
      <c r="DH20" s="26">
        <v>100</v>
      </c>
      <c r="DI20" s="26">
        <v>100</v>
      </c>
      <c r="DJ20" s="26">
        <v>100</v>
      </c>
      <c r="DK20" s="26">
        <v>100</v>
      </c>
      <c r="DL20" s="26">
        <v>100</v>
      </c>
      <c r="DM20" s="26">
        <v>100</v>
      </c>
      <c r="DN20" s="26">
        <v>100</v>
      </c>
      <c r="DO20" s="26">
        <v>100</v>
      </c>
      <c r="DP20" s="26">
        <v>100</v>
      </c>
      <c r="DQ20" s="26">
        <v>100</v>
      </c>
      <c r="DR20" s="26">
        <v>100</v>
      </c>
      <c r="DS20" s="26">
        <v>100</v>
      </c>
      <c r="DT20" s="26">
        <v>100</v>
      </c>
      <c r="DU20" s="26">
        <v>100</v>
      </c>
      <c r="DV20" s="26">
        <v>100</v>
      </c>
      <c r="DW20" s="26">
        <v>100</v>
      </c>
      <c r="DX20" s="26" t="s">
        <v>385</v>
      </c>
      <c r="DY20" s="26">
        <v>100</v>
      </c>
      <c r="DZ20" s="26">
        <v>100</v>
      </c>
      <c r="EA20" s="26">
        <v>100</v>
      </c>
      <c r="EB20" s="26">
        <v>100</v>
      </c>
      <c r="EC20" s="26">
        <v>100</v>
      </c>
      <c r="ED20" s="26">
        <v>100</v>
      </c>
      <c r="EE20" s="26">
        <v>100</v>
      </c>
      <c r="EF20" s="26">
        <v>100</v>
      </c>
      <c r="EG20" s="26">
        <v>100</v>
      </c>
      <c r="EI20" s="256">
        <v>45288</v>
      </c>
      <c r="EJ20" s="26">
        <v>100</v>
      </c>
      <c r="EK20" s="26">
        <v>100</v>
      </c>
      <c r="EL20" s="26">
        <v>100</v>
      </c>
      <c r="EM20" s="26">
        <v>100</v>
      </c>
      <c r="EN20" s="26">
        <v>100</v>
      </c>
      <c r="EO20" s="26">
        <v>100</v>
      </c>
      <c r="EP20" s="26">
        <v>100</v>
      </c>
      <c r="EQ20" s="26">
        <v>100</v>
      </c>
      <c r="ER20" s="26">
        <v>100</v>
      </c>
      <c r="ES20" s="26">
        <v>100</v>
      </c>
      <c r="ET20" s="26">
        <v>100</v>
      </c>
      <c r="EU20" s="26">
        <v>100</v>
      </c>
      <c r="EV20" s="26">
        <v>100</v>
      </c>
      <c r="EW20" s="26">
        <v>100</v>
      </c>
      <c r="EX20" s="26">
        <v>100</v>
      </c>
      <c r="EY20" s="26">
        <v>100</v>
      </c>
      <c r="EZ20" s="26">
        <v>100</v>
      </c>
      <c r="FB20" s="256">
        <v>45504</v>
      </c>
      <c r="FC20" s="26">
        <v>100</v>
      </c>
      <c r="FD20" s="26">
        <v>100</v>
      </c>
      <c r="FE20" s="26">
        <v>100</v>
      </c>
      <c r="FF20" s="26">
        <v>100</v>
      </c>
      <c r="FG20" s="26">
        <v>100</v>
      </c>
      <c r="FH20" s="26">
        <v>100</v>
      </c>
      <c r="FI20" s="26">
        <v>100</v>
      </c>
      <c r="FJ20" s="26">
        <v>100</v>
      </c>
      <c r="FK20" s="26">
        <v>100</v>
      </c>
      <c r="FL20" s="26">
        <v>100</v>
      </c>
      <c r="FM20" s="26">
        <v>100</v>
      </c>
      <c r="FN20" s="26">
        <v>100</v>
      </c>
      <c r="FO20" s="26">
        <v>100</v>
      </c>
      <c r="FP20" s="26">
        <v>100</v>
      </c>
      <c r="FQ20" s="26">
        <v>100</v>
      </c>
      <c r="FR20" s="26">
        <v>100</v>
      </c>
      <c r="FS20" s="26">
        <v>100</v>
      </c>
      <c r="FU20" s="256">
        <v>45288</v>
      </c>
      <c r="FV20" s="26">
        <v>100</v>
      </c>
      <c r="FW20" s="26" t="s">
        <v>385</v>
      </c>
      <c r="FX20" s="26">
        <v>100</v>
      </c>
      <c r="FY20" s="26">
        <v>100</v>
      </c>
      <c r="FZ20" s="26">
        <v>100</v>
      </c>
      <c r="GA20" s="26" t="s">
        <v>385</v>
      </c>
      <c r="GB20" s="26">
        <v>100</v>
      </c>
      <c r="GC20" s="26">
        <v>100</v>
      </c>
      <c r="GD20" s="26">
        <v>100</v>
      </c>
      <c r="GE20" s="26">
        <v>100</v>
      </c>
      <c r="GG20" s="256">
        <v>45504</v>
      </c>
      <c r="GH20" s="26">
        <v>100</v>
      </c>
      <c r="GI20" s="26" t="s">
        <v>385</v>
      </c>
      <c r="GJ20" s="26">
        <v>100</v>
      </c>
      <c r="GK20" s="26">
        <v>100</v>
      </c>
      <c r="GL20" s="26">
        <v>100</v>
      </c>
      <c r="GM20" s="26" t="s">
        <v>385</v>
      </c>
      <c r="GN20" s="26">
        <v>100</v>
      </c>
      <c r="GO20" s="26">
        <v>100</v>
      </c>
      <c r="GP20" s="26">
        <v>100</v>
      </c>
      <c r="GQ20" s="26">
        <v>100</v>
      </c>
      <c r="GS20" s="256">
        <v>45288</v>
      </c>
      <c r="GT20" s="26">
        <v>100</v>
      </c>
      <c r="GU20" s="26">
        <v>100</v>
      </c>
      <c r="GV20" s="26">
        <v>100</v>
      </c>
      <c r="GW20" s="26">
        <v>100</v>
      </c>
      <c r="GX20" s="26">
        <v>100</v>
      </c>
      <c r="GY20" s="26">
        <v>100</v>
      </c>
      <c r="GZ20" s="26">
        <v>100</v>
      </c>
      <c r="HA20" s="26" t="s">
        <v>385</v>
      </c>
      <c r="HB20" s="26">
        <v>100</v>
      </c>
      <c r="HC20" s="26">
        <v>100</v>
      </c>
      <c r="HD20" s="26" t="s">
        <v>385</v>
      </c>
      <c r="HE20" s="26">
        <v>100</v>
      </c>
      <c r="HF20" s="26">
        <v>100</v>
      </c>
      <c r="HG20" s="26" t="e">
        <v>#VALUE!</v>
      </c>
      <c r="HH20" s="26">
        <v>100</v>
      </c>
      <c r="HI20" s="26">
        <v>100</v>
      </c>
      <c r="HJ20" s="26">
        <v>100</v>
      </c>
      <c r="HK20" s="26">
        <v>100</v>
      </c>
      <c r="HL20" s="26">
        <v>100</v>
      </c>
      <c r="HM20" s="26">
        <v>100</v>
      </c>
      <c r="HN20" s="26">
        <v>100</v>
      </c>
      <c r="HO20" s="26">
        <v>100</v>
      </c>
      <c r="HP20" s="26">
        <v>100</v>
      </c>
      <c r="HR20" s="256">
        <v>45504</v>
      </c>
      <c r="HS20" s="26">
        <v>100</v>
      </c>
      <c r="HT20" s="26">
        <v>100</v>
      </c>
      <c r="HU20" s="26">
        <v>100</v>
      </c>
      <c r="HV20" s="26">
        <v>100</v>
      </c>
      <c r="HW20" s="26">
        <v>100</v>
      </c>
      <c r="HX20" s="26">
        <v>100</v>
      </c>
      <c r="HY20" s="26">
        <v>100</v>
      </c>
      <c r="HZ20" s="26" t="s">
        <v>385</v>
      </c>
      <c r="IA20" s="26">
        <v>100</v>
      </c>
      <c r="IB20" s="26">
        <v>100</v>
      </c>
      <c r="IC20" s="26">
        <v>100</v>
      </c>
      <c r="ID20" s="26">
        <v>100</v>
      </c>
      <c r="IE20" s="26">
        <v>100</v>
      </c>
      <c r="IF20" s="26" t="e">
        <v>#VALUE!</v>
      </c>
      <c r="IG20" s="26">
        <v>100</v>
      </c>
      <c r="IH20" s="26">
        <v>100</v>
      </c>
      <c r="II20" s="26">
        <v>100</v>
      </c>
      <c r="IJ20" s="26">
        <v>100</v>
      </c>
      <c r="IK20" s="26">
        <v>100</v>
      </c>
      <c r="IL20" s="26">
        <v>100</v>
      </c>
      <c r="IM20" s="26">
        <v>100</v>
      </c>
      <c r="IN20" s="26">
        <v>100</v>
      </c>
      <c r="IO20" s="26">
        <v>100</v>
      </c>
      <c r="IQ20" s="256">
        <v>45288</v>
      </c>
      <c r="IR20" s="26">
        <v>100</v>
      </c>
      <c r="IS20" s="26">
        <v>100</v>
      </c>
      <c r="IT20" s="26">
        <v>100</v>
      </c>
      <c r="IU20" s="26">
        <v>100</v>
      </c>
      <c r="IV20" s="26">
        <v>100</v>
      </c>
      <c r="IW20" s="26">
        <v>100</v>
      </c>
      <c r="IX20" s="26">
        <v>100</v>
      </c>
      <c r="IY20" s="26">
        <v>100</v>
      </c>
      <c r="IZ20" s="26">
        <v>100</v>
      </c>
      <c r="JB20" s="256">
        <v>45504</v>
      </c>
      <c r="JC20" s="26">
        <v>100</v>
      </c>
      <c r="JD20" s="26">
        <v>100</v>
      </c>
      <c r="JE20" s="26">
        <v>100</v>
      </c>
      <c r="JF20" s="26">
        <v>100</v>
      </c>
      <c r="JG20" s="26">
        <v>100</v>
      </c>
      <c r="JH20" s="26">
        <v>100</v>
      </c>
      <c r="JI20" s="26">
        <v>100</v>
      </c>
      <c r="JJ20" s="26">
        <v>100</v>
      </c>
      <c r="JK20" s="26">
        <v>100</v>
      </c>
      <c r="JM20" s="256">
        <v>45288</v>
      </c>
      <c r="JN20" s="26">
        <v>100</v>
      </c>
      <c r="JO20" s="26">
        <v>100</v>
      </c>
      <c r="JP20" s="26">
        <v>100</v>
      </c>
      <c r="JQ20" s="26">
        <v>100</v>
      </c>
      <c r="JR20" s="26">
        <v>100</v>
      </c>
      <c r="JT20" s="256">
        <v>45504</v>
      </c>
      <c r="JU20" s="26">
        <v>100</v>
      </c>
      <c r="JV20" s="26">
        <v>100</v>
      </c>
      <c r="JW20" s="26">
        <v>100</v>
      </c>
      <c r="JX20" s="26">
        <v>100</v>
      </c>
      <c r="JY20" s="26">
        <v>100</v>
      </c>
      <c r="KA20" s="256">
        <v>45288</v>
      </c>
      <c r="KB20" s="26">
        <v>100</v>
      </c>
      <c r="KC20" s="26">
        <v>100</v>
      </c>
      <c r="KD20" s="26">
        <v>100</v>
      </c>
      <c r="KE20" s="26">
        <v>100</v>
      </c>
      <c r="KF20" s="26">
        <v>100</v>
      </c>
      <c r="KG20" s="26" t="s">
        <v>385</v>
      </c>
      <c r="KH20" s="26">
        <v>100</v>
      </c>
      <c r="KI20" s="26">
        <v>100</v>
      </c>
      <c r="KJ20" s="26">
        <v>100</v>
      </c>
      <c r="KK20" s="26">
        <v>100</v>
      </c>
      <c r="KL20" s="26">
        <v>100</v>
      </c>
      <c r="KM20" s="26">
        <v>100</v>
      </c>
      <c r="KN20" s="26">
        <v>100</v>
      </c>
      <c r="KO20" s="26" t="s">
        <v>385</v>
      </c>
      <c r="KP20" s="26">
        <v>100</v>
      </c>
      <c r="KQ20" s="26">
        <v>100</v>
      </c>
      <c r="KR20" s="26">
        <v>100</v>
      </c>
      <c r="KS20" s="26">
        <v>100</v>
      </c>
      <c r="KT20" s="26">
        <v>100</v>
      </c>
      <c r="KV20" s="256">
        <v>45504</v>
      </c>
      <c r="KW20" s="26">
        <v>100</v>
      </c>
      <c r="KX20" s="26">
        <v>100</v>
      </c>
      <c r="KY20" s="26">
        <v>100</v>
      </c>
      <c r="KZ20" s="26">
        <v>100</v>
      </c>
      <c r="LA20" s="26">
        <v>100</v>
      </c>
      <c r="LB20" s="26" t="s">
        <v>385</v>
      </c>
      <c r="LC20" s="26">
        <v>100</v>
      </c>
      <c r="LD20" s="26">
        <v>100</v>
      </c>
      <c r="LE20" s="26">
        <v>100</v>
      </c>
      <c r="LF20" s="26">
        <v>100</v>
      </c>
      <c r="LG20" s="26">
        <v>100</v>
      </c>
      <c r="LH20" s="26">
        <v>100</v>
      </c>
      <c r="LI20" s="26">
        <v>100</v>
      </c>
      <c r="LJ20" s="26" t="s">
        <v>385</v>
      </c>
      <c r="LK20" s="26">
        <v>100</v>
      </c>
      <c r="LL20" s="26">
        <v>100</v>
      </c>
      <c r="LM20" s="26">
        <v>100</v>
      </c>
      <c r="LN20" s="26">
        <v>100</v>
      </c>
      <c r="LO20" s="26">
        <v>100</v>
      </c>
      <c r="LQ20" s="256">
        <v>45288</v>
      </c>
      <c r="LR20" s="26">
        <v>100</v>
      </c>
      <c r="LS20" s="26">
        <v>100</v>
      </c>
      <c r="LT20" s="26" t="e">
        <v>#VALUE!</v>
      </c>
      <c r="LU20" s="26">
        <v>100</v>
      </c>
      <c r="LV20" s="26">
        <v>100</v>
      </c>
      <c r="LW20" s="26">
        <v>100</v>
      </c>
      <c r="LX20" s="26">
        <v>100</v>
      </c>
      <c r="LY20" s="26">
        <v>100</v>
      </c>
      <c r="LZ20" s="26">
        <v>100</v>
      </c>
      <c r="MA20" s="26">
        <v>100</v>
      </c>
      <c r="MB20" s="26">
        <v>100</v>
      </c>
      <c r="MD20" s="256">
        <v>45504</v>
      </c>
      <c r="ME20" s="26">
        <v>100</v>
      </c>
      <c r="MF20" s="26">
        <v>100</v>
      </c>
      <c r="MG20" s="26">
        <v>100</v>
      </c>
      <c r="MH20" s="26">
        <v>100</v>
      </c>
      <c r="MI20" s="26">
        <v>100</v>
      </c>
      <c r="MJ20" s="26">
        <v>100</v>
      </c>
      <c r="MK20" s="26">
        <v>100</v>
      </c>
      <c r="ML20" s="26">
        <v>100</v>
      </c>
      <c r="MM20" s="26">
        <v>100</v>
      </c>
      <c r="MN20" s="26">
        <v>100</v>
      </c>
      <c r="MO20" s="26">
        <v>100</v>
      </c>
      <c r="MQ20" s="256">
        <v>45288</v>
      </c>
      <c r="MR20" s="26">
        <v>100</v>
      </c>
      <c r="MS20" s="26">
        <v>100</v>
      </c>
      <c r="MT20" s="26">
        <v>100</v>
      </c>
      <c r="MU20" s="26">
        <v>100</v>
      </c>
      <c r="MV20" s="26">
        <v>100</v>
      </c>
      <c r="MW20" s="26">
        <v>100</v>
      </c>
      <c r="MX20" s="26">
        <v>100</v>
      </c>
      <c r="MY20" s="26">
        <v>100</v>
      </c>
      <c r="MZ20" s="26">
        <v>100</v>
      </c>
      <c r="NB20" s="256">
        <v>45504</v>
      </c>
      <c r="NC20" s="26">
        <v>100</v>
      </c>
      <c r="ND20" s="26">
        <v>100</v>
      </c>
      <c r="NE20" s="26">
        <v>100</v>
      </c>
      <c r="NF20" s="26">
        <v>100</v>
      </c>
      <c r="NG20" s="26">
        <v>100</v>
      </c>
      <c r="NH20" s="26">
        <v>100</v>
      </c>
      <c r="NI20" s="26">
        <v>100</v>
      </c>
      <c r="NJ20" s="26">
        <v>100</v>
      </c>
      <c r="NK20" s="26">
        <v>100</v>
      </c>
      <c r="NM20" s="256">
        <v>45288</v>
      </c>
      <c r="NN20" s="26">
        <v>100</v>
      </c>
      <c r="NO20" s="26">
        <v>100</v>
      </c>
      <c r="NP20" s="26">
        <v>100</v>
      </c>
      <c r="NQ20" s="26">
        <v>100</v>
      </c>
      <c r="NR20" s="26">
        <v>100</v>
      </c>
      <c r="NS20" s="26">
        <v>100</v>
      </c>
      <c r="NT20" s="26">
        <v>100</v>
      </c>
      <c r="NV20" s="256">
        <v>45504</v>
      </c>
      <c r="NW20" s="26">
        <v>100</v>
      </c>
      <c r="NX20" s="26">
        <v>100</v>
      </c>
      <c r="NY20" s="26">
        <v>100</v>
      </c>
      <c r="NZ20" s="26">
        <v>100</v>
      </c>
      <c r="OA20" s="26">
        <v>100</v>
      </c>
      <c r="OB20" s="26">
        <v>100</v>
      </c>
      <c r="OC20" s="26">
        <v>100</v>
      </c>
      <c r="OE20" s="256">
        <v>45288</v>
      </c>
      <c r="OF20" s="26">
        <v>100</v>
      </c>
      <c r="OG20" s="26">
        <v>100</v>
      </c>
      <c r="OH20" s="26">
        <v>100</v>
      </c>
      <c r="OI20" s="26" t="s">
        <v>385</v>
      </c>
      <c r="OJ20" s="26">
        <v>100</v>
      </c>
      <c r="OK20" s="26">
        <v>100</v>
      </c>
      <c r="OL20" s="26">
        <v>100</v>
      </c>
      <c r="OM20" s="26">
        <v>100</v>
      </c>
      <c r="ON20" s="26">
        <v>100</v>
      </c>
      <c r="OO20" s="26">
        <v>100</v>
      </c>
      <c r="OP20" s="26">
        <v>100</v>
      </c>
      <c r="OQ20" s="26">
        <v>100</v>
      </c>
      <c r="OR20" s="26">
        <v>100</v>
      </c>
      <c r="OS20" s="26">
        <v>100</v>
      </c>
      <c r="OU20" s="256">
        <v>45504</v>
      </c>
      <c r="OV20" s="26">
        <v>100</v>
      </c>
      <c r="OW20" s="26">
        <v>100</v>
      </c>
      <c r="OX20" s="26">
        <v>100</v>
      </c>
      <c r="OY20" s="26" t="s">
        <v>385</v>
      </c>
      <c r="OZ20" s="26">
        <v>100</v>
      </c>
      <c r="PA20" s="26">
        <v>100</v>
      </c>
      <c r="PB20" s="26">
        <v>100</v>
      </c>
      <c r="PC20" s="26">
        <v>100</v>
      </c>
      <c r="PD20" s="26" t="e">
        <v>#VALUE!</v>
      </c>
      <c r="PE20" s="26">
        <v>100</v>
      </c>
      <c r="PF20" s="26">
        <v>100</v>
      </c>
      <c r="PG20" s="26">
        <v>100</v>
      </c>
      <c r="PH20" s="26">
        <v>100</v>
      </c>
      <c r="PI20" s="26">
        <v>100</v>
      </c>
      <c r="PK20" s="256">
        <v>45288</v>
      </c>
      <c r="PL20" s="26">
        <v>100</v>
      </c>
      <c r="PM20" s="26">
        <v>100</v>
      </c>
      <c r="PN20" s="26">
        <v>100</v>
      </c>
      <c r="PO20" s="26">
        <v>100</v>
      </c>
      <c r="PQ20" s="256">
        <v>45504</v>
      </c>
      <c r="PR20" s="26">
        <v>100</v>
      </c>
      <c r="PS20" s="26">
        <v>100</v>
      </c>
      <c r="PT20" s="21">
        <v>100</v>
      </c>
      <c r="PU20" s="21">
        <v>100</v>
      </c>
      <c r="PW20" s="256">
        <v>45288</v>
      </c>
      <c r="PX20" s="26">
        <v>100</v>
      </c>
      <c r="PY20" s="26">
        <v>100</v>
      </c>
      <c r="PZ20" s="26">
        <v>100</v>
      </c>
      <c r="QA20" s="26">
        <v>100</v>
      </c>
      <c r="QB20" s="26">
        <v>100</v>
      </c>
      <c r="QC20" s="26">
        <v>100</v>
      </c>
      <c r="QD20" s="26">
        <v>100</v>
      </c>
      <c r="QF20" s="256">
        <v>45504</v>
      </c>
      <c r="QG20" s="26">
        <v>100</v>
      </c>
      <c r="QH20" s="26">
        <v>100</v>
      </c>
      <c r="QI20" s="26">
        <v>100</v>
      </c>
      <c r="QJ20" s="26">
        <v>100</v>
      </c>
      <c r="QK20" s="26">
        <v>100</v>
      </c>
      <c r="QL20" s="26">
        <v>100</v>
      </c>
      <c r="QM20" s="26">
        <v>100</v>
      </c>
      <c r="QO20" s="256">
        <v>45288</v>
      </c>
      <c r="QP20" s="26">
        <v>100</v>
      </c>
      <c r="QQ20" s="26">
        <v>100</v>
      </c>
      <c r="QR20" s="26">
        <v>100</v>
      </c>
      <c r="QS20" s="26" t="s">
        <v>385</v>
      </c>
      <c r="QT20" s="26">
        <v>100</v>
      </c>
      <c r="QU20" s="26">
        <v>100</v>
      </c>
      <c r="QV20" s="26">
        <v>100</v>
      </c>
      <c r="QW20" s="26">
        <v>100</v>
      </c>
      <c r="QX20" s="26">
        <v>100</v>
      </c>
      <c r="QY20" s="26">
        <v>100</v>
      </c>
      <c r="QZ20" s="26">
        <v>100</v>
      </c>
      <c r="RA20" s="26">
        <v>100</v>
      </c>
      <c r="RB20" s="26">
        <v>100</v>
      </c>
      <c r="RC20" s="26">
        <v>100</v>
      </c>
      <c r="RD20" s="26">
        <v>100</v>
      </c>
      <c r="RE20" s="26">
        <v>100</v>
      </c>
      <c r="RF20" s="26">
        <v>100</v>
      </c>
      <c r="RG20" s="26">
        <v>100</v>
      </c>
      <c r="RH20" s="26">
        <v>100</v>
      </c>
      <c r="RJ20" s="256">
        <v>45504</v>
      </c>
      <c r="RK20" s="26">
        <v>100</v>
      </c>
      <c r="RL20" s="26" t="s">
        <v>385</v>
      </c>
      <c r="RM20" s="26">
        <v>100</v>
      </c>
      <c r="RN20" s="26" t="s">
        <v>385</v>
      </c>
      <c r="RO20" s="26">
        <v>100</v>
      </c>
      <c r="RP20" s="26">
        <v>100</v>
      </c>
      <c r="RQ20" s="26">
        <v>100</v>
      </c>
      <c r="RR20" s="26">
        <v>100</v>
      </c>
      <c r="RS20" s="26">
        <v>100</v>
      </c>
      <c r="RT20" s="26">
        <v>100</v>
      </c>
      <c r="RU20" s="26">
        <v>100</v>
      </c>
      <c r="RV20" s="26">
        <v>100</v>
      </c>
      <c r="RW20" s="26">
        <v>100</v>
      </c>
      <c r="RX20" s="26">
        <v>100</v>
      </c>
      <c r="RY20" s="26">
        <v>100</v>
      </c>
      <c r="RZ20" s="26">
        <v>100</v>
      </c>
      <c r="SA20" s="26">
        <v>100</v>
      </c>
      <c r="SB20" s="26">
        <v>100</v>
      </c>
      <c r="SC20" s="26">
        <v>100</v>
      </c>
      <c r="SE20" s="256">
        <v>45288</v>
      </c>
      <c r="SF20" s="26">
        <v>100</v>
      </c>
      <c r="SG20" s="26">
        <v>100</v>
      </c>
      <c r="SH20" s="26">
        <v>100</v>
      </c>
      <c r="SI20" s="26">
        <v>100</v>
      </c>
      <c r="SJ20" s="26">
        <v>100</v>
      </c>
      <c r="SK20" s="26">
        <v>100</v>
      </c>
      <c r="SL20" s="26">
        <v>100</v>
      </c>
      <c r="SN20" s="256">
        <v>45504</v>
      </c>
      <c r="SO20" s="26">
        <v>100</v>
      </c>
      <c r="SP20" s="26">
        <v>100</v>
      </c>
      <c r="SQ20" s="26">
        <v>100</v>
      </c>
      <c r="SR20" s="26">
        <v>100</v>
      </c>
      <c r="SS20" s="26">
        <v>100</v>
      </c>
      <c r="ST20" s="26">
        <v>100</v>
      </c>
      <c r="SU20" s="26">
        <v>100</v>
      </c>
    </row>
    <row r="21" spans="1:515">
      <c r="A21" s="254">
        <v>45289</v>
      </c>
      <c r="B21" s="26"/>
      <c r="C21" s="26"/>
      <c r="D21" s="26"/>
      <c r="E21" s="26"/>
      <c r="F21" s="26"/>
      <c r="G21" s="26"/>
      <c r="H21" s="26"/>
      <c r="I21" s="26"/>
      <c r="L21" s="254">
        <v>45505</v>
      </c>
      <c r="M21" s="26">
        <v>99.798898269000006</v>
      </c>
      <c r="N21" s="26">
        <v>98.546025305000001</v>
      </c>
      <c r="O21" s="26">
        <v>101.28720835999999</v>
      </c>
      <c r="P21" s="26">
        <v>99.322033898000001</v>
      </c>
      <c r="Q21" s="26">
        <v>101.78010471</v>
      </c>
      <c r="R21" s="26">
        <v>102.54314259</v>
      </c>
      <c r="S21" s="26">
        <v>99.647026879999999</v>
      </c>
      <c r="T21" s="26">
        <v>98.251748251999999</v>
      </c>
      <c r="U21" s="26">
        <v>101.7266187</v>
      </c>
      <c r="W21" s="254">
        <v>45289</v>
      </c>
      <c r="X21" s="26"/>
      <c r="Y21" s="26"/>
      <c r="Z21" s="26"/>
      <c r="AA21" s="26"/>
      <c r="AB21" s="26"/>
      <c r="AC21" s="26"/>
      <c r="AD21" s="26"/>
      <c r="AE21" s="26"/>
      <c r="AL21" s="254">
        <v>45505</v>
      </c>
      <c r="AM21" s="26">
        <v>99.798898269000006</v>
      </c>
      <c r="AN21" s="26">
        <v>100.18433179</v>
      </c>
      <c r="AO21" s="26">
        <v>99.826689775000006</v>
      </c>
      <c r="AP21" s="26">
        <v>98.703514158999994</v>
      </c>
      <c r="AQ21" s="26">
        <v>99.658800114000002</v>
      </c>
      <c r="AR21" s="26"/>
      <c r="AS21" s="26">
        <v>100.81699346000001</v>
      </c>
      <c r="AT21" s="26"/>
      <c r="AU21" s="26">
        <v>97.845601435999995</v>
      </c>
      <c r="AV21" s="26">
        <v>100.21111893</v>
      </c>
      <c r="AW21" s="26">
        <v>98.500749624999997</v>
      </c>
      <c r="AX21" s="26">
        <v>100.98522167</v>
      </c>
      <c r="AY21" s="26"/>
      <c r="BA21" s="254">
        <v>45289</v>
      </c>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c r="CC21" s="26"/>
      <c r="CD21" s="26"/>
      <c r="CE21" s="26"/>
      <c r="CF21" s="26"/>
      <c r="CG21" s="26"/>
      <c r="CH21" s="26"/>
      <c r="CI21" s="26"/>
      <c r="CJ21" s="26"/>
      <c r="CK21" s="26"/>
      <c r="CL21" s="26"/>
      <c r="CM21" s="26"/>
      <c r="CN21" s="26"/>
      <c r="CO21" s="26"/>
      <c r="CP21" s="26"/>
      <c r="CQ21" s="26"/>
      <c r="CS21" s="254">
        <v>45505</v>
      </c>
      <c r="CT21" s="26">
        <v>99.798898269000006</v>
      </c>
      <c r="CU21" s="26"/>
      <c r="CV21" s="26">
        <v>97.802197801999995</v>
      </c>
      <c r="CW21" s="26"/>
      <c r="CX21" s="26"/>
      <c r="CY21" s="26">
        <v>97.56097561</v>
      </c>
      <c r="CZ21" s="26">
        <v>98.526456799000002</v>
      </c>
      <c r="DA21" s="26">
        <v>95.525727068999998</v>
      </c>
      <c r="DB21" s="26">
        <v>101.45502645000001</v>
      </c>
      <c r="DC21" s="26">
        <v>97.916666667000001</v>
      </c>
      <c r="DD21" s="26">
        <v>103.57656731</v>
      </c>
      <c r="DE21" s="26"/>
      <c r="DF21" s="26">
        <v>100.22624433999999</v>
      </c>
      <c r="DG21" s="26">
        <v>99.881516587999997</v>
      </c>
      <c r="DH21" s="26"/>
      <c r="DI21" s="26">
        <v>99.935400517000005</v>
      </c>
      <c r="DJ21" s="26">
        <v>97.777777778000001</v>
      </c>
      <c r="DK21" s="26">
        <v>101.89873417</v>
      </c>
      <c r="DL21" s="26">
        <v>99.245283018999999</v>
      </c>
      <c r="DM21" s="26">
        <v>100.25362318000001</v>
      </c>
      <c r="DN21" s="26">
        <v>100.86393088</v>
      </c>
      <c r="DO21" s="26">
        <v>97.289156625999993</v>
      </c>
      <c r="DP21" s="26">
        <v>103.10650887</v>
      </c>
      <c r="DQ21" s="26">
        <v>99.901864572999997</v>
      </c>
      <c r="DR21" s="26">
        <v>99.935400517000005</v>
      </c>
      <c r="DS21" s="26">
        <v>101.79028133</v>
      </c>
      <c r="DT21" s="26">
        <v>97.714285713999999</v>
      </c>
      <c r="DU21" s="26">
        <v>106.39534883</v>
      </c>
      <c r="DV21" s="26"/>
      <c r="DW21" s="26">
        <v>103.61990950000001</v>
      </c>
      <c r="DX21" s="26"/>
      <c r="DY21" s="26">
        <v>101.64424514</v>
      </c>
      <c r="DZ21" s="26">
        <v>98.863636364000001</v>
      </c>
      <c r="EA21" s="26">
        <v>101.05485231999999</v>
      </c>
      <c r="EB21" s="26">
        <v>100.63694267</v>
      </c>
      <c r="EC21" s="26">
        <v>97.5</v>
      </c>
      <c r="ED21" s="26">
        <v>101.89873417</v>
      </c>
      <c r="EE21" s="26">
        <v>98.98989899</v>
      </c>
      <c r="EF21" s="26">
        <v>97.826086957000001</v>
      </c>
      <c r="EG21" s="26">
        <v>100.91649694</v>
      </c>
      <c r="EI21" s="254">
        <v>45289</v>
      </c>
      <c r="EJ21" s="26"/>
      <c r="EK21" s="26"/>
      <c r="EL21" s="26"/>
      <c r="EM21" s="26"/>
      <c r="EN21" s="26"/>
      <c r="EO21" s="26"/>
      <c r="EP21" s="26"/>
      <c r="EQ21" s="26"/>
      <c r="ER21" s="26"/>
      <c r="ES21" s="26"/>
      <c r="ET21" s="26"/>
      <c r="FB21" s="254">
        <v>45505</v>
      </c>
      <c r="FC21" s="26">
        <v>99.798898269000006</v>
      </c>
      <c r="FD21" s="26">
        <v>98.938589840999995</v>
      </c>
      <c r="FE21" s="26">
        <v>98.850574713</v>
      </c>
      <c r="FF21" s="26">
        <v>100.61570035</v>
      </c>
      <c r="FG21" s="26">
        <v>97.771173848000004</v>
      </c>
      <c r="FH21" s="26">
        <v>98.734177215000003</v>
      </c>
      <c r="FI21" s="26">
        <v>97.933227345000006</v>
      </c>
      <c r="FJ21" s="26">
        <v>99.244604316999997</v>
      </c>
      <c r="FK21" s="26">
        <v>98.206278026999996</v>
      </c>
      <c r="FL21" s="26">
        <v>92</v>
      </c>
      <c r="FM21" s="26">
        <v>99.175257732000006</v>
      </c>
      <c r="FN21" s="26">
        <v>100.56116722</v>
      </c>
      <c r="FO21" s="26">
        <v>98.788583209999999</v>
      </c>
      <c r="FP21" s="26">
        <v>99.054054054000005</v>
      </c>
      <c r="FQ21" s="26">
        <v>99.617444528999997</v>
      </c>
      <c r="FR21" s="26">
        <v>99.130434781999995</v>
      </c>
      <c r="FS21" s="26">
        <v>98.599670510999999</v>
      </c>
      <c r="FU21" s="254">
        <v>45289</v>
      </c>
      <c r="FV21" s="26"/>
      <c r="FW21" s="26"/>
      <c r="FX21" s="26"/>
      <c r="FY21" s="26"/>
      <c r="FZ21" s="26"/>
      <c r="GA21" s="26"/>
      <c r="GB21" s="26"/>
      <c r="GC21" s="26"/>
      <c r="GD21" s="26"/>
      <c r="GE21" s="26"/>
      <c r="GG21" s="254">
        <v>45505</v>
      </c>
      <c r="GH21" s="26">
        <v>99.798898269000006</v>
      </c>
      <c r="GI21" s="26"/>
      <c r="GJ21" s="26">
        <v>100.37950664</v>
      </c>
      <c r="GK21" s="26">
        <v>101.33555926</v>
      </c>
      <c r="GL21" s="26">
        <v>100.77838826999999</v>
      </c>
      <c r="GM21" s="26"/>
      <c r="GN21" s="26">
        <v>101.6099356</v>
      </c>
      <c r="GO21" s="26">
        <v>99.712525666999994</v>
      </c>
      <c r="GP21" s="26">
        <v>100.78662733</v>
      </c>
      <c r="GQ21" s="26">
        <v>97.636363635999999</v>
      </c>
      <c r="GS21" s="254">
        <v>45289</v>
      </c>
      <c r="GT21" s="26"/>
      <c r="GU21" s="26"/>
      <c r="GV21" s="26"/>
      <c r="GW21" s="26"/>
      <c r="GX21" s="26"/>
      <c r="GY21" s="26"/>
      <c r="GZ21" s="26"/>
      <c r="HA21" s="26"/>
      <c r="HB21" s="26"/>
      <c r="HC21" s="26"/>
      <c r="HD21" s="26"/>
      <c r="HE21" s="26"/>
      <c r="HF21" s="26"/>
      <c r="HG21" s="26"/>
      <c r="HH21" s="26"/>
      <c r="HI21" s="26"/>
      <c r="HJ21" s="26"/>
      <c r="HK21" s="26"/>
      <c r="HL21" s="26"/>
      <c r="HM21" s="26"/>
      <c r="HN21" s="26"/>
      <c r="HO21" s="26"/>
      <c r="HP21" s="26"/>
      <c r="HR21" s="254">
        <v>45505</v>
      </c>
      <c r="HS21" s="26">
        <v>99.798898269000006</v>
      </c>
      <c r="HT21" s="26">
        <v>101.13916256</v>
      </c>
      <c r="HU21" s="26">
        <v>100.79656862</v>
      </c>
      <c r="HV21" s="26">
        <v>102.73161847999999</v>
      </c>
      <c r="HW21" s="26">
        <v>101.93236715</v>
      </c>
      <c r="HX21" s="26">
        <v>99.907918968999994</v>
      </c>
      <c r="HY21" s="26">
        <v>101.28840436</v>
      </c>
      <c r="HZ21" s="26"/>
      <c r="IA21" s="26">
        <v>100.77262693</v>
      </c>
      <c r="IB21" s="26">
        <v>100.17714791</v>
      </c>
      <c r="IC21" s="26">
        <v>103.95622895</v>
      </c>
      <c r="ID21" s="26">
        <v>100.47479086</v>
      </c>
      <c r="IE21" s="26">
        <v>99.287410926000007</v>
      </c>
      <c r="IF21" s="26"/>
      <c r="IG21" s="26">
        <v>101.49102855</v>
      </c>
      <c r="IH21" s="26">
        <v>102.79220779000001</v>
      </c>
      <c r="II21" s="26">
        <v>100.97662029999999</v>
      </c>
      <c r="IJ21" s="26">
        <v>99.104234528000006</v>
      </c>
      <c r="IK21" s="26">
        <v>93.081474737999997</v>
      </c>
      <c r="IL21" s="26">
        <v>101.57524932</v>
      </c>
      <c r="IM21" s="26">
        <v>101.79355783</v>
      </c>
      <c r="IN21" s="26">
        <v>98.782771535999998</v>
      </c>
      <c r="IO21" s="26">
        <v>102.67062314</v>
      </c>
      <c r="IQ21" s="254">
        <v>45289</v>
      </c>
      <c r="IR21" s="26"/>
      <c r="IS21" s="26"/>
      <c r="IT21" s="26"/>
      <c r="IU21" s="26"/>
      <c r="IV21" s="26"/>
      <c r="IW21" s="26"/>
      <c r="IX21" s="26"/>
      <c r="IY21" s="26"/>
      <c r="IZ21" s="26"/>
      <c r="JB21" s="254">
        <v>45505</v>
      </c>
      <c r="JC21" s="26">
        <v>99.798898269000006</v>
      </c>
      <c r="JD21" s="26">
        <v>97.760830764000005</v>
      </c>
      <c r="JE21" s="26">
        <v>96.458684653999995</v>
      </c>
      <c r="JF21" s="26">
        <v>99.507119387000003</v>
      </c>
      <c r="JG21" s="26">
        <v>98.553054661999994</v>
      </c>
      <c r="JH21" s="26">
        <v>98.164146868000003</v>
      </c>
      <c r="JI21" s="26">
        <v>96.875</v>
      </c>
      <c r="JJ21" s="26">
        <v>94.350282485999998</v>
      </c>
      <c r="JK21" s="26">
        <v>98.445595854999993</v>
      </c>
      <c r="JM21" s="254">
        <v>45289</v>
      </c>
      <c r="JN21" s="26"/>
      <c r="JO21" s="26"/>
      <c r="JP21" s="26"/>
      <c r="JQ21" s="26"/>
      <c r="JR21" s="26"/>
      <c r="JT21" s="254">
        <v>45505</v>
      </c>
      <c r="JU21" s="26">
        <v>99.798898269000006</v>
      </c>
      <c r="JV21" s="26">
        <v>99.888600073999996</v>
      </c>
      <c r="JW21" s="26">
        <v>99.773653237000005</v>
      </c>
      <c r="JX21" s="26">
        <v>95.622435021000001</v>
      </c>
      <c r="JY21" s="26">
        <v>97.985781990000007</v>
      </c>
      <c r="KA21" s="254">
        <v>45289</v>
      </c>
      <c r="KB21" s="26"/>
      <c r="KC21" s="26"/>
      <c r="KD21" s="26"/>
      <c r="KE21" s="26"/>
      <c r="KF21" s="26"/>
      <c r="KG21" s="26"/>
      <c r="KH21" s="26"/>
      <c r="KI21" s="26"/>
      <c r="KJ21" s="26"/>
      <c r="KK21" s="26"/>
      <c r="KL21" s="26"/>
      <c r="KM21" s="26"/>
      <c r="KN21" s="26"/>
      <c r="KO21" s="26"/>
      <c r="KP21" s="26"/>
      <c r="KQ21" s="26"/>
      <c r="KR21" s="26"/>
      <c r="KS21" s="26"/>
      <c r="KT21" s="26"/>
      <c r="KV21" s="254">
        <v>45505</v>
      </c>
      <c r="KW21" s="26">
        <v>99.798898269000006</v>
      </c>
      <c r="KX21" s="26">
        <v>99.333333332999999</v>
      </c>
      <c r="KY21" s="26">
        <v>99.911660776999994</v>
      </c>
      <c r="KZ21" s="26">
        <v>103.43980344000001</v>
      </c>
      <c r="LA21" s="26">
        <v>101.31926120999999</v>
      </c>
      <c r="LB21" s="26"/>
      <c r="LC21" s="26">
        <v>93.416370107000006</v>
      </c>
      <c r="LD21" s="26">
        <v>101.66727075</v>
      </c>
      <c r="LE21" s="26">
        <v>98.069498069999995</v>
      </c>
      <c r="LF21" s="26">
        <v>98.076923077000004</v>
      </c>
      <c r="LG21" s="26">
        <v>97.090909091</v>
      </c>
      <c r="LH21" s="26">
        <v>93.421052631999999</v>
      </c>
      <c r="LI21" s="26">
        <v>102.5477707</v>
      </c>
      <c r="LJ21" s="26"/>
      <c r="LK21" s="26">
        <v>96.052631579000007</v>
      </c>
      <c r="LL21" s="26">
        <v>97.806215722000005</v>
      </c>
      <c r="LM21" s="26">
        <v>98.055555556000002</v>
      </c>
      <c r="LN21" s="26">
        <v>103.05343511</v>
      </c>
      <c r="LO21" s="26">
        <v>99.498746866999994</v>
      </c>
      <c r="LQ21" s="254">
        <v>45289</v>
      </c>
      <c r="LR21" s="26"/>
      <c r="LS21" s="26"/>
      <c r="LT21" s="26"/>
      <c r="LU21" s="26"/>
      <c r="LV21" s="26"/>
      <c r="LW21" s="26"/>
      <c r="LX21" s="26"/>
      <c r="LY21" s="26"/>
      <c r="LZ21" s="26"/>
      <c r="MA21" s="26"/>
      <c r="MB21" s="26"/>
      <c r="MD21" s="254">
        <v>45505</v>
      </c>
      <c r="ME21" s="26">
        <v>99.798898269000006</v>
      </c>
      <c r="MF21" s="26">
        <v>98.476343224000004</v>
      </c>
      <c r="MG21" s="26">
        <v>101.12262521</v>
      </c>
      <c r="MH21" s="26">
        <v>101.44079243</v>
      </c>
      <c r="MI21" s="26">
        <v>97.948717948999999</v>
      </c>
      <c r="MJ21" s="26">
        <v>99.18699187</v>
      </c>
      <c r="MK21" s="26">
        <v>99.875130072999994</v>
      </c>
      <c r="ML21" s="26">
        <v>97.948717948999999</v>
      </c>
      <c r="MM21" s="26">
        <v>99.331103678999995</v>
      </c>
      <c r="MN21" s="26">
        <v>99.805258033000001</v>
      </c>
      <c r="MO21" s="26">
        <v>98.257502419999994</v>
      </c>
      <c r="MQ21" s="254">
        <v>45289</v>
      </c>
      <c r="MR21" s="26"/>
      <c r="MS21" s="26"/>
      <c r="MT21" s="26"/>
      <c r="MU21" s="26"/>
      <c r="MV21" s="26"/>
      <c r="MW21" s="26"/>
      <c r="MX21" s="26"/>
      <c r="MY21" s="26"/>
      <c r="MZ21" s="26"/>
      <c r="NB21" s="254">
        <v>45505</v>
      </c>
      <c r="NC21" s="26">
        <v>99.798898269000006</v>
      </c>
      <c r="ND21" s="26">
        <v>99.109131403000006</v>
      </c>
      <c r="NE21" s="26">
        <v>100.55058499</v>
      </c>
      <c r="NF21" s="26">
        <v>101.02466793000001</v>
      </c>
      <c r="NG21" s="10">
        <v>97.756170530999995</v>
      </c>
      <c r="NH21" s="10">
        <v>96.857142856999999</v>
      </c>
      <c r="NI21" s="10">
        <v>97.378277154000003</v>
      </c>
      <c r="NJ21" s="10">
        <v>100.73529411</v>
      </c>
      <c r="NK21" s="10">
        <v>99.466310874000001</v>
      </c>
      <c r="NM21" s="254">
        <v>45289</v>
      </c>
      <c r="NN21" s="26"/>
      <c r="NO21" s="26"/>
      <c r="NP21" s="26"/>
      <c r="NQ21" s="26"/>
      <c r="NR21" s="26"/>
      <c r="NS21" s="26"/>
      <c r="NT21" s="26"/>
      <c r="NV21" s="254">
        <v>45505</v>
      </c>
      <c r="NW21" s="26">
        <v>99.798898269000006</v>
      </c>
      <c r="NX21" s="26">
        <v>101.4719848</v>
      </c>
      <c r="NY21" s="26">
        <v>102.31316726</v>
      </c>
      <c r="NZ21" s="26">
        <v>103.71352785000001</v>
      </c>
      <c r="OA21" s="26">
        <v>102.7027027</v>
      </c>
      <c r="OB21" s="26">
        <v>101.38169257</v>
      </c>
      <c r="OC21" s="26">
        <v>99.220489978000003</v>
      </c>
      <c r="OE21" s="254">
        <v>45289</v>
      </c>
      <c r="OF21" s="26"/>
      <c r="OG21" s="26"/>
      <c r="OH21" s="26"/>
      <c r="OI21" s="26"/>
      <c r="OJ21" s="26"/>
      <c r="OK21" s="26"/>
      <c r="OL21" s="26"/>
      <c r="OM21" s="26"/>
      <c r="ON21" s="26"/>
      <c r="OO21" s="26"/>
      <c r="OP21" s="26"/>
      <c r="OQ21" s="26"/>
      <c r="OR21" s="26"/>
      <c r="OS21" s="26"/>
      <c r="OU21" s="254">
        <v>45505</v>
      </c>
      <c r="OV21" s="26">
        <v>99.798898269000006</v>
      </c>
      <c r="OW21" s="26">
        <v>100.20644095</v>
      </c>
      <c r="OX21" s="26">
        <v>99.840292036999998</v>
      </c>
      <c r="OY21" s="26"/>
      <c r="OZ21" s="26">
        <v>96.630934150000002</v>
      </c>
      <c r="PA21" s="26">
        <v>98.262243286</v>
      </c>
      <c r="PB21" s="26">
        <v>96.590909091</v>
      </c>
      <c r="PC21" s="26">
        <v>98.146002318000001</v>
      </c>
      <c r="PD21" s="26"/>
      <c r="PE21" s="26">
        <v>97.766749379999993</v>
      </c>
      <c r="PF21" s="26">
        <v>101.89655172000001</v>
      </c>
      <c r="PG21" s="26">
        <v>98.941798942000005</v>
      </c>
      <c r="PH21" s="26">
        <v>99.315849486999994</v>
      </c>
      <c r="PI21" s="26">
        <v>100.180018</v>
      </c>
      <c r="PK21" s="254">
        <v>45289</v>
      </c>
      <c r="PL21" s="26"/>
      <c r="PM21" s="26"/>
      <c r="PN21" s="26"/>
      <c r="PO21" s="26"/>
      <c r="PQ21" s="254">
        <v>45505</v>
      </c>
      <c r="PR21" s="26">
        <v>99.798898269000006</v>
      </c>
      <c r="PS21" s="26">
        <v>95.914174845999995</v>
      </c>
      <c r="PT21" s="21">
        <v>96.491228070000005</v>
      </c>
      <c r="PU21" s="21">
        <v>98.25</v>
      </c>
      <c r="PW21" s="254">
        <v>45289</v>
      </c>
      <c r="PX21" s="26"/>
      <c r="PY21" s="26"/>
      <c r="PZ21" s="26"/>
      <c r="QA21" s="26"/>
      <c r="QB21" s="26"/>
      <c r="QC21" s="26"/>
      <c r="QD21" s="26"/>
      <c r="QF21" s="254">
        <v>45505</v>
      </c>
      <c r="QG21" s="26">
        <v>99.798898269000006</v>
      </c>
      <c r="QH21" s="26">
        <v>97.659176029999998</v>
      </c>
      <c r="QI21" s="26">
        <v>100.82372322000001</v>
      </c>
      <c r="QJ21" s="26">
        <v>99.039231384999994</v>
      </c>
      <c r="QK21" s="26">
        <v>100.56680161</v>
      </c>
      <c r="QL21" s="26">
        <v>104.30319778</v>
      </c>
      <c r="QM21" s="26">
        <v>100.41972717</v>
      </c>
      <c r="QO21" s="254">
        <v>45289</v>
      </c>
      <c r="QP21" s="26"/>
      <c r="QQ21" s="26"/>
      <c r="QR21" s="26"/>
      <c r="QS21" s="26"/>
      <c r="QT21" s="26"/>
      <c r="QU21" s="26"/>
      <c r="QV21" s="26"/>
      <c r="QW21" s="26"/>
      <c r="QX21" s="26"/>
      <c r="QY21" s="26"/>
      <c r="QZ21" s="26"/>
      <c r="RA21" s="26"/>
      <c r="RB21" s="26"/>
      <c r="RC21" s="26"/>
      <c r="RD21" s="26"/>
      <c r="RE21" s="26"/>
      <c r="RF21" s="26"/>
      <c r="RG21" s="26"/>
      <c r="RH21" s="26"/>
      <c r="RJ21" s="254">
        <v>45505</v>
      </c>
      <c r="RK21" s="26">
        <v>99.798898269000006</v>
      </c>
      <c r="RL21" s="26"/>
      <c r="RM21" s="26">
        <v>99.531531530999999</v>
      </c>
      <c r="RN21" s="26"/>
      <c r="RO21" s="26">
        <v>100</v>
      </c>
      <c r="RP21" s="26">
        <v>99.650349649999995</v>
      </c>
      <c r="RQ21" s="26">
        <v>100.74328187</v>
      </c>
      <c r="RR21" s="26">
        <v>100.71942446</v>
      </c>
      <c r="RS21" s="26">
        <v>104.30839002</v>
      </c>
      <c r="RT21" s="26">
        <v>97.045454544999998</v>
      </c>
      <c r="RU21" s="26">
        <v>101.03734439</v>
      </c>
      <c r="RV21" s="26">
        <v>101.6152019</v>
      </c>
      <c r="RW21" s="26">
        <v>100</v>
      </c>
      <c r="RX21" s="26">
        <v>96.756756757000005</v>
      </c>
      <c r="RY21" s="26">
        <v>99.411764706</v>
      </c>
      <c r="RZ21" s="26">
        <v>98.774509804000004</v>
      </c>
      <c r="SA21" s="26">
        <v>95.054282267999994</v>
      </c>
      <c r="SB21" s="26">
        <v>105.09515039</v>
      </c>
      <c r="SC21" s="26">
        <v>98.407281001000001</v>
      </c>
      <c r="SE21" s="254">
        <v>45289</v>
      </c>
      <c r="SF21" s="26"/>
      <c r="SG21" s="26"/>
      <c r="SH21" s="26"/>
      <c r="SI21" s="26"/>
      <c r="SJ21" s="26"/>
      <c r="SK21" s="26"/>
      <c r="SL21" s="26"/>
      <c r="SN21" s="254">
        <v>45505</v>
      </c>
      <c r="SO21" s="26">
        <v>99.798898269000006</v>
      </c>
      <c r="SP21" s="26">
        <v>103.38600451000001</v>
      </c>
      <c r="SQ21" s="26">
        <v>101.13085622</v>
      </c>
      <c r="SR21" s="26">
        <v>105.21861776999999</v>
      </c>
      <c r="SS21" s="26">
        <v>103.73760488000001</v>
      </c>
      <c r="ST21" s="26">
        <v>96.590909091</v>
      </c>
      <c r="SU21" s="26">
        <v>101.77890724</v>
      </c>
    </row>
    <row r="22" spans="1:515">
      <c r="A22" s="254">
        <v>45292</v>
      </c>
      <c r="B22" s="26"/>
      <c r="C22" s="26"/>
      <c r="D22" s="26"/>
      <c r="E22" s="26"/>
      <c r="F22" s="26"/>
      <c r="G22" s="26"/>
      <c r="H22" s="26"/>
      <c r="I22" s="26"/>
      <c r="L22" s="254">
        <v>45506</v>
      </c>
      <c r="M22" s="26">
        <v>98.591700345000007</v>
      </c>
      <c r="N22" s="26">
        <v>97.305709734000004</v>
      </c>
      <c r="O22" s="26">
        <v>101.92352384</v>
      </c>
      <c r="P22" s="26">
        <v>98.531073445999994</v>
      </c>
      <c r="Q22" s="26">
        <v>98.603839441999995</v>
      </c>
      <c r="R22" s="26">
        <v>103.31516802</v>
      </c>
      <c r="S22" s="26">
        <v>98.723866412999996</v>
      </c>
      <c r="T22" s="26">
        <v>97.902097901999994</v>
      </c>
      <c r="U22" s="26">
        <v>102.44604316</v>
      </c>
      <c r="W22" s="254">
        <v>45292</v>
      </c>
      <c r="X22" s="26"/>
      <c r="Y22" s="26"/>
      <c r="Z22" s="26"/>
      <c r="AA22" s="26"/>
      <c r="AB22" s="26"/>
      <c r="AC22" s="26"/>
      <c r="AD22" s="26"/>
      <c r="AE22" s="26"/>
      <c r="AL22" s="254">
        <v>45506</v>
      </c>
      <c r="AM22" s="26">
        <v>98.591700345000007</v>
      </c>
      <c r="AN22" s="26">
        <v>100.09216589</v>
      </c>
      <c r="AO22" s="26">
        <v>100.17331022</v>
      </c>
      <c r="AP22" s="26">
        <v>97.748208801999994</v>
      </c>
      <c r="AQ22" s="26">
        <v>99.232300256000002</v>
      </c>
      <c r="AR22" s="26"/>
      <c r="AS22" s="26">
        <v>100.52287581</v>
      </c>
      <c r="AT22" s="26"/>
      <c r="AU22" s="26">
        <v>101.07719928</v>
      </c>
      <c r="AV22" s="26">
        <v>97.114707952000003</v>
      </c>
      <c r="AW22" s="26">
        <v>98.650674663000004</v>
      </c>
      <c r="AX22" s="26">
        <v>100.98522167</v>
      </c>
      <c r="AY22" s="26"/>
      <c r="BA22" s="254">
        <v>45292</v>
      </c>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S22" s="254">
        <v>45506</v>
      </c>
      <c r="CT22" s="26">
        <v>98.591700345000007</v>
      </c>
      <c r="CU22" s="26"/>
      <c r="CV22" s="26">
        <v>101.64835164</v>
      </c>
      <c r="CW22" s="26"/>
      <c r="CX22" s="26"/>
      <c r="CY22" s="26">
        <v>104.51671183000001</v>
      </c>
      <c r="CZ22" s="26">
        <v>99.732083054</v>
      </c>
      <c r="DA22" s="26">
        <v>93.959731543000004</v>
      </c>
      <c r="DB22" s="26">
        <v>101.98412698</v>
      </c>
      <c r="DC22" s="26">
        <v>98.611111111</v>
      </c>
      <c r="DD22" s="26">
        <v>103.49434737</v>
      </c>
      <c r="DE22" s="26"/>
      <c r="DF22" s="26">
        <v>103.77073906</v>
      </c>
      <c r="DG22" s="26">
        <v>106.16113744</v>
      </c>
      <c r="DH22" s="26"/>
      <c r="DI22" s="26">
        <v>101.93798449000001</v>
      </c>
      <c r="DJ22" s="26">
        <v>98.090277778000001</v>
      </c>
      <c r="DK22" s="26">
        <v>98.101265823000006</v>
      </c>
      <c r="DL22" s="26">
        <v>100.75471698</v>
      </c>
      <c r="DM22" s="26">
        <v>102.89855072</v>
      </c>
      <c r="DN22" s="26">
        <v>103.34773217999999</v>
      </c>
      <c r="DO22" s="26">
        <v>96.686746987999996</v>
      </c>
      <c r="DP22" s="26">
        <v>105.02958579</v>
      </c>
      <c r="DQ22" s="26">
        <v>100.19627085</v>
      </c>
      <c r="DR22" s="26">
        <v>101.93798449000001</v>
      </c>
      <c r="DS22" s="26">
        <v>104.09207161</v>
      </c>
      <c r="DT22" s="26">
        <v>103.71428571</v>
      </c>
      <c r="DU22" s="26">
        <v>109.30232558</v>
      </c>
      <c r="DV22" s="26"/>
      <c r="DW22" s="26">
        <v>103.61990950000001</v>
      </c>
      <c r="DX22" s="26"/>
      <c r="DY22" s="26">
        <v>104.48430492999999</v>
      </c>
      <c r="DZ22" s="26">
        <v>100</v>
      </c>
      <c r="EA22" s="26">
        <v>103.37552742</v>
      </c>
      <c r="EB22" s="26">
        <v>102.5477707</v>
      </c>
      <c r="EC22" s="26">
        <v>97.547169811000003</v>
      </c>
      <c r="ED22" s="26">
        <v>98.101265823000006</v>
      </c>
      <c r="EE22" s="26">
        <v>101.01010101</v>
      </c>
      <c r="EF22" s="26">
        <v>96.739130435000007</v>
      </c>
      <c r="EG22" s="26">
        <v>103.86965376000001</v>
      </c>
      <c r="EI22" s="254">
        <v>45292</v>
      </c>
      <c r="EJ22" s="26"/>
      <c r="EK22" s="26"/>
      <c r="EL22" s="26"/>
      <c r="EM22" s="26"/>
      <c r="EN22" s="26"/>
      <c r="EO22" s="26"/>
      <c r="EP22" s="26"/>
      <c r="EQ22" s="26"/>
      <c r="ER22" s="26"/>
      <c r="ES22" s="26"/>
      <c r="ET22" s="26"/>
      <c r="FB22" s="254">
        <v>45506</v>
      </c>
      <c r="FC22" s="26">
        <v>98.591700345000007</v>
      </c>
      <c r="FD22" s="26">
        <v>105.3828658</v>
      </c>
      <c r="FE22" s="26">
        <v>104.0229885</v>
      </c>
      <c r="FF22" s="26">
        <v>102.41149307000001</v>
      </c>
      <c r="FG22" s="26">
        <v>99.851411589999998</v>
      </c>
      <c r="FH22" s="26">
        <v>98.987341771999994</v>
      </c>
      <c r="FI22" s="26">
        <v>98.410174881000003</v>
      </c>
      <c r="FJ22" s="26">
        <v>97.985611511000002</v>
      </c>
      <c r="FK22" s="26">
        <v>98.65470852</v>
      </c>
      <c r="FL22" s="26">
        <v>92</v>
      </c>
      <c r="FM22" s="26">
        <v>98.556701031000003</v>
      </c>
      <c r="FN22" s="26">
        <v>101.2345679</v>
      </c>
      <c r="FO22" s="26">
        <v>99.035554669000007</v>
      </c>
      <c r="FP22" s="26">
        <v>98.783783783999993</v>
      </c>
      <c r="FQ22" s="26">
        <v>101.14766641</v>
      </c>
      <c r="FR22" s="26">
        <v>102.89855072</v>
      </c>
      <c r="FS22" s="26">
        <v>98.929159802000001</v>
      </c>
      <c r="FU22" s="254">
        <v>45292</v>
      </c>
      <c r="FV22" s="26"/>
      <c r="FW22" s="26"/>
      <c r="FX22" s="26"/>
      <c r="FY22" s="26"/>
      <c r="FZ22" s="26"/>
      <c r="GA22" s="26"/>
      <c r="GB22" s="26"/>
      <c r="GC22" s="26"/>
      <c r="GD22" s="26"/>
      <c r="GE22" s="26"/>
      <c r="GG22" s="254">
        <v>45506</v>
      </c>
      <c r="GH22" s="26">
        <v>98.591700345000007</v>
      </c>
      <c r="GI22" s="26"/>
      <c r="GJ22" s="26">
        <v>101.70777988</v>
      </c>
      <c r="GK22" s="26">
        <v>103.50584307</v>
      </c>
      <c r="GL22" s="26">
        <v>100.86996336999999</v>
      </c>
      <c r="GM22" s="26"/>
      <c r="GN22" s="26">
        <v>103.449862</v>
      </c>
      <c r="GO22" s="26">
        <v>98.891170431000006</v>
      </c>
      <c r="GP22" s="26">
        <v>100.78662733</v>
      </c>
      <c r="GQ22" s="26">
        <v>97.272727273000001</v>
      </c>
      <c r="GS22" s="254">
        <v>45292</v>
      </c>
      <c r="GT22" s="26"/>
      <c r="GU22" s="26"/>
      <c r="GV22" s="26"/>
      <c r="GW22" s="26"/>
      <c r="GX22" s="26"/>
      <c r="GY22" s="26"/>
      <c r="GZ22" s="26"/>
      <c r="HA22" s="26"/>
      <c r="HB22" s="26"/>
      <c r="HC22" s="26"/>
      <c r="HD22" s="26"/>
      <c r="HE22" s="26"/>
      <c r="HF22" s="26"/>
      <c r="HG22" s="26"/>
      <c r="HH22" s="26"/>
      <c r="HI22" s="26"/>
      <c r="HJ22" s="26"/>
      <c r="HK22" s="26"/>
      <c r="HL22" s="26"/>
      <c r="HM22" s="26"/>
      <c r="HN22" s="26"/>
      <c r="HO22" s="26"/>
      <c r="HP22" s="26"/>
      <c r="HR22" s="254">
        <v>45506</v>
      </c>
      <c r="HS22" s="26">
        <v>98.591700345000007</v>
      </c>
      <c r="HT22" s="26">
        <v>102.15517241000001</v>
      </c>
      <c r="HU22" s="26">
        <v>101.28676470000001</v>
      </c>
      <c r="HV22" s="26">
        <v>103.98361027999999</v>
      </c>
      <c r="HW22" s="26">
        <v>101.44927536</v>
      </c>
      <c r="HX22" s="26">
        <v>98.342541436000005</v>
      </c>
      <c r="HY22" s="26">
        <v>100.29732408</v>
      </c>
      <c r="HZ22" s="26"/>
      <c r="IA22" s="26">
        <v>101.43487858</v>
      </c>
      <c r="IB22" s="26">
        <v>99.645704163000005</v>
      </c>
      <c r="IC22" s="26">
        <v>99.242424241999998</v>
      </c>
      <c r="ID22" s="26">
        <v>99.728690933999999</v>
      </c>
      <c r="IE22" s="26">
        <v>99.445764053999994</v>
      </c>
      <c r="IF22" s="26"/>
      <c r="IG22" s="26">
        <v>96.916856203999998</v>
      </c>
      <c r="IH22" s="26">
        <v>101.36363636</v>
      </c>
      <c r="II22" s="26">
        <v>102.63391536</v>
      </c>
      <c r="IJ22" s="26">
        <v>100</v>
      </c>
      <c r="IK22" s="26">
        <v>95.630405097999997</v>
      </c>
      <c r="IL22" s="26">
        <v>101.21260199</v>
      </c>
      <c r="IM22" s="26">
        <v>104.31918008</v>
      </c>
      <c r="IN22" s="26">
        <v>98.782771535999998</v>
      </c>
      <c r="IO22" s="26">
        <v>132.34421365</v>
      </c>
      <c r="IQ22" s="254">
        <v>45292</v>
      </c>
      <c r="IR22" s="26"/>
      <c r="IS22" s="26"/>
      <c r="IT22" s="26"/>
      <c r="IU22" s="26"/>
      <c r="IV22" s="26"/>
      <c r="IW22" s="26"/>
      <c r="IX22" s="26"/>
      <c r="IY22" s="26"/>
      <c r="IZ22" s="26"/>
      <c r="JB22" s="254">
        <v>45506</v>
      </c>
      <c r="JC22" s="26">
        <v>98.591700345000007</v>
      </c>
      <c r="JD22" s="26">
        <v>96.397858185999993</v>
      </c>
      <c r="JE22" s="26">
        <v>95.699831365999998</v>
      </c>
      <c r="JF22" s="26">
        <v>94.906900328000006</v>
      </c>
      <c r="JG22" s="26">
        <v>95.498392283000001</v>
      </c>
      <c r="JH22" s="26">
        <v>97.138228941999998</v>
      </c>
      <c r="JI22" s="26">
        <v>94.921875</v>
      </c>
      <c r="JJ22" s="26">
        <v>92.090395479999998</v>
      </c>
      <c r="JK22" s="26">
        <v>98.445595854999993</v>
      </c>
      <c r="JM22" s="254">
        <v>45292</v>
      </c>
      <c r="JN22" s="26"/>
      <c r="JO22" s="26"/>
      <c r="JP22" s="26"/>
      <c r="JQ22" s="26"/>
      <c r="JR22" s="26"/>
      <c r="JT22" s="254">
        <v>45506</v>
      </c>
      <c r="JU22" s="26">
        <v>98.591700345000007</v>
      </c>
      <c r="JV22" s="26">
        <v>98.403267731</v>
      </c>
      <c r="JW22" s="26">
        <v>98.279764599000003</v>
      </c>
      <c r="JX22" s="26">
        <v>97.948016416000002</v>
      </c>
      <c r="JY22" s="26">
        <v>98.341232227999996</v>
      </c>
      <c r="KA22" s="254">
        <v>45292</v>
      </c>
      <c r="KB22" s="26"/>
      <c r="KC22" s="26"/>
      <c r="KD22" s="26"/>
      <c r="KE22" s="26"/>
      <c r="KF22" s="26"/>
      <c r="KG22" s="26"/>
      <c r="KH22" s="26"/>
      <c r="KI22" s="26"/>
      <c r="KJ22" s="26"/>
      <c r="KK22" s="26"/>
      <c r="KL22" s="26"/>
      <c r="KM22" s="26"/>
      <c r="KN22" s="26"/>
      <c r="KO22" s="26"/>
      <c r="KP22" s="26"/>
      <c r="KQ22" s="26"/>
      <c r="KR22" s="26"/>
      <c r="KS22" s="26"/>
      <c r="KT22" s="26"/>
      <c r="KV22" s="254">
        <v>45506</v>
      </c>
      <c r="KW22" s="26">
        <v>98.591700345000007</v>
      </c>
      <c r="KX22" s="26">
        <v>102</v>
      </c>
      <c r="KY22" s="26">
        <v>101.50176678</v>
      </c>
      <c r="KZ22" s="26">
        <v>105.65110565000001</v>
      </c>
      <c r="LA22" s="26">
        <v>101.45118733</v>
      </c>
      <c r="LB22" s="26"/>
      <c r="LC22" s="26">
        <v>89.946619217000006</v>
      </c>
      <c r="LD22" s="26">
        <v>101.41355563</v>
      </c>
      <c r="LE22" s="26">
        <v>100.09652509</v>
      </c>
      <c r="LF22" s="26">
        <v>100.21367521000001</v>
      </c>
      <c r="LG22" s="26">
        <v>98.181818182000001</v>
      </c>
      <c r="LH22" s="26">
        <v>96.491228070000005</v>
      </c>
      <c r="LI22" s="26">
        <v>103.50318471</v>
      </c>
      <c r="LJ22" s="26"/>
      <c r="LK22" s="26">
        <v>98.684210526000001</v>
      </c>
      <c r="LL22" s="26">
        <v>98.263254113000002</v>
      </c>
      <c r="LM22" s="26">
        <v>98.333333332999999</v>
      </c>
      <c r="LN22" s="26">
        <v>100.57251908000001</v>
      </c>
      <c r="LO22" s="26">
        <v>98.245614035000003</v>
      </c>
      <c r="LQ22" s="254">
        <v>45292</v>
      </c>
      <c r="LR22" s="26"/>
      <c r="LS22" s="26"/>
      <c r="LT22" s="26"/>
      <c r="LU22" s="26"/>
      <c r="LV22" s="26"/>
      <c r="LW22" s="26"/>
      <c r="LX22" s="26"/>
      <c r="LY22" s="26"/>
      <c r="LZ22" s="26"/>
      <c r="MA22" s="26"/>
      <c r="MB22" s="26"/>
      <c r="MD22" s="254">
        <v>45506</v>
      </c>
      <c r="ME22" s="26">
        <v>98.591700345000007</v>
      </c>
      <c r="MF22" s="26">
        <v>95.509222132999994</v>
      </c>
      <c r="MG22" s="26">
        <v>100.64766839000001</v>
      </c>
      <c r="MH22" s="26">
        <v>102.8365601</v>
      </c>
      <c r="MI22" s="26">
        <v>94.358974359000001</v>
      </c>
      <c r="MJ22" s="26">
        <v>98.447893570000005</v>
      </c>
      <c r="MK22" s="26">
        <v>95.754422477000006</v>
      </c>
      <c r="ML22" s="26">
        <v>94.358974359000001</v>
      </c>
      <c r="MM22" s="26">
        <v>98.662207358000003</v>
      </c>
      <c r="MN22" s="26">
        <v>100.19474196</v>
      </c>
      <c r="MO22" s="26">
        <v>96.176185865999997</v>
      </c>
      <c r="MQ22" s="254">
        <v>45292</v>
      </c>
      <c r="MR22" s="26"/>
      <c r="MS22" s="26"/>
      <c r="MT22" s="26"/>
      <c r="MU22" s="26"/>
      <c r="MV22" s="26"/>
      <c r="MW22" s="26"/>
      <c r="MX22" s="26"/>
      <c r="MY22" s="26"/>
      <c r="MZ22" s="26"/>
      <c r="NB22" s="254">
        <v>45506</v>
      </c>
      <c r="NC22" s="26">
        <v>98.591700345000007</v>
      </c>
      <c r="ND22" s="26">
        <v>98.775055679000005</v>
      </c>
      <c r="NE22" s="26">
        <v>97.900894700999999</v>
      </c>
      <c r="NF22" s="26">
        <v>97.343453510000003</v>
      </c>
      <c r="NG22" s="10">
        <v>97.232610321999999</v>
      </c>
      <c r="NH22" s="10">
        <v>94.571428570999998</v>
      </c>
      <c r="NI22" s="10">
        <v>98.501872659</v>
      </c>
      <c r="NJ22" s="10">
        <v>101.47058823</v>
      </c>
      <c r="NK22" s="10">
        <v>99.399599733000002</v>
      </c>
      <c r="NM22" s="254">
        <v>45292</v>
      </c>
      <c r="NN22" s="26"/>
      <c r="NO22" s="26"/>
      <c r="NP22" s="26"/>
      <c r="NQ22" s="26"/>
      <c r="NR22" s="26"/>
      <c r="NS22" s="26"/>
      <c r="NT22" s="26"/>
      <c r="NV22" s="254">
        <v>45506</v>
      </c>
      <c r="NW22" s="26">
        <v>98.591700345000007</v>
      </c>
      <c r="NX22" s="26">
        <v>99.477682810999994</v>
      </c>
      <c r="NY22" s="26">
        <v>98.339264532000001</v>
      </c>
      <c r="NZ22" s="26">
        <v>101.85676392000001</v>
      </c>
      <c r="OA22" s="26">
        <v>102.86168521</v>
      </c>
      <c r="OB22" s="26">
        <v>102.50431777999999</v>
      </c>
      <c r="OC22" s="26">
        <v>100.74239049000001</v>
      </c>
      <c r="OE22" s="254">
        <v>45292</v>
      </c>
      <c r="OF22" s="26"/>
      <c r="OG22" s="26"/>
      <c r="OH22" s="26"/>
      <c r="OI22" s="26"/>
      <c r="OJ22" s="26"/>
      <c r="OK22" s="26"/>
      <c r="OL22" s="26"/>
      <c r="OM22" s="26"/>
      <c r="ON22" s="26"/>
      <c r="OO22" s="26"/>
      <c r="OP22" s="26"/>
      <c r="OQ22" s="26"/>
      <c r="OR22" s="26"/>
      <c r="OS22" s="26"/>
      <c r="OU22" s="254">
        <v>45506</v>
      </c>
      <c r="OV22" s="26">
        <v>98.591700345000007</v>
      </c>
      <c r="OW22" s="26">
        <v>100.33030553</v>
      </c>
      <c r="OX22" s="26">
        <v>102.85192790000001</v>
      </c>
      <c r="OY22" s="26"/>
      <c r="OZ22" s="26">
        <v>101.37825420999999</v>
      </c>
      <c r="PA22" s="26">
        <v>103.31753553999999</v>
      </c>
      <c r="PB22" s="26">
        <v>99.147727273000001</v>
      </c>
      <c r="PC22" s="26">
        <v>104.40324449000001</v>
      </c>
      <c r="PD22" s="26"/>
      <c r="PE22" s="26">
        <v>103.72208436</v>
      </c>
      <c r="PF22" s="26">
        <v>103.56321839</v>
      </c>
      <c r="PG22" s="26">
        <v>101.26984127</v>
      </c>
      <c r="PH22" s="26">
        <v>99.657924742999995</v>
      </c>
      <c r="PI22" s="26">
        <v>100.540054</v>
      </c>
      <c r="PK22" s="254">
        <v>45292</v>
      </c>
      <c r="PL22" s="26"/>
      <c r="PM22" s="26"/>
      <c r="PN22" s="26"/>
      <c r="PO22" s="26"/>
      <c r="PQ22" s="254">
        <v>45506</v>
      </c>
      <c r="PR22" s="26">
        <v>98.591700345000007</v>
      </c>
      <c r="PS22" s="26">
        <v>89.591417484999994</v>
      </c>
      <c r="PT22" s="21">
        <v>95.614035087999994</v>
      </c>
      <c r="PU22" s="21">
        <v>99.375</v>
      </c>
      <c r="PW22" s="254">
        <v>45292</v>
      </c>
      <c r="PX22" s="26"/>
      <c r="PY22" s="26"/>
      <c r="PZ22" s="26"/>
      <c r="QA22" s="26"/>
      <c r="QB22" s="26"/>
      <c r="QC22" s="26"/>
      <c r="QD22" s="26"/>
      <c r="QF22" s="254">
        <v>45506</v>
      </c>
      <c r="QG22" s="26">
        <v>98.591700345000007</v>
      </c>
      <c r="QH22" s="26">
        <v>99.906367040999996</v>
      </c>
      <c r="QI22" s="26">
        <v>111.69686985</v>
      </c>
      <c r="QJ22" s="26">
        <v>96.397117694000002</v>
      </c>
      <c r="QK22" s="26">
        <v>100.36437247000001</v>
      </c>
      <c r="QL22" s="26">
        <v>98.34188709</v>
      </c>
      <c r="QM22" s="26">
        <v>99.527806924999993</v>
      </c>
      <c r="QO22" s="254">
        <v>45292</v>
      </c>
      <c r="QP22" s="26"/>
      <c r="QQ22" s="26"/>
      <c r="QR22" s="26"/>
      <c r="QS22" s="26"/>
      <c r="QT22" s="26"/>
      <c r="QU22" s="26"/>
      <c r="QV22" s="26"/>
      <c r="QW22" s="26"/>
      <c r="QX22" s="26"/>
      <c r="QY22" s="26"/>
      <c r="QZ22" s="26"/>
      <c r="RA22" s="26"/>
      <c r="RB22" s="26"/>
      <c r="RC22" s="26"/>
      <c r="RD22" s="26"/>
      <c r="RE22" s="26"/>
      <c r="RF22" s="26"/>
      <c r="RG22" s="26"/>
      <c r="RH22" s="26"/>
      <c r="RJ22" s="254">
        <v>45506</v>
      </c>
      <c r="RK22" s="26">
        <v>98.591700345000007</v>
      </c>
      <c r="RL22" s="26"/>
      <c r="RM22" s="26">
        <v>99.531531530999999</v>
      </c>
      <c r="RN22" s="26"/>
      <c r="RO22" s="26">
        <v>102</v>
      </c>
      <c r="RP22" s="26">
        <v>99.941724941999993</v>
      </c>
      <c r="RQ22" s="26">
        <v>101.08633503999999</v>
      </c>
      <c r="RR22" s="26">
        <v>100.4796163</v>
      </c>
      <c r="RS22" s="26">
        <v>103.23644609</v>
      </c>
      <c r="RT22" s="26">
        <v>99.545454544999998</v>
      </c>
      <c r="RU22" s="26">
        <v>100.76071922</v>
      </c>
      <c r="RV22" s="26">
        <v>103.51237190000001</v>
      </c>
      <c r="RW22" s="26">
        <v>102.94117647</v>
      </c>
      <c r="RX22" s="26">
        <v>92.972972972999997</v>
      </c>
      <c r="RY22" s="26">
        <v>99.411764706</v>
      </c>
      <c r="RZ22" s="26">
        <v>96.568627450999998</v>
      </c>
      <c r="SA22" s="26">
        <v>95.778045837999997</v>
      </c>
      <c r="SB22" s="26">
        <v>105.2179251</v>
      </c>
      <c r="SC22" s="26">
        <v>100.51194538999999</v>
      </c>
      <c r="SE22" s="254">
        <v>45292</v>
      </c>
      <c r="SF22" s="26"/>
      <c r="SG22" s="26"/>
      <c r="SH22" s="26"/>
      <c r="SI22" s="26"/>
      <c r="SJ22" s="26"/>
      <c r="SK22" s="26"/>
      <c r="SL22" s="26"/>
      <c r="SN22" s="254">
        <v>45506</v>
      </c>
      <c r="SO22" s="26">
        <v>98.591700345000007</v>
      </c>
      <c r="SP22" s="26">
        <v>105.68848758</v>
      </c>
      <c r="SQ22" s="26">
        <v>102.58481421</v>
      </c>
      <c r="SR22" s="26">
        <v>108.32157968999999</v>
      </c>
      <c r="SS22" s="26">
        <v>102.44088481999999</v>
      </c>
      <c r="ST22" s="26">
        <v>99.147727273000001</v>
      </c>
      <c r="SU22" s="26">
        <v>102.41423125</v>
      </c>
    </row>
    <row r="23" spans="1:515">
      <c r="A23" s="254">
        <v>45293</v>
      </c>
      <c r="B23" s="26">
        <v>98.890630594000001</v>
      </c>
      <c r="C23" s="26">
        <v>98.726597717000004</v>
      </c>
      <c r="D23" s="26">
        <v>98.010532475000005</v>
      </c>
      <c r="E23" s="26">
        <v>98.862610579000005</v>
      </c>
      <c r="F23" s="26">
        <v>99.226006192</v>
      </c>
      <c r="G23" s="26">
        <v>94.828381018000002</v>
      </c>
      <c r="H23" s="26">
        <v>95.944464741999994</v>
      </c>
      <c r="I23" s="26">
        <v>96.104868913999994</v>
      </c>
      <c r="J23" s="26">
        <v>97.639344261999995</v>
      </c>
      <c r="L23" s="254">
        <v>45509</v>
      </c>
      <c r="M23" s="26">
        <v>98.133774993000003</v>
      </c>
      <c r="N23" s="26">
        <v>97.305709734000004</v>
      </c>
      <c r="O23" s="26">
        <v>109.65843158</v>
      </c>
      <c r="P23" s="26">
        <v>98.681732580000002</v>
      </c>
      <c r="Q23" s="26">
        <v>98.883071552999994</v>
      </c>
      <c r="R23" s="26">
        <v>100.68119891000001</v>
      </c>
      <c r="S23" s="26">
        <v>97.203366819999999</v>
      </c>
      <c r="T23" s="26">
        <v>97.902097901999994</v>
      </c>
      <c r="U23" s="26">
        <v>100.21582733</v>
      </c>
      <c r="W23" s="254">
        <v>45293</v>
      </c>
      <c r="X23" s="26">
        <v>98.890630594000001</v>
      </c>
      <c r="Y23" s="26">
        <v>98.065807454999998</v>
      </c>
      <c r="Z23" s="26">
        <v>98.193948297999995</v>
      </c>
      <c r="AA23" s="26">
        <v>94.627539502999994</v>
      </c>
      <c r="AB23" s="26">
        <v>100.71322436</v>
      </c>
      <c r="AC23" s="26"/>
      <c r="AD23" s="26">
        <v>99.373695197999993</v>
      </c>
      <c r="AE23" s="26"/>
      <c r="AF23" s="26">
        <v>96.603773584999999</v>
      </c>
      <c r="AG23" s="26">
        <v>99.511002445000003</v>
      </c>
      <c r="AH23" s="26">
        <v>98.734177215000003</v>
      </c>
      <c r="AI23" s="26">
        <v>97.607655502</v>
      </c>
      <c r="AJ23" s="26"/>
      <c r="AL23" s="254">
        <v>45509</v>
      </c>
      <c r="AM23" s="26">
        <v>98.133774993000003</v>
      </c>
      <c r="AN23" s="26">
        <v>100.09216589</v>
      </c>
      <c r="AO23" s="26">
        <v>100.34662045</v>
      </c>
      <c r="AP23" s="26">
        <v>97.816444899000004</v>
      </c>
      <c r="AQ23" s="26">
        <v>98.379300540000003</v>
      </c>
      <c r="AR23" s="26"/>
      <c r="AS23" s="26">
        <v>100.16339868999999</v>
      </c>
      <c r="AT23" s="26"/>
      <c r="AU23" s="26">
        <v>97.127468582000006</v>
      </c>
      <c r="AV23" s="26">
        <v>94.862772695000004</v>
      </c>
      <c r="AW23" s="26">
        <v>99.100449775000001</v>
      </c>
      <c r="AX23" s="26">
        <v>102.95566502</v>
      </c>
      <c r="AY23" s="26"/>
      <c r="BA23" s="254">
        <v>45293</v>
      </c>
      <c r="BB23" s="26">
        <v>98.890630594000001</v>
      </c>
      <c r="BC23" s="26"/>
      <c r="BD23" s="26">
        <v>93.714285713999999</v>
      </c>
      <c r="BE23" s="26"/>
      <c r="BF23" s="26"/>
      <c r="BG23" s="26">
        <v>94.907407406999994</v>
      </c>
      <c r="BH23" s="26">
        <v>98.815867377000004</v>
      </c>
      <c r="BI23" s="26"/>
      <c r="BJ23" s="26">
        <v>98.8</v>
      </c>
      <c r="BK23" s="26">
        <v>95.389934690999993</v>
      </c>
      <c r="BL23" s="26">
        <v>94.444444443999998</v>
      </c>
      <c r="BM23" s="26">
        <v>93.350383632000003</v>
      </c>
      <c r="BN23" s="26">
        <v>93.548387097000003</v>
      </c>
      <c r="BO23" s="26">
        <v>96.497752982999998</v>
      </c>
      <c r="BP23" s="26"/>
      <c r="BQ23" s="26">
        <v>98.794489092999996</v>
      </c>
      <c r="BR23" s="26">
        <v>96.040868454999995</v>
      </c>
      <c r="BS23" s="26">
        <v>97.914597814999993</v>
      </c>
      <c r="BT23" s="26">
        <v>99.328467153000005</v>
      </c>
      <c r="BU23" s="26">
        <v>98.349650350000005</v>
      </c>
      <c r="BV23" s="26">
        <v>94.444444443999998</v>
      </c>
      <c r="BW23" s="26">
        <v>103.20197044</v>
      </c>
      <c r="BX23" s="26">
        <v>99.353741497000001</v>
      </c>
      <c r="BY23" s="26">
        <v>96.465863454000001</v>
      </c>
      <c r="BZ23" s="26">
        <v>98.596491228000005</v>
      </c>
      <c r="CA23" s="26">
        <v>94.540229885000002</v>
      </c>
      <c r="CB23" s="26">
        <v>98.428143712999997</v>
      </c>
      <c r="CC23" s="26">
        <v>96.028516483999994</v>
      </c>
      <c r="CD23" s="26">
        <v>95.189873418000005</v>
      </c>
      <c r="CE23" s="26">
        <v>95.857988165999998</v>
      </c>
      <c r="CF23" s="26">
        <v>96.107382549999997</v>
      </c>
      <c r="CG23" s="26">
        <v>97.804391218000006</v>
      </c>
      <c r="CH23" s="26"/>
      <c r="CI23" s="26">
        <v>95.961002785000005</v>
      </c>
      <c r="CJ23" s="26">
        <v>98.550724638000005</v>
      </c>
      <c r="CK23" s="26">
        <v>99.191919192</v>
      </c>
      <c r="CL23" s="26">
        <v>94.262295081999994</v>
      </c>
      <c r="CM23" s="26">
        <v>98.850574713</v>
      </c>
      <c r="CN23" s="26">
        <v>98.8</v>
      </c>
      <c r="CO23" s="26">
        <v>95.389934690999993</v>
      </c>
      <c r="CP23" s="26">
        <v>94.262295081999994</v>
      </c>
      <c r="CQ23" s="26">
        <v>96.230598670000006</v>
      </c>
      <c r="CS23" s="254">
        <v>45509</v>
      </c>
      <c r="CT23" s="26">
        <v>98.133774993000003</v>
      </c>
      <c r="CU23" s="26"/>
      <c r="CV23" s="26">
        <v>95.604395604000004</v>
      </c>
      <c r="CW23" s="26"/>
      <c r="CX23" s="26"/>
      <c r="CY23" s="26">
        <v>104.24570912</v>
      </c>
      <c r="CZ23" s="26">
        <v>98.727394508000003</v>
      </c>
      <c r="DA23" s="26">
        <v>100.44742728999999</v>
      </c>
      <c r="DB23" s="26">
        <v>100.46296296</v>
      </c>
      <c r="DC23" s="26">
        <v>97.916666667000001</v>
      </c>
      <c r="DD23" s="26">
        <v>101.10996916000001</v>
      </c>
      <c r="DE23" s="26"/>
      <c r="DF23" s="26">
        <v>105.35444947000001</v>
      </c>
      <c r="DG23" s="26">
        <v>103.19905213</v>
      </c>
      <c r="DH23" s="26">
        <v>99.328467153000005</v>
      </c>
      <c r="DI23" s="26">
        <v>100.77519379</v>
      </c>
      <c r="DJ23" s="26">
        <v>100.86805554999999</v>
      </c>
      <c r="DK23" s="26">
        <v>94.303797467999999</v>
      </c>
      <c r="DL23" s="26">
        <v>115.8490566</v>
      </c>
      <c r="DM23" s="26">
        <v>108.94927536</v>
      </c>
      <c r="DN23" s="26">
        <v>100.75593952</v>
      </c>
      <c r="DO23" s="26">
        <v>94.879518071999996</v>
      </c>
      <c r="DP23" s="26">
        <v>101.62721893</v>
      </c>
      <c r="DQ23" s="26">
        <v>100</v>
      </c>
      <c r="DR23" s="26">
        <v>100.77519379</v>
      </c>
      <c r="DS23" s="26">
        <v>98.976982097000004</v>
      </c>
      <c r="DT23" s="26">
        <v>106.57142856999999</v>
      </c>
      <c r="DU23" s="26">
        <v>108.13953488</v>
      </c>
      <c r="DV23" s="26"/>
      <c r="DW23" s="26">
        <v>102.98642533</v>
      </c>
      <c r="DX23" s="26"/>
      <c r="DY23" s="26">
        <v>105.38116590999999</v>
      </c>
      <c r="DZ23" s="26">
        <v>100</v>
      </c>
      <c r="EA23" s="26">
        <v>103.37552742</v>
      </c>
      <c r="EB23" s="26">
        <v>103.18471337</v>
      </c>
      <c r="EC23" s="26">
        <v>96.839622641000005</v>
      </c>
      <c r="ED23" s="26">
        <v>94.303797467999999</v>
      </c>
      <c r="EE23" s="26">
        <v>96.969696970000001</v>
      </c>
      <c r="EF23" s="26">
        <v>97.010869564999993</v>
      </c>
      <c r="EG23" s="26">
        <v>103.97148676</v>
      </c>
      <c r="EI23" s="254">
        <v>45293</v>
      </c>
      <c r="EJ23" s="26">
        <v>98.890630594000001</v>
      </c>
      <c r="EK23" s="26">
        <v>93.422459892999996</v>
      </c>
      <c r="EL23" s="26">
        <v>96.031746032000001</v>
      </c>
      <c r="EM23" s="26">
        <v>96.096345514999996</v>
      </c>
      <c r="EN23" s="26">
        <v>95.458593054000005</v>
      </c>
      <c r="EO23" s="26">
        <v>97.240259739999999</v>
      </c>
      <c r="EP23" s="26">
        <v>94.512195121999994</v>
      </c>
      <c r="EQ23" s="26">
        <v>97.677534613999995</v>
      </c>
      <c r="ER23" s="26">
        <v>93.484419263000007</v>
      </c>
      <c r="ES23" s="26">
        <v>97.512437810999998</v>
      </c>
      <c r="ET23" s="26">
        <v>94.655172414000006</v>
      </c>
      <c r="EU23" s="26">
        <v>97.389330306999994</v>
      </c>
      <c r="EV23" s="26">
        <v>96.229802512999996</v>
      </c>
      <c r="EW23" s="26">
        <v>97.498610338999995</v>
      </c>
      <c r="EX23" s="26">
        <v>95.414699932999994</v>
      </c>
      <c r="EY23" s="26">
        <v>99.791666667000001</v>
      </c>
      <c r="EZ23" s="26">
        <v>97.517123287999993</v>
      </c>
      <c r="FB23" s="254">
        <v>45509</v>
      </c>
      <c r="FC23" s="26">
        <v>98.133774993000003</v>
      </c>
      <c r="FD23" s="26">
        <v>100.90978013</v>
      </c>
      <c r="FE23" s="26">
        <v>98.850574713</v>
      </c>
      <c r="FF23" s="26">
        <v>99.794766546999995</v>
      </c>
      <c r="FG23" s="26">
        <v>98.365527489000002</v>
      </c>
      <c r="FH23" s="26">
        <v>99.493670886000004</v>
      </c>
      <c r="FI23" s="26">
        <v>97.615262321000003</v>
      </c>
      <c r="FJ23" s="26">
        <v>95.899280575999995</v>
      </c>
      <c r="FK23" s="26">
        <v>98.206278026999996</v>
      </c>
      <c r="FL23" s="26">
        <v>90.222222221999999</v>
      </c>
      <c r="FM23" s="26">
        <v>95.257731958999997</v>
      </c>
      <c r="FN23" s="26">
        <v>97.081930415000002</v>
      </c>
      <c r="FO23" s="26">
        <v>98.788583209999999</v>
      </c>
      <c r="FP23" s="26">
        <v>96.306306305999996</v>
      </c>
      <c r="FQ23" s="26">
        <v>99.464422341000002</v>
      </c>
      <c r="FR23" s="26">
        <v>98.550724638000005</v>
      </c>
      <c r="FS23" s="26">
        <v>95.469522240000003</v>
      </c>
      <c r="FU23" s="254">
        <v>45293</v>
      </c>
      <c r="FV23" s="26">
        <v>98.890630594000001</v>
      </c>
      <c r="FW23" s="26"/>
      <c r="FX23" s="26">
        <v>98.113207547000002</v>
      </c>
      <c r="FY23" s="26">
        <v>98.064743139000001</v>
      </c>
      <c r="FZ23" s="26">
        <v>96.986817325999993</v>
      </c>
      <c r="GA23" s="26"/>
      <c r="GB23" s="26">
        <v>91.754385964999997</v>
      </c>
      <c r="GC23" s="26">
        <v>100.36363636</v>
      </c>
      <c r="GD23" s="26">
        <v>101.67014613000001</v>
      </c>
      <c r="GE23" s="26">
        <v>93.574958813999999</v>
      </c>
      <c r="GG23" s="254">
        <v>45509</v>
      </c>
      <c r="GH23" s="26">
        <v>98.133774993000003</v>
      </c>
      <c r="GI23" s="26"/>
      <c r="GJ23" s="26">
        <v>100.14231499</v>
      </c>
      <c r="GK23" s="26">
        <v>103.46410684</v>
      </c>
      <c r="GL23" s="26">
        <v>99.725274725000006</v>
      </c>
      <c r="GM23" s="26"/>
      <c r="GN23" s="26">
        <v>102.85188592</v>
      </c>
      <c r="GO23" s="26">
        <v>95.893223818999999</v>
      </c>
      <c r="GP23" s="26">
        <v>99.803343166000005</v>
      </c>
      <c r="GQ23" s="26">
        <v>96.181818182000001</v>
      </c>
      <c r="GS23" s="254">
        <v>45293</v>
      </c>
      <c r="GT23" s="26">
        <v>98.890630594000001</v>
      </c>
      <c r="GU23" s="26">
        <v>99.740327187999995</v>
      </c>
      <c r="GV23" s="26">
        <v>97.984322508000005</v>
      </c>
      <c r="GW23" s="26">
        <v>98.788567102000002</v>
      </c>
      <c r="GX23" s="26">
        <v>92.25</v>
      </c>
      <c r="GY23" s="26">
        <v>98.780487805000007</v>
      </c>
      <c r="GZ23" s="26">
        <v>97.972972972999997</v>
      </c>
      <c r="HA23" s="26"/>
      <c r="HB23" s="26">
        <v>98.453608247999995</v>
      </c>
      <c r="HC23" s="26">
        <v>96.996753247000001</v>
      </c>
      <c r="HD23" s="26"/>
      <c r="HE23" s="26">
        <v>98.213103904999997</v>
      </c>
      <c r="HF23" s="26">
        <v>97.648787655999996</v>
      </c>
      <c r="HG23" s="26"/>
      <c r="HH23" s="26">
        <v>98.373792128000005</v>
      </c>
      <c r="HI23" s="26">
        <v>96.635988574999999</v>
      </c>
      <c r="HJ23" s="26">
        <v>99.348619072000005</v>
      </c>
      <c r="HK23" s="26">
        <v>98.867924528000003</v>
      </c>
      <c r="HL23" s="26">
        <v>98.6328125</v>
      </c>
      <c r="HM23" s="26">
        <v>97.691389146999995</v>
      </c>
      <c r="HN23" s="26">
        <v>99.036910759999998</v>
      </c>
      <c r="HO23" s="26">
        <v>92.472840145000006</v>
      </c>
      <c r="HP23" s="26">
        <v>95.876923077000001</v>
      </c>
      <c r="HR23" s="254">
        <v>45509</v>
      </c>
      <c r="HS23" s="26">
        <v>98.133774993000003</v>
      </c>
      <c r="HT23" s="26">
        <v>99.384236453</v>
      </c>
      <c r="HU23" s="26">
        <v>99.938725489999996</v>
      </c>
      <c r="HV23" s="26">
        <v>100.25039836000001</v>
      </c>
      <c r="HW23" s="26">
        <v>101.20772946</v>
      </c>
      <c r="HX23" s="26">
        <v>98.895027623999994</v>
      </c>
      <c r="HY23" s="26">
        <v>99.207135777999994</v>
      </c>
      <c r="HZ23" s="26"/>
      <c r="IA23" s="26">
        <v>99.889624724000001</v>
      </c>
      <c r="IB23" s="26">
        <v>99.202834366999994</v>
      </c>
      <c r="IC23" s="26">
        <v>98.148148148000004</v>
      </c>
      <c r="ID23" s="26">
        <v>99.208681889999994</v>
      </c>
      <c r="IE23" s="26">
        <v>98.258115598000003</v>
      </c>
      <c r="IF23" s="26"/>
      <c r="IG23" s="26">
        <v>95.248925954000001</v>
      </c>
      <c r="IH23" s="26">
        <v>99.837662338000001</v>
      </c>
      <c r="II23" s="26">
        <v>102.10121337</v>
      </c>
      <c r="IJ23" s="26">
        <v>99.307817589999999</v>
      </c>
      <c r="IK23" s="26">
        <v>95.539371871</v>
      </c>
      <c r="IL23" s="26">
        <v>100.43064369</v>
      </c>
      <c r="IM23" s="26">
        <v>102.89165446</v>
      </c>
      <c r="IN23" s="26">
        <v>97.308052434999993</v>
      </c>
      <c r="IO23" s="26">
        <v>133.13550939999999</v>
      </c>
      <c r="IQ23" s="254">
        <v>45293</v>
      </c>
      <c r="IR23" s="26">
        <v>98.890630594000001</v>
      </c>
      <c r="IS23" s="26">
        <v>99.805699481999994</v>
      </c>
      <c r="IT23" s="26">
        <v>98.728382503000006</v>
      </c>
      <c r="IU23" s="26">
        <v>99.031986532000005</v>
      </c>
      <c r="IV23" s="26">
        <v>98.277717976999995</v>
      </c>
      <c r="IW23" s="26">
        <v>99.025720966999998</v>
      </c>
      <c r="IX23" s="26">
        <v>101.79787686</v>
      </c>
      <c r="IY23" s="26">
        <v>98.627450980000006</v>
      </c>
      <c r="IZ23" s="26">
        <v>98.942857142999998</v>
      </c>
      <c r="JB23" s="254">
        <v>45509</v>
      </c>
      <c r="JC23" s="26">
        <v>98.133774993000003</v>
      </c>
      <c r="JD23" s="26">
        <v>95.899687968999999</v>
      </c>
      <c r="JE23" s="26">
        <v>95.699831365999998</v>
      </c>
      <c r="JF23" s="26">
        <v>94.304490689999994</v>
      </c>
      <c r="JG23" s="26">
        <v>93.408360129000002</v>
      </c>
      <c r="JH23" s="26">
        <v>96.382289416999996</v>
      </c>
      <c r="JI23" s="26">
        <v>94.7265625</v>
      </c>
      <c r="JJ23" s="26">
        <v>93.596986817000001</v>
      </c>
      <c r="JK23" s="26">
        <v>95.336787564999995</v>
      </c>
      <c r="JM23" s="254">
        <v>45293</v>
      </c>
      <c r="JN23" s="26">
        <v>98.890630594000001</v>
      </c>
      <c r="JO23" s="26">
        <v>99.119180298000003</v>
      </c>
      <c r="JP23" s="26">
        <v>97.794779477999995</v>
      </c>
      <c r="JQ23" s="26">
        <v>96.406443617999997</v>
      </c>
      <c r="JR23" s="26">
        <v>96.978021978000001</v>
      </c>
      <c r="JT23" s="254">
        <v>45509</v>
      </c>
      <c r="JU23" s="26">
        <v>98.133774993000003</v>
      </c>
      <c r="JV23" s="26">
        <v>98.458967693999995</v>
      </c>
      <c r="JW23" s="26">
        <v>97.012222725000001</v>
      </c>
      <c r="JX23" s="26">
        <v>94.938440491999998</v>
      </c>
      <c r="JY23" s="26">
        <v>95.260663507000004</v>
      </c>
      <c r="KA23" s="254">
        <v>45293</v>
      </c>
      <c r="KB23" s="26">
        <v>98.890630594000001</v>
      </c>
      <c r="KC23" s="26">
        <v>95</v>
      </c>
      <c r="KD23" s="26">
        <v>96.385542169000004</v>
      </c>
      <c r="KE23" s="26">
        <v>96.404494381999996</v>
      </c>
      <c r="KF23" s="26">
        <v>98.946784922000006</v>
      </c>
      <c r="KG23" s="26"/>
      <c r="KH23" s="26">
        <v>81.730769230999996</v>
      </c>
      <c r="KI23" s="26">
        <v>96.453407510000005</v>
      </c>
      <c r="KJ23" s="26">
        <v>94.454600853000002</v>
      </c>
      <c r="KK23" s="26">
        <v>95.808383233000001</v>
      </c>
      <c r="KL23" s="26">
        <v>95.322245322000001</v>
      </c>
      <c r="KM23" s="26">
        <v>96.129032257999995</v>
      </c>
      <c r="KN23" s="26">
        <v>96.153846153999993</v>
      </c>
      <c r="KO23" s="26"/>
      <c r="KP23" s="26">
        <v>96.275071632999996</v>
      </c>
      <c r="KQ23" s="26">
        <v>95.316681533999997</v>
      </c>
      <c r="KR23" s="26">
        <v>96.860986546999996</v>
      </c>
      <c r="KS23" s="26">
        <v>93.384223918999993</v>
      </c>
      <c r="KT23" s="26">
        <v>97.169811320999997</v>
      </c>
      <c r="KV23" s="254">
        <v>45509</v>
      </c>
      <c r="KW23" s="26">
        <v>98.133774993000003</v>
      </c>
      <c r="KX23" s="26">
        <v>96</v>
      </c>
      <c r="KY23" s="26">
        <v>105.12367491000001</v>
      </c>
      <c r="KZ23" s="26">
        <v>105.89680589</v>
      </c>
      <c r="LA23" s="26">
        <v>100.52770448</v>
      </c>
      <c r="LB23" s="26"/>
      <c r="LC23" s="26">
        <v>90.747330961000003</v>
      </c>
      <c r="LD23" s="26">
        <v>99.166364625</v>
      </c>
      <c r="LE23" s="26">
        <v>98.262548261999996</v>
      </c>
      <c r="LF23" s="26">
        <v>96.367521367999998</v>
      </c>
      <c r="LG23" s="26">
        <v>94.909090909</v>
      </c>
      <c r="LH23" s="26">
        <v>100.87719298</v>
      </c>
      <c r="LI23" s="26">
        <v>98.248407642999993</v>
      </c>
      <c r="LJ23" s="26"/>
      <c r="LK23" s="26">
        <v>98.684210526000001</v>
      </c>
      <c r="LL23" s="26">
        <v>98.171846435000006</v>
      </c>
      <c r="LM23" s="26">
        <v>95.555555556000002</v>
      </c>
      <c r="LN23" s="26">
        <v>95.801526718000005</v>
      </c>
      <c r="LO23" s="26">
        <v>102.50626566</v>
      </c>
      <c r="LQ23" s="254">
        <v>45293</v>
      </c>
      <c r="LR23" s="26">
        <v>98.890630594000001</v>
      </c>
      <c r="LS23" s="26">
        <v>101.4500537</v>
      </c>
      <c r="LT23" s="26"/>
      <c r="LU23" s="26">
        <v>100.26405130000001</v>
      </c>
      <c r="LV23" s="26">
        <v>96.523330283999996</v>
      </c>
      <c r="LW23" s="26">
        <v>98.972602739999999</v>
      </c>
      <c r="LX23" s="26">
        <v>98.479913138000001</v>
      </c>
      <c r="LY23" s="26">
        <v>96.523330283999996</v>
      </c>
      <c r="LZ23" s="26">
        <v>101.24069478</v>
      </c>
      <c r="MA23" s="26">
        <v>98.795180723000001</v>
      </c>
      <c r="MB23" s="26">
        <v>95.626151012999998</v>
      </c>
      <c r="MD23" s="254">
        <v>45509</v>
      </c>
      <c r="ME23" s="26">
        <v>98.133774993000003</v>
      </c>
      <c r="MF23" s="26">
        <v>95.429029670999995</v>
      </c>
      <c r="MG23" s="26">
        <v>99.265975819999994</v>
      </c>
      <c r="MH23" s="26">
        <v>99.684826654999995</v>
      </c>
      <c r="MI23" s="26">
        <v>91.794871795000006</v>
      </c>
      <c r="MJ23" s="26">
        <v>97.56097561</v>
      </c>
      <c r="MK23" s="26">
        <v>92.96566077</v>
      </c>
      <c r="ML23" s="26">
        <v>91.794871795000006</v>
      </c>
      <c r="MM23" s="26">
        <v>98.998268699999997</v>
      </c>
      <c r="MN23" s="26">
        <v>98.052580331000001</v>
      </c>
      <c r="MO23" s="26">
        <v>94.675701838999998</v>
      </c>
      <c r="MQ23" s="254">
        <v>45293</v>
      </c>
      <c r="MR23" s="26">
        <v>98.890630594000001</v>
      </c>
      <c r="MS23" s="26">
        <v>97.502656748000007</v>
      </c>
      <c r="MT23" s="26">
        <v>97.168201979000003</v>
      </c>
      <c r="MU23" s="26">
        <v>97.491576189</v>
      </c>
      <c r="MV23" s="26">
        <v>99.276859504000001</v>
      </c>
      <c r="MW23" s="26">
        <v>98.086734694</v>
      </c>
      <c r="MX23" s="26">
        <v>90.614617940000002</v>
      </c>
      <c r="MY23" s="26">
        <v>94.490358126999993</v>
      </c>
      <c r="MZ23" s="26">
        <v>97.288971040999996</v>
      </c>
      <c r="NB23" s="254">
        <v>45509</v>
      </c>
      <c r="NC23" s="26">
        <v>98.133774993000003</v>
      </c>
      <c r="ND23" s="26">
        <v>97.550111358999999</v>
      </c>
      <c r="NE23" s="26">
        <v>95.698554713999997</v>
      </c>
      <c r="NF23" s="26">
        <v>97.912713471999993</v>
      </c>
      <c r="NG23" s="10">
        <v>95.736724009</v>
      </c>
      <c r="NH23" s="10">
        <v>95.142857143000001</v>
      </c>
      <c r="NI23" s="10">
        <v>96.348314607000006</v>
      </c>
      <c r="NJ23" s="10">
        <v>102.94117647</v>
      </c>
      <c r="NK23" s="10">
        <v>95.130086723999995</v>
      </c>
      <c r="NM23" s="254">
        <v>45293</v>
      </c>
      <c r="NN23" s="26">
        <v>98.890630594000001</v>
      </c>
      <c r="NO23" s="26">
        <v>95.944967414999994</v>
      </c>
      <c r="NP23" s="26">
        <v>101.04375752</v>
      </c>
      <c r="NQ23" s="26">
        <v>99.484536082000005</v>
      </c>
      <c r="NR23" s="26">
        <v>97.991967872000004</v>
      </c>
      <c r="NS23" s="26">
        <v>99.854333576000002</v>
      </c>
      <c r="NT23" s="26">
        <v>97.747864354000001</v>
      </c>
      <c r="NV23" s="254">
        <v>45509</v>
      </c>
      <c r="NW23" s="26">
        <v>98.133774993000003</v>
      </c>
      <c r="NX23" s="26">
        <v>98.195631528999996</v>
      </c>
      <c r="NY23" s="26">
        <v>97.716488730999998</v>
      </c>
      <c r="NZ23" s="26">
        <v>99.911582670000001</v>
      </c>
      <c r="OA23" s="26">
        <v>105.24642289000001</v>
      </c>
      <c r="OB23" s="26">
        <v>102.33160621</v>
      </c>
      <c r="OC23" s="26">
        <v>100.11135856999999</v>
      </c>
      <c r="OE23" s="254">
        <v>45293</v>
      </c>
      <c r="OF23" s="26">
        <v>98.890630594000001</v>
      </c>
      <c r="OG23" s="26">
        <v>98.126546482999998</v>
      </c>
      <c r="OH23" s="26">
        <v>96.320754717</v>
      </c>
      <c r="OI23" s="26"/>
      <c r="OJ23" s="26">
        <v>93.355761143999999</v>
      </c>
      <c r="OK23" s="26">
        <v>93.665628244999994</v>
      </c>
      <c r="OL23" s="26">
        <v>93.147208121999995</v>
      </c>
      <c r="OM23" s="26">
        <v>93.445878848000007</v>
      </c>
      <c r="ON23" s="26">
        <v>97.995418099000005</v>
      </c>
      <c r="OO23" s="26">
        <v>207.89473684000001</v>
      </c>
      <c r="OP23" s="26">
        <v>97.135278514000007</v>
      </c>
      <c r="OQ23" s="26">
        <v>101.76706827</v>
      </c>
      <c r="OR23" s="26">
        <v>94.677178093999999</v>
      </c>
      <c r="OS23" s="26">
        <v>97.422680412000005</v>
      </c>
      <c r="OU23" s="254">
        <v>45509</v>
      </c>
      <c r="OV23" s="26">
        <v>98.133774993000003</v>
      </c>
      <c r="OW23" s="26">
        <v>99.834847233000005</v>
      </c>
      <c r="OX23" s="26">
        <v>100.25096965</v>
      </c>
      <c r="OY23" s="26"/>
      <c r="OZ23" s="26">
        <v>98.468606432000001</v>
      </c>
      <c r="PA23" s="26">
        <v>100.78988941</v>
      </c>
      <c r="PB23" s="26">
        <v>101.70454545</v>
      </c>
      <c r="PC23" s="26">
        <v>103.93974507</v>
      </c>
      <c r="PD23" s="26"/>
      <c r="PE23" s="26">
        <v>107.94044665</v>
      </c>
      <c r="PF23" s="26">
        <v>102.35632183</v>
      </c>
      <c r="PG23" s="26">
        <v>99.894179894000004</v>
      </c>
      <c r="PH23" s="26">
        <v>97.263397948000005</v>
      </c>
      <c r="PI23" s="26">
        <v>96.309630963000004</v>
      </c>
      <c r="PK23" s="254">
        <v>45293</v>
      </c>
      <c r="PL23" s="26">
        <v>98.890630594000001</v>
      </c>
      <c r="PM23" s="26">
        <v>98.347476552000003</v>
      </c>
      <c r="PN23" s="26">
        <v>93.088071349000003</v>
      </c>
      <c r="PO23" s="26">
        <v>91.817613991000002</v>
      </c>
      <c r="PQ23" s="254">
        <v>45509</v>
      </c>
      <c r="PR23" s="26">
        <v>98.133774993000003</v>
      </c>
      <c r="PS23" s="26">
        <v>88.404473863999996</v>
      </c>
      <c r="PT23" s="21">
        <v>94.736842104999994</v>
      </c>
      <c r="PU23" s="21">
        <v>96.625</v>
      </c>
      <c r="PW23" s="254">
        <v>45293</v>
      </c>
      <c r="PX23" s="26">
        <v>98.890630594000001</v>
      </c>
      <c r="PY23" s="26">
        <v>98.515625</v>
      </c>
      <c r="PZ23" s="26">
        <v>103.82978722999999</v>
      </c>
      <c r="QA23" s="26">
        <v>97.362296353999994</v>
      </c>
      <c r="QB23" s="26">
        <v>94.463548830999997</v>
      </c>
      <c r="QC23" s="26">
        <v>99.078840423000003</v>
      </c>
      <c r="QD23" s="26">
        <v>96.647058822999995</v>
      </c>
      <c r="QF23" s="254">
        <v>45509</v>
      </c>
      <c r="QG23" s="26">
        <v>98.133774993000003</v>
      </c>
      <c r="QH23" s="26">
        <v>98.501872659</v>
      </c>
      <c r="QI23" s="26">
        <v>115.81548599</v>
      </c>
      <c r="QJ23" s="26">
        <v>97.037630104000002</v>
      </c>
      <c r="QK23" s="26">
        <v>99.838056679999994</v>
      </c>
      <c r="QL23" s="26">
        <v>96.811356337000007</v>
      </c>
      <c r="QM23" s="26">
        <v>95.750262328999995</v>
      </c>
      <c r="QO23" s="254">
        <v>45293</v>
      </c>
      <c r="QP23" s="26">
        <v>98.890630594000001</v>
      </c>
      <c r="QQ23" s="26">
        <v>97.5</v>
      </c>
      <c r="QR23" s="26">
        <v>97.951914514999999</v>
      </c>
      <c r="QS23" s="26"/>
      <c r="QT23" s="26">
        <v>98.578199052000002</v>
      </c>
      <c r="QU23" s="26">
        <v>100.48780487000001</v>
      </c>
      <c r="QV23" s="26">
        <v>98.884551032000005</v>
      </c>
      <c r="QW23" s="26">
        <v>98.4375</v>
      </c>
      <c r="QX23" s="26">
        <v>98.465568861999998</v>
      </c>
      <c r="QY23" s="26">
        <v>92.678868551999997</v>
      </c>
      <c r="QZ23" s="26">
        <v>97.5</v>
      </c>
      <c r="RA23" s="26">
        <v>94.772727273000001</v>
      </c>
      <c r="RB23" s="26">
        <v>93.513513513000007</v>
      </c>
      <c r="RC23" s="26">
        <v>100.71599045000001</v>
      </c>
      <c r="RD23" s="26">
        <v>96.992481202999997</v>
      </c>
      <c r="RE23" s="26">
        <v>95.687331536000002</v>
      </c>
      <c r="RF23" s="26">
        <v>94.666666667000001</v>
      </c>
      <c r="RG23" s="26">
        <v>94.546742210000005</v>
      </c>
      <c r="RH23" s="26">
        <v>94.891443167000006</v>
      </c>
      <c r="RJ23" s="254">
        <v>45509</v>
      </c>
      <c r="RK23" s="26">
        <v>98.133774993000003</v>
      </c>
      <c r="RL23" s="26"/>
      <c r="RM23" s="26">
        <v>97.225225225000003</v>
      </c>
      <c r="RN23" s="26"/>
      <c r="RO23" s="26">
        <v>102.66666666</v>
      </c>
      <c r="RP23" s="26">
        <v>97.319347319000002</v>
      </c>
      <c r="RQ23" s="26">
        <v>98.056032017999996</v>
      </c>
      <c r="RR23" s="26">
        <v>101.19904076</v>
      </c>
      <c r="RS23" s="26">
        <v>100.80395794</v>
      </c>
      <c r="RT23" s="26">
        <v>98.636363635999999</v>
      </c>
      <c r="RU23" s="26">
        <v>98.616874135000003</v>
      </c>
      <c r="RV23" s="26">
        <v>100.58910584</v>
      </c>
      <c r="RW23" s="26">
        <v>97.058823528999994</v>
      </c>
      <c r="RX23" s="26">
        <v>91.891891892000004</v>
      </c>
      <c r="RY23" s="26">
        <v>98.529411765000006</v>
      </c>
      <c r="RZ23" s="26">
        <v>92.647058822999995</v>
      </c>
      <c r="SA23" s="26">
        <v>93.727382387999995</v>
      </c>
      <c r="SB23" s="26">
        <v>101.35052179</v>
      </c>
      <c r="SC23" s="26">
        <v>103.52673492</v>
      </c>
      <c r="SE23" s="254">
        <v>45293</v>
      </c>
      <c r="SF23" s="26">
        <v>98.890630594000001</v>
      </c>
      <c r="SG23" s="26">
        <v>96.949891066999996</v>
      </c>
      <c r="SH23" s="26">
        <v>98.660084626</v>
      </c>
      <c r="SI23" s="26">
        <v>100.31847132999999</v>
      </c>
      <c r="SJ23" s="26">
        <v>98.292422625</v>
      </c>
      <c r="SK23" s="26">
        <v>93.147208121999995</v>
      </c>
      <c r="SL23" s="26">
        <v>97.995418099000005</v>
      </c>
      <c r="SN23" s="254">
        <v>45509</v>
      </c>
      <c r="SO23" s="26">
        <v>98.133774993000003</v>
      </c>
      <c r="SP23" s="26">
        <v>102.43792325</v>
      </c>
      <c r="SQ23" s="26">
        <v>102.10016155</v>
      </c>
      <c r="SR23" s="26">
        <v>103.52609308</v>
      </c>
      <c r="SS23" s="26">
        <v>102.59344012</v>
      </c>
      <c r="ST23" s="26">
        <v>101.70454545</v>
      </c>
      <c r="SU23" s="26">
        <v>99.745870393999994</v>
      </c>
    </row>
    <row r="24" spans="1:515">
      <c r="A24" s="254">
        <v>45294</v>
      </c>
      <c r="B24" s="26">
        <v>98.992966738000007</v>
      </c>
      <c r="C24" s="26">
        <v>97.636835153000007</v>
      </c>
      <c r="D24" s="26">
        <v>98.121687117999997</v>
      </c>
      <c r="E24" s="26">
        <v>98.952879581000005</v>
      </c>
      <c r="F24" s="26">
        <v>99.102167183000006</v>
      </c>
      <c r="G24" s="26">
        <v>96.734895671999993</v>
      </c>
      <c r="H24" s="26">
        <v>95.615637559000007</v>
      </c>
      <c r="I24" s="26">
        <v>96.853932584000006</v>
      </c>
      <c r="J24" s="26">
        <v>97.573770491999994</v>
      </c>
      <c r="L24" s="254">
        <v>45510</v>
      </c>
      <c r="M24" s="26">
        <v>98.914931171000006</v>
      </c>
      <c r="N24" s="26">
        <v>99.461496323000006</v>
      </c>
      <c r="O24" s="26">
        <v>113.28416958</v>
      </c>
      <c r="P24" s="26">
        <v>100.37664783</v>
      </c>
      <c r="Q24" s="26">
        <v>99.092495636999999</v>
      </c>
      <c r="R24" s="26">
        <v>100.36330608</v>
      </c>
      <c r="S24" s="26">
        <v>98.751018192000004</v>
      </c>
      <c r="T24" s="26">
        <v>97.727272726999999</v>
      </c>
      <c r="U24" s="26">
        <v>100.86330934999999</v>
      </c>
      <c r="W24" s="254">
        <v>45294</v>
      </c>
      <c r="X24" s="26">
        <v>98.992966738000007</v>
      </c>
      <c r="Y24" s="26">
        <v>97.788980898999995</v>
      </c>
      <c r="Z24" s="26">
        <v>101.8708142</v>
      </c>
      <c r="AA24" s="26">
        <v>95.846501129000004</v>
      </c>
      <c r="AB24" s="26">
        <v>100.26745913000001</v>
      </c>
      <c r="AC24" s="26"/>
      <c r="AD24" s="26">
        <v>99.826026443999993</v>
      </c>
      <c r="AE24" s="26"/>
      <c r="AF24" s="26">
        <v>95.974842766999998</v>
      </c>
      <c r="AG24" s="26">
        <v>97.392013039999995</v>
      </c>
      <c r="AH24" s="26">
        <v>100.63291139</v>
      </c>
      <c r="AI24" s="26">
        <v>102.39234449</v>
      </c>
      <c r="AJ24" s="26"/>
      <c r="AL24" s="254">
        <v>45510</v>
      </c>
      <c r="AM24" s="26">
        <v>98.914931171000006</v>
      </c>
      <c r="AN24" s="26">
        <v>100.36866359</v>
      </c>
      <c r="AO24" s="26">
        <v>100.34662045</v>
      </c>
      <c r="AP24" s="26">
        <v>97.782326850999993</v>
      </c>
      <c r="AQ24" s="26">
        <v>99.232300256000002</v>
      </c>
      <c r="AR24" s="26"/>
      <c r="AS24" s="26">
        <v>100.49019607</v>
      </c>
      <c r="AT24" s="26"/>
      <c r="AU24" s="26">
        <v>97.127468582000006</v>
      </c>
      <c r="AV24" s="26">
        <v>93.877551019999999</v>
      </c>
      <c r="AW24" s="26">
        <v>96.101949026</v>
      </c>
      <c r="AX24" s="26">
        <v>102.95566502</v>
      </c>
      <c r="AY24" s="26"/>
      <c r="BA24" s="254">
        <v>45294</v>
      </c>
      <c r="BB24" s="26">
        <v>98.992966738000007</v>
      </c>
      <c r="BC24" s="26"/>
      <c r="BD24" s="26">
        <v>93.142857143000001</v>
      </c>
      <c r="BE24" s="26"/>
      <c r="BF24" s="26"/>
      <c r="BG24" s="26">
        <v>92.592592593000006</v>
      </c>
      <c r="BH24" s="26">
        <v>99.230313795000001</v>
      </c>
      <c r="BI24" s="26"/>
      <c r="BJ24" s="26">
        <v>99.866666667000004</v>
      </c>
      <c r="BK24" s="26">
        <v>97.349212446999999</v>
      </c>
      <c r="BL24" s="26">
        <v>92.929292928999999</v>
      </c>
      <c r="BM24" s="26">
        <v>95.055413470000005</v>
      </c>
      <c r="BN24" s="26">
        <v>88.440860215000001</v>
      </c>
      <c r="BO24" s="26">
        <v>95.350999535</v>
      </c>
      <c r="BP24" s="26"/>
      <c r="BQ24" s="26">
        <v>96.957520091999996</v>
      </c>
      <c r="BR24" s="26">
        <v>96.040868454999995</v>
      </c>
      <c r="BS24" s="26">
        <v>96.524329691999995</v>
      </c>
      <c r="BT24" s="26">
        <v>100.93430656</v>
      </c>
      <c r="BU24" s="26">
        <v>97.482517482999995</v>
      </c>
      <c r="BV24" s="26">
        <v>92.929292928999999</v>
      </c>
      <c r="BW24" s="26">
        <v>114.03940885999999</v>
      </c>
      <c r="BX24" s="26">
        <v>99.319727890999999</v>
      </c>
      <c r="BY24" s="26">
        <v>96.385542169000004</v>
      </c>
      <c r="BZ24" s="26">
        <v>101.75438595999999</v>
      </c>
      <c r="CA24" s="26">
        <v>94.827586206999996</v>
      </c>
      <c r="CB24" s="26">
        <v>97.155688623000003</v>
      </c>
      <c r="CC24" s="26">
        <v>97.852892444999995</v>
      </c>
      <c r="CD24" s="26">
        <v>93.924050632999993</v>
      </c>
      <c r="CE24" s="26">
        <v>95.266272189000006</v>
      </c>
      <c r="CF24" s="26">
        <v>101.20805369</v>
      </c>
      <c r="CG24" s="26">
        <v>97.471723220000001</v>
      </c>
      <c r="CH24" s="26"/>
      <c r="CI24" s="26">
        <v>96.518105849999998</v>
      </c>
      <c r="CJ24" s="26">
        <v>99.275362318999996</v>
      </c>
      <c r="CK24" s="26">
        <v>98.787878788</v>
      </c>
      <c r="CL24" s="26">
        <v>93.442622951000004</v>
      </c>
      <c r="CM24" s="26">
        <v>100</v>
      </c>
      <c r="CN24" s="26">
        <v>99.866666667000004</v>
      </c>
      <c r="CO24" s="26">
        <v>97.349212446999999</v>
      </c>
      <c r="CP24" s="26">
        <v>93.442622951000004</v>
      </c>
      <c r="CQ24" s="26">
        <v>95.639320029999993</v>
      </c>
      <c r="CS24" s="254">
        <v>45510</v>
      </c>
      <c r="CT24" s="26">
        <v>98.914931171000006</v>
      </c>
      <c r="CU24" s="26"/>
      <c r="CV24" s="26">
        <v>93.956043956000002</v>
      </c>
      <c r="CW24" s="26"/>
      <c r="CX24" s="26"/>
      <c r="CY24" s="26">
        <v>102.07768744000001</v>
      </c>
      <c r="CZ24" s="26">
        <v>102.21031480000001</v>
      </c>
      <c r="DA24" s="26">
        <v>90.156599552000003</v>
      </c>
      <c r="DB24" s="26">
        <v>103.17460317</v>
      </c>
      <c r="DC24" s="26">
        <v>95.138888889</v>
      </c>
      <c r="DD24" s="26">
        <v>101.50051387000001</v>
      </c>
      <c r="DE24" s="26"/>
      <c r="DF24" s="26">
        <v>107.46606334000001</v>
      </c>
      <c r="DG24" s="26">
        <v>102.84360189</v>
      </c>
      <c r="DH24" s="26">
        <v>100.93430656</v>
      </c>
      <c r="DI24" s="26">
        <v>101.93798449000001</v>
      </c>
      <c r="DJ24" s="26">
        <v>102.08333333</v>
      </c>
      <c r="DK24" s="26">
        <v>92.405063291000005</v>
      </c>
      <c r="DL24" s="26">
        <v>107.54716981</v>
      </c>
      <c r="DM24" s="26">
        <v>106.41304347000001</v>
      </c>
      <c r="DN24" s="26">
        <v>100</v>
      </c>
      <c r="DO24" s="26">
        <v>96.385542169000004</v>
      </c>
      <c r="DP24" s="26">
        <v>98.520710058999995</v>
      </c>
      <c r="DQ24" s="26">
        <v>100.3925417</v>
      </c>
      <c r="DR24" s="26">
        <v>101.93798449000001</v>
      </c>
      <c r="DS24" s="26">
        <v>96.930946292000002</v>
      </c>
      <c r="DT24" s="26">
        <v>101.14285714</v>
      </c>
      <c r="DU24" s="26">
        <v>101.74418604</v>
      </c>
      <c r="DV24" s="26"/>
      <c r="DW24" s="26">
        <v>100.54298642000001</v>
      </c>
      <c r="DX24" s="26"/>
      <c r="DY24" s="26">
        <v>105.82959640999999</v>
      </c>
      <c r="DZ24" s="26">
        <v>102.27272727</v>
      </c>
      <c r="EA24" s="26">
        <v>101.26582277999999</v>
      </c>
      <c r="EB24" s="26">
        <v>101.91082802</v>
      </c>
      <c r="EC24" s="26">
        <v>97.122641509000005</v>
      </c>
      <c r="ED24" s="26">
        <v>92.405063291000005</v>
      </c>
      <c r="EE24" s="26">
        <v>93.939393938999999</v>
      </c>
      <c r="EF24" s="26">
        <v>96.739130435000007</v>
      </c>
      <c r="EG24" s="26">
        <v>101.32382892</v>
      </c>
      <c r="EI24" s="254">
        <v>45294</v>
      </c>
      <c r="EJ24" s="26">
        <v>98.992966738000007</v>
      </c>
      <c r="EK24" s="26">
        <v>92.673796791000001</v>
      </c>
      <c r="EL24" s="26">
        <v>96.031746032000001</v>
      </c>
      <c r="EM24" s="26">
        <v>94.435215947000003</v>
      </c>
      <c r="EN24" s="26">
        <v>93.054318789000007</v>
      </c>
      <c r="EO24" s="26">
        <v>94.480519481000002</v>
      </c>
      <c r="EP24" s="26">
        <v>93.780487805000007</v>
      </c>
      <c r="EQ24" s="26">
        <v>95.667708798999996</v>
      </c>
      <c r="ER24" s="26">
        <v>94.334277620999998</v>
      </c>
      <c r="ES24" s="26">
        <v>96.019900497999998</v>
      </c>
      <c r="ET24" s="26">
        <v>95.517241378999998</v>
      </c>
      <c r="EU24" s="26">
        <v>95.800227015000004</v>
      </c>
      <c r="EV24" s="26">
        <v>94.614003590999999</v>
      </c>
      <c r="EW24" s="26">
        <v>95.330739300000005</v>
      </c>
      <c r="EX24" s="26">
        <v>88.334457181000005</v>
      </c>
      <c r="EY24" s="26">
        <v>99.166666667000001</v>
      </c>
      <c r="EZ24" s="26">
        <v>95.034246574999997</v>
      </c>
      <c r="FB24" s="254">
        <v>45510</v>
      </c>
      <c r="FC24" s="26">
        <v>98.914931171000006</v>
      </c>
      <c r="FD24" s="26">
        <v>98.635329795000004</v>
      </c>
      <c r="FE24" s="26">
        <v>100</v>
      </c>
      <c r="FF24" s="26">
        <v>99.230374550999997</v>
      </c>
      <c r="FG24" s="26">
        <v>94.650817235999995</v>
      </c>
      <c r="FH24" s="26">
        <v>96.455696201999999</v>
      </c>
      <c r="FI24" s="26">
        <v>96.820349762000006</v>
      </c>
      <c r="FJ24" s="26">
        <v>97.517985611</v>
      </c>
      <c r="FK24" s="26">
        <v>96.860986546999996</v>
      </c>
      <c r="FL24" s="26">
        <v>92</v>
      </c>
      <c r="FM24" s="26">
        <v>94.020618557000006</v>
      </c>
      <c r="FN24" s="26">
        <v>95.061728395000003</v>
      </c>
      <c r="FO24" s="26">
        <v>99.529497583999998</v>
      </c>
      <c r="FP24" s="26">
        <v>97.162162162000001</v>
      </c>
      <c r="FQ24" s="26">
        <v>98.316755929999999</v>
      </c>
      <c r="FR24" s="26">
        <v>101.15942029</v>
      </c>
      <c r="FS24" s="26">
        <v>95.799011531999994</v>
      </c>
      <c r="FU24" s="254">
        <v>45294</v>
      </c>
      <c r="FV24" s="26">
        <v>98.992966738000007</v>
      </c>
      <c r="FW24" s="26"/>
      <c r="FX24" s="26">
        <v>100.90237899</v>
      </c>
      <c r="FY24" s="26">
        <v>98.698099928999994</v>
      </c>
      <c r="FZ24" s="26">
        <v>96.986817325999993</v>
      </c>
      <c r="GA24" s="26"/>
      <c r="GB24" s="26">
        <v>91.754385964999997</v>
      </c>
      <c r="GC24" s="26">
        <v>101.78181818</v>
      </c>
      <c r="GD24" s="26">
        <v>97.286012525999993</v>
      </c>
      <c r="GE24" s="26">
        <v>92.751235585000003</v>
      </c>
      <c r="GG24" s="254">
        <v>45510</v>
      </c>
      <c r="GH24" s="26">
        <v>98.914931171000006</v>
      </c>
      <c r="GI24" s="26"/>
      <c r="GJ24" s="26">
        <v>101.47058823</v>
      </c>
      <c r="GK24" s="26">
        <v>106.63606009999999</v>
      </c>
      <c r="GL24" s="26">
        <v>101.83150182999999</v>
      </c>
      <c r="GM24" s="26"/>
      <c r="GN24" s="26">
        <v>101.70193192000001</v>
      </c>
      <c r="GO24" s="26">
        <v>92.402464065999993</v>
      </c>
      <c r="GP24" s="26">
        <v>97.935103244999993</v>
      </c>
      <c r="GQ24" s="26">
        <v>96.727272726999999</v>
      </c>
      <c r="GS24" s="254">
        <v>45294</v>
      </c>
      <c r="GT24" s="26">
        <v>98.992966738000007</v>
      </c>
      <c r="GU24" s="26">
        <v>99.896130874999997</v>
      </c>
      <c r="GV24" s="26">
        <v>98.516237402000002</v>
      </c>
      <c r="GW24" s="26">
        <v>99.015710769999998</v>
      </c>
      <c r="GX24" s="26">
        <v>86.5</v>
      </c>
      <c r="GY24" s="26">
        <v>99.912891986000005</v>
      </c>
      <c r="GZ24" s="26">
        <v>97.297297297</v>
      </c>
      <c r="HA24" s="26"/>
      <c r="HB24" s="26">
        <v>97.610121836999994</v>
      </c>
      <c r="HC24" s="26">
        <v>97.483766234000001</v>
      </c>
      <c r="HD24" s="26"/>
      <c r="HE24" s="26">
        <v>98.168983013000002</v>
      </c>
      <c r="HF24" s="26">
        <v>97.795738428000007</v>
      </c>
      <c r="HG24" s="26"/>
      <c r="HH24" s="26">
        <v>98.255950978000001</v>
      </c>
      <c r="HI24" s="26">
        <v>97.048556013999999</v>
      </c>
      <c r="HJ24" s="26">
        <v>99.973944763000006</v>
      </c>
      <c r="HK24" s="26">
        <v>98.377358490999995</v>
      </c>
      <c r="HL24" s="26">
        <v>99.951171875</v>
      </c>
      <c r="HM24" s="26">
        <v>97.479103092000003</v>
      </c>
      <c r="HN24" s="26">
        <v>99.631832132</v>
      </c>
      <c r="HO24" s="26">
        <v>94.024831868000007</v>
      </c>
      <c r="HP24" s="26">
        <v>97.107692307999997</v>
      </c>
      <c r="HR24" s="254">
        <v>45510</v>
      </c>
      <c r="HS24" s="26">
        <v>98.914931171000006</v>
      </c>
      <c r="HT24" s="26">
        <v>101.10837438</v>
      </c>
      <c r="HU24" s="26">
        <v>99.724264706</v>
      </c>
      <c r="HV24" s="26">
        <v>101.16093785</v>
      </c>
      <c r="HW24" s="26">
        <v>101.20772946</v>
      </c>
      <c r="HX24" s="26">
        <v>98.987108656000004</v>
      </c>
      <c r="HY24" s="26">
        <v>100.39643211000001</v>
      </c>
      <c r="HZ24" s="26"/>
      <c r="IA24" s="26">
        <v>99.613686533999996</v>
      </c>
      <c r="IB24" s="26">
        <v>99.202834366999994</v>
      </c>
      <c r="IC24" s="26">
        <v>97.727272726999999</v>
      </c>
      <c r="ID24" s="26">
        <v>99.706081845</v>
      </c>
      <c r="IE24" s="26">
        <v>100.8709422</v>
      </c>
      <c r="IF24" s="26"/>
      <c r="IG24" s="26">
        <v>94.869850897000006</v>
      </c>
      <c r="IH24" s="26">
        <v>100.84415584</v>
      </c>
      <c r="II24" s="26">
        <v>102.66350991</v>
      </c>
      <c r="IJ24" s="26">
        <v>98.574918566999997</v>
      </c>
      <c r="IK24" s="26">
        <v>97.724169321999995</v>
      </c>
      <c r="IL24" s="26">
        <v>101.59791477</v>
      </c>
      <c r="IM24" s="26">
        <v>104.61200585</v>
      </c>
      <c r="IN24" s="26">
        <v>97.471910113000007</v>
      </c>
      <c r="IO24" s="26">
        <v>150.93966370000001</v>
      </c>
      <c r="IQ24" s="254">
        <v>45294</v>
      </c>
      <c r="IR24" s="26">
        <v>98.992966738000007</v>
      </c>
      <c r="IS24" s="26">
        <v>99.287564767000006</v>
      </c>
      <c r="IT24" s="26">
        <v>99.593082401000004</v>
      </c>
      <c r="IU24" s="26">
        <v>97.937710437999996</v>
      </c>
      <c r="IV24" s="26">
        <v>97.739504843999995</v>
      </c>
      <c r="IW24" s="26">
        <v>99.142634451000006</v>
      </c>
      <c r="IX24" s="26">
        <v>103.08809076</v>
      </c>
      <c r="IY24" s="26">
        <v>99.803921568999996</v>
      </c>
      <c r="IZ24" s="26">
        <v>97.828571428000004</v>
      </c>
      <c r="JB24" s="254">
        <v>45510</v>
      </c>
      <c r="JC24" s="26">
        <v>98.914931171000006</v>
      </c>
      <c r="JD24" s="26">
        <v>96.387427525999996</v>
      </c>
      <c r="JE24" s="26">
        <v>95.025295110000002</v>
      </c>
      <c r="JF24" s="26">
        <v>94.194961664999994</v>
      </c>
      <c r="JG24" s="26">
        <v>92.765273312000005</v>
      </c>
      <c r="JH24" s="26">
        <v>97.030237580999994</v>
      </c>
      <c r="JI24" s="26">
        <v>94.53125</v>
      </c>
      <c r="JJ24" s="26">
        <v>91.148775893999996</v>
      </c>
      <c r="JK24" s="26">
        <v>88.601036269000005</v>
      </c>
      <c r="JM24" s="254">
        <v>45294</v>
      </c>
      <c r="JN24" s="26">
        <v>98.992966738000007</v>
      </c>
      <c r="JO24" s="26">
        <v>99.676433579000005</v>
      </c>
      <c r="JP24" s="26">
        <v>99.189918992000003</v>
      </c>
      <c r="JQ24" s="26">
        <v>95.415117719999998</v>
      </c>
      <c r="JR24" s="26">
        <v>97.252747252999995</v>
      </c>
      <c r="JT24" s="254">
        <v>45510</v>
      </c>
      <c r="JU24" s="26">
        <v>98.914931171000006</v>
      </c>
      <c r="JV24" s="26">
        <v>96.342369105000003</v>
      </c>
      <c r="JW24" s="26">
        <v>95.481553524000006</v>
      </c>
      <c r="JX24" s="26">
        <v>95.896032832000003</v>
      </c>
      <c r="JY24" s="26">
        <v>95.379146918999993</v>
      </c>
      <c r="KA24" s="254">
        <v>45294</v>
      </c>
      <c r="KB24" s="26">
        <v>98.992966738000007</v>
      </c>
      <c r="KC24" s="26">
        <v>96.470588234999994</v>
      </c>
      <c r="KD24" s="26">
        <v>96.729776247999993</v>
      </c>
      <c r="KE24" s="26">
        <v>95.280898875999995</v>
      </c>
      <c r="KF24" s="26">
        <v>97.838137472</v>
      </c>
      <c r="KG24" s="26"/>
      <c r="KH24" s="26">
        <v>82.596153846000007</v>
      </c>
      <c r="KI24" s="26">
        <v>95.584144644999995</v>
      </c>
      <c r="KJ24" s="26">
        <v>95.978062156999997</v>
      </c>
      <c r="KK24" s="26">
        <v>97.604790418999997</v>
      </c>
      <c r="KL24" s="26">
        <v>95.114345114000002</v>
      </c>
      <c r="KM24" s="26">
        <v>91.899641576999997</v>
      </c>
      <c r="KN24" s="26">
        <v>94.461538461999993</v>
      </c>
      <c r="KO24" s="26"/>
      <c r="KP24" s="26">
        <v>96.561604583999994</v>
      </c>
      <c r="KQ24" s="26">
        <v>93.264942016000006</v>
      </c>
      <c r="KR24" s="26">
        <v>94.618834081000003</v>
      </c>
      <c r="KS24" s="26">
        <v>89.440203561999994</v>
      </c>
      <c r="KT24" s="26">
        <v>94.339622641000005</v>
      </c>
      <c r="KV24" s="254">
        <v>45510</v>
      </c>
      <c r="KW24" s="26">
        <v>98.914931171000006</v>
      </c>
      <c r="KX24" s="26">
        <v>97.333333332999999</v>
      </c>
      <c r="KY24" s="26">
        <v>98.233215548000004</v>
      </c>
      <c r="KZ24" s="26">
        <v>105.40540540000001</v>
      </c>
      <c r="LA24" s="26">
        <v>99.868073878999994</v>
      </c>
      <c r="LB24" s="26"/>
      <c r="LC24" s="26">
        <v>88.167259787000006</v>
      </c>
      <c r="LD24" s="26">
        <v>101.48604566</v>
      </c>
      <c r="LE24" s="26">
        <v>97.490347490000005</v>
      </c>
      <c r="LF24" s="26">
        <v>96.367521367999998</v>
      </c>
      <c r="LG24" s="26">
        <v>94.909090909</v>
      </c>
      <c r="LH24" s="26">
        <v>107.01754386</v>
      </c>
      <c r="LI24" s="26">
        <v>100.31847132999999</v>
      </c>
      <c r="LJ24" s="26"/>
      <c r="LK24" s="26">
        <v>96.052631579000007</v>
      </c>
      <c r="LL24" s="26">
        <v>93.875685558000001</v>
      </c>
      <c r="LM24" s="26">
        <v>96.111111111</v>
      </c>
      <c r="LN24" s="26">
        <v>93.893129771000005</v>
      </c>
      <c r="LO24" s="26">
        <v>101.50375939</v>
      </c>
      <c r="LQ24" s="254">
        <v>45294</v>
      </c>
      <c r="LR24" s="26">
        <v>98.992966738000007</v>
      </c>
      <c r="LS24" s="26">
        <v>104.61868957999999</v>
      </c>
      <c r="LT24" s="26"/>
      <c r="LU24" s="26">
        <v>100.07544322</v>
      </c>
      <c r="LV24" s="26">
        <v>93.778591034000002</v>
      </c>
      <c r="LW24" s="26">
        <v>100.26636225</v>
      </c>
      <c r="LX24" s="26">
        <v>101.80238869999999</v>
      </c>
      <c r="LY24" s="26">
        <v>93.778591034000002</v>
      </c>
      <c r="LZ24" s="26">
        <v>101.98511166</v>
      </c>
      <c r="MA24" s="26">
        <v>96.729776247999993</v>
      </c>
      <c r="MB24" s="26">
        <v>97.836095764000007</v>
      </c>
      <c r="MD24" s="254">
        <v>45510</v>
      </c>
      <c r="ME24" s="26">
        <v>98.914931171000006</v>
      </c>
      <c r="MF24" s="26">
        <v>97.086340551000006</v>
      </c>
      <c r="MG24" s="26">
        <v>101.51122625000001</v>
      </c>
      <c r="MH24" s="26">
        <v>99.594777127</v>
      </c>
      <c r="MI24" s="26">
        <v>91.168091168000004</v>
      </c>
      <c r="MJ24" s="26">
        <v>99.889135254999999</v>
      </c>
      <c r="MK24" s="26">
        <v>90.010405827</v>
      </c>
      <c r="ML24" s="26">
        <v>91.168091168000004</v>
      </c>
      <c r="MM24" s="26">
        <v>102.01855485999999</v>
      </c>
      <c r="MN24" s="26">
        <v>99.026290165000006</v>
      </c>
      <c r="MO24" s="26">
        <v>96.079380444999998</v>
      </c>
      <c r="MQ24" s="254">
        <v>45294</v>
      </c>
      <c r="MR24" s="26">
        <v>98.992966738000007</v>
      </c>
      <c r="MS24" s="26">
        <v>98.193411264999995</v>
      </c>
      <c r="MT24" s="26">
        <v>98.191743431999996</v>
      </c>
      <c r="MU24" s="26">
        <v>96.817671283999999</v>
      </c>
      <c r="MV24" s="26">
        <v>99.690082645000004</v>
      </c>
      <c r="MW24" s="26">
        <v>98.214285713999999</v>
      </c>
      <c r="MX24" s="26">
        <v>92.774086378999996</v>
      </c>
      <c r="MY24" s="26">
        <v>95.592286501000004</v>
      </c>
      <c r="MZ24" s="26">
        <v>98.336414047999995</v>
      </c>
      <c r="NB24" s="254">
        <v>45510</v>
      </c>
      <c r="NC24" s="26">
        <v>98.914931171000006</v>
      </c>
      <c r="ND24" s="26">
        <v>98.55233853</v>
      </c>
      <c r="NE24" s="26">
        <v>94.838265656999994</v>
      </c>
      <c r="NF24" s="26">
        <v>97.533206831000001</v>
      </c>
      <c r="NG24" s="10">
        <v>97.232610321999999</v>
      </c>
      <c r="NH24" s="10">
        <v>95</v>
      </c>
      <c r="NI24" s="10">
        <v>95.037453184</v>
      </c>
      <c r="NJ24" s="10">
        <v>111.76470587999999</v>
      </c>
      <c r="NK24" s="10">
        <v>95.196797864999994</v>
      </c>
      <c r="NM24" s="254">
        <v>45294</v>
      </c>
      <c r="NN24" s="26">
        <v>98.992966738000007</v>
      </c>
      <c r="NO24" s="26">
        <v>91.238233163999993</v>
      </c>
      <c r="NP24" s="26">
        <v>98.233641108</v>
      </c>
      <c r="NQ24" s="26">
        <v>99.072164947999994</v>
      </c>
      <c r="NR24" s="26">
        <v>96.787148594000001</v>
      </c>
      <c r="NS24" s="26">
        <v>99.053168244999995</v>
      </c>
      <c r="NT24" s="26">
        <v>96.453533523000004</v>
      </c>
      <c r="NV24" s="254">
        <v>45510</v>
      </c>
      <c r="NW24" s="26">
        <v>98.914931171000006</v>
      </c>
      <c r="NX24" s="26">
        <v>98.717948718000002</v>
      </c>
      <c r="NY24" s="26">
        <v>94.691577699000007</v>
      </c>
      <c r="NZ24" s="26">
        <v>99.557913350999996</v>
      </c>
      <c r="OA24" s="26">
        <v>105.24642289000001</v>
      </c>
      <c r="OB24" s="26">
        <v>103.71329879</v>
      </c>
      <c r="OC24" s="26">
        <v>103.37787676000001</v>
      </c>
      <c r="OE24" s="254">
        <v>45294</v>
      </c>
      <c r="OF24" s="26">
        <v>98.992966738000007</v>
      </c>
      <c r="OG24" s="26">
        <v>96.111700247000002</v>
      </c>
      <c r="OH24" s="26">
        <v>95.754716981000001</v>
      </c>
      <c r="OI24" s="26"/>
      <c r="OJ24" s="26">
        <v>94.953742641000005</v>
      </c>
      <c r="OK24" s="26">
        <v>95.119418483999993</v>
      </c>
      <c r="OL24" s="26">
        <v>94.670050760999999</v>
      </c>
      <c r="OM24" s="26">
        <v>95.531281032999999</v>
      </c>
      <c r="ON24" s="26">
        <v>99.198167240000004</v>
      </c>
      <c r="OO24" s="26">
        <v>194.73684211</v>
      </c>
      <c r="OP24" s="26">
        <v>98.196286471999997</v>
      </c>
      <c r="OQ24" s="26">
        <v>104.01606425</v>
      </c>
      <c r="OR24" s="26">
        <v>95.619239566999994</v>
      </c>
      <c r="OS24" s="26">
        <v>100.66273932</v>
      </c>
      <c r="OU24" s="254">
        <v>45510</v>
      </c>
      <c r="OV24" s="26">
        <v>98.914931171000006</v>
      </c>
      <c r="OW24" s="26">
        <v>107.55573905</v>
      </c>
      <c r="OX24" s="26">
        <v>101.61989504</v>
      </c>
      <c r="OY24" s="26"/>
      <c r="OZ24" s="26">
        <v>96.477794793000001</v>
      </c>
      <c r="PA24" s="26">
        <v>95.102685624000003</v>
      </c>
      <c r="PB24" s="26">
        <v>100</v>
      </c>
      <c r="PC24" s="26">
        <v>93.511008110999995</v>
      </c>
      <c r="PD24" s="26"/>
      <c r="PE24" s="26">
        <v>134.49131514000001</v>
      </c>
      <c r="PF24" s="26">
        <v>102.41379310000001</v>
      </c>
      <c r="PG24" s="26">
        <v>95.661375660999994</v>
      </c>
      <c r="PH24" s="26">
        <v>94.412770809999998</v>
      </c>
      <c r="PI24" s="26">
        <v>96.399639964000002</v>
      </c>
      <c r="PK24" s="254">
        <v>45294</v>
      </c>
      <c r="PL24" s="26">
        <v>98.992966738000007</v>
      </c>
      <c r="PM24" s="26">
        <v>96.292987941000007</v>
      </c>
      <c r="PN24" s="26">
        <v>90.746934225000004</v>
      </c>
      <c r="PO24" s="26">
        <v>88.757026858000003</v>
      </c>
      <c r="PQ24" s="254">
        <v>45510</v>
      </c>
      <c r="PR24" s="26">
        <v>98.914931171000006</v>
      </c>
      <c r="PS24" s="26">
        <v>87.651221182</v>
      </c>
      <c r="PT24" s="21">
        <v>92.982456139999996</v>
      </c>
      <c r="PU24" s="21">
        <v>97.25</v>
      </c>
      <c r="PW24" s="254">
        <v>45294</v>
      </c>
      <c r="PX24" s="26">
        <v>98.992966738000007</v>
      </c>
      <c r="PY24" s="26">
        <v>102.421875</v>
      </c>
      <c r="PZ24" s="26">
        <v>105.67375886000001</v>
      </c>
      <c r="QA24" s="26">
        <v>95.965865011999995</v>
      </c>
      <c r="QB24" s="26">
        <v>92.640990371000001</v>
      </c>
      <c r="QC24" s="26">
        <v>99.837442428000003</v>
      </c>
      <c r="QD24" s="26">
        <v>97.941176470000002</v>
      </c>
      <c r="QF24" s="254">
        <v>45510</v>
      </c>
      <c r="QG24" s="26">
        <v>98.914931171000006</v>
      </c>
      <c r="QH24" s="26">
        <v>98.314606741999995</v>
      </c>
      <c r="QI24" s="26">
        <v>122.07578253</v>
      </c>
      <c r="QJ24" s="26">
        <v>89.271417134000004</v>
      </c>
      <c r="QK24" s="26">
        <v>98.340080971999996</v>
      </c>
      <c r="QL24" s="26">
        <v>97.029310679999995</v>
      </c>
      <c r="QM24" s="26">
        <v>95.645330534999999</v>
      </c>
      <c r="QO24" s="254">
        <v>45294</v>
      </c>
      <c r="QP24" s="26">
        <v>98.992966738000007</v>
      </c>
      <c r="QQ24" s="26">
        <v>96.5</v>
      </c>
      <c r="QR24" s="26">
        <v>97.833184920999997</v>
      </c>
      <c r="QS24" s="26"/>
      <c r="QT24" s="26">
        <v>99.526066350999997</v>
      </c>
      <c r="QU24" s="26">
        <v>103.21951219</v>
      </c>
      <c r="QV24" s="26">
        <v>98.996095929000006</v>
      </c>
      <c r="QW24" s="26">
        <v>101.5625</v>
      </c>
      <c r="QX24" s="26">
        <v>97.174401197999998</v>
      </c>
      <c r="QY24" s="26">
        <v>91.680532446000001</v>
      </c>
      <c r="QZ24" s="26">
        <v>96.5</v>
      </c>
      <c r="RA24" s="26">
        <v>95.590909091</v>
      </c>
      <c r="RB24" s="26">
        <v>94.054054054000005</v>
      </c>
      <c r="RC24" s="26">
        <v>95.226730309999994</v>
      </c>
      <c r="RD24" s="26">
        <v>98.746867167999994</v>
      </c>
      <c r="RE24" s="26">
        <v>94.878706199000007</v>
      </c>
      <c r="RF24" s="26">
        <v>94.666666667000001</v>
      </c>
      <c r="RG24" s="26">
        <v>94.688385268999994</v>
      </c>
      <c r="RH24" s="26">
        <v>96.424010217000003</v>
      </c>
      <c r="RJ24" s="254">
        <v>45510</v>
      </c>
      <c r="RK24" s="26">
        <v>98.914931171000006</v>
      </c>
      <c r="RL24" s="26"/>
      <c r="RM24" s="26">
        <v>98.198198198</v>
      </c>
      <c r="RN24" s="26"/>
      <c r="RO24" s="26">
        <v>101.33333333</v>
      </c>
      <c r="RP24" s="26">
        <v>98.951048951000004</v>
      </c>
      <c r="RQ24" s="26">
        <v>97.998856489999994</v>
      </c>
      <c r="RR24" s="26">
        <v>101.91846522</v>
      </c>
      <c r="RS24" s="26">
        <v>100.88641517000001</v>
      </c>
      <c r="RT24" s="26">
        <v>98.636363635999999</v>
      </c>
      <c r="RU24" s="26">
        <v>98.616874135000003</v>
      </c>
      <c r="RV24" s="26">
        <v>97.522072602999998</v>
      </c>
      <c r="RW24" s="26">
        <v>100</v>
      </c>
      <c r="RX24" s="26">
        <v>91.891891892000004</v>
      </c>
      <c r="RY24" s="26">
        <v>98.235294117999999</v>
      </c>
      <c r="RZ24" s="26">
        <v>91.421568626999999</v>
      </c>
      <c r="SA24" s="26">
        <v>93.727382387999995</v>
      </c>
      <c r="SB24" s="26">
        <v>100.67526089</v>
      </c>
      <c r="SC24" s="26">
        <v>106.99658703</v>
      </c>
      <c r="SE24" s="254">
        <v>45294</v>
      </c>
      <c r="SF24" s="26">
        <v>98.992966738000007</v>
      </c>
      <c r="SG24" s="26">
        <v>97.516339869000007</v>
      </c>
      <c r="SH24" s="26">
        <v>98.519040903000004</v>
      </c>
      <c r="SI24" s="26">
        <v>100.10615711</v>
      </c>
      <c r="SJ24" s="26">
        <v>98.292422625</v>
      </c>
      <c r="SK24" s="26">
        <v>94.670050760999999</v>
      </c>
      <c r="SL24" s="26">
        <v>99.198167240000004</v>
      </c>
      <c r="SN24" s="254">
        <v>45510</v>
      </c>
      <c r="SO24" s="26">
        <v>98.914931171000006</v>
      </c>
      <c r="SP24" s="26">
        <v>104.92099322</v>
      </c>
      <c r="SQ24" s="26">
        <v>104.20032310000001</v>
      </c>
      <c r="SR24" s="26">
        <v>108.60366713000001</v>
      </c>
      <c r="SS24" s="26">
        <v>105.49199084</v>
      </c>
      <c r="ST24" s="26">
        <v>100</v>
      </c>
      <c r="SU24" s="26">
        <v>99.936467597999993</v>
      </c>
    </row>
    <row r="25" spans="1:515">
      <c r="A25" s="254">
        <v>45295</v>
      </c>
      <c r="B25" s="26">
        <v>97.794593504000005</v>
      </c>
      <c r="C25" s="26">
        <v>96.988868222999997</v>
      </c>
      <c r="D25" s="26">
        <v>96.774344549000006</v>
      </c>
      <c r="E25" s="26">
        <v>97.905759161999995</v>
      </c>
      <c r="F25" s="26">
        <v>98.173374612999993</v>
      </c>
      <c r="G25" s="26">
        <v>94.662597134999999</v>
      </c>
      <c r="H25" s="26">
        <v>92.729265619000003</v>
      </c>
      <c r="I25" s="26">
        <v>96.029962546999997</v>
      </c>
      <c r="J25" s="26">
        <v>101.18032786000001</v>
      </c>
      <c r="L25" s="254">
        <v>45511</v>
      </c>
      <c r="M25" s="26">
        <v>99.891948260999996</v>
      </c>
      <c r="N25" s="26">
        <v>99.727278231</v>
      </c>
      <c r="O25" s="26">
        <v>113.52588545</v>
      </c>
      <c r="P25" s="26">
        <v>99.058380413999998</v>
      </c>
      <c r="Q25" s="26">
        <v>98.324607330000006</v>
      </c>
      <c r="R25" s="26">
        <v>99.500454133000005</v>
      </c>
      <c r="S25" s="26">
        <v>97.746402388999996</v>
      </c>
      <c r="T25" s="26">
        <v>99.475524476000004</v>
      </c>
      <c r="U25" s="26">
        <v>104.3884892</v>
      </c>
      <c r="W25" s="254">
        <v>45295</v>
      </c>
      <c r="X25" s="26">
        <v>97.794593504000005</v>
      </c>
      <c r="Y25" s="26">
        <v>94.951508700000005</v>
      </c>
      <c r="Z25" s="26">
        <v>100.14052436</v>
      </c>
      <c r="AA25" s="26">
        <v>94.785553046999993</v>
      </c>
      <c r="AB25" s="26">
        <v>100.9806835</v>
      </c>
      <c r="AC25" s="26"/>
      <c r="AD25" s="26">
        <v>98.990953375000004</v>
      </c>
      <c r="AE25" s="26"/>
      <c r="AF25" s="26">
        <v>96.603773584999999</v>
      </c>
      <c r="AG25" s="26">
        <v>96.740016299999994</v>
      </c>
      <c r="AH25" s="26">
        <v>97.468354430000005</v>
      </c>
      <c r="AI25" s="26">
        <v>101.91387559</v>
      </c>
      <c r="AJ25" s="26"/>
      <c r="AL25" s="254">
        <v>45511</v>
      </c>
      <c r="AM25" s="26">
        <v>99.891948260999996</v>
      </c>
      <c r="AN25" s="26">
        <v>102.67281106</v>
      </c>
      <c r="AO25" s="26">
        <v>100.34662045</v>
      </c>
      <c r="AP25" s="26">
        <v>99.147048788999996</v>
      </c>
      <c r="AQ25" s="26">
        <v>99.715666761999998</v>
      </c>
      <c r="AR25" s="26"/>
      <c r="AS25" s="26">
        <v>100.42483660000001</v>
      </c>
      <c r="AT25" s="26"/>
      <c r="AU25" s="26">
        <v>99.820466785999997</v>
      </c>
      <c r="AV25" s="26">
        <v>93.596059112999995</v>
      </c>
      <c r="AW25" s="26">
        <v>91.454272864000004</v>
      </c>
      <c r="AX25" s="26">
        <v>103.94088669999999</v>
      </c>
      <c r="AY25" s="26"/>
      <c r="BA25" s="254">
        <v>45295</v>
      </c>
      <c r="BB25" s="26">
        <v>97.794593504000005</v>
      </c>
      <c r="BC25" s="26"/>
      <c r="BD25" s="26">
        <v>91.142857143000001</v>
      </c>
      <c r="BE25" s="26"/>
      <c r="BF25" s="26"/>
      <c r="BG25" s="26">
        <v>89.351851851999996</v>
      </c>
      <c r="BH25" s="26">
        <v>95.618709295000002</v>
      </c>
      <c r="BI25" s="26"/>
      <c r="BJ25" s="26">
        <v>97.333333332999999</v>
      </c>
      <c r="BK25" s="26">
        <v>94.429504417999993</v>
      </c>
      <c r="BL25" s="26">
        <v>88.888888889</v>
      </c>
      <c r="BM25" s="26">
        <v>89.940323956</v>
      </c>
      <c r="BN25" s="26">
        <v>83.870967742000005</v>
      </c>
      <c r="BO25" s="26">
        <v>91.058422438999997</v>
      </c>
      <c r="BP25" s="26"/>
      <c r="BQ25" s="26">
        <v>93.168771527000004</v>
      </c>
      <c r="BR25" s="26">
        <v>92.720306512999997</v>
      </c>
      <c r="BS25" s="26">
        <v>93.992055610999998</v>
      </c>
      <c r="BT25" s="26">
        <v>98.160583942000002</v>
      </c>
      <c r="BU25" s="26">
        <v>96.671328670999998</v>
      </c>
      <c r="BV25" s="26">
        <v>88.888888889</v>
      </c>
      <c r="BW25" s="26">
        <v>109.60591133</v>
      </c>
      <c r="BX25" s="26">
        <v>99.557823128999999</v>
      </c>
      <c r="BY25" s="26">
        <v>94.538152609999997</v>
      </c>
      <c r="BZ25" s="26">
        <v>82.105263158</v>
      </c>
      <c r="CA25" s="26">
        <v>93.103448275999995</v>
      </c>
      <c r="CB25" s="26">
        <v>96.107784430999999</v>
      </c>
      <c r="CC25" s="26">
        <v>90.389536241000002</v>
      </c>
      <c r="CD25" s="26">
        <v>92.658227847999996</v>
      </c>
      <c r="CE25" s="26">
        <v>92.899408284000003</v>
      </c>
      <c r="CF25" s="26">
        <v>97.986577181000001</v>
      </c>
      <c r="CG25" s="26">
        <v>93.147039254999996</v>
      </c>
      <c r="CH25" s="26"/>
      <c r="CI25" s="26">
        <v>95.403899721000002</v>
      </c>
      <c r="CJ25" s="26">
        <v>97.826086957000001</v>
      </c>
      <c r="CK25" s="26">
        <v>98.383838384000001</v>
      </c>
      <c r="CL25" s="26">
        <v>87.704918032999998</v>
      </c>
      <c r="CM25" s="26">
        <v>95.402298850999998</v>
      </c>
      <c r="CN25" s="26">
        <v>97.333333332999999</v>
      </c>
      <c r="CO25" s="26">
        <v>94.429504417999993</v>
      </c>
      <c r="CP25" s="26">
        <v>87.704918032999998</v>
      </c>
      <c r="CQ25" s="26">
        <v>97.634885440000005</v>
      </c>
      <c r="CS25" s="254">
        <v>45511</v>
      </c>
      <c r="CT25" s="26">
        <v>99.891948260999996</v>
      </c>
      <c r="CU25" s="26"/>
      <c r="CV25" s="26">
        <v>103.29670329</v>
      </c>
      <c r="CW25" s="26"/>
      <c r="CX25" s="26"/>
      <c r="CY25" s="26">
        <v>110.1174345</v>
      </c>
      <c r="CZ25" s="26">
        <v>105.89417280000001</v>
      </c>
      <c r="DA25" s="26">
        <v>95.525727068999998</v>
      </c>
      <c r="DB25" s="26">
        <v>105.35714285</v>
      </c>
      <c r="DC25" s="26">
        <v>95.833333332999999</v>
      </c>
      <c r="DD25" s="26">
        <v>103.43268242000001</v>
      </c>
      <c r="DE25" s="26"/>
      <c r="DF25" s="26">
        <v>110.10558069</v>
      </c>
      <c r="DG25" s="26">
        <v>109.95260663000001</v>
      </c>
      <c r="DH25" s="26">
        <v>98.160583942000002</v>
      </c>
      <c r="DI25" s="26">
        <v>112.40310076999999</v>
      </c>
      <c r="DJ25" s="26">
        <v>103.125</v>
      </c>
      <c r="DK25" s="26">
        <v>94.303797467999999</v>
      </c>
      <c r="DL25" s="26">
        <v>116.60377358</v>
      </c>
      <c r="DM25" s="26">
        <v>106.88405797</v>
      </c>
      <c r="DN25" s="26">
        <v>105.18358531</v>
      </c>
      <c r="DO25" s="26">
        <v>97.891566264999994</v>
      </c>
      <c r="DP25" s="26">
        <v>102.07100591</v>
      </c>
      <c r="DQ25" s="26">
        <v>103.23846908</v>
      </c>
      <c r="DR25" s="26">
        <v>112.40310076999999</v>
      </c>
      <c r="DS25" s="26">
        <v>102.81329923</v>
      </c>
      <c r="DT25" s="26">
        <v>106</v>
      </c>
      <c r="DU25" s="26">
        <v>105.81395348</v>
      </c>
      <c r="DV25" s="26"/>
      <c r="DW25" s="26">
        <v>104.07239819</v>
      </c>
      <c r="DX25" s="26"/>
      <c r="DY25" s="26">
        <v>111.36023916000001</v>
      </c>
      <c r="DZ25" s="26">
        <v>105.68181817999999</v>
      </c>
      <c r="EA25" s="26">
        <v>100.63291139</v>
      </c>
      <c r="EB25" s="26">
        <v>102.03821656</v>
      </c>
      <c r="EC25" s="26">
        <v>102.1226415</v>
      </c>
      <c r="ED25" s="26">
        <v>94.303797467999999</v>
      </c>
      <c r="EE25" s="26">
        <v>98.98989899</v>
      </c>
      <c r="EF25" s="26">
        <v>95.652173912999999</v>
      </c>
      <c r="EG25" s="26">
        <v>104.88798370000001</v>
      </c>
      <c r="EI25" s="254">
        <v>45295</v>
      </c>
      <c r="EJ25" s="26">
        <v>97.794593504000005</v>
      </c>
      <c r="EK25" s="26">
        <v>88.395721925000004</v>
      </c>
      <c r="EL25" s="26">
        <v>94.047619048000001</v>
      </c>
      <c r="EM25" s="26">
        <v>91.029900331999997</v>
      </c>
      <c r="EN25" s="26">
        <v>87.355298308000002</v>
      </c>
      <c r="EO25" s="26">
        <v>87.662337661999999</v>
      </c>
      <c r="EP25" s="26">
        <v>91.463414634000003</v>
      </c>
      <c r="EQ25" s="26">
        <v>93.791871370999999</v>
      </c>
      <c r="ER25" s="26">
        <v>88.101983003000001</v>
      </c>
      <c r="ES25" s="26">
        <v>91.791044776000007</v>
      </c>
      <c r="ET25" s="26">
        <v>90.172413793000004</v>
      </c>
      <c r="EU25" s="26">
        <v>92.281498296999999</v>
      </c>
      <c r="EV25" s="26">
        <v>90.843806103999995</v>
      </c>
      <c r="EW25" s="26">
        <v>93.385214008000005</v>
      </c>
      <c r="EX25" s="26">
        <v>78.691840862999996</v>
      </c>
      <c r="EY25" s="26">
        <v>95.833333332999999</v>
      </c>
      <c r="EZ25" s="26">
        <v>92.037671232999998</v>
      </c>
      <c r="FB25" s="254">
        <v>45511</v>
      </c>
      <c r="FC25" s="26">
        <v>99.891948260999996</v>
      </c>
      <c r="FD25" s="26">
        <v>104.16982562</v>
      </c>
      <c r="FE25" s="26">
        <v>98.850574713</v>
      </c>
      <c r="FF25" s="26">
        <v>103.64289379</v>
      </c>
      <c r="FG25" s="26">
        <v>100.29717682</v>
      </c>
      <c r="FH25" s="26">
        <v>98.734177215000003</v>
      </c>
      <c r="FI25" s="26">
        <v>99.523052464000003</v>
      </c>
      <c r="FJ25" s="26">
        <v>101.7266187</v>
      </c>
      <c r="FK25" s="26">
        <v>100.89686098</v>
      </c>
      <c r="FL25" s="26">
        <v>93.777777778000001</v>
      </c>
      <c r="FM25" s="26">
        <v>96.288659793999997</v>
      </c>
      <c r="FN25" s="26">
        <v>97.530864197</v>
      </c>
      <c r="FO25" s="26">
        <v>100.27041195</v>
      </c>
      <c r="FP25" s="26">
        <v>102.29729729</v>
      </c>
      <c r="FQ25" s="26">
        <v>102.5248661</v>
      </c>
      <c r="FR25" s="26">
        <v>104.05797101</v>
      </c>
      <c r="FS25" s="26">
        <v>100.82372322000001</v>
      </c>
      <c r="FU25" s="254">
        <v>45295</v>
      </c>
      <c r="FV25" s="26">
        <v>97.794593504000005</v>
      </c>
      <c r="FW25" s="26"/>
      <c r="FX25" s="26">
        <v>99.056603773999996</v>
      </c>
      <c r="FY25" s="26">
        <v>97.818437720000006</v>
      </c>
      <c r="FZ25" s="26">
        <v>94.990583803999996</v>
      </c>
      <c r="GA25" s="26"/>
      <c r="GB25" s="26">
        <v>89.561403509000002</v>
      </c>
      <c r="GC25" s="26">
        <v>99.090909091</v>
      </c>
      <c r="GD25" s="26">
        <v>97.077244258999997</v>
      </c>
      <c r="GE25" s="26">
        <v>91.927512355999994</v>
      </c>
      <c r="GG25" s="254">
        <v>45511</v>
      </c>
      <c r="GH25" s="26">
        <v>99.891948260999996</v>
      </c>
      <c r="GI25" s="26"/>
      <c r="GJ25" s="26">
        <v>103.74762808</v>
      </c>
      <c r="GK25" s="26">
        <v>107.17863105000001</v>
      </c>
      <c r="GL25" s="26">
        <v>103.34249084</v>
      </c>
      <c r="GM25" s="26"/>
      <c r="GN25" s="26">
        <v>104.27782888</v>
      </c>
      <c r="GO25" s="26">
        <v>94.455852156000006</v>
      </c>
      <c r="GP25" s="26">
        <v>100.78662733</v>
      </c>
      <c r="GQ25" s="26">
        <v>97.090909091</v>
      </c>
      <c r="GS25" s="254">
        <v>45295</v>
      </c>
      <c r="GT25" s="26">
        <v>97.794593504000005</v>
      </c>
      <c r="GU25" s="26">
        <v>99.298883407000005</v>
      </c>
      <c r="GV25" s="26">
        <v>97.508398655999997</v>
      </c>
      <c r="GW25" s="26">
        <v>98.334279765000005</v>
      </c>
      <c r="GX25" s="26">
        <v>83</v>
      </c>
      <c r="GY25" s="26">
        <v>99.477351916000003</v>
      </c>
      <c r="GZ25" s="26">
        <v>96.525096524999995</v>
      </c>
      <c r="HA25" s="26"/>
      <c r="HB25" s="26">
        <v>97.797563261999997</v>
      </c>
      <c r="HC25" s="26">
        <v>97.564935065</v>
      </c>
      <c r="HD25" s="26"/>
      <c r="HE25" s="26">
        <v>97.882197219999995</v>
      </c>
      <c r="HF25" s="26">
        <v>97.722263041999994</v>
      </c>
      <c r="HG25" s="26"/>
      <c r="HH25" s="26">
        <v>97.407494697000004</v>
      </c>
      <c r="HI25" s="26">
        <v>96.572516660999995</v>
      </c>
      <c r="HJ25" s="26">
        <v>99.156934257000003</v>
      </c>
      <c r="HK25" s="26">
        <v>98.679245283</v>
      </c>
      <c r="HL25" s="26">
        <v>99.8046875</v>
      </c>
      <c r="HM25" s="26">
        <v>96.338065542999999</v>
      </c>
      <c r="HN25" s="26">
        <v>95.817336276000006</v>
      </c>
      <c r="HO25" s="26">
        <v>94.076564925</v>
      </c>
      <c r="HP25" s="26">
        <v>94.338461538000004</v>
      </c>
      <c r="HR25" s="254">
        <v>45511</v>
      </c>
      <c r="HS25" s="26">
        <v>99.891948260999996</v>
      </c>
      <c r="HT25" s="26">
        <v>101.29310344</v>
      </c>
      <c r="HU25" s="26">
        <v>101.62377451</v>
      </c>
      <c r="HV25" s="26">
        <v>101.86660596</v>
      </c>
      <c r="HW25" s="26">
        <v>101.44927536</v>
      </c>
      <c r="HX25" s="26">
        <v>99.447513811999997</v>
      </c>
      <c r="HY25" s="26">
        <v>100.39643211000001</v>
      </c>
      <c r="HZ25" s="26"/>
      <c r="IA25" s="26">
        <v>101.98675496</v>
      </c>
      <c r="IB25" s="26">
        <v>99.734278122000006</v>
      </c>
      <c r="IC25" s="26">
        <v>96.464646465000001</v>
      </c>
      <c r="ID25" s="26">
        <v>99.751300022999999</v>
      </c>
      <c r="IE25" s="26">
        <v>101.66270783</v>
      </c>
      <c r="IF25" s="26"/>
      <c r="IG25" s="26">
        <v>95.577457670000001</v>
      </c>
      <c r="IH25" s="26">
        <v>102.17532466999999</v>
      </c>
      <c r="II25" s="26">
        <v>103.72891387999999</v>
      </c>
      <c r="IJ25" s="26">
        <v>98.615635178999995</v>
      </c>
      <c r="IK25" s="26">
        <v>99.226217568999999</v>
      </c>
      <c r="IL25" s="26">
        <v>104.13644605</v>
      </c>
      <c r="IM25" s="26">
        <v>105.78330893</v>
      </c>
      <c r="IN25" s="26">
        <v>99.555243446000006</v>
      </c>
      <c r="IO25" s="26">
        <v>152.32443126000001</v>
      </c>
      <c r="IQ25" s="254">
        <v>45295</v>
      </c>
      <c r="IR25" s="26">
        <v>97.794593504000005</v>
      </c>
      <c r="IS25" s="26">
        <v>97.953367876000002</v>
      </c>
      <c r="IT25" s="26">
        <v>98.118006104000003</v>
      </c>
      <c r="IU25" s="26">
        <v>97.432659932999996</v>
      </c>
      <c r="IV25" s="26">
        <v>96.232508073000005</v>
      </c>
      <c r="IW25" s="26">
        <v>98.207326578000007</v>
      </c>
      <c r="IX25" s="26">
        <v>101.41081269</v>
      </c>
      <c r="IY25" s="26">
        <v>95.882352940999994</v>
      </c>
      <c r="IZ25" s="26">
        <v>96.142857143000001</v>
      </c>
      <c r="JB25" s="254">
        <v>45511</v>
      </c>
      <c r="JC25" s="26">
        <v>99.891948260999996</v>
      </c>
      <c r="JD25" s="26">
        <v>96.202422866000006</v>
      </c>
      <c r="JE25" s="26">
        <v>95.362563238000007</v>
      </c>
      <c r="JF25" s="26">
        <v>93.811610076999997</v>
      </c>
      <c r="JG25" s="26">
        <v>92.122186494999994</v>
      </c>
      <c r="JH25" s="26">
        <v>96.598272137999999</v>
      </c>
      <c r="JI25" s="26">
        <v>94.140625</v>
      </c>
      <c r="JJ25" s="26">
        <v>91.713747646000002</v>
      </c>
      <c r="JK25" s="26">
        <v>87.253886010000002</v>
      </c>
      <c r="JM25" s="254">
        <v>45295</v>
      </c>
      <c r="JN25" s="26">
        <v>97.794593504000005</v>
      </c>
      <c r="JO25" s="26">
        <v>98.166456948000004</v>
      </c>
      <c r="JP25" s="26">
        <v>98.424842483999996</v>
      </c>
      <c r="JQ25" s="26">
        <v>92.441140024999996</v>
      </c>
      <c r="JR25" s="26">
        <v>95.238095238</v>
      </c>
      <c r="JT25" s="254">
        <v>45511</v>
      </c>
      <c r="JU25" s="26">
        <v>99.891948260999996</v>
      </c>
      <c r="JV25" s="26">
        <v>96.917935388000004</v>
      </c>
      <c r="JW25" s="26">
        <v>94.791657905999998</v>
      </c>
      <c r="JX25" s="26">
        <v>101.23119015</v>
      </c>
      <c r="JY25" s="26">
        <v>95.260663507000004</v>
      </c>
      <c r="KA25" s="254">
        <v>45295</v>
      </c>
      <c r="KB25" s="26">
        <v>97.794593504000005</v>
      </c>
      <c r="KC25" s="26">
        <v>92.352941176000002</v>
      </c>
      <c r="KD25" s="26">
        <v>98.881239242999996</v>
      </c>
      <c r="KE25" s="26">
        <v>92.359550561999995</v>
      </c>
      <c r="KF25" s="26">
        <v>96.618625277000007</v>
      </c>
      <c r="KG25" s="26"/>
      <c r="KH25" s="26">
        <v>83.173076922999996</v>
      </c>
      <c r="KI25" s="26">
        <v>94.714881779999999</v>
      </c>
      <c r="KJ25" s="26">
        <v>94.149908592000003</v>
      </c>
      <c r="KK25" s="26">
        <v>96.766467066000004</v>
      </c>
      <c r="KL25" s="26">
        <v>95.841995842000003</v>
      </c>
      <c r="KM25" s="26">
        <v>89.462365590999994</v>
      </c>
      <c r="KN25" s="26">
        <v>93.769230769000004</v>
      </c>
      <c r="KO25" s="26"/>
      <c r="KP25" s="26">
        <v>93.123209169000006</v>
      </c>
      <c r="KQ25" s="26">
        <v>91.436217662999994</v>
      </c>
      <c r="KR25" s="26">
        <v>90.807174888000006</v>
      </c>
      <c r="KS25" s="26">
        <v>90.203562340999994</v>
      </c>
      <c r="KT25" s="26">
        <v>91.132075471999997</v>
      </c>
      <c r="KV25" s="254">
        <v>45511</v>
      </c>
      <c r="KW25" s="26">
        <v>99.891948260999996</v>
      </c>
      <c r="KX25" s="26">
        <v>101.33333333</v>
      </c>
      <c r="KY25" s="26">
        <v>103.09187279</v>
      </c>
      <c r="KZ25" s="26">
        <v>108.35380834999999</v>
      </c>
      <c r="LA25" s="26">
        <v>100.98944591</v>
      </c>
      <c r="LB25" s="26"/>
      <c r="LC25" s="26">
        <v>91.28113879</v>
      </c>
      <c r="LD25" s="26">
        <v>105.25552736</v>
      </c>
      <c r="LE25" s="26">
        <v>109.07335907</v>
      </c>
      <c r="LF25" s="26">
        <v>101.49572649</v>
      </c>
      <c r="LG25" s="26">
        <v>97.090909091</v>
      </c>
      <c r="LH25" s="26">
        <v>112.28070175000001</v>
      </c>
      <c r="LI25" s="26">
        <v>108.28025477</v>
      </c>
      <c r="LJ25" s="26"/>
      <c r="LK25" s="26">
        <v>101.31578947</v>
      </c>
      <c r="LL25" s="26">
        <v>98.720292505000003</v>
      </c>
      <c r="LM25" s="26">
        <v>100</v>
      </c>
      <c r="LN25" s="26">
        <v>97.137404579999995</v>
      </c>
      <c r="LO25" s="26">
        <v>104.26065162</v>
      </c>
      <c r="LQ25" s="254">
        <v>45295</v>
      </c>
      <c r="LR25" s="26">
        <v>97.794593504000005</v>
      </c>
      <c r="LS25" s="26">
        <v>103.73254565000001</v>
      </c>
      <c r="LT25" s="26"/>
      <c r="LU25" s="26">
        <v>99.924556770999999</v>
      </c>
      <c r="LV25" s="26">
        <v>94.556267155</v>
      </c>
      <c r="LW25" s="26">
        <v>98.249619483000004</v>
      </c>
      <c r="LX25" s="26">
        <v>100.80347448000001</v>
      </c>
      <c r="LY25" s="26">
        <v>94.556267155</v>
      </c>
      <c r="LZ25" s="26">
        <v>99.751861042000002</v>
      </c>
      <c r="MA25" s="26">
        <v>96.127366609000006</v>
      </c>
      <c r="MB25" s="26">
        <v>95.257826887999997</v>
      </c>
      <c r="MD25" s="254">
        <v>45511</v>
      </c>
      <c r="ME25" s="26">
        <v>99.891948260999996</v>
      </c>
      <c r="MF25" s="26">
        <v>96.952686447999994</v>
      </c>
      <c r="MG25" s="26">
        <v>104.05872193</v>
      </c>
      <c r="MH25" s="26">
        <v>107.56416028</v>
      </c>
      <c r="MI25" s="26">
        <v>95.099715099999997</v>
      </c>
      <c r="MJ25" s="26">
        <v>101.14560236</v>
      </c>
      <c r="MK25" s="26">
        <v>93.798126951</v>
      </c>
      <c r="ML25" s="26">
        <v>95.099715099999997</v>
      </c>
      <c r="MM25" s="26">
        <v>105.37442837</v>
      </c>
      <c r="MN25" s="26">
        <v>102.14216163</v>
      </c>
      <c r="MO25" s="26">
        <v>96.272991288</v>
      </c>
      <c r="MQ25" s="254">
        <v>45295</v>
      </c>
      <c r="MR25" s="26">
        <v>97.794593504000005</v>
      </c>
      <c r="MS25" s="26">
        <v>96.971307120000006</v>
      </c>
      <c r="MT25" s="26">
        <v>95.974070283000003</v>
      </c>
      <c r="MU25" s="26">
        <v>95.844253089000006</v>
      </c>
      <c r="MV25" s="26">
        <v>98.347107437999995</v>
      </c>
      <c r="MW25" s="26">
        <v>96.173469388000001</v>
      </c>
      <c r="MX25" s="26">
        <v>91.279069767999999</v>
      </c>
      <c r="MY25" s="26">
        <v>93.663911846000005</v>
      </c>
      <c r="MZ25" s="26">
        <v>96.611213801000005</v>
      </c>
      <c r="NB25" s="254">
        <v>45511</v>
      </c>
      <c r="NC25" s="26">
        <v>99.891948260999996</v>
      </c>
      <c r="ND25" s="26">
        <v>99.387527840000004</v>
      </c>
      <c r="NE25" s="26">
        <v>95.216792842000004</v>
      </c>
      <c r="NF25" s="26">
        <v>97.191650854000002</v>
      </c>
      <c r="NG25" s="10">
        <v>98.653702319000004</v>
      </c>
      <c r="NH25" s="10">
        <v>97.142857143000001</v>
      </c>
      <c r="NI25" s="10">
        <v>96.441947565999996</v>
      </c>
      <c r="NJ25" s="10">
        <v>105.88235294</v>
      </c>
      <c r="NK25" s="10">
        <v>96.330887258000004</v>
      </c>
      <c r="NM25" s="254">
        <v>45295</v>
      </c>
      <c r="NN25" s="26">
        <v>97.794593504000005</v>
      </c>
      <c r="NO25" s="26">
        <v>91.020999275999998</v>
      </c>
      <c r="NP25" s="26">
        <v>96.828582897999993</v>
      </c>
      <c r="NQ25" s="26">
        <v>96.597938143999997</v>
      </c>
      <c r="NR25" s="26">
        <v>95.046854082999999</v>
      </c>
      <c r="NS25" s="26">
        <v>99.417334303999993</v>
      </c>
      <c r="NT25" s="26">
        <v>94.926223143000001</v>
      </c>
      <c r="NV25" s="254">
        <v>45511</v>
      </c>
      <c r="NW25" s="26">
        <v>99.891948260999996</v>
      </c>
      <c r="NX25" s="26">
        <v>99.240265906999994</v>
      </c>
      <c r="NY25" s="26">
        <v>94.276393831999997</v>
      </c>
      <c r="NZ25" s="26">
        <v>100.53050397</v>
      </c>
      <c r="OA25" s="26">
        <v>110.33386326999999</v>
      </c>
      <c r="OB25" s="26">
        <v>108.03108808</v>
      </c>
      <c r="OC25" s="26">
        <v>106.01336302</v>
      </c>
      <c r="OE25" s="254">
        <v>45295</v>
      </c>
      <c r="OF25" s="26">
        <v>97.794593504000005</v>
      </c>
      <c r="OG25" s="26">
        <v>93.814068575999997</v>
      </c>
      <c r="OH25" s="26">
        <v>93.757861634999998</v>
      </c>
      <c r="OI25" s="26"/>
      <c r="OJ25" s="26">
        <v>92.767031118999995</v>
      </c>
      <c r="OK25" s="26">
        <v>93.457943924999995</v>
      </c>
      <c r="OL25" s="26">
        <v>93.401015228000006</v>
      </c>
      <c r="OM25" s="26">
        <v>95.332671301000005</v>
      </c>
      <c r="ON25" s="26">
        <v>97.766323024000002</v>
      </c>
      <c r="OO25" s="26">
        <v>173.68421053</v>
      </c>
      <c r="OP25" s="26">
        <v>97.082228115999996</v>
      </c>
      <c r="OQ25" s="26">
        <v>102.81124498</v>
      </c>
      <c r="OR25" s="26">
        <v>90.614537988999999</v>
      </c>
      <c r="OS25" s="26">
        <v>99.779086891999995</v>
      </c>
      <c r="OU25" s="254">
        <v>45511</v>
      </c>
      <c r="OV25" s="26">
        <v>99.891948260999996</v>
      </c>
      <c r="OW25" s="26">
        <v>107.26672171</v>
      </c>
      <c r="OX25" s="26">
        <v>110.76887976</v>
      </c>
      <c r="OY25" s="26"/>
      <c r="OZ25" s="26">
        <v>112.71056661</v>
      </c>
      <c r="PA25" s="26">
        <v>106.00315955000001</v>
      </c>
      <c r="PB25" s="26">
        <v>106.25</v>
      </c>
      <c r="PC25" s="26">
        <v>96.407879489999999</v>
      </c>
      <c r="PD25" s="26"/>
      <c r="PE25" s="26">
        <v>198.51116625</v>
      </c>
      <c r="PF25" s="26">
        <v>103.04597701</v>
      </c>
      <c r="PG25" s="26">
        <v>95.873015873</v>
      </c>
      <c r="PH25" s="26">
        <v>98.745724058999997</v>
      </c>
      <c r="PI25" s="26">
        <v>98.649864987000001</v>
      </c>
      <c r="PK25" s="254">
        <v>45295</v>
      </c>
      <c r="PL25" s="26">
        <v>97.794593504000005</v>
      </c>
      <c r="PM25" s="26">
        <v>94.461813308999993</v>
      </c>
      <c r="PN25" s="26">
        <v>88.405797101000005</v>
      </c>
      <c r="PO25" s="26">
        <v>86.445971267999994</v>
      </c>
      <c r="PQ25" s="254">
        <v>45511</v>
      </c>
      <c r="PR25" s="26">
        <v>99.891948260999996</v>
      </c>
      <c r="PS25" s="26">
        <v>87.034923532999997</v>
      </c>
      <c r="PT25" s="21">
        <v>94.736842104999994</v>
      </c>
      <c r="PU25" s="21">
        <v>97.25</v>
      </c>
      <c r="PW25" s="254">
        <v>45295</v>
      </c>
      <c r="PX25" s="26">
        <v>97.794593504000005</v>
      </c>
      <c r="PY25" s="26">
        <v>99.140625</v>
      </c>
      <c r="PZ25" s="26">
        <v>102.12765957000001</v>
      </c>
      <c r="QA25" s="26">
        <v>94.957331264999993</v>
      </c>
      <c r="QB25" s="26">
        <v>91.471801925999998</v>
      </c>
      <c r="QC25" s="26">
        <v>98.509888919000005</v>
      </c>
      <c r="QD25" s="26">
        <v>95.294117646999993</v>
      </c>
      <c r="QF25" s="254">
        <v>45511</v>
      </c>
      <c r="QG25" s="26">
        <v>99.891948260999996</v>
      </c>
      <c r="QH25" s="26">
        <v>98.033707864999997</v>
      </c>
      <c r="QI25" s="26">
        <v>120.42833607</v>
      </c>
      <c r="QJ25" s="26">
        <v>91.273018414999996</v>
      </c>
      <c r="QK25" s="26">
        <v>101.86234817</v>
      </c>
      <c r="QL25" s="26">
        <v>95.741398653000005</v>
      </c>
      <c r="QM25" s="26">
        <v>95.487932843999999</v>
      </c>
      <c r="QO25" s="254">
        <v>45295</v>
      </c>
      <c r="QP25" s="26">
        <v>97.794593504000005</v>
      </c>
      <c r="QQ25" s="26">
        <v>94.714285713999999</v>
      </c>
      <c r="QR25" s="26">
        <v>95.280498664000007</v>
      </c>
      <c r="QS25" s="26"/>
      <c r="QT25" s="26">
        <v>98.578199052000002</v>
      </c>
      <c r="QU25" s="26">
        <v>101.80487804000001</v>
      </c>
      <c r="QV25" s="26">
        <v>97.322922476000002</v>
      </c>
      <c r="QW25" s="26">
        <v>98.4375</v>
      </c>
      <c r="QX25" s="26">
        <v>96.201347304999999</v>
      </c>
      <c r="QY25" s="26">
        <v>90.183028285999995</v>
      </c>
      <c r="QZ25" s="26">
        <v>94.714285713999999</v>
      </c>
      <c r="RA25" s="26">
        <v>94.545454546000002</v>
      </c>
      <c r="RB25" s="26">
        <v>87.567567568000001</v>
      </c>
      <c r="RC25" s="26">
        <v>94.749403341000004</v>
      </c>
      <c r="RD25" s="26">
        <v>97.744360901999997</v>
      </c>
      <c r="RE25" s="26">
        <v>92.722371968000004</v>
      </c>
      <c r="RF25" s="26">
        <v>93.066666667000007</v>
      </c>
      <c r="RG25" s="26">
        <v>96.246458923999995</v>
      </c>
      <c r="RH25" s="26">
        <v>95.785440613000006</v>
      </c>
      <c r="RJ25" s="254">
        <v>45511</v>
      </c>
      <c r="RK25" s="26">
        <v>99.891948260999996</v>
      </c>
      <c r="RL25" s="26"/>
      <c r="RM25" s="26">
        <v>99.688252278999997</v>
      </c>
      <c r="RN25" s="26"/>
      <c r="RO25" s="26">
        <v>104.66666666</v>
      </c>
      <c r="RP25" s="26">
        <v>100.93240093</v>
      </c>
      <c r="RQ25" s="26">
        <v>99.371069183000003</v>
      </c>
      <c r="RR25" s="26">
        <v>104.0767386</v>
      </c>
      <c r="RS25" s="26">
        <v>102.45310245</v>
      </c>
      <c r="RT25" s="26">
        <v>105</v>
      </c>
      <c r="RU25" s="26">
        <v>102.69709543</v>
      </c>
      <c r="RV25" s="26">
        <v>98.432598096000007</v>
      </c>
      <c r="RW25" s="26">
        <v>120.58823529</v>
      </c>
      <c r="RX25" s="26">
        <v>96.486486486000004</v>
      </c>
      <c r="RY25" s="26">
        <v>98.529411765000006</v>
      </c>
      <c r="RZ25" s="26">
        <v>95.343137255000002</v>
      </c>
      <c r="SA25" s="26">
        <v>95.174909529999994</v>
      </c>
      <c r="SB25" s="26">
        <v>97.728667893999997</v>
      </c>
      <c r="SC25" s="26">
        <v>107.39476678</v>
      </c>
      <c r="SE25" s="254">
        <v>45295</v>
      </c>
      <c r="SF25" s="26">
        <v>97.794593504000005</v>
      </c>
      <c r="SG25" s="26">
        <v>97.603485839000001</v>
      </c>
      <c r="SH25" s="26">
        <v>96.897038081999995</v>
      </c>
      <c r="SI25" s="26">
        <v>97.133757962000004</v>
      </c>
      <c r="SJ25" s="26">
        <v>98.078975454000002</v>
      </c>
      <c r="SK25" s="26">
        <v>93.401015228000006</v>
      </c>
      <c r="SL25" s="26">
        <v>97.766323024000002</v>
      </c>
      <c r="SN25" s="254">
        <v>45511</v>
      </c>
      <c r="SO25" s="26">
        <v>99.891948260999996</v>
      </c>
      <c r="SP25" s="26">
        <v>104.65011285999999</v>
      </c>
      <c r="SQ25" s="26">
        <v>105.08885298</v>
      </c>
      <c r="SR25" s="26">
        <v>110.01410437</v>
      </c>
      <c r="SS25" s="26">
        <v>106.25476734999999</v>
      </c>
      <c r="ST25" s="26">
        <v>106.25</v>
      </c>
      <c r="SU25" s="26">
        <v>100.88945362</v>
      </c>
    </row>
    <row r="26" spans="1:515">
      <c r="A26" s="254">
        <v>45296</v>
      </c>
      <c r="B26" s="26">
        <v>98.388555999000005</v>
      </c>
      <c r="C26" s="26">
        <v>99.256752477999996</v>
      </c>
      <c r="D26" s="26">
        <v>98.883228571000004</v>
      </c>
      <c r="E26" s="26">
        <v>99.079256182999998</v>
      </c>
      <c r="F26" s="26">
        <v>99.473684211000005</v>
      </c>
      <c r="G26" s="26">
        <v>97.149355378999999</v>
      </c>
      <c r="H26" s="26">
        <v>97.004018998999996</v>
      </c>
      <c r="I26" s="26">
        <v>99.176029962000001</v>
      </c>
      <c r="J26" s="26">
        <v>102.81967213</v>
      </c>
      <c r="L26" s="254">
        <v>45512</v>
      </c>
      <c r="M26" s="26">
        <v>100.79048624000001</v>
      </c>
      <c r="N26" s="26">
        <v>99.372902353000001</v>
      </c>
      <c r="O26" s="26">
        <v>114.81503674</v>
      </c>
      <c r="P26" s="26">
        <v>98.644067797000005</v>
      </c>
      <c r="Q26" s="26">
        <v>98.708551482999994</v>
      </c>
      <c r="R26" s="26">
        <v>100.72661217</v>
      </c>
      <c r="S26" s="26">
        <v>102.55226716999999</v>
      </c>
      <c r="T26" s="26">
        <v>100.52447552</v>
      </c>
      <c r="U26" s="26">
        <v>104.67625898999999</v>
      </c>
      <c r="W26" s="254">
        <v>45296</v>
      </c>
      <c r="X26" s="26">
        <v>98.388555999000005</v>
      </c>
      <c r="Y26" s="26">
        <v>96.681674674999996</v>
      </c>
      <c r="Z26" s="26">
        <v>105.54768009999999</v>
      </c>
      <c r="AA26" s="26">
        <v>92.370203160000003</v>
      </c>
      <c r="AB26" s="26">
        <v>100.08915304</v>
      </c>
      <c r="AC26" s="26"/>
      <c r="AD26" s="26">
        <v>99.373695197999993</v>
      </c>
      <c r="AE26" s="26"/>
      <c r="AF26" s="26">
        <v>96.477987420999995</v>
      </c>
      <c r="AG26" s="26">
        <v>99.511002445000003</v>
      </c>
      <c r="AH26" s="26">
        <v>104.30379746</v>
      </c>
      <c r="AI26" s="26">
        <v>101.43540668999999</v>
      </c>
      <c r="AJ26" s="26"/>
      <c r="AL26" s="254">
        <v>45512</v>
      </c>
      <c r="AM26" s="26">
        <v>100.79048624000001</v>
      </c>
      <c r="AN26" s="26">
        <v>104.60829493</v>
      </c>
      <c r="AO26" s="26">
        <v>100.34662045</v>
      </c>
      <c r="AP26" s="26">
        <v>98.976458546999993</v>
      </c>
      <c r="AQ26" s="26">
        <v>102.75803241</v>
      </c>
      <c r="AR26" s="26"/>
      <c r="AS26" s="26">
        <v>100.71895424</v>
      </c>
      <c r="AT26" s="26"/>
      <c r="AU26" s="26">
        <v>101.43626570000001</v>
      </c>
      <c r="AV26" s="26">
        <v>97.818437720000006</v>
      </c>
      <c r="AW26" s="26">
        <v>94.452773613000005</v>
      </c>
      <c r="AX26" s="26">
        <v>102.46305418</v>
      </c>
      <c r="AY26" s="26"/>
      <c r="BA26" s="254">
        <v>45296</v>
      </c>
      <c r="BB26" s="26">
        <v>98.388555999000005</v>
      </c>
      <c r="BC26" s="26"/>
      <c r="BD26" s="26">
        <v>90.857142856999999</v>
      </c>
      <c r="BE26" s="26"/>
      <c r="BF26" s="26"/>
      <c r="BG26" s="26">
        <v>91.203703704000006</v>
      </c>
      <c r="BH26" s="26">
        <v>96.566015394000004</v>
      </c>
      <c r="BI26" s="26"/>
      <c r="BJ26" s="26">
        <v>102.13333333</v>
      </c>
      <c r="BK26" s="26">
        <v>96.081444486999999</v>
      </c>
      <c r="BL26" s="26">
        <v>91.414141413999999</v>
      </c>
      <c r="BM26" s="26">
        <v>91.560102302000004</v>
      </c>
      <c r="BN26" s="26">
        <v>83.870967742000005</v>
      </c>
      <c r="BO26" s="26">
        <v>94.033782736999996</v>
      </c>
      <c r="BP26" s="26"/>
      <c r="BQ26" s="26">
        <v>95.522388059999997</v>
      </c>
      <c r="BR26" s="26">
        <v>92.464878671999998</v>
      </c>
      <c r="BS26" s="26">
        <v>95.928500495999998</v>
      </c>
      <c r="BT26" s="26">
        <v>98.364963504000002</v>
      </c>
      <c r="BU26" s="26">
        <v>98.545454546000002</v>
      </c>
      <c r="BV26" s="26">
        <v>91.414141413999999</v>
      </c>
      <c r="BW26" s="26">
        <v>100.98522167</v>
      </c>
      <c r="BX26" s="26">
        <v>100.34013605</v>
      </c>
      <c r="BY26" s="26">
        <v>93.654618474000003</v>
      </c>
      <c r="BZ26" s="26">
        <v>81.403508771999995</v>
      </c>
      <c r="CA26" s="26">
        <v>93.821839080000004</v>
      </c>
      <c r="CB26" s="26">
        <v>97.305389222000002</v>
      </c>
      <c r="CC26" s="26">
        <v>89.726126801000007</v>
      </c>
      <c r="CD26" s="26">
        <v>94.430379747000003</v>
      </c>
      <c r="CE26" s="26">
        <v>92.899408284000003</v>
      </c>
      <c r="CF26" s="26">
        <v>104.69798657</v>
      </c>
      <c r="CG26" s="26">
        <v>93.147039254999996</v>
      </c>
      <c r="CH26" s="26"/>
      <c r="CI26" s="26">
        <v>96.796657382000006</v>
      </c>
      <c r="CJ26" s="26">
        <v>98.550724638000005</v>
      </c>
      <c r="CK26" s="26">
        <v>100</v>
      </c>
      <c r="CL26" s="26">
        <v>89.344262294999993</v>
      </c>
      <c r="CM26" s="26">
        <v>96.551724137999997</v>
      </c>
      <c r="CN26" s="26">
        <v>102.13333333</v>
      </c>
      <c r="CO26" s="26">
        <v>96.081444486999999</v>
      </c>
      <c r="CP26" s="26">
        <v>89.344262294999993</v>
      </c>
      <c r="CQ26" s="26">
        <v>100.36954915</v>
      </c>
      <c r="CS26" s="254">
        <v>45512</v>
      </c>
      <c r="CT26" s="26">
        <v>100.79048624000001</v>
      </c>
      <c r="CU26" s="26"/>
      <c r="CV26" s="26">
        <v>101.64835164</v>
      </c>
      <c r="CW26" s="26"/>
      <c r="CX26" s="26"/>
      <c r="CY26" s="26">
        <v>113.27913279000001</v>
      </c>
      <c r="CZ26" s="26">
        <v>106.83188211</v>
      </c>
      <c r="DA26" s="26">
        <v>118.79194630000001</v>
      </c>
      <c r="DB26" s="26">
        <v>106.94444444</v>
      </c>
      <c r="DC26" s="26">
        <v>95.833333332999999</v>
      </c>
      <c r="DD26" s="26">
        <v>105.48818088</v>
      </c>
      <c r="DE26" s="26"/>
      <c r="DF26" s="26">
        <v>109.35143288</v>
      </c>
      <c r="DG26" s="26">
        <v>102.48815165000001</v>
      </c>
      <c r="DH26" s="26">
        <v>98.364963504000002</v>
      </c>
      <c r="DI26" s="26">
        <v>113.88888888</v>
      </c>
      <c r="DJ26" s="26">
        <v>102.95138888</v>
      </c>
      <c r="DK26" s="26">
        <v>96.835443037999994</v>
      </c>
      <c r="DL26" s="26">
        <v>118.86792452</v>
      </c>
      <c r="DM26" s="26">
        <v>104.71014492</v>
      </c>
      <c r="DN26" s="26">
        <v>105.50755939</v>
      </c>
      <c r="DO26" s="26">
        <v>100.60240963</v>
      </c>
      <c r="DP26" s="26">
        <v>103.55029585</v>
      </c>
      <c r="DQ26" s="26">
        <v>103.92541706999999</v>
      </c>
      <c r="DR26" s="26">
        <v>113.88888888</v>
      </c>
      <c r="DS26" s="26">
        <v>108.18414322</v>
      </c>
      <c r="DT26" s="26">
        <v>113.42857142</v>
      </c>
      <c r="DU26" s="26">
        <v>102.32558139</v>
      </c>
      <c r="DV26" s="26"/>
      <c r="DW26" s="26">
        <v>105.42986424999999</v>
      </c>
      <c r="DX26" s="26"/>
      <c r="DY26" s="26">
        <v>115.09715994</v>
      </c>
      <c r="DZ26" s="26">
        <v>103.4090909</v>
      </c>
      <c r="EA26" s="26">
        <v>101.05485231999999</v>
      </c>
      <c r="EB26" s="26">
        <v>105.0955414</v>
      </c>
      <c r="EC26" s="26">
        <v>106.55660377</v>
      </c>
      <c r="ED26" s="26">
        <v>96.835443037999994</v>
      </c>
      <c r="EE26" s="26">
        <v>107.07070707</v>
      </c>
      <c r="EF26" s="26">
        <v>97.826086957000001</v>
      </c>
      <c r="EG26" s="26">
        <v>106.41547860999999</v>
      </c>
      <c r="EI26" s="254">
        <v>45296</v>
      </c>
      <c r="EJ26" s="26">
        <v>98.388555999000005</v>
      </c>
      <c r="EK26" s="26">
        <v>88.502673797</v>
      </c>
      <c r="EL26" s="26">
        <v>92.857142856999999</v>
      </c>
      <c r="EM26" s="26">
        <v>92.026578072999996</v>
      </c>
      <c r="EN26" s="26">
        <v>87.800534283000005</v>
      </c>
      <c r="EO26" s="26">
        <v>85.876623377000001</v>
      </c>
      <c r="EP26" s="26">
        <v>92.56097561</v>
      </c>
      <c r="EQ26" s="26">
        <v>95.176418044000002</v>
      </c>
      <c r="ER26" s="26">
        <v>86.685552408000007</v>
      </c>
      <c r="ES26" s="26">
        <v>93.781094526999993</v>
      </c>
      <c r="ET26" s="26">
        <v>92.758620690000001</v>
      </c>
      <c r="EU26" s="26">
        <v>93.303064699000004</v>
      </c>
      <c r="EV26" s="26">
        <v>91.202872530999997</v>
      </c>
      <c r="EW26" s="26">
        <v>94.663702056999995</v>
      </c>
      <c r="EX26" s="26">
        <v>78.422117330000006</v>
      </c>
      <c r="EY26" s="26">
        <v>97.291666667000001</v>
      </c>
      <c r="EZ26" s="26">
        <v>94.092465754000003</v>
      </c>
      <c r="FB26" s="254">
        <v>45512</v>
      </c>
      <c r="FC26" s="26">
        <v>100.79048624000001</v>
      </c>
      <c r="FD26" s="26">
        <v>103.79075056000001</v>
      </c>
      <c r="FE26" s="26">
        <v>100</v>
      </c>
      <c r="FF26" s="26">
        <v>105.95177013</v>
      </c>
      <c r="FG26" s="26">
        <v>102.08023774</v>
      </c>
      <c r="FH26" s="26">
        <v>105.82278481</v>
      </c>
      <c r="FI26" s="26">
        <v>99.841017488000006</v>
      </c>
      <c r="FJ26" s="26">
        <v>101.54676259</v>
      </c>
      <c r="FK26" s="26">
        <v>102.24215246</v>
      </c>
      <c r="FL26" s="26">
        <v>96.888888889</v>
      </c>
      <c r="FM26" s="26">
        <v>97.319587628999997</v>
      </c>
      <c r="FN26" s="26">
        <v>95.398428731999999</v>
      </c>
      <c r="FO26" s="26">
        <v>100.76435487000001</v>
      </c>
      <c r="FP26" s="26">
        <v>101.17117116999999</v>
      </c>
      <c r="FQ26" s="26">
        <v>98.240244834999999</v>
      </c>
      <c r="FR26" s="26">
        <v>104.63768115000001</v>
      </c>
      <c r="FS26" s="26">
        <v>100.08237232</v>
      </c>
      <c r="FU26" s="254">
        <v>45296</v>
      </c>
      <c r="FV26" s="26">
        <v>98.388555999000005</v>
      </c>
      <c r="FW26" s="26"/>
      <c r="FX26" s="26">
        <v>100.04101722</v>
      </c>
      <c r="FY26" s="26">
        <v>98.275862068999999</v>
      </c>
      <c r="FZ26" s="26">
        <v>95.028248587999997</v>
      </c>
      <c r="GA26" s="26"/>
      <c r="GB26" s="26">
        <v>94.035087719000003</v>
      </c>
      <c r="GC26" s="26">
        <v>96.363636364000001</v>
      </c>
      <c r="GD26" s="26">
        <v>98.121085594999997</v>
      </c>
      <c r="GE26" s="26">
        <v>91.927512355999994</v>
      </c>
      <c r="GG26" s="254">
        <v>45512</v>
      </c>
      <c r="GH26" s="26">
        <v>100.79048624000001</v>
      </c>
      <c r="GI26" s="26"/>
      <c r="GJ26" s="26">
        <v>105.40796963</v>
      </c>
      <c r="GK26" s="26">
        <v>107.01168613999999</v>
      </c>
      <c r="GL26" s="26">
        <v>103.61721611</v>
      </c>
      <c r="GM26" s="26"/>
      <c r="GN26" s="26">
        <v>105.79576815999999</v>
      </c>
      <c r="GO26" s="26">
        <v>94.948665297999995</v>
      </c>
      <c r="GP26" s="26">
        <v>101.76991150000001</v>
      </c>
      <c r="GQ26" s="26">
        <v>96.727272726999999</v>
      </c>
      <c r="GS26" s="254">
        <v>45296</v>
      </c>
      <c r="GT26" s="26">
        <v>98.388555999000005</v>
      </c>
      <c r="GU26" s="26">
        <v>99.350817969000005</v>
      </c>
      <c r="GV26" s="26">
        <v>97.368421053000006</v>
      </c>
      <c r="GW26" s="26">
        <v>99.186068521999999</v>
      </c>
      <c r="GX26" s="26">
        <v>81.625</v>
      </c>
      <c r="GY26" s="26">
        <v>100.52264808</v>
      </c>
      <c r="GZ26" s="26">
        <v>97.297297297</v>
      </c>
      <c r="HA26" s="26"/>
      <c r="HB26" s="26">
        <v>98.402386351000004</v>
      </c>
      <c r="HC26" s="26">
        <v>98.457792208000001</v>
      </c>
      <c r="HD26" s="26"/>
      <c r="HE26" s="26">
        <v>97.727774100999994</v>
      </c>
      <c r="HF26" s="26">
        <v>99.265246142999999</v>
      </c>
      <c r="HG26" s="26"/>
      <c r="HH26" s="26">
        <v>97.242517086999996</v>
      </c>
      <c r="HI26" s="26">
        <v>97.016820057000004</v>
      </c>
      <c r="HJ26" s="26">
        <v>99.687185241999998</v>
      </c>
      <c r="HK26" s="26">
        <v>98.716981132000001</v>
      </c>
      <c r="HL26" s="26">
        <v>100.63476562</v>
      </c>
      <c r="HM26" s="26">
        <v>95.993100702999996</v>
      </c>
      <c r="HN26" s="26">
        <v>96.797206771000006</v>
      </c>
      <c r="HO26" s="26">
        <v>95.550957061999995</v>
      </c>
      <c r="HP26" s="26">
        <v>94.338461538000004</v>
      </c>
      <c r="HR26" s="254">
        <v>45512</v>
      </c>
      <c r="HS26" s="26">
        <v>100.79048624000001</v>
      </c>
      <c r="HT26" s="26">
        <v>101.32389162</v>
      </c>
      <c r="HU26" s="26">
        <v>102.45098039</v>
      </c>
      <c r="HV26" s="26">
        <v>104.37058957000001</v>
      </c>
      <c r="HW26" s="26">
        <v>101.44927536</v>
      </c>
      <c r="HX26" s="26">
        <v>98.526703499000007</v>
      </c>
      <c r="HY26" s="26">
        <v>99.900891971999997</v>
      </c>
      <c r="HZ26" s="26"/>
      <c r="IA26" s="26">
        <v>101.82119204999999</v>
      </c>
      <c r="IB26" s="26">
        <v>100.44286979</v>
      </c>
      <c r="IC26" s="26">
        <v>96.380471380000003</v>
      </c>
      <c r="ID26" s="26">
        <v>101.51480895</v>
      </c>
      <c r="IE26" s="26">
        <v>103.32541567</v>
      </c>
      <c r="IF26" s="26"/>
      <c r="IG26" s="26">
        <v>97.599191306999998</v>
      </c>
      <c r="IH26" s="26">
        <v>103.08441558</v>
      </c>
      <c r="II26" s="26">
        <v>104.08404853</v>
      </c>
      <c r="IJ26" s="26">
        <v>98.452768730000003</v>
      </c>
      <c r="IK26" s="26">
        <v>98.634501592999996</v>
      </c>
      <c r="IL26" s="26">
        <v>104.99773345</v>
      </c>
      <c r="IM26" s="26">
        <v>104.57540263</v>
      </c>
      <c r="IN26" s="26">
        <v>103.11329588</v>
      </c>
      <c r="IO26" s="26">
        <v>162.84866468999999</v>
      </c>
      <c r="IQ26" s="254">
        <v>45296</v>
      </c>
      <c r="IR26" s="26">
        <v>98.388555999000005</v>
      </c>
      <c r="IS26" s="26">
        <v>96.696891191999995</v>
      </c>
      <c r="IT26" s="26">
        <v>97.863682604000005</v>
      </c>
      <c r="IU26" s="26">
        <v>97.474747475000001</v>
      </c>
      <c r="IV26" s="26">
        <v>96.017222820000001</v>
      </c>
      <c r="IW26" s="26">
        <v>96.960249415000007</v>
      </c>
      <c r="IX26" s="26">
        <v>101.41081269</v>
      </c>
      <c r="IY26" s="26">
        <v>99.607843137000003</v>
      </c>
      <c r="IZ26" s="26">
        <v>94.628571429000004</v>
      </c>
      <c r="JB26" s="254">
        <v>45512</v>
      </c>
      <c r="JC26" s="26">
        <v>100.79048624000001</v>
      </c>
      <c r="JD26" s="26">
        <v>95.613771677000003</v>
      </c>
      <c r="JE26" s="26">
        <v>96.121416526000004</v>
      </c>
      <c r="JF26" s="26">
        <v>95.180722891000002</v>
      </c>
      <c r="JG26" s="26">
        <v>93.729903536999998</v>
      </c>
      <c r="JH26" s="26">
        <v>97.300215983000001</v>
      </c>
      <c r="JI26" s="26">
        <v>94.140625</v>
      </c>
      <c r="JJ26" s="26">
        <v>88.512241055000004</v>
      </c>
      <c r="JK26" s="26">
        <v>89.637305698999995</v>
      </c>
      <c r="JM26" s="254">
        <v>45296</v>
      </c>
      <c r="JN26" s="26">
        <v>98.388555999000005</v>
      </c>
      <c r="JO26" s="26">
        <v>97.159805860000006</v>
      </c>
      <c r="JP26" s="26">
        <v>99.594959496000001</v>
      </c>
      <c r="JQ26" s="26">
        <v>94.671623296000007</v>
      </c>
      <c r="JR26" s="26">
        <v>97.893772893999994</v>
      </c>
      <c r="JT26" s="254">
        <v>45512</v>
      </c>
      <c r="JU26" s="26">
        <v>100.79048624000001</v>
      </c>
      <c r="JV26" s="26">
        <v>99.517266988000003</v>
      </c>
      <c r="JW26" s="26">
        <v>95.389567440999997</v>
      </c>
      <c r="JX26" s="26">
        <v>107.25034199</v>
      </c>
      <c r="JY26" s="26">
        <v>96.483925956999997</v>
      </c>
      <c r="KA26" s="254">
        <v>45296</v>
      </c>
      <c r="KB26" s="26">
        <v>98.388555999000005</v>
      </c>
      <c r="KC26" s="26">
        <v>96.470588234999994</v>
      </c>
      <c r="KD26" s="26">
        <v>101.80722891000001</v>
      </c>
      <c r="KE26" s="26">
        <v>95.95505618</v>
      </c>
      <c r="KF26" s="26">
        <v>97.228381374999998</v>
      </c>
      <c r="KG26" s="26"/>
      <c r="KH26" s="26">
        <v>85.288461538000007</v>
      </c>
      <c r="KI26" s="26">
        <v>97.357440890000007</v>
      </c>
      <c r="KJ26" s="26">
        <v>93.418647166</v>
      </c>
      <c r="KK26" s="26">
        <v>97.604790418999997</v>
      </c>
      <c r="KL26" s="26">
        <v>94.698544698999996</v>
      </c>
      <c r="KM26" s="26">
        <v>92.544802867000001</v>
      </c>
      <c r="KN26" s="26">
        <v>95.615384614999996</v>
      </c>
      <c r="KO26" s="26"/>
      <c r="KP26" s="26">
        <v>95.702005731</v>
      </c>
      <c r="KQ26" s="26">
        <v>92.774308653000006</v>
      </c>
      <c r="KR26" s="26">
        <v>92.600896860999995</v>
      </c>
      <c r="KS26" s="26">
        <v>91.475826971999993</v>
      </c>
      <c r="KT26" s="26">
        <v>91.698113207000006</v>
      </c>
      <c r="KV26" s="254">
        <v>45512</v>
      </c>
      <c r="KW26" s="26">
        <v>100.79048624000001</v>
      </c>
      <c r="KX26" s="26">
        <v>106</v>
      </c>
      <c r="KY26" s="26">
        <v>103.62190812</v>
      </c>
      <c r="KZ26" s="26">
        <v>110.56511055999999</v>
      </c>
      <c r="LA26" s="26">
        <v>102.63852242</v>
      </c>
      <c r="LB26" s="26"/>
      <c r="LC26" s="26">
        <v>88.434163701000003</v>
      </c>
      <c r="LD26" s="26">
        <v>106.05291772</v>
      </c>
      <c r="LE26" s="26">
        <v>112.83783783</v>
      </c>
      <c r="LF26" s="26">
        <v>101.7094017</v>
      </c>
      <c r="LG26" s="26">
        <v>104.72727272</v>
      </c>
      <c r="LH26" s="26">
        <v>118.42105263000001</v>
      </c>
      <c r="LI26" s="26">
        <v>108.28025477</v>
      </c>
      <c r="LJ26" s="26"/>
      <c r="LK26" s="26">
        <v>100.65789473</v>
      </c>
      <c r="LL26" s="26">
        <v>97.806215722000005</v>
      </c>
      <c r="LM26" s="26">
        <v>98.333333332999999</v>
      </c>
      <c r="LN26" s="26">
        <v>97.328244275000003</v>
      </c>
      <c r="LO26" s="26">
        <v>105.26315789</v>
      </c>
      <c r="LQ26" s="254">
        <v>45296</v>
      </c>
      <c r="LR26" s="26">
        <v>98.388555999000005</v>
      </c>
      <c r="LS26" s="26">
        <v>103.97422125999999</v>
      </c>
      <c r="LT26" s="26"/>
      <c r="LU26" s="26">
        <v>102.22557525000001</v>
      </c>
      <c r="LV26" s="26">
        <v>91.994510521999999</v>
      </c>
      <c r="LW26" s="26">
        <v>99.505327245000004</v>
      </c>
      <c r="LX26" s="26">
        <v>100.06514658</v>
      </c>
      <c r="LY26" s="26">
        <v>91.994510521999999</v>
      </c>
      <c r="LZ26" s="26">
        <v>100.24813895</v>
      </c>
      <c r="MA26" s="26">
        <v>99.483648880999993</v>
      </c>
      <c r="MB26" s="26">
        <v>97.145488029999996</v>
      </c>
      <c r="MD26" s="254">
        <v>45512</v>
      </c>
      <c r="ME26" s="26">
        <v>100.79048624000001</v>
      </c>
      <c r="MF26" s="26">
        <v>98.503074044000002</v>
      </c>
      <c r="MG26" s="26">
        <v>104.10189982</v>
      </c>
      <c r="MH26" s="26">
        <v>101.17064385</v>
      </c>
      <c r="MI26" s="26">
        <v>97.720797720999997</v>
      </c>
      <c r="MJ26" s="26">
        <v>103.03030303</v>
      </c>
      <c r="MK26" s="26">
        <v>96.482830385</v>
      </c>
      <c r="ML26" s="26">
        <v>97.720797720999997</v>
      </c>
      <c r="MM26" s="26">
        <v>106.04560308000001</v>
      </c>
      <c r="MN26" s="26">
        <v>104.18695228</v>
      </c>
      <c r="MO26" s="26">
        <v>99.564375604999995</v>
      </c>
      <c r="MQ26" s="254">
        <v>45296</v>
      </c>
      <c r="MR26" s="26">
        <v>98.388555999000005</v>
      </c>
      <c r="MS26" s="26">
        <v>98.405951115999997</v>
      </c>
      <c r="MT26" s="26">
        <v>96.895257591000004</v>
      </c>
      <c r="MU26" s="26">
        <v>95.919131410999995</v>
      </c>
      <c r="MV26" s="26">
        <v>99.121900826000001</v>
      </c>
      <c r="MW26" s="26">
        <v>97.193877551</v>
      </c>
      <c r="MX26" s="26">
        <v>91.777408637999997</v>
      </c>
      <c r="MY26" s="26">
        <v>92.011019284</v>
      </c>
      <c r="MZ26" s="26">
        <v>96.487985211999998</v>
      </c>
      <c r="NB26" s="254">
        <v>45512</v>
      </c>
      <c r="NC26" s="26">
        <v>100.79048624000001</v>
      </c>
      <c r="ND26" s="26">
        <v>100.16703785999999</v>
      </c>
      <c r="NE26" s="26">
        <v>99.208534067000002</v>
      </c>
      <c r="NF26" s="26">
        <v>97.912713471999993</v>
      </c>
      <c r="NG26" s="10">
        <v>99.476439791000004</v>
      </c>
      <c r="NH26" s="10">
        <v>99</v>
      </c>
      <c r="NI26" s="10">
        <v>98.689138576999994</v>
      </c>
      <c r="NJ26" s="10">
        <v>106.61764705</v>
      </c>
      <c r="NK26" s="10">
        <v>95.330220147000006</v>
      </c>
      <c r="NM26" s="254">
        <v>45296</v>
      </c>
      <c r="NN26" s="26">
        <v>98.388555999000005</v>
      </c>
      <c r="NO26" s="26">
        <v>92.396813902999995</v>
      </c>
      <c r="NP26" s="26">
        <v>96.627860296999998</v>
      </c>
      <c r="NQ26" s="26">
        <v>97.628865978999997</v>
      </c>
      <c r="NR26" s="26">
        <v>95.046854082999999</v>
      </c>
      <c r="NS26" s="26">
        <v>99.053168244999995</v>
      </c>
      <c r="NT26" s="26">
        <v>95.366295625000006</v>
      </c>
      <c r="NV26" s="254">
        <v>45512</v>
      </c>
      <c r="NW26" s="26">
        <v>100.79048624000001</v>
      </c>
      <c r="NX26" s="26">
        <v>102.27920227</v>
      </c>
      <c r="NY26" s="26">
        <v>97.093712929999995</v>
      </c>
      <c r="NZ26" s="26">
        <v>104.42086648999999</v>
      </c>
      <c r="OA26" s="26">
        <v>115.89825119</v>
      </c>
      <c r="OB26" s="26">
        <v>106.73575129</v>
      </c>
      <c r="OC26" s="26">
        <v>108.09205642000001</v>
      </c>
      <c r="OE26" s="254">
        <v>45296</v>
      </c>
      <c r="OF26" s="26">
        <v>98.388555999000005</v>
      </c>
      <c r="OG26" s="26">
        <v>94.132202191999994</v>
      </c>
      <c r="OH26" s="26">
        <v>95.125786163000001</v>
      </c>
      <c r="OI26" s="26"/>
      <c r="OJ26" s="26">
        <v>95.206055508999995</v>
      </c>
      <c r="OK26" s="26">
        <v>95.119418483999993</v>
      </c>
      <c r="OL26" s="26">
        <v>93.654822335000006</v>
      </c>
      <c r="OM26" s="26">
        <v>97.517378351999994</v>
      </c>
      <c r="ON26" s="26">
        <v>98.396334479000004</v>
      </c>
      <c r="OO26" s="26">
        <v>144.73684211</v>
      </c>
      <c r="OP26" s="26">
        <v>99.734748010000004</v>
      </c>
      <c r="OQ26" s="26">
        <v>104.81927709999999</v>
      </c>
      <c r="OR26" s="26">
        <v>90.379022621000004</v>
      </c>
      <c r="OS26" s="26">
        <v>100.88365243</v>
      </c>
      <c r="OU26" s="254">
        <v>45512</v>
      </c>
      <c r="OV26" s="26">
        <v>100.79048624000001</v>
      </c>
      <c r="OW26" s="26">
        <v>107.47316266999999</v>
      </c>
      <c r="OX26" s="26">
        <v>110.58635637</v>
      </c>
      <c r="OY26" s="26"/>
      <c r="OZ26" s="26">
        <v>110.87289432999999</v>
      </c>
      <c r="PA26" s="26">
        <v>101.57977883</v>
      </c>
      <c r="PB26" s="26">
        <v>106.25</v>
      </c>
      <c r="PC26" s="26">
        <v>96.407879489999999</v>
      </c>
      <c r="PD26" s="26"/>
      <c r="PE26" s="26">
        <v>143.92059553000001</v>
      </c>
      <c r="PF26" s="26">
        <v>104.59770115000001</v>
      </c>
      <c r="PG26" s="26">
        <v>93.650793651000001</v>
      </c>
      <c r="PH26" s="26">
        <v>99.201824400999996</v>
      </c>
      <c r="PI26" s="26">
        <v>99.639963996000006</v>
      </c>
      <c r="PK26" s="254">
        <v>45296</v>
      </c>
      <c r="PL26" s="26">
        <v>98.388555999000005</v>
      </c>
      <c r="PM26" s="26">
        <v>95.444394818999996</v>
      </c>
      <c r="PN26" s="26">
        <v>89.297658862999995</v>
      </c>
      <c r="PO26" s="26">
        <v>86.383510306000005</v>
      </c>
      <c r="PQ26" s="254">
        <v>45512</v>
      </c>
      <c r="PR26" s="26">
        <v>100.79048624000001</v>
      </c>
      <c r="PS26" s="26">
        <v>95.731568135000003</v>
      </c>
      <c r="PT26" s="21">
        <v>94.736842104999994</v>
      </c>
      <c r="PU26" s="21">
        <v>95.75</v>
      </c>
      <c r="PW26" s="254">
        <v>45296</v>
      </c>
      <c r="PX26" s="26">
        <v>98.388555999000005</v>
      </c>
      <c r="PY26" s="26">
        <v>100.3125</v>
      </c>
      <c r="PZ26" s="26">
        <v>104.39716312</v>
      </c>
      <c r="QA26" s="26">
        <v>96.121024050000003</v>
      </c>
      <c r="QB26" s="26">
        <v>92.503438790000004</v>
      </c>
      <c r="QC26" s="26">
        <v>97.453264697999998</v>
      </c>
      <c r="QD26" s="26">
        <v>96.470588234999994</v>
      </c>
      <c r="QF26" s="254">
        <v>45512</v>
      </c>
      <c r="QG26" s="26">
        <v>100.79048624000001</v>
      </c>
      <c r="QH26" s="26">
        <v>105.33707865</v>
      </c>
      <c r="QI26" s="26">
        <v>119.43986820000001</v>
      </c>
      <c r="QJ26" s="26">
        <v>93.514811848999997</v>
      </c>
      <c r="QK26" s="26">
        <v>102.18623481</v>
      </c>
      <c r="QL26" s="26">
        <v>98.455920925000001</v>
      </c>
      <c r="QM26" s="26">
        <v>95.592864637999995</v>
      </c>
      <c r="QO26" s="254">
        <v>45296</v>
      </c>
      <c r="QP26" s="26">
        <v>98.388555999000005</v>
      </c>
      <c r="QQ26" s="26">
        <v>91.785714286000001</v>
      </c>
      <c r="QR26" s="26">
        <v>95.814781834000001</v>
      </c>
      <c r="QS26" s="26"/>
      <c r="QT26" s="26">
        <v>98.578199052000002</v>
      </c>
      <c r="QU26" s="26">
        <v>101.21951219</v>
      </c>
      <c r="QV26" s="26">
        <v>95.928611266000004</v>
      </c>
      <c r="QW26" s="26">
        <v>98.4375</v>
      </c>
      <c r="QX26" s="26">
        <v>94.461077844000002</v>
      </c>
      <c r="QY26" s="26">
        <v>93.178036606000006</v>
      </c>
      <c r="QZ26" s="26">
        <v>91.785714286000001</v>
      </c>
      <c r="RA26" s="26">
        <v>94.909090909</v>
      </c>
      <c r="RB26" s="26">
        <v>88.108108107999996</v>
      </c>
      <c r="RC26" s="26">
        <v>94.749403341000004</v>
      </c>
      <c r="RD26" s="26">
        <v>97.744360901999997</v>
      </c>
      <c r="RE26" s="26">
        <v>88.948787061999994</v>
      </c>
      <c r="RF26" s="26">
        <v>94.133333332999996</v>
      </c>
      <c r="RG26" s="26">
        <v>97.308781870000004</v>
      </c>
      <c r="RH26" s="26">
        <v>96.296296295999994</v>
      </c>
      <c r="RJ26" s="254">
        <v>45512</v>
      </c>
      <c r="RK26" s="26">
        <v>100.79048624000001</v>
      </c>
      <c r="RL26" s="26"/>
      <c r="RM26" s="26">
        <v>103.75864391</v>
      </c>
      <c r="RN26" s="26"/>
      <c r="RO26" s="26">
        <v>92.666666667000001</v>
      </c>
      <c r="RP26" s="26">
        <v>112.12121212</v>
      </c>
      <c r="RQ26" s="26">
        <v>98.970840480000007</v>
      </c>
      <c r="RR26" s="26">
        <v>103.11750599</v>
      </c>
      <c r="RS26" s="26">
        <v>104.08163265</v>
      </c>
      <c r="RT26" s="26">
        <v>105</v>
      </c>
      <c r="RU26" s="26">
        <v>101.79806361999999</v>
      </c>
      <c r="RV26" s="26">
        <v>103.51237190000001</v>
      </c>
      <c r="RW26" s="26">
        <v>102.94117647</v>
      </c>
      <c r="RX26" s="26">
        <v>99.459459459000001</v>
      </c>
      <c r="RY26" s="26">
        <v>107.94117647</v>
      </c>
      <c r="RZ26" s="26">
        <v>95.343137255000002</v>
      </c>
      <c r="SA26" s="26">
        <v>93.003618818000007</v>
      </c>
      <c r="SB26" s="26">
        <v>98.403928790999998</v>
      </c>
      <c r="SC26" s="26">
        <v>106.54152446000001</v>
      </c>
      <c r="SE26" s="254">
        <v>45296</v>
      </c>
      <c r="SF26" s="26">
        <v>98.388555999000005</v>
      </c>
      <c r="SG26" s="26">
        <v>98.692810456999993</v>
      </c>
      <c r="SH26" s="26">
        <v>97.531734838000006</v>
      </c>
      <c r="SI26" s="26">
        <v>98.195329087000005</v>
      </c>
      <c r="SJ26" s="26">
        <v>99.893276413999999</v>
      </c>
      <c r="SK26" s="26">
        <v>93.654822335000006</v>
      </c>
      <c r="SL26" s="26">
        <v>98.396334479000004</v>
      </c>
      <c r="SN26" s="254">
        <v>45512</v>
      </c>
      <c r="SO26" s="26">
        <v>100.79048624000001</v>
      </c>
      <c r="SP26" s="26">
        <v>107.53950338</v>
      </c>
      <c r="SQ26" s="26">
        <v>105.73505654</v>
      </c>
      <c r="SR26" s="26">
        <v>109.16784203</v>
      </c>
      <c r="SS26" s="26">
        <v>106.48360030000001</v>
      </c>
      <c r="ST26" s="26">
        <v>106.25</v>
      </c>
      <c r="SU26" s="26">
        <v>102.16010165</v>
      </c>
    </row>
    <row r="27" spans="1:515">
      <c r="A27" s="254">
        <v>45299</v>
      </c>
      <c r="B27" s="26">
        <v>98.689349140999994</v>
      </c>
      <c r="C27" s="26">
        <v>98.196442955999999</v>
      </c>
      <c r="D27" s="26">
        <v>98.121687117999997</v>
      </c>
      <c r="E27" s="26">
        <v>99.927784798999994</v>
      </c>
      <c r="F27" s="26">
        <v>98.823529411999999</v>
      </c>
      <c r="G27" s="26">
        <v>99.594667651999998</v>
      </c>
      <c r="H27" s="26">
        <v>99.744245523999993</v>
      </c>
      <c r="I27" s="26">
        <v>100.6741573</v>
      </c>
      <c r="J27" s="26">
        <v>105.57377049</v>
      </c>
      <c r="L27" s="254">
        <v>45513</v>
      </c>
      <c r="M27" s="26">
        <v>102.32098550000001</v>
      </c>
      <c r="N27" s="26">
        <v>102.06025275</v>
      </c>
      <c r="O27" s="26">
        <v>117.63505519</v>
      </c>
      <c r="P27" s="26">
        <v>100</v>
      </c>
      <c r="Q27" s="26">
        <v>100.06980802</v>
      </c>
      <c r="R27" s="26">
        <v>105.04087192999999</v>
      </c>
      <c r="S27" s="26">
        <v>102.09068694</v>
      </c>
      <c r="T27" s="26">
        <v>100.87412587</v>
      </c>
      <c r="U27" s="26">
        <v>109.35251798</v>
      </c>
      <c r="W27" s="254">
        <v>45299</v>
      </c>
      <c r="X27" s="26">
        <v>98.689349140999994</v>
      </c>
      <c r="Y27" s="26">
        <v>98.827080484000007</v>
      </c>
      <c r="Z27" s="26">
        <v>107.49425617</v>
      </c>
      <c r="AA27" s="26">
        <v>95.214446953000007</v>
      </c>
      <c r="AB27" s="26">
        <v>99.613670134000003</v>
      </c>
      <c r="AC27" s="26"/>
      <c r="AD27" s="26">
        <v>99.617258176999997</v>
      </c>
      <c r="AE27" s="26"/>
      <c r="AF27" s="26">
        <v>96.477987420999995</v>
      </c>
      <c r="AG27" s="26">
        <v>102.68948655</v>
      </c>
      <c r="AH27" s="26">
        <v>100.75949367</v>
      </c>
      <c r="AI27" s="26">
        <v>99.043062200999998</v>
      </c>
      <c r="AJ27" s="26"/>
      <c r="AL27" s="254">
        <v>45513</v>
      </c>
      <c r="AM27" s="26">
        <v>102.32098550000001</v>
      </c>
      <c r="AN27" s="26">
        <v>110.78341012999999</v>
      </c>
      <c r="AO27" s="26">
        <v>100.34662045</v>
      </c>
      <c r="AP27" s="26">
        <v>100.44353463</v>
      </c>
      <c r="AQ27" s="26">
        <v>102.81489906</v>
      </c>
      <c r="AR27" s="26"/>
      <c r="AS27" s="26">
        <v>101.89542483</v>
      </c>
      <c r="AT27" s="26"/>
      <c r="AU27" s="26">
        <v>114.36265709</v>
      </c>
      <c r="AV27" s="26">
        <v>95.707248417000002</v>
      </c>
      <c r="AW27" s="26">
        <v>97.451274362999996</v>
      </c>
      <c r="AX27" s="26">
        <v>102.95566502</v>
      </c>
      <c r="AY27" s="26"/>
      <c r="BA27" s="254">
        <v>45299</v>
      </c>
      <c r="BB27" s="26">
        <v>98.689349140999994</v>
      </c>
      <c r="BC27" s="26"/>
      <c r="BD27" s="26">
        <v>94.857142856999999</v>
      </c>
      <c r="BE27" s="26"/>
      <c r="BF27" s="26"/>
      <c r="BG27" s="26">
        <v>96.759259259000004</v>
      </c>
      <c r="BH27" s="26">
        <v>97.394908229999999</v>
      </c>
      <c r="BI27" s="26"/>
      <c r="BJ27" s="26">
        <v>100.4</v>
      </c>
      <c r="BK27" s="26">
        <v>99.654245102000004</v>
      </c>
      <c r="BL27" s="26">
        <v>95.454545453999998</v>
      </c>
      <c r="BM27" s="26">
        <v>97.783461211000002</v>
      </c>
      <c r="BN27" s="26">
        <v>85.483870968000005</v>
      </c>
      <c r="BO27" s="26">
        <v>99.147683248000007</v>
      </c>
      <c r="BP27" s="26"/>
      <c r="BQ27" s="26">
        <v>99.196326061999997</v>
      </c>
      <c r="BR27" s="26">
        <v>97.062579821</v>
      </c>
      <c r="BS27" s="26">
        <v>96.82224429</v>
      </c>
      <c r="BT27" s="26">
        <v>101.28467153</v>
      </c>
      <c r="BU27" s="26">
        <v>101.34265734</v>
      </c>
      <c r="BV27" s="26">
        <v>95.454545453999998</v>
      </c>
      <c r="BW27" s="26">
        <v>100.73891625</v>
      </c>
      <c r="BX27" s="26">
        <v>99.217687075000001</v>
      </c>
      <c r="BY27" s="26">
        <v>95.983935743000004</v>
      </c>
      <c r="BZ27" s="26">
        <v>83.333333332999999</v>
      </c>
      <c r="CA27" s="26">
        <v>96.264367816000004</v>
      </c>
      <c r="CB27" s="26">
        <v>97.305389222000002</v>
      </c>
      <c r="CC27" s="26">
        <v>97.189483003999996</v>
      </c>
      <c r="CD27" s="26">
        <v>97.721518986999996</v>
      </c>
      <c r="CE27" s="26">
        <v>103.55029585</v>
      </c>
      <c r="CF27" s="26">
        <v>108.99328859000001</v>
      </c>
      <c r="CG27" s="26">
        <v>95.874916833</v>
      </c>
      <c r="CH27" s="26"/>
      <c r="CI27" s="26">
        <v>99.582172701999994</v>
      </c>
      <c r="CJ27" s="26">
        <v>97.101449274999993</v>
      </c>
      <c r="CK27" s="26">
        <v>100.4040404</v>
      </c>
      <c r="CL27" s="26">
        <v>91.803278688999995</v>
      </c>
      <c r="CM27" s="26">
        <v>94.252873562999994</v>
      </c>
      <c r="CN27" s="26">
        <v>100.4</v>
      </c>
      <c r="CO27" s="26">
        <v>99.654245102000004</v>
      </c>
      <c r="CP27" s="26">
        <v>91.803278688999995</v>
      </c>
      <c r="CQ27" s="26">
        <v>104.73022912</v>
      </c>
      <c r="CS27" s="254">
        <v>45513</v>
      </c>
      <c r="CT27" s="26">
        <v>102.32098550000001</v>
      </c>
      <c r="CU27" s="26"/>
      <c r="CV27" s="26">
        <v>104.94505494000001</v>
      </c>
      <c r="CW27" s="26"/>
      <c r="CX27" s="26"/>
      <c r="CY27" s="26">
        <v>117.07317073</v>
      </c>
      <c r="CZ27" s="26">
        <v>110.71667782999999</v>
      </c>
      <c r="DA27" s="26">
        <v>107.60626397999999</v>
      </c>
      <c r="DB27" s="26">
        <v>108.66402116</v>
      </c>
      <c r="DC27" s="26">
        <v>93.75</v>
      </c>
      <c r="DD27" s="26">
        <v>110.81192188999999</v>
      </c>
      <c r="DE27" s="26"/>
      <c r="DF27" s="26">
        <v>116.5158371</v>
      </c>
      <c r="DG27" s="26">
        <v>101.42180094</v>
      </c>
      <c r="DH27" s="26">
        <v>101.28467153</v>
      </c>
      <c r="DI27" s="26">
        <v>116.1498708</v>
      </c>
      <c r="DJ27" s="26">
        <v>102.11805554999999</v>
      </c>
      <c r="DK27" s="26">
        <v>100.63291139</v>
      </c>
      <c r="DL27" s="26">
        <v>118.11320754</v>
      </c>
      <c r="DM27" s="26">
        <v>106.30434782</v>
      </c>
      <c r="DN27" s="26">
        <v>105.50755939</v>
      </c>
      <c r="DO27" s="26">
        <v>102.40963855</v>
      </c>
      <c r="DP27" s="26">
        <v>104.73372781</v>
      </c>
      <c r="DQ27" s="26">
        <v>105.78999018</v>
      </c>
      <c r="DR27" s="26">
        <v>116.1498708</v>
      </c>
      <c r="DS27" s="26">
        <v>112.02046034999999</v>
      </c>
      <c r="DT27" s="26">
        <v>115.14285714</v>
      </c>
      <c r="DU27" s="26">
        <v>108.72093022999999</v>
      </c>
      <c r="DV27" s="26"/>
      <c r="DW27" s="26">
        <v>108.95927601</v>
      </c>
      <c r="DX27" s="26"/>
      <c r="DY27" s="26">
        <v>118.68460388</v>
      </c>
      <c r="DZ27" s="26">
        <v>103.4090909</v>
      </c>
      <c r="EA27" s="26">
        <v>100</v>
      </c>
      <c r="EB27" s="26">
        <v>97.070063693999998</v>
      </c>
      <c r="EC27" s="26">
        <v>107.5</v>
      </c>
      <c r="ED27" s="26">
        <v>100.63291139</v>
      </c>
      <c r="EE27" s="26">
        <v>104.04040404</v>
      </c>
      <c r="EF27" s="26">
        <v>100.27173913</v>
      </c>
      <c r="EG27" s="26">
        <v>104.58248472</v>
      </c>
      <c r="EI27" s="254">
        <v>45299</v>
      </c>
      <c r="EJ27" s="26">
        <v>98.689349140999994</v>
      </c>
      <c r="EK27" s="26">
        <v>90.962566844999998</v>
      </c>
      <c r="EL27" s="26">
        <v>93.253968254</v>
      </c>
      <c r="EM27" s="26">
        <v>94.601328903999999</v>
      </c>
      <c r="EN27" s="26">
        <v>89.492430987999995</v>
      </c>
      <c r="EO27" s="26">
        <v>86.688311687999999</v>
      </c>
      <c r="EP27" s="26">
        <v>92.804878048999996</v>
      </c>
      <c r="EQ27" s="26">
        <v>96.694953104000007</v>
      </c>
      <c r="ER27" s="26">
        <v>88.951841360000003</v>
      </c>
      <c r="ES27" s="26">
        <v>92.786069651999995</v>
      </c>
      <c r="ET27" s="26">
        <v>93.965517241000001</v>
      </c>
      <c r="EU27" s="26">
        <v>96.481271282999998</v>
      </c>
      <c r="EV27" s="26">
        <v>92.459605026999995</v>
      </c>
      <c r="EW27" s="26">
        <v>98.554752640000004</v>
      </c>
      <c r="EX27" s="26">
        <v>80.849629129999997</v>
      </c>
      <c r="EY27" s="26">
        <v>98.125</v>
      </c>
      <c r="EZ27" s="26">
        <v>96.404109589000001</v>
      </c>
      <c r="FB27" s="254">
        <v>45513</v>
      </c>
      <c r="FC27" s="26">
        <v>102.32098550000001</v>
      </c>
      <c r="FD27" s="26">
        <v>108.26917838</v>
      </c>
      <c r="FE27" s="26">
        <v>100.57471264</v>
      </c>
      <c r="FF27" s="26">
        <v>111.69830682</v>
      </c>
      <c r="FG27" s="26">
        <v>106.68647845</v>
      </c>
      <c r="FH27" s="26">
        <v>101.26582277999999</v>
      </c>
      <c r="FI27" s="26">
        <v>103.02066772000001</v>
      </c>
      <c r="FJ27" s="26">
        <v>103.84892086000001</v>
      </c>
      <c r="FK27" s="26">
        <v>104.48430492999999</v>
      </c>
      <c r="FL27" s="26">
        <v>92.888888889</v>
      </c>
      <c r="FM27" s="26">
        <v>98.762886597999994</v>
      </c>
      <c r="FN27" s="26">
        <v>96.520763187</v>
      </c>
      <c r="FO27" s="26">
        <v>102.98709799</v>
      </c>
      <c r="FP27" s="26">
        <v>105</v>
      </c>
      <c r="FQ27" s="26">
        <v>100.91813311999999</v>
      </c>
      <c r="FR27" s="26">
        <v>104.34782608</v>
      </c>
      <c r="FS27" s="26">
        <v>104.44810543</v>
      </c>
      <c r="FU27" s="254">
        <v>45299</v>
      </c>
      <c r="FV27" s="26">
        <v>98.689349140999994</v>
      </c>
      <c r="FW27" s="26"/>
      <c r="FX27" s="26">
        <v>100.4511895</v>
      </c>
      <c r="FY27" s="26">
        <v>99.155524279000005</v>
      </c>
      <c r="FZ27" s="26">
        <v>96.120527307000003</v>
      </c>
      <c r="GA27" s="26"/>
      <c r="GB27" s="26">
        <v>95.394736842</v>
      </c>
      <c r="GC27" s="26">
        <v>95.6</v>
      </c>
      <c r="GD27" s="26">
        <v>97.912317328</v>
      </c>
      <c r="GE27" s="26">
        <v>91.598023064000003</v>
      </c>
      <c r="GG27" s="254">
        <v>45513</v>
      </c>
      <c r="GH27" s="26">
        <v>102.32098550000001</v>
      </c>
      <c r="GI27" s="26"/>
      <c r="GJ27" s="26">
        <v>108.53889943</v>
      </c>
      <c r="GK27" s="26">
        <v>109.76627712</v>
      </c>
      <c r="GL27" s="26">
        <v>105.63186813</v>
      </c>
      <c r="GM27" s="26"/>
      <c r="GN27" s="26">
        <v>108.32566697</v>
      </c>
      <c r="GO27" s="26">
        <v>96.057494867000003</v>
      </c>
      <c r="GP27" s="26">
        <v>101.96656833</v>
      </c>
      <c r="GQ27" s="26">
        <v>98.181818182000001</v>
      </c>
      <c r="GS27" s="254">
        <v>45299</v>
      </c>
      <c r="GT27" s="26">
        <v>98.689349140999994</v>
      </c>
      <c r="GU27" s="26">
        <v>98.675668658000006</v>
      </c>
      <c r="GV27" s="26">
        <v>97.144456887000004</v>
      </c>
      <c r="GW27" s="26">
        <v>101.4575052</v>
      </c>
      <c r="GX27" s="26">
        <v>85.25</v>
      </c>
      <c r="GY27" s="26">
        <v>102.35191637</v>
      </c>
      <c r="GZ27" s="26">
        <v>97.007722008000002</v>
      </c>
      <c r="HA27" s="26"/>
      <c r="HB27" s="26">
        <v>98.832717486999996</v>
      </c>
      <c r="HC27" s="26">
        <v>100.32467532</v>
      </c>
      <c r="HD27" s="26"/>
      <c r="HE27" s="26">
        <v>97.021839841000002</v>
      </c>
      <c r="HF27" s="26">
        <v>99.338721527999994</v>
      </c>
      <c r="HG27" s="26"/>
      <c r="HH27" s="26">
        <v>96.771152486000005</v>
      </c>
      <c r="HI27" s="26">
        <v>96.953348142999999</v>
      </c>
      <c r="HJ27" s="26">
        <v>99.156934257000003</v>
      </c>
      <c r="HK27" s="26">
        <v>98.377358490999995</v>
      </c>
      <c r="HL27" s="26">
        <v>102.88085937</v>
      </c>
      <c r="HM27" s="26">
        <v>97.200477644000003</v>
      </c>
      <c r="HN27" s="26">
        <v>99.036910759999998</v>
      </c>
      <c r="HO27" s="26">
        <v>96.456285566000005</v>
      </c>
      <c r="HP27" s="26">
        <v>98.584615384000003</v>
      </c>
      <c r="HR27" s="254">
        <v>45513</v>
      </c>
      <c r="HS27" s="26">
        <v>102.32098550000001</v>
      </c>
      <c r="HT27" s="26">
        <v>101.90886699000001</v>
      </c>
      <c r="HU27" s="26">
        <v>106.18872549</v>
      </c>
      <c r="HV27" s="26">
        <v>106.03232414999999</v>
      </c>
      <c r="HW27" s="26">
        <v>102.65700483000001</v>
      </c>
      <c r="HX27" s="26">
        <v>100</v>
      </c>
      <c r="HY27" s="26">
        <v>101.7839445</v>
      </c>
      <c r="HZ27" s="26"/>
      <c r="IA27" s="26">
        <v>103.200883</v>
      </c>
      <c r="IB27" s="26">
        <v>100.62001771</v>
      </c>
      <c r="IC27" s="26">
        <v>97.138047138000005</v>
      </c>
      <c r="ID27" s="26">
        <v>103.27831788</v>
      </c>
      <c r="IE27" s="26">
        <v>104.19635787</v>
      </c>
      <c r="IF27" s="26"/>
      <c r="IG27" s="26">
        <v>100.73287843999999</v>
      </c>
      <c r="IH27" s="26">
        <v>101.81818181</v>
      </c>
      <c r="II27" s="26">
        <v>104.73512873</v>
      </c>
      <c r="IJ27" s="26">
        <v>99.470684039000005</v>
      </c>
      <c r="IK27" s="26">
        <v>101.86618115</v>
      </c>
      <c r="IL27" s="26">
        <v>110.30145057999999</v>
      </c>
      <c r="IM27" s="26">
        <v>104.39238653</v>
      </c>
      <c r="IN27" s="26">
        <v>104.35393258000001</v>
      </c>
      <c r="IO27" s="26">
        <v>192.58160237000001</v>
      </c>
      <c r="IQ27" s="254">
        <v>45299</v>
      </c>
      <c r="IR27" s="26">
        <v>98.689349140999994</v>
      </c>
      <c r="IS27" s="26">
        <v>96.204663213000003</v>
      </c>
      <c r="IT27" s="26">
        <v>97.914547303999996</v>
      </c>
      <c r="IU27" s="26">
        <v>98.316498315999993</v>
      </c>
      <c r="IV27" s="26">
        <v>95.371367062000004</v>
      </c>
      <c r="IW27" s="26">
        <v>96.492595479000002</v>
      </c>
      <c r="IX27" s="26">
        <v>99.991577399999997</v>
      </c>
      <c r="IY27" s="26">
        <v>98.039215686000006</v>
      </c>
      <c r="IZ27" s="26">
        <v>94.571428570999998</v>
      </c>
      <c r="JB27" s="254">
        <v>45513</v>
      </c>
      <c r="JC27" s="26">
        <v>102.32098550000001</v>
      </c>
      <c r="JD27" s="26">
        <v>95.966962390999996</v>
      </c>
      <c r="JE27" s="26">
        <v>98.566610455000003</v>
      </c>
      <c r="JF27" s="26">
        <v>95.892661555000004</v>
      </c>
      <c r="JG27" s="26">
        <v>95.659163986999999</v>
      </c>
      <c r="JH27" s="26">
        <v>97.570194384999994</v>
      </c>
      <c r="JI27" s="26">
        <v>95.8984375</v>
      </c>
      <c r="JJ27" s="26">
        <v>87.758945385999994</v>
      </c>
      <c r="JK27" s="26">
        <v>86.632124352000005</v>
      </c>
      <c r="JM27" s="254">
        <v>45299</v>
      </c>
      <c r="JN27" s="26">
        <v>98.689349140999994</v>
      </c>
      <c r="JO27" s="26">
        <v>98.418119720000007</v>
      </c>
      <c r="JP27" s="26">
        <v>100.810081</v>
      </c>
      <c r="JQ27" s="26">
        <v>100.12391572999999</v>
      </c>
      <c r="JR27" s="26">
        <v>98.901098900999997</v>
      </c>
      <c r="JT27" s="254">
        <v>45513</v>
      </c>
      <c r="JU27" s="26">
        <v>102.32098550000001</v>
      </c>
      <c r="JV27" s="26">
        <v>101.18826587</v>
      </c>
      <c r="JW27" s="26">
        <v>96.033470018000003</v>
      </c>
      <c r="JX27" s="26">
        <v>110.12311901</v>
      </c>
      <c r="JY27" s="26">
        <v>96.603041915000006</v>
      </c>
      <c r="KA27" s="254">
        <v>45299</v>
      </c>
      <c r="KB27" s="26">
        <v>98.689349140999994</v>
      </c>
      <c r="KC27" s="26">
        <v>97.647058822999995</v>
      </c>
      <c r="KD27" s="26">
        <v>105.93803785999999</v>
      </c>
      <c r="KE27" s="26">
        <v>99.550561798000004</v>
      </c>
      <c r="KF27" s="26">
        <v>97.782705100000001</v>
      </c>
      <c r="KG27" s="26"/>
      <c r="KH27" s="26">
        <v>84.615384614999996</v>
      </c>
      <c r="KI27" s="26">
        <v>100.41724617</v>
      </c>
      <c r="KJ27" s="26">
        <v>94.942108470999997</v>
      </c>
      <c r="KK27" s="26">
        <v>99.760479042</v>
      </c>
      <c r="KL27" s="26">
        <v>97.505197504999998</v>
      </c>
      <c r="KM27" s="26">
        <v>97.777777778000001</v>
      </c>
      <c r="KN27" s="26">
        <v>97.615384614999996</v>
      </c>
      <c r="KO27" s="26"/>
      <c r="KP27" s="26">
        <v>96.561604583999994</v>
      </c>
      <c r="KQ27" s="26">
        <v>93.755575379000007</v>
      </c>
      <c r="KR27" s="26">
        <v>98.430493274</v>
      </c>
      <c r="KS27" s="26">
        <v>92.493638677000007</v>
      </c>
      <c r="KT27" s="26">
        <v>94.339622641000005</v>
      </c>
      <c r="KV27" s="254">
        <v>45513</v>
      </c>
      <c r="KW27" s="26">
        <v>102.32098550000001</v>
      </c>
      <c r="KX27" s="26">
        <v>109.33333333</v>
      </c>
      <c r="KY27" s="26">
        <v>103.97526501</v>
      </c>
      <c r="KZ27" s="26">
        <v>108.84520884</v>
      </c>
      <c r="LA27" s="26">
        <v>104.55145118</v>
      </c>
      <c r="LB27" s="26"/>
      <c r="LC27" s="26">
        <v>94.217081851000003</v>
      </c>
      <c r="LD27" s="26">
        <v>107.57520839999999</v>
      </c>
      <c r="LE27" s="26">
        <v>112.16216215999999</v>
      </c>
      <c r="LF27" s="26">
        <v>98.504273503999997</v>
      </c>
      <c r="LG27" s="26">
        <v>108.36363636</v>
      </c>
      <c r="LH27" s="26">
        <v>118.85964912</v>
      </c>
      <c r="LI27" s="26">
        <v>102.70700635999999</v>
      </c>
      <c r="LJ27" s="26"/>
      <c r="LK27" s="26">
        <v>100</v>
      </c>
      <c r="LL27" s="26">
        <v>94.424131626999994</v>
      </c>
      <c r="LM27" s="26">
        <v>102.77777777</v>
      </c>
      <c r="LN27" s="26">
        <v>98.854961832000001</v>
      </c>
      <c r="LO27" s="26">
        <v>108.27067669</v>
      </c>
      <c r="LQ27" s="254">
        <v>45299</v>
      </c>
      <c r="LR27" s="26">
        <v>98.689349140999994</v>
      </c>
      <c r="LS27" s="26">
        <v>103.19548872</v>
      </c>
      <c r="LT27" s="26"/>
      <c r="LU27" s="26">
        <v>101.09392681999999</v>
      </c>
      <c r="LV27" s="26">
        <v>93.824336688000002</v>
      </c>
      <c r="LW27" s="26">
        <v>104.14764079</v>
      </c>
      <c r="LX27" s="26">
        <v>99.348534201999996</v>
      </c>
      <c r="LY27" s="26">
        <v>93.824336688000002</v>
      </c>
      <c r="LZ27" s="26">
        <v>100.49627791</v>
      </c>
      <c r="MA27" s="26">
        <v>101.54905334999999</v>
      </c>
      <c r="MB27" s="26">
        <v>96.454880294999995</v>
      </c>
      <c r="MD27" s="254">
        <v>45513</v>
      </c>
      <c r="ME27" s="26">
        <v>102.32098550000001</v>
      </c>
      <c r="MF27" s="26">
        <v>97.594226143</v>
      </c>
      <c r="MG27" s="26">
        <v>106.86528497</v>
      </c>
      <c r="MH27" s="26">
        <v>103.78208014000001</v>
      </c>
      <c r="MI27" s="26">
        <v>98.119658119999997</v>
      </c>
      <c r="MJ27" s="26">
        <v>108.94308943</v>
      </c>
      <c r="MK27" s="26">
        <v>99.542143601000006</v>
      </c>
      <c r="ML27" s="26">
        <v>98.119658119999997</v>
      </c>
      <c r="MM27" s="26">
        <v>110.40823865</v>
      </c>
      <c r="MN27" s="26">
        <v>99.902629016000006</v>
      </c>
      <c r="MO27" s="26">
        <v>103.14617618</v>
      </c>
      <c r="MQ27" s="254">
        <v>45299</v>
      </c>
      <c r="MR27" s="26">
        <v>98.689349140999994</v>
      </c>
      <c r="MS27" s="26">
        <v>97.555791710999998</v>
      </c>
      <c r="MT27" s="26">
        <v>95.121119071999999</v>
      </c>
      <c r="MU27" s="26">
        <v>96.293523024999999</v>
      </c>
      <c r="MV27" s="26">
        <v>100.82644628</v>
      </c>
      <c r="MW27" s="26">
        <v>98.086734694</v>
      </c>
      <c r="MX27" s="26">
        <v>93.853820597999999</v>
      </c>
      <c r="MY27" s="26">
        <v>87.878787879000001</v>
      </c>
      <c r="MZ27" s="26">
        <v>95.317313616999996</v>
      </c>
      <c r="NB27" s="254">
        <v>45513</v>
      </c>
      <c r="NC27" s="26">
        <v>102.32098550000001</v>
      </c>
      <c r="ND27" s="26">
        <v>102.28285078</v>
      </c>
      <c r="NE27" s="26">
        <v>100.55058499</v>
      </c>
      <c r="NF27" s="26">
        <v>99.165085388999998</v>
      </c>
      <c r="NG27" s="10">
        <v>101.79506357</v>
      </c>
      <c r="NH27" s="10">
        <v>100.57142856999999</v>
      </c>
      <c r="NI27" s="10">
        <v>100.56179775</v>
      </c>
      <c r="NJ27" s="10">
        <v>107.35294116999999</v>
      </c>
      <c r="NK27" s="10">
        <v>92.861907938000002</v>
      </c>
      <c r="NM27" s="254">
        <v>45299</v>
      </c>
      <c r="NN27" s="26">
        <v>98.689349140999994</v>
      </c>
      <c r="NO27" s="26">
        <v>91.962346126</v>
      </c>
      <c r="NP27" s="26">
        <v>96.105981533000005</v>
      </c>
      <c r="NQ27" s="26">
        <v>97.93814433</v>
      </c>
      <c r="NR27" s="26">
        <v>95.582329317000003</v>
      </c>
      <c r="NS27" s="26">
        <v>99.854333576000002</v>
      </c>
      <c r="NT27" s="26">
        <v>96.660626456000003</v>
      </c>
      <c r="NV27" s="254">
        <v>45513</v>
      </c>
      <c r="NW27" s="26">
        <v>102.32098550000001</v>
      </c>
      <c r="NX27" s="26">
        <v>104.13105413</v>
      </c>
      <c r="NY27" s="26">
        <v>98.784104389000007</v>
      </c>
      <c r="NZ27" s="26">
        <v>107.16180371</v>
      </c>
      <c r="OA27" s="26">
        <v>119.39586645</v>
      </c>
      <c r="OB27" s="26">
        <v>107.51295336</v>
      </c>
      <c r="OC27" s="26">
        <v>109.61395693999999</v>
      </c>
      <c r="OE27" s="254">
        <v>45299</v>
      </c>
      <c r="OF27" s="26">
        <v>98.689349140999994</v>
      </c>
      <c r="OG27" s="26">
        <v>93.283845881999994</v>
      </c>
      <c r="OH27" s="26">
        <v>98.742138365000002</v>
      </c>
      <c r="OI27" s="26"/>
      <c r="OJ27" s="26">
        <v>100.50462573</v>
      </c>
      <c r="OK27" s="26">
        <v>97.403946001999998</v>
      </c>
      <c r="OL27" s="26">
        <v>96.192893401000006</v>
      </c>
      <c r="OM27" s="26">
        <v>99.50347567</v>
      </c>
      <c r="ON27" s="26">
        <v>98.739977091</v>
      </c>
      <c r="OO27" s="26">
        <v>150</v>
      </c>
      <c r="OP27" s="26">
        <v>101.11405834999999</v>
      </c>
      <c r="OQ27" s="26">
        <v>103.53413654000001</v>
      </c>
      <c r="OR27" s="26">
        <v>92.616418620000005</v>
      </c>
      <c r="OS27" s="26">
        <v>100.88365243</v>
      </c>
      <c r="OU27" s="254">
        <v>45513</v>
      </c>
      <c r="OV27" s="26">
        <v>102.32098550000001</v>
      </c>
      <c r="OW27" s="26">
        <v>108.20957693</v>
      </c>
      <c r="OX27" s="26">
        <v>111.45334244999999</v>
      </c>
      <c r="OY27" s="26"/>
      <c r="OZ27" s="26">
        <v>114.85451761</v>
      </c>
      <c r="PA27" s="26">
        <v>105.21327014000001</v>
      </c>
      <c r="PB27" s="26">
        <v>107.95454545</v>
      </c>
      <c r="PC27" s="26">
        <v>98.261877173000002</v>
      </c>
      <c r="PD27" s="26"/>
      <c r="PE27" s="26">
        <v>180.39702233</v>
      </c>
      <c r="PF27" s="26">
        <v>107.29885057</v>
      </c>
      <c r="PG27" s="26">
        <v>95.026455025999994</v>
      </c>
      <c r="PH27" s="26">
        <v>100.79817559</v>
      </c>
      <c r="PI27" s="26">
        <v>100.810081</v>
      </c>
      <c r="PK27" s="254">
        <v>45299</v>
      </c>
      <c r="PL27" s="26">
        <v>98.689349140999994</v>
      </c>
      <c r="PM27" s="26">
        <v>96.828941491999998</v>
      </c>
      <c r="PN27" s="26">
        <v>91.750278707000007</v>
      </c>
      <c r="PO27" s="26">
        <v>93.004372266999994</v>
      </c>
      <c r="PQ27" s="254">
        <v>45513</v>
      </c>
      <c r="PR27" s="26">
        <v>102.32098550000001</v>
      </c>
      <c r="PS27" s="26">
        <v>98.721753023999995</v>
      </c>
      <c r="PT27" s="21">
        <v>96.491228070000005</v>
      </c>
      <c r="PU27" s="21">
        <v>99.375</v>
      </c>
      <c r="PW27" s="254">
        <v>45299</v>
      </c>
      <c r="PX27" s="26">
        <v>98.689349140999994</v>
      </c>
      <c r="PY27" s="26">
        <v>102.1875</v>
      </c>
      <c r="PZ27" s="26">
        <v>107.65957446</v>
      </c>
      <c r="QA27" s="26">
        <v>96.974398758999996</v>
      </c>
      <c r="QB27" s="26">
        <v>92.606602476000006</v>
      </c>
      <c r="QC27" s="26">
        <v>97.697101056999998</v>
      </c>
      <c r="QD27" s="26">
        <v>97.058823528999994</v>
      </c>
      <c r="QF27" s="254">
        <v>45513</v>
      </c>
      <c r="QG27" s="26">
        <v>102.32098550000001</v>
      </c>
      <c r="QH27" s="26">
        <v>104.68164794</v>
      </c>
      <c r="QI27" s="26">
        <v>116.96869851</v>
      </c>
      <c r="QJ27" s="26">
        <v>93.434747798000004</v>
      </c>
      <c r="QK27" s="26">
        <v>102.75303642999999</v>
      </c>
      <c r="QL27" s="26">
        <v>98.475734955999997</v>
      </c>
      <c r="QM27" s="26">
        <v>96.904512066999999</v>
      </c>
      <c r="QO27" s="254">
        <v>45299</v>
      </c>
      <c r="QP27" s="26">
        <v>98.689349140999994</v>
      </c>
      <c r="QQ27" s="26">
        <v>94.071428570999998</v>
      </c>
      <c r="QR27" s="26">
        <v>96.438112199000003</v>
      </c>
      <c r="QS27" s="26"/>
      <c r="QT27" s="26">
        <v>96.682464455000002</v>
      </c>
      <c r="QU27" s="26">
        <v>101.36585365000001</v>
      </c>
      <c r="QV27" s="26">
        <v>96.765197991999997</v>
      </c>
      <c r="QW27" s="26">
        <v>100</v>
      </c>
      <c r="QX27" s="26">
        <v>93.562874252</v>
      </c>
      <c r="QY27" s="26">
        <v>96.505823626999998</v>
      </c>
      <c r="QZ27" s="26">
        <v>94.071428570999998</v>
      </c>
      <c r="RA27" s="26">
        <v>97.545454544999998</v>
      </c>
      <c r="RB27" s="26">
        <v>88.648648648999995</v>
      </c>
      <c r="RC27" s="26">
        <v>96.897374701999993</v>
      </c>
      <c r="RD27" s="26">
        <v>98.245614035000003</v>
      </c>
      <c r="RE27" s="26">
        <v>89.757412399000003</v>
      </c>
      <c r="RF27" s="26">
        <v>101.33333333</v>
      </c>
      <c r="RG27" s="26">
        <v>98.796033993999998</v>
      </c>
      <c r="RH27" s="26">
        <v>100.44699872</v>
      </c>
      <c r="RJ27" s="254">
        <v>45513</v>
      </c>
      <c r="RK27" s="26">
        <v>102.32098550000001</v>
      </c>
      <c r="RL27" s="26"/>
      <c r="RM27" s="26">
        <v>107.64732162999999</v>
      </c>
      <c r="RN27" s="26"/>
      <c r="RO27" s="26">
        <v>88</v>
      </c>
      <c r="RP27" s="26">
        <v>115.61771561</v>
      </c>
      <c r="RQ27" s="26">
        <v>100.74328187</v>
      </c>
      <c r="RR27" s="26">
        <v>101.91846522</v>
      </c>
      <c r="RS27" s="26">
        <v>104.63821892</v>
      </c>
      <c r="RT27" s="26">
        <v>106.81818181</v>
      </c>
      <c r="RU27" s="26">
        <v>108.22959889000001</v>
      </c>
      <c r="RV27" s="26">
        <v>103.12899274</v>
      </c>
      <c r="RW27" s="26">
        <v>108.82352941000001</v>
      </c>
      <c r="RX27" s="26">
        <v>109.45945946000001</v>
      </c>
      <c r="RY27" s="26">
        <v>111.76470587999999</v>
      </c>
      <c r="RZ27" s="26">
        <v>97.549019607999995</v>
      </c>
      <c r="SA27" s="26">
        <v>93.244873342000005</v>
      </c>
      <c r="SB27" s="26">
        <v>102.88520564</v>
      </c>
      <c r="SC27" s="26">
        <v>104.60750853</v>
      </c>
      <c r="SE27" s="254">
        <v>45299</v>
      </c>
      <c r="SF27" s="26">
        <v>98.689349140999994</v>
      </c>
      <c r="SG27" s="26">
        <v>103.00653594000001</v>
      </c>
      <c r="SH27" s="26">
        <v>98.660084626</v>
      </c>
      <c r="SI27" s="26">
        <v>99.256900212000005</v>
      </c>
      <c r="SJ27" s="26">
        <v>103.62860191999999</v>
      </c>
      <c r="SK27" s="26">
        <v>96.192893401000006</v>
      </c>
      <c r="SL27" s="26">
        <v>98.739977091</v>
      </c>
      <c r="SN27" s="254">
        <v>45513</v>
      </c>
      <c r="SO27" s="26">
        <v>102.32098550000001</v>
      </c>
      <c r="SP27" s="26">
        <v>106.45598194</v>
      </c>
      <c r="SQ27" s="26">
        <v>106.86591276</v>
      </c>
      <c r="SR27" s="26">
        <v>110.71932298999999</v>
      </c>
      <c r="SS27" s="26">
        <v>110.22120518</v>
      </c>
      <c r="ST27" s="26">
        <v>107.95454545</v>
      </c>
      <c r="SU27" s="26">
        <v>103.74841169</v>
      </c>
    </row>
    <row r="28" spans="1:515">
      <c r="A28" s="254">
        <v>45300</v>
      </c>
      <c r="B28" s="26">
        <v>97.959052724000003</v>
      </c>
      <c r="C28" s="26">
        <v>98.137536871999998</v>
      </c>
      <c r="D28" s="26">
        <v>95.485582090999998</v>
      </c>
      <c r="E28" s="26">
        <v>98.429319371999995</v>
      </c>
      <c r="F28" s="26">
        <v>95.944272445999999</v>
      </c>
      <c r="G28" s="26">
        <v>97.398031203000002</v>
      </c>
      <c r="H28" s="26">
        <v>99.050054805000002</v>
      </c>
      <c r="I28" s="26">
        <v>100.6741573</v>
      </c>
      <c r="J28" s="26">
        <v>103.34426229</v>
      </c>
      <c r="L28" s="254"/>
      <c r="M28" s="26"/>
      <c r="N28" s="26"/>
      <c r="O28" s="26"/>
      <c r="P28" s="26"/>
      <c r="Q28" s="26"/>
      <c r="R28" s="26"/>
      <c r="S28" s="26"/>
      <c r="T28" s="26"/>
      <c r="U28" s="26"/>
      <c r="W28" s="254">
        <v>45300</v>
      </c>
      <c r="X28" s="26">
        <v>97.959052724000003</v>
      </c>
      <c r="Y28" s="26">
        <v>97.304534426000004</v>
      </c>
      <c r="Z28" s="26">
        <v>103.16853158000001</v>
      </c>
      <c r="AA28" s="26">
        <v>94.221218961999995</v>
      </c>
      <c r="AB28" s="26">
        <v>99.257057949</v>
      </c>
      <c r="AC28" s="26"/>
      <c r="AD28" s="26">
        <v>99.025748085999993</v>
      </c>
      <c r="AE28" s="26"/>
      <c r="AF28" s="26">
        <v>95.974842766999998</v>
      </c>
      <c r="AG28" s="26">
        <v>99.348003259999999</v>
      </c>
      <c r="AH28" s="26">
        <v>102.27848100999999</v>
      </c>
      <c r="AI28" s="26">
        <v>96.650717702999998</v>
      </c>
      <c r="AJ28" s="26"/>
      <c r="AL28" s="254"/>
      <c r="AM28" s="26"/>
      <c r="AN28" s="26"/>
      <c r="AO28" s="26"/>
      <c r="AP28" s="26"/>
      <c r="AQ28" s="26"/>
      <c r="AR28" s="26"/>
      <c r="AS28" s="26"/>
      <c r="AT28" s="26"/>
      <c r="AU28" s="26"/>
      <c r="AV28" s="26"/>
      <c r="AW28" s="26"/>
      <c r="AX28" s="26"/>
      <c r="AY28" s="26"/>
      <c r="BA28" s="254">
        <v>45300</v>
      </c>
      <c r="BB28" s="26">
        <v>97.959052724000003</v>
      </c>
      <c r="BC28" s="26"/>
      <c r="BD28" s="26">
        <v>97.142857143000001</v>
      </c>
      <c r="BE28" s="26"/>
      <c r="BF28" s="26"/>
      <c r="BG28" s="26">
        <v>99.074074073999995</v>
      </c>
      <c r="BH28" s="26">
        <v>96.980461812000001</v>
      </c>
      <c r="BI28" s="26"/>
      <c r="BJ28" s="26">
        <v>98.666666667000001</v>
      </c>
      <c r="BK28" s="26">
        <v>99.270072992999999</v>
      </c>
      <c r="BL28" s="26">
        <v>96.464646465000001</v>
      </c>
      <c r="BM28" s="26">
        <v>99.914748508000002</v>
      </c>
      <c r="BN28" s="26">
        <v>86.827956989</v>
      </c>
      <c r="BO28" s="26">
        <v>99.225166588999997</v>
      </c>
      <c r="BP28" s="26"/>
      <c r="BQ28" s="26">
        <v>96.498277841000004</v>
      </c>
      <c r="BR28" s="26">
        <v>101.40485312</v>
      </c>
      <c r="BS28" s="26">
        <v>97.517378351000005</v>
      </c>
      <c r="BT28" s="26">
        <v>102.89051094</v>
      </c>
      <c r="BU28" s="26">
        <v>98.937062936999993</v>
      </c>
      <c r="BV28" s="26">
        <v>96.464646465000001</v>
      </c>
      <c r="BW28" s="26">
        <v>96.551724137999997</v>
      </c>
      <c r="BX28" s="26">
        <v>98.707482992999999</v>
      </c>
      <c r="BY28" s="26">
        <v>92.610441766999998</v>
      </c>
      <c r="BZ28" s="26">
        <v>91.052631579000007</v>
      </c>
      <c r="CA28" s="26">
        <v>96.408045977</v>
      </c>
      <c r="CB28" s="26">
        <v>97.230538921999994</v>
      </c>
      <c r="CC28" s="26">
        <v>97.355335365000002</v>
      </c>
      <c r="CD28" s="26">
        <v>97.468354430000005</v>
      </c>
      <c r="CE28" s="26">
        <v>106.50887573999999</v>
      </c>
      <c r="CF28" s="26">
        <v>107.91946308</v>
      </c>
      <c r="CG28" s="26">
        <v>95.608782434999995</v>
      </c>
      <c r="CH28" s="26"/>
      <c r="CI28" s="26">
        <v>100.55710306</v>
      </c>
      <c r="CJ28" s="26">
        <v>100</v>
      </c>
      <c r="CK28" s="26">
        <v>99.797979798</v>
      </c>
      <c r="CL28" s="26">
        <v>90.983606557000002</v>
      </c>
      <c r="CM28" s="26">
        <v>93.103448275999995</v>
      </c>
      <c r="CN28" s="26">
        <v>98.666666667000001</v>
      </c>
      <c r="CO28" s="26">
        <v>99.270072992999999</v>
      </c>
      <c r="CP28" s="26">
        <v>90.983606557000002</v>
      </c>
      <c r="CQ28" s="26">
        <v>103.03030303</v>
      </c>
      <c r="CS28" s="254"/>
      <c r="CT28" s="26"/>
      <c r="CU28" s="26"/>
      <c r="CV28" s="26"/>
      <c r="CW28" s="26"/>
      <c r="CX28" s="26"/>
      <c r="CY28" s="26"/>
      <c r="CZ28" s="26"/>
      <c r="DA28" s="26"/>
      <c r="DB28" s="26"/>
      <c r="DC28" s="26"/>
      <c r="DD28" s="26"/>
      <c r="DE28" s="26"/>
      <c r="DF28" s="26"/>
      <c r="DG28" s="26"/>
      <c r="DH28" s="26">
        <v>102.89051094</v>
      </c>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I28" s="254">
        <v>45300</v>
      </c>
      <c r="EJ28" s="26">
        <v>97.959052724000003</v>
      </c>
      <c r="EK28" s="26">
        <v>90.748663101999995</v>
      </c>
      <c r="EL28" s="26">
        <v>91.666666667000001</v>
      </c>
      <c r="EM28" s="26">
        <v>94.352159467999996</v>
      </c>
      <c r="EN28" s="26">
        <v>88.869100622999994</v>
      </c>
      <c r="EO28" s="26">
        <v>85.876623377000001</v>
      </c>
      <c r="EP28" s="26">
        <v>92.317073171000004</v>
      </c>
      <c r="EQ28" s="26">
        <v>96.516301920000004</v>
      </c>
      <c r="ER28" s="26">
        <v>87.252124645999999</v>
      </c>
      <c r="ES28" s="26">
        <v>92.288557213999994</v>
      </c>
      <c r="ET28" s="26">
        <v>93.448275862000003</v>
      </c>
      <c r="EU28" s="26">
        <v>95.573212259000002</v>
      </c>
      <c r="EV28" s="26">
        <v>91.921005386000004</v>
      </c>
      <c r="EW28" s="26">
        <v>98.332406892999998</v>
      </c>
      <c r="EX28" s="26">
        <v>74.241402562000005</v>
      </c>
      <c r="EY28" s="26">
        <v>97.916666667000001</v>
      </c>
      <c r="EZ28" s="26">
        <v>95.034246574999997</v>
      </c>
      <c r="FB28" s="254"/>
      <c r="FC28" s="26"/>
      <c r="FD28" s="26"/>
      <c r="FE28" s="26"/>
      <c r="FF28" s="26"/>
      <c r="FG28" s="26"/>
      <c r="FH28" s="26"/>
      <c r="FI28" s="26"/>
      <c r="FJ28" s="26"/>
      <c r="FK28" s="26"/>
      <c r="FL28" s="26"/>
      <c r="FM28" s="26"/>
      <c r="FN28" s="26"/>
      <c r="FO28" s="26"/>
      <c r="FP28" s="26"/>
      <c r="FQ28" s="26"/>
      <c r="FR28" s="26"/>
      <c r="FS28" s="26"/>
      <c r="FU28" s="254">
        <v>45300</v>
      </c>
      <c r="FV28" s="26">
        <v>97.959052724000003</v>
      </c>
      <c r="FW28" s="26"/>
      <c r="FX28" s="26">
        <v>100.86136177</v>
      </c>
      <c r="FY28" s="26">
        <v>100.21111893</v>
      </c>
      <c r="FZ28" s="26">
        <v>96.798493409000002</v>
      </c>
      <c r="GA28" s="26"/>
      <c r="GB28" s="26">
        <v>95.833333332999999</v>
      </c>
      <c r="GC28" s="26">
        <v>96.363636364000001</v>
      </c>
      <c r="GD28" s="26">
        <v>97.912317328</v>
      </c>
      <c r="GE28" s="26">
        <v>89.456342668999994</v>
      </c>
      <c r="GG28" s="254"/>
      <c r="GH28" s="26"/>
      <c r="GI28" s="26"/>
      <c r="GJ28" s="26"/>
      <c r="GK28" s="26"/>
      <c r="GL28" s="26"/>
      <c r="GM28" s="26"/>
      <c r="GN28" s="26"/>
      <c r="GO28" s="26"/>
      <c r="GP28" s="26"/>
      <c r="GQ28" s="26"/>
      <c r="GS28" s="254">
        <v>45300</v>
      </c>
      <c r="GT28" s="26">
        <v>97.959052724000003</v>
      </c>
      <c r="GU28" s="26">
        <v>99.974032718999993</v>
      </c>
      <c r="GV28" s="26">
        <v>97.844344905</v>
      </c>
      <c r="GW28" s="26">
        <v>102.87715313</v>
      </c>
      <c r="GX28" s="26">
        <v>83.125</v>
      </c>
      <c r="GY28" s="26">
        <v>104.52961672000001</v>
      </c>
      <c r="GZ28" s="26">
        <v>98.648648648999995</v>
      </c>
      <c r="HA28" s="26"/>
      <c r="HB28" s="26">
        <v>101.22344601</v>
      </c>
      <c r="HC28" s="26">
        <v>101.46103896</v>
      </c>
      <c r="HD28" s="26"/>
      <c r="HE28" s="26">
        <v>97.970439002999996</v>
      </c>
      <c r="HF28" s="26">
        <v>97.722263041999994</v>
      </c>
      <c r="HG28" s="26"/>
      <c r="HH28" s="26">
        <v>98.232382748000006</v>
      </c>
      <c r="HI28" s="26">
        <v>97.651539193999994</v>
      </c>
      <c r="HJ28" s="26">
        <v>100.32348641999999</v>
      </c>
      <c r="HK28" s="26">
        <v>100.90566037000001</v>
      </c>
      <c r="HL28" s="26">
        <v>105.61523437</v>
      </c>
      <c r="HM28" s="26">
        <v>97.452567334999998</v>
      </c>
      <c r="HN28" s="26">
        <v>101.13663325</v>
      </c>
      <c r="HO28" s="26">
        <v>95.938954992000006</v>
      </c>
      <c r="HP28" s="26">
        <v>98.769230769000004</v>
      </c>
      <c r="HR28" s="254"/>
      <c r="HS28" s="26"/>
      <c r="HT28" s="26"/>
      <c r="HU28" s="26"/>
      <c r="HV28" s="26"/>
      <c r="HW28" s="26"/>
      <c r="HX28" s="26"/>
      <c r="HY28" s="26"/>
      <c r="HZ28" s="26"/>
      <c r="IA28" s="26"/>
      <c r="IB28" s="26"/>
      <c r="IC28" s="26"/>
      <c r="ID28" s="26"/>
      <c r="IE28" s="26"/>
      <c r="IF28" s="26"/>
      <c r="IG28" s="26"/>
      <c r="IH28" s="26"/>
      <c r="II28" s="26"/>
      <c r="IJ28" s="26"/>
      <c r="IK28" s="26"/>
      <c r="IL28" s="26"/>
      <c r="IM28" s="26"/>
      <c r="IN28" s="26"/>
      <c r="IO28" s="26"/>
      <c r="IQ28" s="254">
        <v>45300</v>
      </c>
      <c r="IR28" s="26">
        <v>97.959052724000003</v>
      </c>
      <c r="IS28" s="26">
        <v>94.987046632000002</v>
      </c>
      <c r="IT28" s="26">
        <v>93.540183112999998</v>
      </c>
      <c r="IU28" s="26">
        <v>93.181818182000001</v>
      </c>
      <c r="IV28" s="26">
        <v>92.895586652000006</v>
      </c>
      <c r="IW28" s="26">
        <v>95.206547154999996</v>
      </c>
      <c r="IX28" s="26">
        <v>97.153106816000005</v>
      </c>
      <c r="IY28" s="26">
        <v>94.313725489999996</v>
      </c>
      <c r="IZ28" s="26">
        <v>92.857142856999999</v>
      </c>
      <c r="JB28" s="254"/>
      <c r="JC28" s="26"/>
      <c r="JD28" s="26"/>
      <c r="JE28" s="26"/>
      <c r="JF28" s="26"/>
      <c r="JG28" s="26"/>
      <c r="JH28" s="26"/>
      <c r="JI28" s="26"/>
      <c r="JJ28" s="26"/>
      <c r="JK28" s="26"/>
      <c r="JM28" s="254">
        <v>45300</v>
      </c>
      <c r="JN28" s="26">
        <v>97.959052724000003</v>
      </c>
      <c r="JO28" s="26">
        <v>97.213733597000001</v>
      </c>
      <c r="JP28" s="26">
        <v>99.324932493000006</v>
      </c>
      <c r="JQ28" s="26">
        <v>99.380421312999999</v>
      </c>
      <c r="JR28" s="26">
        <v>98.260073259999999</v>
      </c>
      <c r="JT28" s="254"/>
      <c r="JU28" s="26"/>
      <c r="JV28" s="26"/>
      <c r="JW28" s="26"/>
      <c r="JX28" s="26"/>
      <c r="JY28" s="26"/>
      <c r="KA28" s="254">
        <v>45300</v>
      </c>
      <c r="KB28" s="26">
        <v>97.959052724000003</v>
      </c>
      <c r="KC28" s="26">
        <v>95.882352940999994</v>
      </c>
      <c r="KD28" s="26">
        <v>101.97934595</v>
      </c>
      <c r="KE28" s="26">
        <v>99.775280898999995</v>
      </c>
      <c r="KF28" s="26">
        <v>97.006651884999997</v>
      </c>
      <c r="KG28" s="26"/>
      <c r="KH28" s="26">
        <v>85.769230769000004</v>
      </c>
      <c r="KI28" s="26">
        <v>99.200278163999997</v>
      </c>
      <c r="KJ28" s="26">
        <v>96.160877514000006</v>
      </c>
      <c r="KK28" s="26">
        <v>98.80239521</v>
      </c>
      <c r="KL28" s="26">
        <v>96.673596673999995</v>
      </c>
      <c r="KM28" s="26">
        <v>93.906810035999996</v>
      </c>
      <c r="KN28" s="26">
        <v>96.846153846000007</v>
      </c>
      <c r="KO28" s="26"/>
      <c r="KP28" s="26">
        <v>95.415472778999998</v>
      </c>
      <c r="KQ28" s="26">
        <v>94.157002676000005</v>
      </c>
      <c r="KR28" s="26">
        <v>98.65470852</v>
      </c>
      <c r="KS28" s="26">
        <v>91.094147582999994</v>
      </c>
      <c r="KT28" s="26">
        <v>92.075471698000001</v>
      </c>
      <c r="KV28" s="254"/>
      <c r="KW28" s="26"/>
      <c r="KX28" s="26"/>
      <c r="KY28" s="26"/>
      <c r="KZ28" s="26"/>
      <c r="LA28" s="26"/>
      <c r="LB28" s="26"/>
      <c r="LC28" s="26"/>
      <c r="LD28" s="26"/>
      <c r="LE28" s="26"/>
      <c r="LF28" s="26"/>
      <c r="LG28" s="26"/>
      <c r="LH28" s="26"/>
      <c r="LI28" s="26"/>
      <c r="LJ28" s="26"/>
      <c r="LK28" s="26"/>
      <c r="LL28" s="26"/>
      <c r="LM28" s="26"/>
      <c r="LN28" s="26"/>
      <c r="LO28" s="26"/>
      <c r="LQ28" s="254">
        <v>45300</v>
      </c>
      <c r="LR28" s="26">
        <v>97.959052724000003</v>
      </c>
      <c r="LS28" s="26">
        <v>102.30934479</v>
      </c>
      <c r="LT28" s="26"/>
      <c r="LU28" s="26">
        <v>102.33874009</v>
      </c>
      <c r="LV28" s="26">
        <v>90.576395242000004</v>
      </c>
      <c r="LW28" s="26">
        <v>108.52359208</v>
      </c>
      <c r="LX28" s="26">
        <v>100.49945710999999</v>
      </c>
      <c r="LY28" s="26">
        <v>90.576395242000004</v>
      </c>
      <c r="LZ28" s="26">
        <v>101.7369727</v>
      </c>
      <c r="MA28" s="26">
        <v>101.29087779</v>
      </c>
      <c r="MB28" s="26">
        <v>95.211786372000006</v>
      </c>
      <c r="MD28" s="254"/>
      <c r="ME28" s="26"/>
      <c r="MF28" s="26"/>
      <c r="MG28" s="26"/>
      <c r="MH28" s="26"/>
      <c r="MI28" s="26"/>
      <c r="MJ28" s="26"/>
      <c r="MK28" s="26"/>
      <c r="ML28" s="26"/>
      <c r="MM28" s="26"/>
      <c r="MN28" s="26"/>
      <c r="MO28" s="26"/>
      <c r="MQ28" s="254">
        <v>45300</v>
      </c>
      <c r="MR28" s="26">
        <v>97.959052724000003</v>
      </c>
      <c r="MS28" s="26">
        <v>94.527098831000004</v>
      </c>
      <c r="MT28" s="26">
        <v>92.425793244999994</v>
      </c>
      <c r="MU28" s="26">
        <v>94.196929988999997</v>
      </c>
      <c r="MV28" s="26">
        <v>100.36157024000001</v>
      </c>
      <c r="MW28" s="26">
        <v>96.811224490000001</v>
      </c>
      <c r="MX28" s="26">
        <v>91.029900331999997</v>
      </c>
      <c r="MY28" s="26">
        <v>88.980716252999997</v>
      </c>
      <c r="MZ28" s="26">
        <v>97.966728281000002</v>
      </c>
      <c r="NB28" s="254"/>
      <c r="NC28" s="26"/>
      <c r="ND28" s="26"/>
      <c r="NE28" s="26"/>
      <c r="NF28" s="26"/>
      <c r="NM28" s="254">
        <v>45300</v>
      </c>
      <c r="NN28" s="26">
        <v>97.959052724000003</v>
      </c>
      <c r="NO28" s="26">
        <v>92.107168717999997</v>
      </c>
      <c r="NP28" s="26">
        <v>96.346848655000002</v>
      </c>
      <c r="NQ28" s="26">
        <v>98.041237112999994</v>
      </c>
      <c r="NR28" s="26">
        <v>94.779116466000005</v>
      </c>
      <c r="NS28" s="26">
        <v>99.198834668999993</v>
      </c>
      <c r="NT28" s="26">
        <v>96.557079990000005</v>
      </c>
      <c r="NV28" s="254"/>
      <c r="NW28" s="26"/>
      <c r="NX28" s="26"/>
      <c r="NY28" s="26"/>
      <c r="NZ28" s="26"/>
      <c r="OA28" s="26"/>
      <c r="OB28" s="26"/>
      <c r="OC28" s="26"/>
      <c r="OE28" s="254">
        <v>45300</v>
      </c>
      <c r="OF28" s="26">
        <v>97.959052724000003</v>
      </c>
      <c r="OG28" s="26">
        <v>93.495934958999996</v>
      </c>
      <c r="OH28" s="26">
        <v>97.814465408999993</v>
      </c>
      <c r="OI28" s="26"/>
      <c r="OJ28" s="26">
        <v>98.654331370999998</v>
      </c>
      <c r="OK28" s="26">
        <v>95.223260644000007</v>
      </c>
      <c r="OL28" s="26">
        <v>96.954314721000003</v>
      </c>
      <c r="OM28" s="26">
        <v>96.027805361999995</v>
      </c>
      <c r="ON28" s="26">
        <v>98.568155785000002</v>
      </c>
      <c r="OO28" s="26">
        <v>165.78947367999999</v>
      </c>
      <c r="OP28" s="26">
        <v>100.95490716</v>
      </c>
      <c r="OQ28" s="26">
        <v>105.06024096</v>
      </c>
      <c r="OR28" s="26">
        <v>94.265026199000005</v>
      </c>
      <c r="OS28" s="26">
        <v>99.926362298000001</v>
      </c>
      <c r="OU28" s="254"/>
      <c r="OV28" s="26"/>
      <c r="OW28" s="26"/>
      <c r="OX28" s="26"/>
      <c r="OY28" s="26"/>
      <c r="OZ28" s="26"/>
      <c r="PA28" s="26"/>
      <c r="PB28" s="26"/>
      <c r="PC28" s="26"/>
      <c r="PD28" s="26"/>
      <c r="PE28" s="26"/>
      <c r="PF28" s="26"/>
      <c r="PG28" s="26"/>
      <c r="PH28" s="26"/>
      <c r="PI28" s="26"/>
      <c r="PK28" s="254">
        <v>45300</v>
      </c>
      <c r="PL28" s="26">
        <v>97.959052724000003</v>
      </c>
      <c r="PM28" s="26">
        <v>96.426976328999999</v>
      </c>
      <c r="PN28" s="26">
        <v>90.301003343999994</v>
      </c>
      <c r="PO28" s="26">
        <v>92.567145534000005</v>
      </c>
      <c r="PQ28" s="254"/>
      <c r="PR28" s="26"/>
      <c r="PS28" s="26"/>
      <c r="PT28" s="21"/>
      <c r="PU28" s="21"/>
      <c r="PW28" s="254">
        <v>45300</v>
      </c>
      <c r="PX28" s="26">
        <v>97.959052724000003</v>
      </c>
      <c r="PY28" s="26">
        <v>101.015625</v>
      </c>
      <c r="PZ28" s="26">
        <v>106.66666666</v>
      </c>
      <c r="QA28" s="26">
        <v>96.198603568999999</v>
      </c>
      <c r="QB28" s="26">
        <v>92.950481431</v>
      </c>
      <c r="QC28" s="26">
        <v>95.285830398000002</v>
      </c>
      <c r="QD28" s="26">
        <v>95.823529411999999</v>
      </c>
      <c r="QF28" s="254"/>
      <c r="QG28" s="26"/>
      <c r="QH28" s="26"/>
      <c r="QI28" s="26"/>
      <c r="QJ28" s="26"/>
      <c r="QK28" s="26"/>
      <c r="QL28" s="26"/>
      <c r="QM28" s="26"/>
      <c r="QO28" s="254">
        <v>45300</v>
      </c>
      <c r="QP28" s="26">
        <v>97.959052724000003</v>
      </c>
      <c r="QQ28" s="26">
        <v>95.5</v>
      </c>
      <c r="QR28" s="26">
        <v>96.556841793000004</v>
      </c>
      <c r="QS28" s="26"/>
      <c r="QT28" s="26">
        <v>98.104265402999999</v>
      </c>
      <c r="QU28" s="26">
        <v>100.04878048</v>
      </c>
      <c r="QV28" s="26">
        <v>96.765197991999997</v>
      </c>
      <c r="QW28" s="26">
        <v>100</v>
      </c>
      <c r="QX28" s="26">
        <v>93.993263472999999</v>
      </c>
      <c r="QY28" s="26">
        <v>101.83028286</v>
      </c>
      <c r="QZ28" s="26">
        <v>95.5</v>
      </c>
      <c r="RA28" s="26">
        <v>92.227272726999999</v>
      </c>
      <c r="RB28" s="26">
        <v>89.729729730000003</v>
      </c>
      <c r="RC28" s="26">
        <v>97.136038185999993</v>
      </c>
      <c r="RD28" s="26">
        <v>96.992481202999997</v>
      </c>
      <c r="RE28" s="26">
        <v>92.991913746999998</v>
      </c>
      <c r="RF28" s="26">
        <v>102.66666666</v>
      </c>
      <c r="RG28" s="26">
        <v>98.512747875000002</v>
      </c>
      <c r="RH28" s="26">
        <v>98.914431672999996</v>
      </c>
      <c r="RJ28" s="254"/>
      <c r="RK28" s="26"/>
      <c r="RL28" s="26"/>
      <c r="RM28" s="26"/>
      <c r="RN28" s="26"/>
      <c r="RO28" s="26"/>
      <c r="RP28" s="26"/>
      <c r="RQ28" s="26"/>
      <c r="RR28" s="26"/>
      <c r="RS28" s="26"/>
      <c r="RT28" s="26"/>
      <c r="RU28" s="26"/>
      <c r="RV28" s="26"/>
      <c r="RW28" s="26"/>
      <c r="RX28" s="26"/>
      <c r="RY28" s="26"/>
      <c r="RZ28" s="26"/>
      <c r="SA28" s="26"/>
      <c r="SB28" s="26"/>
      <c r="SC28" s="26"/>
      <c r="SE28" s="254">
        <v>45300</v>
      </c>
      <c r="SF28" s="26">
        <v>97.959052724000003</v>
      </c>
      <c r="SG28" s="26">
        <v>102.39651416</v>
      </c>
      <c r="SH28" s="26">
        <v>98.307475316999998</v>
      </c>
      <c r="SI28" s="26">
        <v>98.619957537000005</v>
      </c>
      <c r="SJ28" s="26">
        <v>104.90928495</v>
      </c>
      <c r="SK28" s="26">
        <v>96.954314721000003</v>
      </c>
      <c r="SL28" s="26">
        <v>98.568155785000002</v>
      </c>
      <c r="SN28" s="254"/>
      <c r="SO28" s="26"/>
      <c r="SP28" s="26"/>
      <c r="SQ28" s="26"/>
      <c r="SR28" s="26"/>
      <c r="SS28" s="26"/>
      <c r="ST28" s="26"/>
      <c r="SU28" s="26"/>
    </row>
    <row r="29" spans="1:515">
      <c r="A29" s="254">
        <v>45301</v>
      </c>
      <c r="B29" s="26">
        <v>97.507810844000005</v>
      </c>
      <c r="C29" s="26">
        <v>98.049177744999994</v>
      </c>
      <c r="D29" s="26">
        <v>93.845338963000003</v>
      </c>
      <c r="E29" s="26">
        <v>98.266835169000004</v>
      </c>
      <c r="F29" s="26">
        <v>94.767801857999999</v>
      </c>
      <c r="G29" s="26">
        <v>97.273693291000001</v>
      </c>
      <c r="H29" s="26">
        <v>95.067592254000004</v>
      </c>
      <c r="I29" s="26">
        <v>101.04868913</v>
      </c>
      <c r="J29" s="26">
        <v>104.72131147</v>
      </c>
      <c r="L29" s="254"/>
      <c r="M29" s="26"/>
      <c r="N29" s="26"/>
      <c r="O29" s="26"/>
      <c r="P29" s="26"/>
      <c r="Q29" s="26"/>
      <c r="R29" s="26"/>
      <c r="S29" s="26"/>
      <c r="T29" s="26"/>
      <c r="U29" s="26"/>
      <c r="W29" s="254">
        <v>45301</v>
      </c>
      <c r="X29" s="26">
        <v>97.507810844000005</v>
      </c>
      <c r="Y29" s="26">
        <v>96.335641480000007</v>
      </c>
      <c r="Z29" s="26">
        <v>103.60110404</v>
      </c>
      <c r="AA29" s="26">
        <v>92.031602708999998</v>
      </c>
      <c r="AB29" s="26">
        <v>98.632986626999994</v>
      </c>
      <c r="AC29" s="26"/>
      <c r="AD29" s="26">
        <v>97.668754348999997</v>
      </c>
      <c r="AE29" s="26"/>
      <c r="AF29" s="26">
        <v>95.094339622999996</v>
      </c>
      <c r="AG29" s="26">
        <v>99.348003259999999</v>
      </c>
      <c r="AH29" s="26">
        <v>110</v>
      </c>
      <c r="AI29" s="26">
        <v>99.043062200999998</v>
      </c>
      <c r="AJ29" s="26"/>
      <c r="AL29" s="254"/>
      <c r="AM29" s="26"/>
      <c r="AN29" s="26"/>
      <c r="AO29" s="26"/>
      <c r="AP29" s="26"/>
      <c r="AQ29" s="26"/>
      <c r="AR29" s="26"/>
      <c r="AS29" s="26"/>
      <c r="AT29" s="26"/>
      <c r="AU29" s="26"/>
      <c r="AV29" s="26"/>
      <c r="AW29" s="26"/>
      <c r="AX29" s="26"/>
      <c r="AY29" s="26"/>
      <c r="BA29" s="254">
        <v>45301</v>
      </c>
      <c r="BB29" s="26">
        <v>97.507810844000005</v>
      </c>
      <c r="BC29" s="26"/>
      <c r="BD29" s="26">
        <v>92.857142856999999</v>
      </c>
      <c r="BE29" s="26"/>
      <c r="BF29" s="26"/>
      <c r="BG29" s="26">
        <v>100.92592592</v>
      </c>
      <c r="BH29" s="26">
        <v>99.230313795000001</v>
      </c>
      <c r="BI29" s="26"/>
      <c r="BJ29" s="26">
        <v>100.8</v>
      </c>
      <c r="BK29" s="26">
        <v>98.040722243999994</v>
      </c>
      <c r="BL29" s="26">
        <v>95.959595960000001</v>
      </c>
      <c r="BM29" s="26">
        <v>100.08525149</v>
      </c>
      <c r="BN29" s="26">
        <v>81.720430106999999</v>
      </c>
      <c r="BO29" s="26">
        <v>99.132186579999996</v>
      </c>
      <c r="BP29" s="26"/>
      <c r="BQ29" s="26">
        <v>94.661308840000004</v>
      </c>
      <c r="BR29" s="26">
        <v>97.318007663000003</v>
      </c>
      <c r="BS29" s="26">
        <v>96.871896723000006</v>
      </c>
      <c r="BT29" s="26">
        <v>102.94890511</v>
      </c>
      <c r="BU29" s="26">
        <v>98.013986013999997</v>
      </c>
      <c r="BV29" s="26">
        <v>95.959595960000001</v>
      </c>
      <c r="BW29" s="26">
        <v>92.857142856999999</v>
      </c>
      <c r="BX29" s="26">
        <v>97.585034014000001</v>
      </c>
      <c r="BY29" s="26">
        <v>92.128514056</v>
      </c>
      <c r="BZ29" s="26">
        <v>93.333333332999999</v>
      </c>
      <c r="CA29" s="26">
        <v>96.551724137999997</v>
      </c>
      <c r="CB29" s="26">
        <v>97.679640719000005</v>
      </c>
      <c r="CC29" s="26">
        <v>95.530959404000001</v>
      </c>
      <c r="CD29" s="26">
        <v>94.683544303999994</v>
      </c>
      <c r="CE29" s="26">
        <v>105.91715976</v>
      </c>
      <c r="CF29" s="26">
        <v>110.20134228000001</v>
      </c>
      <c r="CG29" s="26">
        <v>94.810379241999996</v>
      </c>
      <c r="CH29" s="26"/>
      <c r="CI29" s="26">
        <v>97.214484679999998</v>
      </c>
      <c r="CJ29" s="26">
        <v>97.826086957000001</v>
      </c>
      <c r="CK29" s="26">
        <v>100</v>
      </c>
      <c r="CL29" s="26">
        <v>89.344262294999993</v>
      </c>
      <c r="CM29" s="26">
        <v>91.954022988999995</v>
      </c>
      <c r="CN29" s="26">
        <v>100.8</v>
      </c>
      <c r="CO29" s="26">
        <v>98.040722243999994</v>
      </c>
      <c r="CP29" s="26">
        <v>89.344262294999993</v>
      </c>
      <c r="CQ29" s="26">
        <v>100.36954915</v>
      </c>
      <c r="CS29" s="254"/>
      <c r="CT29" s="26"/>
      <c r="CU29" s="26"/>
      <c r="CV29" s="26"/>
      <c r="CW29" s="26"/>
      <c r="CX29" s="26"/>
      <c r="CY29" s="26"/>
      <c r="CZ29" s="26"/>
      <c r="DA29" s="26"/>
      <c r="DB29" s="26"/>
      <c r="DC29" s="26"/>
      <c r="DD29" s="26"/>
      <c r="DE29" s="26"/>
      <c r="DF29" s="26"/>
      <c r="DG29" s="26"/>
      <c r="DH29" s="26">
        <v>102.94890511</v>
      </c>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I29" s="254">
        <v>45301</v>
      </c>
      <c r="EJ29" s="26">
        <v>97.507810844000005</v>
      </c>
      <c r="EK29" s="26">
        <v>91.336898395999995</v>
      </c>
      <c r="EL29" s="26">
        <v>91.666666667000001</v>
      </c>
      <c r="EM29" s="26">
        <v>94.892026577999999</v>
      </c>
      <c r="EN29" s="26">
        <v>84.683882457999999</v>
      </c>
      <c r="EO29" s="26">
        <v>83.116883117</v>
      </c>
      <c r="EP29" s="26">
        <v>92.926829268000006</v>
      </c>
      <c r="EQ29" s="26">
        <v>98.838767306999998</v>
      </c>
      <c r="ER29" s="26">
        <v>85.835694051000004</v>
      </c>
      <c r="ES29" s="26">
        <v>89.552238806000005</v>
      </c>
      <c r="ET29" s="26">
        <v>93.103448275999995</v>
      </c>
      <c r="EU29" s="26">
        <v>94.438138479000003</v>
      </c>
      <c r="EV29" s="26">
        <v>92.100538599000004</v>
      </c>
      <c r="EW29" s="26">
        <v>99.332962757000004</v>
      </c>
      <c r="EX29" s="26">
        <v>75.118004045999996</v>
      </c>
      <c r="EY29" s="26">
        <v>98.125</v>
      </c>
      <c r="EZ29" s="26">
        <v>96.147260274000004</v>
      </c>
      <c r="FB29" s="254"/>
      <c r="FC29" s="26"/>
      <c r="FD29" s="26"/>
      <c r="FE29" s="26"/>
      <c r="FF29" s="26"/>
      <c r="FG29" s="26"/>
      <c r="FH29" s="26"/>
      <c r="FI29" s="26"/>
      <c r="FJ29" s="26"/>
      <c r="FK29" s="26"/>
      <c r="FL29" s="26"/>
      <c r="FM29" s="26"/>
      <c r="FN29" s="26"/>
      <c r="FO29" s="26"/>
      <c r="FP29" s="26"/>
      <c r="FQ29" s="26"/>
      <c r="FR29" s="26"/>
      <c r="FS29" s="26"/>
      <c r="FU29" s="254">
        <v>45301</v>
      </c>
      <c r="FV29" s="26">
        <v>97.507810844000005</v>
      </c>
      <c r="FW29" s="26"/>
      <c r="FX29" s="26">
        <v>100.20508613</v>
      </c>
      <c r="FY29" s="26">
        <v>99.894440535000001</v>
      </c>
      <c r="FZ29" s="26">
        <v>96.685499058000005</v>
      </c>
      <c r="GA29" s="26"/>
      <c r="GB29" s="26">
        <v>96.535087719000003</v>
      </c>
      <c r="GC29" s="26">
        <v>95.927272727000002</v>
      </c>
      <c r="GD29" s="26">
        <v>95.615866388000001</v>
      </c>
      <c r="GE29" s="26">
        <v>87.973640857000007</v>
      </c>
      <c r="GG29" s="254"/>
      <c r="GH29" s="26"/>
      <c r="GI29" s="26"/>
      <c r="GJ29" s="26"/>
      <c r="GK29" s="26"/>
      <c r="GL29" s="26"/>
      <c r="GM29" s="26"/>
      <c r="GN29" s="26"/>
      <c r="GO29" s="26"/>
      <c r="GP29" s="26"/>
      <c r="GQ29" s="26"/>
      <c r="GS29" s="254">
        <v>45301</v>
      </c>
      <c r="GT29" s="26">
        <v>97.507810844000005</v>
      </c>
      <c r="GU29" s="26">
        <v>100.07790184</v>
      </c>
      <c r="GV29" s="26">
        <v>99.188129899000003</v>
      </c>
      <c r="GW29" s="26">
        <v>103.04751088</v>
      </c>
      <c r="GX29" s="26">
        <v>83.75</v>
      </c>
      <c r="GY29" s="26">
        <v>104.61672473</v>
      </c>
      <c r="GZ29" s="26">
        <v>98.359073359000007</v>
      </c>
      <c r="HA29" s="26"/>
      <c r="HB29" s="26">
        <v>101.31907515</v>
      </c>
      <c r="HC29" s="26">
        <v>101.94805194</v>
      </c>
      <c r="HD29" s="26"/>
      <c r="HE29" s="26">
        <v>97.771894992</v>
      </c>
      <c r="HF29" s="26">
        <v>95.371050698000005</v>
      </c>
      <c r="HG29" s="26"/>
      <c r="HH29" s="26">
        <v>100.77775158999999</v>
      </c>
      <c r="HI29" s="26">
        <v>97.715011107999999</v>
      </c>
      <c r="HJ29" s="26">
        <v>100.00533583000001</v>
      </c>
      <c r="HK29" s="26">
        <v>102.07547169</v>
      </c>
      <c r="HL29" s="26">
        <v>106.49414062</v>
      </c>
      <c r="HM29" s="26">
        <v>99.190659413999995</v>
      </c>
      <c r="HN29" s="26">
        <v>101.83654074</v>
      </c>
      <c r="HO29" s="26">
        <v>94.930160373000007</v>
      </c>
      <c r="HP29" s="26">
        <v>96.615384614999996</v>
      </c>
      <c r="HR29" s="254"/>
      <c r="HS29" s="26"/>
      <c r="HT29" s="26"/>
      <c r="HU29" s="26"/>
      <c r="HV29" s="26"/>
      <c r="HW29" s="26"/>
      <c r="HX29" s="26"/>
      <c r="HY29" s="26"/>
      <c r="HZ29" s="26"/>
      <c r="IA29" s="26"/>
      <c r="IB29" s="26"/>
      <c r="IC29" s="26"/>
      <c r="ID29" s="26"/>
      <c r="IE29" s="26"/>
      <c r="IF29" s="26"/>
      <c r="IG29" s="26"/>
      <c r="IH29" s="26"/>
      <c r="II29" s="26"/>
      <c r="IJ29" s="26"/>
      <c r="IK29" s="26"/>
      <c r="IL29" s="26"/>
      <c r="IM29" s="26"/>
      <c r="IN29" s="26"/>
      <c r="IO29" s="26"/>
      <c r="IQ29" s="254">
        <v>45301</v>
      </c>
      <c r="IR29" s="26">
        <v>97.507810844000005</v>
      </c>
      <c r="IS29" s="26">
        <v>93.562176166</v>
      </c>
      <c r="IT29" s="26">
        <v>91.098677518000002</v>
      </c>
      <c r="IU29" s="26">
        <v>90.404040404</v>
      </c>
      <c r="IV29" s="26">
        <v>90.419806242999996</v>
      </c>
      <c r="IW29" s="26">
        <v>93.725643023999993</v>
      </c>
      <c r="IX29" s="26">
        <v>95.088764573000006</v>
      </c>
      <c r="IY29" s="26">
        <v>91.372549019999994</v>
      </c>
      <c r="IZ29" s="26">
        <v>91.942857142999998</v>
      </c>
      <c r="JB29" s="254"/>
      <c r="JC29" s="26"/>
      <c r="JD29" s="26"/>
      <c r="JE29" s="26"/>
      <c r="JF29" s="26"/>
      <c r="JG29" s="26"/>
      <c r="JH29" s="26"/>
      <c r="JI29" s="26"/>
      <c r="JJ29" s="26"/>
      <c r="JK29" s="26"/>
      <c r="JM29" s="254">
        <v>45301</v>
      </c>
      <c r="JN29" s="26">
        <v>97.507810844000005</v>
      </c>
      <c r="JO29" s="26">
        <v>96.656480316</v>
      </c>
      <c r="JP29" s="26">
        <v>100.1350135</v>
      </c>
      <c r="JQ29" s="26">
        <v>98.017348202999997</v>
      </c>
      <c r="JR29" s="26">
        <v>96.520146519999997</v>
      </c>
      <c r="JT29" s="254"/>
      <c r="JU29" s="26"/>
      <c r="JV29" s="26"/>
      <c r="JW29" s="26"/>
      <c r="JX29" s="26"/>
      <c r="JY29" s="26"/>
      <c r="KA29" s="254">
        <v>45301</v>
      </c>
      <c r="KB29" s="26">
        <v>97.507810844000005</v>
      </c>
      <c r="KC29" s="26">
        <v>94.705882353000007</v>
      </c>
      <c r="KD29" s="26">
        <v>103.09810671</v>
      </c>
      <c r="KE29" s="26">
        <v>100</v>
      </c>
      <c r="KF29" s="26">
        <v>96.452328159999993</v>
      </c>
      <c r="KG29" s="26"/>
      <c r="KH29" s="26">
        <v>88.75</v>
      </c>
      <c r="KI29" s="26">
        <v>98.852573018000001</v>
      </c>
      <c r="KJ29" s="26">
        <v>93.296770261999995</v>
      </c>
      <c r="KK29" s="26">
        <v>95.089820359000001</v>
      </c>
      <c r="KL29" s="26">
        <v>95.322245322000001</v>
      </c>
      <c r="KM29" s="26">
        <v>92.258064516000005</v>
      </c>
      <c r="KN29" s="26">
        <v>94.307692308</v>
      </c>
      <c r="KO29" s="26"/>
      <c r="KP29" s="26">
        <v>95.128939828</v>
      </c>
      <c r="KQ29" s="26">
        <v>92.506690454999998</v>
      </c>
      <c r="KR29" s="26">
        <v>98.430493274</v>
      </c>
      <c r="KS29" s="26">
        <v>90.076335877999995</v>
      </c>
      <c r="KT29" s="26">
        <v>90.566037735999998</v>
      </c>
      <c r="KV29" s="254"/>
      <c r="KW29" s="26"/>
      <c r="KX29" s="26"/>
      <c r="KY29" s="26"/>
      <c r="KZ29" s="26"/>
      <c r="LA29" s="26"/>
      <c r="LB29" s="26"/>
      <c r="LC29" s="26"/>
      <c r="LD29" s="26"/>
      <c r="LE29" s="26"/>
      <c r="LF29" s="26"/>
      <c r="LG29" s="26"/>
      <c r="LH29" s="26"/>
      <c r="LI29" s="26"/>
      <c r="LJ29" s="26"/>
      <c r="LK29" s="26"/>
      <c r="LL29" s="26"/>
      <c r="LM29" s="26"/>
      <c r="LN29" s="26"/>
      <c r="LO29" s="26"/>
      <c r="LQ29" s="254">
        <v>45301</v>
      </c>
      <c r="LR29" s="26">
        <v>97.507810844000005</v>
      </c>
      <c r="LS29" s="26">
        <v>101.36949516</v>
      </c>
      <c r="LT29" s="26"/>
      <c r="LU29" s="26">
        <v>102.22557525000001</v>
      </c>
      <c r="LV29" s="26">
        <v>86.870997255000006</v>
      </c>
      <c r="LW29" s="26">
        <v>108.06697108</v>
      </c>
      <c r="LX29" s="26">
        <v>96.308360477999997</v>
      </c>
      <c r="LY29" s="26">
        <v>86.870997255000006</v>
      </c>
      <c r="LZ29" s="26">
        <v>100.74441686999999</v>
      </c>
      <c r="MA29" s="26">
        <v>100.86058518999999</v>
      </c>
      <c r="MB29" s="26">
        <v>93.232044199000001</v>
      </c>
      <c r="MD29" s="254"/>
      <c r="ME29" s="26"/>
      <c r="MF29" s="26"/>
      <c r="MG29" s="26"/>
      <c r="MH29" s="26"/>
      <c r="MI29" s="26"/>
      <c r="MJ29" s="26"/>
      <c r="MK29" s="26"/>
      <c r="ML29" s="26"/>
      <c r="MM29" s="26"/>
      <c r="MN29" s="26"/>
      <c r="MO29" s="26"/>
      <c r="MQ29" s="254">
        <v>45301</v>
      </c>
      <c r="MR29" s="26">
        <v>97.507810844000005</v>
      </c>
      <c r="MS29" s="26">
        <v>93.358129649000006</v>
      </c>
      <c r="MT29" s="26">
        <v>91.231661548999995</v>
      </c>
      <c r="MU29" s="26">
        <v>93.597903407000004</v>
      </c>
      <c r="MV29" s="26">
        <v>99.276859504000001</v>
      </c>
      <c r="MW29" s="26">
        <v>97.448979592000001</v>
      </c>
      <c r="MX29" s="26">
        <v>91.029900331999997</v>
      </c>
      <c r="MY29" s="26">
        <v>85.399449035999993</v>
      </c>
      <c r="MZ29" s="26">
        <v>96.549599506999996</v>
      </c>
      <c r="NB29" s="254"/>
      <c r="NC29" s="26"/>
      <c r="ND29" s="26"/>
      <c r="NE29" s="26"/>
      <c r="NF29" s="26"/>
      <c r="NM29" s="254">
        <v>45301</v>
      </c>
      <c r="NN29" s="26">
        <v>97.507810844000005</v>
      </c>
      <c r="NO29" s="26">
        <v>91.817523534000003</v>
      </c>
      <c r="NP29" s="26">
        <v>97.470895222999999</v>
      </c>
      <c r="NQ29" s="26">
        <v>97.628865978999997</v>
      </c>
      <c r="NR29" s="26">
        <v>94.377510040000004</v>
      </c>
      <c r="NS29" s="26">
        <v>100.21849963</v>
      </c>
      <c r="NT29" s="26">
        <v>97.721977737000003</v>
      </c>
      <c r="NV29" s="254"/>
      <c r="NW29" s="26"/>
      <c r="NX29" s="26"/>
      <c r="NY29" s="26"/>
      <c r="NZ29" s="26"/>
      <c r="OA29" s="26"/>
      <c r="OB29" s="26"/>
      <c r="OC29" s="26"/>
      <c r="OE29" s="254">
        <v>45301</v>
      </c>
      <c r="OF29" s="26">
        <v>97.507810844000005</v>
      </c>
      <c r="OG29" s="26">
        <v>93.637327678000005</v>
      </c>
      <c r="OH29" s="26">
        <v>99.056603773999996</v>
      </c>
      <c r="OI29" s="26"/>
      <c r="OJ29" s="26">
        <v>94.953742641000005</v>
      </c>
      <c r="OK29" s="26">
        <v>95.534787123000001</v>
      </c>
      <c r="OL29" s="26">
        <v>95.939086294000006</v>
      </c>
      <c r="OM29" s="26">
        <v>93.843098311999995</v>
      </c>
      <c r="ON29" s="26">
        <v>98.167239405000004</v>
      </c>
      <c r="OO29" s="26">
        <v>163.15789473999999</v>
      </c>
      <c r="OP29" s="26">
        <v>99.469496020999998</v>
      </c>
      <c r="OQ29" s="26">
        <v>106.02409638</v>
      </c>
      <c r="OR29" s="26">
        <v>92.204266726</v>
      </c>
      <c r="OS29" s="26">
        <v>98.674521354999996</v>
      </c>
      <c r="OU29" s="254"/>
      <c r="OV29" s="26"/>
      <c r="OW29" s="26"/>
      <c r="OX29" s="26"/>
      <c r="OY29" s="26"/>
      <c r="OZ29" s="26"/>
      <c r="PA29" s="26"/>
      <c r="PB29" s="26"/>
      <c r="PC29" s="26"/>
      <c r="PD29" s="26"/>
      <c r="PE29" s="26"/>
      <c r="PF29" s="26"/>
      <c r="PG29" s="26"/>
      <c r="PH29" s="26"/>
      <c r="PI29" s="26"/>
      <c r="PK29" s="254">
        <v>45301</v>
      </c>
      <c r="PL29" s="26">
        <v>97.507810844000005</v>
      </c>
      <c r="PM29" s="26">
        <v>99.687360428999995</v>
      </c>
      <c r="PN29" s="26">
        <v>88.405797101000005</v>
      </c>
      <c r="PO29" s="26">
        <v>91.755153028999999</v>
      </c>
      <c r="PQ29" s="254"/>
      <c r="PR29" s="26"/>
      <c r="PS29" s="26"/>
      <c r="PT29" s="21"/>
      <c r="PU29" s="21"/>
      <c r="PW29" s="254">
        <v>45301</v>
      </c>
      <c r="PX29" s="26">
        <v>97.507810844000005</v>
      </c>
      <c r="PY29" s="26">
        <v>102.1875</v>
      </c>
      <c r="PZ29" s="26">
        <v>107.51773049000001</v>
      </c>
      <c r="QA29" s="26">
        <v>94.569433669999995</v>
      </c>
      <c r="QB29" s="26">
        <v>92.640990371000001</v>
      </c>
      <c r="QC29" s="26">
        <v>95.692224328999998</v>
      </c>
      <c r="QD29" s="26">
        <v>94.764705882000001</v>
      </c>
      <c r="QF29" s="254"/>
      <c r="QG29" s="26"/>
      <c r="QH29" s="26"/>
      <c r="QI29" s="26"/>
      <c r="QJ29" s="26"/>
      <c r="QK29" s="26"/>
      <c r="QL29" s="26"/>
      <c r="QM29" s="26"/>
      <c r="QO29" s="254">
        <v>45301</v>
      </c>
      <c r="QP29" s="26">
        <v>97.507810844000005</v>
      </c>
      <c r="QQ29" s="26">
        <v>95.571428570999998</v>
      </c>
      <c r="QR29" s="26">
        <v>96.289700207999999</v>
      </c>
      <c r="QS29" s="26"/>
      <c r="QT29" s="26">
        <v>98.578199052000002</v>
      </c>
      <c r="QU29" s="26">
        <v>100.3902439</v>
      </c>
      <c r="QV29" s="26">
        <v>96.430563301999996</v>
      </c>
      <c r="QW29" s="26">
        <v>98.4375</v>
      </c>
      <c r="QX29" s="26">
        <v>94.723053891999996</v>
      </c>
      <c r="QY29" s="26">
        <v>102.82861896</v>
      </c>
      <c r="QZ29" s="26">
        <v>95.571428570999998</v>
      </c>
      <c r="RA29" s="26">
        <v>91.318181817999999</v>
      </c>
      <c r="RB29" s="26">
        <v>86.486486486999993</v>
      </c>
      <c r="RC29" s="26">
        <v>96.658711217000004</v>
      </c>
      <c r="RD29" s="26">
        <v>96.741854637000003</v>
      </c>
      <c r="RE29" s="26">
        <v>90.296495957000005</v>
      </c>
      <c r="RF29" s="26">
        <v>98.666666667000001</v>
      </c>
      <c r="RG29" s="26">
        <v>96.954674221000005</v>
      </c>
      <c r="RH29" s="26">
        <v>103.63984674</v>
      </c>
      <c r="RJ29" s="254"/>
      <c r="RK29" s="26"/>
      <c r="RL29" s="26"/>
      <c r="RM29" s="26"/>
      <c r="RN29" s="26"/>
      <c r="RO29" s="26"/>
      <c r="RP29" s="26"/>
      <c r="RQ29" s="26"/>
      <c r="RR29" s="26"/>
      <c r="RS29" s="26"/>
      <c r="RT29" s="26"/>
      <c r="RU29" s="26"/>
      <c r="RV29" s="26"/>
      <c r="RW29" s="26"/>
      <c r="RX29" s="26"/>
      <c r="RY29" s="26"/>
      <c r="RZ29" s="26"/>
      <c r="SA29" s="26"/>
      <c r="SB29" s="26"/>
      <c r="SC29" s="26"/>
      <c r="SE29" s="254">
        <v>45301</v>
      </c>
      <c r="SF29" s="26">
        <v>97.507810844000005</v>
      </c>
      <c r="SG29" s="26">
        <v>103.74727668</v>
      </c>
      <c r="SH29" s="26">
        <v>97.461212975999999</v>
      </c>
      <c r="SI29" s="26">
        <v>98.72611465</v>
      </c>
      <c r="SJ29" s="26">
        <v>104.69583778000001</v>
      </c>
      <c r="SK29" s="26">
        <v>95.939086294000006</v>
      </c>
      <c r="SL29" s="26">
        <v>98.167239405000004</v>
      </c>
      <c r="SN29" s="254"/>
      <c r="SO29" s="26"/>
      <c r="SP29" s="26"/>
      <c r="SQ29" s="26"/>
      <c r="SR29" s="26"/>
      <c r="SS29" s="26"/>
      <c r="ST29" s="26"/>
      <c r="SU29" s="26"/>
    </row>
    <row r="30" spans="1:515">
      <c r="A30" s="254">
        <v>45302</v>
      </c>
      <c r="B30" s="26">
        <v>97.364471680999998</v>
      </c>
      <c r="C30" s="26">
        <v>98.225895997999999</v>
      </c>
      <c r="D30" s="26">
        <v>93.376698070000003</v>
      </c>
      <c r="E30" s="26">
        <v>98.934825781000001</v>
      </c>
      <c r="F30" s="26">
        <v>94.458204334000001</v>
      </c>
      <c r="G30" s="26">
        <v>97.563815086000005</v>
      </c>
      <c r="H30" s="26">
        <v>94.263792472999995</v>
      </c>
      <c r="I30" s="26">
        <v>102.24719100999999</v>
      </c>
      <c r="J30" s="26">
        <v>102.29508196</v>
      </c>
      <c r="L30" s="254"/>
      <c r="M30" s="26"/>
      <c r="N30" s="26"/>
      <c r="O30" s="26"/>
      <c r="P30" s="26"/>
      <c r="Q30" s="26"/>
      <c r="R30" s="26"/>
      <c r="S30" s="26"/>
      <c r="T30" s="26"/>
      <c r="U30" s="26"/>
      <c r="W30" s="254">
        <v>45302</v>
      </c>
      <c r="X30" s="26">
        <v>97.364471680999998</v>
      </c>
      <c r="Y30" s="26">
        <v>96.543261396999995</v>
      </c>
      <c r="Z30" s="26">
        <v>103.60110404</v>
      </c>
      <c r="AA30" s="26">
        <v>91.647855530000001</v>
      </c>
      <c r="AB30" s="26">
        <v>98.900445765000001</v>
      </c>
      <c r="AC30" s="26"/>
      <c r="AD30" s="26">
        <v>96.764091858</v>
      </c>
      <c r="AE30" s="26"/>
      <c r="AF30" s="26">
        <v>94.716981132000001</v>
      </c>
      <c r="AG30" s="26">
        <v>103.42298288000001</v>
      </c>
      <c r="AH30" s="26">
        <v>106.32911392</v>
      </c>
      <c r="AI30" s="26">
        <v>100</v>
      </c>
      <c r="AJ30" s="26"/>
      <c r="AL30" s="254"/>
      <c r="AM30" s="26"/>
      <c r="AN30" s="26"/>
      <c r="AO30" s="26"/>
      <c r="AP30" s="26"/>
      <c r="AQ30" s="26"/>
      <c r="AR30" s="26"/>
      <c r="AS30" s="26"/>
      <c r="AT30" s="26"/>
      <c r="AU30" s="26"/>
      <c r="AV30" s="26"/>
      <c r="AW30" s="26"/>
      <c r="AX30" s="26"/>
      <c r="AY30" s="26"/>
      <c r="BA30" s="254">
        <v>45302</v>
      </c>
      <c r="BB30" s="26">
        <v>97.364471680999998</v>
      </c>
      <c r="BC30" s="26"/>
      <c r="BD30" s="26">
        <v>92</v>
      </c>
      <c r="BE30" s="26"/>
      <c r="BF30" s="26"/>
      <c r="BG30" s="26">
        <v>100.92592592</v>
      </c>
      <c r="BH30" s="26">
        <v>98.993487271000006</v>
      </c>
      <c r="BI30" s="26"/>
      <c r="BJ30" s="26">
        <v>100.66666666</v>
      </c>
      <c r="BK30" s="26">
        <v>97.541298502000004</v>
      </c>
      <c r="BL30" s="26">
        <v>94.949494948999998</v>
      </c>
      <c r="BM30" s="26">
        <v>99.403239557000006</v>
      </c>
      <c r="BN30" s="26">
        <v>78.225806452</v>
      </c>
      <c r="BO30" s="26">
        <v>98.093909808999996</v>
      </c>
      <c r="BP30" s="26"/>
      <c r="BQ30" s="26">
        <v>94.431687714999995</v>
      </c>
      <c r="BR30" s="26">
        <v>95.402298850999998</v>
      </c>
      <c r="BS30" s="26">
        <v>96.971201589000003</v>
      </c>
      <c r="BT30" s="26">
        <v>102.83211678000001</v>
      </c>
      <c r="BU30" s="26">
        <v>96.531468531000002</v>
      </c>
      <c r="BV30" s="26">
        <v>94.949494948999998</v>
      </c>
      <c r="BW30" s="26">
        <v>90.394088670000002</v>
      </c>
      <c r="BX30" s="26">
        <v>95.816326531000001</v>
      </c>
      <c r="BY30" s="26">
        <v>93.734939759</v>
      </c>
      <c r="BZ30" s="26">
        <v>96.491228070000005</v>
      </c>
      <c r="CA30" s="26">
        <v>95.545977011999994</v>
      </c>
      <c r="CB30" s="26">
        <v>96.781437126</v>
      </c>
      <c r="CC30" s="26">
        <v>92.877321641999998</v>
      </c>
      <c r="CD30" s="26">
        <v>91.645569620000003</v>
      </c>
      <c r="CE30" s="26">
        <v>111.83431951999999</v>
      </c>
      <c r="CF30" s="26">
        <v>107.24832214</v>
      </c>
      <c r="CG30" s="26">
        <v>94.810379241999996</v>
      </c>
      <c r="CH30" s="26"/>
      <c r="CI30" s="26">
        <v>96.657381615999995</v>
      </c>
      <c r="CJ30" s="26">
        <v>97.101449274999993</v>
      </c>
      <c r="CK30" s="26">
        <v>99.393939394</v>
      </c>
      <c r="CL30" s="26">
        <v>89.344262294999993</v>
      </c>
      <c r="CM30" s="26">
        <v>93.103448275999995</v>
      </c>
      <c r="CN30" s="26">
        <v>100.66666666</v>
      </c>
      <c r="CO30" s="26">
        <v>97.541298502000004</v>
      </c>
      <c r="CP30" s="26">
        <v>89.344262294999993</v>
      </c>
      <c r="CQ30" s="26">
        <v>102.51293422000001</v>
      </c>
      <c r="CS30" s="254"/>
      <c r="CT30" s="26"/>
      <c r="CU30" s="26"/>
      <c r="CV30" s="26"/>
      <c r="CW30" s="26"/>
      <c r="CX30" s="26"/>
      <c r="CY30" s="26"/>
      <c r="CZ30" s="26"/>
      <c r="DA30" s="26"/>
      <c r="DB30" s="26"/>
      <c r="DC30" s="26"/>
      <c r="DD30" s="26"/>
      <c r="DE30" s="26"/>
      <c r="DF30" s="26"/>
      <c r="DG30" s="26"/>
      <c r="DH30" s="26">
        <v>102.83211678000001</v>
      </c>
      <c r="DI30" s="26"/>
      <c r="DJ30" s="26"/>
      <c r="DK30" s="26"/>
      <c r="DL30" s="26"/>
      <c r="DM30" s="26"/>
      <c r="DN30" s="26"/>
      <c r="DO30" s="26"/>
      <c r="DP30" s="26"/>
      <c r="DQ30" s="26"/>
      <c r="DR30" s="26"/>
      <c r="DS30" s="26"/>
      <c r="DT30" s="26"/>
      <c r="DU30" s="26"/>
      <c r="DV30" s="26"/>
      <c r="DW30" s="26"/>
      <c r="DX30" s="26"/>
      <c r="DY30" s="26"/>
      <c r="DZ30" s="26"/>
      <c r="EA30" s="26"/>
      <c r="EB30" s="26"/>
      <c r="EC30" s="26"/>
      <c r="ED30" s="26"/>
      <c r="EE30" s="26"/>
      <c r="EF30" s="26"/>
      <c r="EG30" s="26"/>
      <c r="EI30" s="254">
        <v>45302</v>
      </c>
      <c r="EJ30" s="26">
        <v>97.364471680999998</v>
      </c>
      <c r="EK30" s="26">
        <v>89.090909091</v>
      </c>
      <c r="EL30" s="26">
        <v>92.063492062999998</v>
      </c>
      <c r="EM30" s="26">
        <v>95.265780731000007</v>
      </c>
      <c r="EN30" s="26">
        <v>74.710596616000004</v>
      </c>
      <c r="EO30" s="26">
        <v>83.116883117</v>
      </c>
      <c r="EP30" s="26">
        <v>91.463414634000003</v>
      </c>
      <c r="EQ30" s="26">
        <v>97.454220633999995</v>
      </c>
      <c r="ER30" s="26">
        <v>81.869688385000003</v>
      </c>
      <c r="ES30" s="26">
        <v>87.064676617000003</v>
      </c>
      <c r="ET30" s="26">
        <v>91.379310344999993</v>
      </c>
      <c r="EU30" s="26">
        <v>93.416572076999998</v>
      </c>
      <c r="EV30" s="26">
        <v>90.664272890999996</v>
      </c>
      <c r="EW30" s="26">
        <v>97.776542524000007</v>
      </c>
      <c r="EX30" s="26">
        <v>69.521240727999995</v>
      </c>
      <c r="EY30" s="26">
        <v>95.208333332999999</v>
      </c>
      <c r="EZ30" s="26">
        <v>94.178082192000005</v>
      </c>
      <c r="FB30" s="254"/>
      <c r="FC30" s="26"/>
      <c r="FD30" s="26"/>
      <c r="FE30" s="26"/>
      <c r="FF30" s="26"/>
      <c r="FG30" s="26"/>
      <c r="FH30" s="26"/>
      <c r="FI30" s="26"/>
      <c r="FJ30" s="26"/>
      <c r="FK30" s="26"/>
      <c r="FL30" s="26"/>
      <c r="FM30" s="26"/>
      <c r="FN30" s="26"/>
      <c r="FO30" s="26"/>
      <c r="FP30" s="26"/>
      <c r="FQ30" s="26"/>
      <c r="FR30" s="26"/>
      <c r="FS30" s="26"/>
      <c r="FU30" s="254">
        <v>45302</v>
      </c>
      <c r="FV30" s="26">
        <v>97.364471680999998</v>
      </c>
      <c r="FW30" s="26"/>
      <c r="FX30" s="26">
        <v>99.835931091000006</v>
      </c>
      <c r="FY30" s="26">
        <v>101.33708655</v>
      </c>
      <c r="FZ30" s="26">
        <v>95.555555556000002</v>
      </c>
      <c r="GA30" s="26"/>
      <c r="GB30" s="26">
        <v>97.587719297999996</v>
      </c>
      <c r="GC30" s="26">
        <v>96.254545454999999</v>
      </c>
      <c r="GD30" s="26">
        <v>93.945720249999994</v>
      </c>
      <c r="GE30" s="26">
        <v>87.644151565000001</v>
      </c>
      <c r="GG30" s="254"/>
      <c r="GH30" s="26"/>
      <c r="GI30" s="26"/>
      <c r="GJ30" s="26"/>
      <c r="GK30" s="26"/>
      <c r="GL30" s="26"/>
      <c r="GM30" s="26"/>
      <c r="GN30" s="26"/>
      <c r="GO30" s="26"/>
      <c r="GP30" s="26"/>
      <c r="GQ30" s="26"/>
      <c r="GS30" s="254">
        <v>45302</v>
      </c>
      <c r="GT30" s="26">
        <v>97.364471680999998</v>
      </c>
      <c r="GU30" s="26">
        <v>98.987276031999997</v>
      </c>
      <c r="GV30" s="26">
        <v>97.620380738999998</v>
      </c>
      <c r="GW30" s="26">
        <v>101.43857656</v>
      </c>
      <c r="GX30" s="26">
        <v>82.125</v>
      </c>
      <c r="GY30" s="26">
        <v>105.31358885</v>
      </c>
      <c r="GZ30" s="26">
        <v>97.972972972999997</v>
      </c>
      <c r="HA30" s="26"/>
      <c r="HB30" s="26">
        <v>100.17152546</v>
      </c>
      <c r="HC30" s="26">
        <v>101.54220779000001</v>
      </c>
      <c r="HD30" s="26"/>
      <c r="HE30" s="26">
        <v>96.426207809000005</v>
      </c>
      <c r="HF30" s="26">
        <v>93.534166053999996</v>
      </c>
      <c r="HG30" s="26"/>
      <c r="HH30" s="26">
        <v>101.83832194</v>
      </c>
      <c r="HI30" s="26">
        <v>96.413836876999994</v>
      </c>
      <c r="HJ30" s="26">
        <v>99.289497002999994</v>
      </c>
      <c r="HK30" s="26">
        <v>101.66037735</v>
      </c>
      <c r="HL30" s="26">
        <v>107.66601562</v>
      </c>
      <c r="HM30" s="26">
        <v>101.61868117</v>
      </c>
      <c r="HN30" s="26">
        <v>101.48658699000001</v>
      </c>
      <c r="HO30" s="26">
        <v>94.697361614000002</v>
      </c>
      <c r="HP30" s="26">
        <v>94.707692308000006</v>
      </c>
      <c r="HR30" s="254"/>
      <c r="HS30" s="26"/>
      <c r="HT30" s="26"/>
      <c r="HU30" s="26"/>
      <c r="HV30" s="26"/>
      <c r="HW30" s="26"/>
      <c r="HX30" s="26"/>
      <c r="HY30" s="26"/>
      <c r="HZ30" s="26"/>
      <c r="IA30" s="26"/>
      <c r="IB30" s="26"/>
      <c r="IC30" s="26"/>
      <c r="ID30" s="26"/>
      <c r="IE30" s="26"/>
      <c r="IF30" s="26"/>
      <c r="IG30" s="26"/>
      <c r="IH30" s="26"/>
      <c r="II30" s="26"/>
      <c r="IJ30" s="26"/>
      <c r="IK30" s="26"/>
      <c r="IL30" s="26"/>
      <c r="IM30" s="26"/>
      <c r="IN30" s="26"/>
      <c r="IO30" s="26"/>
      <c r="IQ30" s="254">
        <v>45302</v>
      </c>
      <c r="IR30" s="26">
        <v>97.364471680999998</v>
      </c>
      <c r="IS30" s="26">
        <v>94.054404145000007</v>
      </c>
      <c r="IT30" s="26">
        <v>90.895218717999995</v>
      </c>
      <c r="IU30" s="26">
        <v>89.225589225999997</v>
      </c>
      <c r="IV30" s="26">
        <v>91.711517760999996</v>
      </c>
      <c r="IW30" s="26">
        <v>93.842556508000001</v>
      </c>
      <c r="IX30" s="26">
        <v>93.024422329999993</v>
      </c>
      <c r="IY30" s="26">
        <v>91.764705882000001</v>
      </c>
      <c r="IZ30" s="26">
        <v>91.628571429000004</v>
      </c>
      <c r="JB30" s="254"/>
      <c r="JC30" s="26"/>
      <c r="JD30" s="26"/>
      <c r="JE30" s="26"/>
      <c r="JF30" s="26"/>
      <c r="JG30" s="26"/>
      <c r="JH30" s="26"/>
      <c r="JI30" s="26"/>
      <c r="JJ30" s="26"/>
      <c r="JK30" s="26"/>
      <c r="JM30" s="254">
        <v>45302</v>
      </c>
      <c r="JN30" s="26">
        <v>97.364471680999998</v>
      </c>
      <c r="JO30" s="26">
        <v>97.357540895</v>
      </c>
      <c r="JP30" s="26">
        <v>99.774977497999998</v>
      </c>
      <c r="JQ30" s="26">
        <v>97.026022304999998</v>
      </c>
      <c r="JR30" s="26">
        <v>96.245421245000003</v>
      </c>
      <c r="JT30" s="254"/>
      <c r="JU30" s="26"/>
      <c r="JV30" s="26"/>
      <c r="JW30" s="26"/>
      <c r="JX30" s="26"/>
      <c r="JY30" s="26"/>
      <c r="KA30" s="254">
        <v>45302</v>
      </c>
      <c r="KB30" s="26">
        <v>97.364471680999998</v>
      </c>
      <c r="KC30" s="26">
        <v>93.823529411999999</v>
      </c>
      <c r="KD30" s="26">
        <v>102.92598967000001</v>
      </c>
      <c r="KE30" s="26">
        <v>97.303370787000006</v>
      </c>
      <c r="KF30" s="26">
        <v>97.172949001999996</v>
      </c>
      <c r="KG30" s="26"/>
      <c r="KH30" s="26">
        <v>86.538461538000007</v>
      </c>
      <c r="KI30" s="26">
        <v>97.531293462999997</v>
      </c>
      <c r="KJ30" s="26">
        <v>94.149908592000003</v>
      </c>
      <c r="KK30" s="26">
        <v>94.011976047999994</v>
      </c>
      <c r="KL30" s="26">
        <v>96.049896050000001</v>
      </c>
      <c r="KM30" s="26">
        <v>91.756272401999993</v>
      </c>
      <c r="KN30" s="26">
        <v>92.230769230999996</v>
      </c>
      <c r="KO30" s="26"/>
      <c r="KP30" s="26">
        <v>94.555873925</v>
      </c>
      <c r="KQ30" s="26">
        <v>92.729705620000004</v>
      </c>
      <c r="KR30" s="26">
        <v>99.775784752999996</v>
      </c>
      <c r="KS30" s="26">
        <v>89.058524172999995</v>
      </c>
      <c r="KT30" s="26">
        <v>90.943396226000004</v>
      </c>
      <c r="KV30" s="254"/>
      <c r="KW30" s="26"/>
      <c r="KX30" s="26"/>
      <c r="KY30" s="26"/>
      <c r="KZ30" s="26"/>
      <c r="LA30" s="26"/>
      <c r="LB30" s="26"/>
      <c r="LC30" s="26"/>
      <c r="LD30" s="26"/>
      <c r="LE30" s="26"/>
      <c r="LF30" s="26"/>
      <c r="LG30" s="26"/>
      <c r="LH30" s="26"/>
      <c r="LI30" s="26"/>
      <c r="LJ30" s="26"/>
      <c r="LK30" s="26"/>
      <c r="LL30" s="26"/>
      <c r="LM30" s="26"/>
      <c r="LN30" s="26"/>
      <c r="LO30" s="26"/>
      <c r="LQ30" s="254">
        <v>45302</v>
      </c>
      <c r="LR30" s="26">
        <v>97.364471680999998</v>
      </c>
      <c r="LS30" s="26">
        <v>102.22878625</v>
      </c>
      <c r="LT30" s="26"/>
      <c r="LU30" s="26">
        <v>103.01772914999999</v>
      </c>
      <c r="LV30" s="26">
        <v>85.041171089000002</v>
      </c>
      <c r="LW30" s="26">
        <v>108.75190258000001</v>
      </c>
      <c r="LX30" s="26">
        <v>98.805646037000002</v>
      </c>
      <c r="LY30" s="26">
        <v>85.041171089000002</v>
      </c>
      <c r="LZ30" s="26">
        <v>97.518610421999995</v>
      </c>
      <c r="MA30" s="26">
        <v>99.569707401000002</v>
      </c>
      <c r="MB30" s="26">
        <v>93.462246777000004</v>
      </c>
      <c r="MD30" s="254"/>
      <c r="ME30" s="26"/>
      <c r="MF30" s="26"/>
      <c r="MG30" s="26"/>
      <c r="MH30" s="26"/>
      <c r="MI30" s="26"/>
      <c r="MJ30" s="26"/>
      <c r="MK30" s="26"/>
      <c r="ML30" s="26"/>
      <c r="MM30" s="26"/>
      <c r="MN30" s="26"/>
      <c r="MO30" s="26"/>
      <c r="MQ30" s="254">
        <v>45302</v>
      </c>
      <c r="MR30" s="26">
        <v>97.364471680999998</v>
      </c>
      <c r="MS30" s="26">
        <v>93.676939426000004</v>
      </c>
      <c r="MT30" s="26">
        <v>90.992835209999996</v>
      </c>
      <c r="MU30" s="26">
        <v>92.324971920999999</v>
      </c>
      <c r="MV30" s="26">
        <v>99.276859504000001</v>
      </c>
      <c r="MW30" s="26">
        <v>97.321428570999998</v>
      </c>
      <c r="MX30" s="26">
        <v>88.953488371999995</v>
      </c>
      <c r="MY30" s="26">
        <v>82.093663911999997</v>
      </c>
      <c r="MZ30" s="26">
        <v>98.151571164000003</v>
      </c>
      <c r="NB30" s="254"/>
      <c r="NC30" s="26"/>
      <c r="ND30" s="26"/>
      <c r="NE30" s="26"/>
      <c r="NF30" s="26"/>
      <c r="NM30" s="254">
        <v>45302</v>
      </c>
      <c r="NN30" s="26">
        <v>97.364471680999998</v>
      </c>
      <c r="NO30" s="26">
        <v>90.514120203000004</v>
      </c>
      <c r="NP30" s="26">
        <v>96.989160979999994</v>
      </c>
      <c r="NQ30" s="26">
        <v>95.979381442999994</v>
      </c>
      <c r="NR30" s="26">
        <v>93.44042838</v>
      </c>
      <c r="NS30" s="26">
        <v>98.761835396999999</v>
      </c>
      <c r="NT30" s="26">
        <v>96.453533523000004</v>
      </c>
      <c r="NV30" s="254"/>
      <c r="NW30" s="26"/>
      <c r="NX30" s="26"/>
      <c r="NY30" s="26"/>
      <c r="NZ30" s="26"/>
      <c r="OA30" s="26"/>
      <c r="OB30" s="26"/>
      <c r="OC30" s="26"/>
      <c r="OE30" s="254">
        <v>45302</v>
      </c>
      <c r="OF30" s="26">
        <v>97.364471680999998</v>
      </c>
      <c r="OG30" s="26">
        <v>93.778720395999997</v>
      </c>
      <c r="OH30" s="26">
        <v>95.927672955999995</v>
      </c>
      <c r="OI30" s="26"/>
      <c r="OJ30" s="26">
        <v>89.739276703000002</v>
      </c>
      <c r="OK30" s="26">
        <v>93.457943924999995</v>
      </c>
      <c r="OL30" s="26">
        <v>96.446700508000006</v>
      </c>
      <c r="OM30" s="26">
        <v>94.339622641000005</v>
      </c>
      <c r="ON30" s="26">
        <v>96.792668957999993</v>
      </c>
      <c r="OO30" s="26">
        <v>157.89473684000001</v>
      </c>
      <c r="OP30" s="26">
        <v>97.506631299999995</v>
      </c>
      <c r="OQ30" s="26">
        <v>101.6064257</v>
      </c>
      <c r="OR30" s="26">
        <v>92.851933989000003</v>
      </c>
      <c r="OS30" s="26">
        <v>95.434462444999994</v>
      </c>
      <c r="OU30" s="254"/>
      <c r="OV30" s="26"/>
      <c r="OW30" s="26"/>
      <c r="OX30" s="26"/>
      <c r="OY30" s="26"/>
      <c r="OZ30" s="26"/>
      <c r="PA30" s="26"/>
      <c r="PB30" s="26"/>
      <c r="PC30" s="26"/>
      <c r="PD30" s="26"/>
      <c r="PE30" s="26"/>
      <c r="PF30" s="26"/>
      <c r="PG30" s="26"/>
      <c r="PH30" s="26"/>
      <c r="PI30" s="26"/>
      <c r="PK30" s="254">
        <v>45302</v>
      </c>
      <c r="PL30" s="26">
        <v>97.364471680999998</v>
      </c>
      <c r="PM30" s="26">
        <v>97.811523000999998</v>
      </c>
      <c r="PN30" s="26">
        <v>88.517279822000006</v>
      </c>
      <c r="PO30" s="26">
        <v>88.819487820000006</v>
      </c>
      <c r="PQ30" s="254"/>
      <c r="PR30" s="26"/>
      <c r="PS30" s="26"/>
      <c r="PT30" s="21"/>
      <c r="PU30" s="21"/>
      <c r="PW30" s="254">
        <v>45302</v>
      </c>
      <c r="PX30" s="26">
        <v>97.364471680999998</v>
      </c>
      <c r="PY30" s="26">
        <v>101.015625</v>
      </c>
      <c r="PZ30" s="26">
        <v>104.53900709</v>
      </c>
      <c r="QA30" s="26">
        <v>94.879751745999997</v>
      </c>
      <c r="QB30" s="26">
        <v>91.127922971000004</v>
      </c>
      <c r="QC30" s="26">
        <v>94.337577891999999</v>
      </c>
      <c r="QD30" s="26">
        <v>93.352941176000002</v>
      </c>
      <c r="QF30" s="254"/>
      <c r="QG30" s="26"/>
      <c r="QH30" s="26"/>
      <c r="QI30" s="26"/>
      <c r="QJ30" s="26"/>
      <c r="QK30" s="26"/>
      <c r="QL30" s="26"/>
      <c r="QM30" s="26"/>
      <c r="QO30" s="254">
        <v>45302</v>
      </c>
      <c r="QP30" s="26">
        <v>97.364471680999998</v>
      </c>
      <c r="QQ30" s="26">
        <v>93.071428570999998</v>
      </c>
      <c r="QR30" s="26">
        <v>96.260017809000004</v>
      </c>
      <c r="QS30" s="26"/>
      <c r="QT30" s="26">
        <v>98.104265402999999</v>
      </c>
      <c r="QU30" s="26">
        <v>99.024390244000003</v>
      </c>
      <c r="QV30" s="26">
        <v>94.924707194999996</v>
      </c>
      <c r="QW30" s="26">
        <v>100</v>
      </c>
      <c r="QX30" s="26">
        <v>94.199101795999994</v>
      </c>
      <c r="QY30" s="26">
        <v>101.99667221</v>
      </c>
      <c r="QZ30" s="26">
        <v>93.071428570999998</v>
      </c>
      <c r="RA30" s="26">
        <v>90.909090909</v>
      </c>
      <c r="RB30" s="26">
        <v>90.270270269999997</v>
      </c>
      <c r="RC30" s="26">
        <v>97.374701670999997</v>
      </c>
      <c r="RD30" s="26">
        <v>98.245614035000003</v>
      </c>
      <c r="RE30" s="26">
        <v>88.679245283</v>
      </c>
      <c r="RF30" s="26">
        <v>98.4</v>
      </c>
      <c r="RG30" s="26">
        <v>95.679886686000003</v>
      </c>
      <c r="RH30" s="26">
        <v>107.47126436000001</v>
      </c>
      <c r="RJ30" s="254"/>
      <c r="RK30" s="26"/>
      <c r="RL30" s="26"/>
      <c r="RM30" s="26"/>
      <c r="RN30" s="26"/>
      <c r="RO30" s="26"/>
      <c r="RP30" s="26"/>
      <c r="RQ30" s="26"/>
      <c r="RR30" s="26"/>
      <c r="RS30" s="26"/>
      <c r="RT30" s="26"/>
      <c r="RU30" s="26"/>
      <c r="RV30" s="26"/>
      <c r="RW30" s="26"/>
      <c r="RX30" s="26"/>
      <c r="RY30" s="26"/>
      <c r="RZ30" s="26"/>
      <c r="SA30" s="26"/>
      <c r="SB30" s="26"/>
      <c r="SC30" s="26"/>
      <c r="SE30" s="254">
        <v>45302</v>
      </c>
      <c r="SF30" s="26">
        <v>97.364471680999998</v>
      </c>
      <c r="SG30" s="26">
        <v>100.69716775000001</v>
      </c>
      <c r="SH30" s="26">
        <v>96.685472496000003</v>
      </c>
      <c r="SI30" s="26">
        <v>97.027600848999995</v>
      </c>
      <c r="SJ30" s="26">
        <v>102.88153681999999</v>
      </c>
      <c r="SK30" s="26">
        <v>96.446700508000006</v>
      </c>
      <c r="SL30" s="26">
        <v>96.792668957999993</v>
      </c>
      <c r="SN30" s="254"/>
      <c r="SO30" s="26"/>
      <c r="SP30" s="26"/>
      <c r="SQ30" s="26"/>
      <c r="SR30" s="26"/>
      <c r="SS30" s="26"/>
      <c r="ST30" s="26"/>
      <c r="SU30" s="26"/>
    </row>
    <row r="31" spans="1:515">
      <c r="A31" s="254">
        <v>45303</v>
      </c>
      <c r="B31" s="26">
        <v>97.617047896000003</v>
      </c>
      <c r="C31" s="26">
        <v>98.343708168000006</v>
      </c>
      <c r="D31" s="26">
        <v>92.615156616999997</v>
      </c>
      <c r="E31" s="26">
        <v>99.512547390999998</v>
      </c>
      <c r="F31" s="26">
        <v>93.900928793000006</v>
      </c>
      <c r="G31" s="26">
        <v>98.144058676</v>
      </c>
      <c r="H31" s="26">
        <v>93.350383632000003</v>
      </c>
      <c r="I31" s="26">
        <v>102.77153558000001</v>
      </c>
      <c r="J31" s="26">
        <v>101.50819672</v>
      </c>
      <c r="L31" s="254"/>
      <c r="M31" s="26"/>
      <c r="N31" s="26"/>
      <c r="O31" s="26"/>
      <c r="P31" s="26"/>
      <c r="Q31" s="26"/>
      <c r="R31" s="26"/>
      <c r="S31" s="26"/>
      <c r="T31" s="26"/>
      <c r="U31" s="26"/>
      <c r="W31" s="254">
        <v>45303</v>
      </c>
      <c r="X31" s="26">
        <v>97.617047896000003</v>
      </c>
      <c r="Y31" s="26">
        <v>97.581360982000007</v>
      </c>
      <c r="Z31" s="26">
        <v>102.30338666</v>
      </c>
      <c r="AA31" s="26">
        <v>91.038374718</v>
      </c>
      <c r="AB31" s="26">
        <v>99.078751857</v>
      </c>
      <c r="AC31" s="26"/>
      <c r="AD31" s="26">
        <v>95.685455810999997</v>
      </c>
      <c r="AE31" s="26"/>
      <c r="AF31" s="26">
        <v>93.962264150999999</v>
      </c>
      <c r="AG31" s="26">
        <v>100.24449877000001</v>
      </c>
      <c r="AH31" s="26">
        <v>106.20253164</v>
      </c>
      <c r="AI31" s="26">
        <v>106.22009568999999</v>
      </c>
      <c r="AJ31" s="26"/>
      <c r="AL31" s="254"/>
      <c r="AM31" s="26"/>
      <c r="AN31" s="26"/>
      <c r="AO31" s="26"/>
      <c r="AP31" s="26"/>
      <c r="AQ31" s="26"/>
      <c r="AR31" s="26"/>
      <c r="AS31" s="26"/>
      <c r="AT31" s="26"/>
      <c r="AU31" s="26"/>
      <c r="AV31" s="26"/>
      <c r="AW31" s="26"/>
      <c r="AX31" s="26"/>
      <c r="AY31" s="26"/>
      <c r="BA31" s="254">
        <v>45303</v>
      </c>
      <c r="BB31" s="26">
        <v>97.617047896000003</v>
      </c>
      <c r="BC31" s="26"/>
      <c r="BD31" s="26">
        <v>94.571428570999998</v>
      </c>
      <c r="BE31" s="26"/>
      <c r="BF31" s="26"/>
      <c r="BG31" s="26">
        <v>104.62962963</v>
      </c>
      <c r="BH31" s="26">
        <v>100.11841326</v>
      </c>
      <c r="BI31" s="26"/>
      <c r="BJ31" s="26">
        <v>98.666666667000001</v>
      </c>
      <c r="BK31" s="26">
        <v>97.771801766999999</v>
      </c>
      <c r="BL31" s="26">
        <v>96.464646465000001</v>
      </c>
      <c r="BM31" s="26">
        <v>100.17050297999999</v>
      </c>
      <c r="BN31" s="26">
        <v>79.301075268999995</v>
      </c>
      <c r="BO31" s="26">
        <v>98.016426468000006</v>
      </c>
      <c r="BP31" s="26"/>
      <c r="BQ31" s="26">
        <v>97.359357060999997</v>
      </c>
      <c r="BR31" s="26">
        <v>94.891443167000006</v>
      </c>
      <c r="BS31" s="26">
        <v>99.453823236999995</v>
      </c>
      <c r="BT31" s="26">
        <v>103.09489051</v>
      </c>
      <c r="BU31" s="26">
        <v>98.321678321999997</v>
      </c>
      <c r="BV31" s="26">
        <v>96.464646465000001</v>
      </c>
      <c r="BW31" s="26">
        <v>100.49261083</v>
      </c>
      <c r="BX31" s="26">
        <v>95.748299320000001</v>
      </c>
      <c r="BY31" s="26">
        <v>98.393574297000001</v>
      </c>
      <c r="BZ31" s="26">
        <v>101.40350877</v>
      </c>
      <c r="CA31" s="26">
        <v>97.126436781999999</v>
      </c>
      <c r="CB31" s="26">
        <v>96.931137724999999</v>
      </c>
      <c r="CC31" s="26">
        <v>93.209026363000007</v>
      </c>
      <c r="CD31" s="26">
        <v>91.898734176999994</v>
      </c>
      <c r="CE31" s="26">
        <v>106.50887573999999</v>
      </c>
      <c r="CF31" s="26">
        <v>105.23489932</v>
      </c>
      <c r="CG31" s="26">
        <v>94.344644044999995</v>
      </c>
      <c r="CH31" s="26"/>
      <c r="CI31" s="26">
        <v>98.189415041999993</v>
      </c>
      <c r="CJ31" s="26">
        <v>96.376811594000003</v>
      </c>
      <c r="CK31" s="26">
        <v>99.797979798</v>
      </c>
      <c r="CL31" s="26">
        <v>89.344262294999993</v>
      </c>
      <c r="CM31" s="26">
        <v>94.252873562999994</v>
      </c>
      <c r="CN31" s="26">
        <v>98.666666667000001</v>
      </c>
      <c r="CO31" s="26">
        <v>97.771801766999999</v>
      </c>
      <c r="CP31" s="26">
        <v>89.344262294999993</v>
      </c>
      <c r="CQ31" s="26">
        <v>105.32150776</v>
      </c>
      <c r="CS31" s="254"/>
      <c r="CT31" s="26"/>
      <c r="CU31" s="26"/>
      <c r="CV31" s="26"/>
      <c r="CW31" s="26"/>
      <c r="CX31" s="26"/>
      <c r="CY31" s="26"/>
      <c r="CZ31" s="26"/>
      <c r="DA31" s="26"/>
      <c r="DB31" s="26"/>
      <c r="DC31" s="26"/>
      <c r="DD31" s="26"/>
      <c r="DE31" s="26"/>
      <c r="DF31" s="26"/>
      <c r="DG31" s="26"/>
      <c r="DH31" s="26">
        <v>103.09489051</v>
      </c>
      <c r="DI31" s="26"/>
      <c r="DJ31" s="26"/>
      <c r="DK31" s="26"/>
      <c r="DL31" s="26"/>
      <c r="DM31" s="26"/>
      <c r="DN31" s="26"/>
      <c r="DO31" s="26"/>
      <c r="DP31" s="26"/>
      <c r="DQ31" s="26"/>
      <c r="DR31" s="26"/>
      <c r="DS31" s="26"/>
      <c r="DT31" s="26"/>
      <c r="DU31" s="26"/>
      <c r="DV31" s="26"/>
      <c r="DW31" s="26"/>
      <c r="DX31" s="26"/>
      <c r="DY31" s="26"/>
      <c r="DZ31" s="26"/>
      <c r="EA31" s="26"/>
      <c r="EB31" s="26"/>
      <c r="EC31" s="26"/>
      <c r="ED31" s="26"/>
      <c r="EE31" s="26"/>
      <c r="EF31" s="26"/>
      <c r="EG31" s="26"/>
      <c r="EI31" s="254">
        <v>45303</v>
      </c>
      <c r="EJ31" s="26">
        <v>97.617047896000003</v>
      </c>
      <c r="EK31" s="26">
        <v>90.106951871999996</v>
      </c>
      <c r="EL31" s="26">
        <v>90.873015873</v>
      </c>
      <c r="EM31" s="26">
        <v>94.933554817000001</v>
      </c>
      <c r="EN31" s="26">
        <v>69.6349065</v>
      </c>
      <c r="EO31" s="26">
        <v>83.116883117</v>
      </c>
      <c r="EP31" s="26">
        <v>91.341463415000007</v>
      </c>
      <c r="EQ31" s="26">
        <v>97.230906654999998</v>
      </c>
      <c r="ER31" s="26">
        <v>80.736543909000005</v>
      </c>
      <c r="ES31" s="26">
        <v>87.064676617000003</v>
      </c>
      <c r="ET31" s="26">
        <v>89.655172414000006</v>
      </c>
      <c r="EU31" s="26">
        <v>95.005675369000002</v>
      </c>
      <c r="EV31" s="26">
        <v>92.280071813000006</v>
      </c>
      <c r="EW31" s="26">
        <v>98.888271262000004</v>
      </c>
      <c r="EX31" s="26">
        <v>68.240053945</v>
      </c>
      <c r="EY31" s="26">
        <v>92.5</v>
      </c>
      <c r="EZ31" s="26">
        <v>95.890410958999993</v>
      </c>
      <c r="FB31" s="254"/>
      <c r="FC31" s="26"/>
      <c r="FD31" s="26"/>
      <c r="FE31" s="26"/>
      <c r="FF31" s="26"/>
      <c r="FG31" s="26"/>
      <c r="FH31" s="26"/>
      <c r="FI31" s="26"/>
      <c r="FJ31" s="26"/>
      <c r="FK31" s="26"/>
      <c r="FL31" s="26"/>
      <c r="FM31" s="26"/>
      <c r="FN31" s="26"/>
      <c r="FO31" s="26"/>
      <c r="FP31" s="26"/>
      <c r="FQ31" s="26"/>
      <c r="FR31" s="26"/>
      <c r="FS31" s="26"/>
      <c r="FU31" s="254">
        <v>45303</v>
      </c>
      <c r="FV31" s="26">
        <v>97.617047896000003</v>
      </c>
      <c r="FW31" s="26"/>
      <c r="FX31" s="26">
        <v>100.86136177</v>
      </c>
      <c r="FY31" s="26">
        <v>102.18156227999999</v>
      </c>
      <c r="FZ31" s="26">
        <v>96.308851223999994</v>
      </c>
      <c r="GA31" s="26"/>
      <c r="GB31" s="26">
        <v>98.903508771999995</v>
      </c>
      <c r="GC31" s="26">
        <v>97.454545455000002</v>
      </c>
      <c r="GD31" s="26">
        <v>93.528183716000001</v>
      </c>
      <c r="GE31" s="26">
        <v>87.314662274</v>
      </c>
      <c r="GG31" s="254"/>
      <c r="GH31" s="26"/>
      <c r="GI31" s="26"/>
      <c r="GJ31" s="26"/>
      <c r="GK31" s="26"/>
      <c r="GL31" s="26"/>
      <c r="GM31" s="26"/>
      <c r="GN31" s="26"/>
      <c r="GO31" s="26"/>
      <c r="GP31" s="26"/>
      <c r="GQ31" s="26"/>
      <c r="GS31" s="254">
        <v>45303</v>
      </c>
      <c r="GT31" s="26">
        <v>97.617047896000003</v>
      </c>
      <c r="GU31" s="26">
        <v>97.377304596000002</v>
      </c>
      <c r="GV31" s="26">
        <v>97.620380738999998</v>
      </c>
      <c r="GW31" s="26">
        <v>101.26821880999999</v>
      </c>
      <c r="GX31" s="26">
        <v>80</v>
      </c>
      <c r="GY31" s="26">
        <v>105.40069686</v>
      </c>
      <c r="GZ31" s="26">
        <v>97.683397682999995</v>
      </c>
      <c r="HA31" s="26"/>
      <c r="HB31" s="26">
        <v>100.84092945</v>
      </c>
      <c r="HC31" s="26">
        <v>100.89285714</v>
      </c>
      <c r="HD31" s="26"/>
      <c r="HE31" s="26">
        <v>95.102581072000007</v>
      </c>
      <c r="HF31" s="26">
        <v>93.681116825999993</v>
      </c>
      <c r="HG31" s="26"/>
      <c r="HH31" s="26">
        <v>101.1784115</v>
      </c>
      <c r="HI31" s="26">
        <v>96.445572834000004</v>
      </c>
      <c r="HJ31" s="26">
        <v>99.634160144000006</v>
      </c>
      <c r="HK31" s="26">
        <v>101.13207547</v>
      </c>
      <c r="HL31" s="26">
        <v>108.49609375</v>
      </c>
      <c r="HM31" s="26">
        <v>102.2157357</v>
      </c>
      <c r="HN31" s="26">
        <v>101.48658699000001</v>
      </c>
      <c r="HO31" s="26">
        <v>94.904293843999994</v>
      </c>
      <c r="HP31" s="26">
        <v>92.184615385000001</v>
      </c>
      <c r="HR31" s="254"/>
      <c r="HS31" s="26"/>
      <c r="HT31" s="26"/>
      <c r="HU31" s="26"/>
      <c r="HV31" s="26"/>
      <c r="HW31" s="26"/>
      <c r="HX31" s="26"/>
      <c r="HY31" s="26"/>
      <c r="HZ31" s="26"/>
      <c r="IA31" s="26"/>
      <c r="IB31" s="26"/>
      <c r="IC31" s="26"/>
      <c r="ID31" s="26"/>
      <c r="IE31" s="26"/>
      <c r="IF31" s="26"/>
      <c r="IG31" s="26"/>
      <c r="IH31" s="26"/>
      <c r="II31" s="26"/>
      <c r="IJ31" s="26"/>
      <c r="IK31" s="26"/>
      <c r="IL31" s="26"/>
      <c r="IM31" s="26"/>
      <c r="IN31" s="26"/>
      <c r="IO31" s="26"/>
      <c r="IQ31" s="254">
        <v>45303</v>
      </c>
      <c r="IR31" s="26">
        <v>97.617047896000003</v>
      </c>
      <c r="IS31" s="26">
        <v>92.862694301000005</v>
      </c>
      <c r="IT31" s="26">
        <v>91.047812817999997</v>
      </c>
      <c r="IU31" s="26">
        <v>89.688552188000003</v>
      </c>
      <c r="IV31" s="26">
        <v>91.173304629</v>
      </c>
      <c r="IW31" s="26">
        <v>93.374902571999996</v>
      </c>
      <c r="IX31" s="26">
        <v>92.508336768999996</v>
      </c>
      <c r="IY31" s="26">
        <v>90.980392156999997</v>
      </c>
      <c r="IZ31" s="26">
        <v>90.4</v>
      </c>
      <c r="JB31" s="254"/>
      <c r="JC31" s="26"/>
      <c r="JD31" s="26"/>
      <c r="JE31" s="26"/>
      <c r="JF31" s="26"/>
      <c r="JG31" s="26"/>
      <c r="JH31" s="26"/>
      <c r="JI31" s="26"/>
      <c r="JJ31" s="26"/>
      <c r="JK31" s="26"/>
      <c r="JM31" s="254">
        <v>45303</v>
      </c>
      <c r="JN31" s="26">
        <v>97.617047896000003</v>
      </c>
      <c r="JO31" s="26">
        <v>96.314937982999993</v>
      </c>
      <c r="JP31" s="26">
        <v>101.12511250999999</v>
      </c>
      <c r="JQ31" s="26">
        <v>98.884758364000007</v>
      </c>
      <c r="JR31" s="26">
        <v>96.794871795000006</v>
      </c>
      <c r="JT31" s="254"/>
      <c r="JU31" s="26"/>
      <c r="JV31" s="26"/>
      <c r="JW31" s="26"/>
      <c r="JX31" s="26"/>
      <c r="JY31" s="26"/>
      <c r="KA31" s="254">
        <v>45303</v>
      </c>
      <c r="KB31" s="26">
        <v>97.617047896000003</v>
      </c>
      <c r="KC31" s="26">
        <v>96.176470588000001</v>
      </c>
      <c r="KD31" s="26">
        <v>103.27022375</v>
      </c>
      <c r="KE31" s="26">
        <v>101.7977528</v>
      </c>
      <c r="KF31" s="26">
        <v>97.228381374999998</v>
      </c>
      <c r="KG31" s="26"/>
      <c r="KH31" s="26">
        <v>86.346153846000007</v>
      </c>
      <c r="KI31" s="26">
        <v>98.191933241000001</v>
      </c>
      <c r="KJ31" s="26">
        <v>93.296770261999995</v>
      </c>
      <c r="KK31" s="26">
        <v>94.011976047999994</v>
      </c>
      <c r="KL31" s="26">
        <v>96.777546778000001</v>
      </c>
      <c r="KM31" s="26">
        <v>91.254480287000007</v>
      </c>
      <c r="KN31" s="26">
        <v>93.461538461999993</v>
      </c>
      <c r="KO31" s="26"/>
      <c r="KP31" s="26">
        <v>95.128939828</v>
      </c>
      <c r="KQ31" s="26">
        <v>93.666369313000004</v>
      </c>
      <c r="KR31" s="26">
        <v>103.13901344999999</v>
      </c>
      <c r="KS31" s="26">
        <v>89.312977098999994</v>
      </c>
      <c r="KT31" s="26">
        <v>91.320754717</v>
      </c>
      <c r="KV31" s="254"/>
      <c r="KW31" s="26"/>
      <c r="KX31" s="26"/>
      <c r="KY31" s="26"/>
      <c r="KZ31" s="26"/>
      <c r="LA31" s="26"/>
      <c r="LB31" s="26"/>
      <c r="LC31" s="26"/>
      <c r="LD31" s="26"/>
      <c r="LE31" s="26"/>
      <c r="LF31" s="26"/>
      <c r="LG31" s="26"/>
      <c r="LH31" s="26"/>
      <c r="LI31" s="26"/>
      <c r="LJ31" s="26"/>
      <c r="LK31" s="26"/>
      <c r="LL31" s="26"/>
      <c r="LM31" s="26"/>
      <c r="LN31" s="26"/>
      <c r="LO31" s="26"/>
      <c r="LQ31" s="254">
        <v>45303</v>
      </c>
      <c r="LR31" s="26">
        <v>97.617047896000003</v>
      </c>
      <c r="LS31" s="26">
        <v>102.49731471</v>
      </c>
      <c r="LT31" s="26"/>
      <c r="LU31" s="26">
        <v>105.28102602</v>
      </c>
      <c r="LV31" s="26">
        <v>86.596523329999997</v>
      </c>
      <c r="LW31" s="26">
        <v>109.24657534000001</v>
      </c>
      <c r="LX31" s="26">
        <v>100.06514658</v>
      </c>
      <c r="LY31" s="26">
        <v>86.596523329999997</v>
      </c>
      <c r="LZ31" s="26">
        <v>99.255583126999994</v>
      </c>
      <c r="MA31" s="26">
        <v>101.63511187</v>
      </c>
      <c r="MB31" s="26">
        <v>96.685082872999999</v>
      </c>
      <c r="MD31" s="254"/>
      <c r="ME31" s="26"/>
      <c r="MF31" s="26"/>
      <c r="MG31" s="26"/>
      <c r="MH31" s="26"/>
      <c r="MI31" s="26"/>
      <c r="MJ31" s="26"/>
      <c r="MK31" s="26"/>
      <c r="ML31" s="26"/>
      <c r="MM31" s="26"/>
      <c r="MN31" s="26"/>
      <c r="MO31" s="26"/>
      <c r="MQ31" s="254">
        <v>45303</v>
      </c>
      <c r="MR31" s="26">
        <v>97.617047896000003</v>
      </c>
      <c r="MS31" s="26">
        <v>93.889479277999996</v>
      </c>
      <c r="MT31" s="26">
        <v>91.845786421</v>
      </c>
      <c r="MU31" s="26">
        <v>93.523025083999997</v>
      </c>
      <c r="MV31" s="26">
        <v>100.82644628</v>
      </c>
      <c r="MW31" s="26">
        <v>97.576530611999999</v>
      </c>
      <c r="MX31" s="26">
        <v>91.112956811000004</v>
      </c>
      <c r="MY31" s="26">
        <v>82.920110192999999</v>
      </c>
      <c r="MZ31" s="26">
        <v>97.227356747000002</v>
      </c>
      <c r="NB31" s="254"/>
      <c r="NC31" s="26"/>
      <c r="ND31" s="26"/>
      <c r="NE31" s="26"/>
      <c r="NF31" s="26"/>
      <c r="NM31" s="254">
        <v>45303</v>
      </c>
      <c r="NN31" s="26">
        <v>97.617047896000003</v>
      </c>
      <c r="NO31" s="26">
        <v>93.193338161</v>
      </c>
      <c r="NP31" s="26">
        <v>99.197109593999997</v>
      </c>
      <c r="NQ31" s="26">
        <v>98.556701031000003</v>
      </c>
      <c r="NR31" s="26">
        <v>94.243641232000002</v>
      </c>
      <c r="NS31" s="26">
        <v>98.980335033000003</v>
      </c>
      <c r="NT31" s="26">
        <v>96.557079990000005</v>
      </c>
      <c r="NV31" s="254"/>
      <c r="NW31" s="26"/>
      <c r="NX31" s="26"/>
      <c r="NY31" s="26"/>
      <c r="NZ31" s="26"/>
      <c r="OA31" s="26"/>
      <c r="OB31" s="26"/>
      <c r="OC31" s="26"/>
      <c r="OE31" s="254">
        <v>45303</v>
      </c>
      <c r="OF31" s="26">
        <v>97.617047896000003</v>
      </c>
      <c r="OG31" s="26">
        <v>94.521032167000001</v>
      </c>
      <c r="OH31" s="26">
        <v>95.911949684999996</v>
      </c>
      <c r="OI31" s="26"/>
      <c r="OJ31" s="26">
        <v>88.057190917</v>
      </c>
      <c r="OK31" s="26">
        <v>93.873312565000006</v>
      </c>
      <c r="OL31" s="26">
        <v>97.715736041</v>
      </c>
      <c r="OM31" s="26">
        <v>94.339622641000005</v>
      </c>
      <c r="ON31" s="26">
        <v>99.026345934000005</v>
      </c>
      <c r="OO31" s="26">
        <v>157.89473684000001</v>
      </c>
      <c r="OP31" s="26">
        <v>97.771883289000002</v>
      </c>
      <c r="OQ31" s="26">
        <v>102.65060241</v>
      </c>
      <c r="OR31" s="26">
        <v>92.734176305000005</v>
      </c>
      <c r="OS31" s="26">
        <v>96.465390279999994</v>
      </c>
      <c r="OU31" s="254"/>
      <c r="OV31" s="26"/>
      <c r="OW31" s="26"/>
      <c r="OX31" s="26"/>
      <c r="OY31" s="26"/>
      <c r="OZ31" s="26"/>
      <c r="PA31" s="26"/>
      <c r="PB31" s="26"/>
      <c r="PC31" s="26"/>
      <c r="PD31" s="26"/>
      <c r="PE31" s="26"/>
      <c r="PF31" s="26"/>
      <c r="PG31" s="26"/>
      <c r="PH31" s="26"/>
      <c r="PI31" s="26"/>
      <c r="PK31" s="254">
        <v>45303</v>
      </c>
      <c r="PL31" s="26">
        <v>97.617047896000003</v>
      </c>
      <c r="PM31" s="26">
        <v>96.918267083000003</v>
      </c>
      <c r="PN31" s="26">
        <v>84.726867334999994</v>
      </c>
      <c r="PO31" s="26">
        <v>87.257963773</v>
      </c>
      <c r="PQ31" s="254"/>
      <c r="PR31" s="26"/>
      <c r="PS31" s="26"/>
      <c r="PT31" s="21"/>
      <c r="PU31" s="21"/>
      <c r="PW31" s="254">
        <v>45303</v>
      </c>
      <c r="PX31" s="26">
        <v>97.617047896000003</v>
      </c>
      <c r="PY31" s="26">
        <v>98.671875</v>
      </c>
      <c r="PZ31" s="26">
        <v>102.69503546</v>
      </c>
      <c r="QA31" s="26">
        <v>95.267649340999995</v>
      </c>
      <c r="QB31" s="26">
        <v>91.162310867000002</v>
      </c>
      <c r="QC31" s="26">
        <v>93.931183961000002</v>
      </c>
      <c r="QD31" s="26">
        <v>94.941176471000006</v>
      </c>
      <c r="QF31" s="254"/>
      <c r="QG31" s="26"/>
      <c r="QH31" s="26"/>
      <c r="QI31" s="26"/>
      <c r="QJ31" s="26"/>
      <c r="QK31" s="26"/>
      <c r="QL31" s="26"/>
      <c r="QM31" s="26"/>
      <c r="QO31" s="254">
        <v>45303</v>
      </c>
      <c r="QP31" s="26">
        <v>97.617047896000003</v>
      </c>
      <c r="QQ31" s="26">
        <v>95.071428570999998</v>
      </c>
      <c r="QR31" s="26">
        <v>97.209854555999996</v>
      </c>
      <c r="QS31" s="26"/>
      <c r="QT31" s="26">
        <v>99.052132701000005</v>
      </c>
      <c r="QU31" s="26">
        <v>99.268292682999999</v>
      </c>
      <c r="QV31" s="26">
        <v>96.040156163000006</v>
      </c>
      <c r="QW31" s="26">
        <v>100</v>
      </c>
      <c r="QX31" s="26">
        <v>95.003742514999999</v>
      </c>
      <c r="QY31" s="26">
        <v>103.82695507</v>
      </c>
      <c r="QZ31" s="26">
        <v>95.071428570999998</v>
      </c>
      <c r="RA31" s="26">
        <v>90.954545455000002</v>
      </c>
      <c r="RB31" s="26">
        <v>93.513513513000007</v>
      </c>
      <c r="RC31" s="26">
        <v>99.284009546999997</v>
      </c>
      <c r="RD31" s="26">
        <v>98.746867167999994</v>
      </c>
      <c r="RE31" s="26">
        <v>91.374663072999994</v>
      </c>
      <c r="RF31" s="26">
        <v>99.466666666999998</v>
      </c>
      <c r="RG31" s="26">
        <v>94.192634561000006</v>
      </c>
      <c r="RH31" s="26">
        <v>112.38825031</v>
      </c>
      <c r="RJ31" s="254"/>
      <c r="RK31" s="26"/>
      <c r="RL31" s="26"/>
      <c r="RM31" s="26"/>
      <c r="RN31" s="26"/>
      <c r="RO31" s="26"/>
      <c r="RP31" s="26"/>
      <c r="RQ31" s="26"/>
      <c r="RR31" s="26"/>
      <c r="RS31" s="26"/>
      <c r="RT31" s="26"/>
      <c r="RU31" s="26"/>
      <c r="RV31" s="26"/>
      <c r="RW31" s="26"/>
      <c r="RX31" s="26"/>
      <c r="RY31" s="26"/>
      <c r="RZ31" s="26"/>
      <c r="SA31" s="26"/>
      <c r="SB31" s="26"/>
      <c r="SC31" s="26"/>
      <c r="SE31" s="254">
        <v>45303</v>
      </c>
      <c r="SF31" s="26">
        <v>97.617047896000003</v>
      </c>
      <c r="SG31" s="26">
        <v>102.2657952</v>
      </c>
      <c r="SH31" s="26">
        <v>96.826516220000002</v>
      </c>
      <c r="SI31" s="26">
        <v>98.938428875</v>
      </c>
      <c r="SJ31" s="26">
        <v>104.80256136</v>
      </c>
      <c r="SK31" s="26">
        <v>97.715736041</v>
      </c>
      <c r="SL31" s="26">
        <v>99.026345934000005</v>
      </c>
      <c r="SN31" s="254"/>
      <c r="SO31" s="26"/>
      <c r="SP31" s="26"/>
      <c r="SQ31" s="26"/>
      <c r="SR31" s="26"/>
      <c r="SS31" s="26"/>
      <c r="ST31" s="26"/>
      <c r="SU31" s="26"/>
    </row>
    <row r="32" spans="1:515">
      <c r="A32" s="254">
        <v>45306</v>
      </c>
      <c r="B32" s="26">
        <v>98.014438846000004</v>
      </c>
      <c r="C32" s="26">
        <v>98.520426420999996</v>
      </c>
      <c r="D32" s="26">
        <v>92.966637288000001</v>
      </c>
      <c r="E32" s="26">
        <v>101.46235781999999</v>
      </c>
      <c r="F32" s="26">
        <v>93.777089782999994</v>
      </c>
      <c r="G32" s="26">
        <v>98.392734501000007</v>
      </c>
      <c r="H32" s="26">
        <v>94.446474241999994</v>
      </c>
      <c r="I32" s="26">
        <v>102.62172284</v>
      </c>
      <c r="J32" s="26">
        <v>104.98360655</v>
      </c>
      <c r="L32" s="254"/>
      <c r="M32" s="26"/>
      <c r="N32" s="26"/>
      <c r="O32" s="26"/>
      <c r="P32" s="26"/>
      <c r="Q32" s="26"/>
      <c r="R32" s="26"/>
      <c r="S32" s="26"/>
      <c r="T32" s="26"/>
      <c r="U32" s="26"/>
      <c r="W32" s="254">
        <v>45306</v>
      </c>
      <c r="X32" s="26">
        <v>98.014438846000004</v>
      </c>
      <c r="Y32" s="26">
        <v>97.788980898999995</v>
      </c>
      <c r="Z32" s="26">
        <v>101.65452797</v>
      </c>
      <c r="AA32" s="26">
        <v>91.760722348000002</v>
      </c>
      <c r="AB32" s="26">
        <v>100.11887072</v>
      </c>
      <c r="AC32" s="26"/>
      <c r="AD32" s="26">
        <v>96.729297146999997</v>
      </c>
      <c r="AE32" s="26"/>
      <c r="AF32" s="26">
        <v>93.836477986999995</v>
      </c>
      <c r="AG32" s="26">
        <v>102.85248573</v>
      </c>
      <c r="AH32" s="26">
        <v>101.51898734</v>
      </c>
      <c r="AI32" s="26">
        <v>109.09090909</v>
      </c>
      <c r="AJ32" s="26"/>
      <c r="AL32" s="254"/>
      <c r="AM32" s="26"/>
      <c r="AN32" s="26"/>
      <c r="AO32" s="26"/>
      <c r="AP32" s="26"/>
      <c r="AQ32" s="26"/>
      <c r="AR32" s="26"/>
      <c r="AS32" s="26"/>
      <c r="AT32" s="26"/>
      <c r="AU32" s="26"/>
      <c r="AV32" s="26"/>
      <c r="AW32" s="26"/>
      <c r="AX32" s="26"/>
      <c r="AY32" s="26"/>
      <c r="BA32" s="254">
        <v>45306</v>
      </c>
      <c r="BB32" s="26">
        <v>98.014438846000004</v>
      </c>
      <c r="BC32" s="26"/>
      <c r="BD32" s="26">
        <v>95.714285713999999</v>
      </c>
      <c r="BE32" s="26"/>
      <c r="BF32" s="26"/>
      <c r="BG32" s="26">
        <v>105.55555554999999</v>
      </c>
      <c r="BH32" s="26">
        <v>98.875074007999999</v>
      </c>
      <c r="BI32" s="26"/>
      <c r="BJ32" s="26">
        <v>98.666666667000001</v>
      </c>
      <c r="BK32" s="26">
        <v>97.387629657999994</v>
      </c>
      <c r="BL32" s="26">
        <v>96.464646465000001</v>
      </c>
      <c r="BM32" s="26">
        <v>100.17050297999999</v>
      </c>
      <c r="BN32" s="26">
        <v>78.225806452</v>
      </c>
      <c r="BO32" s="26">
        <v>94.994576166000002</v>
      </c>
      <c r="BP32" s="26"/>
      <c r="BQ32" s="26">
        <v>97.588978186000006</v>
      </c>
      <c r="BR32" s="26">
        <v>96.551724137999997</v>
      </c>
      <c r="BS32" s="26">
        <v>100.74478649</v>
      </c>
      <c r="BT32" s="26">
        <v>103.03649634999999</v>
      </c>
      <c r="BU32" s="26">
        <v>96.447552447999996</v>
      </c>
      <c r="BV32" s="26">
        <v>96.464646465000001</v>
      </c>
      <c r="BW32" s="26">
        <v>123.15270936</v>
      </c>
      <c r="BX32" s="26">
        <v>95.102040815999999</v>
      </c>
      <c r="BY32" s="26">
        <v>97.510040161000006</v>
      </c>
      <c r="BZ32" s="26">
        <v>102.63157894</v>
      </c>
      <c r="CA32" s="26">
        <v>97.557471264</v>
      </c>
      <c r="CB32" s="26">
        <v>95.808383234000004</v>
      </c>
      <c r="CC32" s="26">
        <v>94.038288163000004</v>
      </c>
      <c r="CD32" s="26">
        <v>92.151898734</v>
      </c>
      <c r="CE32" s="26">
        <v>106.50887573999999</v>
      </c>
      <c r="CF32" s="26">
        <v>102.01342280999999</v>
      </c>
      <c r="CG32" s="26">
        <v>93.812375250000002</v>
      </c>
      <c r="CH32" s="26"/>
      <c r="CI32" s="26">
        <v>98.607242339999999</v>
      </c>
      <c r="CJ32" s="26">
        <v>97.101449274999993</v>
      </c>
      <c r="CK32" s="26">
        <v>99.191919192</v>
      </c>
      <c r="CL32" s="26">
        <v>90.983606557000002</v>
      </c>
      <c r="CM32" s="26">
        <v>91.954022988999995</v>
      </c>
      <c r="CN32" s="26">
        <v>98.666666667000001</v>
      </c>
      <c r="CO32" s="26">
        <v>97.387629657999994</v>
      </c>
      <c r="CP32" s="26">
        <v>90.983606557000002</v>
      </c>
      <c r="CQ32" s="26">
        <v>108.64745010999999</v>
      </c>
      <c r="CS32" s="254"/>
      <c r="CT32" s="26"/>
      <c r="CU32" s="26"/>
      <c r="CV32" s="26"/>
      <c r="CW32" s="26"/>
      <c r="CX32" s="26"/>
      <c r="CY32" s="26"/>
      <c r="CZ32" s="26"/>
      <c r="DA32" s="26"/>
      <c r="DB32" s="26"/>
      <c r="DC32" s="26"/>
      <c r="DD32" s="26"/>
      <c r="DE32" s="26"/>
      <c r="DF32" s="26"/>
      <c r="DG32" s="26"/>
      <c r="DH32" s="26">
        <v>103.03649634999999</v>
      </c>
      <c r="DI32" s="26"/>
      <c r="DJ32" s="26"/>
      <c r="DK32" s="26"/>
      <c r="DL32" s="26"/>
      <c r="DM32" s="26"/>
      <c r="DN32" s="26"/>
      <c r="DO32" s="26"/>
      <c r="DP32" s="26"/>
      <c r="DQ32" s="26"/>
      <c r="DR32" s="26"/>
      <c r="DS32" s="26"/>
      <c r="DT32" s="26"/>
      <c r="DU32" s="26"/>
      <c r="DV32" s="26"/>
      <c r="DW32" s="26"/>
      <c r="DX32" s="26"/>
      <c r="DY32" s="26"/>
      <c r="DZ32" s="26"/>
      <c r="EA32" s="26"/>
      <c r="EB32" s="26"/>
      <c r="EC32" s="26"/>
      <c r="ED32" s="26"/>
      <c r="EE32" s="26"/>
      <c r="EF32" s="26"/>
      <c r="EG32" s="26"/>
      <c r="EI32" s="254">
        <v>45306</v>
      </c>
      <c r="EJ32" s="26">
        <v>98.014438846000004</v>
      </c>
      <c r="EK32" s="26">
        <v>88.983957219000004</v>
      </c>
      <c r="EL32" s="26">
        <v>90.873015873</v>
      </c>
      <c r="EM32" s="26">
        <v>94.975083056000003</v>
      </c>
      <c r="EN32" s="26">
        <v>69.991095281</v>
      </c>
      <c r="EO32" s="26">
        <v>82.792207791999999</v>
      </c>
      <c r="EP32" s="26">
        <v>98.048780488000006</v>
      </c>
      <c r="EQ32" s="26">
        <v>97.141581063000004</v>
      </c>
      <c r="ER32" s="26">
        <v>82.719546742000006</v>
      </c>
      <c r="ES32" s="26">
        <v>85.820895522000001</v>
      </c>
      <c r="ET32" s="26">
        <v>90</v>
      </c>
      <c r="EU32" s="26">
        <v>92.508513053000001</v>
      </c>
      <c r="EV32" s="26">
        <v>92.280071813000006</v>
      </c>
      <c r="EW32" s="26">
        <v>98.665925513999994</v>
      </c>
      <c r="EX32" s="26">
        <v>68.374915711</v>
      </c>
      <c r="EY32" s="26">
        <v>92.083333332999999</v>
      </c>
      <c r="EZ32" s="26">
        <v>94.178082192000005</v>
      </c>
      <c r="FB32" s="254"/>
      <c r="FC32" s="26"/>
      <c r="FD32" s="26"/>
      <c r="FE32" s="26"/>
      <c r="FF32" s="26"/>
      <c r="FG32" s="26"/>
      <c r="FH32" s="26"/>
      <c r="FI32" s="26"/>
      <c r="FJ32" s="26"/>
      <c r="FK32" s="26"/>
      <c r="FL32" s="26"/>
      <c r="FM32" s="26"/>
      <c r="FN32" s="26"/>
      <c r="FO32" s="26"/>
      <c r="FP32" s="26"/>
      <c r="FQ32" s="26"/>
      <c r="FR32" s="26"/>
      <c r="FS32" s="26"/>
      <c r="FU32" s="254">
        <v>45306</v>
      </c>
      <c r="FV32" s="26">
        <v>98.014438846000004</v>
      </c>
      <c r="FW32" s="26"/>
      <c r="FX32" s="26">
        <v>100.1640689</v>
      </c>
      <c r="FY32" s="26">
        <v>100.80928923</v>
      </c>
      <c r="FZ32" s="26">
        <v>96.271186440999998</v>
      </c>
      <c r="GA32" s="26"/>
      <c r="GB32" s="26">
        <v>99.780701754000006</v>
      </c>
      <c r="GC32" s="26">
        <v>97.527272726999996</v>
      </c>
      <c r="GD32" s="26">
        <v>94.780793318999997</v>
      </c>
      <c r="GE32" s="26">
        <v>88.797364086000002</v>
      </c>
      <c r="GG32" s="254"/>
      <c r="GH32" s="26"/>
      <c r="GI32" s="26"/>
      <c r="GJ32" s="26"/>
      <c r="GK32" s="26"/>
      <c r="GL32" s="26"/>
      <c r="GM32" s="26"/>
      <c r="GN32" s="26"/>
      <c r="GO32" s="26"/>
      <c r="GP32" s="26"/>
      <c r="GQ32" s="26"/>
      <c r="GS32" s="254">
        <v>45306</v>
      </c>
      <c r="GT32" s="26">
        <v>98.014438846000004</v>
      </c>
      <c r="GU32" s="26">
        <v>97.636977408000007</v>
      </c>
      <c r="GV32" s="26">
        <v>99.776035833999998</v>
      </c>
      <c r="GW32" s="26">
        <v>102.2335794</v>
      </c>
      <c r="GX32" s="26">
        <v>80.375</v>
      </c>
      <c r="GY32" s="26">
        <v>105.83623693</v>
      </c>
      <c r="GZ32" s="26">
        <v>98.648648648999995</v>
      </c>
      <c r="HA32" s="26"/>
      <c r="HB32" s="26">
        <v>100.93655859</v>
      </c>
      <c r="HC32" s="26">
        <v>99.431818182000001</v>
      </c>
      <c r="HD32" s="26"/>
      <c r="HE32" s="26">
        <v>95.609971322000007</v>
      </c>
      <c r="HF32" s="26">
        <v>94.048493754999996</v>
      </c>
      <c r="HG32" s="26"/>
      <c r="HH32" s="26">
        <v>102.49823238</v>
      </c>
      <c r="HI32" s="26">
        <v>96.572516660999995</v>
      </c>
      <c r="HJ32" s="26">
        <v>100.34999897</v>
      </c>
      <c r="HK32" s="26">
        <v>101.35849056000001</v>
      </c>
      <c r="HL32" s="26">
        <v>109.765625</v>
      </c>
      <c r="HM32" s="26">
        <v>102.56070054</v>
      </c>
      <c r="HN32" s="26">
        <v>102.85140661</v>
      </c>
      <c r="HO32" s="26">
        <v>93.507501293000004</v>
      </c>
      <c r="HP32" s="26">
        <v>90.584615385000006</v>
      </c>
      <c r="HR32" s="254"/>
      <c r="HS32" s="26"/>
      <c r="HT32" s="26"/>
      <c r="HU32" s="26"/>
      <c r="HV32" s="26"/>
      <c r="HW32" s="26"/>
      <c r="HX32" s="26"/>
      <c r="HY32" s="26"/>
      <c r="HZ32" s="26"/>
      <c r="IA32" s="26"/>
      <c r="IB32" s="26"/>
      <c r="IC32" s="26"/>
      <c r="ID32" s="26"/>
      <c r="IE32" s="26"/>
      <c r="IF32" s="26"/>
      <c r="IG32" s="26"/>
      <c r="IH32" s="26"/>
      <c r="II32" s="26"/>
      <c r="IJ32" s="26"/>
      <c r="IK32" s="26"/>
      <c r="IL32" s="26"/>
      <c r="IM32" s="26"/>
      <c r="IN32" s="26"/>
      <c r="IO32" s="26"/>
      <c r="IQ32" s="254">
        <v>45306</v>
      </c>
      <c r="IR32" s="26">
        <v>98.014438846000004</v>
      </c>
      <c r="IS32" s="26">
        <v>92.681347149999993</v>
      </c>
      <c r="IT32" s="26">
        <v>90.742624617999994</v>
      </c>
      <c r="IU32" s="26">
        <v>89.562289562000004</v>
      </c>
      <c r="IV32" s="26">
        <v>91.926803014000001</v>
      </c>
      <c r="IW32" s="26">
        <v>92.985190958999993</v>
      </c>
      <c r="IX32" s="26">
        <v>89.540844793999995</v>
      </c>
      <c r="IY32" s="26">
        <v>88.823529411999999</v>
      </c>
      <c r="IZ32" s="26">
        <v>93.171428571000007</v>
      </c>
      <c r="JB32" s="254"/>
      <c r="JC32" s="26"/>
      <c r="JD32" s="26"/>
      <c r="JE32" s="26"/>
      <c r="JF32" s="26"/>
      <c r="JG32" s="26"/>
      <c r="JH32" s="26"/>
      <c r="JI32" s="26"/>
      <c r="JJ32" s="26"/>
      <c r="JK32" s="26"/>
      <c r="JM32" s="254">
        <v>45306</v>
      </c>
      <c r="JN32" s="26">
        <v>98.014438846000004</v>
      </c>
      <c r="JO32" s="26">
        <v>96.818263526999999</v>
      </c>
      <c r="JP32" s="26">
        <v>101.98019802</v>
      </c>
      <c r="JQ32" s="26">
        <v>99.132589839000005</v>
      </c>
      <c r="JR32" s="26">
        <v>97.344322344999995</v>
      </c>
      <c r="JT32" s="254"/>
      <c r="JU32" s="26"/>
      <c r="JV32" s="26"/>
      <c r="JW32" s="26"/>
      <c r="JX32" s="26"/>
      <c r="JY32" s="26"/>
      <c r="KA32" s="254">
        <v>45306</v>
      </c>
      <c r="KB32" s="26">
        <v>98.014438846000004</v>
      </c>
      <c r="KC32" s="26">
        <v>95.294117646999993</v>
      </c>
      <c r="KD32" s="26">
        <v>103.27022375</v>
      </c>
      <c r="KE32" s="26">
        <v>102.47191011</v>
      </c>
      <c r="KF32" s="26">
        <v>96.895787139999996</v>
      </c>
      <c r="KG32" s="26"/>
      <c r="KH32" s="26">
        <v>87.211538461999993</v>
      </c>
      <c r="KI32" s="26">
        <v>98.574408900999998</v>
      </c>
      <c r="KJ32" s="26">
        <v>92.138939671000003</v>
      </c>
      <c r="KK32" s="26">
        <v>92.814371257000005</v>
      </c>
      <c r="KL32" s="26">
        <v>95.114345114000002</v>
      </c>
      <c r="KM32" s="26">
        <v>90.394265232999999</v>
      </c>
      <c r="KN32" s="26">
        <v>91</v>
      </c>
      <c r="KO32" s="26"/>
      <c r="KP32" s="26">
        <v>95.702005731</v>
      </c>
      <c r="KQ32" s="26">
        <v>95.049063336000003</v>
      </c>
      <c r="KR32" s="26">
        <v>105.15695067</v>
      </c>
      <c r="KS32" s="26">
        <v>90.585241730000007</v>
      </c>
      <c r="KT32" s="26">
        <v>91.132075471999997</v>
      </c>
      <c r="KV32" s="254"/>
      <c r="KW32" s="26"/>
      <c r="KX32" s="26"/>
      <c r="KY32" s="26"/>
      <c r="KZ32" s="26"/>
      <c r="LA32" s="26"/>
      <c r="LB32" s="26"/>
      <c r="LC32" s="26"/>
      <c r="LD32" s="26"/>
      <c r="LE32" s="26"/>
      <c r="LF32" s="26"/>
      <c r="LG32" s="26"/>
      <c r="LH32" s="26"/>
      <c r="LI32" s="26"/>
      <c r="LJ32" s="26"/>
      <c r="LK32" s="26"/>
      <c r="LL32" s="26"/>
      <c r="LM32" s="26"/>
      <c r="LN32" s="26"/>
      <c r="LO32" s="26"/>
      <c r="LQ32" s="254">
        <v>45306</v>
      </c>
      <c r="LR32" s="26">
        <v>98.014438846000004</v>
      </c>
      <c r="LS32" s="26">
        <v>103.59828141</v>
      </c>
      <c r="LT32" s="26"/>
      <c r="LU32" s="26">
        <v>105.84685023999999</v>
      </c>
      <c r="LV32" s="26">
        <v>86.642268985000001</v>
      </c>
      <c r="LW32" s="26">
        <v>110.5022831</v>
      </c>
      <c r="LX32" s="26">
        <v>102.21498371</v>
      </c>
      <c r="LY32" s="26">
        <v>86.642268985000001</v>
      </c>
      <c r="LZ32" s="26">
        <v>99.255583126999994</v>
      </c>
      <c r="MA32" s="26">
        <v>100.43029258999999</v>
      </c>
      <c r="MB32" s="26">
        <v>97.790055249000005</v>
      </c>
      <c r="MD32" s="254"/>
      <c r="ME32" s="26"/>
      <c r="MF32" s="26"/>
      <c r="MG32" s="26"/>
      <c r="MH32" s="26"/>
      <c r="MI32" s="26"/>
      <c r="MJ32" s="26"/>
      <c r="MK32" s="26"/>
      <c r="ML32" s="26"/>
      <c r="MM32" s="26"/>
      <c r="MN32" s="26"/>
      <c r="MO32" s="26"/>
      <c r="MQ32" s="254">
        <v>45306</v>
      </c>
      <c r="MR32" s="26">
        <v>98.014438846000004</v>
      </c>
      <c r="MS32" s="26">
        <v>94.314558980000001</v>
      </c>
      <c r="MT32" s="26">
        <v>92.494029341000001</v>
      </c>
      <c r="MU32" s="26">
        <v>93.111194308999998</v>
      </c>
      <c r="MV32" s="26">
        <v>100.98140495</v>
      </c>
      <c r="MW32" s="26">
        <v>96.045918366999999</v>
      </c>
      <c r="MX32" s="26">
        <v>90.780730896999998</v>
      </c>
      <c r="MY32" s="26">
        <v>82.093663911999997</v>
      </c>
      <c r="MZ32" s="26">
        <v>99.137399876999993</v>
      </c>
      <c r="NB32" s="254"/>
      <c r="NC32" s="26"/>
      <c r="ND32" s="26"/>
      <c r="NE32" s="26"/>
      <c r="NF32" s="26"/>
      <c r="NM32" s="254">
        <v>45306</v>
      </c>
      <c r="NN32" s="26">
        <v>98.014438846000004</v>
      </c>
      <c r="NO32" s="26">
        <v>95.076031861000004</v>
      </c>
      <c r="NP32" s="26">
        <v>99.277398634999997</v>
      </c>
      <c r="NQ32" s="26">
        <v>98.969072165</v>
      </c>
      <c r="NR32" s="26">
        <v>94.511378848999996</v>
      </c>
      <c r="NS32" s="26">
        <v>98.980335033000003</v>
      </c>
      <c r="NT32" s="26">
        <v>96.427646906999996</v>
      </c>
      <c r="NV32" s="254"/>
      <c r="NW32" s="26"/>
      <c r="NX32" s="26"/>
      <c r="NY32" s="26"/>
      <c r="NZ32" s="26"/>
      <c r="OA32" s="26"/>
      <c r="OB32" s="26"/>
      <c r="OC32" s="26"/>
      <c r="OE32" s="254">
        <v>45306</v>
      </c>
      <c r="OF32" s="26">
        <v>98.014438846000004</v>
      </c>
      <c r="OG32" s="26">
        <v>94.485683987000002</v>
      </c>
      <c r="OH32" s="26">
        <v>96.194968552999995</v>
      </c>
      <c r="OI32" s="26"/>
      <c r="OJ32" s="26">
        <v>86.711522287999998</v>
      </c>
      <c r="OK32" s="26">
        <v>94.704049843999996</v>
      </c>
      <c r="OL32" s="26">
        <v>96.446700508000006</v>
      </c>
      <c r="OM32" s="26">
        <v>94.637537238999997</v>
      </c>
      <c r="ON32" s="26">
        <v>100.22909507</v>
      </c>
      <c r="OO32" s="26">
        <v>157.89473684000001</v>
      </c>
      <c r="OP32" s="26">
        <v>97.400530504000002</v>
      </c>
      <c r="OQ32" s="26">
        <v>104.73895582</v>
      </c>
      <c r="OR32" s="26">
        <v>94.618299252</v>
      </c>
      <c r="OS32" s="26">
        <v>97.054491900000002</v>
      </c>
      <c r="OU32" s="254"/>
      <c r="OV32" s="26"/>
      <c r="OW32" s="26"/>
      <c r="OX32" s="26"/>
      <c r="OY32" s="26"/>
      <c r="OZ32" s="26"/>
      <c r="PA32" s="26"/>
      <c r="PB32" s="26"/>
      <c r="PC32" s="26"/>
      <c r="PD32" s="26"/>
      <c r="PE32" s="26"/>
      <c r="PF32" s="26"/>
      <c r="PG32" s="26"/>
      <c r="PH32" s="26"/>
      <c r="PI32" s="26"/>
      <c r="PK32" s="254">
        <v>45306</v>
      </c>
      <c r="PL32" s="26">
        <v>98.014438846000004</v>
      </c>
      <c r="PM32" s="26">
        <v>95.667708798999996</v>
      </c>
      <c r="PN32" s="26">
        <v>79.598662207000004</v>
      </c>
      <c r="PO32" s="26">
        <v>85.196752029999999</v>
      </c>
      <c r="PQ32" s="254"/>
      <c r="PR32" s="26"/>
      <c r="PS32" s="26"/>
      <c r="PW32" s="254">
        <v>45306</v>
      </c>
      <c r="PX32" s="26">
        <v>98.014438846000004</v>
      </c>
      <c r="PY32" s="26">
        <v>96.71875</v>
      </c>
      <c r="PZ32" s="26">
        <v>103.68794326</v>
      </c>
      <c r="QA32" s="26">
        <v>94.414274632000001</v>
      </c>
      <c r="QB32" s="26">
        <v>90.577716644000006</v>
      </c>
      <c r="QC32" s="26">
        <v>92.982931454999999</v>
      </c>
      <c r="QD32" s="26">
        <v>94.823529411999999</v>
      </c>
      <c r="QF32" s="254"/>
      <c r="QG32" s="26"/>
      <c r="QH32" s="26"/>
      <c r="QI32" s="26"/>
      <c r="QJ32" s="26"/>
      <c r="QK32" s="26"/>
      <c r="QL32" s="26"/>
      <c r="QM32" s="26"/>
      <c r="QO32" s="254">
        <v>45306</v>
      </c>
      <c r="QP32" s="26">
        <v>98.014438846000004</v>
      </c>
      <c r="QQ32" s="26">
        <v>95.285714286000001</v>
      </c>
      <c r="QR32" s="26">
        <v>96.289700207999999</v>
      </c>
      <c r="QS32" s="26"/>
      <c r="QT32" s="26">
        <v>101.42180094</v>
      </c>
      <c r="QU32" s="26">
        <v>100.43902439</v>
      </c>
      <c r="QV32" s="26">
        <v>97.378694925000005</v>
      </c>
      <c r="QW32" s="26">
        <v>98.4375</v>
      </c>
      <c r="QX32" s="26">
        <v>94.854041916</v>
      </c>
      <c r="QY32" s="26">
        <v>103.16139767</v>
      </c>
      <c r="QZ32" s="26">
        <v>95.285714286000001</v>
      </c>
      <c r="RA32" s="26">
        <v>90.909090909</v>
      </c>
      <c r="RB32" s="26">
        <v>89.729729730000003</v>
      </c>
      <c r="RC32" s="26">
        <v>100.95465393000001</v>
      </c>
      <c r="RD32" s="26">
        <v>98.997493734000003</v>
      </c>
      <c r="RE32" s="26">
        <v>92.183288410000003</v>
      </c>
      <c r="RF32" s="26">
        <v>95.733333333000004</v>
      </c>
      <c r="RG32" s="26">
        <v>94.475920680000002</v>
      </c>
      <c r="RH32" s="26">
        <v>113.66538952000001</v>
      </c>
      <c r="RJ32" s="254"/>
      <c r="RK32" s="26"/>
      <c r="RL32" s="26"/>
      <c r="RM32" s="26"/>
      <c r="RN32" s="26"/>
      <c r="RO32" s="26"/>
      <c r="RP32" s="26"/>
      <c r="RQ32" s="26"/>
      <c r="RR32" s="26"/>
      <c r="RS32" s="26"/>
      <c r="RT32" s="26"/>
      <c r="RU32" s="26"/>
      <c r="RV32" s="26"/>
      <c r="RW32" s="26"/>
      <c r="RX32" s="26"/>
      <c r="RY32" s="26"/>
      <c r="RZ32" s="26"/>
      <c r="SA32" s="26"/>
      <c r="SB32" s="26"/>
      <c r="SC32" s="26"/>
      <c r="SE32" s="254">
        <v>45306</v>
      </c>
      <c r="SF32" s="26">
        <v>98.014438846000004</v>
      </c>
      <c r="SG32" s="26">
        <v>101.48148148</v>
      </c>
      <c r="SH32" s="26">
        <v>97.390691114000006</v>
      </c>
      <c r="SI32" s="26">
        <v>99.681528662000005</v>
      </c>
      <c r="SJ32" s="26">
        <v>104.26894342999999</v>
      </c>
      <c r="SK32" s="26">
        <v>96.446700508000006</v>
      </c>
      <c r="SL32" s="26">
        <v>100.22909507</v>
      </c>
      <c r="SN32" s="254"/>
      <c r="SO32" s="26"/>
      <c r="SP32" s="26"/>
      <c r="SQ32" s="26"/>
      <c r="SR32" s="26"/>
      <c r="SS32" s="26"/>
      <c r="ST32" s="26"/>
      <c r="SU32" s="26"/>
    </row>
    <row r="33" spans="1:515">
      <c r="A33" s="254">
        <v>45307</v>
      </c>
      <c r="B33" s="26">
        <v>96.354889702999998</v>
      </c>
      <c r="C33" s="26">
        <v>97.136133434000001</v>
      </c>
      <c r="D33" s="26">
        <v>92.146515723999997</v>
      </c>
      <c r="E33" s="26">
        <v>100.88463621</v>
      </c>
      <c r="F33" s="26">
        <v>92.136222910000001</v>
      </c>
      <c r="G33" s="26">
        <v>96.900679554999996</v>
      </c>
      <c r="H33" s="26">
        <v>89.514066495999998</v>
      </c>
      <c r="I33" s="26">
        <v>100.6741573</v>
      </c>
      <c r="J33" s="26">
        <v>108.26229508</v>
      </c>
      <c r="L33" s="254"/>
      <c r="M33" s="26"/>
      <c r="N33" s="26"/>
      <c r="O33" s="26"/>
      <c r="P33" s="26"/>
      <c r="Q33" s="26"/>
      <c r="R33" s="26"/>
      <c r="S33" s="26"/>
      <c r="T33" s="26"/>
      <c r="U33" s="26"/>
      <c r="W33" s="254">
        <v>45307</v>
      </c>
      <c r="X33" s="26">
        <v>96.354889702999998</v>
      </c>
      <c r="Y33" s="26">
        <v>96.750881313999997</v>
      </c>
      <c r="Z33" s="26">
        <v>99.707951906000005</v>
      </c>
      <c r="AA33" s="26">
        <v>89.277652369999998</v>
      </c>
      <c r="AB33" s="26">
        <v>99.494799404999995</v>
      </c>
      <c r="AC33" s="26"/>
      <c r="AD33" s="26">
        <v>94.885177452999997</v>
      </c>
      <c r="AE33" s="26"/>
      <c r="AF33" s="26">
        <v>94.842767296000005</v>
      </c>
      <c r="AG33" s="26">
        <v>103.58598207</v>
      </c>
      <c r="AH33" s="26">
        <v>100.63291139</v>
      </c>
      <c r="AI33" s="26">
        <v>104.78468899000001</v>
      </c>
      <c r="AJ33" s="26"/>
      <c r="AL33" s="254"/>
      <c r="AM33" s="26"/>
      <c r="AN33" s="26"/>
      <c r="AO33" s="26"/>
      <c r="AP33" s="26"/>
      <c r="AQ33" s="26"/>
      <c r="AR33" s="26"/>
      <c r="AS33" s="26"/>
      <c r="AT33" s="26"/>
      <c r="AU33" s="26"/>
      <c r="AV33" s="26"/>
      <c r="AW33" s="26"/>
      <c r="AX33" s="26"/>
      <c r="AY33" s="26"/>
      <c r="BA33" s="254">
        <v>45307</v>
      </c>
      <c r="BB33" s="26">
        <v>96.354889702999998</v>
      </c>
      <c r="BC33" s="26"/>
      <c r="BD33" s="26">
        <v>94</v>
      </c>
      <c r="BE33" s="26"/>
      <c r="BF33" s="26"/>
      <c r="BG33" s="26">
        <v>100.92592592</v>
      </c>
      <c r="BH33" s="26">
        <v>96.684428655999994</v>
      </c>
      <c r="BI33" s="26"/>
      <c r="BJ33" s="26">
        <v>98.4</v>
      </c>
      <c r="BK33" s="26">
        <v>97.502881290999994</v>
      </c>
      <c r="BL33" s="26">
        <v>96.464646465000001</v>
      </c>
      <c r="BM33" s="26">
        <v>97.101449274999993</v>
      </c>
      <c r="BN33" s="26">
        <v>76.344086021999999</v>
      </c>
      <c r="BO33" s="26">
        <v>94.002789399999997</v>
      </c>
      <c r="BP33" s="26"/>
      <c r="BQ33" s="26">
        <v>95.924225027999995</v>
      </c>
      <c r="BR33" s="26">
        <v>93.614303958999997</v>
      </c>
      <c r="BS33" s="26">
        <v>97.517378351000005</v>
      </c>
      <c r="BT33" s="26">
        <v>103.97080292</v>
      </c>
      <c r="BU33" s="26">
        <v>94.713286713000002</v>
      </c>
      <c r="BV33" s="26">
        <v>96.464646465000001</v>
      </c>
      <c r="BW33" s="26">
        <v>117.24137931</v>
      </c>
      <c r="BX33" s="26">
        <v>94.319727890999999</v>
      </c>
      <c r="BY33" s="26">
        <v>96.385542169000004</v>
      </c>
      <c r="BZ33" s="26">
        <v>101.75438595999999</v>
      </c>
      <c r="CA33" s="26">
        <v>95.977011493999996</v>
      </c>
      <c r="CB33" s="26">
        <v>92.814371257000005</v>
      </c>
      <c r="CC33" s="26">
        <v>89.560274441000004</v>
      </c>
      <c r="CD33" s="26">
        <v>89.113924050999998</v>
      </c>
      <c r="CE33" s="26">
        <v>104.14201183</v>
      </c>
      <c r="CF33" s="26">
        <v>95.704697987000003</v>
      </c>
      <c r="CG33" s="26">
        <v>93.612774451000007</v>
      </c>
      <c r="CH33" s="26"/>
      <c r="CI33" s="26">
        <v>98.050139275999996</v>
      </c>
      <c r="CJ33" s="26">
        <v>96.376811594000003</v>
      </c>
      <c r="CK33" s="26">
        <v>99.393939394</v>
      </c>
      <c r="CL33" s="26">
        <v>89.344262294999993</v>
      </c>
      <c r="CM33" s="26">
        <v>90.804597701000006</v>
      </c>
      <c r="CN33" s="26">
        <v>98.4</v>
      </c>
      <c r="CO33" s="26">
        <v>97.502881290999994</v>
      </c>
      <c r="CP33" s="26">
        <v>89.344262294999993</v>
      </c>
      <c r="CQ33" s="26">
        <v>107.02143384999999</v>
      </c>
      <c r="CS33" s="254"/>
      <c r="CT33" s="26"/>
      <c r="CU33" s="26"/>
      <c r="CV33" s="26"/>
      <c r="CW33" s="26"/>
      <c r="CX33" s="26"/>
      <c r="CY33" s="26"/>
      <c r="CZ33" s="26"/>
      <c r="DA33" s="26"/>
      <c r="DB33" s="26"/>
      <c r="DC33" s="26"/>
      <c r="DD33" s="26"/>
      <c r="DE33" s="26"/>
      <c r="DF33" s="26"/>
      <c r="DG33" s="26"/>
      <c r="DH33" s="26">
        <v>103.97080292</v>
      </c>
      <c r="DI33" s="26"/>
      <c r="DJ33" s="26"/>
      <c r="DK33" s="26"/>
      <c r="DL33" s="26"/>
      <c r="DM33" s="26"/>
      <c r="DN33" s="26"/>
      <c r="DO33" s="26"/>
      <c r="DP33" s="26"/>
      <c r="DQ33" s="26"/>
      <c r="DR33" s="26"/>
      <c r="DS33" s="26"/>
      <c r="DT33" s="26"/>
      <c r="DU33" s="26"/>
      <c r="DV33" s="26"/>
      <c r="DW33" s="26"/>
      <c r="DX33" s="26"/>
      <c r="DY33" s="26"/>
      <c r="DZ33" s="26"/>
      <c r="EA33" s="26"/>
      <c r="EB33" s="26"/>
      <c r="EC33" s="26"/>
      <c r="ED33" s="26"/>
      <c r="EE33" s="26"/>
      <c r="EF33" s="26"/>
      <c r="EG33" s="26"/>
      <c r="EI33" s="254">
        <v>45307</v>
      </c>
      <c r="EJ33" s="26">
        <v>96.354889702999998</v>
      </c>
      <c r="EK33" s="26">
        <v>87.326203208999999</v>
      </c>
      <c r="EL33" s="26">
        <v>92.857142856999999</v>
      </c>
      <c r="EM33" s="26">
        <v>93.147840532000004</v>
      </c>
      <c r="EN33" s="26">
        <v>69.100623330000005</v>
      </c>
      <c r="EO33" s="26">
        <v>87.012987013</v>
      </c>
      <c r="EP33" s="26">
        <v>94.512195121999994</v>
      </c>
      <c r="EQ33" s="26">
        <v>96.560964716000001</v>
      </c>
      <c r="ER33" s="26">
        <v>80.169971670999999</v>
      </c>
      <c r="ES33" s="26">
        <v>85.572139304000004</v>
      </c>
      <c r="ET33" s="26">
        <v>86.724137931000001</v>
      </c>
      <c r="EU33" s="26">
        <v>90.805902384000007</v>
      </c>
      <c r="EV33" s="26">
        <v>90.305206463000005</v>
      </c>
      <c r="EW33" s="26">
        <v>98.888271262000004</v>
      </c>
      <c r="EX33" s="26">
        <v>68.307484828</v>
      </c>
      <c r="EY33" s="26">
        <v>91.25</v>
      </c>
      <c r="EZ33" s="26">
        <v>97.859589041000007</v>
      </c>
      <c r="FB33" s="254"/>
      <c r="FC33" s="26"/>
      <c r="FD33" s="26"/>
      <c r="FE33" s="26"/>
      <c r="FF33" s="26"/>
      <c r="FG33" s="26"/>
      <c r="FH33" s="26"/>
      <c r="FI33" s="26"/>
      <c r="FJ33" s="26"/>
      <c r="FK33" s="26"/>
      <c r="FL33" s="26"/>
      <c r="FM33" s="26"/>
      <c r="FN33" s="26"/>
      <c r="FO33" s="26"/>
      <c r="FP33" s="26"/>
      <c r="FQ33" s="26"/>
      <c r="FR33" s="26"/>
      <c r="FS33" s="26"/>
      <c r="FU33" s="254">
        <v>45307</v>
      </c>
      <c r="FV33" s="26">
        <v>96.354889702999998</v>
      </c>
      <c r="FW33" s="26"/>
      <c r="FX33" s="26">
        <v>97.785069729</v>
      </c>
      <c r="FY33" s="26">
        <v>98.451794511000003</v>
      </c>
      <c r="FZ33" s="26">
        <v>94.387947268999994</v>
      </c>
      <c r="GA33" s="26"/>
      <c r="GB33" s="26">
        <v>95.964912280999997</v>
      </c>
      <c r="GC33" s="26">
        <v>96.654545455000004</v>
      </c>
      <c r="GD33" s="26">
        <v>92.484342380000001</v>
      </c>
      <c r="GE33" s="26">
        <v>86.490939044000001</v>
      </c>
      <c r="GG33" s="254"/>
      <c r="GH33" s="26"/>
      <c r="GI33" s="26"/>
      <c r="GJ33" s="26"/>
      <c r="GK33" s="26"/>
      <c r="GL33" s="26"/>
      <c r="GM33" s="26"/>
      <c r="GN33" s="26"/>
      <c r="GO33" s="26"/>
      <c r="GP33" s="26"/>
      <c r="GQ33" s="26"/>
      <c r="GS33" s="254">
        <v>45307</v>
      </c>
      <c r="GT33" s="26">
        <v>96.354889702999998</v>
      </c>
      <c r="GU33" s="26">
        <v>96.546351596999997</v>
      </c>
      <c r="GV33" s="26">
        <v>98.656215005999996</v>
      </c>
      <c r="GW33" s="26">
        <v>100.20821502</v>
      </c>
      <c r="GX33" s="26">
        <v>77.875</v>
      </c>
      <c r="GY33" s="26">
        <v>103.22299651</v>
      </c>
      <c r="GZ33" s="26">
        <v>97.490347490000005</v>
      </c>
      <c r="HA33" s="26"/>
      <c r="HB33" s="26">
        <v>102.227552</v>
      </c>
      <c r="HC33" s="26">
        <v>96.996753247000001</v>
      </c>
      <c r="HD33" s="26"/>
      <c r="HE33" s="26">
        <v>93.403926759000001</v>
      </c>
      <c r="HF33" s="26">
        <v>92.725936810999997</v>
      </c>
      <c r="HG33" s="26"/>
      <c r="HH33" s="26">
        <v>99.033702568999999</v>
      </c>
      <c r="HI33" s="26">
        <v>96.001269437999994</v>
      </c>
      <c r="HJ33" s="26">
        <v>99.819747988000003</v>
      </c>
      <c r="HK33" s="26">
        <v>100.67924528</v>
      </c>
      <c r="HL33" s="26">
        <v>109.1796875</v>
      </c>
      <c r="HM33" s="26">
        <v>101.10123391</v>
      </c>
      <c r="HN33" s="26">
        <v>101.69655924</v>
      </c>
      <c r="HO33" s="26">
        <v>91.852043456000004</v>
      </c>
      <c r="HP33" s="26">
        <v>88.8</v>
      </c>
      <c r="HR33" s="254"/>
      <c r="HS33" s="26"/>
      <c r="HT33" s="26"/>
      <c r="HU33" s="26"/>
      <c r="HV33" s="26"/>
      <c r="HW33" s="26"/>
      <c r="HX33" s="26"/>
      <c r="HY33" s="26"/>
      <c r="HZ33" s="26"/>
      <c r="IA33" s="26"/>
      <c r="IB33" s="26"/>
      <c r="IC33" s="26"/>
      <c r="ID33" s="26"/>
      <c r="IE33" s="26"/>
      <c r="IF33" s="26"/>
      <c r="IG33" s="26"/>
      <c r="IH33" s="26"/>
      <c r="II33" s="26"/>
      <c r="IJ33" s="26"/>
      <c r="IK33" s="26"/>
      <c r="IL33" s="26"/>
      <c r="IM33" s="26"/>
      <c r="IN33" s="26"/>
      <c r="IO33" s="26"/>
      <c r="IQ33" s="254">
        <v>45307</v>
      </c>
      <c r="IR33" s="26">
        <v>96.354889702999998</v>
      </c>
      <c r="IS33" s="26">
        <v>91.476683937999994</v>
      </c>
      <c r="IT33" s="26">
        <v>87.436419125</v>
      </c>
      <c r="IU33" s="26">
        <v>87.037037037000005</v>
      </c>
      <c r="IV33" s="26">
        <v>90.096878364000005</v>
      </c>
      <c r="IW33" s="26">
        <v>91.932969603000004</v>
      </c>
      <c r="IX33" s="26">
        <v>87.863566722000002</v>
      </c>
      <c r="IY33" s="26">
        <v>86.078431373000001</v>
      </c>
      <c r="IZ33" s="26">
        <v>91.057142857000002</v>
      </c>
      <c r="JB33" s="254"/>
      <c r="JC33" s="26"/>
      <c r="JD33" s="26"/>
      <c r="JE33" s="26"/>
      <c r="JF33" s="26"/>
      <c r="JG33" s="26"/>
      <c r="JH33" s="26"/>
      <c r="JI33" s="26"/>
      <c r="JJ33" s="26"/>
      <c r="JK33" s="26"/>
      <c r="JM33" s="254">
        <v>45307</v>
      </c>
      <c r="JN33" s="26">
        <v>96.354889702999998</v>
      </c>
      <c r="JO33" s="26">
        <v>95.128527773000002</v>
      </c>
      <c r="JP33" s="26">
        <v>99.144914491999998</v>
      </c>
      <c r="JQ33" s="26">
        <v>95.415117719999998</v>
      </c>
      <c r="JR33" s="26">
        <v>96.428571429000002</v>
      </c>
      <c r="JT33" s="254"/>
      <c r="JU33" s="26"/>
      <c r="JV33" s="26"/>
      <c r="JW33" s="26"/>
      <c r="JX33" s="26"/>
      <c r="JY33" s="26"/>
      <c r="KA33" s="254">
        <v>45307</v>
      </c>
      <c r="KB33" s="26">
        <v>96.354889702999998</v>
      </c>
      <c r="KC33" s="26">
        <v>91.176470588000001</v>
      </c>
      <c r="KD33" s="26">
        <v>102.92598967000001</v>
      </c>
      <c r="KE33" s="26">
        <v>100</v>
      </c>
      <c r="KF33" s="26">
        <v>94.844789356999996</v>
      </c>
      <c r="KG33" s="26"/>
      <c r="KH33" s="26">
        <v>84.230769230999996</v>
      </c>
      <c r="KI33" s="26">
        <v>95.375521558000003</v>
      </c>
      <c r="KJ33" s="26">
        <v>88.665447897999996</v>
      </c>
      <c r="KK33" s="26">
        <v>90.419161677000005</v>
      </c>
      <c r="KL33" s="26">
        <v>90.436590437000007</v>
      </c>
      <c r="KM33" s="26">
        <v>86.881720430000001</v>
      </c>
      <c r="KN33" s="26">
        <v>93</v>
      </c>
      <c r="KO33" s="26"/>
      <c r="KP33" s="26">
        <v>91.690544412999998</v>
      </c>
      <c r="KQ33" s="26">
        <v>92.462087421999996</v>
      </c>
      <c r="KR33" s="26">
        <v>99.551569506999996</v>
      </c>
      <c r="KS33" s="26">
        <v>88.549618320999997</v>
      </c>
      <c r="KT33" s="26">
        <v>85.849056603999998</v>
      </c>
      <c r="KV33" s="254"/>
      <c r="KW33" s="26"/>
      <c r="KX33" s="26"/>
      <c r="KY33" s="26"/>
      <c r="KZ33" s="26"/>
      <c r="LA33" s="26"/>
      <c r="LB33" s="26"/>
      <c r="LC33" s="26"/>
      <c r="LD33" s="26"/>
      <c r="LE33" s="26"/>
      <c r="LF33" s="26"/>
      <c r="LG33" s="26"/>
      <c r="LH33" s="26"/>
      <c r="LI33" s="26"/>
      <c r="LJ33" s="26"/>
      <c r="LK33" s="26"/>
      <c r="LL33" s="26"/>
      <c r="LM33" s="26"/>
      <c r="LN33" s="26"/>
      <c r="LO33" s="26"/>
      <c r="LQ33" s="254">
        <v>45307</v>
      </c>
      <c r="LR33" s="26">
        <v>96.354889702999998</v>
      </c>
      <c r="LS33" s="26">
        <v>102.30934479</v>
      </c>
      <c r="LT33" s="26"/>
      <c r="LU33" s="26">
        <v>102.82912107999999</v>
      </c>
      <c r="LV33" s="26">
        <v>84.217749314000002</v>
      </c>
      <c r="LW33" s="26">
        <v>108.18112633</v>
      </c>
      <c r="LX33" s="26">
        <v>99.630836048000006</v>
      </c>
      <c r="LY33" s="26">
        <v>84.217749314000002</v>
      </c>
      <c r="LZ33" s="26">
        <v>94.044665011999996</v>
      </c>
      <c r="MA33" s="26">
        <v>99.827882959999997</v>
      </c>
      <c r="MB33" s="26">
        <v>95.534069982000005</v>
      </c>
      <c r="MD33" s="254"/>
      <c r="ME33" s="26"/>
      <c r="MF33" s="26"/>
      <c r="MG33" s="26"/>
      <c r="MH33" s="26"/>
      <c r="MI33" s="26"/>
      <c r="MJ33" s="26"/>
      <c r="MK33" s="26"/>
      <c r="ML33" s="26"/>
      <c r="MM33" s="26"/>
      <c r="MN33" s="26"/>
      <c r="MO33" s="26"/>
      <c r="MQ33" s="254">
        <v>45307</v>
      </c>
      <c r="MR33" s="26">
        <v>96.354889702999998</v>
      </c>
      <c r="MS33" s="26">
        <v>96.174282677999997</v>
      </c>
      <c r="MT33" s="26">
        <v>90.788126919000007</v>
      </c>
      <c r="MU33" s="26">
        <v>93.298390115999993</v>
      </c>
      <c r="MV33" s="26">
        <v>94.783057850999995</v>
      </c>
      <c r="MW33" s="26">
        <v>94.897959184000001</v>
      </c>
      <c r="MX33" s="26">
        <v>95.514950166000006</v>
      </c>
      <c r="MY33" s="26">
        <v>81.542699724000002</v>
      </c>
      <c r="MZ33" s="26">
        <v>98.890942698999993</v>
      </c>
      <c r="NB33" s="254"/>
      <c r="NC33" s="26"/>
      <c r="ND33" s="26"/>
      <c r="NE33" s="26"/>
      <c r="NF33" s="26"/>
      <c r="NM33" s="254">
        <v>45307</v>
      </c>
      <c r="NN33" s="26">
        <v>96.354889702999998</v>
      </c>
      <c r="NO33" s="26">
        <v>94.351918898999998</v>
      </c>
      <c r="NP33" s="26">
        <v>97.711762343999993</v>
      </c>
      <c r="NQ33" s="26">
        <v>96.494845361000003</v>
      </c>
      <c r="NR33" s="26">
        <v>90.763052208999994</v>
      </c>
      <c r="NS33" s="26">
        <v>97.232337946000001</v>
      </c>
      <c r="NT33" s="26">
        <v>95.107429459000002</v>
      </c>
      <c r="NV33" s="254"/>
      <c r="NW33" s="26"/>
      <c r="NX33" s="26"/>
      <c r="NY33" s="26"/>
      <c r="NZ33" s="26"/>
      <c r="OA33" s="26"/>
      <c r="OB33" s="26"/>
      <c r="OC33" s="26"/>
      <c r="OE33" s="254">
        <v>45307</v>
      </c>
      <c r="OF33" s="26">
        <v>96.354889702999998</v>
      </c>
      <c r="OG33" s="26">
        <v>93.036408625000007</v>
      </c>
      <c r="OH33" s="26">
        <v>94.779874214000003</v>
      </c>
      <c r="OI33" s="26"/>
      <c r="OJ33" s="26">
        <v>84.524810764999998</v>
      </c>
      <c r="OK33" s="26">
        <v>91.900311525999996</v>
      </c>
      <c r="OL33" s="26">
        <v>95.431472080999995</v>
      </c>
      <c r="OM33" s="26">
        <v>92.353525323</v>
      </c>
      <c r="ON33" s="26">
        <v>98.224513173000005</v>
      </c>
      <c r="OO33" s="26">
        <v>147.36842104999999</v>
      </c>
      <c r="OP33" s="26">
        <v>97.824933686999998</v>
      </c>
      <c r="OQ33" s="26">
        <v>101.12449798999999</v>
      </c>
      <c r="OR33" s="26">
        <v>91.792114831000006</v>
      </c>
      <c r="OS33" s="26">
        <v>96.686303386999995</v>
      </c>
      <c r="OU33" s="254"/>
      <c r="OV33" s="26"/>
      <c r="OW33" s="26"/>
      <c r="OX33" s="26"/>
      <c r="OY33" s="26"/>
      <c r="OZ33" s="26"/>
      <c r="PA33" s="26"/>
      <c r="PB33" s="26"/>
      <c r="PC33" s="26"/>
      <c r="PD33" s="26"/>
      <c r="PE33" s="26"/>
      <c r="PF33" s="26"/>
      <c r="PG33" s="26"/>
      <c r="PH33" s="26"/>
      <c r="PI33" s="26"/>
      <c r="PK33" s="254">
        <v>45307</v>
      </c>
      <c r="PL33" s="26">
        <v>96.354889702999998</v>
      </c>
      <c r="PM33" s="26">
        <v>95.355069227000001</v>
      </c>
      <c r="PN33" s="26">
        <v>76.923076922999996</v>
      </c>
      <c r="PO33" s="26">
        <v>80.699562772999997</v>
      </c>
      <c r="PQ33" s="254"/>
      <c r="PR33" s="26"/>
      <c r="PS33" s="26"/>
      <c r="PW33" s="254">
        <v>45307</v>
      </c>
      <c r="PX33" s="26">
        <v>96.354889702999998</v>
      </c>
      <c r="PY33" s="26">
        <v>94.6875</v>
      </c>
      <c r="PZ33" s="26">
        <v>104.39716312</v>
      </c>
      <c r="QA33" s="26">
        <v>93.871217998999995</v>
      </c>
      <c r="QB33" s="26">
        <v>91.334250343999997</v>
      </c>
      <c r="QC33" s="26">
        <v>91.059333514000002</v>
      </c>
      <c r="QD33" s="26">
        <v>93.352941176000002</v>
      </c>
      <c r="QF33" s="254"/>
      <c r="QG33" s="26"/>
      <c r="QH33" s="26"/>
      <c r="QI33" s="26"/>
      <c r="QJ33" s="26"/>
      <c r="QK33" s="26"/>
      <c r="QL33" s="26"/>
      <c r="QM33" s="26"/>
      <c r="QO33" s="254">
        <v>45307</v>
      </c>
      <c r="QP33" s="26">
        <v>96.354889702999998</v>
      </c>
      <c r="QQ33" s="26">
        <v>94.285714286000001</v>
      </c>
      <c r="QR33" s="26">
        <v>95.636687444000003</v>
      </c>
      <c r="QS33" s="26"/>
      <c r="QT33" s="26">
        <v>100.94786729</v>
      </c>
      <c r="QU33" s="26">
        <v>99.073170731999994</v>
      </c>
      <c r="QV33" s="26">
        <v>95.649749024000002</v>
      </c>
      <c r="QW33" s="26">
        <v>96.875</v>
      </c>
      <c r="QX33" s="26">
        <v>94.816616766999999</v>
      </c>
      <c r="QY33" s="26">
        <v>100.49916804999999</v>
      </c>
      <c r="QZ33" s="26">
        <v>94.285714286000001</v>
      </c>
      <c r="RA33" s="26">
        <v>98.181818182000001</v>
      </c>
      <c r="RB33" s="26">
        <v>88.648648648999995</v>
      </c>
      <c r="RC33" s="26">
        <v>101.4319809</v>
      </c>
      <c r="RD33" s="26">
        <v>97.493734336000003</v>
      </c>
      <c r="RE33" s="26">
        <v>88.948787061999994</v>
      </c>
      <c r="RF33" s="26">
        <v>90.133333332999996</v>
      </c>
      <c r="RG33" s="26">
        <v>93.059490084999993</v>
      </c>
      <c r="RH33" s="26">
        <v>111.43039591</v>
      </c>
      <c r="RJ33" s="254"/>
      <c r="RK33" s="26"/>
      <c r="RL33" s="26"/>
      <c r="RM33" s="26"/>
      <c r="RN33" s="26"/>
      <c r="RO33" s="26"/>
      <c r="RP33" s="26"/>
      <c r="RQ33" s="26"/>
      <c r="RR33" s="26"/>
      <c r="RS33" s="26"/>
      <c r="RT33" s="26"/>
      <c r="RU33" s="26"/>
      <c r="RV33" s="26"/>
      <c r="RW33" s="26"/>
      <c r="RX33" s="26"/>
      <c r="RY33" s="26"/>
      <c r="RZ33" s="26"/>
      <c r="SA33" s="26"/>
      <c r="SB33" s="26"/>
      <c r="SC33" s="26"/>
      <c r="SE33" s="254">
        <v>45307</v>
      </c>
      <c r="SF33" s="26">
        <v>96.354889702999998</v>
      </c>
      <c r="SG33" s="26">
        <v>99.215686274000007</v>
      </c>
      <c r="SH33" s="26">
        <v>94.499294781000003</v>
      </c>
      <c r="SI33" s="26">
        <v>93.524416135999999</v>
      </c>
      <c r="SJ33" s="26">
        <v>101.38740661</v>
      </c>
      <c r="SK33" s="26">
        <v>95.431472080999995</v>
      </c>
      <c r="SL33" s="26">
        <v>98.224513173000005</v>
      </c>
      <c r="SN33" s="254"/>
      <c r="SO33" s="26"/>
      <c r="SP33" s="26"/>
      <c r="SQ33" s="26"/>
      <c r="SR33" s="26"/>
      <c r="SS33" s="26"/>
      <c r="ST33" s="26"/>
      <c r="SU33" s="26"/>
    </row>
    <row r="34" spans="1:515">
      <c r="A34" s="254">
        <v>45308</v>
      </c>
      <c r="B34" s="26">
        <v>95.780899598000005</v>
      </c>
      <c r="C34" s="26">
        <v>97.195039519000005</v>
      </c>
      <c r="D34" s="26">
        <v>92.322256058999997</v>
      </c>
      <c r="E34" s="26">
        <v>101.08322802000001</v>
      </c>
      <c r="F34" s="26">
        <v>93.095975232000001</v>
      </c>
      <c r="G34" s="26">
        <v>97.066463438</v>
      </c>
      <c r="H34" s="26">
        <v>83.741322616000005</v>
      </c>
      <c r="I34" s="26">
        <v>102.09737826999999</v>
      </c>
      <c r="J34" s="26">
        <v>104.26229508</v>
      </c>
      <c r="L34" s="254"/>
      <c r="M34" s="26"/>
      <c r="N34" s="26"/>
      <c r="O34" s="26"/>
      <c r="P34" s="26"/>
      <c r="Q34" s="26"/>
      <c r="R34" s="26"/>
      <c r="S34" s="26"/>
      <c r="T34" s="26"/>
      <c r="U34" s="26"/>
      <c r="W34" s="254">
        <v>45308</v>
      </c>
      <c r="X34" s="26">
        <v>95.780899598000005</v>
      </c>
      <c r="Y34" s="26">
        <v>95.020715339000006</v>
      </c>
      <c r="Z34" s="26">
        <v>97.328803378999993</v>
      </c>
      <c r="AA34" s="26">
        <v>87.855530474000005</v>
      </c>
      <c r="AB34" s="26">
        <v>100.77265973</v>
      </c>
      <c r="AC34" s="26"/>
      <c r="AD34" s="26">
        <v>94.084899094999997</v>
      </c>
      <c r="AE34" s="26"/>
      <c r="AF34" s="26">
        <v>97.484276730000005</v>
      </c>
      <c r="AG34" s="26">
        <v>103.50448247</v>
      </c>
      <c r="AH34" s="26">
        <v>101.77215189</v>
      </c>
      <c r="AI34" s="26">
        <v>102.87081339</v>
      </c>
      <c r="AJ34" s="26"/>
      <c r="AL34" s="254"/>
      <c r="AM34" s="26"/>
      <c r="AN34" s="26"/>
      <c r="AO34" s="26"/>
      <c r="AP34" s="26"/>
      <c r="AQ34" s="26"/>
      <c r="AR34" s="26"/>
      <c r="AS34" s="26"/>
      <c r="AT34" s="26"/>
      <c r="AU34" s="26"/>
      <c r="AV34" s="26"/>
      <c r="AW34" s="26"/>
      <c r="AX34" s="26"/>
      <c r="AY34" s="26"/>
      <c r="BA34" s="254">
        <v>45308</v>
      </c>
      <c r="BB34" s="26">
        <v>95.780899598000005</v>
      </c>
      <c r="BC34" s="26"/>
      <c r="BD34" s="26">
        <v>91.142857143000001</v>
      </c>
      <c r="BE34" s="26"/>
      <c r="BF34" s="26"/>
      <c r="BG34" s="26">
        <v>99.537037037000005</v>
      </c>
      <c r="BH34" s="26">
        <v>99.230313795000001</v>
      </c>
      <c r="BI34" s="26"/>
      <c r="BJ34" s="26">
        <v>95.6</v>
      </c>
      <c r="BK34" s="26">
        <v>97.233960815000003</v>
      </c>
      <c r="BL34" s="26">
        <v>94.444444443999998</v>
      </c>
      <c r="BM34" s="26">
        <v>98.294970161999998</v>
      </c>
      <c r="BN34" s="26">
        <v>73.118279569999999</v>
      </c>
      <c r="BO34" s="26">
        <v>91.476832481000002</v>
      </c>
      <c r="BP34" s="26"/>
      <c r="BQ34" s="26">
        <v>96.326061996999996</v>
      </c>
      <c r="BR34" s="26">
        <v>94.636015326000006</v>
      </c>
      <c r="BS34" s="26">
        <v>96.077457795000001</v>
      </c>
      <c r="BT34" s="26">
        <v>103.27007299</v>
      </c>
      <c r="BU34" s="26">
        <v>93.538461538000007</v>
      </c>
      <c r="BV34" s="26">
        <v>94.444444443999998</v>
      </c>
      <c r="BW34" s="26">
        <v>112.80788176999999</v>
      </c>
      <c r="BX34" s="26">
        <v>93.537414966</v>
      </c>
      <c r="BY34" s="26">
        <v>95.983935743000004</v>
      </c>
      <c r="BZ34" s="26">
        <v>101.92982456</v>
      </c>
      <c r="CA34" s="26">
        <v>94.971264368000007</v>
      </c>
      <c r="CB34" s="26">
        <v>92.140718562999993</v>
      </c>
      <c r="CC34" s="26">
        <v>87.404193759999998</v>
      </c>
      <c r="CD34" s="26">
        <v>88.860759494000007</v>
      </c>
      <c r="CE34" s="26">
        <v>105.32544378</v>
      </c>
      <c r="CF34" s="26">
        <v>95.973154363000006</v>
      </c>
      <c r="CG34" s="26">
        <v>94.411177644999995</v>
      </c>
      <c r="CH34" s="26"/>
      <c r="CI34" s="26">
        <v>96.100278552000006</v>
      </c>
      <c r="CJ34" s="26">
        <v>94.202898551000004</v>
      </c>
      <c r="CK34" s="26">
        <v>99.393939394</v>
      </c>
      <c r="CL34" s="26">
        <v>87.704918032999998</v>
      </c>
      <c r="CM34" s="26">
        <v>89.655172414000006</v>
      </c>
      <c r="CN34" s="26">
        <v>95.6</v>
      </c>
      <c r="CO34" s="26">
        <v>97.233960815000003</v>
      </c>
      <c r="CP34" s="26">
        <v>87.704918032999998</v>
      </c>
      <c r="CQ34" s="26">
        <v>104.13895048000001</v>
      </c>
      <c r="CS34" s="254"/>
      <c r="CT34" s="26"/>
      <c r="CU34" s="26"/>
      <c r="CV34" s="26"/>
      <c r="CW34" s="26"/>
      <c r="CX34" s="26"/>
      <c r="CY34" s="26"/>
      <c r="CZ34" s="26"/>
      <c r="DA34" s="26"/>
      <c r="DB34" s="26"/>
      <c r="DC34" s="26"/>
      <c r="DD34" s="26"/>
      <c r="DE34" s="26"/>
      <c r="DF34" s="26"/>
      <c r="DG34" s="26"/>
      <c r="DH34" s="26">
        <v>103.27007299</v>
      </c>
      <c r="DI34" s="26"/>
      <c r="DJ34" s="26"/>
      <c r="DK34" s="26"/>
      <c r="DL34" s="26"/>
      <c r="DM34" s="26"/>
      <c r="DN34" s="26"/>
      <c r="DO34" s="26"/>
      <c r="DP34" s="26"/>
      <c r="DQ34" s="26"/>
      <c r="DR34" s="26"/>
      <c r="DS34" s="26"/>
      <c r="DT34" s="26"/>
      <c r="DU34" s="26"/>
      <c r="DV34" s="26"/>
      <c r="DW34" s="26"/>
      <c r="DX34" s="26"/>
      <c r="DY34" s="26"/>
      <c r="DZ34" s="26"/>
      <c r="EA34" s="26"/>
      <c r="EB34" s="26"/>
      <c r="EC34" s="26"/>
      <c r="ED34" s="26"/>
      <c r="EE34" s="26"/>
      <c r="EF34" s="26"/>
      <c r="EG34" s="26"/>
      <c r="EI34" s="254">
        <v>45308</v>
      </c>
      <c r="EJ34" s="26">
        <v>95.780899598000005</v>
      </c>
      <c r="EK34" s="26">
        <v>87.379679143999994</v>
      </c>
      <c r="EL34" s="26">
        <v>89.682539681999998</v>
      </c>
      <c r="EM34" s="26">
        <v>93.106312291999998</v>
      </c>
      <c r="EN34" s="26">
        <v>70.347284060999996</v>
      </c>
      <c r="EO34" s="26">
        <v>85.227272726999999</v>
      </c>
      <c r="EP34" s="26">
        <v>93.780487805000007</v>
      </c>
      <c r="EQ34" s="26">
        <v>97.096918267000007</v>
      </c>
      <c r="ER34" s="26">
        <v>81.869688385000003</v>
      </c>
      <c r="ES34" s="26">
        <v>85.820895522000001</v>
      </c>
      <c r="ET34" s="26">
        <v>85.344827585999994</v>
      </c>
      <c r="EU34" s="26">
        <v>89.103291713999994</v>
      </c>
      <c r="EV34" s="26">
        <v>89.766606822</v>
      </c>
      <c r="EW34" s="26">
        <v>102.1122846</v>
      </c>
      <c r="EX34" s="26">
        <v>67.633175995000002</v>
      </c>
      <c r="EY34" s="26">
        <v>91.458333332999999</v>
      </c>
      <c r="EZ34" s="26">
        <v>104.19520548</v>
      </c>
      <c r="FB34" s="254"/>
      <c r="FC34" s="26"/>
      <c r="FD34" s="26"/>
      <c r="FE34" s="26"/>
      <c r="FF34" s="26"/>
      <c r="FG34" s="26"/>
      <c r="FH34" s="26"/>
      <c r="FI34" s="26"/>
      <c r="FJ34" s="26"/>
      <c r="FK34" s="26"/>
      <c r="FL34" s="26"/>
      <c r="FM34" s="26"/>
      <c r="FN34" s="26"/>
      <c r="FO34" s="26"/>
      <c r="FP34" s="26"/>
      <c r="FQ34" s="26"/>
      <c r="FR34" s="26"/>
      <c r="FS34" s="26"/>
      <c r="FU34" s="254">
        <v>45308</v>
      </c>
      <c r="FV34" s="26">
        <v>95.780899598000005</v>
      </c>
      <c r="FW34" s="26"/>
      <c r="FX34" s="26">
        <v>97.579983592999994</v>
      </c>
      <c r="FY34" s="26">
        <v>98.029556650000004</v>
      </c>
      <c r="FZ34" s="26">
        <v>93.785310734999996</v>
      </c>
      <c r="GA34" s="26"/>
      <c r="GB34" s="26">
        <v>92.105263158</v>
      </c>
      <c r="GC34" s="26">
        <v>96.618181817999996</v>
      </c>
      <c r="GD34" s="26">
        <v>92.901878913999994</v>
      </c>
      <c r="GE34" s="26">
        <v>86.161449752999999</v>
      </c>
      <c r="GG34" s="254"/>
      <c r="GH34" s="26"/>
      <c r="GI34" s="26"/>
      <c r="GJ34" s="26"/>
      <c r="GK34" s="26"/>
      <c r="GL34" s="26"/>
      <c r="GM34" s="26"/>
      <c r="GN34" s="26"/>
      <c r="GO34" s="26"/>
      <c r="GP34" s="26"/>
      <c r="GQ34" s="26"/>
      <c r="GS34" s="254">
        <v>45308</v>
      </c>
      <c r="GT34" s="26">
        <v>95.780899598000005</v>
      </c>
      <c r="GU34" s="26">
        <v>96.624253440999993</v>
      </c>
      <c r="GV34" s="26">
        <v>98.544232922999996</v>
      </c>
      <c r="GW34" s="26">
        <v>99.962142721999996</v>
      </c>
      <c r="GX34" s="26">
        <v>78.125</v>
      </c>
      <c r="GY34" s="26">
        <v>103.39721254</v>
      </c>
      <c r="GZ34" s="26">
        <v>97.683397682999995</v>
      </c>
      <c r="HA34" s="26"/>
      <c r="HB34" s="26">
        <v>100.98437316</v>
      </c>
      <c r="HC34" s="26">
        <v>94.237012987</v>
      </c>
      <c r="HD34" s="26"/>
      <c r="HE34" s="26">
        <v>92.389146260999993</v>
      </c>
      <c r="HF34" s="26">
        <v>92.578986040000004</v>
      </c>
      <c r="HG34" s="26"/>
      <c r="HH34" s="26">
        <v>99.033702568999999</v>
      </c>
      <c r="HI34" s="26">
        <v>94.573151381000002</v>
      </c>
      <c r="HJ34" s="26">
        <v>99.766722889999997</v>
      </c>
      <c r="HK34" s="26">
        <v>100.71698112999999</v>
      </c>
      <c r="HL34" s="26">
        <v>109.765625</v>
      </c>
      <c r="HM34" s="26">
        <v>101.67175268</v>
      </c>
      <c r="HN34" s="26">
        <v>101.90653149000001</v>
      </c>
      <c r="HO34" s="26">
        <v>91.722710812000003</v>
      </c>
      <c r="HP34" s="26">
        <v>87.015384615000002</v>
      </c>
      <c r="HR34" s="254"/>
      <c r="HS34" s="26"/>
      <c r="HT34" s="26"/>
      <c r="HU34" s="26"/>
      <c r="HV34" s="26"/>
      <c r="HW34" s="26"/>
      <c r="HX34" s="26"/>
      <c r="HY34" s="26"/>
      <c r="HZ34" s="26"/>
      <c r="IA34" s="26"/>
      <c r="IB34" s="26"/>
      <c r="IC34" s="26"/>
      <c r="ID34" s="26"/>
      <c r="IE34" s="26"/>
      <c r="IF34" s="26"/>
      <c r="IG34" s="26"/>
      <c r="IH34" s="26"/>
      <c r="II34" s="26"/>
      <c r="IJ34" s="26"/>
      <c r="IK34" s="26"/>
      <c r="IL34" s="26"/>
      <c r="IM34" s="26"/>
      <c r="IN34" s="26"/>
      <c r="IO34" s="26"/>
      <c r="IQ34" s="254">
        <v>45308</v>
      </c>
      <c r="IR34" s="26">
        <v>95.780899598000005</v>
      </c>
      <c r="IS34" s="26">
        <v>89.961139896000006</v>
      </c>
      <c r="IT34" s="26">
        <v>84.893184129999995</v>
      </c>
      <c r="IU34" s="26">
        <v>86.531986532000005</v>
      </c>
      <c r="IV34" s="26">
        <v>89.235737352000001</v>
      </c>
      <c r="IW34" s="26">
        <v>90.101325019000001</v>
      </c>
      <c r="IX34" s="26">
        <v>86.186288649000005</v>
      </c>
      <c r="IY34" s="26">
        <v>81.960784313999994</v>
      </c>
      <c r="IZ34" s="26">
        <v>91.228571428999999</v>
      </c>
      <c r="JB34" s="254"/>
      <c r="JC34" s="26"/>
      <c r="JD34" s="26"/>
      <c r="JE34" s="26"/>
      <c r="JF34" s="26"/>
      <c r="JG34" s="26"/>
      <c r="JH34" s="26"/>
      <c r="JI34" s="26"/>
      <c r="JJ34" s="26"/>
      <c r="JK34" s="26"/>
      <c r="JM34" s="254">
        <v>45308</v>
      </c>
      <c r="JN34" s="26">
        <v>95.780899598000005</v>
      </c>
      <c r="JO34" s="26">
        <v>94.733057703</v>
      </c>
      <c r="JP34" s="26">
        <v>99.549954995999997</v>
      </c>
      <c r="JQ34" s="26">
        <v>94.919454771000005</v>
      </c>
      <c r="JR34" s="26">
        <v>93.498168497999998</v>
      </c>
      <c r="JT34" s="254"/>
      <c r="JU34" s="26"/>
      <c r="JV34" s="26"/>
      <c r="JW34" s="26"/>
      <c r="JX34" s="26"/>
      <c r="JY34" s="26"/>
      <c r="KA34" s="254">
        <v>45308</v>
      </c>
      <c r="KB34" s="26">
        <v>95.780899598000005</v>
      </c>
      <c r="KC34" s="26">
        <v>87.647058822999995</v>
      </c>
      <c r="KD34" s="26">
        <v>103.09810671</v>
      </c>
      <c r="KE34" s="26">
        <v>96.629213483000001</v>
      </c>
      <c r="KF34" s="26">
        <v>93.403547672000002</v>
      </c>
      <c r="KG34" s="26"/>
      <c r="KH34" s="26">
        <v>84.326923077000004</v>
      </c>
      <c r="KI34" s="26">
        <v>93.636995827000007</v>
      </c>
      <c r="KJ34" s="26">
        <v>88.482632541000001</v>
      </c>
      <c r="KK34" s="26">
        <v>90.059880238999995</v>
      </c>
      <c r="KL34" s="26">
        <v>89.916839917000004</v>
      </c>
      <c r="KM34" s="26">
        <v>87.168458780999998</v>
      </c>
      <c r="KN34" s="26">
        <v>93.769230769000004</v>
      </c>
      <c r="KO34" s="26"/>
      <c r="KP34" s="26">
        <v>92.550143266000006</v>
      </c>
      <c r="KQ34" s="26">
        <v>92.774308653000006</v>
      </c>
      <c r="KR34" s="26">
        <v>100.89686098</v>
      </c>
      <c r="KS34" s="26">
        <v>85.368956742999998</v>
      </c>
      <c r="KT34" s="26">
        <v>86.981132075000005</v>
      </c>
      <c r="KV34" s="254"/>
      <c r="KW34" s="26"/>
      <c r="KX34" s="26"/>
      <c r="KY34" s="26"/>
      <c r="KZ34" s="26"/>
      <c r="LA34" s="26"/>
      <c r="LB34" s="26"/>
      <c r="LC34" s="26"/>
      <c r="LD34" s="26"/>
      <c r="LE34" s="26"/>
      <c r="LF34" s="26"/>
      <c r="LG34" s="26"/>
      <c r="LH34" s="26"/>
      <c r="LI34" s="26"/>
      <c r="LJ34" s="26"/>
      <c r="LK34" s="26"/>
      <c r="LL34" s="26"/>
      <c r="LM34" s="26"/>
      <c r="LN34" s="26"/>
      <c r="LO34" s="26"/>
      <c r="LQ34" s="254">
        <v>45308</v>
      </c>
      <c r="LR34" s="26">
        <v>95.780899598000005</v>
      </c>
      <c r="LS34" s="26">
        <v>101.71858217</v>
      </c>
      <c r="LT34" s="26"/>
      <c r="LU34" s="26">
        <v>104.52659373</v>
      </c>
      <c r="LV34" s="26">
        <v>81.747483989000003</v>
      </c>
      <c r="LW34" s="26">
        <v>103.88127853</v>
      </c>
      <c r="LX34" s="26">
        <v>97.828447339999997</v>
      </c>
      <c r="LY34" s="26">
        <v>81.747483989000003</v>
      </c>
      <c r="LZ34" s="26">
        <v>92.307692308</v>
      </c>
      <c r="MA34" s="26">
        <v>97.934595525000006</v>
      </c>
      <c r="MB34" s="26">
        <v>94.797421731</v>
      </c>
      <c r="MD34" s="254"/>
      <c r="ME34" s="26"/>
      <c r="MF34" s="26"/>
      <c r="MG34" s="26"/>
      <c r="MH34" s="26"/>
      <c r="MI34" s="26"/>
      <c r="MJ34" s="26"/>
      <c r="MK34" s="26"/>
      <c r="ML34" s="26"/>
      <c r="MM34" s="26"/>
      <c r="MN34" s="26"/>
      <c r="MO34" s="26"/>
      <c r="MQ34" s="254">
        <v>45308</v>
      </c>
      <c r="MR34" s="26">
        <v>95.780899598000005</v>
      </c>
      <c r="MS34" s="26">
        <v>99.893730074000004</v>
      </c>
      <c r="MT34" s="26">
        <v>90.481064482999997</v>
      </c>
      <c r="MU34" s="26">
        <v>94.271808311000001</v>
      </c>
      <c r="MV34" s="26">
        <v>93.543388429999993</v>
      </c>
      <c r="MW34" s="26">
        <v>95.153061223999998</v>
      </c>
      <c r="MX34" s="26">
        <v>97.591362126000007</v>
      </c>
      <c r="MY34" s="26">
        <v>81.267217630999994</v>
      </c>
      <c r="MZ34" s="26">
        <v>99.322242759999995</v>
      </c>
      <c r="NB34" s="254"/>
      <c r="NC34" s="26"/>
      <c r="ND34" s="26"/>
      <c r="NE34" s="26"/>
      <c r="NF34" s="26"/>
      <c r="NM34" s="254">
        <v>45308</v>
      </c>
      <c r="NN34" s="26">
        <v>95.780899598000005</v>
      </c>
      <c r="NO34" s="26">
        <v>91.020999275999998</v>
      </c>
      <c r="NP34" s="26">
        <v>97.792051384999994</v>
      </c>
      <c r="NQ34" s="26">
        <v>95.360824742000005</v>
      </c>
      <c r="NR34" s="26">
        <v>90.361445782999994</v>
      </c>
      <c r="NS34" s="26">
        <v>97.815003641999994</v>
      </c>
      <c r="NT34" s="26">
        <v>95.262749158999995</v>
      </c>
      <c r="NV34" s="254"/>
      <c r="NW34" s="26"/>
      <c r="NX34" s="26"/>
      <c r="NY34" s="26"/>
      <c r="NZ34" s="26"/>
      <c r="OA34" s="26"/>
      <c r="OB34" s="26"/>
      <c r="OC34" s="26"/>
      <c r="OE34" s="254">
        <v>45308</v>
      </c>
      <c r="OF34" s="26">
        <v>95.780899598000005</v>
      </c>
      <c r="OG34" s="26">
        <v>93.283845881999994</v>
      </c>
      <c r="OH34" s="26">
        <v>95.817610063000004</v>
      </c>
      <c r="OI34" s="26"/>
      <c r="OJ34" s="26">
        <v>84.440706476000003</v>
      </c>
      <c r="OK34" s="26">
        <v>90.031152648000003</v>
      </c>
      <c r="OL34" s="26">
        <v>95.431472080999995</v>
      </c>
      <c r="OM34" s="26">
        <v>89.076464747000003</v>
      </c>
      <c r="ON34" s="26">
        <v>97.422680412999995</v>
      </c>
      <c r="OO34" s="26">
        <v>139.47368420999999</v>
      </c>
      <c r="OP34" s="26">
        <v>96.923076922999996</v>
      </c>
      <c r="OQ34" s="26">
        <v>98.473895581999997</v>
      </c>
      <c r="OR34" s="26">
        <v>88.907051568</v>
      </c>
      <c r="OS34" s="26">
        <v>96.980854196999999</v>
      </c>
      <c r="OU34" s="254"/>
      <c r="OV34" s="26"/>
      <c r="OW34" s="26"/>
      <c r="OX34" s="26"/>
      <c r="OY34" s="26"/>
      <c r="OZ34" s="26"/>
      <c r="PA34" s="26"/>
      <c r="PB34" s="26"/>
      <c r="PC34" s="26"/>
      <c r="PD34" s="26"/>
      <c r="PE34" s="26"/>
      <c r="PF34" s="26"/>
      <c r="PG34" s="26"/>
      <c r="PH34" s="26"/>
      <c r="PI34" s="26"/>
      <c r="PK34" s="254">
        <v>45308</v>
      </c>
      <c r="PL34" s="26">
        <v>95.780899598000005</v>
      </c>
      <c r="PM34" s="26">
        <v>95.087092451999993</v>
      </c>
      <c r="PN34" s="26">
        <v>75.250836120000002</v>
      </c>
      <c r="PO34" s="26">
        <v>78.388507183000002</v>
      </c>
      <c r="PQ34" s="254"/>
      <c r="PR34" s="26"/>
      <c r="PS34" s="26"/>
      <c r="PW34" s="254">
        <v>45308</v>
      </c>
      <c r="PX34" s="26">
        <v>95.780899598000005</v>
      </c>
      <c r="PY34" s="26">
        <v>93.203125</v>
      </c>
      <c r="PZ34" s="26">
        <v>104.25531914</v>
      </c>
      <c r="QA34" s="26">
        <v>93.948797517000003</v>
      </c>
      <c r="QB34" s="26">
        <v>90.990371389000003</v>
      </c>
      <c r="QC34" s="26">
        <v>90.490382010000005</v>
      </c>
      <c r="QD34" s="26">
        <v>92.588235294</v>
      </c>
      <c r="QF34" s="254"/>
      <c r="QG34" s="26"/>
      <c r="QH34" s="26"/>
      <c r="QI34" s="26"/>
      <c r="QJ34" s="26"/>
      <c r="QK34" s="26"/>
      <c r="QL34" s="26"/>
      <c r="QM34" s="26"/>
      <c r="QO34" s="254">
        <v>45308</v>
      </c>
      <c r="QP34" s="26">
        <v>95.780899598000005</v>
      </c>
      <c r="QQ34" s="26">
        <v>91.571428570999998</v>
      </c>
      <c r="QR34" s="26">
        <v>95.785099435999996</v>
      </c>
      <c r="QS34" s="26"/>
      <c r="QT34" s="26">
        <v>98.578199052000002</v>
      </c>
      <c r="QU34" s="26">
        <v>98.780487805000007</v>
      </c>
      <c r="QV34" s="26">
        <v>97.044060234</v>
      </c>
      <c r="QW34" s="26">
        <v>95.3125</v>
      </c>
      <c r="QX34" s="26">
        <v>95.359281437000007</v>
      </c>
      <c r="QY34" s="26">
        <v>102.16306156</v>
      </c>
      <c r="QZ34" s="26">
        <v>91.571428570999998</v>
      </c>
      <c r="RA34" s="26">
        <v>96.772727273000001</v>
      </c>
      <c r="RB34" s="26">
        <v>85.945945945999995</v>
      </c>
      <c r="RC34" s="26">
        <v>98.806682577000004</v>
      </c>
      <c r="RD34" s="26">
        <v>96.491228070000005</v>
      </c>
      <c r="RE34" s="26">
        <v>88.948787061999994</v>
      </c>
      <c r="RF34" s="26">
        <v>81.333333332999999</v>
      </c>
      <c r="RG34" s="26">
        <v>94.121813031000002</v>
      </c>
      <c r="RH34" s="26">
        <v>111.74968071000001</v>
      </c>
      <c r="RJ34" s="254"/>
      <c r="RK34" s="26"/>
      <c r="RL34" s="26"/>
      <c r="RM34" s="26"/>
      <c r="RN34" s="26"/>
      <c r="RO34" s="26"/>
      <c r="RP34" s="26"/>
      <c r="RQ34" s="26"/>
      <c r="RR34" s="26"/>
      <c r="RS34" s="26"/>
      <c r="RT34" s="26"/>
      <c r="RU34" s="26"/>
      <c r="RV34" s="26"/>
      <c r="RW34" s="26"/>
      <c r="RX34" s="26"/>
      <c r="RY34" s="26"/>
      <c r="RZ34" s="26"/>
      <c r="SA34" s="26"/>
      <c r="SB34" s="26"/>
      <c r="SC34" s="26"/>
      <c r="SE34" s="254">
        <v>45308</v>
      </c>
      <c r="SF34" s="26">
        <v>95.780899598000005</v>
      </c>
      <c r="SG34" s="26">
        <v>95.947712417999995</v>
      </c>
      <c r="SH34" s="26">
        <v>94.922425951999998</v>
      </c>
      <c r="SI34" s="26">
        <v>95.541401273999995</v>
      </c>
      <c r="SJ34" s="26">
        <v>99.573105655999996</v>
      </c>
      <c r="SK34" s="26">
        <v>95.431472080999995</v>
      </c>
      <c r="SL34" s="26">
        <v>97.422680412999995</v>
      </c>
      <c r="SN34" s="254"/>
      <c r="SO34" s="26"/>
      <c r="SP34" s="26"/>
      <c r="SQ34" s="26"/>
      <c r="SR34" s="26"/>
      <c r="SS34" s="26"/>
      <c r="ST34" s="26"/>
      <c r="SU34" s="26"/>
    </row>
    <row r="35" spans="1:515">
      <c r="A35" s="254">
        <v>45309</v>
      </c>
      <c r="B35" s="26">
        <v>94.880584482000003</v>
      </c>
      <c r="C35" s="26">
        <v>96.782696927000003</v>
      </c>
      <c r="D35" s="26">
        <v>91.795035053000007</v>
      </c>
      <c r="E35" s="26">
        <v>99.909730998000001</v>
      </c>
      <c r="F35" s="26">
        <v>92.600619194999993</v>
      </c>
      <c r="G35" s="26">
        <v>97.688152998000007</v>
      </c>
      <c r="H35" s="26">
        <v>80.818414321999995</v>
      </c>
      <c r="I35" s="26">
        <v>104.04494382</v>
      </c>
      <c r="J35" s="26">
        <v>99.672131148000005</v>
      </c>
      <c r="L35" s="254"/>
      <c r="M35" s="26"/>
      <c r="N35" s="26"/>
      <c r="O35" s="26"/>
      <c r="P35" s="26"/>
      <c r="Q35" s="26"/>
      <c r="R35" s="26"/>
      <c r="S35" s="26"/>
      <c r="T35" s="26"/>
      <c r="U35" s="26"/>
      <c r="W35" s="254">
        <v>45309</v>
      </c>
      <c r="X35" s="26">
        <v>94.880584482000003</v>
      </c>
      <c r="Y35" s="26">
        <v>95.851195007000001</v>
      </c>
      <c r="Z35" s="26">
        <v>96.463658460999994</v>
      </c>
      <c r="AA35" s="26">
        <v>87.178329571000006</v>
      </c>
      <c r="AB35" s="26">
        <v>102.16939078</v>
      </c>
      <c r="AC35" s="26"/>
      <c r="AD35" s="26">
        <v>95.511482255000004</v>
      </c>
      <c r="AE35" s="26"/>
      <c r="AF35" s="26">
        <v>92.075471698000001</v>
      </c>
      <c r="AG35" s="26">
        <v>105.62347188</v>
      </c>
      <c r="AH35" s="26">
        <v>96.202531645999997</v>
      </c>
      <c r="AI35" s="26">
        <v>100.47846889</v>
      </c>
      <c r="AJ35" s="26"/>
      <c r="AL35" s="254"/>
      <c r="AM35" s="26"/>
      <c r="AN35" s="26"/>
      <c r="AO35" s="26"/>
      <c r="AP35" s="26"/>
      <c r="AQ35" s="26"/>
      <c r="AR35" s="26"/>
      <c r="AS35" s="26"/>
      <c r="AT35" s="26"/>
      <c r="AU35" s="26"/>
      <c r="AV35" s="26"/>
      <c r="AW35" s="26"/>
      <c r="AX35" s="26"/>
      <c r="AY35" s="26"/>
      <c r="BA35" s="254">
        <v>45309</v>
      </c>
      <c r="BB35" s="26">
        <v>94.880584482000003</v>
      </c>
      <c r="BC35" s="26"/>
      <c r="BD35" s="26">
        <v>93.142857143000001</v>
      </c>
      <c r="BE35" s="26"/>
      <c r="BF35" s="26"/>
      <c r="BG35" s="26">
        <v>92.592592593000006</v>
      </c>
      <c r="BH35" s="26">
        <v>98.875074007999999</v>
      </c>
      <c r="BI35" s="26"/>
      <c r="BJ35" s="26">
        <v>95.6</v>
      </c>
      <c r="BK35" s="26">
        <v>96.734537072999998</v>
      </c>
      <c r="BL35" s="26">
        <v>89.898989899</v>
      </c>
      <c r="BM35" s="26">
        <v>96.334185848000004</v>
      </c>
      <c r="BN35" s="26">
        <v>73.655913978000001</v>
      </c>
      <c r="BO35" s="26">
        <v>89.865178986000004</v>
      </c>
      <c r="BP35" s="26"/>
      <c r="BQ35" s="26">
        <v>94.661308840000004</v>
      </c>
      <c r="BR35" s="26">
        <v>91.315453383999994</v>
      </c>
      <c r="BS35" s="26">
        <v>95.431976167000002</v>
      </c>
      <c r="BT35" s="26">
        <v>101.69343065</v>
      </c>
      <c r="BU35" s="26">
        <v>92.643356643000004</v>
      </c>
      <c r="BV35" s="26">
        <v>89.898989899</v>
      </c>
      <c r="BW35" s="26">
        <v>107.38916256</v>
      </c>
      <c r="BX35" s="26">
        <v>93.197278912000002</v>
      </c>
      <c r="BY35" s="26">
        <v>93.012048192999998</v>
      </c>
      <c r="BZ35" s="26">
        <v>101.75438595999999</v>
      </c>
      <c r="CA35" s="26">
        <v>93.965517241000001</v>
      </c>
      <c r="CB35" s="26">
        <v>91.766467066000004</v>
      </c>
      <c r="CC35" s="26">
        <v>86.740784320000003</v>
      </c>
      <c r="CD35" s="26">
        <v>90.379746835000006</v>
      </c>
      <c r="CE35" s="26">
        <v>102.3668639</v>
      </c>
      <c r="CF35" s="26">
        <v>93.557046979999996</v>
      </c>
      <c r="CG35" s="26">
        <v>93.413173653000001</v>
      </c>
      <c r="CH35" s="26"/>
      <c r="CI35" s="26">
        <v>96.100278552000006</v>
      </c>
      <c r="CJ35" s="26">
        <v>92.753623188000006</v>
      </c>
      <c r="CK35" s="26">
        <v>100</v>
      </c>
      <c r="CL35" s="26">
        <v>86.885245901999994</v>
      </c>
      <c r="CM35" s="26">
        <v>88.505747127000006</v>
      </c>
      <c r="CN35" s="26">
        <v>95.6</v>
      </c>
      <c r="CO35" s="26">
        <v>96.734537072999998</v>
      </c>
      <c r="CP35" s="26">
        <v>86.885245901999994</v>
      </c>
      <c r="CQ35" s="26">
        <v>101.92165558000001</v>
      </c>
      <c r="CS35" s="254"/>
      <c r="CT35" s="26"/>
      <c r="CU35" s="26"/>
      <c r="CV35" s="26"/>
      <c r="CW35" s="26"/>
      <c r="CX35" s="26"/>
      <c r="CY35" s="26"/>
      <c r="CZ35" s="26"/>
      <c r="DA35" s="26"/>
      <c r="DB35" s="26"/>
      <c r="DC35" s="26"/>
      <c r="DD35" s="26"/>
      <c r="DE35" s="26"/>
      <c r="DF35" s="26"/>
      <c r="DG35" s="26"/>
      <c r="DH35" s="26">
        <v>101.69343065</v>
      </c>
      <c r="DI35" s="26"/>
      <c r="DJ35" s="26"/>
      <c r="DK35" s="26"/>
      <c r="DL35" s="26"/>
      <c r="DM35" s="26"/>
      <c r="DN35" s="26"/>
      <c r="DO35" s="26"/>
      <c r="DP35" s="26"/>
      <c r="DQ35" s="26"/>
      <c r="DR35" s="26"/>
      <c r="DS35" s="26"/>
      <c r="DT35" s="26"/>
      <c r="DU35" s="26"/>
      <c r="DV35" s="26"/>
      <c r="DW35" s="26"/>
      <c r="DX35" s="26"/>
      <c r="DY35" s="26"/>
      <c r="DZ35" s="26"/>
      <c r="EA35" s="26"/>
      <c r="EB35" s="26"/>
      <c r="EC35" s="26"/>
      <c r="ED35" s="26"/>
      <c r="EE35" s="26"/>
      <c r="EF35" s="26"/>
      <c r="EG35" s="26"/>
      <c r="EI35" s="254">
        <v>45309</v>
      </c>
      <c r="EJ35" s="26">
        <v>94.880584482000003</v>
      </c>
      <c r="EK35" s="26">
        <v>84.973262031999994</v>
      </c>
      <c r="EL35" s="26">
        <v>93.253968254</v>
      </c>
      <c r="EM35" s="26">
        <v>90.448504983000007</v>
      </c>
      <c r="EN35" s="26">
        <v>69.278717720000003</v>
      </c>
      <c r="EO35" s="26">
        <v>84.090909091</v>
      </c>
      <c r="EP35" s="26">
        <v>89.756097561000004</v>
      </c>
      <c r="EQ35" s="26">
        <v>94.372487718000002</v>
      </c>
      <c r="ER35" s="26">
        <v>76.770538243999994</v>
      </c>
      <c r="ES35" s="26">
        <v>83.830845771</v>
      </c>
      <c r="ET35" s="26">
        <v>83.275862068999999</v>
      </c>
      <c r="EU35" s="26">
        <v>86.152099887000006</v>
      </c>
      <c r="EV35" s="26">
        <v>87.253141830999994</v>
      </c>
      <c r="EW35" s="26">
        <v>100.55586436</v>
      </c>
      <c r="EX35" s="26">
        <v>64.396493594000006</v>
      </c>
      <c r="EY35" s="26">
        <v>90</v>
      </c>
      <c r="EZ35" s="26">
        <v>100.6849315</v>
      </c>
      <c r="FB35" s="254"/>
      <c r="FC35" s="26"/>
      <c r="FD35" s="26"/>
      <c r="FE35" s="26"/>
      <c r="FF35" s="26"/>
      <c r="FG35" s="26"/>
      <c r="FH35" s="26"/>
      <c r="FI35" s="26"/>
      <c r="FJ35" s="26"/>
      <c r="FK35" s="26"/>
      <c r="FL35" s="26"/>
      <c r="FM35" s="26"/>
      <c r="FN35" s="26"/>
      <c r="FO35" s="26"/>
      <c r="FP35" s="26"/>
      <c r="FQ35" s="26"/>
      <c r="FR35" s="26"/>
      <c r="FS35" s="26"/>
      <c r="FU35" s="254">
        <v>45309</v>
      </c>
      <c r="FV35" s="26">
        <v>94.880584482000003</v>
      </c>
      <c r="FW35" s="26"/>
      <c r="FX35" s="26">
        <v>96.267432322000005</v>
      </c>
      <c r="FY35" s="26">
        <v>97.009148487000004</v>
      </c>
      <c r="FZ35" s="26">
        <v>91.751412428999998</v>
      </c>
      <c r="GA35" s="26"/>
      <c r="GB35" s="26">
        <v>90.657894737000007</v>
      </c>
      <c r="GC35" s="26">
        <v>98.109090909000003</v>
      </c>
      <c r="GD35" s="26">
        <v>89.561586638999998</v>
      </c>
      <c r="GE35" s="26">
        <v>83.855024712000002</v>
      </c>
      <c r="GG35" s="254"/>
      <c r="GH35" s="26"/>
      <c r="GI35" s="26"/>
      <c r="GJ35" s="26"/>
      <c r="GK35" s="26"/>
      <c r="GL35" s="26"/>
      <c r="GM35" s="26"/>
      <c r="GN35" s="26"/>
      <c r="GO35" s="26"/>
      <c r="GP35" s="26"/>
      <c r="GQ35" s="26"/>
      <c r="GS35" s="254">
        <v>45309</v>
      </c>
      <c r="GT35" s="26">
        <v>94.880584482000003</v>
      </c>
      <c r="GU35" s="26">
        <v>94.520903661000006</v>
      </c>
      <c r="GV35" s="26">
        <v>96.864501680000004</v>
      </c>
      <c r="GW35" s="26">
        <v>94.624266515000002</v>
      </c>
      <c r="GX35" s="26">
        <v>77</v>
      </c>
      <c r="GY35" s="26">
        <v>101.39372822</v>
      </c>
      <c r="GZ35" s="26">
        <v>96.042471042000003</v>
      </c>
      <c r="HA35" s="26"/>
      <c r="HB35" s="26">
        <v>99.119604910000007</v>
      </c>
      <c r="HC35" s="26">
        <v>92.045454544999998</v>
      </c>
      <c r="HD35" s="26"/>
      <c r="HE35" s="26">
        <v>90.668431502000004</v>
      </c>
      <c r="HF35" s="26">
        <v>90.080822924000003</v>
      </c>
      <c r="HG35" s="26"/>
      <c r="HH35" s="26">
        <v>96.724016026000001</v>
      </c>
      <c r="HI35" s="26">
        <v>93.906696287000003</v>
      </c>
      <c r="HJ35" s="26">
        <v>98.67970837</v>
      </c>
      <c r="HK35" s="26">
        <v>99.471698113000002</v>
      </c>
      <c r="HL35" s="26">
        <v>109.5703125</v>
      </c>
      <c r="HM35" s="26">
        <v>100.50417938</v>
      </c>
      <c r="HN35" s="26">
        <v>99.036910759999998</v>
      </c>
      <c r="HO35" s="26">
        <v>90.869115364999999</v>
      </c>
      <c r="HP35" s="26">
        <v>86.646153846000004</v>
      </c>
      <c r="HR35" s="254"/>
      <c r="HS35" s="26"/>
      <c r="HT35" s="26"/>
      <c r="HU35" s="26"/>
      <c r="HV35" s="26"/>
      <c r="HW35" s="26"/>
      <c r="HX35" s="26"/>
      <c r="HY35" s="26"/>
      <c r="HZ35" s="26"/>
      <c r="IA35" s="26"/>
      <c r="IB35" s="26"/>
      <c r="IC35" s="26"/>
      <c r="ID35" s="26"/>
      <c r="IE35" s="26"/>
      <c r="IF35" s="26"/>
      <c r="IG35" s="26"/>
      <c r="IH35" s="26"/>
      <c r="II35" s="26"/>
      <c r="IJ35" s="26"/>
      <c r="IK35" s="26"/>
      <c r="IL35" s="26"/>
      <c r="IM35" s="26"/>
      <c r="IN35" s="26"/>
      <c r="IO35" s="26"/>
      <c r="IQ35" s="254">
        <v>45309</v>
      </c>
      <c r="IR35" s="26">
        <v>94.880584482000003</v>
      </c>
      <c r="IS35" s="26">
        <v>89.378238342000003</v>
      </c>
      <c r="IT35" s="26">
        <v>86.826042725999997</v>
      </c>
      <c r="IU35" s="26">
        <v>87.584175083999995</v>
      </c>
      <c r="IV35" s="26">
        <v>91.711517760999996</v>
      </c>
      <c r="IW35" s="26">
        <v>89.984411535000007</v>
      </c>
      <c r="IX35" s="26">
        <v>86.186288649000005</v>
      </c>
      <c r="IY35" s="26">
        <v>80.784313725999993</v>
      </c>
      <c r="IZ35" s="26">
        <v>91.285714286000001</v>
      </c>
      <c r="JB35" s="254"/>
      <c r="JC35" s="26"/>
      <c r="JD35" s="26"/>
      <c r="JE35" s="26"/>
      <c r="JF35" s="26"/>
      <c r="JG35" s="26"/>
      <c r="JH35" s="26"/>
      <c r="JI35" s="26"/>
      <c r="JJ35" s="26"/>
      <c r="JK35" s="26"/>
      <c r="JM35" s="254">
        <v>45309</v>
      </c>
      <c r="JN35" s="26">
        <v>94.880584482000003</v>
      </c>
      <c r="JO35" s="26">
        <v>92.629875966</v>
      </c>
      <c r="JP35" s="26">
        <v>96.759675967999996</v>
      </c>
      <c r="JQ35" s="26">
        <v>93.060718711000007</v>
      </c>
      <c r="JR35" s="26">
        <v>91.117216116999998</v>
      </c>
      <c r="JT35" s="254"/>
      <c r="JU35" s="26"/>
      <c r="JV35" s="26"/>
      <c r="JW35" s="26"/>
      <c r="JX35" s="26"/>
      <c r="JY35" s="26"/>
      <c r="KA35" s="254">
        <v>45309</v>
      </c>
      <c r="KB35" s="26">
        <v>94.880584482000003</v>
      </c>
      <c r="KC35" s="26">
        <v>85</v>
      </c>
      <c r="KD35" s="26">
        <v>101.54905334999999</v>
      </c>
      <c r="KE35" s="26">
        <v>89.887640449000003</v>
      </c>
      <c r="KF35" s="26">
        <v>91.241685144000002</v>
      </c>
      <c r="KG35" s="26"/>
      <c r="KH35" s="26">
        <v>82.403846153999993</v>
      </c>
      <c r="KI35" s="26">
        <v>93.115438108000006</v>
      </c>
      <c r="KJ35" s="26">
        <v>83.180987203000001</v>
      </c>
      <c r="KK35" s="26">
        <v>87.544910180000002</v>
      </c>
      <c r="KL35" s="26">
        <v>89.397089397000002</v>
      </c>
      <c r="KM35" s="26">
        <v>87.598566308000002</v>
      </c>
      <c r="KN35" s="26">
        <v>90</v>
      </c>
      <c r="KO35" s="26"/>
      <c r="KP35" s="26">
        <v>91.117478509999998</v>
      </c>
      <c r="KQ35" s="26">
        <v>90.588760035999996</v>
      </c>
      <c r="KR35" s="26">
        <v>99.775784752999996</v>
      </c>
      <c r="KS35" s="26">
        <v>83.078880407</v>
      </c>
      <c r="KT35" s="26">
        <v>86.792452830000002</v>
      </c>
      <c r="KV35" s="254"/>
      <c r="KW35" s="26"/>
      <c r="KX35" s="26"/>
      <c r="KY35" s="26"/>
      <c r="KZ35" s="26"/>
      <c r="LA35" s="26"/>
      <c r="LB35" s="26"/>
      <c r="LC35" s="26"/>
      <c r="LD35" s="26"/>
      <c r="LE35" s="26"/>
      <c r="LF35" s="26"/>
      <c r="LG35" s="26"/>
      <c r="LH35" s="26"/>
      <c r="LI35" s="26"/>
      <c r="LJ35" s="26"/>
      <c r="LK35" s="26"/>
      <c r="LL35" s="26"/>
      <c r="LM35" s="26"/>
      <c r="LN35" s="26"/>
      <c r="LO35" s="26"/>
      <c r="LQ35" s="254">
        <v>45309</v>
      </c>
      <c r="LR35" s="26">
        <v>94.880584482000003</v>
      </c>
      <c r="LS35" s="26">
        <v>101.31578947</v>
      </c>
      <c r="LT35" s="26"/>
      <c r="LU35" s="26">
        <v>103.35722368</v>
      </c>
      <c r="LV35" s="26">
        <v>81.015553522000005</v>
      </c>
      <c r="LW35" s="26">
        <v>111.79604261</v>
      </c>
      <c r="LX35" s="26">
        <v>97.198697068000001</v>
      </c>
      <c r="LY35" s="26">
        <v>81.015553522000005</v>
      </c>
      <c r="LZ35" s="26">
        <v>91.563275434000005</v>
      </c>
      <c r="MA35" s="26">
        <v>97.504302925999994</v>
      </c>
      <c r="MB35" s="26">
        <v>105.893186</v>
      </c>
      <c r="MD35" s="254"/>
      <c r="ME35" s="26"/>
      <c r="MF35" s="26"/>
      <c r="MG35" s="26"/>
      <c r="MH35" s="26"/>
      <c r="MI35" s="26"/>
      <c r="MJ35" s="26"/>
      <c r="MK35" s="26"/>
      <c r="ML35" s="26"/>
      <c r="MM35" s="26"/>
      <c r="MN35" s="26"/>
      <c r="MO35" s="26"/>
      <c r="MQ35" s="254">
        <v>45309</v>
      </c>
      <c r="MR35" s="26">
        <v>94.880584482000003</v>
      </c>
      <c r="MS35" s="26">
        <v>102.01912858</v>
      </c>
      <c r="MT35" s="26">
        <v>92.289321051000002</v>
      </c>
      <c r="MU35" s="26">
        <v>92.736802695999998</v>
      </c>
      <c r="MV35" s="26">
        <v>92.045454546000002</v>
      </c>
      <c r="MW35" s="26">
        <v>94.642857143000001</v>
      </c>
      <c r="MX35" s="26">
        <v>95.182724253000004</v>
      </c>
      <c r="MY35" s="26">
        <v>80.165289255999994</v>
      </c>
      <c r="MZ35" s="26">
        <v>99.815157115999995</v>
      </c>
      <c r="NB35" s="254"/>
      <c r="NC35" s="26"/>
      <c r="ND35" s="26"/>
      <c r="NE35" s="26"/>
      <c r="NF35" s="26"/>
      <c r="NM35" s="254">
        <v>45309</v>
      </c>
      <c r="NN35" s="26">
        <v>94.880584482000003</v>
      </c>
      <c r="NO35" s="26">
        <v>89.862418536999996</v>
      </c>
      <c r="NP35" s="26">
        <v>96.065837013000007</v>
      </c>
      <c r="NQ35" s="26">
        <v>93.81443299</v>
      </c>
      <c r="NR35" s="26">
        <v>89.959839357000007</v>
      </c>
      <c r="NS35" s="26">
        <v>97.159504733999995</v>
      </c>
      <c r="NT35" s="26">
        <v>96.091120891000003</v>
      </c>
      <c r="NV35" s="254"/>
      <c r="NW35" s="26"/>
      <c r="NX35" s="26"/>
      <c r="NY35" s="26"/>
      <c r="NZ35" s="26"/>
      <c r="OA35" s="26"/>
      <c r="OB35" s="26"/>
      <c r="OC35" s="26"/>
      <c r="OE35" s="254">
        <v>45309</v>
      </c>
      <c r="OF35" s="26">
        <v>94.880584482000003</v>
      </c>
      <c r="OG35" s="26">
        <v>92.011311417000002</v>
      </c>
      <c r="OH35" s="26">
        <v>93.333333332999999</v>
      </c>
      <c r="OI35" s="26"/>
      <c r="OJ35" s="26">
        <v>81.076534902999995</v>
      </c>
      <c r="OK35" s="26">
        <v>84.527518172000001</v>
      </c>
      <c r="OL35" s="26">
        <v>93.908629442000006</v>
      </c>
      <c r="OM35" s="26">
        <v>83.316782521999997</v>
      </c>
      <c r="ON35" s="26">
        <v>97.193585338000005</v>
      </c>
      <c r="OO35" s="26">
        <v>136.84210526000001</v>
      </c>
      <c r="OP35" s="26">
        <v>96.551724137999997</v>
      </c>
      <c r="OQ35" s="26">
        <v>95.502008032000006</v>
      </c>
      <c r="OR35" s="26">
        <v>88.553778515999994</v>
      </c>
      <c r="OS35" s="26">
        <v>96.170839470000004</v>
      </c>
      <c r="OU35" s="254"/>
      <c r="OV35" s="26"/>
      <c r="OW35" s="26"/>
      <c r="OX35" s="26"/>
      <c r="OY35" s="26"/>
      <c r="OZ35" s="26"/>
      <c r="PA35" s="26"/>
      <c r="PB35" s="26"/>
      <c r="PC35" s="26"/>
      <c r="PD35" s="26"/>
      <c r="PE35" s="26"/>
      <c r="PF35" s="26"/>
      <c r="PG35" s="26"/>
      <c r="PH35" s="26"/>
      <c r="PI35" s="26"/>
      <c r="PK35" s="254">
        <v>45309</v>
      </c>
      <c r="PL35" s="26">
        <v>94.880584482000003</v>
      </c>
      <c r="PM35" s="26">
        <v>94.104510942000005</v>
      </c>
      <c r="PN35" s="26">
        <v>74.024526198000004</v>
      </c>
      <c r="PO35" s="26">
        <v>78.825733916000004</v>
      </c>
      <c r="PQ35" s="254"/>
      <c r="PR35" s="26"/>
      <c r="PS35" s="26"/>
      <c r="PW35" s="254">
        <v>45309</v>
      </c>
      <c r="PX35" s="26">
        <v>94.880584482000003</v>
      </c>
      <c r="PY35" s="26">
        <v>90.703125</v>
      </c>
      <c r="PZ35" s="26">
        <v>101.84397163</v>
      </c>
      <c r="QA35" s="26">
        <v>92.009309541999997</v>
      </c>
      <c r="QB35" s="26">
        <v>90.096286106999997</v>
      </c>
      <c r="QC35" s="26">
        <v>89.785965863000001</v>
      </c>
      <c r="QD35" s="26">
        <v>91.176470588000001</v>
      </c>
      <c r="QF35" s="254"/>
      <c r="QG35" s="26"/>
      <c r="QH35" s="26"/>
      <c r="QI35" s="26"/>
      <c r="QJ35" s="26"/>
      <c r="QK35" s="26"/>
      <c r="QL35" s="26"/>
      <c r="QM35" s="26"/>
      <c r="QO35" s="254">
        <v>45309</v>
      </c>
      <c r="QP35" s="26">
        <v>94.880584482000003</v>
      </c>
      <c r="QQ35" s="26">
        <v>89.285714286000001</v>
      </c>
      <c r="QR35" s="26">
        <v>93.232413179000005</v>
      </c>
      <c r="QS35" s="26"/>
      <c r="QT35" s="26">
        <v>97.156398104000004</v>
      </c>
      <c r="QU35" s="26">
        <v>99.756097561000004</v>
      </c>
      <c r="QV35" s="26">
        <v>97.044060234</v>
      </c>
      <c r="QW35" s="26">
        <v>95.3125</v>
      </c>
      <c r="QX35" s="26">
        <v>94.723053891999996</v>
      </c>
      <c r="QY35" s="26">
        <v>97.836938435999997</v>
      </c>
      <c r="QZ35" s="26">
        <v>89.285714286000001</v>
      </c>
      <c r="RA35" s="26">
        <v>96.863636364000001</v>
      </c>
      <c r="RB35" s="26">
        <v>84.864864865000001</v>
      </c>
      <c r="RC35" s="26">
        <v>95.465393794999997</v>
      </c>
      <c r="RD35" s="26">
        <v>93.984962405999994</v>
      </c>
      <c r="RE35" s="26">
        <v>86.522911050999994</v>
      </c>
      <c r="RF35" s="26">
        <v>82.666666667000001</v>
      </c>
      <c r="RG35" s="26">
        <v>92.776203965999997</v>
      </c>
      <c r="RH35" s="26">
        <v>111.74968071000001</v>
      </c>
      <c r="RJ35" s="254"/>
      <c r="RK35" s="26"/>
      <c r="RL35" s="26"/>
      <c r="RM35" s="26"/>
      <c r="RN35" s="26"/>
      <c r="RO35" s="26"/>
      <c r="RP35" s="26"/>
      <c r="RQ35" s="26"/>
      <c r="RR35" s="26"/>
      <c r="RS35" s="26"/>
      <c r="RT35" s="26"/>
      <c r="RU35" s="26"/>
      <c r="RV35" s="26"/>
      <c r="RW35" s="26"/>
      <c r="RX35" s="26"/>
      <c r="RY35" s="26"/>
      <c r="RZ35" s="26"/>
      <c r="SA35" s="26"/>
      <c r="SB35" s="26"/>
      <c r="SC35" s="26"/>
      <c r="SE35" s="254">
        <v>45309</v>
      </c>
      <c r="SF35" s="26">
        <v>94.880584482000003</v>
      </c>
      <c r="SG35" s="26">
        <v>94.858387798999999</v>
      </c>
      <c r="SH35" s="26">
        <v>94.217207333999994</v>
      </c>
      <c r="SI35" s="26">
        <v>95.010615711</v>
      </c>
      <c r="SJ35" s="26">
        <v>102.77481323000001</v>
      </c>
      <c r="SK35" s="26">
        <v>93.908629442000006</v>
      </c>
      <c r="SL35" s="26">
        <v>97.193585338000005</v>
      </c>
      <c r="SN35" s="254"/>
      <c r="SO35" s="26"/>
      <c r="SP35" s="26"/>
      <c r="SQ35" s="26"/>
      <c r="SR35" s="26"/>
      <c r="SS35" s="26"/>
      <c r="ST35" s="26"/>
      <c r="SU35" s="26"/>
    </row>
    <row r="36" spans="1:515">
      <c r="A36" s="254">
        <v>45310</v>
      </c>
      <c r="B36" s="26">
        <v>95.118993712999995</v>
      </c>
      <c r="C36" s="26">
        <v>97.018321264999997</v>
      </c>
      <c r="D36" s="26">
        <v>91.619294718000006</v>
      </c>
      <c r="E36" s="26">
        <v>100.95685141</v>
      </c>
      <c r="F36" s="26">
        <v>93.529411765000006</v>
      </c>
      <c r="G36" s="26">
        <v>97.978274794000001</v>
      </c>
      <c r="H36" s="26">
        <v>84.545122397</v>
      </c>
      <c r="I36" s="26">
        <v>104.56928839</v>
      </c>
      <c r="J36" s="26">
        <v>99.672131148000005</v>
      </c>
      <c r="L36" s="254"/>
      <c r="M36" s="26"/>
      <c r="N36" s="26"/>
      <c r="O36" s="26"/>
      <c r="P36" s="26"/>
      <c r="Q36" s="26"/>
      <c r="R36" s="26"/>
      <c r="S36" s="26"/>
      <c r="T36" s="26"/>
      <c r="U36" s="26"/>
      <c r="W36" s="254">
        <v>45310</v>
      </c>
      <c r="X36" s="26">
        <v>95.118993712999995</v>
      </c>
      <c r="Y36" s="26">
        <v>95.435955172999996</v>
      </c>
      <c r="Z36" s="26">
        <v>96.896230919999994</v>
      </c>
      <c r="AA36" s="26">
        <v>87.020316027000007</v>
      </c>
      <c r="AB36" s="26">
        <v>102.67459138</v>
      </c>
      <c r="AC36" s="26"/>
      <c r="AD36" s="26">
        <v>96.381350034999997</v>
      </c>
      <c r="AE36" s="26"/>
      <c r="AF36" s="26">
        <v>93.459119497000003</v>
      </c>
      <c r="AG36" s="26">
        <v>102.52648736</v>
      </c>
      <c r="AH36" s="26">
        <v>96.202531645999997</v>
      </c>
      <c r="AI36" s="26">
        <v>98.086124401999996</v>
      </c>
      <c r="AJ36" s="26"/>
      <c r="AL36" s="254"/>
      <c r="AM36" s="26"/>
      <c r="AN36" s="26"/>
      <c r="AO36" s="26"/>
      <c r="AP36" s="26"/>
      <c r="AQ36" s="26"/>
      <c r="AR36" s="26"/>
      <c r="AS36" s="26"/>
      <c r="AT36" s="26"/>
      <c r="AU36" s="26"/>
      <c r="AV36" s="26"/>
      <c r="AW36" s="26"/>
      <c r="AX36" s="26"/>
      <c r="AY36" s="26"/>
      <c r="BA36" s="254">
        <v>45310</v>
      </c>
      <c r="BB36" s="26">
        <v>95.118993712999995</v>
      </c>
      <c r="BC36" s="26"/>
      <c r="BD36" s="26">
        <v>92.857142856999999</v>
      </c>
      <c r="BE36" s="26"/>
      <c r="BF36" s="26"/>
      <c r="BG36" s="26">
        <v>93.981481481000003</v>
      </c>
      <c r="BH36" s="26">
        <v>102.07223209</v>
      </c>
      <c r="BI36" s="26"/>
      <c r="BJ36" s="26">
        <v>94.8</v>
      </c>
      <c r="BK36" s="26">
        <v>98.847483672999999</v>
      </c>
      <c r="BL36" s="26">
        <v>92.424242423999999</v>
      </c>
      <c r="BM36" s="26">
        <v>100.59676044</v>
      </c>
      <c r="BN36" s="26">
        <v>76.075268816999994</v>
      </c>
      <c r="BO36" s="26">
        <v>90.671005734000005</v>
      </c>
      <c r="BP36" s="26"/>
      <c r="BQ36" s="26">
        <v>95.98163031</v>
      </c>
      <c r="BR36" s="26">
        <v>91.954022988000006</v>
      </c>
      <c r="BS36" s="26">
        <v>96.276067526999995</v>
      </c>
      <c r="BT36" s="26">
        <v>103.18248174999999</v>
      </c>
      <c r="BU36" s="26">
        <v>91.776223775999995</v>
      </c>
      <c r="BV36" s="26">
        <v>92.424242423999999</v>
      </c>
      <c r="BW36" s="26">
        <v>108.86699507</v>
      </c>
      <c r="BX36" s="26">
        <v>91.496598638999998</v>
      </c>
      <c r="BY36" s="26">
        <v>95.020080320999995</v>
      </c>
      <c r="BZ36" s="26">
        <v>101.92982456</v>
      </c>
      <c r="CA36" s="26">
        <v>95.545977011999994</v>
      </c>
      <c r="CB36" s="26">
        <v>91.317365269999996</v>
      </c>
      <c r="CC36" s="26">
        <v>90.223683880999999</v>
      </c>
      <c r="CD36" s="26">
        <v>89.873417720999996</v>
      </c>
      <c r="CE36" s="26">
        <v>100.59171597</v>
      </c>
      <c r="CF36" s="26">
        <v>93.691275168000004</v>
      </c>
      <c r="CG36" s="26">
        <v>92.481703260000003</v>
      </c>
      <c r="CH36" s="26"/>
      <c r="CI36" s="26">
        <v>97.493036212000007</v>
      </c>
      <c r="CJ36" s="26">
        <v>92.753623188000006</v>
      </c>
      <c r="CK36" s="26">
        <v>99.797979798</v>
      </c>
      <c r="CL36" s="26">
        <v>88.524590164000003</v>
      </c>
      <c r="CM36" s="26">
        <v>85.057471264</v>
      </c>
      <c r="CN36" s="26">
        <v>94.8</v>
      </c>
      <c r="CO36" s="26">
        <v>98.847483672999999</v>
      </c>
      <c r="CP36" s="26">
        <v>88.524590164000003</v>
      </c>
      <c r="CQ36" s="26">
        <v>105.69105691</v>
      </c>
      <c r="CS36" s="254"/>
      <c r="CT36" s="26"/>
      <c r="CU36" s="26"/>
      <c r="CV36" s="26"/>
      <c r="CW36" s="26"/>
      <c r="CX36" s="26"/>
      <c r="CY36" s="26"/>
      <c r="CZ36" s="26"/>
      <c r="DA36" s="26"/>
      <c r="DB36" s="26"/>
      <c r="DC36" s="26"/>
      <c r="DD36" s="26"/>
      <c r="DE36" s="26"/>
      <c r="DF36" s="26"/>
      <c r="DG36" s="26"/>
      <c r="DH36" s="26">
        <v>103.18248174999999</v>
      </c>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I36" s="254">
        <v>45310</v>
      </c>
      <c r="EJ36" s="26">
        <v>95.118993712999995</v>
      </c>
      <c r="EK36" s="26">
        <v>87.165775401000005</v>
      </c>
      <c r="EL36" s="26">
        <v>92.063492062999998</v>
      </c>
      <c r="EM36" s="26">
        <v>92.649501661000002</v>
      </c>
      <c r="EN36" s="26">
        <v>70.970614425999997</v>
      </c>
      <c r="EO36" s="26">
        <v>83.603896104</v>
      </c>
      <c r="EP36" s="26">
        <v>92.073170731999994</v>
      </c>
      <c r="EQ36" s="26">
        <v>96.025011165999999</v>
      </c>
      <c r="ER36" s="26">
        <v>77.903682720000006</v>
      </c>
      <c r="ES36" s="26">
        <v>85.074626866000003</v>
      </c>
      <c r="ET36" s="26">
        <v>85.344827585999994</v>
      </c>
      <c r="EU36" s="26">
        <v>86.833144153999996</v>
      </c>
      <c r="EV36" s="26">
        <v>89.407540394999998</v>
      </c>
      <c r="EW36" s="26">
        <v>102.22345747</v>
      </c>
      <c r="EX36" s="26">
        <v>66.217127443999999</v>
      </c>
      <c r="EY36" s="26">
        <v>90.208333332999999</v>
      </c>
      <c r="EZ36" s="26">
        <v>106.80709213999999</v>
      </c>
      <c r="FB36" s="254"/>
      <c r="FC36" s="26"/>
      <c r="FD36" s="26"/>
      <c r="FE36" s="26"/>
      <c r="FF36" s="26"/>
      <c r="FG36" s="26"/>
      <c r="FH36" s="26"/>
      <c r="FI36" s="26"/>
      <c r="FJ36" s="26"/>
      <c r="FK36" s="26"/>
      <c r="FL36" s="26"/>
      <c r="FM36" s="26"/>
      <c r="FN36" s="26"/>
      <c r="FO36" s="26"/>
      <c r="FP36" s="26"/>
      <c r="FQ36" s="26"/>
      <c r="FR36" s="26"/>
      <c r="FS36" s="26"/>
      <c r="FU36" s="254">
        <v>45310</v>
      </c>
      <c r="FV36" s="26">
        <v>95.118993712999995</v>
      </c>
      <c r="FW36" s="26"/>
      <c r="FX36" s="26">
        <v>97.415914684000001</v>
      </c>
      <c r="FY36" s="26">
        <v>97.220267417000002</v>
      </c>
      <c r="FZ36" s="26">
        <v>92.241054614000006</v>
      </c>
      <c r="GA36" s="26"/>
      <c r="GB36" s="26">
        <v>91.929824561999993</v>
      </c>
      <c r="GC36" s="26">
        <v>98.181818182000001</v>
      </c>
      <c r="GD36" s="26">
        <v>91.858037577999994</v>
      </c>
      <c r="GE36" s="26">
        <v>86.326194399000002</v>
      </c>
      <c r="GG36" s="254"/>
      <c r="GH36" s="26"/>
      <c r="GI36" s="26"/>
      <c r="GJ36" s="26"/>
      <c r="GK36" s="26"/>
      <c r="GL36" s="26"/>
      <c r="GM36" s="26"/>
      <c r="GN36" s="26"/>
      <c r="GO36" s="26"/>
      <c r="GP36" s="26"/>
      <c r="GQ36" s="26"/>
      <c r="GS36" s="254">
        <v>45310</v>
      </c>
      <c r="GT36" s="26">
        <v>95.118993712999995</v>
      </c>
      <c r="GU36" s="26">
        <v>94.001558036999995</v>
      </c>
      <c r="GV36" s="26">
        <v>96.220604703000006</v>
      </c>
      <c r="GW36" s="26">
        <v>93.886049592999996</v>
      </c>
      <c r="GX36" s="26">
        <v>77.25</v>
      </c>
      <c r="GY36" s="26">
        <v>100.43554007</v>
      </c>
      <c r="GZ36" s="26">
        <v>96.332046332000004</v>
      </c>
      <c r="HA36" s="26"/>
      <c r="HB36" s="26">
        <v>98.737088345000004</v>
      </c>
      <c r="HC36" s="26">
        <v>91.396103896</v>
      </c>
      <c r="HD36" s="26"/>
      <c r="HE36" s="26">
        <v>90.028678579000001</v>
      </c>
      <c r="HF36" s="26">
        <v>93.240264511000007</v>
      </c>
      <c r="HG36" s="26"/>
      <c r="HH36" s="26">
        <v>98.303087438000006</v>
      </c>
      <c r="HI36" s="26">
        <v>93.303713106999993</v>
      </c>
      <c r="HJ36" s="26">
        <v>99.024371509999995</v>
      </c>
      <c r="HK36" s="26">
        <v>99.811320754999997</v>
      </c>
      <c r="HL36" s="26">
        <v>108.44726562</v>
      </c>
      <c r="HM36" s="26">
        <v>100.83587634</v>
      </c>
      <c r="HN36" s="26">
        <v>99.316873759000003</v>
      </c>
      <c r="HO36" s="26">
        <v>91.645111225999997</v>
      </c>
      <c r="HP36" s="26">
        <v>88.246153845999999</v>
      </c>
      <c r="HR36" s="254"/>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Q36" s="254">
        <v>45310</v>
      </c>
      <c r="IR36" s="26">
        <v>95.118993712999995</v>
      </c>
      <c r="IS36" s="26">
        <v>88.212435232999994</v>
      </c>
      <c r="IT36" s="26">
        <v>88.148524924</v>
      </c>
      <c r="IU36" s="26">
        <v>88.678451178000003</v>
      </c>
      <c r="IV36" s="26">
        <v>91.496232508000006</v>
      </c>
      <c r="IW36" s="26">
        <v>88.776305534000002</v>
      </c>
      <c r="IX36" s="26">
        <v>85.928245868999994</v>
      </c>
      <c r="IY36" s="26">
        <v>81.764705882000001</v>
      </c>
      <c r="IZ36" s="26">
        <v>90.714285713999999</v>
      </c>
      <c r="JB36" s="254"/>
      <c r="JC36" s="26"/>
      <c r="JD36" s="26"/>
      <c r="JE36" s="26"/>
      <c r="JF36" s="26"/>
      <c r="JG36" s="26"/>
      <c r="JH36" s="26"/>
      <c r="JI36" s="26"/>
      <c r="JJ36" s="26"/>
      <c r="JK36" s="26"/>
      <c r="JM36" s="254">
        <v>45310</v>
      </c>
      <c r="JN36" s="26">
        <v>95.118993712999995</v>
      </c>
      <c r="JO36" s="26">
        <v>93.115225597999995</v>
      </c>
      <c r="JP36" s="26">
        <v>97.884788478999994</v>
      </c>
      <c r="JQ36" s="26">
        <v>93.804213134999998</v>
      </c>
      <c r="JR36" s="26">
        <v>92.490842490999995</v>
      </c>
      <c r="JT36" s="254"/>
      <c r="JU36" s="26"/>
      <c r="JV36" s="26"/>
      <c r="JW36" s="26"/>
      <c r="JX36" s="26"/>
      <c r="JY36" s="26"/>
      <c r="KA36" s="254">
        <v>45310</v>
      </c>
      <c r="KB36" s="26">
        <v>95.118993712999995</v>
      </c>
      <c r="KC36" s="26">
        <v>78.823529411999999</v>
      </c>
      <c r="KD36" s="26">
        <v>103.78657487</v>
      </c>
      <c r="KE36" s="26">
        <v>90.337078652000002</v>
      </c>
      <c r="KF36" s="26">
        <v>90.465631928999997</v>
      </c>
      <c r="KG36" s="26"/>
      <c r="KH36" s="26">
        <v>80.961538461999993</v>
      </c>
      <c r="KI36" s="26">
        <v>92.663421419000002</v>
      </c>
      <c r="KJ36" s="26">
        <v>80.438756855999998</v>
      </c>
      <c r="KK36" s="26">
        <v>86.347305388999999</v>
      </c>
      <c r="KL36" s="26">
        <v>93.035343034999997</v>
      </c>
      <c r="KM36" s="26">
        <v>88.602150538000004</v>
      </c>
      <c r="KN36" s="26">
        <v>89.615384614999996</v>
      </c>
      <c r="KO36" s="26"/>
      <c r="KP36" s="26">
        <v>91.404011460999996</v>
      </c>
      <c r="KQ36" s="26">
        <v>93.710972346000005</v>
      </c>
      <c r="KR36" s="26">
        <v>102.24215246</v>
      </c>
      <c r="KS36" s="26">
        <v>84.351145037999999</v>
      </c>
      <c r="KT36" s="26">
        <v>85.471698113000002</v>
      </c>
      <c r="KV36" s="254"/>
      <c r="KW36" s="26"/>
      <c r="KX36" s="26"/>
      <c r="KY36" s="26"/>
      <c r="KZ36" s="26"/>
      <c r="LA36" s="26"/>
      <c r="LB36" s="26"/>
      <c r="LC36" s="26"/>
      <c r="LD36" s="26"/>
      <c r="LE36" s="26"/>
      <c r="LF36" s="26"/>
      <c r="LG36" s="26"/>
      <c r="LH36" s="26"/>
      <c r="LI36" s="26"/>
      <c r="LJ36" s="26"/>
      <c r="LK36" s="26"/>
      <c r="LL36" s="26"/>
      <c r="LM36" s="26"/>
      <c r="LN36" s="26"/>
      <c r="LO36" s="26"/>
      <c r="LQ36" s="254">
        <v>45310</v>
      </c>
      <c r="LR36" s="26">
        <v>95.118993712999995</v>
      </c>
      <c r="LS36" s="26">
        <v>100.77873253999999</v>
      </c>
      <c r="LT36" s="26"/>
      <c r="LU36" s="26">
        <v>104.33798566</v>
      </c>
      <c r="LV36" s="26">
        <v>80.741079597999999</v>
      </c>
      <c r="LW36" s="26">
        <v>112.44292237000001</v>
      </c>
      <c r="LX36" s="26">
        <v>96.872964168999999</v>
      </c>
      <c r="LY36" s="26">
        <v>80.741079597999999</v>
      </c>
      <c r="LZ36" s="26">
        <v>92.803970222999993</v>
      </c>
      <c r="MA36" s="26">
        <v>96.815834768000002</v>
      </c>
      <c r="MB36" s="26">
        <v>108.10313075000001</v>
      </c>
      <c r="MD36" s="254"/>
      <c r="ME36" s="26"/>
      <c r="MF36" s="26"/>
      <c r="MG36" s="26"/>
      <c r="MH36" s="26"/>
      <c r="MI36" s="26"/>
      <c r="MJ36" s="26"/>
      <c r="MK36" s="26"/>
      <c r="ML36" s="26"/>
      <c r="MQ36" s="254">
        <v>45310</v>
      </c>
      <c r="MR36" s="26">
        <v>95.118993712999995</v>
      </c>
      <c r="MS36" s="26">
        <v>100.53134962</v>
      </c>
      <c r="MT36" s="26">
        <v>95.871716137999996</v>
      </c>
      <c r="MU36" s="26">
        <v>93.560464245999995</v>
      </c>
      <c r="MV36" s="26">
        <v>93.440082645000004</v>
      </c>
      <c r="MW36" s="26">
        <v>95.790816327000002</v>
      </c>
      <c r="MX36" s="26">
        <v>94.601328903999999</v>
      </c>
      <c r="MY36" s="26">
        <v>77.961432506999998</v>
      </c>
      <c r="MZ36" s="26">
        <v>101.047443</v>
      </c>
      <c r="NB36" s="254"/>
      <c r="NC36" s="26"/>
      <c r="ND36" s="26"/>
      <c r="NE36" s="26"/>
      <c r="NF36" s="26"/>
      <c r="NM36" s="254">
        <v>45310</v>
      </c>
      <c r="NN36" s="26">
        <v>95.118993712999995</v>
      </c>
      <c r="NO36" s="26">
        <v>94.134685011000002</v>
      </c>
      <c r="NP36" s="26">
        <v>95.343235648000004</v>
      </c>
      <c r="NQ36" s="26">
        <v>95.360824742000005</v>
      </c>
      <c r="NR36" s="26">
        <v>90.763052208999994</v>
      </c>
      <c r="NS36" s="26">
        <v>97.232337946000001</v>
      </c>
      <c r="NT36" s="26">
        <v>99.249288117999996</v>
      </c>
      <c r="NV36" s="254"/>
      <c r="NW36" s="26"/>
      <c r="NX36" s="26"/>
      <c r="NY36" s="26"/>
      <c r="NZ36" s="26"/>
      <c r="OA36" s="26"/>
      <c r="OB36" s="26"/>
      <c r="OC36" s="26"/>
      <c r="OE36" s="254">
        <v>45310</v>
      </c>
      <c r="OF36" s="26">
        <v>95.118993712999995</v>
      </c>
      <c r="OG36" s="26">
        <v>93.389890421000004</v>
      </c>
      <c r="OH36" s="26">
        <v>94.481132075999994</v>
      </c>
      <c r="OI36" s="26"/>
      <c r="OJ36" s="26">
        <v>84.104289319000003</v>
      </c>
      <c r="OK36" s="26">
        <v>85.669781931000003</v>
      </c>
      <c r="OL36" s="26">
        <v>96.192893401000006</v>
      </c>
      <c r="OM36" s="26">
        <v>84.409136047999993</v>
      </c>
      <c r="ON36" s="26">
        <v>97.766323024000002</v>
      </c>
      <c r="OO36" s="26">
        <v>136.84210526000001</v>
      </c>
      <c r="OP36" s="26">
        <v>97.135278514000007</v>
      </c>
      <c r="OQ36" s="26">
        <v>93.333333332999999</v>
      </c>
      <c r="OR36" s="26">
        <v>88.141626621</v>
      </c>
      <c r="OS36" s="26">
        <v>96.318114875000006</v>
      </c>
      <c r="OU36" s="254"/>
      <c r="OV36" s="26"/>
      <c r="OW36" s="26"/>
      <c r="OX36" s="26"/>
      <c r="OY36" s="26"/>
      <c r="OZ36" s="26"/>
      <c r="PA36" s="26"/>
      <c r="PB36" s="26"/>
      <c r="PC36" s="26"/>
      <c r="PD36" s="26"/>
      <c r="PE36" s="26"/>
      <c r="PF36" s="26"/>
      <c r="PG36" s="26"/>
      <c r="PH36" s="26"/>
      <c r="PI36" s="26"/>
      <c r="PK36" s="254">
        <v>45310</v>
      </c>
      <c r="PL36" s="26">
        <v>95.118993712999995</v>
      </c>
      <c r="PM36" s="26">
        <v>95.265743635000007</v>
      </c>
      <c r="PN36" s="26">
        <v>78.483835006000007</v>
      </c>
      <c r="PO36" s="26">
        <v>81.886321049000003</v>
      </c>
      <c r="PQ36" s="254"/>
      <c r="PR36" s="26"/>
      <c r="PS36" s="26"/>
      <c r="PW36" s="254">
        <v>45310</v>
      </c>
      <c r="PX36" s="26">
        <v>95.118993712999995</v>
      </c>
      <c r="PY36" s="26">
        <v>91.40625</v>
      </c>
      <c r="PZ36" s="26">
        <v>102.12765957000001</v>
      </c>
      <c r="QA36" s="26">
        <v>94.103956556</v>
      </c>
      <c r="QB36" s="26">
        <v>90.474552957</v>
      </c>
      <c r="QC36" s="26">
        <v>90.707125439999999</v>
      </c>
      <c r="QD36" s="26">
        <v>91.176470588000001</v>
      </c>
      <c r="QF36" s="254"/>
      <c r="QG36" s="26"/>
      <c r="QH36" s="26"/>
      <c r="QI36" s="26"/>
      <c r="QJ36" s="26"/>
      <c r="QK36" s="26"/>
      <c r="QL36" s="26"/>
      <c r="QM36" s="26"/>
      <c r="QO36" s="254">
        <v>45310</v>
      </c>
      <c r="QP36" s="26">
        <v>95.118993712999995</v>
      </c>
      <c r="QQ36" s="26">
        <v>86.857142856999999</v>
      </c>
      <c r="QR36" s="26">
        <v>94.152567527000002</v>
      </c>
      <c r="QS36" s="26"/>
      <c r="QT36" s="26">
        <v>98.104265402999999</v>
      </c>
      <c r="QU36" s="26">
        <v>102</v>
      </c>
      <c r="QV36" s="26">
        <v>98.271054098999997</v>
      </c>
      <c r="QW36" s="26">
        <v>93.75</v>
      </c>
      <c r="QX36" s="26">
        <v>94.779191616999995</v>
      </c>
      <c r="QY36" s="26">
        <v>95.840266223</v>
      </c>
      <c r="QZ36" s="26">
        <v>86.857142856999999</v>
      </c>
      <c r="RA36" s="26">
        <v>99.318181817999999</v>
      </c>
      <c r="RB36" s="26">
        <v>87.567567568000001</v>
      </c>
      <c r="RC36" s="26">
        <v>94.988066825999994</v>
      </c>
      <c r="RD36" s="26">
        <v>94.486215539</v>
      </c>
      <c r="RE36" s="26">
        <v>86.792452830000002</v>
      </c>
      <c r="RF36" s="26">
        <v>84</v>
      </c>
      <c r="RG36" s="26">
        <v>93.555240792999996</v>
      </c>
      <c r="RH36" s="26">
        <v>111.68582375</v>
      </c>
      <c r="RJ36" s="254"/>
      <c r="RK36" s="26"/>
      <c r="RL36" s="26"/>
      <c r="RM36" s="26"/>
      <c r="RN36" s="26"/>
      <c r="RO36" s="26"/>
      <c r="RP36" s="26"/>
      <c r="RQ36" s="26"/>
      <c r="RR36" s="26"/>
      <c r="RS36" s="26"/>
      <c r="RT36" s="26"/>
      <c r="RU36" s="26"/>
      <c r="RV36" s="26"/>
      <c r="RW36" s="26"/>
      <c r="RX36" s="26"/>
      <c r="RY36" s="26"/>
      <c r="RZ36" s="26"/>
      <c r="SA36" s="26"/>
      <c r="SB36" s="26"/>
      <c r="SC36" s="26"/>
      <c r="SE36" s="254">
        <v>45310</v>
      </c>
      <c r="SF36" s="26">
        <v>95.118993712999995</v>
      </c>
      <c r="SG36" s="26">
        <v>97.603485839000001</v>
      </c>
      <c r="SH36" s="26">
        <v>95.275035260999999</v>
      </c>
      <c r="SI36" s="26">
        <v>96.815286623999995</v>
      </c>
      <c r="SJ36" s="26">
        <v>103.41515474000001</v>
      </c>
      <c r="SK36" s="26">
        <v>96.192893401000006</v>
      </c>
      <c r="SL36" s="26">
        <v>97.766323024000002</v>
      </c>
      <c r="SN36" s="254"/>
      <c r="SO36" s="26"/>
      <c r="SP36" s="26"/>
      <c r="SQ36" s="26"/>
      <c r="SR36" s="26"/>
      <c r="SS36" s="26"/>
      <c r="ST36" s="26"/>
      <c r="SU36" s="26"/>
    </row>
    <row r="37" spans="1:515">
      <c r="A37" s="254">
        <v>45313</v>
      </c>
      <c r="B37" s="26">
        <v>94.348342634000005</v>
      </c>
      <c r="C37" s="26">
        <v>95.427856981999994</v>
      </c>
      <c r="D37" s="26">
        <v>90.564852707</v>
      </c>
      <c r="E37" s="26">
        <v>100.28886079999999</v>
      </c>
      <c r="F37" s="26">
        <v>93.852154045999995</v>
      </c>
      <c r="G37" s="26">
        <v>95.574408491</v>
      </c>
      <c r="H37" s="26">
        <v>86.554621849</v>
      </c>
      <c r="I37" s="26">
        <v>101.34831459999999</v>
      </c>
      <c r="J37" s="26">
        <v>100.52459016</v>
      </c>
      <c r="L37" s="254"/>
      <c r="M37" s="26"/>
      <c r="N37" s="26"/>
      <c r="O37" s="26"/>
      <c r="P37" s="26"/>
      <c r="Q37" s="26"/>
      <c r="R37" s="26"/>
      <c r="S37" s="26"/>
      <c r="T37" s="26"/>
      <c r="U37" s="26"/>
      <c r="W37" s="254">
        <v>45313</v>
      </c>
      <c r="X37" s="26">
        <v>94.348342634000005</v>
      </c>
      <c r="Y37" s="26">
        <v>93.290549365000004</v>
      </c>
      <c r="Z37" s="26">
        <v>99.924238136</v>
      </c>
      <c r="AA37" s="26">
        <v>85.395033859999998</v>
      </c>
      <c r="AB37" s="26">
        <v>102.91233283</v>
      </c>
      <c r="AC37" s="26"/>
      <c r="AD37" s="26">
        <v>96.207376479000004</v>
      </c>
      <c r="AE37" s="26"/>
      <c r="AF37" s="26">
        <v>93.584905660000004</v>
      </c>
      <c r="AG37" s="26">
        <v>104.31947839999999</v>
      </c>
      <c r="AH37" s="26">
        <v>94.050632910999994</v>
      </c>
      <c r="AI37" s="26">
        <v>95.693779903999996</v>
      </c>
      <c r="AJ37" s="26"/>
      <c r="AL37" s="254"/>
      <c r="AM37" s="26"/>
      <c r="AN37" s="26"/>
      <c r="AO37" s="26"/>
      <c r="AP37" s="26"/>
      <c r="AQ37" s="26"/>
      <c r="AR37" s="26"/>
      <c r="AS37" s="26"/>
      <c r="AT37" s="26"/>
      <c r="AU37" s="26"/>
      <c r="AV37" s="26"/>
      <c r="AW37" s="26"/>
      <c r="AX37" s="26"/>
      <c r="AY37" s="26"/>
      <c r="BA37" s="254">
        <v>45313</v>
      </c>
      <c r="BB37" s="26">
        <v>94.348342634000005</v>
      </c>
      <c r="BC37" s="26"/>
      <c r="BD37" s="26">
        <v>90.571428570999998</v>
      </c>
      <c r="BE37" s="26"/>
      <c r="BF37" s="26"/>
      <c r="BG37" s="26">
        <v>90.277777778000001</v>
      </c>
      <c r="BH37" s="26">
        <v>100.53285968</v>
      </c>
      <c r="BI37" s="26"/>
      <c r="BJ37" s="26">
        <v>94.133333332999996</v>
      </c>
      <c r="BK37" s="26">
        <v>94.890510949000003</v>
      </c>
      <c r="BL37" s="26">
        <v>89.898989899</v>
      </c>
      <c r="BM37" s="26">
        <v>99.829497016000005</v>
      </c>
      <c r="BN37" s="26">
        <v>75.806451612999993</v>
      </c>
      <c r="BO37" s="26">
        <v>88.625445529000004</v>
      </c>
      <c r="BP37" s="26"/>
      <c r="BQ37" s="26">
        <v>90.757749712999995</v>
      </c>
      <c r="BR37" s="26">
        <v>91.443167305000003</v>
      </c>
      <c r="BS37" s="26">
        <v>95.183714002000002</v>
      </c>
      <c r="BT37" s="26">
        <v>102.94890511</v>
      </c>
      <c r="BU37" s="26">
        <v>90.601398601</v>
      </c>
      <c r="BV37" s="26">
        <v>89.898989899</v>
      </c>
      <c r="BW37" s="26">
        <v>105.91133004</v>
      </c>
      <c r="BX37" s="26">
        <v>90.102040815999999</v>
      </c>
      <c r="BY37" s="26">
        <v>90.843373494000005</v>
      </c>
      <c r="BZ37" s="26">
        <v>94.912280702000004</v>
      </c>
      <c r="CA37" s="26">
        <v>96.120689655000007</v>
      </c>
      <c r="CB37" s="26">
        <v>89.071856287000003</v>
      </c>
      <c r="CC37" s="26">
        <v>86.409079598999995</v>
      </c>
      <c r="CD37" s="26">
        <v>87.594936708999995</v>
      </c>
      <c r="CE37" s="26">
        <v>100.59171597</v>
      </c>
      <c r="CF37" s="26">
        <v>90.201342281999999</v>
      </c>
      <c r="CG37" s="26">
        <v>92.282102461999997</v>
      </c>
      <c r="CH37" s="26"/>
      <c r="CI37" s="26">
        <v>91.782729805000002</v>
      </c>
      <c r="CJ37" s="26">
        <v>90.579710145000007</v>
      </c>
      <c r="CK37" s="26">
        <v>100.4040404</v>
      </c>
      <c r="CL37" s="26">
        <v>85.245901638999996</v>
      </c>
      <c r="CM37" s="26">
        <v>83.908045977</v>
      </c>
      <c r="CN37" s="26">
        <v>94.133333332999996</v>
      </c>
      <c r="CO37" s="26">
        <v>94.890510949000003</v>
      </c>
      <c r="CP37" s="26">
        <v>85.245901638999996</v>
      </c>
      <c r="CQ37" s="26">
        <v>100.59127864</v>
      </c>
      <c r="CS37" s="254"/>
      <c r="CT37" s="26"/>
      <c r="CU37" s="26"/>
      <c r="CV37" s="26"/>
      <c r="CW37" s="26"/>
      <c r="CX37" s="26"/>
      <c r="CY37" s="26"/>
      <c r="CZ37" s="26"/>
      <c r="DA37" s="26"/>
      <c r="DB37" s="26"/>
      <c r="DC37" s="26"/>
      <c r="DD37" s="26"/>
      <c r="DE37" s="26"/>
      <c r="DF37" s="26"/>
      <c r="DG37" s="26"/>
      <c r="DH37" s="26">
        <v>102.94890511</v>
      </c>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I37" s="254">
        <v>45313</v>
      </c>
      <c r="EJ37" s="26">
        <v>94.348342634000005</v>
      </c>
      <c r="EK37" s="26">
        <v>85.828877004999995</v>
      </c>
      <c r="EL37" s="26">
        <v>92.857142856999999</v>
      </c>
      <c r="EM37" s="26">
        <v>92.400332226000003</v>
      </c>
      <c r="EN37" s="26">
        <v>69.813000889999998</v>
      </c>
      <c r="EO37" s="26">
        <v>84.090909091</v>
      </c>
      <c r="EP37" s="26">
        <v>90.731707317000001</v>
      </c>
      <c r="EQ37" s="26">
        <v>95.221080839999999</v>
      </c>
      <c r="ER37" s="26">
        <v>75.920679887000006</v>
      </c>
      <c r="ES37" s="26">
        <v>84.825870647000002</v>
      </c>
      <c r="ET37" s="26">
        <v>81.896551724000005</v>
      </c>
      <c r="EU37" s="26">
        <v>85.698070375</v>
      </c>
      <c r="EV37" s="26">
        <v>87.253141830999994</v>
      </c>
      <c r="EW37" s="26">
        <v>102.44580322</v>
      </c>
      <c r="EX37" s="26">
        <v>65.812542144000005</v>
      </c>
      <c r="EY37" s="26">
        <v>89.166666667000001</v>
      </c>
      <c r="EZ37" s="26">
        <v>103.49732462999999</v>
      </c>
      <c r="FB37" s="254"/>
      <c r="FC37" s="26"/>
      <c r="FD37" s="26"/>
      <c r="FE37" s="26"/>
      <c r="FF37" s="26"/>
      <c r="FG37" s="26"/>
      <c r="FH37" s="26"/>
      <c r="FI37" s="26"/>
      <c r="FJ37" s="26"/>
      <c r="FK37" s="26"/>
      <c r="FL37" s="26"/>
      <c r="FM37" s="26"/>
      <c r="FN37" s="26"/>
      <c r="FO37" s="26"/>
      <c r="FP37" s="26"/>
      <c r="FQ37" s="26"/>
      <c r="FR37" s="26"/>
      <c r="FS37" s="26"/>
      <c r="FU37" s="254">
        <v>45313</v>
      </c>
      <c r="FV37" s="26">
        <v>94.348342634000005</v>
      </c>
      <c r="FW37" s="26"/>
      <c r="FX37" s="26">
        <v>95.816242822000007</v>
      </c>
      <c r="FY37" s="26">
        <v>95.707248417000002</v>
      </c>
      <c r="FZ37" s="26">
        <v>91.977401130000004</v>
      </c>
      <c r="GA37" s="26"/>
      <c r="GB37" s="26">
        <v>90.131578946999994</v>
      </c>
      <c r="GC37" s="26">
        <v>98.145454545999996</v>
      </c>
      <c r="GD37" s="26">
        <v>87.056367432000002</v>
      </c>
      <c r="GE37" s="26">
        <v>81.548599670000002</v>
      </c>
      <c r="GG37" s="254"/>
      <c r="GH37" s="26"/>
      <c r="GI37" s="26"/>
      <c r="GJ37" s="26"/>
      <c r="GK37" s="26"/>
      <c r="GL37" s="26"/>
      <c r="GM37" s="26"/>
      <c r="GN37" s="26"/>
      <c r="GO37" s="26"/>
      <c r="GP37" s="26"/>
      <c r="GQ37" s="26"/>
      <c r="GS37" s="254">
        <v>45313</v>
      </c>
      <c r="GT37" s="26">
        <v>94.348342634000005</v>
      </c>
      <c r="GU37" s="26">
        <v>93.560114256000006</v>
      </c>
      <c r="GV37" s="26">
        <v>95.156774916000003</v>
      </c>
      <c r="GW37" s="26">
        <v>93.829263675999997</v>
      </c>
      <c r="GX37" s="26">
        <v>76.375</v>
      </c>
      <c r="GY37" s="26">
        <v>99.564459929999998</v>
      </c>
      <c r="GZ37" s="26">
        <v>95.173745174000004</v>
      </c>
      <c r="HA37" s="26"/>
      <c r="HB37" s="26">
        <v>97.972055214999997</v>
      </c>
      <c r="HC37" s="26">
        <v>90.584415583999998</v>
      </c>
      <c r="HD37" s="26"/>
      <c r="HE37" s="26">
        <v>89.322744318999995</v>
      </c>
      <c r="HF37" s="26">
        <v>93.460690669000002</v>
      </c>
      <c r="HG37" s="26"/>
      <c r="HH37" s="26">
        <v>96.111242046000001</v>
      </c>
      <c r="HI37" s="26">
        <v>92.161218661000007</v>
      </c>
      <c r="HJ37" s="26">
        <v>97.884331892000006</v>
      </c>
      <c r="HK37" s="26">
        <v>99.396226415000001</v>
      </c>
      <c r="HL37" s="26">
        <v>108.83789062</v>
      </c>
      <c r="HM37" s="26">
        <v>101.06143027</v>
      </c>
      <c r="HN37" s="26">
        <v>98.791943136</v>
      </c>
      <c r="HO37" s="26">
        <v>89.627521986999994</v>
      </c>
      <c r="HP37" s="26">
        <v>88.369230768999998</v>
      </c>
      <c r="HR37" s="254"/>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Q37" s="254">
        <v>45313</v>
      </c>
      <c r="IR37" s="26">
        <v>94.348342634000005</v>
      </c>
      <c r="IS37" s="26">
        <v>87.823834196999996</v>
      </c>
      <c r="IT37" s="26">
        <v>87.131230926000001</v>
      </c>
      <c r="IU37" s="26">
        <v>87.794612795000006</v>
      </c>
      <c r="IV37" s="26">
        <v>92.572658773000001</v>
      </c>
      <c r="IW37" s="26">
        <v>87.996882307000007</v>
      </c>
      <c r="IX37" s="26">
        <v>83.734882236000004</v>
      </c>
      <c r="IY37" s="26">
        <v>76.862745098000005</v>
      </c>
      <c r="IZ37" s="26">
        <v>90.285714286000001</v>
      </c>
      <c r="JB37" s="254"/>
      <c r="JC37" s="26"/>
      <c r="JD37" s="26"/>
      <c r="JE37" s="26"/>
      <c r="JF37" s="26"/>
      <c r="JG37" s="26"/>
      <c r="JH37" s="26"/>
      <c r="JI37" s="26"/>
      <c r="JJ37" s="26"/>
      <c r="JK37" s="26"/>
      <c r="JM37" s="254">
        <v>45313</v>
      </c>
      <c r="JN37" s="26">
        <v>94.348342634000005</v>
      </c>
      <c r="JO37" s="26">
        <v>92.881538738000003</v>
      </c>
      <c r="JP37" s="26">
        <v>96.714671467000002</v>
      </c>
      <c r="JQ37" s="26">
        <v>92.441140024999996</v>
      </c>
      <c r="JR37" s="26">
        <v>90.201465201999994</v>
      </c>
      <c r="JT37" s="254"/>
      <c r="JU37" s="26"/>
      <c r="JV37" s="26"/>
      <c r="JW37" s="26"/>
      <c r="JX37" s="26"/>
      <c r="JY37" s="26"/>
      <c r="KA37" s="254">
        <v>45313</v>
      </c>
      <c r="KB37" s="26">
        <v>94.348342634000005</v>
      </c>
      <c r="KC37" s="26">
        <v>75.882352940999994</v>
      </c>
      <c r="KD37" s="26">
        <v>100.08605851999999</v>
      </c>
      <c r="KE37" s="26">
        <v>85.168539326000001</v>
      </c>
      <c r="KF37" s="26">
        <v>90.299334811999998</v>
      </c>
      <c r="KG37" s="26"/>
      <c r="KH37" s="26">
        <v>80.288461538999996</v>
      </c>
      <c r="KI37" s="26">
        <v>92.037552156000004</v>
      </c>
      <c r="KJ37" s="26">
        <v>77.574649604000001</v>
      </c>
      <c r="KK37" s="26">
        <v>83.233532933999996</v>
      </c>
      <c r="KL37" s="26">
        <v>90.748440747999993</v>
      </c>
      <c r="KM37" s="26">
        <v>83.010752687999997</v>
      </c>
      <c r="KN37" s="26">
        <v>88.307692308</v>
      </c>
      <c r="KO37" s="26"/>
      <c r="KP37" s="26">
        <v>87.679083094999996</v>
      </c>
      <c r="KQ37" s="26">
        <v>92.997323817999998</v>
      </c>
      <c r="KR37" s="26">
        <v>99.775784752999996</v>
      </c>
      <c r="KS37" s="26">
        <v>78.498727735000003</v>
      </c>
      <c r="KT37" s="26">
        <v>82.452830188999997</v>
      </c>
      <c r="KV37" s="254"/>
      <c r="KW37" s="26"/>
      <c r="KX37" s="26"/>
      <c r="KY37" s="26"/>
      <c r="KZ37" s="26"/>
      <c r="LA37" s="26"/>
      <c r="LB37" s="26"/>
      <c r="LC37" s="26"/>
      <c r="LD37" s="26"/>
      <c r="LE37" s="26"/>
      <c r="LF37" s="26"/>
      <c r="LG37" s="26"/>
      <c r="LH37" s="26"/>
      <c r="LI37" s="26"/>
      <c r="LJ37" s="26"/>
      <c r="LK37" s="26"/>
      <c r="LL37" s="26"/>
      <c r="LM37" s="26"/>
      <c r="LN37" s="26"/>
      <c r="LO37" s="26"/>
      <c r="LQ37" s="254">
        <v>45313</v>
      </c>
      <c r="LR37" s="26">
        <v>94.348342634000005</v>
      </c>
      <c r="LS37" s="26">
        <v>101.23523093</v>
      </c>
      <c r="LT37" s="26"/>
      <c r="LU37" s="26">
        <v>104.30026405</v>
      </c>
      <c r="LV37" s="26">
        <v>78.956999085000007</v>
      </c>
      <c r="LW37" s="26">
        <v>110.92085235</v>
      </c>
      <c r="LX37" s="26">
        <v>95.895765471999994</v>
      </c>
      <c r="LY37" s="26">
        <v>78.956999085000007</v>
      </c>
      <c r="LZ37" s="26">
        <v>90.570719603000001</v>
      </c>
      <c r="MA37" s="26">
        <v>94.922547331999994</v>
      </c>
      <c r="MB37" s="26">
        <v>108.19521177999999</v>
      </c>
      <c r="MD37" s="254"/>
      <c r="ME37" s="26"/>
      <c r="MF37" s="26"/>
      <c r="MG37" s="26"/>
      <c r="MH37" s="26"/>
      <c r="MI37" s="26"/>
      <c r="MJ37" s="26"/>
      <c r="MK37" s="26"/>
      <c r="ML37" s="26"/>
      <c r="MQ37" s="254">
        <v>45313</v>
      </c>
      <c r="MR37" s="26">
        <v>94.348342634000005</v>
      </c>
      <c r="MS37" s="26">
        <v>100</v>
      </c>
      <c r="MT37" s="26">
        <v>96.042306379999999</v>
      </c>
      <c r="MU37" s="26">
        <v>92.437289405000001</v>
      </c>
      <c r="MV37" s="26">
        <v>93.388429751999993</v>
      </c>
      <c r="MW37" s="26">
        <v>94.770408162999999</v>
      </c>
      <c r="MX37" s="26">
        <v>91.943521595000007</v>
      </c>
      <c r="MY37" s="26">
        <v>80.991735536999997</v>
      </c>
      <c r="MZ37" s="26">
        <v>100.36968576</v>
      </c>
      <c r="NB37" s="254"/>
      <c r="NC37" s="26"/>
      <c r="ND37" s="26"/>
      <c r="NE37" s="26"/>
      <c r="NF37" s="26"/>
      <c r="NM37" s="254">
        <v>45313</v>
      </c>
      <c r="NN37" s="26">
        <v>94.348342634000005</v>
      </c>
      <c r="NO37" s="26">
        <v>98.769007965</v>
      </c>
      <c r="NP37" s="26">
        <v>95.142513046999994</v>
      </c>
      <c r="NQ37" s="26">
        <v>94.639175257999995</v>
      </c>
      <c r="NR37" s="26">
        <v>90.361445782999994</v>
      </c>
      <c r="NS37" s="26">
        <v>97.305171157999993</v>
      </c>
      <c r="NT37" s="26">
        <v>99.404607818000002</v>
      </c>
      <c r="NV37" s="254"/>
      <c r="NW37" s="26"/>
      <c r="NX37" s="26"/>
      <c r="NY37" s="26"/>
      <c r="NZ37" s="26"/>
      <c r="OE37" s="254">
        <v>45313</v>
      </c>
      <c r="OF37" s="26">
        <v>94.348342634000005</v>
      </c>
      <c r="OG37" s="26">
        <v>91.551785082999999</v>
      </c>
      <c r="OH37" s="26">
        <v>92.311320754999997</v>
      </c>
      <c r="OI37" s="26"/>
      <c r="OJ37" s="26">
        <v>79.899074853000002</v>
      </c>
      <c r="OK37" s="26">
        <v>81.931464173999998</v>
      </c>
      <c r="OL37" s="26">
        <v>94.670050760999999</v>
      </c>
      <c r="OM37" s="26">
        <v>80.834160874000005</v>
      </c>
      <c r="ON37" s="26">
        <v>96.678121419999997</v>
      </c>
      <c r="OO37" s="26">
        <v>128.94736842</v>
      </c>
      <c r="OP37" s="26">
        <v>96.498673740000001</v>
      </c>
      <c r="OQ37" s="26">
        <v>89.397590360999999</v>
      </c>
      <c r="OR37" s="26">
        <v>85.256563357999994</v>
      </c>
      <c r="OS37" s="26">
        <v>94.108983800000004</v>
      </c>
      <c r="OU37" s="254"/>
      <c r="OV37" s="26"/>
      <c r="OW37" s="26"/>
      <c r="OX37" s="26"/>
      <c r="OY37" s="26"/>
      <c r="PK37" s="254">
        <v>45313</v>
      </c>
      <c r="PL37" s="26">
        <v>94.348342634000005</v>
      </c>
      <c r="PM37" s="26">
        <v>97.141581063000004</v>
      </c>
      <c r="PN37" s="26">
        <v>76.031215161999995</v>
      </c>
      <c r="PO37" s="26">
        <v>82.760774515999998</v>
      </c>
      <c r="PQ37" s="254"/>
      <c r="PR37" s="26"/>
      <c r="PS37" s="26"/>
      <c r="PW37" s="254">
        <v>45313</v>
      </c>
      <c r="PX37" s="26">
        <v>94.348342634000005</v>
      </c>
      <c r="PY37" s="26">
        <v>89.53125</v>
      </c>
      <c r="PZ37" s="26">
        <v>103.26241134</v>
      </c>
      <c r="QA37" s="26">
        <v>92.862684251000005</v>
      </c>
      <c r="QB37" s="26">
        <v>89.614855571000007</v>
      </c>
      <c r="QC37" s="26">
        <v>90.436196152999997</v>
      </c>
      <c r="QD37" s="26">
        <v>89.411764706</v>
      </c>
      <c r="QF37" s="254"/>
      <c r="QG37" s="26"/>
      <c r="QH37" s="26"/>
      <c r="QI37" s="26"/>
      <c r="QJ37" s="26"/>
      <c r="QO37" s="254">
        <v>45313</v>
      </c>
      <c r="QP37" s="26">
        <v>94.348342634000005</v>
      </c>
      <c r="QQ37" s="26">
        <v>88</v>
      </c>
      <c r="QR37" s="26">
        <v>90.264173345000003</v>
      </c>
      <c r="QS37" s="26"/>
      <c r="QT37" s="26">
        <v>98.104265402999999</v>
      </c>
      <c r="QU37" s="26">
        <v>101.02439024</v>
      </c>
      <c r="QV37" s="26">
        <v>97.601784718000005</v>
      </c>
      <c r="QW37" s="26">
        <v>96.875</v>
      </c>
      <c r="QX37" s="26">
        <v>95.134730539000003</v>
      </c>
      <c r="QY37" s="26">
        <v>91.347753744000002</v>
      </c>
      <c r="QZ37" s="26">
        <v>88</v>
      </c>
      <c r="RA37" s="26">
        <v>98.136363635999999</v>
      </c>
      <c r="RB37" s="26">
        <v>83.783783783999993</v>
      </c>
      <c r="RC37" s="26">
        <v>93.078758949999994</v>
      </c>
      <c r="RD37" s="26">
        <v>96.491228070000005</v>
      </c>
      <c r="RE37" s="26">
        <v>84.097035039999994</v>
      </c>
      <c r="RF37" s="26">
        <v>82.4</v>
      </c>
      <c r="RG37" s="26">
        <v>91.926345608999995</v>
      </c>
      <c r="RH37" s="26">
        <v>109.13154532999999</v>
      </c>
      <c r="RJ37" s="254"/>
      <c r="RK37" s="26"/>
      <c r="RL37" s="26"/>
      <c r="RM37" s="26"/>
      <c r="RN37" s="26"/>
      <c r="RO37" s="26"/>
      <c r="RP37" s="26"/>
      <c r="RQ37" s="26"/>
      <c r="RR37" s="26"/>
      <c r="RS37" s="26"/>
      <c r="RT37" s="26"/>
      <c r="RU37" s="26"/>
      <c r="RV37" s="26"/>
      <c r="RW37" s="26"/>
      <c r="RX37" s="26"/>
      <c r="RY37" s="26"/>
      <c r="RZ37" s="26"/>
      <c r="SA37" s="26"/>
      <c r="SB37" s="26"/>
      <c r="SC37" s="26"/>
      <c r="SE37" s="254">
        <v>45313</v>
      </c>
      <c r="SF37" s="26">
        <v>94.348342634000005</v>
      </c>
      <c r="SG37" s="26">
        <v>97.080610022000002</v>
      </c>
      <c r="SH37" s="26">
        <v>94.499294781000003</v>
      </c>
      <c r="SI37" s="26">
        <v>94.585987261</v>
      </c>
      <c r="SJ37" s="26">
        <v>101.17395944</v>
      </c>
      <c r="SK37" s="26">
        <v>94.670050760999999</v>
      </c>
      <c r="SL37" s="26">
        <v>96.678121419999997</v>
      </c>
      <c r="SN37" s="254"/>
      <c r="SO37" s="26"/>
      <c r="SP37" s="26"/>
      <c r="SQ37" s="26"/>
      <c r="SR37" s="26"/>
      <c r="SS37" s="26"/>
      <c r="ST37" s="26"/>
      <c r="SU37" s="26"/>
    </row>
    <row r="38" spans="1:515">
      <c r="A38" s="254">
        <v>45314</v>
      </c>
      <c r="B38" s="26">
        <v>95.586161339</v>
      </c>
      <c r="C38" s="26">
        <v>95.869652615999996</v>
      </c>
      <c r="D38" s="26">
        <v>90.096211814</v>
      </c>
      <c r="E38" s="26">
        <v>102.07618703</v>
      </c>
      <c r="F38" s="26">
        <v>93.287346700000001</v>
      </c>
      <c r="G38" s="26">
        <v>96.154652081999998</v>
      </c>
      <c r="H38" s="26">
        <v>86.773839971000001</v>
      </c>
      <c r="I38" s="26">
        <v>104.19475654999999</v>
      </c>
      <c r="J38" s="10">
        <v>101.63934426</v>
      </c>
      <c r="L38" s="254"/>
      <c r="M38" s="26"/>
      <c r="N38" s="26"/>
      <c r="O38" s="26"/>
      <c r="P38" s="26"/>
      <c r="Q38" s="26"/>
      <c r="R38" s="26"/>
      <c r="S38" s="26"/>
      <c r="T38" s="26"/>
      <c r="U38" s="26"/>
      <c r="W38" s="254">
        <v>45314</v>
      </c>
      <c r="X38" s="26">
        <v>95.586161339</v>
      </c>
      <c r="Y38" s="26">
        <v>95.020715339000006</v>
      </c>
      <c r="Z38" s="26">
        <v>102.51967289</v>
      </c>
      <c r="AA38" s="26">
        <v>94.446952596000003</v>
      </c>
      <c r="AB38" s="26">
        <v>102.55572065</v>
      </c>
      <c r="AC38" s="26"/>
      <c r="AD38" s="26">
        <v>95.407098121000004</v>
      </c>
      <c r="AE38" s="26"/>
      <c r="AF38" s="10">
        <v>94.591194969</v>
      </c>
      <c r="AG38" s="10">
        <v>102.77098614000001</v>
      </c>
      <c r="AH38" s="10">
        <v>97.848101266</v>
      </c>
      <c r="AI38" s="10">
        <v>94.258373206000002</v>
      </c>
      <c r="AL38" s="254"/>
      <c r="AM38" s="26"/>
      <c r="AN38" s="26"/>
      <c r="AO38" s="26"/>
      <c r="AP38" s="26"/>
      <c r="AQ38" s="26"/>
      <c r="AR38" s="26"/>
      <c r="AS38" s="26"/>
      <c r="AT38" s="26"/>
      <c r="AU38" s="26"/>
      <c r="AV38" s="26"/>
      <c r="AW38" s="26"/>
      <c r="AX38" s="26"/>
      <c r="AY38" s="26"/>
      <c r="BA38" s="254">
        <v>45314</v>
      </c>
      <c r="BB38" s="26">
        <v>95.586161339</v>
      </c>
      <c r="BC38" s="26"/>
      <c r="BD38" s="26">
        <v>92</v>
      </c>
      <c r="BE38" s="26"/>
      <c r="BF38" s="26"/>
      <c r="BG38" s="26">
        <v>89.814814815000005</v>
      </c>
      <c r="BH38" s="26">
        <v>102.30905860999999</v>
      </c>
      <c r="BI38" s="26"/>
      <c r="BJ38" s="26">
        <v>99.733333333000004</v>
      </c>
      <c r="BK38" s="26">
        <v>95.159431424999994</v>
      </c>
      <c r="BL38" s="26">
        <v>89.898989899</v>
      </c>
      <c r="BM38" s="26">
        <v>106.05285592</v>
      </c>
      <c r="BN38" s="26">
        <v>74.193548387000007</v>
      </c>
      <c r="BO38" s="26">
        <v>89.105842244000002</v>
      </c>
      <c r="BP38" s="26"/>
      <c r="BQ38" s="26">
        <v>91.331802526000004</v>
      </c>
      <c r="BR38" s="26">
        <v>93.614303958999997</v>
      </c>
      <c r="BS38" s="26">
        <v>105.16385302</v>
      </c>
      <c r="BT38" s="26">
        <v>102.04379562</v>
      </c>
      <c r="BU38" s="26">
        <v>90.853146852999998</v>
      </c>
      <c r="BV38" s="26">
        <v>89.898989899</v>
      </c>
      <c r="BW38" s="26">
        <v>103.94088669999999</v>
      </c>
      <c r="BX38" s="26">
        <v>91.632653060999999</v>
      </c>
      <c r="BY38" s="26">
        <v>90.441767068000004</v>
      </c>
      <c r="BZ38" s="26">
        <v>95.087719297999996</v>
      </c>
      <c r="CA38" s="26">
        <v>99.856321839000003</v>
      </c>
      <c r="CB38" s="26">
        <v>90.119760479000007</v>
      </c>
      <c r="CC38" s="26">
        <v>84.584703638999997</v>
      </c>
      <c r="CD38" s="26">
        <v>89.113924050999998</v>
      </c>
      <c r="CE38" s="26">
        <v>102.95857988</v>
      </c>
      <c r="CF38" s="26">
        <v>93.422818792000001</v>
      </c>
      <c r="CG38" s="26">
        <v>93.812375250000002</v>
      </c>
      <c r="CH38" s="26"/>
      <c r="CI38" s="26">
        <v>93.454038996999998</v>
      </c>
      <c r="CJ38" s="26">
        <v>93.47826087</v>
      </c>
      <c r="CK38" s="26">
        <v>99.595959596</v>
      </c>
      <c r="CL38" s="26">
        <v>86.065573771000004</v>
      </c>
      <c r="CM38" s="26">
        <v>85.057471264</v>
      </c>
      <c r="CN38" s="26">
        <v>99.733333333000004</v>
      </c>
      <c r="CO38" s="26">
        <v>95.159431424999994</v>
      </c>
      <c r="CP38" s="26">
        <v>86.065573771000004</v>
      </c>
      <c r="CQ38" s="26">
        <v>100.81300813</v>
      </c>
      <c r="CS38" s="254"/>
      <c r="CT38" s="26"/>
      <c r="CU38" s="26"/>
      <c r="CV38" s="26"/>
      <c r="CW38" s="26"/>
      <c r="CX38" s="26"/>
      <c r="CY38" s="26"/>
      <c r="CZ38" s="26"/>
      <c r="DA38" s="26"/>
      <c r="DB38" s="26"/>
      <c r="DC38" s="26"/>
      <c r="DD38" s="26"/>
      <c r="DE38" s="26"/>
      <c r="DF38" s="26"/>
      <c r="DG38" s="26"/>
      <c r="DH38" s="26">
        <v>102.04379562</v>
      </c>
      <c r="DI38" s="26"/>
      <c r="DJ38" s="26"/>
      <c r="DK38" s="26"/>
      <c r="DL38" s="26"/>
      <c r="DM38" s="26"/>
      <c r="DN38" s="26"/>
      <c r="DO38" s="26"/>
      <c r="DP38" s="26"/>
      <c r="DQ38" s="26"/>
      <c r="DR38" s="26"/>
      <c r="DS38" s="26"/>
      <c r="DT38" s="26"/>
      <c r="DU38" s="26"/>
      <c r="DV38" s="26"/>
      <c r="DW38" s="26"/>
      <c r="DX38" s="26"/>
      <c r="DY38" s="26"/>
      <c r="DZ38" s="26"/>
      <c r="EA38" s="26"/>
      <c r="EB38" s="26"/>
      <c r="EC38" s="26"/>
      <c r="ED38" s="26"/>
      <c r="EE38" s="26"/>
      <c r="EF38" s="26"/>
      <c r="EG38" s="26"/>
      <c r="EI38" s="254">
        <v>45314</v>
      </c>
      <c r="EJ38" s="26">
        <v>95.586161339</v>
      </c>
      <c r="EK38" s="26">
        <v>85.775401070000001</v>
      </c>
      <c r="EL38" s="26">
        <v>94.444444443999998</v>
      </c>
      <c r="EM38" s="26">
        <v>93.438538206000004</v>
      </c>
      <c r="EN38" s="26">
        <v>70.703472841000007</v>
      </c>
      <c r="EO38" s="26">
        <v>87.987012987</v>
      </c>
      <c r="EP38" s="26">
        <v>90.609756098000005</v>
      </c>
      <c r="EQ38" s="26">
        <v>95.042429655999996</v>
      </c>
      <c r="ER38" s="26">
        <v>77.620396600999996</v>
      </c>
      <c r="ES38" s="26">
        <v>85.572139304000004</v>
      </c>
      <c r="ET38" s="26">
        <v>83.793103447999997</v>
      </c>
      <c r="EU38" s="10">
        <v>85.698070375</v>
      </c>
      <c r="EV38" s="10">
        <v>88.509874327000006</v>
      </c>
      <c r="EW38" s="10">
        <v>103.11284046</v>
      </c>
      <c r="EX38" s="10">
        <v>66.351989211000003</v>
      </c>
      <c r="EY38" s="10">
        <v>88.541666667000001</v>
      </c>
      <c r="EZ38" s="10">
        <v>110.92193824</v>
      </c>
      <c r="FB38" s="254"/>
      <c r="FC38" s="26"/>
      <c r="FD38" s="26"/>
      <c r="FE38" s="26"/>
      <c r="FF38" s="26"/>
      <c r="FG38" s="26"/>
      <c r="FH38" s="26"/>
      <c r="FI38" s="26"/>
      <c r="FJ38" s="26"/>
      <c r="FK38" s="26"/>
      <c r="FL38" s="26"/>
      <c r="FM38" s="26"/>
      <c r="FN38" s="26"/>
      <c r="FO38" s="26"/>
      <c r="FP38" s="26"/>
      <c r="FQ38" s="26"/>
      <c r="FR38" s="26"/>
      <c r="FS38" s="26"/>
      <c r="FU38" s="254">
        <v>45314</v>
      </c>
      <c r="FV38" s="26">
        <v>95.586161339</v>
      </c>
      <c r="FW38" s="26"/>
      <c r="FX38" s="26">
        <v>97.785069729</v>
      </c>
      <c r="FY38" s="26">
        <v>97.536945813000003</v>
      </c>
      <c r="FZ38" s="26">
        <v>94.199623352000003</v>
      </c>
      <c r="GA38" s="26"/>
      <c r="GB38" s="26">
        <v>91.052631579000007</v>
      </c>
      <c r="GC38" s="26">
        <v>95.272727273000001</v>
      </c>
      <c r="GD38" s="26">
        <v>89.352818370999998</v>
      </c>
      <c r="GE38" s="26">
        <v>84.019769357000001</v>
      </c>
      <c r="GG38" s="254"/>
      <c r="GH38" s="26"/>
      <c r="GI38" s="26"/>
      <c r="GJ38" s="26"/>
      <c r="GK38" s="26"/>
      <c r="GL38" s="26"/>
      <c r="GM38" s="26"/>
      <c r="GN38" s="26"/>
      <c r="GO38" s="26"/>
      <c r="GP38" s="26"/>
      <c r="GQ38" s="26"/>
      <c r="GS38" s="254">
        <v>45314</v>
      </c>
      <c r="GT38" s="26">
        <v>95.586161339</v>
      </c>
      <c r="GU38" s="26">
        <v>93.612048818000005</v>
      </c>
      <c r="GV38" s="26">
        <v>95.492721164000002</v>
      </c>
      <c r="GW38" s="26">
        <v>95.248911602999996</v>
      </c>
      <c r="GX38" s="26">
        <v>78.125</v>
      </c>
      <c r="GY38" s="26">
        <v>100.60975609</v>
      </c>
      <c r="GZ38" s="26">
        <v>96.621621622000006</v>
      </c>
      <c r="HA38" s="26"/>
      <c r="HB38" s="26">
        <v>99.358677763000003</v>
      </c>
      <c r="HC38" s="26">
        <v>92.613636364000001</v>
      </c>
      <c r="HD38" s="26"/>
      <c r="HE38" s="26">
        <v>90.778733729999999</v>
      </c>
      <c r="HF38" s="26">
        <v>95.150624540999999</v>
      </c>
      <c r="HG38" s="26"/>
      <c r="HH38" s="26">
        <v>96.700447796000006</v>
      </c>
      <c r="HI38" s="26">
        <v>93.430656933999998</v>
      </c>
      <c r="HJ38" s="26">
        <v>98.361557778999995</v>
      </c>
      <c r="HK38" s="26">
        <v>100.26415093999999</v>
      </c>
      <c r="HL38" s="26">
        <v>110.59570312</v>
      </c>
      <c r="HM38" s="26">
        <v>102.50762903</v>
      </c>
      <c r="HN38" s="26">
        <v>100.61170262</v>
      </c>
      <c r="HO38" s="26">
        <v>90.662183135000006</v>
      </c>
      <c r="HP38" s="26">
        <v>92.123076922999999</v>
      </c>
      <c r="HR38" s="254"/>
      <c r="HS38" s="26"/>
      <c r="HT38" s="26"/>
      <c r="HU38" s="26"/>
      <c r="HV38" s="26"/>
      <c r="HW38" s="26"/>
      <c r="HX38" s="26"/>
      <c r="HY38" s="26"/>
      <c r="HZ38" s="26"/>
      <c r="IA38" s="26"/>
      <c r="IB38" s="26"/>
      <c r="IC38" s="26"/>
      <c r="ID38" s="26"/>
      <c r="IE38" s="26"/>
      <c r="IF38" s="26"/>
      <c r="IG38" s="26"/>
      <c r="IH38" s="26"/>
      <c r="II38" s="26"/>
      <c r="IJ38" s="26"/>
      <c r="IK38" s="26"/>
      <c r="IL38" s="26"/>
      <c r="IM38" s="26"/>
      <c r="IN38" s="26"/>
      <c r="IO38" s="26"/>
      <c r="IQ38" s="254">
        <v>45314</v>
      </c>
      <c r="IR38" s="26">
        <v>95.586161339</v>
      </c>
      <c r="IS38" s="26">
        <v>89.637305699999999</v>
      </c>
      <c r="IT38" s="26">
        <v>88.606307223000002</v>
      </c>
      <c r="IU38" s="26">
        <v>89.351851851999996</v>
      </c>
      <c r="IV38" s="26">
        <v>93.003229278999996</v>
      </c>
      <c r="IW38" s="26">
        <v>90.179267342000003</v>
      </c>
      <c r="IX38" s="26">
        <v>84.767053356999995</v>
      </c>
      <c r="IY38" s="26">
        <v>80</v>
      </c>
      <c r="IZ38" s="26">
        <v>91.428571429000002</v>
      </c>
      <c r="JB38" s="254"/>
      <c r="JC38" s="26"/>
      <c r="JD38" s="26"/>
      <c r="JE38" s="26"/>
      <c r="JF38" s="26"/>
      <c r="JG38" s="26"/>
      <c r="JH38" s="26"/>
      <c r="JI38" s="26"/>
      <c r="JJ38" s="26"/>
      <c r="JK38" s="26"/>
      <c r="JM38" s="254">
        <v>45314</v>
      </c>
      <c r="JN38" s="26">
        <v>95.586161339</v>
      </c>
      <c r="JO38" s="26">
        <v>93.654502965999995</v>
      </c>
      <c r="JP38" s="26">
        <v>98.064806481000005</v>
      </c>
      <c r="JQ38" s="26">
        <v>94.671623296000007</v>
      </c>
      <c r="JR38" s="26">
        <v>92.582417582999994</v>
      </c>
      <c r="JT38" s="254"/>
      <c r="JU38" s="26"/>
      <c r="JV38" s="26"/>
      <c r="JW38" s="26"/>
      <c r="JX38" s="26"/>
      <c r="JY38" s="26"/>
      <c r="KA38" s="254">
        <v>45314</v>
      </c>
      <c r="KB38" s="26">
        <v>95.586161339</v>
      </c>
      <c r="KC38" s="26">
        <v>76.764705882000001</v>
      </c>
      <c r="KD38" s="26">
        <v>101.80722891000001</v>
      </c>
      <c r="KE38" s="26">
        <v>88.539325843</v>
      </c>
      <c r="KF38" s="26">
        <v>91.962305986999993</v>
      </c>
      <c r="KG38" s="26"/>
      <c r="KH38" s="26">
        <v>80.769230769000004</v>
      </c>
      <c r="KI38" s="26">
        <v>94.332406120000002</v>
      </c>
      <c r="KJ38" s="26">
        <v>78.305911030000004</v>
      </c>
      <c r="KK38" s="26">
        <v>83.233532933999996</v>
      </c>
      <c r="KL38" s="26">
        <v>90.540540540999999</v>
      </c>
      <c r="KM38" s="26">
        <v>82.652329749000003</v>
      </c>
      <c r="KN38" s="26">
        <v>89.384615385000004</v>
      </c>
      <c r="KO38" s="26"/>
      <c r="KP38" s="26">
        <v>89.111747851000004</v>
      </c>
      <c r="KQ38" s="26">
        <v>94.603033006000004</v>
      </c>
      <c r="KR38" s="26">
        <v>102.69058296</v>
      </c>
      <c r="KS38" s="26">
        <v>81.424936387000002</v>
      </c>
      <c r="KT38" s="26">
        <v>83.584905660000004</v>
      </c>
      <c r="KV38" s="254"/>
      <c r="KW38" s="26"/>
      <c r="KX38" s="26"/>
      <c r="KY38" s="26"/>
      <c r="KZ38" s="26"/>
      <c r="LQ38" s="254">
        <v>45314</v>
      </c>
      <c r="LR38" s="26">
        <v>95.586161339</v>
      </c>
      <c r="LS38" s="26">
        <v>102.49731471</v>
      </c>
      <c r="LT38" s="26"/>
      <c r="LU38" s="26">
        <v>105.43191247999999</v>
      </c>
      <c r="LV38" s="26">
        <v>81.473010063999993</v>
      </c>
      <c r="LW38" s="26">
        <v>108.56164382999999</v>
      </c>
      <c r="LX38" s="26">
        <v>96.264929425000005</v>
      </c>
      <c r="LY38" s="26">
        <v>81.473010063999993</v>
      </c>
      <c r="LZ38" s="26">
        <v>92.555831265999998</v>
      </c>
      <c r="MA38" s="26">
        <v>96.815834768000002</v>
      </c>
      <c r="MB38" s="26">
        <v>107.73480662999999</v>
      </c>
      <c r="MD38" s="254"/>
      <c r="ME38" s="26"/>
      <c r="MF38" s="26"/>
      <c r="MG38" s="26"/>
      <c r="MH38" s="26"/>
      <c r="MI38" s="26"/>
      <c r="MJ38" s="26"/>
      <c r="MK38" s="26"/>
      <c r="ML38" s="26"/>
      <c r="MQ38" s="254">
        <v>45314</v>
      </c>
      <c r="MR38" s="26">
        <v>95.586161339</v>
      </c>
      <c r="MS38" s="26">
        <v>101.43464399</v>
      </c>
      <c r="MT38" s="26">
        <v>98.430569770999995</v>
      </c>
      <c r="MU38" s="26">
        <v>94.870834892999994</v>
      </c>
      <c r="MV38" s="26">
        <v>95.816115702999994</v>
      </c>
      <c r="MW38" s="26">
        <v>95.918367347</v>
      </c>
      <c r="MX38" s="26">
        <v>94.019933554999994</v>
      </c>
      <c r="MY38" s="26">
        <v>80.440771350000006</v>
      </c>
      <c r="MZ38" s="26">
        <v>99.691928527000002</v>
      </c>
      <c r="NB38" s="254"/>
      <c r="NC38" s="26"/>
      <c r="ND38" s="26"/>
      <c r="NE38" s="26"/>
      <c r="NF38" s="26"/>
      <c r="NM38" s="254">
        <v>45314</v>
      </c>
      <c r="NN38" s="26">
        <v>95.586161339</v>
      </c>
      <c r="NO38" s="26">
        <v>105.79290369</v>
      </c>
      <c r="NP38" s="26">
        <v>97.470895222999999</v>
      </c>
      <c r="NQ38" s="26">
        <v>96.391752577000005</v>
      </c>
      <c r="NR38" s="26">
        <v>95.448460509</v>
      </c>
      <c r="NS38" s="26">
        <v>97.378004369999999</v>
      </c>
      <c r="NT38" s="26">
        <v>100.28475278000001</v>
      </c>
      <c r="NV38" s="254"/>
      <c r="NW38" s="26"/>
      <c r="NX38" s="26"/>
      <c r="NY38" s="26"/>
      <c r="NZ38" s="26"/>
      <c r="OE38" s="254">
        <v>45314</v>
      </c>
      <c r="OF38" s="26">
        <v>95.586161339</v>
      </c>
      <c r="OG38" s="26">
        <v>93.036408625000007</v>
      </c>
      <c r="OH38" s="26">
        <v>93.113207547000002</v>
      </c>
      <c r="OI38" s="26"/>
      <c r="OJ38" s="26">
        <v>80.571909167000001</v>
      </c>
      <c r="OK38" s="26">
        <v>82.554517133999994</v>
      </c>
      <c r="OL38" s="26">
        <v>95.939086294000006</v>
      </c>
      <c r="OM38" s="26">
        <v>82.720953327000004</v>
      </c>
      <c r="ON38" s="26">
        <v>97.108468741999999</v>
      </c>
      <c r="OO38" s="26">
        <v>147.36842104999999</v>
      </c>
      <c r="OP38" s="26">
        <v>96.180371352999998</v>
      </c>
      <c r="OQ38" s="26">
        <v>91.164658634999995</v>
      </c>
      <c r="OR38" s="26">
        <v>84.491138410999994</v>
      </c>
      <c r="OS38" s="26">
        <v>95.360824742000005</v>
      </c>
      <c r="OU38" s="254"/>
      <c r="OV38" s="26"/>
      <c r="OW38" s="26"/>
      <c r="OX38" s="26"/>
      <c r="OY38" s="26"/>
      <c r="PK38" s="254">
        <v>45314</v>
      </c>
      <c r="PL38" s="26">
        <v>95.586161339</v>
      </c>
      <c r="PM38" s="26">
        <v>100.49129075</v>
      </c>
      <c r="PN38" s="26">
        <v>76.700111483000001</v>
      </c>
      <c r="PO38" s="26">
        <v>84.509681448999999</v>
      </c>
      <c r="PQ38" s="254"/>
      <c r="PR38" s="26"/>
      <c r="PS38" s="26"/>
      <c r="PW38" s="254">
        <v>45314</v>
      </c>
      <c r="PX38" s="26">
        <v>95.586161339</v>
      </c>
      <c r="PY38" s="26">
        <v>91.875</v>
      </c>
      <c r="PZ38" s="26">
        <v>104.964539</v>
      </c>
      <c r="QA38" s="26">
        <v>93.328161365</v>
      </c>
      <c r="QB38" s="26">
        <v>90.362998245</v>
      </c>
      <c r="QC38" s="26">
        <v>91.492820374000004</v>
      </c>
      <c r="QD38" s="26">
        <v>90.588235294</v>
      </c>
      <c r="QF38" s="254"/>
      <c r="QG38" s="26"/>
      <c r="QH38" s="26"/>
      <c r="QI38" s="26"/>
      <c r="QJ38" s="26"/>
      <c r="QO38" s="254">
        <v>45314</v>
      </c>
      <c r="QP38" s="26">
        <v>95.586161339</v>
      </c>
      <c r="QQ38" s="26">
        <v>88.928571429000002</v>
      </c>
      <c r="QR38" s="26">
        <v>91.896705253999997</v>
      </c>
      <c r="QS38" s="26"/>
      <c r="QT38" s="26">
        <v>98.578199052000002</v>
      </c>
      <c r="QU38" s="26">
        <v>104.48780487000001</v>
      </c>
      <c r="QV38" s="26">
        <v>97.322922476000002</v>
      </c>
      <c r="QW38" s="26">
        <v>100</v>
      </c>
      <c r="QX38" s="26">
        <v>95.247005987999998</v>
      </c>
      <c r="QY38" s="26">
        <v>92.678868551999997</v>
      </c>
      <c r="QZ38" s="26">
        <v>88.928571429000002</v>
      </c>
      <c r="RA38" s="26">
        <v>99</v>
      </c>
      <c r="RB38" s="26">
        <v>85.405405404999996</v>
      </c>
      <c r="RC38" s="26">
        <v>94.749403341000004</v>
      </c>
      <c r="RD38" s="26">
        <v>96.491228070000005</v>
      </c>
      <c r="RE38" s="26">
        <v>86.253369272</v>
      </c>
      <c r="RF38" s="26">
        <v>82.4</v>
      </c>
      <c r="RG38" s="26">
        <v>90.793201132999997</v>
      </c>
      <c r="RH38" s="26">
        <v>111.11111111</v>
      </c>
      <c r="RJ38" s="254"/>
      <c r="RK38" s="26"/>
      <c r="RL38" s="26"/>
      <c r="RM38" s="26"/>
      <c r="RN38" s="26"/>
      <c r="RO38" s="26"/>
      <c r="RP38" s="26"/>
      <c r="RQ38" s="26"/>
      <c r="RR38" s="26"/>
      <c r="RS38" s="26"/>
      <c r="RT38" s="26"/>
      <c r="RU38" s="26"/>
      <c r="RV38" s="26"/>
      <c r="RW38" s="26"/>
      <c r="RX38" s="26"/>
      <c r="RY38" s="26"/>
      <c r="RZ38" s="26"/>
      <c r="SA38" s="26"/>
      <c r="SB38" s="26"/>
      <c r="SC38" s="26"/>
      <c r="SE38" s="254">
        <v>45314</v>
      </c>
      <c r="SF38" s="26">
        <v>95.586161339</v>
      </c>
      <c r="SG38" s="26">
        <v>99.956427015000003</v>
      </c>
      <c r="SH38" s="26">
        <v>95.275035260999999</v>
      </c>
      <c r="SI38" s="26">
        <v>95.859872611</v>
      </c>
      <c r="SJ38" s="26">
        <v>103.09498399</v>
      </c>
      <c r="SK38" s="26">
        <v>95.939086294000006</v>
      </c>
      <c r="SL38" s="26">
        <v>97.108468741999999</v>
      </c>
      <c r="SN38" s="254"/>
      <c r="SO38" s="26"/>
      <c r="SP38" s="26"/>
      <c r="SQ38" s="26"/>
      <c r="SR38" s="26"/>
      <c r="SS38" s="26"/>
      <c r="ST38" s="26"/>
      <c r="SU38" s="26"/>
    </row>
    <row r="39" spans="1:515">
      <c r="A39" s="254">
        <v>45315</v>
      </c>
      <c r="B39" s="26">
        <v>95.253173896000007</v>
      </c>
      <c r="C39" s="26">
        <v>95.427856981999994</v>
      </c>
      <c r="D39" s="26">
        <v>89.744731142999996</v>
      </c>
      <c r="E39" s="26">
        <v>102.27477884</v>
      </c>
      <c r="F39" s="26">
        <v>92.565648424000003</v>
      </c>
      <c r="G39" s="26">
        <v>98.019720763999999</v>
      </c>
      <c r="H39" s="26">
        <v>85.239313116999995</v>
      </c>
      <c r="I39" s="26">
        <v>105.91760299000001</v>
      </c>
      <c r="J39" s="10">
        <v>105.18032786000001</v>
      </c>
      <c r="L39" s="254"/>
      <c r="M39" s="26"/>
      <c r="N39" s="26"/>
      <c r="O39" s="26"/>
      <c r="P39" s="26"/>
      <c r="Q39" s="26"/>
      <c r="R39" s="26"/>
      <c r="S39" s="26"/>
      <c r="T39" s="26"/>
      <c r="U39" s="26"/>
      <c r="W39" s="254">
        <v>45315</v>
      </c>
      <c r="X39" s="26">
        <v>95.253173896000007</v>
      </c>
      <c r="Y39" s="26">
        <v>94.328648950000002</v>
      </c>
      <c r="Z39" s="26">
        <v>103.60110404</v>
      </c>
      <c r="AA39" s="26">
        <v>91.534988713000004</v>
      </c>
      <c r="AB39" s="26">
        <v>101.75334323</v>
      </c>
      <c r="AC39" s="26"/>
      <c r="AD39" s="26">
        <v>95.789839943999993</v>
      </c>
      <c r="AE39" s="26"/>
      <c r="AF39" s="26">
        <v>93.459119497000003</v>
      </c>
      <c r="AG39" s="10">
        <v>101.22249388</v>
      </c>
      <c r="AH39" s="10">
        <v>90.253164557000005</v>
      </c>
      <c r="AI39" s="10">
        <v>96.172248804000006</v>
      </c>
      <c r="AL39" s="254"/>
      <c r="AM39" s="26"/>
      <c r="AN39" s="26"/>
      <c r="AO39" s="26"/>
      <c r="AP39" s="26"/>
      <c r="AQ39" s="26"/>
      <c r="AR39" s="26"/>
      <c r="AS39" s="26"/>
      <c r="AT39" s="26"/>
      <c r="AU39" s="26"/>
      <c r="AV39" s="26"/>
      <c r="AW39" s="26"/>
      <c r="AX39" s="26"/>
      <c r="AY39" s="26"/>
      <c r="BA39" s="254">
        <v>45315</v>
      </c>
      <c r="BB39" s="26">
        <v>95.253173896000007</v>
      </c>
      <c r="BC39" s="26"/>
      <c r="BD39" s="26">
        <v>90.285714286000001</v>
      </c>
      <c r="BE39" s="26"/>
      <c r="BF39" s="26"/>
      <c r="BG39" s="26">
        <v>88.888888889</v>
      </c>
      <c r="BH39" s="26">
        <v>96.802841917999999</v>
      </c>
      <c r="BI39" s="26"/>
      <c r="BJ39" s="26">
        <v>96.666666667000001</v>
      </c>
      <c r="BK39" s="26">
        <v>93.622742989000002</v>
      </c>
      <c r="BL39" s="26">
        <v>92.929292928999999</v>
      </c>
      <c r="BM39" s="26">
        <v>109.12190963</v>
      </c>
      <c r="BN39" s="26">
        <v>74.731182795999999</v>
      </c>
      <c r="BO39" s="26">
        <v>86.022005269000005</v>
      </c>
      <c r="BP39" s="26"/>
      <c r="BQ39" s="26">
        <v>90.700344431999994</v>
      </c>
      <c r="BR39" s="26">
        <v>95.785440613000006</v>
      </c>
      <c r="BS39" s="26">
        <v>109.18570009</v>
      </c>
      <c r="BT39" s="26">
        <v>101.22627737000001</v>
      </c>
      <c r="BU39" s="26">
        <v>90.097902098000006</v>
      </c>
      <c r="BV39" s="26">
        <v>92.929292928999999</v>
      </c>
      <c r="BW39" s="26">
        <v>103.69458127999999</v>
      </c>
      <c r="BX39" s="26">
        <v>88.401360543999999</v>
      </c>
      <c r="BY39" s="26">
        <v>87.550200802999996</v>
      </c>
      <c r="BZ39" s="26">
        <v>91.052631579000007</v>
      </c>
      <c r="CA39" s="26">
        <v>102.15517241000001</v>
      </c>
      <c r="CB39" s="26">
        <v>89.970059879999994</v>
      </c>
      <c r="CC39" s="26">
        <v>81.267656436999999</v>
      </c>
      <c r="CD39" s="26">
        <v>86.835443037999994</v>
      </c>
      <c r="CE39" s="26">
        <v>103.55029585</v>
      </c>
      <c r="CF39" s="26">
        <v>91.275167784999994</v>
      </c>
      <c r="CG39" s="26">
        <v>92.747837657999995</v>
      </c>
      <c r="CH39" s="26"/>
      <c r="CI39" s="26">
        <v>92.618384401</v>
      </c>
      <c r="CJ39" s="26">
        <v>91.304347825999997</v>
      </c>
      <c r="CK39" s="26">
        <v>98.98989899</v>
      </c>
      <c r="CL39" s="26">
        <v>88.524590164000003</v>
      </c>
      <c r="CM39" s="26">
        <v>85.057471264</v>
      </c>
      <c r="CN39" s="26">
        <v>96.666666667000001</v>
      </c>
      <c r="CO39" s="26">
        <v>93.622742989000002</v>
      </c>
      <c r="CP39" s="26">
        <v>88.524590164000003</v>
      </c>
      <c r="CQ39" s="26">
        <v>98.669623060000006</v>
      </c>
      <c r="CS39" s="254"/>
      <c r="CT39" s="26"/>
      <c r="CU39" s="26"/>
      <c r="CV39" s="26"/>
      <c r="CW39" s="26"/>
      <c r="CX39" s="26"/>
      <c r="CY39" s="26"/>
      <c r="CZ39" s="26"/>
      <c r="DA39" s="26"/>
      <c r="DB39" s="26"/>
      <c r="DC39" s="26"/>
      <c r="DD39" s="26"/>
      <c r="DE39" s="26"/>
      <c r="DF39" s="26"/>
      <c r="DG39" s="26"/>
      <c r="DH39" s="26">
        <v>101.22627737000001</v>
      </c>
      <c r="DI39" s="26"/>
      <c r="DJ39" s="26"/>
      <c r="DK39" s="26"/>
      <c r="DL39" s="26"/>
      <c r="DM39" s="26"/>
      <c r="DN39" s="26"/>
      <c r="DO39" s="26"/>
      <c r="DP39" s="26"/>
      <c r="DQ39" s="26"/>
      <c r="DR39" s="26"/>
      <c r="DS39" s="26"/>
      <c r="DT39" s="26"/>
      <c r="DU39" s="26"/>
      <c r="DV39" s="26"/>
      <c r="DW39" s="26"/>
      <c r="DX39" s="26"/>
      <c r="DY39" s="26"/>
      <c r="DZ39" s="26"/>
      <c r="EA39" s="26"/>
      <c r="EB39" s="26"/>
      <c r="EC39" s="26"/>
      <c r="ED39" s="26"/>
      <c r="EE39" s="26"/>
      <c r="EF39" s="26"/>
      <c r="EG39" s="26"/>
      <c r="EI39" s="254">
        <v>45315</v>
      </c>
      <c r="EJ39" s="26">
        <v>95.253173896000007</v>
      </c>
      <c r="EK39" s="26">
        <v>84.278074865999997</v>
      </c>
      <c r="EL39" s="26">
        <v>92.460317459999999</v>
      </c>
      <c r="EM39" s="26">
        <v>92.774086378999996</v>
      </c>
      <c r="EN39" s="26">
        <v>71.504897596000006</v>
      </c>
      <c r="EO39" s="26">
        <v>84.902597403000001</v>
      </c>
      <c r="EP39" s="26">
        <v>91.463414634000003</v>
      </c>
      <c r="EQ39" s="26">
        <v>95.399732022999999</v>
      </c>
      <c r="ER39" s="26">
        <v>75.354107648999999</v>
      </c>
      <c r="ES39" s="26">
        <v>82.089552239</v>
      </c>
      <c r="ET39" s="26">
        <v>86.724137931000001</v>
      </c>
      <c r="EU39" s="26">
        <v>86.038592508999997</v>
      </c>
      <c r="EV39" s="26">
        <v>86.535008977000004</v>
      </c>
      <c r="EW39" s="26">
        <v>101.16731516999999</v>
      </c>
      <c r="EX39" s="26">
        <v>66.621712744000007</v>
      </c>
      <c r="EY39" s="26">
        <v>90.208333332999999</v>
      </c>
      <c r="EZ39" s="26">
        <v>109.66959377000001</v>
      </c>
      <c r="FB39" s="254"/>
      <c r="FC39" s="26"/>
      <c r="FD39" s="26"/>
      <c r="FE39" s="26"/>
      <c r="FF39" s="26"/>
      <c r="FG39" s="26"/>
      <c r="FH39" s="26"/>
      <c r="FI39" s="26"/>
      <c r="FJ39" s="26"/>
      <c r="FK39" s="26"/>
      <c r="FL39" s="26"/>
      <c r="FM39" s="26"/>
      <c r="FN39" s="26"/>
      <c r="FO39" s="26"/>
      <c r="FP39" s="26"/>
      <c r="FQ39" s="26"/>
      <c r="FR39" s="26"/>
      <c r="FS39" s="26"/>
      <c r="FU39" s="254">
        <v>45315</v>
      </c>
      <c r="FV39" s="26">
        <v>95.253173896000007</v>
      </c>
      <c r="FW39" s="26"/>
      <c r="FX39" s="26">
        <v>96.841673502999996</v>
      </c>
      <c r="FY39" s="26">
        <v>96.270232230999994</v>
      </c>
      <c r="FZ39" s="26">
        <v>91.563088511999993</v>
      </c>
      <c r="GA39" s="26"/>
      <c r="GB39" s="26">
        <v>90.131578946999994</v>
      </c>
      <c r="GC39" s="26">
        <v>98.145454545999996</v>
      </c>
      <c r="GD39" s="26">
        <v>88.726513569999995</v>
      </c>
      <c r="GE39" s="26">
        <v>82.3723229</v>
      </c>
      <c r="GG39" s="254"/>
      <c r="GH39" s="26"/>
      <c r="GI39" s="26"/>
      <c r="GJ39" s="26"/>
      <c r="GK39" s="26"/>
      <c r="GL39" s="26"/>
      <c r="GM39" s="26"/>
      <c r="GN39" s="26"/>
      <c r="GO39" s="26"/>
      <c r="GP39" s="26"/>
      <c r="GQ39" s="26"/>
      <c r="GS39" s="254">
        <v>45315</v>
      </c>
      <c r="GT39" s="26">
        <v>95.253173896000007</v>
      </c>
      <c r="GU39" s="26">
        <v>93.741885225000004</v>
      </c>
      <c r="GV39" s="26">
        <v>95.268756999000004</v>
      </c>
      <c r="GW39" s="26">
        <v>93.337119060999996</v>
      </c>
      <c r="GX39" s="26">
        <v>77.375</v>
      </c>
      <c r="GY39" s="26">
        <v>101.04529616000001</v>
      </c>
      <c r="GZ39" s="26">
        <v>96.332046332000004</v>
      </c>
      <c r="HA39" s="26"/>
      <c r="HB39" s="26">
        <v>99.502121474999996</v>
      </c>
      <c r="HC39" s="26">
        <v>91.639610388999998</v>
      </c>
      <c r="HD39" s="26"/>
      <c r="HE39" s="26">
        <v>91.197882196999998</v>
      </c>
      <c r="HF39" s="26">
        <v>95.371050698000005</v>
      </c>
      <c r="HG39" s="26"/>
      <c r="HH39" s="26">
        <v>96.794720716</v>
      </c>
      <c r="HI39" s="26">
        <v>93.906696287000003</v>
      </c>
      <c r="HJ39" s="26">
        <v>97.884331892000006</v>
      </c>
      <c r="HK39" s="26">
        <v>99.132075471999997</v>
      </c>
      <c r="HL39" s="26">
        <v>108.25195312</v>
      </c>
      <c r="HM39" s="26">
        <v>101.36659148</v>
      </c>
      <c r="HN39" s="26">
        <v>99.666827506999994</v>
      </c>
      <c r="HO39" s="26">
        <v>91.541645110999994</v>
      </c>
      <c r="HP39" s="26">
        <v>90.769230769000004</v>
      </c>
      <c r="HR39" s="254"/>
      <c r="HS39" s="26"/>
      <c r="HT39" s="26"/>
      <c r="HU39" s="26"/>
      <c r="HV39" s="26"/>
      <c r="HW39" s="26"/>
      <c r="HX39" s="26"/>
      <c r="HY39" s="26"/>
      <c r="HZ39" s="26"/>
      <c r="IA39" s="26"/>
      <c r="IB39" s="26"/>
      <c r="IC39" s="26"/>
      <c r="ID39" s="26"/>
      <c r="IE39" s="26"/>
      <c r="IF39" s="26"/>
      <c r="IG39" s="26"/>
      <c r="IH39" s="26"/>
      <c r="II39" s="26"/>
      <c r="IJ39" s="26"/>
      <c r="IK39" s="26"/>
      <c r="IL39" s="26"/>
      <c r="IM39" s="26"/>
      <c r="IN39" s="26"/>
      <c r="IO39" s="26"/>
      <c r="IQ39" s="254">
        <v>45315</v>
      </c>
      <c r="IR39" s="26">
        <v>95.253173896000007</v>
      </c>
      <c r="IS39" s="26">
        <v>90.544041450999998</v>
      </c>
      <c r="IT39" s="26">
        <v>90.640895219000001</v>
      </c>
      <c r="IU39" s="26">
        <v>91.414141413999999</v>
      </c>
      <c r="IV39" s="26">
        <v>96.555435953</v>
      </c>
      <c r="IW39" s="26">
        <v>91.114575213999998</v>
      </c>
      <c r="IX39" s="26">
        <v>86.831395599999993</v>
      </c>
      <c r="IY39" s="26">
        <v>82.156862744999998</v>
      </c>
      <c r="IZ39" s="26">
        <v>91.885714285999995</v>
      </c>
      <c r="JB39" s="254"/>
      <c r="JC39" s="26"/>
      <c r="JD39" s="26"/>
      <c r="JE39" s="26"/>
      <c r="JF39" s="26"/>
      <c r="JG39" s="26"/>
      <c r="JH39" s="26"/>
      <c r="JI39" s="26"/>
      <c r="JJ39" s="26"/>
      <c r="JK39" s="26"/>
      <c r="JM39" s="254">
        <v>45315</v>
      </c>
      <c r="JN39" s="26">
        <v>95.253173896000007</v>
      </c>
      <c r="JO39" s="26">
        <v>93.241056983999997</v>
      </c>
      <c r="JP39" s="26">
        <v>97.929792978999998</v>
      </c>
      <c r="JQ39" s="26">
        <v>94.795539032999997</v>
      </c>
      <c r="JR39" s="26">
        <v>95.604395604999993</v>
      </c>
      <c r="JT39" s="254"/>
      <c r="JU39" s="26"/>
      <c r="JV39" s="26"/>
      <c r="JW39" s="26"/>
      <c r="JX39" s="26"/>
      <c r="JY39" s="26"/>
      <c r="KA39" s="254">
        <v>45315</v>
      </c>
      <c r="KB39" s="26">
        <v>95.253173896000007</v>
      </c>
      <c r="KC39" s="26">
        <v>73.529411765000006</v>
      </c>
      <c r="KD39" s="26">
        <v>103.27022375</v>
      </c>
      <c r="KE39" s="26">
        <v>88.988764044999996</v>
      </c>
      <c r="KF39" s="26">
        <v>93.015521063999998</v>
      </c>
      <c r="KG39" s="26"/>
      <c r="KH39" s="26">
        <v>79.807692308</v>
      </c>
      <c r="KI39" s="26">
        <v>95.201668984999998</v>
      </c>
      <c r="KJ39" s="26">
        <v>79.524680072999999</v>
      </c>
      <c r="KK39" s="26">
        <v>83.473053891999996</v>
      </c>
      <c r="KL39" s="26">
        <v>90.540540540999999</v>
      </c>
      <c r="KM39" s="26">
        <v>81.218637993000002</v>
      </c>
      <c r="KN39" s="26">
        <v>88.846153846000007</v>
      </c>
      <c r="KO39" s="26"/>
      <c r="KP39" s="26">
        <v>87.392550142999994</v>
      </c>
      <c r="KQ39" s="26">
        <v>91.079393398999997</v>
      </c>
      <c r="KR39" s="26">
        <v>101.56950672000001</v>
      </c>
      <c r="KS39" s="26">
        <v>85.241730279999999</v>
      </c>
      <c r="KT39" s="26">
        <v>82.075471698000001</v>
      </c>
      <c r="KV39" s="254"/>
      <c r="KW39" s="26"/>
      <c r="KX39" s="26"/>
      <c r="KY39" s="26"/>
      <c r="KZ39" s="26"/>
      <c r="LQ39" s="254">
        <v>45315</v>
      </c>
      <c r="LR39" s="26">
        <v>95.253173896000007</v>
      </c>
      <c r="LS39" s="26">
        <v>101.71858217</v>
      </c>
      <c r="LT39" s="26"/>
      <c r="LU39" s="26">
        <v>104.94153149</v>
      </c>
      <c r="LV39" s="26">
        <v>81.427264410000006</v>
      </c>
      <c r="LW39" s="26">
        <v>107.91476407</v>
      </c>
      <c r="LX39" s="26">
        <v>96.851248643000005</v>
      </c>
      <c r="LY39" s="26">
        <v>81.427264410000006</v>
      </c>
      <c r="LZ39" s="26">
        <v>92.307692308</v>
      </c>
      <c r="MA39" s="26">
        <v>99.139414802000005</v>
      </c>
      <c r="MB39" s="26">
        <v>108.56353591</v>
      </c>
      <c r="MD39" s="254"/>
      <c r="ME39" s="26"/>
      <c r="MF39" s="26"/>
      <c r="MG39" s="26"/>
      <c r="MH39" s="26"/>
      <c r="MI39" s="26"/>
      <c r="MJ39" s="26"/>
      <c r="MK39" s="26"/>
      <c r="ML39" s="26"/>
      <c r="MQ39" s="254">
        <v>45315</v>
      </c>
      <c r="MR39" s="26">
        <v>95.253173896000007</v>
      </c>
      <c r="MS39" s="26">
        <v>101.59404888</v>
      </c>
      <c r="MT39" s="26">
        <v>97.748208801999994</v>
      </c>
      <c r="MU39" s="26">
        <v>94.608760763999996</v>
      </c>
      <c r="MV39" s="26">
        <v>95.247933884000005</v>
      </c>
      <c r="MW39" s="26">
        <v>96.173469388000001</v>
      </c>
      <c r="MX39" s="26">
        <v>92.358803987000002</v>
      </c>
      <c r="MY39" s="26">
        <v>80.440771350000006</v>
      </c>
      <c r="MZ39" s="26">
        <v>99.815157115999995</v>
      </c>
      <c r="NB39" s="254"/>
      <c r="NC39" s="26"/>
      <c r="ND39" s="26"/>
      <c r="NE39" s="26"/>
      <c r="NF39" s="26"/>
      <c r="NM39" s="254">
        <v>45315</v>
      </c>
      <c r="NN39" s="26">
        <v>95.253173896000007</v>
      </c>
      <c r="NO39" s="26">
        <v>102.46198407</v>
      </c>
      <c r="NP39" s="26">
        <v>97.029305500000007</v>
      </c>
      <c r="NQ39" s="26">
        <v>99.278350516000003</v>
      </c>
      <c r="NR39" s="26">
        <v>95.448460509</v>
      </c>
      <c r="NS39" s="26">
        <v>96.139839766999998</v>
      </c>
      <c r="NT39" s="26">
        <v>99.792907067000002</v>
      </c>
      <c r="NV39" s="254"/>
      <c r="NW39" s="26"/>
      <c r="NX39" s="26"/>
      <c r="NY39" s="26"/>
      <c r="NZ39" s="26"/>
      <c r="OE39" s="254">
        <v>45315</v>
      </c>
      <c r="OF39" s="26">
        <v>95.253173896000007</v>
      </c>
      <c r="OG39" s="26">
        <v>93.177801342999999</v>
      </c>
      <c r="OH39" s="26">
        <v>92.185534591000007</v>
      </c>
      <c r="OI39" s="26"/>
      <c r="OJ39" s="26">
        <v>81.497056349999994</v>
      </c>
      <c r="OK39" s="26">
        <v>81.412253375000006</v>
      </c>
      <c r="OL39" s="26">
        <v>95.939086294000006</v>
      </c>
      <c r="OM39" s="26">
        <v>81.429990068999999</v>
      </c>
      <c r="ON39" s="26">
        <v>96.011524089000005</v>
      </c>
      <c r="OO39" s="26">
        <v>139.47368420999999</v>
      </c>
      <c r="OP39" s="26">
        <v>98.938992041999995</v>
      </c>
      <c r="OQ39" s="26">
        <v>90.682730923999998</v>
      </c>
      <c r="OR39" s="26">
        <v>81.841590517</v>
      </c>
      <c r="OS39" s="26">
        <v>96.391752577000005</v>
      </c>
      <c r="OU39" s="254"/>
      <c r="OV39" s="26"/>
      <c r="OW39" s="26"/>
      <c r="OX39" s="26"/>
      <c r="OY39" s="26"/>
      <c r="PK39" s="254">
        <v>45315</v>
      </c>
      <c r="PL39" s="26">
        <v>95.253173896000007</v>
      </c>
      <c r="PM39" s="26">
        <v>101.51853506</v>
      </c>
      <c r="PN39" s="26">
        <v>74.136008919000005</v>
      </c>
      <c r="PO39" s="26">
        <v>82.885696440000004</v>
      </c>
      <c r="PQ39" s="254"/>
      <c r="PR39" s="26"/>
      <c r="PS39" s="26"/>
      <c r="PW39" s="254">
        <v>45315</v>
      </c>
      <c r="PX39" s="26">
        <v>95.253173896000007</v>
      </c>
      <c r="PY39" s="26">
        <v>90.9375</v>
      </c>
      <c r="PZ39" s="26">
        <v>107.09219858</v>
      </c>
      <c r="QA39" s="26">
        <v>92.319627617999998</v>
      </c>
      <c r="QB39" s="26">
        <v>90.362998245</v>
      </c>
      <c r="QC39" s="26">
        <v>90.680032511999997</v>
      </c>
      <c r="QD39" s="26">
        <v>90.529411765000006</v>
      </c>
      <c r="QF39" s="254"/>
      <c r="QG39" s="26"/>
      <c r="QH39" s="26"/>
      <c r="QI39" s="26"/>
      <c r="QJ39" s="26"/>
      <c r="QO39" s="254">
        <v>45315</v>
      </c>
      <c r="QP39" s="26">
        <v>95.253173896000007</v>
      </c>
      <c r="QQ39" s="26">
        <v>88.5</v>
      </c>
      <c r="QR39" s="26">
        <v>91.748293262000004</v>
      </c>
      <c r="QS39" s="26"/>
      <c r="QT39" s="26">
        <v>97.630331753999997</v>
      </c>
      <c r="QU39" s="26">
        <v>105.70731707</v>
      </c>
      <c r="QV39" s="26">
        <v>97.211377579000001</v>
      </c>
      <c r="QW39" s="26">
        <v>100</v>
      </c>
      <c r="QX39" s="26">
        <v>94.910179640999999</v>
      </c>
      <c r="QY39" s="26">
        <v>91.680532446000001</v>
      </c>
      <c r="QZ39" s="26">
        <v>88.5</v>
      </c>
      <c r="RA39" s="26">
        <v>98.409090909</v>
      </c>
      <c r="RB39" s="26">
        <v>83.783783783999993</v>
      </c>
      <c r="RC39" s="26">
        <v>94.510739857000004</v>
      </c>
      <c r="RD39" s="26">
        <v>96.491228070000005</v>
      </c>
      <c r="RE39" s="26">
        <v>83.557951481999993</v>
      </c>
      <c r="RF39" s="26">
        <v>87.2</v>
      </c>
      <c r="RG39" s="26">
        <v>94.900849858000001</v>
      </c>
      <c r="RH39" s="26">
        <v>111.36653895000001</v>
      </c>
      <c r="RJ39" s="254"/>
      <c r="RK39" s="26"/>
      <c r="RL39" s="26"/>
      <c r="RM39" s="26"/>
      <c r="RN39" s="26"/>
      <c r="RO39" s="26"/>
      <c r="RP39" s="26"/>
      <c r="RQ39" s="26"/>
      <c r="RR39" s="26"/>
      <c r="RS39" s="26"/>
      <c r="RT39" s="26"/>
      <c r="RU39" s="26"/>
      <c r="RV39" s="26"/>
      <c r="RW39" s="26"/>
      <c r="RX39" s="26"/>
      <c r="RY39" s="26"/>
      <c r="RZ39" s="26"/>
      <c r="SA39" s="26"/>
      <c r="SB39" s="26"/>
      <c r="SC39" s="26"/>
      <c r="SE39" s="254">
        <v>45315</v>
      </c>
      <c r="SF39" s="26">
        <v>95.253173896000007</v>
      </c>
      <c r="SG39" s="26">
        <v>98.082788671000003</v>
      </c>
      <c r="SH39" s="26">
        <v>94.076163610999998</v>
      </c>
      <c r="SI39" s="26">
        <v>95.541401273999995</v>
      </c>
      <c r="SJ39" s="26">
        <v>102.9882604</v>
      </c>
      <c r="SK39" s="26">
        <v>95.939086294000006</v>
      </c>
      <c r="SL39" s="26">
        <v>96.011524089000005</v>
      </c>
      <c r="SN39" s="254"/>
      <c r="SO39" s="26"/>
      <c r="SP39" s="26"/>
      <c r="SQ39" s="26"/>
      <c r="SR39" s="26"/>
      <c r="SS39" s="26"/>
      <c r="ST39" s="26"/>
      <c r="SU39" s="26"/>
    </row>
    <row r="40" spans="1:515">
      <c r="A40" s="254">
        <v>45316</v>
      </c>
      <c r="B40" s="26">
        <v>95.516265425</v>
      </c>
      <c r="C40" s="26">
        <v>95.221685686000001</v>
      </c>
      <c r="D40" s="26">
        <v>89.979051589999997</v>
      </c>
      <c r="E40" s="26">
        <v>102.14840223</v>
      </c>
      <c r="F40" s="26">
        <v>91.561546475</v>
      </c>
      <c r="G40" s="26">
        <v>95.532962521000002</v>
      </c>
      <c r="H40" s="26">
        <v>87.979539642000006</v>
      </c>
      <c r="I40" s="26">
        <v>106.81647940000001</v>
      </c>
      <c r="J40" s="10">
        <v>103.60655737</v>
      </c>
      <c r="L40" s="254"/>
      <c r="M40" s="26"/>
      <c r="N40" s="26"/>
      <c r="O40" s="26"/>
      <c r="P40" s="26"/>
      <c r="Q40" s="26"/>
      <c r="R40" s="26"/>
      <c r="S40" s="26"/>
      <c r="T40" s="26"/>
      <c r="U40" s="26"/>
      <c r="W40" s="254">
        <v>45316</v>
      </c>
      <c r="X40" s="26">
        <v>95.516265425</v>
      </c>
      <c r="Y40" s="26">
        <v>92.944516168999996</v>
      </c>
      <c r="Z40" s="26">
        <v>105.11510765</v>
      </c>
      <c r="AA40" s="26">
        <v>92.370203160000003</v>
      </c>
      <c r="AB40" s="26">
        <v>100.26745913000001</v>
      </c>
      <c r="AC40" s="26"/>
      <c r="AD40" s="26">
        <v>94.328462074000001</v>
      </c>
      <c r="AE40" s="26"/>
      <c r="AF40" s="26">
        <v>100.25157231999999</v>
      </c>
      <c r="AG40" s="10">
        <v>105.54197229</v>
      </c>
      <c r="AH40" s="10">
        <v>91.139240505999993</v>
      </c>
      <c r="AI40" s="10">
        <v>95.693779903999996</v>
      </c>
      <c r="AL40" s="254"/>
      <c r="AM40" s="26"/>
      <c r="AN40" s="26"/>
      <c r="AO40" s="26"/>
      <c r="AP40" s="26"/>
      <c r="AQ40" s="26"/>
      <c r="AR40" s="26"/>
      <c r="AS40" s="26"/>
      <c r="AT40" s="26"/>
      <c r="AU40" s="26"/>
      <c r="AV40" s="26"/>
      <c r="AW40" s="26"/>
      <c r="AX40" s="26"/>
      <c r="AY40" s="26"/>
      <c r="BA40" s="254">
        <v>45316</v>
      </c>
      <c r="BB40" s="26">
        <v>95.516265425</v>
      </c>
      <c r="BC40" s="26"/>
      <c r="BD40" s="26">
        <v>91.714285713999999</v>
      </c>
      <c r="BE40" s="26"/>
      <c r="BF40" s="26"/>
      <c r="BG40" s="26">
        <v>95.833333332999999</v>
      </c>
      <c r="BH40" s="26">
        <v>95.914742450999995</v>
      </c>
      <c r="BI40" s="26"/>
      <c r="BJ40" s="26">
        <v>93.6</v>
      </c>
      <c r="BK40" s="26">
        <v>95.389934690999993</v>
      </c>
      <c r="BL40" s="26">
        <v>92.424242423999999</v>
      </c>
      <c r="BM40" s="26">
        <v>112.70247229</v>
      </c>
      <c r="BN40" s="26">
        <v>76.344086021999999</v>
      </c>
      <c r="BO40" s="26">
        <v>88.718425538999995</v>
      </c>
      <c r="BP40" s="26"/>
      <c r="BQ40" s="26">
        <v>92.709529275999998</v>
      </c>
      <c r="BR40" s="26">
        <v>96.040868454999995</v>
      </c>
      <c r="BS40" s="26">
        <v>106.05759682</v>
      </c>
      <c r="BT40" s="26">
        <v>101.51824817000001</v>
      </c>
      <c r="BU40" s="26">
        <v>88.363636364000001</v>
      </c>
      <c r="BV40" s="26">
        <v>92.424242423999999</v>
      </c>
      <c r="BW40" s="26">
        <v>100.98522167</v>
      </c>
      <c r="BX40" s="26">
        <v>88.435374150000001</v>
      </c>
      <c r="BY40" s="26">
        <v>88.192771084</v>
      </c>
      <c r="BZ40" s="26">
        <v>92.982456139999996</v>
      </c>
      <c r="CA40" s="26">
        <v>105.17241378999999</v>
      </c>
      <c r="CB40" s="26">
        <v>89.970059879999994</v>
      </c>
      <c r="CC40" s="26">
        <v>83.921294197999998</v>
      </c>
      <c r="CD40" s="26">
        <v>86.835443037999994</v>
      </c>
      <c r="CE40" s="26">
        <v>103.55029585</v>
      </c>
      <c r="CF40" s="26">
        <v>94.496644294999996</v>
      </c>
      <c r="CG40" s="26">
        <v>95.209580837999994</v>
      </c>
      <c r="CH40" s="26"/>
      <c r="CI40" s="26">
        <v>94.428969359000007</v>
      </c>
      <c r="CJ40" s="26">
        <v>92.028985507000002</v>
      </c>
      <c r="CK40" s="26">
        <v>99.393939394</v>
      </c>
      <c r="CL40" s="26">
        <v>90.163934425999997</v>
      </c>
      <c r="CM40" s="26">
        <v>83.908045977</v>
      </c>
      <c r="CN40" s="26">
        <v>93.6</v>
      </c>
      <c r="CO40" s="26">
        <v>95.389934690999993</v>
      </c>
      <c r="CP40" s="26">
        <v>90.163934425999997</v>
      </c>
      <c r="CQ40" s="26">
        <v>103.47376201</v>
      </c>
      <c r="CS40" s="254"/>
      <c r="CT40" s="26"/>
      <c r="CU40" s="26"/>
      <c r="CV40" s="26"/>
      <c r="CW40" s="26"/>
      <c r="CX40" s="26"/>
      <c r="CY40" s="26"/>
      <c r="CZ40" s="26"/>
      <c r="DA40" s="26"/>
      <c r="DB40" s="26"/>
      <c r="DC40" s="26"/>
      <c r="DD40" s="26"/>
      <c r="DE40" s="26"/>
      <c r="DF40" s="26"/>
      <c r="DG40" s="26"/>
      <c r="DH40" s="26">
        <v>101.51824817000001</v>
      </c>
      <c r="DI40" s="26"/>
      <c r="DJ40" s="26"/>
      <c r="DK40" s="26"/>
      <c r="DL40" s="26"/>
      <c r="DM40" s="26"/>
      <c r="DN40" s="26"/>
      <c r="DO40" s="26"/>
      <c r="DP40" s="26"/>
      <c r="DQ40" s="26"/>
      <c r="DR40" s="26"/>
      <c r="DS40" s="26"/>
      <c r="DT40" s="26"/>
      <c r="DU40" s="26"/>
      <c r="DV40" s="26"/>
      <c r="DW40" s="26"/>
      <c r="DX40" s="26"/>
      <c r="DY40" s="26"/>
      <c r="DZ40" s="26"/>
      <c r="EA40" s="26"/>
      <c r="EB40" s="26"/>
      <c r="EC40" s="26"/>
      <c r="ED40" s="26"/>
      <c r="EE40" s="26"/>
      <c r="EF40" s="26"/>
      <c r="EG40" s="26"/>
      <c r="EI40" s="254">
        <v>45316</v>
      </c>
      <c r="EJ40" s="26">
        <v>95.516265425</v>
      </c>
      <c r="EK40" s="26">
        <v>85.882352940999994</v>
      </c>
      <c r="EL40" s="26">
        <v>90.476190475999999</v>
      </c>
      <c r="EM40" s="26">
        <v>96.179401992999999</v>
      </c>
      <c r="EN40" s="26">
        <v>71.059661621000004</v>
      </c>
      <c r="EO40" s="26">
        <v>86.363636364000001</v>
      </c>
      <c r="EP40" s="26">
        <v>93.048780488000006</v>
      </c>
      <c r="EQ40" s="26">
        <v>99.553372041000003</v>
      </c>
      <c r="ER40" s="26">
        <v>75.637393767999995</v>
      </c>
      <c r="ES40" s="26">
        <v>82.587064677000001</v>
      </c>
      <c r="ET40" s="26">
        <v>84.655172414000006</v>
      </c>
      <c r="EU40" s="26">
        <v>86.152099887000006</v>
      </c>
      <c r="EV40" s="26">
        <v>87.432675044999996</v>
      </c>
      <c r="EW40" s="26">
        <v>102.61256253000001</v>
      </c>
      <c r="EX40" s="26">
        <v>71.881321645</v>
      </c>
      <c r="EY40" s="26">
        <v>90.625</v>
      </c>
      <c r="EZ40" s="26">
        <v>110.295766</v>
      </c>
      <c r="FB40" s="254"/>
      <c r="FC40" s="26"/>
      <c r="FD40" s="26"/>
      <c r="FE40" s="26"/>
      <c r="FF40" s="26"/>
      <c r="FG40" s="26"/>
      <c r="FH40" s="26"/>
      <c r="FI40" s="26"/>
      <c r="FJ40" s="26"/>
      <c r="FK40" s="26"/>
      <c r="FL40" s="26"/>
      <c r="FM40" s="26"/>
      <c r="FN40" s="26"/>
      <c r="FO40" s="26"/>
      <c r="FP40" s="26"/>
      <c r="FQ40" s="26"/>
      <c r="FR40" s="26"/>
      <c r="FS40" s="26"/>
      <c r="FU40" s="254">
        <v>45316</v>
      </c>
      <c r="FV40" s="26">
        <v>95.516265425</v>
      </c>
      <c r="FW40" s="26"/>
      <c r="FX40" s="26">
        <v>96.677604594000002</v>
      </c>
      <c r="FY40" s="26">
        <v>97.642505278000002</v>
      </c>
      <c r="FZ40" s="26">
        <v>92.994350283000003</v>
      </c>
      <c r="GA40" s="26"/>
      <c r="GB40" s="26">
        <v>90.657894737000007</v>
      </c>
      <c r="GC40" s="26">
        <v>99.636363635999999</v>
      </c>
      <c r="GD40" s="26">
        <v>89.352818370999998</v>
      </c>
      <c r="GE40" s="26">
        <v>83.196046128999996</v>
      </c>
      <c r="GG40" s="254"/>
      <c r="GH40" s="26"/>
      <c r="GI40" s="26"/>
      <c r="GJ40" s="26"/>
      <c r="GK40" s="26"/>
      <c r="GL40" s="26"/>
      <c r="GM40" s="26"/>
      <c r="GN40" s="26"/>
      <c r="GO40" s="26"/>
      <c r="GP40" s="26"/>
      <c r="GQ40" s="26"/>
      <c r="GS40" s="254">
        <v>45316</v>
      </c>
      <c r="GT40" s="26">
        <v>95.516265425</v>
      </c>
      <c r="GU40" s="26">
        <v>94.417034536000003</v>
      </c>
      <c r="GV40" s="26">
        <v>97.564389697999999</v>
      </c>
      <c r="GW40" s="26">
        <v>94.813552905999998</v>
      </c>
      <c r="GX40" s="26">
        <v>79.25</v>
      </c>
      <c r="GY40" s="26">
        <v>101.56794425</v>
      </c>
      <c r="GZ40" s="26">
        <v>97.007722008000002</v>
      </c>
      <c r="HA40" s="26"/>
      <c r="HB40" s="26">
        <v>99.454306904999996</v>
      </c>
      <c r="HC40" s="26">
        <v>92.126623377000001</v>
      </c>
      <c r="HD40" s="26"/>
      <c r="HE40" s="26">
        <v>90.955217294999997</v>
      </c>
      <c r="HF40" s="26">
        <v>94.783247611999997</v>
      </c>
      <c r="HG40" s="26"/>
      <c r="HH40" s="26">
        <v>96.936130097000003</v>
      </c>
      <c r="HI40" s="26">
        <v>93.430656933999998</v>
      </c>
      <c r="HJ40" s="26">
        <v>97.539668750999994</v>
      </c>
      <c r="HK40" s="26">
        <v>98.981132075000005</v>
      </c>
      <c r="HL40" s="26">
        <v>108.44726562</v>
      </c>
      <c r="HM40" s="26">
        <v>102.28207509000001</v>
      </c>
      <c r="HN40" s="26">
        <v>98.651961636999999</v>
      </c>
      <c r="HO40" s="26">
        <v>91.567511640000006</v>
      </c>
      <c r="HP40" s="26">
        <v>88.984615384999998</v>
      </c>
      <c r="HR40" s="254"/>
      <c r="HS40" s="26"/>
      <c r="HT40" s="26"/>
      <c r="HU40" s="26"/>
      <c r="HV40" s="26"/>
      <c r="HW40" s="26"/>
      <c r="HX40" s="26"/>
      <c r="HY40" s="26"/>
      <c r="HZ40" s="26"/>
      <c r="IA40" s="26"/>
      <c r="IB40" s="26"/>
      <c r="IC40" s="26"/>
      <c r="ID40" s="26"/>
      <c r="IE40" s="26"/>
      <c r="IF40" s="26"/>
      <c r="IG40" s="26"/>
      <c r="IH40" s="26"/>
      <c r="II40" s="26"/>
      <c r="IJ40" s="26"/>
      <c r="IK40" s="26"/>
      <c r="IL40" s="26"/>
      <c r="IM40" s="26"/>
      <c r="IN40" s="26"/>
      <c r="IO40" s="26"/>
      <c r="IQ40" s="254">
        <v>45316</v>
      </c>
      <c r="IR40" s="26">
        <v>95.516265425</v>
      </c>
      <c r="IS40" s="26">
        <v>88.549222798000002</v>
      </c>
      <c r="IT40" s="26">
        <v>91.149542217999993</v>
      </c>
      <c r="IU40" s="26">
        <v>91.666666667000001</v>
      </c>
      <c r="IV40" s="26">
        <v>97.201291712</v>
      </c>
      <c r="IW40" s="26">
        <v>89.828526890000006</v>
      </c>
      <c r="IX40" s="26">
        <v>85.928245868999994</v>
      </c>
      <c r="IY40" s="26">
        <v>79.607843137000003</v>
      </c>
      <c r="IZ40" s="26">
        <v>92.714285713999999</v>
      </c>
      <c r="JB40" s="254"/>
      <c r="JC40" s="26"/>
      <c r="JD40" s="26"/>
      <c r="JE40" s="26"/>
      <c r="JF40" s="26"/>
      <c r="JG40" s="26"/>
      <c r="JH40" s="26"/>
      <c r="JI40" s="26"/>
      <c r="JJ40" s="26"/>
      <c r="JK40" s="26"/>
      <c r="JM40" s="254">
        <v>45316</v>
      </c>
      <c r="JN40" s="26">
        <v>95.516265425</v>
      </c>
      <c r="JO40" s="26">
        <v>93.205105158999999</v>
      </c>
      <c r="JP40" s="26">
        <v>98.019801979999997</v>
      </c>
      <c r="JQ40" s="26">
        <v>96.034696405999995</v>
      </c>
      <c r="JR40" s="26">
        <v>91.758241757999997</v>
      </c>
      <c r="JT40" s="254"/>
      <c r="JU40" s="26"/>
      <c r="JV40" s="26"/>
      <c r="JW40" s="26"/>
      <c r="JX40" s="26"/>
      <c r="JY40" s="26"/>
      <c r="KA40" s="254">
        <v>45316</v>
      </c>
      <c r="KB40" s="26">
        <v>95.516265425</v>
      </c>
      <c r="KC40" s="26">
        <v>76.176470588000001</v>
      </c>
      <c r="KD40" s="26">
        <v>100.94664371</v>
      </c>
      <c r="KE40" s="26">
        <v>90.112359550999997</v>
      </c>
      <c r="KF40" s="26">
        <v>92.405764966999996</v>
      </c>
      <c r="KG40" s="26"/>
      <c r="KH40" s="26">
        <v>80.288461538999996</v>
      </c>
      <c r="KI40" s="26">
        <v>94.471488178000001</v>
      </c>
      <c r="KJ40" s="26">
        <v>78.549664839000002</v>
      </c>
      <c r="KK40" s="26">
        <v>82.514970059999996</v>
      </c>
      <c r="KL40" s="26">
        <v>90.748440747999993</v>
      </c>
      <c r="KM40" s="26">
        <v>81.863799283000006</v>
      </c>
      <c r="KN40" s="26">
        <v>91.153846153999993</v>
      </c>
      <c r="KO40" s="26"/>
      <c r="KP40" s="26">
        <v>87.106017191999996</v>
      </c>
      <c r="KQ40" s="26">
        <v>87.065120428</v>
      </c>
      <c r="KR40" s="26">
        <v>99.551569506999996</v>
      </c>
      <c r="KS40" s="26">
        <v>84.605597963999998</v>
      </c>
      <c r="KT40" s="26">
        <v>79.622641509000005</v>
      </c>
      <c r="KV40" s="254"/>
      <c r="KW40" s="26"/>
      <c r="KX40" s="26"/>
      <c r="KY40" s="26"/>
      <c r="KZ40" s="26"/>
      <c r="LQ40" s="254">
        <v>45316</v>
      </c>
      <c r="LR40" s="26">
        <v>95.516265425</v>
      </c>
      <c r="LS40" s="26">
        <v>105.47798066</v>
      </c>
      <c r="LT40" s="26"/>
      <c r="LU40" s="26">
        <v>105.43191247999999</v>
      </c>
      <c r="LV40" s="26">
        <v>83.668801463999998</v>
      </c>
      <c r="LW40" s="26">
        <v>107.87671232</v>
      </c>
      <c r="LX40" s="26">
        <v>97.285559175000003</v>
      </c>
      <c r="LY40" s="26">
        <v>83.668801463999998</v>
      </c>
      <c r="LZ40" s="26">
        <v>92.555831265999998</v>
      </c>
      <c r="MA40" s="26">
        <v>100.34423407</v>
      </c>
      <c r="MB40" s="26">
        <v>108.93186003</v>
      </c>
      <c r="MD40" s="254"/>
      <c r="ME40" s="26"/>
      <c r="MF40" s="26"/>
      <c r="MG40" s="26"/>
      <c r="MH40" s="26"/>
      <c r="MI40" s="26"/>
      <c r="MJ40" s="26"/>
      <c r="MK40" s="26"/>
      <c r="ML40" s="26"/>
      <c r="MQ40" s="254">
        <v>45316</v>
      </c>
      <c r="MR40" s="26">
        <v>95.516265425</v>
      </c>
      <c r="MS40" s="26">
        <v>102.81615302</v>
      </c>
      <c r="MT40" s="26">
        <v>98.123507334999999</v>
      </c>
      <c r="MU40" s="26">
        <v>94.047173342999997</v>
      </c>
      <c r="MV40" s="26">
        <v>95.351239668999995</v>
      </c>
      <c r="MW40" s="26">
        <v>96.556122449</v>
      </c>
      <c r="MX40" s="26">
        <v>91.943521595000007</v>
      </c>
      <c r="MY40" s="26">
        <v>78.787878788</v>
      </c>
      <c r="MZ40" s="26">
        <v>100.67775724000001</v>
      </c>
      <c r="NB40" s="254"/>
      <c r="NC40" s="26"/>
      <c r="ND40" s="26"/>
      <c r="NE40" s="26"/>
      <c r="NF40" s="26"/>
      <c r="NM40" s="254">
        <v>45316</v>
      </c>
      <c r="NN40" s="26">
        <v>95.516265425</v>
      </c>
      <c r="NO40" s="26">
        <v>104.77914554</v>
      </c>
      <c r="NP40" s="26">
        <v>97.149739061000005</v>
      </c>
      <c r="NQ40" s="26">
        <v>100.41237113</v>
      </c>
      <c r="NR40" s="26">
        <v>95.314591699999994</v>
      </c>
      <c r="NS40" s="26">
        <v>96.139839766999998</v>
      </c>
      <c r="NT40" s="26">
        <v>99.249288117999996</v>
      </c>
      <c r="NV40" s="254"/>
      <c r="NW40" s="26"/>
      <c r="NX40" s="26"/>
      <c r="NY40" s="26"/>
      <c r="NZ40" s="26"/>
      <c r="OE40" s="254">
        <v>45316</v>
      </c>
      <c r="OF40" s="26">
        <v>95.516265425</v>
      </c>
      <c r="OG40" s="26">
        <v>91.905266878999996</v>
      </c>
      <c r="OH40" s="26">
        <v>91.761006288999994</v>
      </c>
      <c r="OI40" s="26"/>
      <c r="OJ40" s="26">
        <v>81.412952060999999</v>
      </c>
      <c r="OK40" s="26">
        <v>81.308411215000007</v>
      </c>
      <c r="OL40" s="26">
        <v>95.431472080999995</v>
      </c>
      <c r="OM40" s="26">
        <v>81.132075471999997</v>
      </c>
      <c r="ON40" s="26">
        <v>95.491918728000002</v>
      </c>
      <c r="OO40" s="26">
        <v>139.47368420999999</v>
      </c>
      <c r="OP40" s="26">
        <v>101.32625994</v>
      </c>
      <c r="OQ40" s="26">
        <v>89.799196787</v>
      </c>
      <c r="OR40" s="26">
        <v>85.138805673999997</v>
      </c>
      <c r="OS40" s="26">
        <v>97.275405007000003</v>
      </c>
      <c r="OU40" s="254"/>
      <c r="OV40" s="26"/>
      <c r="OW40" s="26"/>
      <c r="OX40" s="26"/>
      <c r="OY40" s="26"/>
      <c r="PK40" s="254">
        <v>45316</v>
      </c>
      <c r="PL40" s="26">
        <v>95.516265425</v>
      </c>
      <c r="PM40" s="26">
        <v>101.47387225999999</v>
      </c>
      <c r="PN40" s="26">
        <v>71.794871795000006</v>
      </c>
      <c r="PO40" s="26">
        <v>87.882573391999998</v>
      </c>
      <c r="PQ40" s="254"/>
      <c r="PR40" s="26"/>
      <c r="PS40" s="26"/>
      <c r="PW40" s="254">
        <v>45316</v>
      </c>
      <c r="PX40" s="26">
        <v>95.516265425</v>
      </c>
      <c r="PY40" s="26">
        <v>90.625</v>
      </c>
      <c r="PZ40" s="26">
        <v>111.63120567</v>
      </c>
      <c r="QA40" s="26">
        <v>92.552366175000003</v>
      </c>
      <c r="QB40" s="26">
        <v>90.571367956000003</v>
      </c>
      <c r="QC40" s="26">
        <v>90.083988078999994</v>
      </c>
      <c r="QD40" s="26">
        <v>89.529411765000006</v>
      </c>
      <c r="QF40" s="254"/>
      <c r="QG40" s="26"/>
      <c r="QH40" s="26"/>
      <c r="QI40" s="26"/>
      <c r="QJ40" s="26"/>
      <c r="QO40" s="254">
        <v>45316</v>
      </c>
      <c r="QP40" s="26">
        <v>95.516265425</v>
      </c>
      <c r="QQ40" s="26">
        <v>88.857142856999999</v>
      </c>
      <c r="QR40" s="26">
        <v>91.718610863999999</v>
      </c>
      <c r="QS40" s="26"/>
      <c r="QT40" s="26">
        <v>98.104265402999999</v>
      </c>
      <c r="QU40" s="26">
        <v>108.97560975</v>
      </c>
      <c r="QV40" s="26">
        <v>96.988287786000001</v>
      </c>
      <c r="QW40" s="26">
        <v>100</v>
      </c>
      <c r="QX40" s="26">
        <v>94.966317364999995</v>
      </c>
      <c r="QY40" s="26">
        <v>91.680532446000001</v>
      </c>
      <c r="QZ40" s="26">
        <v>88.857142856999999</v>
      </c>
      <c r="RA40" s="26">
        <v>98.318181817999999</v>
      </c>
      <c r="RB40" s="26">
        <v>88.108108107999996</v>
      </c>
      <c r="RC40" s="26">
        <v>94.033412888000001</v>
      </c>
      <c r="RD40" s="26">
        <v>94.987468672000006</v>
      </c>
      <c r="RE40" s="26">
        <v>86.792452830000002</v>
      </c>
      <c r="RF40" s="26">
        <v>85.6</v>
      </c>
      <c r="RG40" s="26">
        <v>95.325779037000004</v>
      </c>
      <c r="RH40" s="26">
        <v>110.1532567</v>
      </c>
      <c r="RJ40" s="254"/>
      <c r="RK40" s="26"/>
      <c r="RL40" s="26"/>
      <c r="RM40" s="26"/>
      <c r="RN40" s="26"/>
      <c r="RO40" s="26"/>
      <c r="RP40" s="26"/>
      <c r="RQ40" s="26"/>
      <c r="RR40" s="26"/>
      <c r="RS40" s="26"/>
      <c r="RT40" s="26"/>
      <c r="RU40" s="26"/>
      <c r="RV40" s="26"/>
      <c r="RW40" s="26"/>
      <c r="RX40" s="26"/>
      <c r="RY40" s="26"/>
      <c r="RZ40" s="26"/>
      <c r="SA40" s="26"/>
      <c r="SB40" s="26"/>
      <c r="SC40" s="26"/>
      <c r="SE40" s="254">
        <v>45316</v>
      </c>
      <c r="SF40" s="26">
        <v>95.516265425</v>
      </c>
      <c r="SG40" s="26">
        <v>97.821350762999998</v>
      </c>
      <c r="SH40" s="26">
        <v>93.864598025000006</v>
      </c>
      <c r="SI40" s="26">
        <v>95.966029723999995</v>
      </c>
      <c r="SJ40" s="26">
        <v>104.26894342999999</v>
      </c>
      <c r="SK40" s="26">
        <v>95.431472080999995</v>
      </c>
      <c r="SL40" s="26">
        <v>95.491918728000002</v>
      </c>
      <c r="SN40" s="254"/>
      <c r="SO40" s="26"/>
      <c r="SP40" s="26"/>
      <c r="SQ40" s="26"/>
      <c r="SR40" s="26"/>
      <c r="SS40" s="26"/>
      <c r="ST40" s="26"/>
      <c r="SU40" s="26"/>
    </row>
    <row r="41" spans="1:515">
      <c r="A41" s="254">
        <v>45317</v>
      </c>
      <c r="B41" s="26">
        <v>96.111405398000002</v>
      </c>
      <c r="C41" s="26">
        <v>96.635431714999996</v>
      </c>
      <c r="D41" s="26">
        <v>90.916333378000004</v>
      </c>
      <c r="E41" s="26">
        <v>102.85250044999999</v>
      </c>
      <c r="F41" s="26">
        <v>92.189110193000005</v>
      </c>
      <c r="G41" s="26">
        <v>96.237544022999998</v>
      </c>
      <c r="H41" s="26">
        <v>90.573620753</v>
      </c>
      <c r="I41" s="26">
        <v>107.86516853000001</v>
      </c>
      <c r="J41" s="10">
        <v>103.80327868000001</v>
      </c>
      <c r="L41" s="254"/>
      <c r="M41" s="26"/>
      <c r="N41" s="26"/>
      <c r="O41" s="26"/>
      <c r="P41" s="26"/>
      <c r="Q41" s="26"/>
      <c r="R41" s="26"/>
      <c r="S41" s="26"/>
      <c r="T41" s="26"/>
      <c r="U41" s="26"/>
      <c r="W41" s="254">
        <v>45317</v>
      </c>
      <c r="X41" s="26">
        <v>96.111405398000002</v>
      </c>
      <c r="Y41" s="26">
        <v>91.491176750999998</v>
      </c>
      <c r="Z41" s="26">
        <v>105.98025256</v>
      </c>
      <c r="AA41" s="26">
        <v>91.760722348000002</v>
      </c>
      <c r="AB41" s="26">
        <v>100.23774145</v>
      </c>
      <c r="AC41" s="26"/>
      <c r="AD41" s="26">
        <v>93.319415449000005</v>
      </c>
      <c r="AE41" s="26"/>
      <c r="AF41" s="26">
        <v>101.76100628</v>
      </c>
      <c r="AG41" s="10">
        <v>106.92746536</v>
      </c>
      <c r="AH41" s="10">
        <v>91.645569620000003</v>
      </c>
      <c r="AI41" s="10">
        <v>94.736842104999994</v>
      </c>
      <c r="AL41" s="254"/>
      <c r="AM41" s="26"/>
      <c r="AN41" s="26"/>
      <c r="AO41" s="26"/>
      <c r="AP41" s="26"/>
      <c r="AQ41" s="26"/>
      <c r="AR41" s="26"/>
      <c r="AS41" s="26"/>
      <c r="AT41" s="26"/>
      <c r="AU41" s="26"/>
      <c r="AV41" s="26"/>
      <c r="AW41" s="26"/>
      <c r="AX41" s="26"/>
      <c r="AY41" s="26"/>
      <c r="BA41" s="254">
        <v>45317</v>
      </c>
      <c r="BB41" s="26">
        <v>96.111405398000002</v>
      </c>
      <c r="BC41" s="26"/>
      <c r="BD41" s="26">
        <v>87.714285713999999</v>
      </c>
      <c r="BE41" s="26"/>
      <c r="BF41" s="26"/>
      <c r="BG41" s="26">
        <v>96.296296296999998</v>
      </c>
      <c r="BH41" s="26">
        <v>94.552989934999999</v>
      </c>
      <c r="BI41" s="26"/>
      <c r="BJ41" s="26">
        <v>93.866666667000004</v>
      </c>
      <c r="BK41" s="26">
        <v>96.081444486999999</v>
      </c>
      <c r="BL41" s="26">
        <v>93.434343433999999</v>
      </c>
      <c r="BM41" s="26">
        <v>113.89599318</v>
      </c>
      <c r="BN41" s="26">
        <v>73.924731183000006</v>
      </c>
      <c r="BO41" s="26">
        <v>89.741205640999993</v>
      </c>
      <c r="BP41" s="26"/>
      <c r="BQ41" s="26">
        <v>90.585533869000002</v>
      </c>
      <c r="BR41" s="26">
        <v>98.850574713</v>
      </c>
      <c r="BS41" s="26">
        <v>98.527827862999999</v>
      </c>
      <c r="BT41" s="26">
        <v>102.04379562</v>
      </c>
      <c r="BU41" s="26">
        <v>86.937062936999993</v>
      </c>
      <c r="BV41" s="26">
        <v>93.434343433999999</v>
      </c>
      <c r="BW41" s="26">
        <v>101.97044335</v>
      </c>
      <c r="BX41" s="26">
        <v>88.979591837000001</v>
      </c>
      <c r="BY41" s="26">
        <v>86.024096385999997</v>
      </c>
      <c r="BZ41" s="26">
        <v>91.578947368000001</v>
      </c>
      <c r="CA41" s="26">
        <v>103.16091953999999</v>
      </c>
      <c r="CB41" s="26">
        <v>91.017964071999998</v>
      </c>
      <c r="CC41" s="26">
        <v>84.916408359000002</v>
      </c>
      <c r="CD41" s="26">
        <v>86.075949367000007</v>
      </c>
      <c r="CE41" s="26">
        <v>102.95857988</v>
      </c>
      <c r="CF41" s="26">
        <v>93.288590604000007</v>
      </c>
      <c r="CG41" s="26">
        <v>93.346640053000002</v>
      </c>
      <c r="CH41" s="26"/>
      <c r="CI41" s="26">
        <v>95.821727019999997</v>
      </c>
      <c r="CJ41" s="26">
        <v>91.304347825999997</v>
      </c>
      <c r="CK41" s="26">
        <v>99.595959596</v>
      </c>
      <c r="CL41" s="26">
        <v>88.524590164000003</v>
      </c>
      <c r="CM41" s="26">
        <v>81.609195401999997</v>
      </c>
      <c r="CN41" s="26">
        <v>93.866666667000004</v>
      </c>
      <c r="CO41" s="26">
        <v>96.081444486999999</v>
      </c>
      <c r="CP41" s="26">
        <v>88.524590164000003</v>
      </c>
      <c r="CQ41" s="26">
        <v>101.99556541</v>
      </c>
      <c r="CS41" s="254"/>
      <c r="CT41" s="26"/>
      <c r="CU41" s="26"/>
      <c r="CV41" s="26"/>
      <c r="CW41" s="26"/>
      <c r="CX41" s="26"/>
      <c r="CY41" s="26"/>
      <c r="CZ41" s="26"/>
      <c r="DA41" s="26"/>
      <c r="DB41" s="26"/>
      <c r="DC41" s="26"/>
      <c r="DD41" s="26"/>
      <c r="DE41" s="26"/>
      <c r="DF41" s="26"/>
      <c r="DG41" s="26"/>
      <c r="DH41" s="26">
        <v>102.04379562</v>
      </c>
      <c r="DI41" s="26"/>
      <c r="DJ41" s="26"/>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I41" s="254">
        <v>45317</v>
      </c>
      <c r="EJ41" s="26">
        <v>96.111405398000002</v>
      </c>
      <c r="EK41" s="26">
        <v>85.080213904000004</v>
      </c>
      <c r="EL41" s="26">
        <v>89.285714286000001</v>
      </c>
      <c r="EM41" s="26">
        <v>94.850498338999998</v>
      </c>
      <c r="EN41" s="26">
        <v>71.950133570999995</v>
      </c>
      <c r="EO41" s="26">
        <v>80.844155843999999</v>
      </c>
      <c r="EP41" s="26">
        <v>90.853658537000001</v>
      </c>
      <c r="EQ41" s="26">
        <v>98.660116122999995</v>
      </c>
      <c r="ER41" s="26">
        <v>75.354107648999999</v>
      </c>
      <c r="ES41" s="26">
        <v>82.089552239</v>
      </c>
      <c r="ET41" s="26">
        <v>83.275862068999999</v>
      </c>
      <c r="EU41" s="26">
        <v>85.811577752999995</v>
      </c>
      <c r="EV41" s="26">
        <v>87.432675044999996</v>
      </c>
      <c r="EW41" s="26">
        <v>102.55697609000001</v>
      </c>
      <c r="EX41" s="26">
        <v>69.925826028000003</v>
      </c>
      <c r="EY41" s="26">
        <v>90.416666667000001</v>
      </c>
      <c r="EZ41" s="26">
        <v>108.41724931</v>
      </c>
      <c r="FB41" s="254"/>
      <c r="FC41" s="26"/>
      <c r="FD41" s="26"/>
      <c r="FE41" s="26"/>
      <c r="FF41" s="26"/>
      <c r="FG41" s="26"/>
      <c r="FH41" s="26"/>
      <c r="FI41" s="26"/>
      <c r="FJ41" s="26"/>
      <c r="FK41" s="26"/>
      <c r="FL41" s="26"/>
      <c r="FM41" s="26"/>
      <c r="FN41" s="26"/>
      <c r="FO41" s="26"/>
      <c r="FP41" s="26"/>
      <c r="FQ41" s="26"/>
      <c r="FR41" s="26"/>
      <c r="FS41" s="26"/>
      <c r="FU41" s="254">
        <v>45317</v>
      </c>
      <c r="FV41" s="26">
        <v>96.111405398000002</v>
      </c>
      <c r="FW41" s="26"/>
      <c r="FX41" s="26">
        <v>96.595570139000003</v>
      </c>
      <c r="FY41" s="26">
        <v>99.190710766999999</v>
      </c>
      <c r="FZ41" s="26">
        <v>92.730696799</v>
      </c>
      <c r="GA41" s="26"/>
      <c r="GB41" s="26">
        <v>90.482456139999996</v>
      </c>
      <c r="GC41" s="26">
        <v>99.636363635999999</v>
      </c>
      <c r="GD41" s="26">
        <v>90.187891440000001</v>
      </c>
      <c r="GE41" s="26">
        <v>80.230642504000002</v>
      </c>
      <c r="GG41" s="254"/>
      <c r="GH41" s="26"/>
      <c r="GI41" s="26"/>
      <c r="GJ41" s="26"/>
      <c r="GK41" s="26"/>
      <c r="GL41" s="26"/>
      <c r="GM41" s="26"/>
      <c r="GN41" s="26"/>
      <c r="GO41" s="26"/>
      <c r="GP41" s="26"/>
      <c r="GQ41" s="26"/>
      <c r="GS41" s="254">
        <v>45317</v>
      </c>
      <c r="GT41" s="26">
        <v>96.111405398000002</v>
      </c>
      <c r="GU41" s="26">
        <v>96.338613347000006</v>
      </c>
      <c r="GV41" s="26">
        <v>98.880179170999995</v>
      </c>
      <c r="GW41" s="26">
        <v>94.453908764000005</v>
      </c>
      <c r="GX41" s="26">
        <v>78.75</v>
      </c>
      <c r="GY41" s="26">
        <v>101.39372822</v>
      </c>
      <c r="GZ41" s="26">
        <v>97.200772201000007</v>
      </c>
      <c r="HA41" s="26"/>
      <c r="HB41" s="26">
        <v>99.263048621999999</v>
      </c>
      <c r="HC41" s="26">
        <v>92.045454544999998</v>
      </c>
      <c r="HD41" s="26"/>
      <c r="HE41" s="26">
        <v>90.536068829000001</v>
      </c>
      <c r="HF41" s="26">
        <v>94.562821455000005</v>
      </c>
      <c r="HG41" s="26"/>
      <c r="HH41" s="26">
        <v>96.299787886000004</v>
      </c>
      <c r="HI41" s="26">
        <v>93.049825451999993</v>
      </c>
      <c r="HJ41" s="26">
        <v>97.831306792999996</v>
      </c>
      <c r="HK41" s="26">
        <v>98.566037735999998</v>
      </c>
      <c r="HL41" s="26">
        <v>105.37109375</v>
      </c>
      <c r="HM41" s="26">
        <v>102.2157357</v>
      </c>
      <c r="HN41" s="26">
        <v>98.476984763000004</v>
      </c>
      <c r="HO41" s="26">
        <v>91.36057941</v>
      </c>
      <c r="HP41" s="26">
        <v>88.553846153999999</v>
      </c>
      <c r="HR41" s="254"/>
      <c r="HS41" s="26"/>
      <c r="HT41" s="26"/>
      <c r="HU41" s="26"/>
      <c r="HV41" s="26"/>
      <c r="HW41" s="26"/>
      <c r="HX41" s="26"/>
      <c r="HY41" s="26"/>
      <c r="HZ41" s="26"/>
      <c r="IA41" s="26"/>
      <c r="IB41" s="26"/>
      <c r="IC41" s="26"/>
      <c r="ID41" s="26"/>
      <c r="IE41" s="26"/>
      <c r="IF41" s="26"/>
      <c r="IG41" s="26"/>
      <c r="IH41" s="26"/>
      <c r="II41" s="26"/>
      <c r="IJ41" s="26"/>
      <c r="IK41" s="26"/>
      <c r="IL41" s="26"/>
      <c r="IM41" s="26"/>
      <c r="IN41" s="26"/>
      <c r="IO41" s="26"/>
      <c r="IQ41" s="254">
        <v>45317</v>
      </c>
      <c r="IR41" s="26">
        <v>96.111405398000002</v>
      </c>
      <c r="IS41" s="26">
        <v>90.025906735999996</v>
      </c>
      <c r="IT41" s="26">
        <v>92.370295014999996</v>
      </c>
      <c r="IU41" s="26">
        <v>91.919191918999999</v>
      </c>
      <c r="IV41" s="26">
        <v>102.26049515</v>
      </c>
      <c r="IW41" s="26">
        <v>90.491036632999993</v>
      </c>
      <c r="IX41" s="26">
        <v>87.992588112000007</v>
      </c>
      <c r="IY41" s="26">
        <v>81.372549019999994</v>
      </c>
      <c r="IZ41" s="26">
        <v>92.857142856999999</v>
      </c>
      <c r="JB41" s="254"/>
      <c r="JC41" s="26"/>
      <c r="JD41" s="26"/>
      <c r="JE41" s="26"/>
      <c r="JF41" s="26"/>
      <c r="JG41" s="26"/>
      <c r="JH41" s="26"/>
      <c r="JI41" s="26"/>
      <c r="JJ41" s="26"/>
      <c r="JK41" s="26"/>
      <c r="JM41" s="254">
        <v>45317</v>
      </c>
      <c r="JN41" s="26">
        <v>96.111405398000002</v>
      </c>
      <c r="JO41" s="26">
        <v>95.110551860000001</v>
      </c>
      <c r="JP41" s="26">
        <v>98.694869487000005</v>
      </c>
      <c r="JQ41" s="26">
        <v>96.77819083</v>
      </c>
      <c r="JR41" s="26">
        <v>91.666666667000001</v>
      </c>
      <c r="JT41" s="254"/>
      <c r="JU41" s="26"/>
      <c r="JV41" s="26"/>
      <c r="JW41" s="26"/>
      <c r="JX41" s="26"/>
      <c r="JY41" s="26"/>
      <c r="KA41" s="254">
        <v>45317</v>
      </c>
      <c r="KB41" s="26">
        <v>96.111405398000002</v>
      </c>
      <c r="KC41" s="26">
        <v>72.058823528999994</v>
      </c>
      <c r="KD41" s="26">
        <v>101.80722891000001</v>
      </c>
      <c r="KE41" s="26">
        <v>88.314606741999995</v>
      </c>
      <c r="KF41" s="26">
        <v>91.407982262000004</v>
      </c>
      <c r="KG41" s="26"/>
      <c r="KH41" s="26">
        <v>81.153846153999993</v>
      </c>
      <c r="KI41" s="26">
        <v>95.827538247999996</v>
      </c>
      <c r="KJ41" s="26">
        <v>77.696526508000005</v>
      </c>
      <c r="KK41" s="26">
        <v>81.317365269000007</v>
      </c>
      <c r="KL41" s="26">
        <v>89.293139292999996</v>
      </c>
      <c r="KM41" s="26">
        <v>80.645161290000004</v>
      </c>
      <c r="KN41" s="26">
        <v>92.076923077000004</v>
      </c>
      <c r="KO41" s="26"/>
      <c r="KP41" s="26">
        <v>86.819484240999998</v>
      </c>
      <c r="KQ41" s="26">
        <v>88.180196253000005</v>
      </c>
      <c r="KR41" s="26">
        <v>98.878923767000003</v>
      </c>
      <c r="KS41" s="26">
        <v>83.587786258999998</v>
      </c>
      <c r="KT41" s="26">
        <v>76.981132075000005</v>
      </c>
      <c r="KV41" s="254"/>
      <c r="KW41" s="26"/>
      <c r="KX41" s="26"/>
      <c r="KY41" s="26"/>
      <c r="KZ41" s="26"/>
      <c r="LQ41" s="254">
        <v>45317</v>
      </c>
      <c r="LR41" s="26">
        <v>96.111405398000002</v>
      </c>
      <c r="LS41" s="26">
        <v>107.30397422</v>
      </c>
      <c r="LT41" s="26"/>
      <c r="LU41" s="26">
        <v>106.78989060000001</v>
      </c>
      <c r="LV41" s="26">
        <v>84.858188471999995</v>
      </c>
      <c r="LW41" s="26">
        <v>109.39878234</v>
      </c>
      <c r="LX41" s="26">
        <v>99.218241042000002</v>
      </c>
      <c r="LY41" s="26">
        <v>84.858188471999995</v>
      </c>
      <c r="LZ41" s="26">
        <v>92.803970222999993</v>
      </c>
      <c r="MA41" s="26">
        <v>101.63511187</v>
      </c>
      <c r="MB41" s="26">
        <v>109.7145488</v>
      </c>
      <c r="MD41" s="254"/>
      <c r="ME41" s="26"/>
      <c r="MF41" s="26"/>
      <c r="MG41" s="26"/>
      <c r="MH41" s="26"/>
      <c r="MI41" s="26"/>
      <c r="MJ41" s="26"/>
      <c r="MK41" s="26"/>
      <c r="ML41" s="26"/>
      <c r="MQ41" s="254">
        <v>45317</v>
      </c>
      <c r="MR41" s="26">
        <v>96.111405398000002</v>
      </c>
      <c r="MS41" s="26">
        <v>102.55047820999999</v>
      </c>
      <c r="MT41" s="26">
        <v>96.212896622000002</v>
      </c>
      <c r="MU41" s="26">
        <v>94.908274055000007</v>
      </c>
      <c r="MV41" s="26">
        <v>95.919421487999998</v>
      </c>
      <c r="MW41" s="26">
        <v>96.173469388000001</v>
      </c>
      <c r="MX41" s="26">
        <v>92.109634552000003</v>
      </c>
      <c r="MY41" s="26">
        <v>78.787878788</v>
      </c>
      <c r="MZ41" s="26">
        <v>97.350585335999995</v>
      </c>
      <c r="NB41" s="254"/>
      <c r="NC41" s="26"/>
      <c r="ND41" s="26"/>
      <c r="NE41" s="26"/>
      <c r="NF41" s="26"/>
      <c r="NM41" s="254">
        <v>45317</v>
      </c>
      <c r="NN41" s="26">
        <v>96.111405398000002</v>
      </c>
      <c r="NO41" s="26">
        <v>105.79290369</v>
      </c>
      <c r="NP41" s="26">
        <v>97.711762343999993</v>
      </c>
      <c r="NQ41" s="26">
        <v>100.41237113</v>
      </c>
      <c r="NR41" s="26">
        <v>96.251673359999998</v>
      </c>
      <c r="NS41" s="26">
        <v>96.139839766999998</v>
      </c>
      <c r="NT41" s="26">
        <v>99.249288117999996</v>
      </c>
      <c r="NV41" s="254"/>
      <c r="NW41" s="26"/>
      <c r="NX41" s="26"/>
      <c r="NY41" s="26"/>
      <c r="NZ41" s="26"/>
      <c r="OE41" s="254">
        <v>45317</v>
      </c>
      <c r="OF41" s="26">
        <v>96.111405398000002</v>
      </c>
      <c r="OG41" s="26">
        <v>90.349946978000006</v>
      </c>
      <c r="OH41" s="26">
        <v>88.427672955999995</v>
      </c>
      <c r="OI41" s="26"/>
      <c r="OJ41" s="26">
        <v>79.226240537999999</v>
      </c>
      <c r="OK41" s="26">
        <v>81.516095535000005</v>
      </c>
      <c r="OL41" s="26">
        <v>93.908629442000006</v>
      </c>
      <c r="OM41" s="26">
        <v>81.231380337999994</v>
      </c>
      <c r="ON41" s="26">
        <v>95.203249081999999</v>
      </c>
      <c r="OO41" s="26">
        <v>139.47368420999999</v>
      </c>
      <c r="OP41" s="26">
        <v>101.48541114</v>
      </c>
      <c r="OQ41" s="26">
        <v>88.835341365000005</v>
      </c>
      <c r="OR41" s="26">
        <v>86.728534410999998</v>
      </c>
      <c r="OS41" s="26">
        <v>94.403534609999994</v>
      </c>
      <c r="OU41" s="254"/>
      <c r="OV41" s="26"/>
      <c r="OW41" s="26"/>
      <c r="OX41" s="26"/>
      <c r="OY41" s="26"/>
      <c r="PK41" s="254">
        <v>45317</v>
      </c>
      <c r="PL41" s="26">
        <v>96.111405398000002</v>
      </c>
      <c r="PM41" s="26">
        <v>100.04466279</v>
      </c>
      <c r="PN41" s="26">
        <v>65.997770345999996</v>
      </c>
      <c r="PO41" s="26">
        <v>89.131792630000007</v>
      </c>
      <c r="PQ41" s="254"/>
      <c r="PR41" s="26"/>
      <c r="PS41" s="26"/>
      <c r="PW41" s="254">
        <v>45317</v>
      </c>
      <c r="PX41" s="26">
        <v>96.111405398000002</v>
      </c>
      <c r="PY41" s="26">
        <v>89.296875</v>
      </c>
      <c r="PZ41" s="26">
        <v>110.21276595</v>
      </c>
      <c r="QA41" s="26">
        <v>91.466252909000005</v>
      </c>
      <c r="QB41" s="26">
        <v>90.328269958999996</v>
      </c>
      <c r="QC41" s="26">
        <v>89.867244649</v>
      </c>
      <c r="QD41" s="26">
        <v>88.529411765000006</v>
      </c>
      <c r="QF41" s="254"/>
      <c r="QG41" s="26"/>
      <c r="QH41" s="26"/>
      <c r="QI41" s="26"/>
      <c r="QJ41" s="26"/>
      <c r="QO41" s="254">
        <v>45317</v>
      </c>
      <c r="QP41" s="26">
        <v>96.111405398000002</v>
      </c>
      <c r="QQ41" s="26">
        <v>88.357142856999999</v>
      </c>
      <c r="QR41" s="26">
        <v>91.659246066999998</v>
      </c>
      <c r="QS41" s="26"/>
      <c r="QT41" s="26">
        <v>100.94786729</v>
      </c>
      <c r="QU41" s="26">
        <v>105.41463414</v>
      </c>
      <c r="QV41" s="26">
        <v>97.713329615000006</v>
      </c>
      <c r="QW41" s="26">
        <v>100</v>
      </c>
      <c r="QX41" s="26">
        <v>95.808383234000004</v>
      </c>
      <c r="QY41" s="26">
        <v>92.346089849999998</v>
      </c>
      <c r="QZ41" s="26">
        <v>88.357142856999999</v>
      </c>
      <c r="RA41" s="26">
        <v>99.136363635999999</v>
      </c>
      <c r="RB41" s="26">
        <v>88.108108107999996</v>
      </c>
      <c r="RC41" s="26">
        <v>94.033412888000001</v>
      </c>
      <c r="RD41" s="26">
        <v>95.238095238</v>
      </c>
      <c r="RE41" s="26">
        <v>86.792452830000002</v>
      </c>
      <c r="RF41" s="26">
        <v>82.666666667000001</v>
      </c>
      <c r="RG41" s="26">
        <v>94.546742210000005</v>
      </c>
      <c r="RH41" s="26">
        <v>110.47254150000001</v>
      </c>
      <c r="RJ41" s="254"/>
      <c r="RK41" s="26"/>
      <c r="RL41" s="26"/>
      <c r="RM41" s="26"/>
      <c r="RN41" s="26"/>
      <c r="RO41" s="26"/>
      <c r="RP41" s="26"/>
      <c r="RQ41" s="26"/>
      <c r="RR41" s="26"/>
      <c r="RS41" s="26"/>
      <c r="RT41" s="26"/>
      <c r="RU41" s="26"/>
      <c r="RV41" s="26"/>
      <c r="RW41" s="26"/>
      <c r="RX41" s="26"/>
      <c r="RY41" s="26"/>
      <c r="RZ41" s="26"/>
      <c r="SA41" s="26"/>
      <c r="SB41" s="26"/>
      <c r="SC41" s="26"/>
      <c r="SE41" s="254">
        <v>45317</v>
      </c>
      <c r="SF41" s="26">
        <v>96.111405398000002</v>
      </c>
      <c r="SG41" s="26">
        <v>98.649237472999999</v>
      </c>
      <c r="SH41" s="26">
        <v>93.582510577999997</v>
      </c>
      <c r="SI41" s="26">
        <v>96.178343948999995</v>
      </c>
      <c r="SJ41" s="26">
        <v>104.05549626</v>
      </c>
      <c r="SK41" s="26">
        <v>93.908629442000006</v>
      </c>
      <c r="SL41" s="26">
        <v>95.203249081999999</v>
      </c>
      <c r="SN41" s="254"/>
      <c r="SO41" s="26"/>
      <c r="SP41" s="26"/>
      <c r="SQ41" s="26"/>
      <c r="SR41" s="26"/>
      <c r="SS41" s="26"/>
      <c r="ST41" s="26"/>
      <c r="SU41" s="26"/>
    </row>
    <row r="42" spans="1:515">
      <c r="A42" s="254">
        <v>45320</v>
      </c>
      <c r="B42" s="26">
        <v>95.765122899999994</v>
      </c>
      <c r="C42" s="26">
        <v>96.134729996999994</v>
      </c>
      <c r="D42" s="26">
        <v>90.096211814</v>
      </c>
      <c r="E42" s="26">
        <v>102.04007943000001</v>
      </c>
      <c r="F42" s="26">
        <v>90.714335456000001</v>
      </c>
      <c r="G42" s="26">
        <v>95.740192374000003</v>
      </c>
      <c r="H42" s="26">
        <v>92.802338327000001</v>
      </c>
      <c r="I42" s="26">
        <v>108.23970036999999</v>
      </c>
      <c r="J42" s="10">
        <v>102.42622950000001</v>
      </c>
      <c r="L42" s="254"/>
      <c r="M42" s="26"/>
      <c r="N42" s="26"/>
      <c r="O42" s="26"/>
      <c r="P42" s="26"/>
      <c r="Q42" s="26"/>
      <c r="R42" s="26"/>
      <c r="S42" s="26"/>
      <c r="T42" s="26"/>
      <c r="U42" s="26"/>
      <c r="W42" s="254">
        <v>45320</v>
      </c>
      <c r="X42" s="26">
        <v>95.765122899999994</v>
      </c>
      <c r="Y42" s="26">
        <v>91.421970111999997</v>
      </c>
      <c r="Z42" s="26">
        <v>104.46624896</v>
      </c>
      <c r="AA42" s="26">
        <v>90.564334086000002</v>
      </c>
      <c r="AB42" s="26">
        <v>101.30757800000001</v>
      </c>
      <c r="AC42" s="26"/>
      <c r="AD42" s="26">
        <v>93.528183716000001</v>
      </c>
      <c r="AE42" s="26"/>
      <c r="AF42" s="26">
        <v>98.867924528000003</v>
      </c>
      <c r="AG42" s="10">
        <v>109.61695191</v>
      </c>
      <c r="AH42" s="10">
        <v>95.189873418000005</v>
      </c>
      <c r="AI42" s="10">
        <v>94.736842104999994</v>
      </c>
      <c r="AL42" s="254"/>
      <c r="AM42" s="26"/>
      <c r="AN42" s="26"/>
      <c r="AO42" s="26"/>
      <c r="AP42" s="26"/>
      <c r="AQ42" s="26"/>
      <c r="AR42" s="26"/>
      <c r="AS42" s="26"/>
      <c r="AT42" s="26"/>
      <c r="AU42" s="26"/>
      <c r="AV42" s="26"/>
      <c r="AW42" s="26"/>
      <c r="AX42" s="26"/>
      <c r="AY42" s="26"/>
      <c r="BA42" s="254">
        <v>45320</v>
      </c>
      <c r="BB42" s="26">
        <v>95.765122899999994</v>
      </c>
      <c r="BC42" s="26"/>
      <c r="BD42" s="26">
        <v>84.857142856999999</v>
      </c>
      <c r="BE42" s="26"/>
      <c r="BF42" s="26"/>
      <c r="BG42" s="26">
        <v>95.833333332999999</v>
      </c>
      <c r="BH42" s="26">
        <v>92.362344582999995</v>
      </c>
      <c r="BI42" s="26"/>
      <c r="BJ42" s="26">
        <v>95.466666666999998</v>
      </c>
      <c r="BK42" s="26">
        <v>95.274683057999994</v>
      </c>
      <c r="BL42" s="26">
        <v>90.909090909</v>
      </c>
      <c r="BM42" s="26">
        <v>114.91901108</v>
      </c>
      <c r="BN42" s="26">
        <v>72.580645161000007</v>
      </c>
      <c r="BO42" s="26">
        <v>88.331008832999999</v>
      </c>
      <c r="BP42" s="26"/>
      <c r="BQ42" s="26">
        <v>90.183696900000001</v>
      </c>
      <c r="BR42" s="26">
        <v>100.89399744000001</v>
      </c>
      <c r="BS42" s="26">
        <v>100.12990636000001</v>
      </c>
      <c r="BT42" s="26">
        <v>101.16788321</v>
      </c>
      <c r="BU42" s="26">
        <v>89.370629371000007</v>
      </c>
      <c r="BV42" s="26">
        <v>90.909090909</v>
      </c>
      <c r="BW42" s="26">
        <v>100.98522167</v>
      </c>
      <c r="BX42" s="26">
        <v>89.455782313</v>
      </c>
      <c r="BY42" s="26">
        <v>83.293172690999995</v>
      </c>
      <c r="BZ42" s="26">
        <v>89.122807018000003</v>
      </c>
      <c r="CA42" s="26">
        <v>104.0229885</v>
      </c>
      <c r="CB42" s="26">
        <v>92.065868262999999</v>
      </c>
      <c r="CC42" s="26">
        <v>83.921294197999998</v>
      </c>
      <c r="CD42" s="26">
        <v>85.569620252999997</v>
      </c>
      <c r="CE42" s="26">
        <v>102.3668639</v>
      </c>
      <c r="CF42" s="26">
        <v>91.275167784999994</v>
      </c>
      <c r="CG42" s="26">
        <v>90.153027279</v>
      </c>
      <c r="CH42" s="26"/>
      <c r="CI42" s="26">
        <v>94.428969359000007</v>
      </c>
      <c r="CJ42" s="26">
        <v>91.304347825999997</v>
      </c>
      <c r="CK42" s="26">
        <v>100.60606060000001</v>
      </c>
      <c r="CL42" s="26">
        <v>86.065573771000004</v>
      </c>
      <c r="CM42" s="26">
        <v>80.459770114999998</v>
      </c>
      <c r="CN42" s="26">
        <v>95.466666666999998</v>
      </c>
      <c r="CO42" s="26">
        <v>95.274683057999994</v>
      </c>
      <c r="CP42" s="26">
        <v>86.065573771000004</v>
      </c>
      <c r="CQ42" s="26">
        <v>106.87361419</v>
      </c>
      <c r="CS42" s="254"/>
      <c r="CT42" s="26"/>
      <c r="CU42" s="26"/>
      <c r="CV42" s="26"/>
      <c r="CW42" s="26"/>
      <c r="CX42" s="26"/>
      <c r="CY42" s="26"/>
      <c r="CZ42" s="26"/>
      <c r="DA42" s="26"/>
      <c r="DB42" s="26"/>
      <c r="DC42" s="26"/>
      <c r="DD42" s="26"/>
      <c r="DE42" s="26"/>
      <c r="DF42" s="26"/>
      <c r="DG42" s="26"/>
      <c r="DH42" s="26">
        <v>101.16788321</v>
      </c>
      <c r="DI42" s="26"/>
      <c r="DJ42" s="26"/>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I42" s="254">
        <v>45320</v>
      </c>
      <c r="EJ42" s="26">
        <v>95.765122899999994</v>
      </c>
      <c r="EK42" s="26">
        <v>84.117647059000006</v>
      </c>
      <c r="EL42" s="26">
        <v>90.079365078999999</v>
      </c>
      <c r="EM42" s="26">
        <v>93.646179402000001</v>
      </c>
      <c r="EN42" s="26">
        <v>70.881567231000005</v>
      </c>
      <c r="EO42" s="26">
        <v>76.298701299000001</v>
      </c>
      <c r="EP42" s="26">
        <v>90</v>
      </c>
      <c r="EQ42" s="26">
        <v>97.632871817999998</v>
      </c>
      <c r="ER42" s="26">
        <v>73.087818697000003</v>
      </c>
      <c r="ES42" s="26">
        <v>78.109452735999994</v>
      </c>
      <c r="ET42" s="26">
        <v>81.551724137999997</v>
      </c>
      <c r="EU42" s="26">
        <v>86.038592508999997</v>
      </c>
      <c r="EV42" s="26">
        <v>86.355475763000001</v>
      </c>
      <c r="EW42" s="26">
        <v>102.83490827999999</v>
      </c>
      <c r="EX42" s="26">
        <v>68.307484828</v>
      </c>
      <c r="EY42" s="26">
        <v>90.416666667000001</v>
      </c>
      <c r="EZ42" s="26">
        <v>106.44927944</v>
      </c>
      <c r="FB42" s="254"/>
      <c r="FC42" s="26"/>
      <c r="FD42" s="26"/>
      <c r="FE42" s="26"/>
      <c r="FF42" s="26"/>
      <c r="FG42" s="26"/>
      <c r="FH42" s="26"/>
      <c r="FI42" s="26"/>
      <c r="FJ42" s="26"/>
      <c r="FK42" s="26"/>
      <c r="FL42" s="26"/>
      <c r="FM42" s="26"/>
      <c r="FN42" s="26"/>
      <c r="FO42" s="26"/>
      <c r="FP42" s="26"/>
      <c r="FQ42" s="26"/>
      <c r="FR42" s="26"/>
      <c r="FS42" s="26"/>
      <c r="FU42" s="254">
        <v>45320</v>
      </c>
      <c r="FV42" s="26">
        <v>95.765122899999994</v>
      </c>
      <c r="FW42" s="26"/>
      <c r="FX42" s="26">
        <v>97.415914684000001</v>
      </c>
      <c r="FY42" s="26">
        <v>99.049964814000006</v>
      </c>
      <c r="FZ42" s="26">
        <v>91.563088511999993</v>
      </c>
      <c r="GA42" s="26"/>
      <c r="GB42" s="26">
        <v>90.482456139999996</v>
      </c>
      <c r="GC42" s="26">
        <v>96</v>
      </c>
      <c r="GD42" s="26">
        <v>90.187891440000001</v>
      </c>
      <c r="GE42" s="26">
        <v>77.594728171</v>
      </c>
      <c r="GG42" s="254"/>
      <c r="GH42" s="26"/>
      <c r="GI42" s="26"/>
      <c r="GJ42" s="26"/>
      <c r="GK42" s="26"/>
      <c r="GL42" s="26"/>
      <c r="GM42" s="26"/>
      <c r="GN42" s="26"/>
      <c r="GO42" s="26"/>
      <c r="GP42" s="26"/>
      <c r="GQ42" s="26"/>
      <c r="GS42" s="254">
        <v>45320</v>
      </c>
      <c r="GT42" s="26">
        <v>95.765122899999994</v>
      </c>
      <c r="GU42" s="26">
        <v>95.040249286000005</v>
      </c>
      <c r="GV42" s="26">
        <v>98.516237402000002</v>
      </c>
      <c r="GW42" s="26">
        <v>95.703198939999993</v>
      </c>
      <c r="GX42" s="26">
        <v>78.25</v>
      </c>
      <c r="GY42" s="26">
        <v>101.48083622999999</v>
      </c>
      <c r="GZ42" s="26">
        <v>96.814671814999997</v>
      </c>
      <c r="HA42" s="26"/>
      <c r="HB42" s="26">
        <v>99.071790340000007</v>
      </c>
      <c r="HC42" s="26">
        <v>94.480519479999998</v>
      </c>
      <c r="HD42" s="26"/>
      <c r="HE42" s="26">
        <v>89.124200309000003</v>
      </c>
      <c r="HF42" s="26">
        <v>94.930198383999993</v>
      </c>
      <c r="HG42" s="26"/>
      <c r="HH42" s="26">
        <v>96.323356115999999</v>
      </c>
      <c r="HI42" s="26">
        <v>93.176769280000002</v>
      </c>
      <c r="HJ42" s="26">
        <v>97.486643653000002</v>
      </c>
      <c r="HK42" s="26">
        <v>98.528301886999998</v>
      </c>
      <c r="HL42" s="26">
        <v>105.17578125</v>
      </c>
      <c r="HM42" s="26">
        <v>102.94546902</v>
      </c>
      <c r="HN42" s="26">
        <v>97.672091141999999</v>
      </c>
      <c r="HO42" s="26">
        <v>91.179513709000005</v>
      </c>
      <c r="HP42" s="26">
        <v>86.276923077000006</v>
      </c>
      <c r="HR42" s="254"/>
      <c r="HS42" s="26"/>
      <c r="HT42" s="26"/>
      <c r="HU42" s="26"/>
      <c r="HV42" s="26"/>
      <c r="HW42" s="26"/>
      <c r="HX42" s="26"/>
      <c r="HY42" s="26"/>
      <c r="HZ42" s="26"/>
      <c r="IA42" s="26"/>
      <c r="IB42" s="26"/>
      <c r="IC42" s="26"/>
      <c r="ID42" s="26"/>
      <c r="IE42" s="26"/>
      <c r="IF42" s="26"/>
      <c r="IG42" s="26"/>
      <c r="IH42" s="26"/>
      <c r="II42" s="26"/>
      <c r="IJ42" s="26"/>
      <c r="IK42" s="26"/>
      <c r="IL42" s="26"/>
      <c r="IM42" s="26"/>
      <c r="IN42" s="26"/>
      <c r="IO42" s="26"/>
      <c r="IQ42" s="254">
        <v>45320</v>
      </c>
      <c r="IR42" s="26">
        <v>95.765122899999994</v>
      </c>
      <c r="IS42" s="26">
        <v>89.598445596000005</v>
      </c>
      <c r="IT42" s="26">
        <v>91.963377416</v>
      </c>
      <c r="IU42" s="26">
        <v>89.898989899</v>
      </c>
      <c r="IV42" s="26">
        <v>100.10764261999999</v>
      </c>
      <c r="IW42" s="26">
        <v>89.711613405999998</v>
      </c>
      <c r="IX42" s="26">
        <v>88.121609501999998</v>
      </c>
      <c r="IY42" s="26">
        <v>78.823529411999999</v>
      </c>
      <c r="IZ42" s="26">
        <v>93</v>
      </c>
      <c r="JB42" s="254"/>
      <c r="JC42" s="26"/>
      <c r="JD42" s="26"/>
      <c r="JE42" s="26"/>
      <c r="JF42" s="26"/>
      <c r="JG42" s="26"/>
      <c r="JH42" s="26"/>
      <c r="JI42" s="26"/>
      <c r="JJ42" s="26"/>
      <c r="JK42" s="26"/>
      <c r="JM42" s="254">
        <v>45320</v>
      </c>
      <c r="JN42" s="26">
        <v>95.765122899999994</v>
      </c>
      <c r="JO42" s="26">
        <v>91.317634369999993</v>
      </c>
      <c r="JP42" s="26">
        <v>96.939693969999993</v>
      </c>
      <c r="JQ42" s="26">
        <v>95.167286245</v>
      </c>
      <c r="JR42" s="26">
        <v>91.575091575000002</v>
      </c>
      <c r="JT42" s="254"/>
      <c r="JU42" s="26"/>
      <c r="JV42" s="26"/>
      <c r="JW42" s="26"/>
      <c r="JX42" s="26"/>
      <c r="JY42" s="26"/>
      <c r="KA42" s="254">
        <v>45320</v>
      </c>
      <c r="KB42" s="26">
        <v>95.765122899999994</v>
      </c>
      <c r="KC42" s="26">
        <v>68.235294117999999</v>
      </c>
      <c r="KD42" s="26">
        <v>104.21686747</v>
      </c>
      <c r="KE42" s="26">
        <v>87.640449438000005</v>
      </c>
      <c r="KF42" s="26">
        <v>90.964523282000002</v>
      </c>
      <c r="KG42" s="26"/>
      <c r="KH42" s="26">
        <v>80.480769230999996</v>
      </c>
      <c r="KI42" s="26">
        <v>94.332406120000002</v>
      </c>
      <c r="KJ42" s="26">
        <v>76.112126751999995</v>
      </c>
      <c r="KK42" s="26">
        <v>80.838323353000007</v>
      </c>
      <c r="KL42" s="26">
        <v>87.214137214000004</v>
      </c>
      <c r="KM42" s="26">
        <v>70.681003583999995</v>
      </c>
      <c r="KN42" s="26">
        <v>89.153846153999993</v>
      </c>
      <c r="KO42" s="26"/>
      <c r="KP42" s="26">
        <v>84.240687679000004</v>
      </c>
      <c r="KQ42" s="26">
        <v>87.154326494000003</v>
      </c>
      <c r="KR42" s="26">
        <v>95.964125561000003</v>
      </c>
      <c r="KS42" s="26">
        <v>80.788804071000001</v>
      </c>
      <c r="KT42" s="26">
        <v>75.660377358000005</v>
      </c>
      <c r="KV42" s="254"/>
      <c r="KW42" s="26"/>
      <c r="KX42" s="26"/>
      <c r="KY42" s="26"/>
      <c r="KZ42" s="26"/>
      <c r="LQ42" s="254">
        <v>45320</v>
      </c>
      <c r="LR42" s="26">
        <v>95.765122899999994</v>
      </c>
      <c r="LS42" s="26">
        <v>108.94199785000001</v>
      </c>
      <c r="LT42" s="26"/>
      <c r="LU42" s="26">
        <v>105.35646925</v>
      </c>
      <c r="LV42" s="26">
        <v>85.910338518000003</v>
      </c>
      <c r="LW42" s="26">
        <v>106.96347032</v>
      </c>
      <c r="LX42" s="26">
        <v>97.198697068000001</v>
      </c>
      <c r="LY42" s="26">
        <v>85.910338518000003</v>
      </c>
      <c r="LZ42" s="26">
        <v>94.540942928000007</v>
      </c>
      <c r="MA42" s="26">
        <v>101.11876075000001</v>
      </c>
      <c r="MB42" s="26">
        <v>107.22836095</v>
      </c>
      <c r="MD42" s="254"/>
      <c r="ME42" s="26"/>
      <c r="MF42" s="26"/>
      <c r="MG42" s="26"/>
      <c r="MH42" s="26"/>
      <c r="MI42" s="26"/>
      <c r="MJ42" s="26"/>
      <c r="MK42" s="26"/>
      <c r="ML42" s="26"/>
      <c r="MQ42" s="254">
        <v>45320</v>
      </c>
      <c r="MR42" s="26">
        <v>95.765122899999994</v>
      </c>
      <c r="MS42" s="26">
        <v>100.69075451</v>
      </c>
      <c r="MT42" s="26">
        <v>97.611736609000005</v>
      </c>
      <c r="MU42" s="26">
        <v>93.260950954999998</v>
      </c>
      <c r="MV42" s="26">
        <v>94.266528926000007</v>
      </c>
      <c r="MW42" s="26">
        <v>95.280612245</v>
      </c>
      <c r="MX42" s="26">
        <v>90.863787376000005</v>
      </c>
      <c r="MY42" s="26">
        <v>77.685950413</v>
      </c>
      <c r="MZ42" s="26">
        <v>95.255699321999998</v>
      </c>
      <c r="NB42" s="254"/>
      <c r="NC42" s="26"/>
      <c r="ND42" s="26"/>
      <c r="NE42" s="26"/>
      <c r="NF42" s="26"/>
      <c r="NM42" s="254">
        <v>45320</v>
      </c>
      <c r="NN42" s="26">
        <v>95.765122899999994</v>
      </c>
      <c r="NO42" s="26">
        <v>103.25850832</v>
      </c>
      <c r="NP42" s="26">
        <v>95.383380169000006</v>
      </c>
      <c r="NQ42" s="26">
        <v>97.628865978999997</v>
      </c>
      <c r="NR42" s="26">
        <v>94.377510040000004</v>
      </c>
      <c r="NS42" s="26">
        <v>96.504005827</v>
      </c>
      <c r="NT42" s="26">
        <v>99.974113383000002</v>
      </c>
      <c r="NV42" s="254"/>
      <c r="NW42" s="26"/>
      <c r="NX42" s="26"/>
      <c r="NY42" s="26"/>
      <c r="NZ42" s="26"/>
      <c r="OE42" s="254">
        <v>45320</v>
      </c>
      <c r="OF42" s="26">
        <v>95.765122899999994</v>
      </c>
      <c r="OG42" s="26">
        <v>90.526687875999997</v>
      </c>
      <c r="OH42" s="26">
        <v>87.185534591000007</v>
      </c>
      <c r="OI42" s="26"/>
      <c r="OJ42" s="26">
        <v>78.889823380999999</v>
      </c>
      <c r="OK42" s="26">
        <v>79.958463136000006</v>
      </c>
      <c r="OL42" s="26">
        <v>94.162436548000002</v>
      </c>
      <c r="OM42" s="26">
        <v>80.734856007999994</v>
      </c>
      <c r="ON42" s="26">
        <v>94.914579437</v>
      </c>
      <c r="OO42" s="26">
        <v>131.57894737000001</v>
      </c>
      <c r="OP42" s="26">
        <v>100.90185676</v>
      </c>
      <c r="OQ42" s="26">
        <v>86.586345381000001</v>
      </c>
      <c r="OR42" s="26">
        <v>87.022928621000005</v>
      </c>
      <c r="OS42" s="26">
        <v>93.961708395000002</v>
      </c>
      <c r="OU42" s="254"/>
      <c r="OV42" s="26"/>
      <c r="OW42" s="26"/>
      <c r="OX42" s="26"/>
      <c r="OY42" s="26"/>
      <c r="PK42" s="254">
        <v>45320</v>
      </c>
      <c r="PL42" s="26">
        <v>95.765122899999994</v>
      </c>
      <c r="PM42" s="26">
        <v>99.687360428999995</v>
      </c>
      <c r="PN42" s="26">
        <v>43.812709030000001</v>
      </c>
      <c r="PO42" s="26">
        <v>86.445971267999994</v>
      </c>
      <c r="PQ42" s="254"/>
      <c r="PR42" s="26"/>
      <c r="PS42" s="26"/>
      <c r="PW42" s="254">
        <v>45320</v>
      </c>
      <c r="PX42" s="26">
        <v>95.765122899999994</v>
      </c>
      <c r="PY42" s="26">
        <v>87.65625</v>
      </c>
      <c r="PZ42" s="26">
        <v>107.80141844000001</v>
      </c>
      <c r="QA42" s="26">
        <v>91.000775794999996</v>
      </c>
      <c r="QB42" s="26">
        <v>90.015715392000004</v>
      </c>
      <c r="QC42" s="26">
        <v>90.083988078999994</v>
      </c>
      <c r="QD42" s="26">
        <v>88.058823528999994</v>
      </c>
      <c r="QF42" s="254"/>
      <c r="QG42" s="26"/>
      <c r="QH42" s="26"/>
      <c r="QI42" s="26"/>
      <c r="QJ42" s="26"/>
      <c r="QO42" s="254">
        <v>45320</v>
      </c>
      <c r="QP42" s="26">
        <v>95.765122899999994</v>
      </c>
      <c r="QQ42" s="26">
        <v>88.785714286000001</v>
      </c>
      <c r="QR42" s="26">
        <v>93.291777976000006</v>
      </c>
      <c r="QS42" s="26"/>
      <c r="QT42" s="26">
        <v>97.156398104000004</v>
      </c>
      <c r="QU42" s="26">
        <v>102.58536585</v>
      </c>
      <c r="QV42" s="26">
        <v>97.378694925000005</v>
      </c>
      <c r="QW42" s="26">
        <v>100</v>
      </c>
      <c r="QX42" s="26">
        <v>95.396706586999997</v>
      </c>
      <c r="QY42" s="26">
        <v>91.347753744000002</v>
      </c>
      <c r="QZ42" s="26">
        <v>88.785714286000001</v>
      </c>
      <c r="RA42" s="26">
        <v>96.454545455000002</v>
      </c>
      <c r="RB42" s="26">
        <v>86.486486486999993</v>
      </c>
      <c r="RC42" s="26">
        <v>91.408114557999994</v>
      </c>
      <c r="RD42" s="26">
        <v>93.483709273000002</v>
      </c>
      <c r="RE42" s="26">
        <v>82.749326146000001</v>
      </c>
      <c r="RF42" s="26">
        <v>82.933333332999993</v>
      </c>
      <c r="RG42" s="26">
        <v>90.014164305999998</v>
      </c>
      <c r="RH42" s="26">
        <v>109.83397189999999</v>
      </c>
      <c r="RJ42" s="254"/>
      <c r="RK42" s="26"/>
      <c r="RL42" s="26"/>
      <c r="RM42" s="26"/>
      <c r="RN42" s="26"/>
      <c r="RO42" s="26"/>
      <c r="RP42" s="26"/>
      <c r="RQ42" s="26"/>
      <c r="RR42" s="26"/>
      <c r="RS42" s="26"/>
      <c r="RT42" s="26"/>
      <c r="RU42" s="26"/>
      <c r="RV42" s="26"/>
      <c r="RW42" s="26"/>
      <c r="RX42" s="26"/>
      <c r="RY42" s="26"/>
      <c r="RZ42" s="26"/>
      <c r="SA42" s="26"/>
      <c r="SB42" s="26"/>
      <c r="SC42" s="26"/>
      <c r="SE42" s="254">
        <v>45320</v>
      </c>
      <c r="SF42" s="26">
        <v>95.765122899999994</v>
      </c>
      <c r="SG42" s="26">
        <v>99.607843137000003</v>
      </c>
      <c r="SH42" s="26">
        <v>93.441466855000002</v>
      </c>
      <c r="SI42" s="26">
        <v>95.859872611</v>
      </c>
      <c r="SJ42" s="26">
        <v>105.01600852999999</v>
      </c>
      <c r="SK42" s="26">
        <v>94.162436548000002</v>
      </c>
      <c r="SL42" s="26">
        <v>94.914579437</v>
      </c>
      <c r="SN42" s="254"/>
      <c r="SO42" s="26"/>
      <c r="SP42" s="26"/>
      <c r="SQ42" s="26"/>
      <c r="SR42" s="26"/>
      <c r="SS42" s="26"/>
      <c r="ST42" s="26"/>
      <c r="SU42" s="26"/>
    </row>
    <row r="43" spans="1:515">
      <c r="A43" s="254">
        <v>45321</v>
      </c>
      <c r="B43" s="26">
        <v>94.944727154999995</v>
      </c>
      <c r="C43" s="26">
        <v>95.516216108999998</v>
      </c>
      <c r="D43" s="26">
        <v>89.451830584999996</v>
      </c>
      <c r="E43" s="26">
        <v>101.51651922000001</v>
      </c>
      <c r="F43" s="26">
        <v>91.624302846999996</v>
      </c>
      <c r="G43" s="26">
        <v>95.823084316000006</v>
      </c>
      <c r="H43" s="26">
        <v>91.450493241000004</v>
      </c>
      <c r="I43" s="26">
        <v>107.34082397</v>
      </c>
      <c r="J43" s="10">
        <v>100</v>
      </c>
      <c r="L43" s="254"/>
      <c r="M43" s="26"/>
      <c r="N43" s="26"/>
      <c r="O43" s="26"/>
      <c r="P43" s="26"/>
      <c r="Q43" s="26"/>
      <c r="R43" s="26"/>
      <c r="S43" s="26"/>
      <c r="T43" s="26"/>
      <c r="U43" s="26"/>
      <c r="W43" s="254">
        <v>45321</v>
      </c>
      <c r="X43" s="26">
        <v>94.944727154999995</v>
      </c>
      <c r="Y43" s="26">
        <v>89.968630692999994</v>
      </c>
      <c r="Z43" s="26">
        <v>102.30338666</v>
      </c>
      <c r="AA43" s="26">
        <v>89.051918736000005</v>
      </c>
      <c r="AB43" s="26">
        <v>100.53491827000001</v>
      </c>
      <c r="AC43" s="26"/>
      <c r="AD43" s="26">
        <v>92.310368823999994</v>
      </c>
      <c r="AE43" s="26"/>
      <c r="AF43" s="26">
        <v>93.333333332999999</v>
      </c>
      <c r="AG43" s="10">
        <v>108.47595762</v>
      </c>
      <c r="AH43" s="10">
        <v>96.075949367000007</v>
      </c>
      <c r="AI43" s="10">
        <v>94.736842104999994</v>
      </c>
      <c r="AL43" s="254"/>
      <c r="AM43" s="26"/>
      <c r="AN43" s="26"/>
      <c r="AO43" s="26"/>
      <c r="AP43" s="26"/>
      <c r="AQ43" s="26"/>
      <c r="AR43" s="26"/>
      <c r="AS43" s="26"/>
      <c r="AT43" s="26"/>
      <c r="AU43" s="26"/>
      <c r="AV43" s="26"/>
      <c r="AW43" s="26"/>
      <c r="AX43" s="26"/>
      <c r="AY43" s="26"/>
      <c r="BA43" s="254">
        <v>45321</v>
      </c>
      <c r="BB43" s="26">
        <v>94.944727154999995</v>
      </c>
      <c r="BC43" s="26"/>
      <c r="BD43" s="26">
        <v>82</v>
      </c>
      <c r="BE43" s="26"/>
      <c r="BF43" s="26"/>
      <c r="BG43" s="26">
        <v>91.666666667000001</v>
      </c>
      <c r="BH43" s="26">
        <v>91.592658377999996</v>
      </c>
      <c r="BI43" s="26"/>
      <c r="BJ43" s="26">
        <v>92.533333333000002</v>
      </c>
      <c r="BK43" s="26">
        <v>93.891663464999993</v>
      </c>
      <c r="BL43" s="26">
        <v>88.888888889</v>
      </c>
      <c r="BM43" s="26">
        <v>111.5089514</v>
      </c>
      <c r="BN43" s="26">
        <v>68.548387097000003</v>
      </c>
      <c r="BO43" s="26">
        <v>86.533395319999997</v>
      </c>
      <c r="BP43" s="26"/>
      <c r="BQ43" s="26">
        <v>89.437428242999999</v>
      </c>
      <c r="BR43" s="26">
        <v>90.166028096999995</v>
      </c>
      <c r="BS43" s="26">
        <v>99.969698515000005</v>
      </c>
      <c r="BT43" s="26">
        <v>97.372262774000006</v>
      </c>
      <c r="BU43" s="26">
        <v>87.328671329000002</v>
      </c>
      <c r="BV43" s="26">
        <v>88.888888889</v>
      </c>
      <c r="BW43" s="26">
        <v>98.029556650000004</v>
      </c>
      <c r="BX43" s="26">
        <v>89.285714286000001</v>
      </c>
      <c r="BY43" s="26">
        <v>85.381526104000002</v>
      </c>
      <c r="BZ43" s="26">
        <v>85.964912280999997</v>
      </c>
      <c r="CA43" s="26">
        <v>101.58045977</v>
      </c>
      <c r="CB43" s="26">
        <v>91.392215569000001</v>
      </c>
      <c r="CC43" s="26">
        <v>81.599361157000004</v>
      </c>
      <c r="CD43" s="26">
        <v>81.265822784999997</v>
      </c>
      <c r="CE43" s="26">
        <v>100</v>
      </c>
      <c r="CF43" s="26">
        <v>91.006711409000005</v>
      </c>
      <c r="CG43" s="26">
        <v>87.957418496000003</v>
      </c>
      <c r="CH43" s="26"/>
      <c r="CI43" s="26">
        <v>95.821727019999997</v>
      </c>
      <c r="CJ43" s="26">
        <v>89.130434782999998</v>
      </c>
      <c r="CK43" s="26">
        <v>100.60606060000001</v>
      </c>
      <c r="CL43" s="26">
        <v>82.786885245999997</v>
      </c>
      <c r="CM43" s="26">
        <v>77.011494252999995</v>
      </c>
      <c r="CN43" s="26">
        <v>92.533333333000002</v>
      </c>
      <c r="CO43" s="26">
        <v>93.891663464999993</v>
      </c>
      <c r="CP43" s="26">
        <v>82.786885245999997</v>
      </c>
      <c r="CQ43" s="26">
        <v>103.84331116</v>
      </c>
      <c r="CS43" s="254"/>
      <c r="CT43" s="26"/>
      <c r="CU43" s="26"/>
      <c r="CV43" s="26"/>
      <c r="CW43" s="26"/>
      <c r="CX43" s="26"/>
      <c r="CY43" s="26"/>
      <c r="CZ43" s="26"/>
      <c r="DA43" s="26"/>
      <c r="DB43" s="26"/>
      <c r="DC43" s="26"/>
      <c r="DD43" s="26"/>
      <c r="DE43" s="26"/>
      <c r="DF43" s="26"/>
      <c r="DG43" s="26"/>
      <c r="DH43" s="26">
        <v>97.372262774000006</v>
      </c>
      <c r="DI43" s="26"/>
      <c r="DJ43" s="26"/>
      <c r="DK43" s="26"/>
      <c r="DL43" s="26"/>
      <c r="DM43" s="26"/>
      <c r="DN43" s="26"/>
      <c r="DO43" s="26"/>
      <c r="DP43" s="26"/>
      <c r="DQ43" s="26"/>
      <c r="DR43" s="26"/>
      <c r="DS43" s="26"/>
      <c r="DT43" s="26"/>
      <c r="DU43" s="26"/>
      <c r="DV43" s="26"/>
      <c r="DW43" s="26"/>
      <c r="DX43" s="26"/>
      <c r="DY43" s="26"/>
      <c r="DZ43" s="26"/>
      <c r="EA43" s="26"/>
      <c r="EB43" s="26"/>
      <c r="EC43" s="26"/>
      <c r="ED43" s="26"/>
      <c r="EE43" s="26"/>
      <c r="EF43" s="26"/>
      <c r="EG43" s="26"/>
      <c r="EI43" s="254">
        <v>45321</v>
      </c>
      <c r="EJ43" s="26">
        <v>94.944727154999995</v>
      </c>
      <c r="EK43" s="26">
        <v>82.299465240999993</v>
      </c>
      <c r="EL43" s="26">
        <v>89.285714286000001</v>
      </c>
      <c r="EM43" s="26">
        <v>92.026578072999996</v>
      </c>
      <c r="EN43" s="26">
        <v>68.032056990000001</v>
      </c>
      <c r="EO43" s="26">
        <v>74.512987013</v>
      </c>
      <c r="EP43" s="26">
        <v>88.048780488000006</v>
      </c>
      <c r="EQ43" s="26">
        <v>96.739615900000004</v>
      </c>
      <c r="ER43" s="26">
        <v>72.804532578000007</v>
      </c>
      <c r="ES43" s="26">
        <v>76.368159203999994</v>
      </c>
      <c r="ET43" s="26">
        <v>80</v>
      </c>
      <c r="EU43" s="26">
        <v>84.903518728999998</v>
      </c>
      <c r="EV43" s="26">
        <v>84.919210054000004</v>
      </c>
      <c r="EW43" s="26">
        <v>102.44580322</v>
      </c>
      <c r="EX43" s="26">
        <v>65.475387728000001</v>
      </c>
      <c r="EY43" s="26">
        <v>88.958333332999999</v>
      </c>
      <c r="EZ43" s="26">
        <v>99.740291240999994</v>
      </c>
      <c r="FB43" s="254"/>
      <c r="FC43" s="26"/>
      <c r="FD43" s="26"/>
      <c r="FE43" s="26"/>
      <c r="FF43" s="26"/>
      <c r="FG43" s="26"/>
      <c r="FH43" s="26"/>
      <c r="FI43" s="26"/>
      <c r="FJ43" s="26"/>
      <c r="FK43" s="26"/>
      <c r="FL43" s="26"/>
      <c r="FM43" s="26"/>
      <c r="FN43" s="26"/>
      <c r="FO43" s="26"/>
      <c r="FP43" s="26"/>
      <c r="FQ43" s="26"/>
      <c r="FR43" s="26"/>
      <c r="FS43" s="26"/>
      <c r="FU43" s="254">
        <v>45321</v>
      </c>
      <c r="FV43" s="26">
        <v>94.944727154999995</v>
      </c>
      <c r="FW43" s="26"/>
      <c r="FX43" s="26">
        <v>97.210828547999995</v>
      </c>
      <c r="FY43" s="26">
        <v>98.099929626999995</v>
      </c>
      <c r="FZ43" s="26">
        <v>90.659133710000006</v>
      </c>
      <c r="GA43" s="26"/>
      <c r="GB43" s="26">
        <v>88.640350877000003</v>
      </c>
      <c r="GC43" s="26">
        <v>98.181818182000001</v>
      </c>
      <c r="GD43" s="26">
        <v>91.858037577999994</v>
      </c>
      <c r="GE43" s="26">
        <v>75.947281712999995</v>
      </c>
      <c r="GG43" s="254"/>
      <c r="GH43" s="26"/>
      <c r="GI43" s="26"/>
      <c r="GJ43" s="26"/>
      <c r="GK43" s="26"/>
      <c r="GL43" s="26"/>
      <c r="GM43" s="26"/>
      <c r="GN43" s="26"/>
      <c r="GO43" s="26"/>
      <c r="GP43" s="26"/>
      <c r="GQ43" s="26"/>
      <c r="GS43" s="254">
        <v>45321</v>
      </c>
      <c r="GT43" s="26">
        <v>94.944727154999995</v>
      </c>
      <c r="GU43" s="26">
        <v>93.040768631999995</v>
      </c>
      <c r="GV43" s="26">
        <v>96.780515117999997</v>
      </c>
      <c r="GW43" s="26">
        <v>95.211054325000006</v>
      </c>
      <c r="GX43" s="26">
        <v>76.375</v>
      </c>
      <c r="GY43" s="26">
        <v>100.17421602</v>
      </c>
      <c r="GZ43" s="26">
        <v>96.042471042000003</v>
      </c>
      <c r="HA43" s="26"/>
      <c r="HB43" s="26">
        <v>97.111392944000002</v>
      </c>
      <c r="HC43" s="26">
        <v>92.37012987</v>
      </c>
      <c r="HD43" s="26"/>
      <c r="HE43" s="26">
        <v>88.462386940000002</v>
      </c>
      <c r="HF43" s="26">
        <v>94.121969140000004</v>
      </c>
      <c r="HG43" s="26"/>
      <c r="HH43" s="26">
        <v>94.767852934000004</v>
      </c>
      <c r="HI43" s="26">
        <v>92.351634402000002</v>
      </c>
      <c r="HJ43" s="26">
        <v>96.585216978000005</v>
      </c>
      <c r="HK43" s="26">
        <v>96.226415094000004</v>
      </c>
      <c r="HL43" s="26">
        <v>104.73632812</v>
      </c>
      <c r="HM43" s="26">
        <v>103.71500597000001</v>
      </c>
      <c r="HN43" s="26">
        <v>96.972183645000001</v>
      </c>
      <c r="HO43" s="26">
        <v>89.989653388999997</v>
      </c>
      <c r="HP43" s="26">
        <v>84.430769230999999</v>
      </c>
      <c r="HR43" s="254"/>
      <c r="HS43" s="26"/>
      <c r="HT43" s="26"/>
      <c r="HU43" s="26"/>
      <c r="HV43" s="26"/>
      <c r="HW43" s="26"/>
      <c r="HX43" s="26"/>
      <c r="HY43" s="26"/>
      <c r="HZ43" s="26"/>
      <c r="IA43" s="26"/>
      <c r="IB43" s="26"/>
      <c r="IC43" s="26"/>
      <c r="ID43" s="26"/>
      <c r="IE43" s="26"/>
      <c r="IF43" s="26"/>
      <c r="IG43" s="26"/>
      <c r="IH43" s="26"/>
      <c r="II43" s="26"/>
      <c r="IJ43" s="26"/>
      <c r="IK43" s="26"/>
      <c r="IL43" s="26"/>
      <c r="IM43" s="26"/>
      <c r="IN43" s="26"/>
      <c r="IO43" s="26"/>
      <c r="IQ43" s="254">
        <v>45321</v>
      </c>
      <c r="IR43" s="26">
        <v>94.944727154999995</v>
      </c>
      <c r="IS43" s="26">
        <v>89.093264249000001</v>
      </c>
      <c r="IT43" s="26">
        <v>91.098677518000002</v>
      </c>
      <c r="IU43" s="26">
        <v>89.520202019999999</v>
      </c>
      <c r="IV43" s="26">
        <v>97.847147469999996</v>
      </c>
      <c r="IW43" s="26">
        <v>89.282930630999999</v>
      </c>
      <c r="IX43" s="26">
        <v>89.024759232999997</v>
      </c>
      <c r="IY43" s="26">
        <v>77.450980392000005</v>
      </c>
      <c r="IZ43" s="26">
        <v>91.714285713999999</v>
      </c>
      <c r="JB43" s="254"/>
      <c r="JC43" s="26"/>
      <c r="JD43" s="26"/>
      <c r="JE43" s="26"/>
      <c r="JF43" s="26"/>
      <c r="JG43" s="26"/>
      <c r="JH43" s="26"/>
      <c r="JI43" s="26"/>
      <c r="JJ43" s="26"/>
      <c r="JK43" s="26"/>
      <c r="JM43" s="254">
        <v>45321</v>
      </c>
      <c r="JN43" s="26">
        <v>94.944727154999995</v>
      </c>
      <c r="JO43" s="26">
        <v>93.654502965999995</v>
      </c>
      <c r="JP43" s="26">
        <v>96.219621962000005</v>
      </c>
      <c r="JQ43" s="26">
        <v>95.415117719999998</v>
      </c>
      <c r="JR43" s="26">
        <v>90.476190475999999</v>
      </c>
      <c r="JT43" s="254"/>
      <c r="JU43" s="26"/>
      <c r="JV43" s="26"/>
      <c r="JW43" s="26"/>
      <c r="JX43" s="26"/>
      <c r="JY43" s="26"/>
      <c r="KA43" s="254">
        <v>45321</v>
      </c>
      <c r="KB43" s="26">
        <v>94.944727154999995</v>
      </c>
      <c r="KC43" s="26">
        <v>64.117647059000006</v>
      </c>
      <c r="KD43" s="26">
        <v>103.27022375</v>
      </c>
      <c r="KE43" s="26">
        <v>86.741573033999998</v>
      </c>
      <c r="KF43" s="26">
        <v>89.745011086000005</v>
      </c>
      <c r="KG43" s="26"/>
      <c r="KH43" s="26">
        <v>80</v>
      </c>
      <c r="KI43" s="26">
        <v>92.315716273000007</v>
      </c>
      <c r="KJ43" s="26">
        <v>75.015234613000004</v>
      </c>
      <c r="KK43" s="26">
        <v>77.724550898000004</v>
      </c>
      <c r="KL43" s="26">
        <v>85.031185031000007</v>
      </c>
      <c r="KM43" s="26">
        <v>71.684587813999997</v>
      </c>
      <c r="KN43" s="26">
        <v>87.923076922999996</v>
      </c>
      <c r="KO43" s="26"/>
      <c r="KP43" s="26">
        <v>82.808022922999996</v>
      </c>
      <c r="KQ43" s="26">
        <v>84.611953612999997</v>
      </c>
      <c r="KR43" s="26">
        <v>95.291479820999996</v>
      </c>
      <c r="KS43" s="26">
        <v>79.643765903000002</v>
      </c>
      <c r="KT43" s="26">
        <v>75.094339622999996</v>
      </c>
      <c r="KV43" s="254"/>
      <c r="KW43" s="26"/>
      <c r="KX43" s="26"/>
      <c r="KY43" s="26"/>
      <c r="KZ43" s="26"/>
      <c r="LQ43" s="254">
        <v>45321</v>
      </c>
      <c r="LR43" s="26">
        <v>94.944727154999995</v>
      </c>
      <c r="LS43" s="26">
        <v>108.27067669</v>
      </c>
      <c r="LT43" s="26"/>
      <c r="LU43" s="26">
        <v>104.94153149</v>
      </c>
      <c r="LV43" s="26">
        <v>81.061299176999995</v>
      </c>
      <c r="LW43" s="26">
        <v>105.5175038</v>
      </c>
      <c r="LX43" s="26">
        <v>95.743756786000006</v>
      </c>
      <c r="LY43" s="26">
        <v>81.061299176999995</v>
      </c>
      <c r="LZ43" s="26">
        <v>94.292803969999994</v>
      </c>
      <c r="MA43" s="26">
        <v>103.27022375</v>
      </c>
      <c r="MB43" s="26">
        <v>105.29465930000001</v>
      </c>
      <c r="MD43" s="254"/>
      <c r="ME43" s="26"/>
      <c r="MF43" s="26"/>
      <c r="MG43" s="26"/>
      <c r="MH43" s="26"/>
      <c r="MI43" s="26"/>
      <c r="MJ43" s="26"/>
      <c r="MK43" s="26"/>
      <c r="ML43" s="26"/>
      <c r="MQ43" s="254">
        <v>45321</v>
      </c>
      <c r="MR43" s="26">
        <v>94.944727154999995</v>
      </c>
      <c r="MS43" s="26">
        <v>101.00956429</v>
      </c>
      <c r="MT43" s="26">
        <v>96.451722961000002</v>
      </c>
      <c r="MU43" s="26">
        <v>93.223511793</v>
      </c>
      <c r="MV43" s="26">
        <v>94.318181817999999</v>
      </c>
      <c r="MW43" s="26">
        <v>94.260204082000001</v>
      </c>
      <c r="MX43" s="26">
        <v>90.946843853999994</v>
      </c>
      <c r="MY43" s="26">
        <v>77.134986225999995</v>
      </c>
      <c r="MZ43" s="26">
        <v>91.682070240000002</v>
      </c>
      <c r="NB43" s="254"/>
      <c r="NC43" s="26"/>
      <c r="ND43" s="26"/>
      <c r="NE43" s="26"/>
      <c r="NF43" s="26"/>
      <c r="NM43" s="254">
        <v>45321</v>
      </c>
      <c r="NN43" s="26">
        <v>94.944727154999995</v>
      </c>
      <c r="NO43" s="26">
        <v>99.565532223000005</v>
      </c>
      <c r="NP43" s="26">
        <v>94.460056202000004</v>
      </c>
      <c r="NQ43" s="26">
        <v>94.742268041000003</v>
      </c>
      <c r="NR43" s="26">
        <v>91.432396252000004</v>
      </c>
      <c r="NS43" s="26">
        <v>94.974508376000003</v>
      </c>
      <c r="NT43" s="26">
        <v>99.534040900999997</v>
      </c>
      <c r="NV43" s="254"/>
      <c r="NW43" s="26"/>
      <c r="NX43" s="26"/>
      <c r="NY43" s="26"/>
      <c r="NZ43" s="26"/>
      <c r="OE43" s="254">
        <v>45321</v>
      </c>
      <c r="OF43" s="26">
        <v>94.944727154999995</v>
      </c>
      <c r="OG43" s="26">
        <v>89.642983385999997</v>
      </c>
      <c r="OH43" s="26">
        <v>85.676100629000004</v>
      </c>
      <c r="OI43" s="26"/>
      <c r="OJ43" s="26">
        <v>77.291841883999993</v>
      </c>
      <c r="OK43" s="26">
        <v>78.920041537000003</v>
      </c>
      <c r="OL43" s="26">
        <v>93.654822335000006</v>
      </c>
      <c r="OM43" s="26">
        <v>79.841112214000006</v>
      </c>
      <c r="ON43" s="26">
        <v>93.759900854999998</v>
      </c>
      <c r="OO43" s="26">
        <v>128.94736842</v>
      </c>
      <c r="OP43" s="26">
        <v>99.734748010000004</v>
      </c>
      <c r="OQ43" s="26">
        <v>87.389558233000002</v>
      </c>
      <c r="OR43" s="26">
        <v>84.550017252999993</v>
      </c>
      <c r="OS43" s="26">
        <v>92.415316641999993</v>
      </c>
      <c r="OU43" s="254"/>
      <c r="OV43" s="26"/>
      <c r="OW43" s="26"/>
      <c r="OX43" s="26"/>
      <c r="OY43" s="26"/>
      <c r="PK43" s="254">
        <v>45321</v>
      </c>
      <c r="PL43" s="26">
        <v>94.944727154999995</v>
      </c>
      <c r="PM43" s="26">
        <v>102.14381419999999</v>
      </c>
      <c r="PN43" s="26">
        <v>31.995540690999999</v>
      </c>
      <c r="PO43" s="26">
        <v>82.448469705999997</v>
      </c>
      <c r="PQ43" s="254"/>
      <c r="PR43" s="26"/>
      <c r="PS43" s="26"/>
      <c r="PW43" s="254">
        <v>45321</v>
      </c>
      <c r="PX43" s="26">
        <v>94.944727154999995</v>
      </c>
      <c r="PY43" s="26">
        <v>89.609375</v>
      </c>
      <c r="PZ43" s="26">
        <v>108.93617021</v>
      </c>
      <c r="QA43" s="26">
        <v>92.164468580000005</v>
      </c>
      <c r="QB43" s="26">
        <v>89.842073966000001</v>
      </c>
      <c r="QC43" s="26">
        <v>89.379571932000005</v>
      </c>
      <c r="QD43" s="26">
        <v>87.235294117999999</v>
      </c>
      <c r="QF43" s="254"/>
      <c r="QG43" s="26"/>
      <c r="QH43" s="26"/>
      <c r="QI43" s="26"/>
      <c r="QJ43" s="26"/>
      <c r="QO43" s="254">
        <v>45321</v>
      </c>
      <c r="QP43" s="26">
        <v>94.944727154999995</v>
      </c>
      <c r="QQ43" s="26">
        <v>87.928571429000002</v>
      </c>
      <c r="QR43" s="26">
        <v>92.549718017000004</v>
      </c>
      <c r="QS43" s="26"/>
      <c r="QT43" s="26">
        <v>95.734597156000007</v>
      </c>
      <c r="QU43" s="26">
        <v>99.170731707000002</v>
      </c>
      <c r="QV43" s="26">
        <v>95.705521472000001</v>
      </c>
      <c r="QW43" s="26">
        <v>95.3125</v>
      </c>
      <c r="QX43" s="26">
        <v>95.209580837999994</v>
      </c>
      <c r="QY43" s="26">
        <v>87.354409317999995</v>
      </c>
      <c r="QZ43" s="26">
        <v>87.928571429000002</v>
      </c>
      <c r="RA43" s="26">
        <v>94.090909091</v>
      </c>
      <c r="RB43" s="26">
        <v>84.324324324000003</v>
      </c>
      <c r="RC43" s="26">
        <v>92.124105012000001</v>
      </c>
      <c r="RD43" s="26">
        <v>93.73433584</v>
      </c>
      <c r="RE43" s="26">
        <v>80.592991913999995</v>
      </c>
      <c r="RF43" s="26">
        <v>81.866666667000004</v>
      </c>
      <c r="RG43" s="26">
        <v>86.048158639999997</v>
      </c>
      <c r="RH43" s="26">
        <v>110.60025542</v>
      </c>
      <c r="RJ43" s="254"/>
      <c r="RK43" s="26"/>
      <c r="RL43" s="26"/>
      <c r="RM43" s="26"/>
      <c r="RN43" s="26"/>
      <c r="RO43" s="26"/>
      <c r="RP43" s="26"/>
      <c r="RQ43" s="26"/>
      <c r="RR43" s="26"/>
      <c r="RS43" s="26"/>
      <c r="RT43" s="26"/>
      <c r="RU43" s="26"/>
      <c r="RV43" s="26"/>
      <c r="RW43" s="26"/>
      <c r="RX43" s="26"/>
      <c r="RY43" s="26"/>
      <c r="RZ43" s="26"/>
      <c r="SA43" s="26"/>
      <c r="SB43" s="26"/>
      <c r="SC43" s="26"/>
      <c r="SE43" s="254">
        <v>45321</v>
      </c>
      <c r="SF43" s="26">
        <v>94.944727154999995</v>
      </c>
      <c r="SG43" s="26">
        <v>98.605664488000002</v>
      </c>
      <c r="SH43" s="26">
        <v>92.736248236999998</v>
      </c>
      <c r="SI43" s="26">
        <v>95.541401273999995</v>
      </c>
      <c r="SJ43" s="26">
        <v>107.25720384</v>
      </c>
      <c r="SK43" s="26">
        <v>93.654822335000006</v>
      </c>
      <c r="SL43" s="26">
        <v>93.759900854999998</v>
      </c>
      <c r="SN43" s="254"/>
      <c r="SO43" s="26"/>
      <c r="SP43" s="26"/>
      <c r="SQ43" s="26"/>
      <c r="SR43" s="26"/>
      <c r="SS43" s="26"/>
      <c r="ST43" s="26"/>
      <c r="SU43" s="26"/>
    </row>
    <row r="44" spans="1:515">
      <c r="A44" s="254">
        <v>45322</v>
      </c>
      <c r="B44" s="26">
        <v>95.205910873999997</v>
      </c>
      <c r="C44" s="26">
        <v>96.547072588999995</v>
      </c>
      <c r="D44" s="26">
        <v>89.920471479</v>
      </c>
      <c r="E44" s="26">
        <v>101.91370283000001</v>
      </c>
      <c r="F44" s="26">
        <v>89.898502621999995</v>
      </c>
      <c r="G44" s="26">
        <v>98.848640179</v>
      </c>
      <c r="H44" s="26">
        <v>92.363902082999999</v>
      </c>
      <c r="I44" s="26">
        <v>110.48689138</v>
      </c>
      <c r="J44" s="10">
        <v>104.26229508</v>
      </c>
      <c r="L44" s="254"/>
      <c r="M44" s="26"/>
      <c r="N44" s="26"/>
      <c r="O44" s="26"/>
      <c r="P44" s="26"/>
      <c r="Q44" s="26"/>
      <c r="R44" s="26"/>
      <c r="S44" s="26"/>
      <c r="T44" s="26"/>
      <c r="U44" s="26"/>
      <c r="W44" s="254">
        <v>45322</v>
      </c>
      <c r="X44" s="26">
        <v>95.205910873999997</v>
      </c>
      <c r="Y44" s="26">
        <v>90.591490444000002</v>
      </c>
      <c r="Z44" s="26">
        <v>107.49425617</v>
      </c>
      <c r="AA44" s="26">
        <v>92.009029345000002</v>
      </c>
      <c r="AB44" s="26">
        <v>101.78306092</v>
      </c>
      <c r="AC44" s="26"/>
      <c r="AD44" s="26">
        <v>92.832289492000001</v>
      </c>
      <c r="AE44" s="26"/>
      <c r="AF44" s="26">
        <v>94.465408804999996</v>
      </c>
      <c r="AG44" s="10">
        <v>101.87449062</v>
      </c>
      <c r="AH44" s="10">
        <v>92.025316455999999</v>
      </c>
      <c r="AI44" s="10">
        <v>94.736842104999994</v>
      </c>
      <c r="AL44" s="254"/>
      <c r="AM44" s="26"/>
      <c r="AN44" s="26"/>
      <c r="AO44" s="26"/>
      <c r="AP44" s="26"/>
      <c r="AQ44" s="26"/>
      <c r="AR44" s="26"/>
      <c r="AS44" s="26"/>
      <c r="AT44" s="26"/>
      <c r="AU44" s="26"/>
      <c r="AV44" s="26"/>
      <c r="AW44" s="26"/>
      <c r="AX44" s="26"/>
      <c r="AY44" s="26"/>
      <c r="BA44" s="254">
        <v>45322</v>
      </c>
      <c r="BB44" s="26">
        <v>95.205910873999997</v>
      </c>
      <c r="BC44" s="26"/>
      <c r="BD44" s="26">
        <v>83.142857143000001</v>
      </c>
      <c r="BE44" s="26"/>
      <c r="BF44" s="26"/>
      <c r="BG44" s="26">
        <v>97.222222221999999</v>
      </c>
      <c r="BH44" s="26">
        <v>94.730609827999999</v>
      </c>
      <c r="BI44" s="26"/>
      <c r="BJ44" s="26">
        <v>92.4</v>
      </c>
      <c r="BK44" s="26">
        <v>93.161736457999993</v>
      </c>
      <c r="BL44" s="26">
        <v>88.888888889</v>
      </c>
      <c r="BM44" s="26">
        <v>112.6172208</v>
      </c>
      <c r="BN44" s="26">
        <v>70.430107527000004</v>
      </c>
      <c r="BO44" s="26">
        <v>96.993646365999993</v>
      </c>
      <c r="BP44" s="26"/>
      <c r="BQ44" s="26">
        <v>92.135476464000007</v>
      </c>
      <c r="BR44" s="26">
        <v>93.231162197000003</v>
      </c>
      <c r="BS44" s="26">
        <v>100.50372468</v>
      </c>
      <c r="BT44" s="26">
        <v>98.686131387000003</v>
      </c>
      <c r="BU44" s="26">
        <v>88.755244755000007</v>
      </c>
      <c r="BV44" s="26">
        <v>88.888888889</v>
      </c>
      <c r="BW44" s="26">
        <v>96.305418719000002</v>
      </c>
      <c r="BX44" s="26">
        <v>86.054421769000001</v>
      </c>
      <c r="BY44" s="26">
        <v>83.614457830999996</v>
      </c>
      <c r="BZ44" s="26">
        <v>87.368421053000006</v>
      </c>
      <c r="CA44" s="26">
        <v>103.16091953999999</v>
      </c>
      <c r="CB44" s="26">
        <v>93.338323353000007</v>
      </c>
      <c r="CC44" s="26">
        <v>84.750555998999999</v>
      </c>
      <c r="CD44" s="26">
        <v>83.037974684000005</v>
      </c>
      <c r="CE44" s="26">
        <v>101.77514791999999</v>
      </c>
      <c r="CF44" s="26">
        <v>106.30872483</v>
      </c>
      <c r="CG44" s="26">
        <v>88.489687291999999</v>
      </c>
      <c r="CH44" s="26"/>
      <c r="CI44" s="26">
        <v>95.821727019999997</v>
      </c>
      <c r="CJ44" s="26">
        <v>92.028985507000002</v>
      </c>
      <c r="CK44" s="26">
        <v>100.4040404</v>
      </c>
      <c r="CL44" s="26">
        <v>87.704918032999998</v>
      </c>
      <c r="CM44" s="26">
        <v>74.712643678000006</v>
      </c>
      <c r="CN44" s="26">
        <v>92.4</v>
      </c>
      <c r="CO44" s="26">
        <v>93.161736457999993</v>
      </c>
      <c r="CP44" s="26">
        <v>87.704918032999998</v>
      </c>
      <c r="CQ44" s="26">
        <v>100.96082779</v>
      </c>
      <c r="CS44" s="254"/>
      <c r="CT44" s="26"/>
      <c r="CU44" s="26"/>
      <c r="CV44" s="26"/>
      <c r="CW44" s="26"/>
      <c r="CX44" s="26"/>
      <c r="CY44" s="26"/>
      <c r="CZ44" s="26"/>
      <c r="DA44" s="26"/>
      <c r="DB44" s="26"/>
      <c r="DC44" s="26"/>
      <c r="DD44" s="26"/>
      <c r="DE44" s="26"/>
      <c r="DF44" s="26"/>
      <c r="DG44" s="26"/>
      <c r="DH44" s="26">
        <v>98.686131387000003</v>
      </c>
      <c r="DI44" s="26"/>
      <c r="DJ44" s="26"/>
      <c r="DK44" s="26"/>
      <c r="DL44" s="26"/>
      <c r="DM44" s="26"/>
      <c r="DN44" s="26"/>
      <c r="DO44" s="26"/>
      <c r="DP44" s="26"/>
      <c r="DQ44" s="26"/>
      <c r="DR44" s="26"/>
      <c r="DS44" s="26"/>
      <c r="DT44" s="26"/>
      <c r="DU44" s="26"/>
      <c r="DV44" s="26"/>
      <c r="DW44" s="26"/>
      <c r="DX44" s="26"/>
      <c r="DY44" s="26"/>
      <c r="DZ44" s="26"/>
      <c r="EA44" s="26"/>
      <c r="EB44" s="26"/>
      <c r="EC44" s="26"/>
      <c r="ED44" s="26"/>
      <c r="EE44" s="26"/>
      <c r="EF44" s="26"/>
      <c r="EG44" s="26"/>
      <c r="EI44" s="254">
        <v>45322</v>
      </c>
      <c r="EJ44" s="26">
        <v>95.205910873999997</v>
      </c>
      <c r="EK44" s="26">
        <v>82.566844919999994</v>
      </c>
      <c r="EL44" s="26">
        <v>90.873015873</v>
      </c>
      <c r="EM44" s="26">
        <v>92.857142856999999</v>
      </c>
      <c r="EN44" s="26">
        <v>70.169189670999998</v>
      </c>
      <c r="EO44" s="26">
        <v>79.220779221000001</v>
      </c>
      <c r="EP44" s="26">
        <v>91.219512194999993</v>
      </c>
      <c r="EQ44" s="26">
        <v>97.320232246000003</v>
      </c>
      <c r="ER44" s="26">
        <v>75.070821530000003</v>
      </c>
      <c r="ES44" s="26">
        <v>75.870646765999993</v>
      </c>
      <c r="ET44" s="26">
        <v>82.758620690000001</v>
      </c>
      <c r="EU44" s="26">
        <v>87.968217933999995</v>
      </c>
      <c r="EV44" s="26">
        <v>85.098743267000003</v>
      </c>
      <c r="EW44" s="26">
        <v>102.83490827999999</v>
      </c>
      <c r="EX44" s="26">
        <v>67.161159811000005</v>
      </c>
      <c r="EY44" s="26">
        <v>90.833333332999999</v>
      </c>
      <c r="EZ44" s="26">
        <v>101.26099523000001</v>
      </c>
      <c r="FB44" s="254"/>
      <c r="FC44" s="26"/>
      <c r="FD44" s="26"/>
      <c r="FE44" s="26"/>
      <c r="FF44" s="26"/>
      <c r="FG44" s="26"/>
      <c r="FH44" s="26"/>
      <c r="FI44" s="26"/>
      <c r="FJ44" s="26"/>
      <c r="FK44" s="26"/>
      <c r="FL44" s="26"/>
      <c r="FM44" s="26"/>
      <c r="FN44" s="26"/>
      <c r="FO44" s="26"/>
      <c r="FP44" s="26"/>
      <c r="FQ44" s="26"/>
      <c r="FR44" s="26"/>
      <c r="FS44" s="26"/>
      <c r="FU44" s="254">
        <v>45322</v>
      </c>
      <c r="FV44" s="26">
        <v>95.205910873999997</v>
      </c>
      <c r="FW44" s="26"/>
      <c r="FX44" s="26">
        <v>97.949138637999994</v>
      </c>
      <c r="FY44" s="26">
        <v>98.029556650000004</v>
      </c>
      <c r="FZ44" s="26">
        <v>92.467043314999998</v>
      </c>
      <c r="GA44" s="26"/>
      <c r="GB44" s="26">
        <v>89.956140351000002</v>
      </c>
      <c r="GC44" s="26">
        <v>104.14545454</v>
      </c>
      <c r="GD44" s="26">
        <v>96.033402922999997</v>
      </c>
      <c r="GE44" s="26">
        <v>78.088962108999993</v>
      </c>
      <c r="GG44" s="254"/>
      <c r="GH44" s="26"/>
      <c r="GI44" s="26"/>
      <c r="GJ44" s="26"/>
      <c r="GK44" s="26"/>
      <c r="GL44" s="26"/>
      <c r="GM44" s="26"/>
      <c r="GN44" s="26"/>
      <c r="GO44" s="26"/>
      <c r="GP44" s="26"/>
      <c r="GQ44" s="26"/>
      <c r="GS44" s="254">
        <v>45322</v>
      </c>
      <c r="GT44" s="26">
        <v>95.205910873999997</v>
      </c>
      <c r="GU44" s="26">
        <v>94.157361723999998</v>
      </c>
      <c r="GV44" s="26">
        <v>99.188129899000003</v>
      </c>
      <c r="GW44" s="26">
        <v>95.797842134999996</v>
      </c>
      <c r="GX44" s="26">
        <v>74.5</v>
      </c>
      <c r="GY44" s="26">
        <v>100.34843205</v>
      </c>
      <c r="GZ44" s="26">
        <v>97.779922780000007</v>
      </c>
      <c r="HA44" s="26"/>
      <c r="HB44" s="26">
        <v>97.541724079999995</v>
      </c>
      <c r="HC44" s="26">
        <v>92.451298700999999</v>
      </c>
      <c r="HD44" s="26"/>
      <c r="HE44" s="26">
        <v>89.521288330000004</v>
      </c>
      <c r="HF44" s="26">
        <v>93.754592212000006</v>
      </c>
      <c r="HG44" s="26"/>
      <c r="HH44" s="26">
        <v>96.181946736</v>
      </c>
      <c r="HI44" s="26">
        <v>93.716280545999993</v>
      </c>
      <c r="HJ44" s="26">
        <v>97.804794244000007</v>
      </c>
      <c r="HK44" s="26">
        <v>96.641509434</v>
      </c>
      <c r="HL44" s="26">
        <v>104.34570312</v>
      </c>
      <c r="HM44" s="26">
        <v>104.63048958</v>
      </c>
      <c r="HN44" s="26">
        <v>98.267012514000001</v>
      </c>
      <c r="HO44" s="26">
        <v>91.050181065999993</v>
      </c>
      <c r="HP44" s="26">
        <v>84.553846153999999</v>
      </c>
      <c r="HR44" s="254"/>
      <c r="HS44" s="26"/>
      <c r="HT44" s="26"/>
      <c r="HU44" s="26"/>
      <c r="HV44" s="26"/>
      <c r="HW44" s="26"/>
      <c r="HX44" s="26"/>
      <c r="HY44" s="26"/>
      <c r="HZ44" s="26"/>
      <c r="IA44" s="26"/>
      <c r="IB44" s="26"/>
      <c r="IC44" s="26"/>
      <c r="ID44" s="26"/>
      <c r="IE44" s="26"/>
      <c r="IF44" s="26"/>
      <c r="IG44" s="26"/>
      <c r="IH44" s="26"/>
      <c r="II44" s="26"/>
      <c r="IJ44" s="26"/>
      <c r="IK44" s="26"/>
      <c r="IL44" s="26"/>
      <c r="IM44" s="26"/>
      <c r="IN44" s="26"/>
      <c r="IO44" s="26"/>
      <c r="IQ44" s="254">
        <v>45322</v>
      </c>
      <c r="IR44" s="26">
        <v>95.205910873999997</v>
      </c>
      <c r="IS44" s="26">
        <v>87.772020725000004</v>
      </c>
      <c r="IT44" s="26">
        <v>90.183112919999999</v>
      </c>
      <c r="IU44" s="26">
        <v>88.552188552000004</v>
      </c>
      <c r="IV44" s="26">
        <v>98.923573735000005</v>
      </c>
      <c r="IW44" s="26">
        <v>88.815276694999994</v>
      </c>
      <c r="IX44" s="26">
        <v>87.734545331999996</v>
      </c>
      <c r="IY44" s="26">
        <v>78.823529411999999</v>
      </c>
      <c r="IZ44" s="26">
        <v>92.142857143000001</v>
      </c>
      <c r="JB44" s="254"/>
      <c r="JC44" s="26"/>
      <c r="JD44" s="26"/>
      <c r="JE44" s="26"/>
      <c r="JF44" s="26"/>
      <c r="JG44" s="26"/>
      <c r="JH44" s="26"/>
      <c r="JI44" s="26"/>
      <c r="JJ44" s="26"/>
      <c r="JK44" s="26"/>
      <c r="JM44" s="254">
        <v>45322</v>
      </c>
      <c r="JN44" s="26">
        <v>95.205910873999997</v>
      </c>
      <c r="JO44" s="26">
        <v>92.791659177</v>
      </c>
      <c r="JP44" s="26">
        <v>95.814581458000006</v>
      </c>
      <c r="JQ44" s="26">
        <v>95.910780669000005</v>
      </c>
      <c r="JR44" s="26">
        <v>89.194139194000002</v>
      </c>
      <c r="JT44" s="254"/>
      <c r="JU44" s="26"/>
      <c r="JV44" s="26"/>
      <c r="JW44" s="26"/>
      <c r="JX44" s="26"/>
      <c r="JY44" s="26"/>
      <c r="KA44" s="254">
        <v>45322</v>
      </c>
      <c r="KB44" s="26">
        <v>95.205910873999997</v>
      </c>
      <c r="KC44" s="26">
        <v>64.117647059000006</v>
      </c>
      <c r="KD44" s="26">
        <v>103.95869191</v>
      </c>
      <c r="KE44" s="26">
        <v>87.191011235999994</v>
      </c>
      <c r="KF44" s="26">
        <v>90.188470065999994</v>
      </c>
      <c r="KG44" s="26"/>
      <c r="KH44" s="26">
        <v>81.25</v>
      </c>
      <c r="KI44" s="26">
        <v>94.401947148999994</v>
      </c>
      <c r="KJ44" s="26">
        <v>74.344911639000003</v>
      </c>
      <c r="KK44" s="26">
        <v>79.281437126</v>
      </c>
      <c r="KL44" s="26">
        <v>83.679833680000002</v>
      </c>
      <c r="KM44" s="26">
        <v>72.401433691999998</v>
      </c>
      <c r="KN44" s="26">
        <v>89.153846153999993</v>
      </c>
      <c r="KO44" s="26"/>
      <c r="KP44" s="26">
        <v>83.667621776000004</v>
      </c>
      <c r="KQ44" s="26">
        <v>85.994647635999996</v>
      </c>
      <c r="KR44" s="26">
        <v>98.430493274</v>
      </c>
      <c r="KS44" s="26">
        <v>80.788804071000001</v>
      </c>
      <c r="KT44" s="26">
        <v>75.094339622999996</v>
      </c>
      <c r="KV44" s="254"/>
      <c r="KW44" s="26"/>
      <c r="KX44" s="26"/>
      <c r="KY44" s="26"/>
      <c r="KZ44" s="26"/>
      <c r="LQ44" s="254">
        <v>45322</v>
      </c>
      <c r="LR44" s="26">
        <v>95.205910873999997</v>
      </c>
      <c r="LS44" s="26">
        <v>108.61976369</v>
      </c>
      <c r="LT44" s="26"/>
      <c r="LU44" s="26">
        <v>106.261788</v>
      </c>
      <c r="LV44" s="26">
        <v>81.473010063999993</v>
      </c>
      <c r="LW44" s="26">
        <v>104.18569254000001</v>
      </c>
      <c r="LX44" s="26">
        <v>95.396308360000006</v>
      </c>
      <c r="LY44" s="26">
        <v>81.473010063999993</v>
      </c>
      <c r="LZ44" s="26">
        <v>95.037220844000004</v>
      </c>
      <c r="MA44" s="26">
        <v>101.89328743</v>
      </c>
      <c r="MB44" s="26">
        <v>106.12338858</v>
      </c>
      <c r="MD44" s="254"/>
      <c r="ME44" s="26"/>
      <c r="MF44" s="26"/>
      <c r="MG44" s="26"/>
      <c r="MH44" s="26"/>
      <c r="MI44" s="26"/>
      <c r="MJ44" s="26"/>
      <c r="MK44" s="26"/>
      <c r="ML44" s="26"/>
      <c r="MQ44" s="254">
        <v>45322</v>
      </c>
      <c r="MR44" s="26">
        <v>95.205910873999997</v>
      </c>
      <c r="MS44" s="26">
        <v>101.48777895000001</v>
      </c>
      <c r="MT44" s="26">
        <v>96.178778574000006</v>
      </c>
      <c r="MU44" s="26">
        <v>92.324971920999999</v>
      </c>
      <c r="MV44" s="26">
        <v>94.369834710999996</v>
      </c>
      <c r="MW44" s="26">
        <v>94.260204082000001</v>
      </c>
      <c r="MX44" s="26">
        <v>91.528239202999998</v>
      </c>
      <c r="MY44" s="26">
        <v>77.961432506999998</v>
      </c>
      <c r="MZ44" s="26">
        <v>91.497227357</v>
      </c>
      <c r="NB44" s="254"/>
      <c r="NC44" s="26"/>
      <c r="ND44" s="26"/>
      <c r="NE44" s="26"/>
      <c r="NF44" s="26"/>
      <c r="NM44" s="254">
        <v>45322</v>
      </c>
      <c r="NN44" s="26">
        <v>95.205910873999997</v>
      </c>
      <c r="NO44" s="26">
        <v>101.01375813999999</v>
      </c>
      <c r="NP44" s="26">
        <v>94.058610998999995</v>
      </c>
      <c r="NQ44" s="26">
        <v>97.010309277999994</v>
      </c>
      <c r="NR44" s="26">
        <v>91.700133868999998</v>
      </c>
      <c r="NS44" s="26">
        <v>95.265841223999999</v>
      </c>
      <c r="NT44" s="26">
        <v>99.145741651999998</v>
      </c>
      <c r="NV44" s="254"/>
      <c r="NW44" s="26"/>
      <c r="NX44" s="26"/>
      <c r="NY44" s="26"/>
      <c r="NZ44" s="26"/>
      <c r="OE44" s="254">
        <v>45322</v>
      </c>
      <c r="OF44" s="26">
        <v>95.205910873999997</v>
      </c>
      <c r="OG44" s="26">
        <v>92.188052314999993</v>
      </c>
      <c r="OH44" s="26">
        <v>85.094339622999996</v>
      </c>
      <c r="OI44" s="26"/>
      <c r="OJ44" s="26">
        <v>77.964676198999996</v>
      </c>
      <c r="OK44" s="26">
        <v>81.100726894999994</v>
      </c>
      <c r="OL44" s="26">
        <v>94.670050760999999</v>
      </c>
      <c r="OM44" s="26">
        <v>81.132075471999997</v>
      </c>
      <c r="ON44" s="26">
        <v>97.28167053</v>
      </c>
      <c r="OO44" s="26">
        <v>134.21052632000001</v>
      </c>
      <c r="OP44" s="26">
        <v>101.43236073999999</v>
      </c>
      <c r="OQ44" s="26">
        <v>87.710843373000003</v>
      </c>
      <c r="OR44" s="26">
        <v>84.078986516000001</v>
      </c>
      <c r="OS44" s="26">
        <v>96.465390279999994</v>
      </c>
      <c r="OU44" s="254"/>
      <c r="OV44" s="26"/>
      <c r="OW44" s="26"/>
      <c r="OX44" s="26"/>
      <c r="OY44" s="26"/>
      <c r="PK44" s="254">
        <v>45322</v>
      </c>
      <c r="PL44" s="26">
        <v>95.205910873999997</v>
      </c>
      <c r="PM44" s="26">
        <v>101.74184904000001</v>
      </c>
      <c r="PN44" s="26">
        <v>31.54960981</v>
      </c>
      <c r="PO44" s="26">
        <v>83.697688944000006</v>
      </c>
      <c r="PQ44" s="254"/>
      <c r="PR44" s="26"/>
      <c r="PS44" s="26"/>
      <c r="PW44" s="254">
        <v>45322</v>
      </c>
      <c r="PX44" s="26">
        <v>95.205910873999997</v>
      </c>
      <c r="PY44" s="26">
        <v>91.40625</v>
      </c>
      <c r="PZ44" s="26">
        <v>113.4751773</v>
      </c>
      <c r="QA44" s="26">
        <v>96.353762606999993</v>
      </c>
      <c r="QB44" s="26">
        <v>91.960499366999997</v>
      </c>
      <c r="QC44" s="26">
        <v>87.618531563000005</v>
      </c>
      <c r="QD44" s="26">
        <v>91.882352940999994</v>
      </c>
      <c r="QF44" s="254"/>
      <c r="QG44" s="26"/>
      <c r="QH44" s="26"/>
      <c r="QI44" s="26"/>
      <c r="QJ44" s="26"/>
      <c r="QO44" s="254">
        <v>45322</v>
      </c>
      <c r="QP44" s="26">
        <v>95.205910873999997</v>
      </c>
      <c r="QQ44" s="26">
        <v>87.357142856999999</v>
      </c>
      <c r="QR44" s="26">
        <v>93.558919560999996</v>
      </c>
      <c r="QS44" s="26"/>
      <c r="QT44" s="26">
        <v>97.156398104000004</v>
      </c>
      <c r="QU44" s="26">
        <v>100.14634146</v>
      </c>
      <c r="QV44" s="26">
        <v>96.709425543999998</v>
      </c>
      <c r="QW44" s="26">
        <v>96.875</v>
      </c>
      <c r="QX44" s="26">
        <v>96.107784430999999</v>
      </c>
      <c r="QY44" s="26">
        <v>90.848585689999993</v>
      </c>
      <c r="QZ44" s="26">
        <v>87.357142856999999</v>
      </c>
      <c r="RA44" s="26">
        <v>95.227272726999999</v>
      </c>
      <c r="RB44" s="26">
        <v>84.864864865000001</v>
      </c>
      <c r="RC44" s="26">
        <v>93.078758949999994</v>
      </c>
      <c r="RD44" s="26">
        <v>93.483709273000002</v>
      </c>
      <c r="RE44" s="26">
        <v>82.749326146000001</v>
      </c>
      <c r="RF44" s="26">
        <v>84.8</v>
      </c>
      <c r="RG44" s="26">
        <v>87.960339942999994</v>
      </c>
      <c r="RH44" s="26">
        <v>113.66538952000001</v>
      </c>
      <c r="RJ44" s="254"/>
      <c r="RK44" s="26"/>
      <c r="RL44" s="26"/>
      <c r="RM44" s="26"/>
      <c r="RN44" s="26"/>
      <c r="RO44" s="26"/>
      <c r="RP44" s="26"/>
      <c r="RQ44" s="26"/>
      <c r="RR44" s="26"/>
      <c r="RS44" s="26"/>
      <c r="RT44" s="26"/>
      <c r="RU44" s="26"/>
      <c r="RV44" s="26"/>
      <c r="RW44" s="26"/>
      <c r="RX44" s="26"/>
      <c r="RY44" s="26"/>
      <c r="RZ44" s="26"/>
      <c r="SA44" s="26"/>
      <c r="SB44" s="26"/>
      <c r="SC44" s="26"/>
      <c r="SE44" s="254">
        <v>45322</v>
      </c>
      <c r="SF44" s="26">
        <v>95.205910873999997</v>
      </c>
      <c r="SG44" s="26">
        <v>100.47930282999999</v>
      </c>
      <c r="SH44" s="26">
        <v>92.524682651999996</v>
      </c>
      <c r="SI44" s="26">
        <v>96.284501062000004</v>
      </c>
      <c r="SJ44" s="26">
        <v>107.5773746</v>
      </c>
      <c r="SK44" s="26">
        <v>94.670050760999999</v>
      </c>
      <c r="SL44" s="26">
        <v>97.28167053</v>
      </c>
      <c r="SN44" s="254"/>
      <c r="SO44" s="26"/>
      <c r="SP44" s="26"/>
      <c r="SQ44" s="26"/>
      <c r="SR44" s="26"/>
      <c r="SS44" s="26"/>
      <c r="ST44" s="26"/>
      <c r="SU44" s="26"/>
    </row>
    <row r="45" spans="1:515">
      <c r="A45" s="254">
        <v>45323</v>
      </c>
      <c r="B45" s="26">
        <v>95.74899594</v>
      </c>
      <c r="C45" s="26">
        <v>96.333865028999995</v>
      </c>
      <c r="D45" s="26">
        <v>89.744731142999996</v>
      </c>
      <c r="E45" s="26">
        <v>104.24264307</v>
      </c>
      <c r="F45" s="26">
        <v>91.404655546000001</v>
      </c>
      <c r="G45" s="26">
        <v>101.74985812</v>
      </c>
      <c r="H45" s="26">
        <v>91.888929485000006</v>
      </c>
      <c r="I45" s="26">
        <v>110.63670412</v>
      </c>
      <c r="J45" s="10">
        <v>107.47540983</v>
      </c>
      <c r="L45" s="254"/>
      <c r="M45" s="26"/>
      <c r="N45" s="26"/>
      <c r="O45" s="26"/>
      <c r="P45" s="26"/>
      <c r="Q45" s="26"/>
      <c r="R45" s="26"/>
      <c r="S45" s="26"/>
      <c r="T45" s="26"/>
      <c r="U45" s="26"/>
      <c r="W45" s="254">
        <v>45323</v>
      </c>
      <c r="X45" s="26">
        <v>95.74899594</v>
      </c>
      <c r="Y45" s="26">
        <v>91.975623224000003</v>
      </c>
      <c r="Z45" s="26">
        <v>107.27796994000001</v>
      </c>
      <c r="AA45" s="26">
        <v>91.083521445000002</v>
      </c>
      <c r="AB45" s="26">
        <v>101.96136701</v>
      </c>
      <c r="AC45" s="26"/>
      <c r="AD45" s="26">
        <v>93.215031315000004</v>
      </c>
      <c r="AE45" s="26"/>
      <c r="AF45" s="26">
        <v>94.968553459000006</v>
      </c>
      <c r="AG45" s="10">
        <v>106.11246943</v>
      </c>
      <c r="AH45" s="10">
        <v>91.012658228000006</v>
      </c>
      <c r="AI45" s="10">
        <v>92.344497607999998</v>
      </c>
      <c r="AL45" s="254"/>
      <c r="AM45" s="26"/>
      <c r="AN45" s="26"/>
      <c r="AO45" s="26"/>
      <c r="AP45" s="26"/>
      <c r="AQ45" s="26"/>
      <c r="AR45" s="26"/>
      <c r="AS45" s="26"/>
      <c r="AT45" s="26"/>
      <c r="AU45" s="26"/>
      <c r="AV45" s="26"/>
      <c r="AW45" s="26"/>
      <c r="AX45" s="26"/>
      <c r="AY45" s="26"/>
      <c r="BA45" s="254">
        <v>45323</v>
      </c>
      <c r="BB45" s="26">
        <v>95.74899594</v>
      </c>
      <c r="BC45" s="26"/>
      <c r="BD45" s="26">
        <v>87.428571429000002</v>
      </c>
      <c r="BE45" s="26"/>
      <c r="BF45" s="26"/>
      <c r="BG45" s="26">
        <v>95.969608253999994</v>
      </c>
      <c r="BH45" s="26">
        <v>96.447602132</v>
      </c>
      <c r="BI45" s="26"/>
      <c r="BJ45" s="26">
        <v>92.666666667000001</v>
      </c>
      <c r="BK45" s="26">
        <v>94.775259316000003</v>
      </c>
      <c r="BL45" s="26">
        <v>90.909090909</v>
      </c>
      <c r="BM45" s="26">
        <v>112.95822676</v>
      </c>
      <c r="BN45" s="26">
        <v>68.548387097000003</v>
      </c>
      <c r="BO45" s="26">
        <v>97.396559740000001</v>
      </c>
      <c r="BP45" s="26"/>
      <c r="BQ45" s="26">
        <v>92.766934558000003</v>
      </c>
      <c r="BR45" s="26">
        <v>93.997445721999995</v>
      </c>
      <c r="BS45" s="26">
        <v>100.50372468</v>
      </c>
      <c r="BT45" s="26">
        <v>99.503649635000002</v>
      </c>
      <c r="BU45" s="26">
        <v>89.426573426999994</v>
      </c>
      <c r="BV45" s="26">
        <v>90.909090909</v>
      </c>
      <c r="BW45" s="26">
        <v>102.95566502</v>
      </c>
      <c r="BX45" s="26">
        <v>85.442176871000001</v>
      </c>
      <c r="BY45" s="26">
        <v>86.425702810999994</v>
      </c>
      <c r="BZ45" s="26">
        <v>87.719298245999994</v>
      </c>
      <c r="CA45" s="26">
        <v>102.29885057</v>
      </c>
      <c r="CB45" s="26">
        <v>91.467065868000006</v>
      </c>
      <c r="CC45" s="26">
        <v>82.926180037999998</v>
      </c>
      <c r="CD45" s="26">
        <v>82.025316455999999</v>
      </c>
      <c r="CE45" s="26">
        <v>94.674556213000002</v>
      </c>
      <c r="CF45" s="26">
        <v>104.56375838</v>
      </c>
      <c r="CG45" s="26">
        <v>91.084497670999994</v>
      </c>
      <c r="CH45" s="26"/>
      <c r="CI45" s="26">
        <v>94.846796656999999</v>
      </c>
      <c r="CJ45" s="26">
        <v>92.028985507000002</v>
      </c>
      <c r="CK45" s="26">
        <v>101.21212121000001</v>
      </c>
      <c r="CL45" s="26">
        <v>87.704918032999998</v>
      </c>
      <c r="CM45" s="26">
        <v>74.712643678000006</v>
      </c>
      <c r="CN45" s="26">
        <v>92.666666667000001</v>
      </c>
      <c r="CO45" s="26">
        <v>94.775259316000003</v>
      </c>
      <c r="CP45" s="26">
        <v>87.704918032999998</v>
      </c>
      <c r="CQ45" s="26">
        <v>100.36954915</v>
      </c>
      <c r="CS45" s="254"/>
      <c r="CT45" s="26"/>
      <c r="CU45" s="26"/>
      <c r="CV45" s="26"/>
      <c r="CW45" s="26"/>
      <c r="CX45" s="26"/>
      <c r="CY45" s="26"/>
      <c r="CZ45" s="26"/>
      <c r="DA45" s="26"/>
      <c r="DB45" s="26"/>
      <c r="DC45" s="26"/>
      <c r="DD45" s="26"/>
      <c r="DE45" s="26"/>
      <c r="DF45" s="26"/>
      <c r="DG45" s="26"/>
      <c r="DH45" s="26">
        <v>99.503649635000002</v>
      </c>
      <c r="DI45" s="26"/>
      <c r="DJ45" s="26"/>
      <c r="DK45" s="26"/>
      <c r="DL45" s="26"/>
      <c r="DM45" s="26"/>
      <c r="DN45" s="26"/>
      <c r="DO45" s="26"/>
      <c r="DP45" s="26"/>
      <c r="DQ45" s="26"/>
      <c r="DR45" s="26"/>
      <c r="DS45" s="26"/>
      <c r="DT45" s="26"/>
      <c r="DU45" s="26"/>
      <c r="DV45" s="26"/>
      <c r="DW45" s="26"/>
      <c r="DX45" s="26"/>
      <c r="DY45" s="26"/>
      <c r="DZ45" s="26"/>
      <c r="EA45" s="26"/>
      <c r="EB45" s="26"/>
      <c r="EC45" s="26"/>
      <c r="ED45" s="26"/>
      <c r="EE45" s="26"/>
      <c r="EF45" s="26"/>
      <c r="EG45" s="26"/>
      <c r="EI45" s="254">
        <v>45323</v>
      </c>
      <c r="EJ45" s="26">
        <v>95.74899594</v>
      </c>
      <c r="EK45" s="26">
        <v>81.925133689999996</v>
      </c>
      <c r="EL45" s="26">
        <v>95.238095238</v>
      </c>
      <c r="EM45" s="26">
        <v>93.936877076000002</v>
      </c>
      <c r="EN45" s="26">
        <v>69.723953695999995</v>
      </c>
      <c r="EO45" s="26">
        <v>78.409090909</v>
      </c>
      <c r="EP45" s="26">
        <v>89.634146341000005</v>
      </c>
      <c r="EQ45" s="26">
        <v>99.062081285999994</v>
      </c>
      <c r="ER45" s="26">
        <v>74.504249291999997</v>
      </c>
      <c r="ES45" s="26">
        <v>74.875621890999994</v>
      </c>
      <c r="ET45" s="26">
        <v>80.517241378999998</v>
      </c>
      <c r="EU45" s="26">
        <v>87.400681043999995</v>
      </c>
      <c r="EV45" s="26">
        <v>82.944802323000005</v>
      </c>
      <c r="EW45" s="26">
        <v>102.83490827999999</v>
      </c>
      <c r="EX45" s="26">
        <v>66.958867161000001</v>
      </c>
      <c r="EY45" s="26">
        <v>89.166666667000001</v>
      </c>
      <c r="EZ45" s="26">
        <v>99.203572184999999</v>
      </c>
      <c r="FB45" s="254"/>
      <c r="FC45" s="26"/>
      <c r="FD45" s="26"/>
      <c r="FE45" s="26"/>
      <c r="FF45" s="26"/>
      <c r="FG45" s="26"/>
      <c r="FH45" s="26"/>
      <c r="FI45" s="26"/>
      <c r="FJ45" s="26"/>
      <c r="FK45" s="26"/>
      <c r="FL45" s="26"/>
      <c r="FM45" s="26"/>
      <c r="FN45" s="26"/>
      <c r="FO45" s="26"/>
      <c r="FP45" s="26"/>
      <c r="FQ45" s="26"/>
      <c r="FR45" s="26"/>
      <c r="FS45" s="26"/>
      <c r="FU45" s="254">
        <v>45323</v>
      </c>
      <c r="FV45" s="26">
        <v>95.74899594</v>
      </c>
      <c r="FW45" s="26"/>
      <c r="FX45" s="26">
        <v>98.482362592000001</v>
      </c>
      <c r="FY45" s="26">
        <v>98.135116115000002</v>
      </c>
      <c r="FZ45" s="26">
        <v>92.919020716000006</v>
      </c>
      <c r="GA45" s="26"/>
      <c r="GB45" s="26">
        <v>88.903508771999995</v>
      </c>
      <c r="GC45" s="26">
        <v>100</v>
      </c>
      <c r="GD45" s="26">
        <v>96.450939457000004</v>
      </c>
      <c r="GE45" s="26">
        <v>79.242174629000004</v>
      </c>
      <c r="GG45" s="254"/>
      <c r="GH45" s="26"/>
      <c r="GI45" s="26"/>
      <c r="GJ45" s="26"/>
      <c r="GK45" s="26"/>
      <c r="GL45" s="26"/>
      <c r="GM45" s="26"/>
      <c r="GN45" s="26"/>
      <c r="GO45" s="26"/>
      <c r="GP45" s="26"/>
      <c r="GQ45" s="26"/>
      <c r="GS45" s="254">
        <v>45323</v>
      </c>
      <c r="GT45" s="26">
        <v>95.74899594</v>
      </c>
      <c r="GU45" s="26">
        <v>94.650740067000001</v>
      </c>
      <c r="GV45" s="26">
        <v>100.30795071999999</v>
      </c>
      <c r="GW45" s="26">
        <v>96.725345447999999</v>
      </c>
      <c r="GX45" s="26">
        <v>73.75</v>
      </c>
      <c r="GY45" s="26">
        <v>102.09059233000001</v>
      </c>
      <c r="GZ45" s="26">
        <v>98.841698842</v>
      </c>
      <c r="HA45" s="26"/>
      <c r="HB45" s="26">
        <v>98.784902915999993</v>
      </c>
      <c r="HC45" s="26">
        <v>90.827922078</v>
      </c>
      <c r="HD45" s="26"/>
      <c r="HE45" s="26">
        <v>88.749172732999995</v>
      </c>
      <c r="HF45" s="26">
        <v>94.342395296999996</v>
      </c>
      <c r="HG45" s="26"/>
      <c r="HH45" s="26">
        <v>98.043836908000003</v>
      </c>
      <c r="HI45" s="26">
        <v>93.748016503000002</v>
      </c>
      <c r="HJ45" s="26">
        <v>98.149457385000005</v>
      </c>
      <c r="HK45" s="26">
        <v>97.320754717</v>
      </c>
      <c r="HL45" s="26">
        <v>104.24804687</v>
      </c>
      <c r="HM45" s="26">
        <v>104.6172217</v>
      </c>
      <c r="HN45" s="26">
        <v>98.581970886999997</v>
      </c>
      <c r="HO45" s="26">
        <v>90.662183135000006</v>
      </c>
      <c r="HP45" s="26">
        <v>84.984615384999998</v>
      </c>
      <c r="HR45" s="254"/>
      <c r="HS45" s="26"/>
      <c r="HT45" s="26"/>
      <c r="HU45" s="26"/>
      <c r="HV45" s="26"/>
      <c r="HW45" s="26"/>
      <c r="HX45" s="26"/>
      <c r="HY45" s="26"/>
      <c r="HZ45" s="26"/>
      <c r="IA45" s="26"/>
      <c r="IB45" s="26"/>
      <c r="IC45" s="26"/>
      <c r="ID45" s="26"/>
      <c r="IE45" s="26"/>
      <c r="IF45" s="26"/>
      <c r="IG45" s="26"/>
      <c r="IH45" s="26"/>
      <c r="II45" s="26"/>
      <c r="IJ45" s="26"/>
      <c r="IK45" s="26"/>
      <c r="IL45" s="26"/>
      <c r="IM45" s="26"/>
      <c r="IN45" s="26"/>
      <c r="IO45" s="26"/>
      <c r="IQ45" s="254">
        <v>45323</v>
      </c>
      <c r="IR45" s="26">
        <v>95.74899594</v>
      </c>
      <c r="IS45" s="26">
        <v>87.370466320999995</v>
      </c>
      <c r="IT45" s="26">
        <v>89.369277721000003</v>
      </c>
      <c r="IU45" s="26">
        <v>88.257575758000002</v>
      </c>
      <c r="IV45" s="26">
        <v>99.354144241</v>
      </c>
      <c r="IW45" s="26">
        <v>87.061574434999997</v>
      </c>
      <c r="IX45" s="26">
        <v>87.992588112000007</v>
      </c>
      <c r="IY45" s="26">
        <v>78.039215686000006</v>
      </c>
      <c r="IZ45" s="26">
        <v>92.142857143000001</v>
      </c>
      <c r="JB45" s="254"/>
      <c r="JC45" s="26"/>
      <c r="JD45" s="26"/>
      <c r="JE45" s="26"/>
      <c r="JF45" s="26"/>
      <c r="JG45" s="26"/>
      <c r="JH45" s="26"/>
      <c r="JI45" s="26"/>
      <c r="JJ45" s="26"/>
      <c r="JK45" s="26"/>
      <c r="JM45" s="254">
        <v>45323</v>
      </c>
      <c r="JN45" s="26">
        <v>95.74899594</v>
      </c>
      <c r="JO45" s="26">
        <v>91.856911737999994</v>
      </c>
      <c r="JP45" s="26">
        <v>94.959495950000004</v>
      </c>
      <c r="JQ45" s="26">
        <v>97.893432465999993</v>
      </c>
      <c r="JR45" s="26">
        <v>90.018315017999996</v>
      </c>
      <c r="JT45" s="254"/>
      <c r="JU45" s="26"/>
      <c r="JV45" s="26"/>
      <c r="JW45" s="26"/>
      <c r="JX45" s="26"/>
      <c r="JY45" s="26"/>
      <c r="KA45" s="254">
        <v>45323</v>
      </c>
      <c r="KB45" s="26">
        <v>95.74899594</v>
      </c>
      <c r="KC45" s="26">
        <v>66.176470588000001</v>
      </c>
      <c r="KD45" s="26">
        <v>105.33562822</v>
      </c>
      <c r="KE45" s="26">
        <v>87.865168538999995</v>
      </c>
      <c r="KF45" s="26">
        <v>91.019955654</v>
      </c>
      <c r="KG45" s="26"/>
      <c r="KH45" s="26">
        <v>78.461538461999993</v>
      </c>
      <c r="KI45" s="26">
        <v>93.045897079</v>
      </c>
      <c r="KJ45" s="26">
        <v>74.649603900000002</v>
      </c>
      <c r="KK45" s="26">
        <v>76.646706586999997</v>
      </c>
      <c r="KL45" s="26">
        <v>75.571725572000005</v>
      </c>
      <c r="KM45" s="26">
        <v>70.609318995999999</v>
      </c>
      <c r="KN45" s="26">
        <v>89.230769230999996</v>
      </c>
      <c r="KO45" s="26"/>
      <c r="KP45" s="26">
        <v>82.521489970999994</v>
      </c>
      <c r="KQ45" s="26">
        <v>85.325602141000005</v>
      </c>
      <c r="KR45" s="26">
        <v>97.30941704</v>
      </c>
      <c r="KS45" s="26">
        <v>76.844783715000005</v>
      </c>
      <c r="KT45" s="26">
        <v>75.849056603999998</v>
      </c>
      <c r="KV45" s="254"/>
      <c r="KW45" s="26"/>
      <c r="KX45" s="26"/>
      <c r="KY45" s="26"/>
      <c r="KZ45" s="26"/>
      <c r="LQ45" s="254">
        <v>45323</v>
      </c>
      <c r="LR45" s="26">
        <v>95.74899594</v>
      </c>
      <c r="LS45" s="26">
        <v>111.62728249</v>
      </c>
      <c r="LT45" s="26"/>
      <c r="LU45" s="26">
        <v>107.35571482</v>
      </c>
      <c r="LV45" s="26">
        <v>81.655992681000001</v>
      </c>
      <c r="LW45" s="26">
        <v>101.63622526</v>
      </c>
      <c r="LX45" s="26">
        <v>93.702497285999996</v>
      </c>
      <c r="LY45" s="26">
        <v>81.655992681000001</v>
      </c>
      <c r="LZ45" s="26">
        <v>94.789081886000005</v>
      </c>
      <c r="MA45" s="26">
        <v>104.21686747</v>
      </c>
      <c r="MB45" s="26">
        <v>106.16942908999999</v>
      </c>
      <c r="MD45" s="254"/>
      <c r="ME45" s="26"/>
      <c r="MF45" s="26"/>
      <c r="MG45" s="26"/>
      <c r="MH45" s="26"/>
      <c r="MI45" s="26"/>
      <c r="MJ45" s="26"/>
      <c r="MK45" s="26"/>
      <c r="ML45" s="26"/>
      <c r="MQ45" s="254">
        <v>45323</v>
      </c>
      <c r="MR45" s="26">
        <v>95.74899594</v>
      </c>
      <c r="MS45" s="26">
        <v>102.12539851</v>
      </c>
      <c r="MT45" s="26">
        <v>94.404640055000002</v>
      </c>
      <c r="MU45" s="26">
        <v>92.137776114000005</v>
      </c>
      <c r="MV45" s="26">
        <v>95.867768595000001</v>
      </c>
      <c r="MW45" s="26">
        <v>93.494897958999999</v>
      </c>
      <c r="MX45" s="26">
        <v>88.122923588000006</v>
      </c>
      <c r="MY45" s="26">
        <v>76.859504131999998</v>
      </c>
      <c r="MZ45" s="26">
        <v>94.701170671</v>
      </c>
      <c r="NB45" s="254"/>
      <c r="NC45" s="26"/>
      <c r="ND45" s="26"/>
      <c r="NE45" s="26"/>
      <c r="NF45" s="26"/>
      <c r="NM45" s="254">
        <v>45323</v>
      </c>
      <c r="NN45" s="26">
        <v>95.74899594</v>
      </c>
      <c r="NO45" s="26">
        <v>103.76538739999999</v>
      </c>
      <c r="NP45" s="26">
        <v>92.733841831000007</v>
      </c>
      <c r="NQ45" s="26">
        <v>94.845360825</v>
      </c>
      <c r="NR45" s="26">
        <v>90.361445782999994</v>
      </c>
      <c r="NS45" s="26">
        <v>95.193008012000007</v>
      </c>
      <c r="NT45" s="26">
        <v>99.844680299999993</v>
      </c>
      <c r="NV45" s="254"/>
      <c r="NW45" s="26"/>
      <c r="NX45" s="26"/>
      <c r="NY45" s="26"/>
      <c r="NZ45" s="26"/>
      <c r="OE45" s="254">
        <v>45323</v>
      </c>
      <c r="OF45" s="26">
        <v>95.74899594</v>
      </c>
      <c r="OG45" s="26">
        <v>93.990809472999999</v>
      </c>
      <c r="OH45" s="26">
        <v>85.660377358000005</v>
      </c>
      <c r="OI45" s="26"/>
      <c r="OJ45" s="26">
        <v>77.375946173000003</v>
      </c>
      <c r="OK45" s="26">
        <v>78.920041537000003</v>
      </c>
      <c r="OL45" s="26">
        <v>93.401015228000006</v>
      </c>
      <c r="OM45" s="26">
        <v>80.039721946</v>
      </c>
      <c r="ON45" s="26">
        <v>96.993000883999997</v>
      </c>
      <c r="OO45" s="26">
        <v>128.94736842</v>
      </c>
      <c r="OP45" s="26">
        <v>101.59151193</v>
      </c>
      <c r="OQ45" s="26">
        <v>87.068273091999998</v>
      </c>
      <c r="OR45" s="26">
        <v>81.252802095000007</v>
      </c>
      <c r="OS45" s="26">
        <v>96.465390279999994</v>
      </c>
      <c r="OU45" s="254"/>
      <c r="OV45" s="26"/>
      <c r="OW45" s="26"/>
      <c r="OX45" s="26"/>
      <c r="OY45" s="26"/>
      <c r="PK45" s="254">
        <v>45323</v>
      </c>
      <c r="PL45" s="26">
        <v>95.74899594</v>
      </c>
      <c r="PM45" s="26">
        <v>100.35730236000001</v>
      </c>
      <c r="PN45" s="26">
        <v>29.877369007999999</v>
      </c>
      <c r="PO45" s="26">
        <v>82.760774515999998</v>
      </c>
      <c r="PQ45" s="254"/>
      <c r="PR45" s="26"/>
      <c r="PS45" s="26"/>
      <c r="PW45" s="254">
        <v>45323</v>
      </c>
      <c r="PX45" s="26">
        <v>95.74899594</v>
      </c>
      <c r="PY45" s="26">
        <v>92.34375</v>
      </c>
      <c r="PZ45" s="26">
        <v>115.60283687</v>
      </c>
      <c r="QA45" s="26">
        <v>95.345228860000006</v>
      </c>
      <c r="QB45" s="26">
        <v>90.085171962999993</v>
      </c>
      <c r="QC45" s="26">
        <v>88.404226496999996</v>
      </c>
      <c r="QD45" s="26">
        <v>90.764705882000001</v>
      </c>
      <c r="QF45" s="254"/>
      <c r="QG45" s="26"/>
      <c r="QH45" s="26"/>
      <c r="QI45" s="26"/>
      <c r="QJ45" s="26"/>
      <c r="QO45" s="254">
        <v>45323</v>
      </c>
      <c r="QP45" s="26">
        <v>95.74899594</v>
      </c>
      <c r="QQ45" s="26">
        <v>88.285714286000001</v>
      </c>
      <c r="QR45" s="26">
        <v>95.043039477999997</v>
      </c>
      <c r="QS45" s="26"/>
      <c r="QT45" s="26">
        <v>96.208530805999999</v>
      </c>
      <c r="QU45" s="26">
        <v>105.02439024</v>
      </c>
      <c r="QV45" s="26">
        <v>98.549916342000003</v>
      </c>
      <c r="QW45" s="26">
        <v>96.875</v>
      </c>
      <c r="QX45" s="26">
        <v>98.091317364999995</v>
      </c>
      <c r="QY45" s="26">
        <v>92.512479201000005</v>
      </c>
      <c r="QZ45" s="26">
        <v>88.285714286000001</v>
      </c>
      <c r="RA45" s="26">
        <v>96.318181817999999</v>
      </c>
      <c r="RB45" s="26">
        <v>84.324324324000003</v>
      </c>
      <c r="RC45" s="26">
        <v>93.317422433999994</v>
      </c>
      <c r="RD45" s="26">
        <v>94.235588972000002</v>
      </c>
      <c r="RE45" s="26">
        <v>81.940700809000006</v>
      </c>
      <c r="RF45" s="26">
        <v>80.533333333000002</v>
      </c>
      <c r="RG45" s="26">
        <v>91.926345608999995</v>
      </c>
      <c r="RH45" s="26">
        <v>110.40868454</v>
      </c>
      <c r="RJ45" s="254"/>
      <c r="RK45" s="26"/>
      <c r="RL45" s="26"/>
      <c r="RM45" s="26"/>
      <c r="RN45" s="26"/>
      <c r="RO45" s="26"/>
      <c r="RP45" s="26"/>
      <c r="RQ45" s="26"/>
      <c r="RR45" s="26"/>
      <c r="RS45" s="26"/>
      <c r="RT45" s="26"/>
      <c r="RU45" s="26"/>
      <c r="RV45" s="26"/>
      <c r="RW45" s="26"/>
      <c r="RX45" s="26"/>
      <c r="RY45" s="26"/>
      <c r="RZ45" s="26"/>
      <c r="SA45" s="26"/>
      <c r="SB45" s="26"/>
      <c r="SC45" s="26"/>
      <c r="SE45" s="254">
        <v>45323</v>
      </c>
      <c r="SF45" s="26">
        <v>95.74899594</v>
      </c>
      <c r="SG45" s="26">
        <v>100.30501089000001</v>
      </c>
      <c r="SH45" s="26">
        <v>93.229901268999996</v>
      </c>
      <c r="SI45" s="26">
        <v>96.496815287000004</v>
      </c>
      <c r="SJ45" s="26">
        <v>111.3127001</v>
      </c>
      <c r="SK45" s="26">
        <v>93.401015228000006</v>
      </c>
      <c r="SL45" s="26">
        <v>96.993000883999997</v>
      </c>
      <c r="SN45" s="254"/>
      <c r="SO45" s="26"/>
      <c r="SP45" s="26"/>
      <c r="SQ45" s="26"/>
      <c r="SR45" s="26"/>
      <c r="SS45" s="26"/>
      <c r="ST45" s="26"/>
      <c r="SU45" s="26"/>
    </row>
    <row r="46" spans="1:515">
      <c r="A46" s="254">
        <v>45324</v>
      </c>
      <c r="B46" s="26">
        <v>94.781102601000001</v>
      </c>
      <c r="C46" s="26">
        <v>96.481209575999998</v>
      </c>
      <c r="D46" s="26">
        <v>89.856023629000006</v>
      </c>
      <c r="E46" s="26">
        <v>104.20653547000001</v>
      </c>
      <c r="F46" s="26">
        <v>90.400553596999998</v>
      </c>
      <c r="G46" s="26">
        <v>100.71370886</v>
      </c>
      <c r="H46" s="26">
        <v>94.957983193000004</v>
      </c>
      <c r="I46" s="26">
        <v>111.16104867999999</v>
      </c>
      <c r="J46" s="10">
        <v>106.16393442</v>
      </c>
      <c r="L46" s="254"/>
      <c r="M46" s="26"/>
      <c r="N46" s="26"/>
      <c r="O46" s="26"/>
      <c r="P46" s="26"/>
      <c r="Q46" s="26"/>
      <c r="R46" s="26"/>
      <c r="S46" s="26"/>
      <c r="T46" s="26"/>
      <c r="U46" s="26"/>
      <c r="W46" s="254">
        <v>45324</v>
      </c>
      <c r="X46" s="26">
        <v>94.781102601000001</v>
      </c>
      <c r="Y46" s="26">
        <v>91.145143555999994</v>
      </c>
      <c r="Z46" s="26">
        <v>106.84539748</v>
      </c>
      <c r="AA46" s="26">
        <v>91.106094807999995</v>
      </c>
      <c r="AB46" s="26">
        <v>101.30757800000001</v>
      </c>
      <c r="AC46" s="26"/>
      <c r="AD46" s="26">
        <v>93.528183716000001</v>
      </c>
      <c r="AE46" s="26"/>
      <c r="AF46" s="26">
        <v>95.094339622999996</v>
      </c>
      <c r="AG46" s="10">
        <v>109.37245313</v>
      </c>
      <c r="AH46" s="10">
        <v>90.632911391999997</v>
      </c>
      <c r="AI46" s="10">
        <v>94.258373206000002</v>
      </c>
      <c r="AL46" s="254"/>
      <c r="AM46" s="26"/>
      <c r="AN46" s="26"/>
      <c r="AO46" s="26"/>
      <c r="AP46" s="26"/>
      <c r="AQ46" s="26"/>
      <c r="AR46" s="26"/>
      <c r="AS46" s="26"/>
      <c r="AT46" s="26"/>
      <c r="AU46" s="26"/>
      <c r="AV46" s="26"/>
      <c r="AW46" s="26"/>
      <c r="AX46" s="26"/>
      <c r="AY46" s="26"/>
      <c r="BA46" s="254">
        <v>45324</v>
      </c>
      <c r="BB46" s="26">
        <v>94.781102601000001</v>
      </c>
      <c r="BC46" s="26"/>
      <c r="BD46" s="26">
        <v>86.571428570999998</v>
      </c>
      <c r="BE46" s="26"/>
      <c r="BF46" s="26"/>
      <c r="BG46" s="26">
        <v>91.776761291</v>
      </c>
      <c r="BH46" s="26">
        <v>95.559502663999993</v>
      </c>
      <c r="BI46" s="26"/>
      <c r="BJ46" s="26">
        <v>94.666666667000001</v>
      </c>
      <c r="BK46" s="26">
        <v>94.122166730999993</v>
      </c>
      <c r="BL46" s="26">
        <v>90.909090909</v>
      </c>
      <c r="BM46" s="26">
        <v>112.95822676</v>
      </c>
      <c r="BN46" s="26">
        <v>69.086021505000005</v>
      </c>
      <c r="BO46" s="26">
        <v>97.319076398999997</v>
      </c>
      <c r="BP46" s="26"/>
      <c r="BQ46" s="26">
        <v>90.355912743999994</v>
      </c>
      <c r="BR46" s="26">
        <v>92.720306512999997</v>
      </c>
      <c r="BS46" s="26">
        <v>100.12990636000001</v>
      </c>
      <c r="BT46" s="26">
        <v>96.613138685999999</v>
      </c>
      <c r="BU46" s="26">
        <v>87.763472457999995</v>
      </c>
      <c r="BV46" s="26">
        <v>90.909090909</v>
      </c>
      <c r="BW46" s="26">
        <v>101.47783251</v>
      </c>
      <c r="BX46" s="26">
        <v>84.557823128999999</v>
      </c>
      <c r="BY46" s="26">
        <v>87.630522088000006</v>
      </c>
      <c r="BZ46" s="26">
        <v>86.315789473999999</v>
      </c>
      <c r="CA46" s="26">
        <v>103.01724136999999</v>
      </c>
      <c r="CB46" s="26">
        <v>89.520958084</v>
      </c>
      <c r="CC46" s="26">
        <v>80.438394637000002</v>
      </c>
      <c r="CD46" s="26">
        <v>79.493670886000004</v>
      </c>
      <c r="CE46" s="26">
        <v>91.715976330999993</v>
      </c>
      <c r="CF46" s="26">
        <v>103.48993288</v>
      </c>
      <c r="CG46" s="26">
        <v>89.753825681999999</v>
      </c>
      <c r="CH46" s="26"/>
      <c r="CI46" s="26">
        <v>97.910863509999999</v>
      </c>
      <c r="CJ46" s="26">
        <v>92.028985507000002</v>
      </c>
      <c r="CK46" s="26">
        <v>102.22222222000001</v>
      </c>
      <c r="CL46" s="26">
        <v>86.885245901999994</v>
      </c>
      <c r="CM46" s="26">
        <v>78.160919539999995</v>
      </c>
      <c r="CN46" s="26">
        <v>94.666666667000001</v>
      </c>
      <c r="CO46" s="26">
        <v>94.122166730999993</v>
      </c>
      <c r="CP46" s="26">
        <v>86.885245901999994</v>
      </c>
      <c r="CQ46" s="26">
        <v>99.926090169999995</v>
      </c>
      <c r="CS46" s="254"/>
      <c r="CT46" s="26"/>
      <c r="CU46" s="26"/>
      <c r="CV46" s="26"/>
      <c r="CW46" s="26"/>
      <c r="CX46" s="26"/>
      <c r="CY46" s="26"/>
      <c r="CZ46" s="26"/>
      <c r="DA46" s="26"/>
      <c r="DB46" s="26"/>
      <c r="DC46" s="26"/>
      <c r="DD46" s="26"/>
      <c r="DE46" s="26"/>
      <c r="DF46" s="26"/>
      <c r="DG46" s="26"/>
      <c r="DH46" s="26">
        <v>96.613138685999999</v>
      </c>
      <c r="DI46" s="26"/>
      <c r="DJ46" s="26"/>
      <c r="DK46" s="26"/>
      <c r="DL46" s="26"/>
      <c r="DM46" s="26"/>
      <c r="DN46" s="26"/>
      <c r="DO46" s="26"/>
      <c r="DP46" s="26"/>
      <c r="DQ46" s="26"/>
      <c r="DR46" s="26"/>
      <c r="DS46" s="26"/>
      <c r="DT46" s="26"/>
      <c r="DU46" s="26"/>
      <c r="DV46" s="26"/>
      <c r="DW46" s="26"/>
      <c r="DX46" s="26"/>
      <c r="DY46" s="26"/>
      <c r="DZ46" s="26"/>
      <c r="EA46" s="26"/>
      <c r="EB46" s="26"/>
      <c r="EC46" s="26"/>
      <c r="ED46" s="26"/>
      <c r="EE46" s="26"/>
      <c r="EF46" s="26"/>
      <c r="EG46" s="26"/>
      <c r="EI46" s="254">
        <v>45324</v>
      </c>
      <c r="EJ46" s="26">
        <v>94.781102601000001</v>
      </c>
      <c r="EK46" s="26">
        <v>82.941176471000006</v>
      </c>
      <c r="EL46" s="26">
        <v>90.476190475999999</v>
      </c>
      <c r="EM46" s="26">
        <v>93.521594683999993</v>
      </c>
      <c r="EN46" s="26">
        <v>67.675868210000004</v>
      </c>
      <c r="EO46" s="26">
        <v>72.240259739999999</v>
      </c>
      <c r="EP46" s="26">
        <v>89.146341462999999</v>
      </c>
      <c r="EQ46" s="26">
        <v>96.471639124000006</v>
      </c>
      <c r="ER46" s="26">
        <v>75.354107648999999</v>
      </c>
      <c r="ES46" s="26">
        <v>74.129353234000007</v>
      </c>
      <c r="ET46" s="26">
        <v>80.172413793000004</v>
      </c>
      <c r="EU46" s="26">
        <v>87.060158909999998</v>
      </c>
      <c r="EV46" s="26">
        <v>83.306217583999995</v>
      </c>
      <c r="EW46" s="26">
        <v>101.33407448</v>
      </c>
      <c r="EX46" s="26">
        <v>64.531355360999996</v>
      </c>
      <c r="EY46" s="26">
        <v>90</v>
      </c>
      <c r="EZ46" s="26">
        <v>100.27701029000001</v>
      </c>
      <c r="FB46" s="254"/>
      <c r="FC46" s="26"/>
      <c r="FD46" s="26"/>
      <c r="FE46" s="26"/>
      <c r="FF46" s="26"/>
      <c r="FG46" s="26"/>
      <c r="FH46" s="26"/>
      <c r="FI46" s="26"/>
      <c r="FJ46" s="26"/>
      <c r="FK46" s="26"/>
      <c r="FL46" s="26"/>
      <c r="FM46" s="26"/>
      <c r="FN46" s="26"/>
      <c r="FO46" s="26"/>
      <c r="FP46" s="26"/>
      <c r="FQ46" s="26"/>
      <c r="FR46" s="26"/>
      <c r="FS46" s="26"/>
      <c r="FU46" s="254">
        <v>45324</v>
      </c>
      <c r="FV46" s="26">
        <v>94.781102601000001</v>
      </c>
      <c r="FW46" s="26"/>
      <c r="FX46" s="26">
        <v>97.251845775000007</v>
      </c>
      <c r="FY46" s="26">
        <v>95.918367347</v>
      </c>
      <c r="FZ46" s="26">
        <v>92.203389830999996</v>
      </c>
      <c r="GA46" s="26"/>
      <c r="GB46" s="26">
        <v>89.868421053000006</v>
      </c>
      <c r="GC46" s="26">
        <v>98.181818182000001</v>
      </c>
      <c r="GD46" s="26">
        <v>94.154488517999994</v>
      </c>
      <c r="GE46" s="26">
        <v>82.3723229</v>
      </c>
      <c r="GG46" s="254"/>
      <c r="GH46" s="26"/>
      <c r="GI46" s="26"/>
      <c r="GJ46" s="26"/>
      <c r="GK46" s="26"/>
      <c r="GL46" s="26"/>
      <c r="GM46" s="26"/>
      <c r="GN46" s="26"/>
      <c r="GO46" s="26"/>
      <c r="GP46" s="26"/>
      <c r="GQ46" s="26"/>
      <c r="GS46" s="254">
        <v>45324</v>
      </c>
      <c r="GT46" s="26">
        <v>94.781102601000001</v>
      </c>
      <c r="GU46" s="26">
        <v>92.521423006999996</v>
      </c>
      <c r="GV46" s="26">
        <v>98.908174692000003</v>
      </c>
      <c r="GW46" s="26">
        <v>96.119628999</v>
      </c>
      <c r="GX46" s="26">
        <v>72.25</v>
      </c>
      <c r="GY46" s="26">
        <v>98.954703832999996</v>
      </c>
      <c r="GZ46" s="26">
        <v>97.104247103999995</v>
      </c>
      <c r="HA46" s="26"/>
      <c r="HB46" s="26">
        <v>98.641459204</v>
      </c>
      <c r="HC46" s="26">
        <v>86.12012987</v>
      </c>
      <c r="HD46" s="26"/>
      <c r="HE46" s="26">
        <v>87.579969114999997</v>
      </c>
      <c r="HF46" s="26">
        <v>92.872887582999994</v>
      </c>
      <c r="HG46" s="26"/>
      <c r="HH46" s="26">
        <v>95.804855055999994</v>
      </c>
      <c r="HI46" s="26">
        <v>92.573786100000007</v>
      </c>
      <c r="HJ46" s="26">
        <v>96.850342471000005</v>
      </c>
      <c r="HK46" s="26">
        <v>97.547169811000003</v>
      </c>
      <c r="HL46" s="26">
        <v>103.07617187</v>
      </c>
      <c r="HM46" s="26">
        <v>104.47127503999999</v>
      </c>
      <c r="HN46" s="26">
        <v>95.152424154000002</v>
      </c>
      <c r="HO46" s="26">
        <v>90.170719089000002</v>
      </c>
      <c r="HP46" s="26">
        <v>84.923076922999996</v>
      </c>
      <c r="HR46" s="254"/>
      <c r="HS46" s="26"/>
      <c r="HT46" s="26"/>
      <c r="HU46" s="26"/>
      <c r="HV46" s="26"/>
      <c r="HW46" s="26"/>
      <c r="HX46" s="26"/>
      <c r="HY46" s="26"/>
      <c r="HZ46" s="26"/>
      <c r="IA46" s="26"/>
      <c r="IB46" s="26"/>
      <c r="IC46" s="26"/>
      <c r="ID46" s="26"/>
      <c r="IE46" s="26"/>
      <c r="IF46" s="26"/>
      <c r="IG46" s="26"/>
      <c r="IH46" s="26"/>
      <c r="II46" s="26"/>
      <c r="IJ46" s="26"/>
      <c r="IK46" s="26"/>
      <c r="IL46" s="26"/>
      <c r="IM46" s="26"/>
      <c r="IN46" s="26"/>
      <c r="IO46" s="26"/>
      <c r="IQ46" s="254">
        <v>45324</v>
      </c>
      <c r="IR46" s="26">
        <v>94.781102601000001</v>
      </c>
      <c r="IS46" s="26">
        <v>85.595854922000001</v>
      </c>
      <c r="IT46" s="26">
        <v>87.080366225999995</v>
      </c>
      <c r="IU46" s="26">
        <v>90.361952861999995</v>
      </c>
      <c r="IV46" s="26">
        <v>97.847147469999996</v>
      </c>
      <c r="IW46" s="26">
        <v>85.658612626999997</v>
      </c>
      <c r="IX46" s="26">
        <v>85.541181698000003</v>
      </c>
      <c r="IY46" s="26">
        <v>74.705882353000007</v>
      </c>
      <c r="IZ46" s="26">
        <v>91.428571429000002</v>
      </c>
      <c r="JB46" s="254"/>
      <c r="JC46" s="26"/>
      <c r="JD46" s="26"/>
      <c r="JE46" s="26"/>
      <c r="JF46" s="26"/>
      <c r="JG46" s="26"/>
      <c r="JH46" s="26"/>
      <c r="JI46" s="26"/>
      <c r="JJ46" s="26"/>
      <c r="JK46" s="26"/>
      <c r="JM46" s="254">
        <v>45324</v>
      </c>
      <c r="JN46" s="26">
        <v>94.781102601000001</v>
      </c>
      <c r="JO46" s="26">
        <v>92.288333632999993</v>
      </c>
      <c r="JP46" s="26">
        <v>94.554455446000006</v>
      </c>
      <c r="JQ46" s="26">
        <v>94.671623296000007</v>
      </c>
      <c r="JR46" s="26">
        <v>90.567765567999999</v>
      </c>
      <c r="JT46" s="254"/>
      <c r="JU46" s="26"/>
      <c r="JV46" s="26"/>
      <c r="JW46" s="26"/>
      <c r="JX46" s="26"/>
      <c r="JY46" s="26"/>
      <c r="KA46" s="254">
        <v>45324</v>
      </c>
      <c r="KB46" s="26">
        <v>94.781102601000001</v>
      </c>
      <c r="KC46" s="26">
        <v>61.764705882000001</v>
      </c>
      <c r="KD46" s="26">
        <v>108.60585197</v>
      </c>
      <c r="KE46" s="26">
        <v>86.067415729999993</v>
      </c>
      <c r="KF46" s="26">
        <v>90.188470065999994</v>
      </c>
      <c r="KG46" s="26"/>
      <c r="KH46" s="26">
        <v>79.326923077000004</v>
      </c>
      <c r="KI46" s="26">
        <v>92.732962447999995</v>
      </c>
      <c r="KJ46" s="26">
        <v>72.151127360999993</v>
      </c>
      <c r="KK46" s="26">
        <v>77.604790418999997</v>
      </c>
      <c r="KL46" s="26">
        <v>78.482328482</v>
      </c>
      <c r="KM46" s="26">
        <v>67.311827957000006</v>
      </c>
      <c r="KN46" s="26">
        <v>87.153846153999993</v>
      </c>
      <c r="KO46" s="26"/>
      <c r="KP46" s="26">
        <v>76.790830944999996</v>
      </c>
      <c r="KQ46" s="26">
        <v>82.471008028</v>
      </c>
      <c r="KR46" s="26">
        <v>94.170403586999996</v>
      </c>
      <c r="KS46" s="26">
        <v>74.045801526999995</v>
      </c>
      <c r="KT46" s="26">
        <v>76.415094339999996</v>
      </c>
      <c r="KV46" s="254"/>
      <c r="KW46" s="26"/>
      <c r="KX46" s="26"/>
      <c r="KY46" s="26"/>
      <c r="KZ46" s="26"/>
      <c r="LQ46" s="254">
        <v>45324</v>
      </c>
      <c r="LR46" s="26">
        <v>94.781102601000001</v>
      </c>
      <c r="LS46" s="26">
        <v>110.17722877999999</v>
      </c>
      <c r="LT46" s="26"/>
      <c r="LU46" s="26">
        <v>104.26254243</v>
      </c>
      <c r="LV46" s="26">
        <v>80.420860017999999</v>
      </c>
      <c r="LW46" s="26">
        <v>102.35920852</v>
      </c>
      <c r="LX46" s="26">
        <v>92.182410422999993</v>
      </c>
      <c r="LY46" s="26">
        <v>80.420860017999999</v>
      </c>
      <c r="LZ46" s="26">
        <v>93.796526055000001</v>
      </c>
      <c r="MA46" s="26">
        <v>104.21686747</v>
      </c>
      <c r="MB46" s="26">
        <v>101.10497237</v>
      </c>
      <c r="MD46" s="254"/>
      <c r="ME46" s="26"/>
      <c r="MF46" s="26"/>
      <c r="MG46" s="26"/>
      <c r="MH46" s="26"/>
      <c r="MI46" s="26"/>
      <c r="MJ46" s="26"/>
      <c r="MK46" s="26"/>
      <c r="ML46" s="26"/>
      <c r="MQ46" s="254">
        <v>45324</v>
      </c>
      <c r="MR46" s="26">
        <v>94.781102601000001</v>
      </c>
      <c r="MS46" s="26">
        <v>101.59404888</v>
      </c>
      <c r="MT46" s="26">
        <v>92.664619583999993</v>
      </c>
      <c r="MU46" s="26">
        <v>92.512167727000005</v>
      </c>
      <c r="MV46" s="26">
        <v>92.716942149000005</v>
      </c>
      <c r="MW46" s="26">
        <v>93.75</v>
      </c>
      <c r="MX46" s="26">
        <v>87.790697674</v>
      </c>
      <c r="MY46" s="26">
        <v>76.859504131999998</v>
      </c>
      <c r="MZ46" s="26">
        <v>95.070856438000007</v>
      </c>
      <c r="NB46" s="254"/>
      <c r="NC46" s="26"/>
      <c r="ND46" s="26"/>
      <c r="NE46" s="26"/>
      <c r="NF46" s="26"/>
      <c r="NM46" s="254">
        <v>45324</v>
      </c>
      <c r="NN46" s="26">
        <v>94.781102601000001</v>
      </c>
      <c r="NO46" s="26">
        <v>103.76538739999999</v>
      </c>
      <c r="NP46" s="26">
        <v>92.332396627999998</v>
      </c>
      <c r="NQ46" s="26">
        <v>93.81443299</v>
      </c>
      <c r="NR46" s="26">
        <v>90.495314592</v>
      </c>
      <c r="NS46" s="26">
        <v>95.193008012000007</v>
      </c>
      <c r="NT46" s="26">
        <v>99.896453534000003</v>
      </c>
      <c r="NV46" s="254"/>
      <c r="NW46" s="26"/>
      <c r="NX46" s="26"/>
      <c r="NY46" s="26"/>
      <c r="NZ46" s="26"/>
      <c r="OE46" s="254">
        <v>45324</v>
      </c>
      <c r="OF46" s="26">
        <v>94.781102601000001</v>
      </c>
      <c r="OG46" s="26">
        <v>93.389890421000004</v>
      </c>
      <c r="OH46" s="26">
        <v>84.213836478000005</v>
      </c>
      <c r="OI46" s="26"/>
      <c r="OJ46" s="26">
        <v>77.039529016000003</v>
      </c>
      <c r="OK46" s="26">
        <v>78.089304256999995</v>
      </c>
      <c r="OL46" s="26">
        <v>94.923857867999999</v>
      </c>
      <c r="OM46" s="26">
        <v>78.748758688999999</v>
      </c>
      <c r="ON46" s="26">
        <v>97.108468741999999</v>
      </c>
      <c r="OO46" s="26">
        <v>126.31578947</v>
      </c>
      <c r="OP46" s="26">
        <v>98.938992041999995</v>
      </c>
      <c r="OQ46" s="26">
        <v>86.345381525999997</v>
      </c>
      <c r="OR46" s="26">
        <v>81.547196306000004</v>
      </c>
      <c r="OS46" s="26">
        <v>94.845360825</v>
      </c>
      <c r="OU46" s="254"/>
      <c r="OV46" s="26"/>
      <c r="OW46" s="26"/>
      <c r="OX46" s="26"/>
      <c r="OY46" s="26"/>
      <c r="PK46" s="254">
        <v>45324</v>
      </c>
      <c r="PL46" s="26">
        <v>94.781102601000001</v>
      </c>
      <c r="PM46" s="26">
        <v>100.22331397000001</v>
      </c>
      <c r="PN46" s="26">
        <v>27.870680045</v>
      </c>
      <c r="PO46" s="26">
        <v>85.758900686999993</v>
      </c>
      <c r="PQ46" s="254"/>
      <c r="PR46" s="26"/>
      <c r="PS46" s="26"/>
      <c r="PW46" s="254">
        <v>45324</v>
      </c>
      <c r="PX46" s="26">
        <v>94.781102601000001</v>
      </c>
      <c r="PY46" s="26">
        <v>88.671875</v>
      </c>
      <c r="PZ46" s="26">
        <v>116.45390070000001</v>
      </c>
      <c r="QA46" s="26">
        <v>92.940263770000001</v>
      </c>
      <c r="QB46" s="26">
        <v>88.209844558</v>
      </c>
      <c r="QC46" s="26">
        <v>88.295854782000006</v>
      </c>
      <c r="QD46" s="26">
        <v>90.058823528999994</v>
      </c>
      <c r="QF46" s="254"/>
      <c r="QG46" s="26"/>
      <c r="QH46" s="26"/>
      <c r="QI46" s="26"/>
      <c r="QJ46" s="26"/>
      <c r="QO46" s="254">
        <v>45324</v>
      </c>
      <c r="QP46" s="26">
        <v>94.781102601000001</v>
      </c>
      <c r="QQ46" s="26">
        <v>87.571428570999998</v>
      </c>
      <c r="QR46" s="26">
        <v>94.033837934000005</v>
      </c>
      <c r="QS46" s="26"/>
      <c r="QT46" s="26">
        <v>98.578199052000002</v>
      </c>
      <c r="QU46" s="26">
        <v>104.97560975</v>
      </c>
      <c r="QV46" s="26">
        <v>98.717233687000004</v>
      </c>
      <c r="QW46" s="26">
        <v>95.3125</v>
      </c>
      <c r="QX46" s="26">
        <v>98.07260479</v>
      </c>
      <c r="QY46" s="26">
        <v>88.851913476999997</v>
      </c>
      <c r="QZ46" s="26">
        <v>87.571428570999998</v>
      </c>
      <c r="RA46" s="26">
        <v>95.090909091</v>
      </c>
      <c r="RB46" s="26">
        <v>81.081081080999994</v>
      </c>
      <c r="RC46" s="26">
        <v>94.988066825999994</v>
      </c>
      <c r="RD46" s="26">
        <v>93.73433584</v>
      </c>
      <c r="RE46" s="26">
        <v>82.749326146000001</v>
      </c>
      <c r="RF46" s="26">
        <v>89.6</v>
      </c>
      <c r="RG46" s="26">
        <v>91.147308781999996</v>
      </c>
      <c r="RH46" s="26">
        <v>112.00510855</v>
      </c>
      <c r="RJ46" s="254"/>
      <c r="RK46" s="26"/>
      <c r="RL46" s="26"/>
      <c r="RM46" s="26"/>
      <c r="RN46" s="26"/>
      <c r="RO46" s="26"/>
      <c r="RP46" s="26"/>
      <c r="RQ46" s="26"/>
      <c r="RR46" s="26"/>
      <c r="RS46" s="26"/>
      <c r="RT46" s="26"/>
      <c r="RU46" s="26"/>
      <c r="RV46" s="26"/>
      <c r="RW46" s="26"/>
      <c r="RX46" s="26"/>
      <c r="RY46" s="26"/>
      <c r="RZ46" s="26"/>
      <c r="SA46" s="26"/>
      <c r="SB46" s="26"/>
      <c r="SC46" s="26"/>
      <c r="SE46" s="254">
        <v>45324</v>
      </c>
      <c r="SF46" s="26">
        <v>94.781102601000001</v>
      </c>
      <c r="SG46" s="26">
        <v>99.520697167999998</v>
      </c>
      <c r="SH46" s="26">
        <v>92.736248236999998</v>
      </c>
      <c r="SI46" s="26">
        <v>93.630573248000005</v>
      </c>
      <c r="SJ46" s="26">
        <v>111.73959445</v>
      </c>
      <c r="SK46" s="26">
        <v>94.923857867999999</v>
      </c>
      <c r="SL46" s="26">
        <v>97.108468741999999</v>
      </c>
      <c r="SN46" s="254"/>
      <c r="SO46" s="26"/>
      <c r="SP46" s="26"/>
      <c r="SQ46" s="26"/>
      <c r="SR46" s="26"/>
      <c r="SS46" s="26"/>
      <c r="ST46" s="26"/>
      <c r="SU46" s="26"/>
    </row>
    <row r="47" spans="1:515">
      <c r="A47" s="254">
        <v>45327</v>
      </c>
      <c r="B47" s="26">
        <v>95.087574461000003</v>
      </c>
      <c r="C47" s="26">
        <v>98.308281962999999</v>
      </c>
      <c r="D47" s="26">
        <v>91.674259094999996</v>
      </c>
      <c r="E47" s="26">
        <v>105.32587109000001</v>
      </c>
      <c r="F47" s="26">
        <v>91.404655546000001</v>
      </c>
      <c r="G47" s="26">
        <v>100.25780318</v>
      </c>
      <c r="H47" s="26">
        <v>95.359883084000003</v>
      </c>
      <c r="I47" s="26">
        <v>109.96254681000001</v>
      </c>
      <c r="J47" s="10">
        <v>104.13114754</v>
      </c>
      <c r="L47" s="254"/>
      <c r="M47" s="26"/>
      <c r="N47" s="26"/>
      <c r="O47" s="26"/>
      <c r="P47" s="26"/>
      <c r="Q47" s="26"/>
      <c r="R47" s="26"/>
      <c r="S47" s="26"/>
      <c r="T47" s="26"/>
      <c r="U47" s="26"/>
      <c r="W47" s="254">
        <v>45327</v>
      </c>
      <c r="X47" s="26">
        <v>95.087574461000003</v>
      </c>
      <c r="Y47" s="26">
        <v>90.453077166</v>
      </c>
      <c r="Z47" s="26">
        <v>108.79197354999999</v>
      </c>
      <c r="AA47" s="26">
        <v>91.602708804000002</v>
      </c>
      <c r="AB47" s="26">
        <v>102.67459138</v>
      </c>
      <c r="AC47" s="26"/>
      <c r="AD47" s="26">
        <v>94.084899094999997</v>
      </c>
      <c r="AE47" s="26"/>
      <c r="AF47" s="26">
        <v>95.471698113000002</v>
      </c>
      <c r="AG47" s="10">
        <v>106.03096984</v>
      </c>
      <c r="AH47" s="10">
        <v>90.253164557000005</v>
      </c>
      <c r="AI47" s="10">
        <v>92.344497607999998</v>
      </c>
      <c r="AL47" s="254"/>
      <c r="AM47" s="26"/>
      <c r="AN47" s="26"/>
      <c r="AO47" s="26"/>
      <c r="AP47" s="26"/>
      <c r="AQ47" s="26"/>
      <c r="AR47" s="26"/>
      <c r="AS47" s="26"/>
      <c r="AT47" s="26"/>
      <c r="AU47" s="26"/>
      <c r="AV47" s="26"/>
      <c r="AW47" s="26"/>
      <c r="AX47" s="26"/>
      <c r="AY47" s="26"/>
      <c r="BA47" s="254">
        <v>45327</v>
      </c>
      <c r="BB47" s="26">
        <v>95.087574461000003</v>
      </c>
      <c r="BC47" s="26"/>
      <c r="BD47" s="26">
        <v>87.714285713999999</v>
      </c>
      <c r="BE47" s="26"/>
      <c r="BF47" s="26"/>
      <c r="BG47" s="26">
        <v>90.845017522000006</v>
      </c>
      <c r="BH47" s="26">
        <v>95.085849615000001</v>
      </c>
      <c r="BI47" s="26"/>
      <c r="BJ47" s="26">
        <v>89.333333332999999</v>
      </c>
      <c r="BK47" s="26">
        <v>95.658855166999999</v>
      </c>
      <c r="BL47" s="26">
        <v>88.888888889</v>
      </c>
      <c r="BM47" s="26">
        <v>109.03665814</v>
      </c>
      <c r="BN47" s="26">
        <v>68.279569891999998</v>
      </c>
      <c r="BO47" s="26">
        <v>91.972725863999997</v>
      </c>
      <c r="BP47" s="26"/>
      <c r="BQ47" s="26">
        <v>86.222732491000002</v>
      </c>
      <c r="BR47" s="26">
        <v>89.272030650999994</v>
      </c>
      <c r="BS47" s="26">
        <v>98.794840946999997</v>
      </c>
      <c r="BT47" s="26">
        <v>95.036496349999993</v>
      </c>
      <c r="BU47" s="26">
        <v>87.819587209999995</v>
      </c>
      <c r="BV47" s="26">
        <v>88.888888889</v>
      </c>
      <c r="BW47" s="26">
        <v>96.798029557000007</v>
      </c>
      <c r="BX47" s="26">
        <v>83.197278912000002</v>
      </c>
      <c r="BY47" s="26">
        <v>88.755020079999994</v>
      </c>
      <c r="BZ47" s="26">
        <v>82.982456139999996</v>
      </c>
      <c r="CA47" s="26">
        <v>100.43103447999999</v>
      </c>
      <c r="CB47" s="26">
        <v>88.398203593000005</v>
      </c>
      <c r="CC47" s="26">
        <v>78.448166315999998</v>
      </c>
      <c r="CD47" s="26">
        <v>78.227848101000006</v>
      </c>
      <c r="CE47" s="26">
        <v>88.757396450000002</v>
      </c>
      <c r="CF47" s="26">
        <v>96.510067113999995</v>
      </c>
      <c r="CG47" s="26">
        <v>89.155023287000006</v>
      </c>
      <c r="CH47" s="26"/>
      <c r="CI47" s="26">
        <v>99.164345404000002</v>
      </c>
      <c r="CJ47" s="26">
        <v>88.405797101000005</v>
      </c>
      <c r="CK47" s="26">
        <v>101.61616161000001</v>
      </c>
      <c r="CL47" s="26">
        <v>83.606557377000001</v>
      </c>
      <c r="CM47" s="26">
        <v>77.011494252999995</v>
      </c>
      <c r="CN47" s="26">
        <v>89.333333332999999</v>
      </c>
      <c r="CO47" s="26">
        <v>95.658855166999999</v>
      </c>
      <c r="CP47" s="26">
        <v>83.606557377000001</v>
      </c>
      <c r="CQ47" s="26">
        <v>99.18699187</v>
      </c>
      <c r="CS47" s="254"/>
      <c r="CT47" s="26"/>
      <c r="CU47" s="26"/>
      <c r="CV47" s="26"/>
      <c r="CW47" s="26"/>
      <c r="CX47" s="26"/>
      <c r="CY47" s="26"/>
      <c r="CZ47" s="26"/>
      <c r="DA47" s="26"/>
      <c r="DB47" s="26"/>
      <c r="DC47" s="26"/>
      <c r="DD47" s="26"/>
      <c r="DE47" s="26"/>
      <c r="DF47" s="26"/>
      <c r="DG47" s="26"/>
      <c r="DH47" s="26">
        <v>95.036496349999993</v>
      </c>
      <c r="DI47" s="26"/>
      <c r="DJ47" s="26"/>
      <c r="DK47" s="26"/>
      <c r="DL47" s="26"/>
      <c r="DM47" s="26"/>
      <c r="DN47" s="26"/>
      <c r="DO47" s="26"/>
      <c r="DP47" s="26"/>
      <c r="DQ47" s="26"/>
      <c r="DR47" s="26"/>
      <c r="DS47" s="26"/>
      <c r="DT47" s="26"/>
      <c r="DU47" s="26"/>
      <c r="DV47" s="26"/>
      <c r="DW47" s="26"/>
      <c r="DX47" s="26"/>
      <c r="DY47" s="26"/>
      <c r="DZ47" s="26"/>
      <c r="EA47" s="26"/>
      <c r="EB47" s="26"/>
      <c r="EC47" s="26"/>
      <c r="ED47" s="26"/>
      <c r="EE47" s="26"/>
      <c r="EF47" s="26"/>
      <c r="EG47" s="26"/>
      <c r="EI47" s="254">
        <v>45327</v>
      </c>
      <c r="EJ47" s="26">
        <v>95.087574461000003</v>
      </c>
      <c r="EK47" s="26">
        <v>81.283422459999997</v>
      </c>
      <c r="EL47" s="26">
        <v>90.079365078999999</v>
      </c>
      <c r="EM47" s="26">
        <v>91.901993355000002</v>
      </c>
      <c r="EN47" s="26">
        <v>66.162065894999998</v>
      </c>
      <c r="EO47" s="26">
        <v>70.454545453999998</v>
      </c>
      <c r="EP47" s="26">
        <v>89.268292682999999</v>
      </c>
      <c r="EQ47" s="26">
        <v>97.230906654999998</v>
      </c>
      <c r="ER47" s="26">
        <v>76.770538243999994</v>
      </c>
      <c r="ES47" s="26">
        <v>72.139303483000006</v>
      </c>
      <c r="ET47" s="26">
        <v>78.620689655000007</v>
      </c>
      <c r="EU47" s="26">
        <v>87.287173666000001</v>
      </c>
      <c r="EV47" s="26">
        <v>83.486925213999996</v>
      </c>
      <c r="EW47" s="26">
        <v>102.05669816</v>
      </c>
      <c r="EX47" s="26">
        <v>63.519892110999997</v>
      </c>
      <c r="EY47" s="26">
        <v>89.791666667000001</v>
      </c>
      <c r="EZ47" s="26">
        <v>100.18755711999999</v>
      </c>
      <c r="FB47" s="254"/>
      <c r="FC47" s="26"/>
      <c r="FD47" s="26"/>
      <c r="FE47" s="26"/>
      <c r="FF47" s="26"/>
      <c r="FG47" s="26"/>
      <c r="FH47" s="26"/>
      <c r="FI47" s="26"/>
      <c r="FJ47" s="26"/>
      <c r="FK47" s="26"/>
      <c r="FL47" s="26"/>
      <c r="FM47" s="26"/>
      <c r="FN47" s="26"/>
      <c r="FO47" s="26"/>
      <c r="FP47" s="26"/>
      <c r="FQ47" s="26"/>
      <c r="FR47" s="26"/>
      <c r="FS47" s="26"/>
      <c r="FU47" s="254">
        <v>45327</v>
      </c>
      <c r="FV47" s="26">
        <v>95.087574461000003</v>
      </c>
      <c r="FW47" s="26"/>
      <c r="FX47" s="26">
        <v>96.636587367000004</v>
      </c>
      <c r="FY47" s="26">
        <v>96.410978184000001</v>
      </c>
      <c r="FZ47" s="26">
        <v>91.563088511999993</v>
      </c>
      <c r="GA47" s="26"/>
      <c r="GB47" s="26">
        <v>89.780701754000006</v>
      </c>
      <c r="GC47" s="26">
        <v>95.272727273000001</v>
      </c>
      <c r="GD47" s="26">
        <v>94.363256785000004</v>
      </c>
      <c r="GE47" s="26">
        <v>78.253706754999996</v>
      </c>
      <c r="GG47" s="254"/>
      <c r="GH47" s="26"/>
      <c r="GI47" s="26"/>
      <c r="GJ47" s="26"/>
      <c r="GK47" s="26"/>
      <c r="GL47" s="26"/>
      <c r="GM47" s="26"/>
      <c r="GN47" s="26"/>
      <c r="GO47" s="26"/>
      <c r="GP47" s="26"/>
      <c r="GQ47" s="26"/>
      <c r="GS47" s="254">
        <v>45327</v>
      </c>
      <c r="GT47" s="26">
        <v>95.087574461000003</v>
      </c>
      <c r="GU47" s="26">
        <v>93.248506880999997</v>
      </c>
      <c r="GV47" s="26">
        <v>98.544232922999996</v>
      </c>
      <c r="GW47" s="26">
        <v>95.741056217999997</v>
      </c>
      <c r="GX47" s="26">
        <v>70.5</v>
      </c>
      <c r="GY47" s="26">
        <v>99.041811847000005</v>
      </c>
      <c r="GZ47" s="26">
        <v>97.876447876</v>
      </c>
      <c r="HA47" s="26"/>
      <c r="HB47" s="26">
        <v>98.880532056999996</v>
      </c>
      <c r="HC47" s="26">
        <v>86.444805195000001</v>
      </c>
      <c r="HD47" s="26"/>
      <c r="HE47" s="26">
        <v>88.682991396000006</v>
      </c>
      <c r="HF47" s="26">
        <v>93.093313739999999</v>
      </c>
      <c r="HG47" s="26"/>
      <c r="HH47" s="26">
        <v>96.229083196000005</v>
      </c>
      <c r="HI47" s="26">
        <v>92.859409710999998</v>
      </c>
      <c r="HJ47" s="26">
        <v>96.214041288000004</v>
      </c>
      <c r="HK47" s="26">
        <v>98.528301886999998</v>
      </c>
      <c r="HL47" s="26">
        <v>104.93164062</v>
      </c>
      <c r="HM47" s="26">
        <v>105.14793684</v>
      </c>
      <c r="HN47" s="26">
        <v>96.132294649000002</v>
      </c>
      <c r="HO47" s="26">
        <v>89.420589757000002</v>
      </c>
      <c r="HP47" s="26">
        <v>84.123076922999999</v>
      </c>
      <c r="HR47" s="254"/>
      <c r="HS47" s="26"/>
      <c r="HT47" s="26"/>
      <c r="HU47" s="26"/>
      <c r="HV47" s="26"/>
      <c r="HW47" s="26"/>
      <c r="HX47" s="26"/>
      <c r="HY47" s="26"/>
      <c r="HZ47" s="26"/>
      <c r="IA47" s="26"/>
      <c r="IB47" s="26"/>
      <c r="IC47" s="26"/>
      <c r="ID47" s="26"/>
      <c r="IE47" s="26"/>
      <c r="IF47" s="26"/>
      <c r="IG47" s="26"/>
      <c r="IH47" s="26"/>
      <c r="II47" s="26"/>
      <c r="IJ47" s="26"/>
      <c r="IK47" s="26"/>
      <c r="IL47" s="26"/>
      <c r="IM47" s="26"/>
      <c r="IN47" s="26"/>
      <c r="IO47" s="26"/>
      <c r="IQ47" s="254">
        <v>45327</v>
      </c>
      <c r="IR47" s="26">
        <v>95.087574461000003</v>
      </c>
      <c r="IS47" s="26">
        <v>84.857512952999997</v>
      </c>
      <c r="IT47" s="26">
        <v>88.351983723000004</v>
      </c>
      <c r="IU47" s="26">
        <v>89.814814815000005</v>
      </c>
      <c r="IV47" s="26">
        <v>97.847147469999996</v>
      </c>
      <c r="IW47" s="26">
        <v>85.268901013000004</v>
      </c>
      <c r="IX47" s="26">
        <v>83.347818064999998</v>
      </c>
      <c r="IY47" s="26">
        <v>74.901960783999996</v>
      </c>
      <c r="IZ47" s="26">
        <v>89.285714286000001</v>
      </c>
      <c r="JB47" s="254"/>
      <c r="JC47" s="26"/>
      <c r="JD47" s="26"/>
      <c r="JE47" s="26"/>
      <c r="JF47" s="26"/>
      <c r="JG47" s="26"/>
      <c r="JH47" s="26"/>
      <c r="JI47" s="26"/>
      <c r="JJ47" s="26"/>
      <c r="JK47" s="26"/>
      <c r="JM47" s="254">
        <v>45327</v>
      </c>
      <c r="JN47" s="26">
        <v>95.087574461000003</v>
      </c>
      <c r="JO47" s="26">
        <v>93.025346036000002</v>
      </c>
      <c r="JP47" s="26">
        <v>95.364536454000003</v>
      </c>
      <c r="JQ47" s="26">
        <v>94.175960347</v>
      </c>
      <c r="JR47" s="26">
        <v>90.659340658999994</v>
      </c>
      <c r="JT47" s="254"/>
      <c r="JU47" s="26"/>
      <c r="JV47" s="26"/>
      <c r="JW47" s="26"/>
      <c r="JX47" s="26"/>
      <c r="JY47" s="26"/>
      <c r="KA47" s="254">
        <v>45327</v>
      </c>
      <c r="KB47" s="26">
        <v>95.087574461000003</v>
      </c>
      <c r="KC47" s="26">
        <v>58.235294117999999</v>
      </c>
      <c r="KD47" s="26">
        <v>111.87607573</v>
      </c>
      <c r="KE47" s="26">
        <v>86.516853932999993</v>
      </c>
      <c r="KF47" s="26">
        <v>90.465631928999997</v>
      </c>
      <c r="KG47" s="26"/>
      <c r="KH47" s="26">
        <v>78.461538461999993</v>
      </c>
      <c r="KI47" s="26">
        <v>93.219749652000004</v>
      </c>
      <c r="KJ47" s="26">
        <v>71.358927483000002</v>
      </c>
      <c r="KK47" s="26">
        <v>75.688622753999994</v>
      </c>
      <c r="KL47" s="26">
        <v>76.611226611000006</v>
      </c>
      <c r="KM47" s="26">
        <v>65.949820789</v>
      </c>
      <c r="KN47" s="26">
        <v>86.384615385000004</v>
      </c>
      <c r="KO47" s="26"/>
      <c r="KP47" s="26">
        <v>71.919770774</v>
      </c>
      <c r="KQ47" s="26">
        <v>81.712756467000006</v>
      </c>
      <c r="KR47" s="26">
        <v>93.049327353999999</v>
      </c>
      <c r="KS47" s="26">
        <v>73.791348600999996</v>
      </c>
      <c r="KT47" s="26">
        <v>71.698113207000006</v>
      </c>
      <c r="KV47" s="254"/>
      <c r="KW47" s="26"/>
      <c r="KX47" s="26"/>
      <c r="KY47" s="26"/>
      <c r="KZ47" s="26"/>
      <c r="LQ47" s="254">
        <v>45327</v>
      </c>
      <c r="LR47" s="26">
        <v>95.087574461000003</v>
      </c>
      <c r="LS47" s="26">
        <v>110.66058002</v>
      </c>
      <c r="LT47" s="26"/>
      <c r="LU47" s="26">
        <v>106.29950961</v>
      </c>
      <c r="LV47" s="26">
        <v>80.420860017999999</v>
      </c>
      <c r="LW47" s="26">
        <v>103.46270928</v>
      </c>
      <c r="LX47" s="26">
        <v>91.313789358999998</v>
      </c>
      <c r="LY47" s="26">
        <v>80.420860017999999</v>
      </c>
      <c r="LZ47" s="26">
        <v>93.548387097000003</v>
      </c>
      <c r="MA47" s="26">
        <v>106.71256454</v>
      </c>
      <c r="MB47" s="26">
        <v>100.96685082</v>
      </c>
      <c r="MD47" s="254"/>
      <c r="ME47" s="26"/>
      <c r="MF47" s="26"/>
      <c r="MG47" s="26"/>
      <c r="MH47" s="26"/>
      <c r="MI47" s="26"/>
      <c r="MJ47" s="26"/>
      <c r="MK47" s="26"/>
      <c r="ML47" s="26"/>
      <c r="MQ47" s="254">
        <v>45327</v>
      </c>
      <c r="MR47" s="26">
        <v>95.087574461000003</v>
      </c>
      <c r="MS47" s="26">
        <v>101.48777895000001</v>
      </c>
      <c r="MT47" s="26">
        <v>92.425793244999994</v>
      </c>
      <c r="MU47" s="26">
        <v>90.415574691000003</v>
      </c>
      <c r="MV47" s="26">
        <v>93.440082645000004</v>
      </c>
      <c r="MW47" s="26">
        <v>93.877551019999999</v>
      </c>
      <c r="MX47" s="26">
        <v>88.455149501999998</v>
      </c>
      <c r="MY47" s="26">
        <v>68.319559229000006</v>
      </c>
      <c r="MZ47" s="26">
        <v>91.312384472999995</v>
      </c>
      <c r="NB47" s="254"/>
      <c r="NC47" s="26"/>
      <c r="ND47" s="26"/>
      <c r="NE47" s="26"/>
      <c r="NF47" s="26"/>
      <c r="NM47" s="254">
        <v>45327</v>
      </c>
      <c r="NN47" s="26">
        <v>95.087574461000003</v>
      </c>
      <c r="NO47" s="26">
        <v>104.92396813000001</v>
      </c>
      <c r="NP47" s="26">
        <v>94.179044559999994</v>
      </c>
      <c r="NQ47" s="26">
        <v>93.711340206000003</v>
      </c>
      <c r="NR47" s="26">
        <v>89.825970549000004</v>
      </c>
      <c r="NS47" s="26">
        <v>95.338674436000005</v>
      </c>
      <c r="NT47" s="26">
        <v>99.093968418000003</v>
      </c>
      <c r="NV47" s="254"/>
      <c r="NW47" s="26"/>
      <c r="NX47" s="26"/>
      <c r="NY47" s="26"/>
      <c r="NZ47" s="26"/>
      <c r="OE47" s="254">
        <v>45327</v>
      </c>
      <c r="OF47" s="26">
        <v>95.087574461000003</v>
      </c>
      <c r="OG47" s="26">
        <v>91.905266878999996</v>
      </c>
      <c r="OH47" s="26">
        <v>84.496855346000004</v>
      </c>
      <c r="OI47" s="26"/>
      <c r="OJ47" s="26">
        <v>74.936921783000003</v>
      </c>
      <c r="OK47" s="26">
        <v>76.843198337999993</v>
      </c>
      <c r="OL47" s="26">
        <v>93.401015228000006</v>
      </c>
      <c r="OM47" s="26">
        <v>77.060575967999995</v>
      </c>
      <c r="ON47" s="26">
        <v>96.646597310000004</v>
      </c>
      <c r="OO47" s="26">
        <v>121.05263157</v>
      </c>
      <c r="OP47" s="26">
        <v>99.469496020999998</v>
      </c>
      <c r="OQ47" s="26">
        <v>84.337349398000001</v>
      </c>
      <c r="OR47" s="26">
        <v>79.721952200999993</v>
      </c>
      <c r="OS47" s="26">
        <v>93.078055965000004</v>
      </c>
      <c r="OU47" s="254"/>
      <c r="OV47" s="26"/>
      <c r="OW47" s="26"/>
      <c r="OX47" s="26"/>
      <c r="OY47" s="26"/>
      <c r="PK47" s="254">
        <v>45327</v>
      </c>
      <c r="PL47" s="26">
        <v>95.087574461000003</v>
      </c>
      <c r="PM47" s="26">
        <v>101.38454667000001</v>
      </c>
      <c r="PN47" s="26">
        <v>27.313266444</v>
      </c>
      <c r="PO47" s="26">
        <v>80.637101810999994</v>
      </c>
      <c r="PQ47" s="254"/>
      <c r="PR47" s="26"/>
      <c r="PS47" s="26"/>
      <c r="PW47" s="254">
        <v>45327</v>
      </c>
      <c r="PX47" s="26">
        <v>95.087574461000003</v>
      </c>
      <c r="PY47" s="26">
        <v>90</v>
      </c>
      <c r="PZ47" s="26">
        <v>115.46099289999999</v>
      </c>
      <c r="QA47" s="26">
        <v>91.621411946999999</v>
      </c>
      <c r="QB47" s="26">
        <v>88.314029414000004</v>
      </c>
      <c r="QC47" s="26">
        <v>90.111081007999999</v>
      </c>
      <c r="QD47" s="26">
        <v>89.411764706</v>
      </c>
      <c r="QF47" s="254"/>
      <c r="QG47" s="26"/>
      <c r="QH47" s="26"/>
      <c r="QI47" s="26"/>
      <c r="QJ47" s="26"/>
      <c r="QO47" s="254">
        <v>45327</v>
      </c>
      <c r="QP47" s="26">
        <v>95.087574461000003</v>
      </c>
      <c r="QQ47" s="26">
        <v>87.571428570999998</v>
      </c>
      <c r="QR47" s="26">
        <v>94.360344315999996</v>
      </c>
      <c r="QS47" s="26"/>
      <c r="QT47" s="26">
        <v>98.104265402999999</v>
      </c>
      <c r="QU47" s="26">
        <v>102.19512195</v>
      </c>
      <c r="QV47" s="26">
        <v>99.776910205999997</v>
      </c>
      <c r="QW47" s="26">
        <v>96.875</v>
      </c>
      <c r="QX47" s="26">
        <v>98.952095807999996</v>
      </c>
      <c r="QY47" s="26">
        <v>84.525790349000005</v>
      </c>
      <c r="QZ47" s="26">
        <v>87.571428570999998</v>
      </c>
      <c r="RA47" s="26">
        <v>92.636363635999999</v>
      </c>
      <c r="RB47" s="26">
        <v>74.594594595000004</v>
      </c>
      <c r="RC47" s="26">
        <v>98.329355609000004</v>
      </c>
      <c r="RD47" s="26">
        <v>91.979949875000003</v>
      </c>
      <c r="RE47" s="26">
        <v>80.323450135000002</v>
      </c>
      <c r="RF47" s="26">
        <v>100.26666666</v>
      </c>
      <c r="RG47" s="26">
        <v>89.589235126999995</v>
      </c>
      <c r="RH47" s="26">
        <v>113.72924648</v>
      </c>
      <c r="RJ47" s="254"/>
      <c r="RK47" s="26"/>
      <c r="RL47" s="26"/>
      <c r="RM47" s="26"/>
      <c r="RN47" s="26"/>
      <c r="RO47" s="26"/>
      <c r="RP47" s="26"/>
      <c r="RQ47" s="26"/>
      <c r="RR47" s="26"/>
      <c r="RS47" s="26"/>
      <c r="RT47" s="26"/>
      <c r="RU47" s="26"/>
      <c r="RV47" s="26"/>
      <c r="RW47" s="26"/>
      <c r="RX47" s="26"/>
      <c r="RY47" s="26"/>
      <c r="RZ47" s="26"/>
      <c r="SA47" s="26"/>
      <c r="SB47" s="26"/>
      <c r="SC47" s="26"/>
      <c r="SE47" s="254">
        <v>45327</v>
      </c>
      <c r="SF47" s="26">
        <v>95.087574461000003</v>
      </c>
      <c r="SG47" s="26">
        <v>98.779956427000002</v>
      </c>
      <c r="SH47" s="26">
        <v>92.454160790000003</v>
      </c>
      <c r="SI47" s="26">
        <v>91.507430998000004</v>
      </c>
      <c r="SJ47" s="26">
        <v>108.85805763</v>
      </c>
      <c r="SK47" s="26">
        <v>93.401015228000006</v>
      </c>
      <c r="SL47" s="26">
        <v>96.646597310000004</v>
      </c>
      <c r="SN47" s="254"/>
      <c r="SO47" s="26"/>
      <c r="SP47" s="26"/>
      <c r="SQ47" s="26"/>
      <c r="SR47" s="26"/>
      <c r="SS47" s="26"/>
      <c r="ST47" s="26"/>
      <c r="SU47" s="26"/>
    </row>
    <row r="48" spans="1:515">
      <c r="A48" s="254">
        <v>45328</v>
      </c>
      <c r="B48" s="26">
        <v>97.191248455999997</v>
      </c>
      <c r="C48" s="26">
        <v>102.52233601</v>
      </c>
      <c r="D48" s="26">
        <v>97.363576518000002</v>
      </c>
      <c r="E48" s="26">
        <v>107.60064993</v>
      </c>
      <c r="F48" s="26">
        <v>93.381481257999994</v>
      </c>
      <c r="G48" s="26">
        <v>100.25780318</v>
      </c>
      <c r="H48" s="26">
        <v>97.040555353000002</v>
      </c>
      <c r="I48" s="26">
        <v>108.98876404000001</v>
      </c>
      <c r="J48" s="10">
        <v>103.01639344</v>
      </c>
      <c r="L48" s="254"/>
      <c r="M48" s="26"/>
      <c r="N48" s="26"/>
      <c r="O48" s="26"/>
      <c r="P48" s="26"/>
      <c r="Q48" s="26"/>
      <c r="R48" s="26"/>
      <c r="S48" s="26"/>
      <c r="T48" s="26"/>
      <c r="U48" s="26"/>
      <c r="W48" s="254">
        <v>45328</v>
      </c>
      <c r="X48" s="26">
        <v>97.191248455999997</v>
      </c>
      <c r="Y48" s="26">
        <v>91.421970111999997</v>
      </c>
      <c r="Z48" s="26">
        <v>113.11769815</v>
      </c>
      <c r="AA48" s="26">
        <v>95.349887132999996</v>
      </c>
      <c r="AB48" s="26">
        <v>105.49777116999999</v>
      </c>
      <c r="AC48" s="26"/>
      <c r="AD48" s="26">
        <v>95.615866388000001</v>
      </c>
      <c r="AE48" s="26"/>
      <c r="AF48" s="26">
        <v>96.226415094000004</v>
      </c>
      <c r="AG48" s="10">
        <v>109.12795436</v>
      </c>
      <c r="AH48" s="10">
        <v>93.670886076000002</v>
      </c>
      <c r="AI48" s="10">
        <v>91.866028708000002</v>
      </c>
      <c r="AL48" s="254"/>
      <c r="AM48" s="26"/>
      <c r="AN48" s="26"/>
      <c r="AO48" s="26"/>
      <c r="AP48" s="26"/>
      <c r="AQ48" s="26"/>
      <c r="AR48" s="26"/>
      <c r="AS48" s="26"/>
      <c r="AT48" s="26"/>
      <c r="AU48" s="26"/>
      <c r="AV48" s="26"/>
      <c r="AW48" s="26"/>
      <c r="AX48" s="26"/>
      <c r="AY48" s="26"/>
      <c r="BA48" s="254">
        <v>45328</v>
      </c>
      <c r="BB48" s="26">
        <v>97.191248455999997</v>
      </c>
      <c r="BC48" s="26"/>
      <c r="BD48" s="26">
        <v>90</v>
      </c>
      <c r="BE48" s="26"/>
      <c r="BF48" s="26"/>
      <c r="BG48" s="26">
        <v>95.503736368999995</v>
      </c>
      <c r="BH48" s="26">
        <v>101.53937241</v>
      </c>
      <c r="BI48" s="26"/>
      <c r="BJ48" s="26">
        <v>92.4</v>
      </c>
      <c r="BK48" s="26">
        <v>93.661160199999998</v>
      </c>
      <c r="BL48" s="26">
        <v>89.393939394</v>
      </c>
      <c r="BM48" s="26">
        <v>110.14492753</v>
      </c>
      <c r="BN48" s="26">
        <v>70.161290323000003</v>
      </c>
      <c r="BO48" s="26">
        <v>92.205175886999996</v>
      </c>
      <c r="BP48" s="26"/>
      <c r="BQ48" s="26">
        <v>89.609644087000007</v>
      </c>
      <c r="BR48" s="26">
        <v>94.636015326000006</v>
      </c>
      <c r="BS48" s="26">
        <v>98.794840946999997</v>
      </c>
      <c r="BT48" s="26">
        <v>94.627737225999994</v>
      </c>
      <c r="BU48" s="26">
        <v>89.026054383000002</v>
      </c>
      <c r="BV48" s="26">
        <v>89.393939394</v>
      </c>
      <c r="BW48" s="26">
        <v>100.24630541000001</v>
      </c>
      <c r="BX48" s="26">
        <v>85.544217687</v>
      </c>
      <c r="BY48" s="26">
        <v>91.485943774999996</v>
      </c>
      <c r="BZ48" s="26">
        <v>82.280701754000006</v>
      </c>
      <c r="CA48" s="26">
        <v>101.14942528</v>
      </c>
      <c r="CB48" s="26">
        <v>88.023952096000002</v>
      </c>
      <c r="CC48" s="26">
        <v>78.779871036000003</v>
      </c>
      <c r="CD48" s="26">
        <v>80</v>
      </c>
      <c r="CE48" s="26">
        <v>92.307692308</v>
      </c>
      <c r="CF48" s="26">
        <v>96.510067113999995</v>
      </c>
      <c r="CG48" s="26">
        <v>91.151031270999994</v>
      </c>
      <c r="CH48" s="26"/>
      <c r="CI48" s="26">
        <v>103.06406685</v>
      </c>
      <c r="CJ48" s="26">
        <v>87.68115942</v>
      </c>
      <c r="CK48" s="26">
        <v>101.81818181</v>
      </c>
      <c r="CL48" s="26">
        <v>81.147540984000003</v>
      </c>
      <c r="CM48" s="26">
        <v>80.459770114999998</v>
      </c>
      <c r="CN48" s="26">
        <v>92.4</v>
      </c>
      <c r="CO48" s="26">
        <v>93.661160199999998</v>
      </c>
      <c r="CP48" s="26">
        <v>81.147540984000003</v>
      </c>
      <c r="CQ48" s="26">
        <v>101.92165558000001</v>
      </c>
      <c r="CS48" s="254"/>
      <c r="CT48" s="26"/>
      <c r="CU48" s="26"/>
      <c r="CV48" s="26"/>
      <c r="CW48" s="26"/>
      <c r="CX48" s="26"/>
      <c r="CY48" s="26"/>
      <c r="CZ48" s="26"/>
      <c r="DA48" s="26"/>
      <c r="DB48" s="26"/>
      <c r="DC48" s="26"/>
      <c r="DD48" s="26"/>
      <c r="DE48" s="26"/>
      <c r="DF48" s="26"/>
      <c r="DG48" s="26"/>
      <c r="DH48" s="26">
        <v>94.627737225999994</v>
      </c>
      <c r="DI48" s="26"/>
      <c r="DJ48" s="26"/>
      <c r="DK48" s="26"/>
      <c r="DL48" s="26"/>
      <c r="DM48" s="26"/>
      <c r="DN48" s="26"/>
      <c r="DO48" s="26"/>
      <c r="DP48" s="26"/>
      <c r="DQ48" s="26"/>
      <c r="DR48" s="26"/>
      <c r="DS48" s="26"/>
      <c r="DT48" s="26"/>
      <c r="DU48" s="26"/>
      <c r="DV48" s="26"/>
      <c r="DW48" s="26"/>
      <c r="DX48" s="26"/>
      <c r="DY48" s="26"/>
      <c r="DZ48" s="26"/>
      <c r="EA48" s="26"/>
      <c r="EB48" s="26"/>
      <c r="EC48" s="26"/>
      <c r="ED48" s="26"/>
      <c r="EE48" s="26"/>
      <c r="EF48" s="26"/>
      <c r="EG48" s="26"/>
      <c r="EI48" s="254">
        <v>45328</v>
      </c>
      <c r="EJ48" s="26">
        <v>97.191248455999997</v>
      </c>
      <c r="EK48" s="26">
        <v>82.727272726999999</v>
      </c>
      <c r="EL48" s="26">
        <v>89.285714286000001</v>
      </c>
      <c r="EM48" s="26">
        <v>94.310631228999995</v>
      </c>
      <c r="EN48" s="26">
        <v>66.607301870000001</v>
      </c>
      <c r="EO48" s="26">
        <v>74.188311687999999</v>
      </c>
      <c r="EP48" s="26">
        <v>90.487804878000006</v>
      </c>
      <c r="EQ48" s="26">
        <v>99.017418489999997</v>
      </c>
      <c r="ER48" s="26">
        <v>78.753541076000005</v>
      </c>
      <c r="ES48" s="26">
        <v>73.631840796000006</v>
      </c>
      <c r="ET48" s="26">
        <v>77.241379309999999</v>
      </c>
      <c r="EU48" s="26">
        <v>88.876276958000005</v>
      </c>
      <c r="EV48" s="26">
        <v>84.029048105000001</v>
      </c>
      <c r="EW48" s="26">
        <v>104.39132850999999</v>
      </c>
      <c r="EX48" s="26">
        <v>65.745111261000005</v>
      </c>
      <c r="EY48" s="26">
        <v>90.625</v>
      </c>
      <c r="EZ48" s="26">
        <v>101.17154205</v>
      </c>
      <c r="FB48" s="254"/>
      <c r="FC48" s="26"/>
      <c r="FD48" s="26"/>
      <c r="FE48" s="26"/>
      <c r="FF48" s="26"/>
      <c r="FG48" s="26"/>
      <c r="FH48" s="26"/>
      <c r="FI48" s="26"/>
      <c r="FJ48" s="26"/>
      <c r="FK48" s="26"/>
      <c r="FL48" s="26"/>
      <c r="FM48" s="26"/>
      <c r="FN48" s="26"/>
      <c r="FO48" s="26"/>
      <c r="FP48" s="26"/>
      <c r="FQ48" s="26"/>
      <c r="FR48" s="26"/>
      <c r="FS48" s="26"/>
      <c r="FU48" s="254">
        <v>45328</v>
      </c>
      <c r="FV48" s="26">
        <v>97.191248455999997</v>
      </c>
      <c r="FW48" s="26"/>
      <c r="FX48" s="26">
        <v>98.113207547000002</v>
      </c>
      <c r="FY48" s="26">
        <v>97.466572835999997</v>
      </c>
      <c r="FZ48" s="26">
        <v>92.542372881000006</v>
      </c>
      <c r="GA48" s="26"/>
      <c r="GB48" s="26">
        <v>91.666666667000001</v>
      </c>
      <c r="GC48" s="26">
        <v>96</v>
      </c>
      <c r="GD48" s="26">
        <v>93.110647181999994</v>
      </c>
      <c r="GE48" s="26">
        <v>78.583196045999998</v>
      </c>
      <c r="GG48" s="254"/>
      <c r="GH48" s="26"/>
      <c r="GI48" s="26"/>
      <c r="GJ48" s="26"/>
      <c r="GK48" s="26"/>
      <c r="GL48" s="26"/>
      <c r="GM48" s="26"/>
      <c r="GN48" s="26"/>
      <c r="GO48" s="26"/>
      <c r="GP48" s="26"/>
      <c r="GQ48" s="26"/>
      <c r="GS48" s="254">
        <v>45328</v>
      </c>
      <c r="GT48" s="26">
        <v>97.191248455999997</v>
      </c>
      <c r="GU48" s="26">
        <v>94.702674630000004</v>
      </c>
      <c r="GV48" s="26">
        <v>100.22396415999999</v>
      </c>
      <c r="GW48" s="26">
        <v>99.375354912000006</v>
      </c>
      <c r="GX48" s="26">
        <v>70</v>
      </c>
      <c r="GY48" s="26">
        <v>100</v>
      </c>
      <c r="GZ48" s="26">
        <v>99.131274130999998</v>
      </c>
      <c r="HA48" s="26"/>
      <c r="HB48" s="26">
        <v>100.64967117</v>
      </c>
      <c r="HC48" s="26">
        <v>84.821428570999998</v>
      </c>
      <c r="HD48" s="26"/>
      <c r="HE48" s="26">
        <v>89.190381646000006</v>
      </c>
      <c r="HF48" s="26">
        <v>94.709772225999998</v>
      </c>
      <c r="HG48" s="26"/>
      <c r="HH48" s="26">
        <v>101.6497761</v>
      </c>
      <c r="HI48" s="26">
        <v>93.240241193000003</v>
      </c>
      <c r="HJ48" s="26">
        <v>97.115467963</v>
      </c>
      <c r="HK48" s="26">
        <v>101.32075471</v>
      </c>
      <c r="HL48" s="26">
        <v>103.66210937</v>
      </c>
      <c r="HM48" s="26">
        <v>106.55433196</v>
      </c>
      <c r="HN48" s="26">
        <v>96.412257647999994</v>
      </c>
      <c r="HO48" s="26">
        <v>90.532850491000005</v>
      </c>
      <c r="HP48" s="26">
        <v>86.338461538000004</v>
      </c>
      <c r="HR48" s="254"/>
      <c r="HS48" s="26"/>
      <c r="HT48" s="26"/>
      <c r="HU48" s="26"/>
      <c r="HV48" s="26"/>
      <c r="HW48" s="26"/>
      <c r="HX48" s="26"/>
      <c r="HY48" s="26"/>
      <c r="HZ48" s="26"/>
      <c r="IA48" s="26"/>
      <c r="IB48" s="26"/>
      <c r="IC48" s="26"/>
      <c r="ID48" s="26"/>
      <c r="IE48" s="26"/>
      <c r="IF48" s="26"/>
      <c r="IG48" s="26"/>
      <c r="IH48" s="26"/>
      <c r="II48" s="26"/>
      <c r="IJ48" s="26"/>
      <c r="IK48" s="26"/>
      <c r="IL48" s="26"/>
      <c r="IM48" s="26"/>
      <c r="IN48" s="26"/>
      <c r="IO48" s="26"/>
      <c r="IQ48" s="254">
        <v>45328</v>
      </c>
      <c r="IR48" s="26">
        <v>97.191248455999997</v>
      </c>
      <c r="IS48" s="26">
        <v>86.360103627000001</v>
      </c>
      <c r="IT48" s="26">
        <v>91.505595116999999</v>
      </c>
      <c r="IU48" s="26">
        <v>91.456228956000004</v>
      </c>
      <c r="IV48" s="26">
        <v>99.246501615</v>
      </c>
      <c r="IW48" s="26">
        <v>87.061574434999997</v>
      </c>
      <c r="IX48" s="26">
        <v>84.250967795999998</v>
      </c>
      <c r="IY48" s="26">
        <v>77.450980392000005</v>
      </c>
      <c r="IZ48" s="26">
        <v>89.657142856999997</v>
      </c>
      <c r="JB48" s="254"/>
      <c r="JC48" s="26"/>
      <c r="JD48" s="26"/>
      <c r="JE48" s="26"/>
      <c r="JF48" s="26"/>
      <c r="JG48" s="26"/>
      <c r="JH48" s="26"/>
      <c r="JI48" s="26"/>
      <c r="JJ48" s="26"/>
      <c r="JK48" s="26"/>
      <c r="JM48" s="254">
        <v>45328</v>
      </c>
      <c r="JN48" s="26">
        <v>97.191248455999997</v>
      </c>
      <c r="JO48" s="26">
        <v>96.548624842999999</v>
      </c>
      <c r="JP48" s="26">
        <v>97.074707470999996</v>
      </c>
      <c r="JQ48" s="26">
        <v>96.282527880999993</v>
      </c>
      <c r="JR48" s="26">
        <v>92.948717948999999</v>
      </c>
      <c r="JT48" s="254"/>
      <c r="JU48" s="26"/>
      <c r="JV48" s="26"/>
      <c r="JW48" s="26"/>
      <c r="JX48" s="26"/>
      <c r="JY48" s="26"/>
      <c r="KA48" s="254">
        <v>45328</v>
      </c>
      <c r="KB48" s="26">
        <v>97.191248455999997</v>
      </c>
      <c r="KC48" s="26">
        <v>61.764705882000001</v>
      </c>
      <c r="KD48" s="26">
        <v>111.01549052999999</v>
      </c>
      <c r="KE48" s="26">
        <v>85.842696629000002</v>
      </c>
      <c r="KF48" s="26">
        <v>91.740576496000003</v>
      </c>
      <c r="KG48" s="26"/>
      <c r="KH48" s="26">
        <v>79.230769230999996</v>
      </c>
      <c r="KI48" s="26">
        <v>96.662030598000001</v>
      </c>
      <c r="KJ48" s="26">
        <v>72.394881170000005</v>
      </c>
      <c r="KK48" s="26">
        <v>78.562874250999997</v>
      </c>
      <c r="KL48" s="26">
        <v>79.002079002000002</v>
      </c>
      <c r="KM48" s="26">
        <v>66.308243727999994</v>
      </c>
      <c r="KN48" s="26">
        <v>84.461538461999993</v>
      </c>
      <c r="KO48" s="26"/>
      <c r="KP48" s="26">
        <v>72.779369626999994</v>
      </c>
      <c r="KQ48" s="26">
        <v>84.701159679</v>
      </c>
      <c r="KR48" s="26">
        <v>93.273542601000003</v>
      </c>
      <c r="KS48" s="26">
        <v>75.445292620999993</v>
      </c>
      <c r="KT48" s="26">
        <v>72.641509434</v>
      </c>
      <c r="KV48" s="254"/>
      <c r="KW48" s="26"/>
      <c r="KX48" s="26"/>
      <c r="KY48" s="26"/>
      <c r="KZ48" s="26"/>
      <c r="LQ48" s="254">
        <v>45328</v>
      </c>
      <c r="LR48" s="26">
        <v>97.191248455999997</v>
      </c>
      <c r="LS48" s="26">
        <v>111.68098818</v>
      </c>
      <c r="LT48" s="26"/>
      <c r="LU48" s="26">
        <v>106.94077706</v>
      </c>
      <c r="LV48" s="26">
        <v>81.290027447</v>
      </c>
      <c r="LW48" s="26">
        <v>108.56164382999999</v>
      </c>
      <c r="LX48" s="26">
        <v>94.679695981999998</v>
      </c>
      <c r="LY48" s="26">
        <v>81.290027447</v>
      </c>
      <c r="LZ48" s="26">
        <v>95.533498758999997</v>
      </c>
      <c r="MA48" s="26">
        <v>106.36833046</v>
      </c>
      <c r="MB48" s="26">
        <v>104.78821361999999</v>
      </c>
      <c r="MD48" s="254"/>
      <c r="ME48" s="26"/>
      <c r="MF48" s="26"/>
      <c r="MG48" s="26"/>
      <c r="MH48" s="26"/>
      <c r="MI48" s="26"/>
      <c r="MJ48" s="26"/>
      <c r="MK48" s="26"/>
      <c r="ML48" s="26"/>
      <c r="MQ48" s="254">
        <v>45328</v>
      </c>
      <c r="MR48" s="26">
        <v>97.191248455999997</v>
      </c>
      <c r="MS48" s="26">
        <v>102.92242295</v>
      </c>
      <c r="MT48" s="26">
        <v>95.359945410999998</v>
      </c>
      <c r="MU48" s="26">
        <v>90.827405466000002</v>
      </c>
      <c r="MV48" s="26">
        <v>95.816115702999994</v>
      </c>
      <c r="MW48" s="26">
        <v>94.132653060999999</v>
      </c>
      <c r="MX48" s="26">
        <v>87.790697674</v>
      </c>
      <c r="MY48" s="26">
        <v>66.115702479000007</v>
      </c>
      <c r="MZ48" s="26">
        <v>92.667898952000002</v>
      </c>
      <c r="NB48" s="254"/>
      <c r="NC48" s="26"/>
      <c r="ND48" s="26"/>
      <c r="NE48" s="26"/>
      <c r="NF48" s="26"/>
      <c r="NM48" s="254">
        <v>45328</v>
      </c>
      <c r="NN48" s="26">
        <v>97.191248455999997</v>
      </c>
      <c r="NO48" s="26">
        <v>107.5307748</v>
      </c>
      <c r="NP48" s="26">
        <v>95.343235648000004</v>
      </c>
      <c r="NQ48" s="26">
        <v>96.494845361000003</v>
      </c>
      <c r="NR48" s="26">
        <v>90.896921016999997</v>
      </c>
      <c r="NS48" s="26">
        <v>96.358339403000002</v>
      </c>
      <c r="NT48" s="26">
        <v>99.922340149999997</v>
      </c>
      <c r="NV48" s="254"/>
      <c r="NW48" s="26"/>
      <c r="NX48" s="26"/>
      <c r="NY48" s="26"/>
      <c r="NZ48" s="26"/>
      <c r="OE48" s="254">
        <v>45328</v>
      </c>
      <c r="OF48" s="26">
        <v>97.191248455999997</v>
      </c>
      <c r="OG48" s="26">
        <v>93.036408625000007</v>
      </c>
      <c r="OH48" s="26">
        <v>82.845911950000001</v>
      </c>
      <c r="OI48" s="26"/>
      <c r="OJ48" s="26">
        <v>75.609756098000005</v>
      </c>
      <c r="OK48" s="26">
        <v>77.881619938</v>
      </c>
      <c r="OL48" s="26">
        <v>93.147208121999995</v>
      </c>
      <c r="OM48" s="26">
        <v>78.947368420999993</v>
      </c>
      <c r="ON48" s="26">
        <v>97.28167053</v>
      </c>
      <c r="OO48" s="26">
        <v>123.68421051999999</v>
      </c>
      <c r="OP48" s="26">
        <v>99.416445623000001</v>
      </c>
      <c r="OQ48" s="26">
        <v>86.345381525999997</v>
      </c>
      <c r="OR48" s="26">
        <v>81.841590517</v>
      </c>
      <c r="OS48" s="26">
        <v>93.372606774999994</v>
      </c>
      <c r="OU48" s="254"/>
      <c r="OV48" s="26"/>
      <c r="OW48" s="26"/>
      <c r="OX48" s="26"/>
      <c r="OY48" s="26"/>
      <c r="PK48" s="254">
        <v>45328</v>
      </c>
      <c r="PL48" s="26">
        <v>97.191248455999997</v>
      </c>
      <c r="PM48" s="26">
        <v>97.498883430000006</v>
      </c>
      <c r="PN48" s="26">
        <v>29.542920847000001</v>
      </c>
      <c r="PO48" s="26">
        <v>83.697688944000006</v>
      </c>
      <c r="PQ48" s="254"/>
      <c r="PR48" s="26"/>
      <c r="PS48" s="26"/>
      <c r="PW48" s="254">
        <v>45328</v>
      </c>
      <c r="PX48" s="26">
        <v>97.191248455999997</v>
      </c>
      <c r="PY48" s="26">
        <v>89.140625</v>
      </c>
      <c r="PZ48" s="26">
        <v>115.31914893</v>
      </c>
      <c r="QA48" s="26">
        <v>92.164468580000005</v>
      </c>
      <c r="QB48" s="26">
        <v>88.452942555000007</v>
      </c>
      <c r="QC48" s="26">
        <v>90.056895150000003</v>
      </c>
      <c r="QD48" s="26">
        <v>90.764705882000001</v>
      </c>
      <c r="QF48" s="254"/>
      <c r="QG48" s="26"/>
      <c r="QH48" s="26"/>
      <c r="QI48" s="26"/>
      <c r="QJ48" s="26"/>
      <c r="QO48" s="254">
        <v>45328</v>
      </c>
      <c r="QP48" s="26">
        <v>97.191248455999997</v>
      </c>
      <c r="QQ48" s="26">
        <v>87.071428570999998</v>
      </c>
      <c r="QR48" s="26">
        <v>96.022558622999995</v>
      </c>
      <c r="QS48" s="26"/>
      <c r="QT48" s="26">
        <v>97.630331753999997</v>
      </c>
      <c r="QU48" s="26">
        <v>105.07317073</v>
      </c>
      <c r="QV48" s="26">
        <v>101.17122141</v>
      </c>
      <c r="QW48" s="26">
        <v>103.125</v>
      </c>
      <c r="QX48" s="26">
        <v>100.82335329</v>
      </c>
      <c r="QY48" s="26">
        <v>87.354409317999995</v>
      </c>
      <c r="QZ48" s="26">
        <v>87.071428570999998</v>
      </c>
      <c r="RA48" s="26">
        <v>93</v>
      </c>
      <c r="RB48" s="26">
        <v>75.135135134999999</v>
      </c>
      <c r="RC48" s="26">
        <v>98.090692124</v>
      </c>
      <c r="RD48" s="26">
        <v>94.235588972000002</v>
      </c>
      <c r="RE48" s="26">
        <v>80.862533693000003</v>
      </c>
      <c r="RF48" s="26">
        <v>103.73333332999999</v>
      </c>
      <c r="RG48" s="26">
        <v>90.226628895000005</v>
      </c>
      <c r="RH48" s="26">
        <v>113.02681991999999</v>
      </c>
      <c r="RJ48" s="254"/>
      <c r="RK48" s="26"/>
      <c r="RL48" s="26"/>
      <c r="RM48" s="26"/>
      <c r="RN48" s="26"/>
      <c r="RO48" s="26"/>
      <c r="RP48" s="26"/>
      <c r="RQ48" s="26"/>
      <c r="RR48" s="26"/>
      <c r="RS48" s="26"/>
      <c r="RT48" s="26"/>
      <c r="RU48" s="26"/>
      <c r="RV48" s="26"/>
      <c r="RW48" s="26"/>
      <c r="RX48" s="26"/>
      <c r="RY48" s="26"/>
      <c r="RZ48" s="26"/>
      <c r="SA48" s="26"/>
      <c r="SB48" s="26"/>
      <c r="SC48" s="26"/>
      <c r="SE48" s="254">
        <v>45328</v>
      </c>
      <c r="SF48" s="26">
        <v>97.191248455999997</v>
      </c>
      <c r="SG48" s="26">
        <v>98.126361656</v>
      </c>
      <c r="SH48" s="26">
        <v>92.665726375000006</v>
      </c>
      <c r="SI48" s="26">
        <v>94.267515923000005</v>
      </c>
      <c r="SJ48" s="26">
        <v>110.67235859</v>
      </c>
      <c r="SK48" s="26">
        <v>93.147208121999995</v>
      </c>
      <c r="SL48" s="26">
        <v>97.28167053</v>
      </c>
      <c r="SN48" s="254"/>
      <c r="SO48" s="26"/>
      <c r="SP48" s="26"/>
      <c r="SQ48" s="26"/>
      <c r="SR48" s="26"/>
      <c r="SS48" s="26"/>
      <c r="ST48" s="26"/>
      <c r="SU48" s="26"/>
    </row>
    <row r="49" spans="1:515">
      <c r="A49" s="254">
        <v>45329</v>
      </c>
      <c r="B49" s="26">
        <v>96.843661792000006</v>
      </c>
      <c r="C49" s="26">
        <v>101.78561327</v>
      </c>
      <c r="D49" s="26">
        <v>81.879248685999997</v>
      </c>
      <c r="E49" s="26">
        <v>107.31178912999999</v>
      </c>
      <c r="F49" s="26">
        <v>91.185008244000002</v>
      </c>
      <c r="G49" s="26">
        <v>99.263099886000006</v>
      </c>
      <c r="H49" s="26">
        <v>97.442455242999998</v>
      </c>
      <c r="I49" s="26">
        <v>109.36329588</v>
      </c>
      <c r="J49" s="10">
        <v>104.06557377</v>
      </c>
      <c r="L49" s="254"/>
      <c r="M49" s="26"/>
      <c r="N49" s="26"/>
      <c r="O49" s="26"/>
      <c r="P49" s="26"/>
      <c r="Q49" s="26"/>
      <c r="R49" s="26"/>
      <c r="S49" s="26"/>
      <c r="T49" s="26"/>
      <c r="U49" s="26"/>
      <c r="W49" s="254">
        <v>45329</v>
      </c>
      <c r="X49" s="26">
        <v>96.843661792000006</v>
      </c>
      <c r="Y49" s="26">
        <v>92.944516168999996</v>
      </c>
      <c r="Z49" s="26">
        <v>110.95483584999999</v>
      </c>
      <c r="AA49" s="26">
        <v>95.417607223000005</v>
      </c>
      <c r="AB49" s="26">
        <v>106.50817236</v>
      </c>
      <c r="AC49" s="26"/>
      <c r="AD49" s="26">
        <v>96.207376479000004</v>
      </c>
      <c r="AE49" s="26"/>
      <c r="AF49" s="26">
        <v>94.088050315000004</v>
      </c>
      <c r="AG49" s="10">
        <v>107.49796250999999</v>
      </c>
      <c r="AH49" s="10">
        <v>101.01265822000001</v>
      </c>
      <c r="AI49" s="10">
        <v>89.473684211000005</v>
      </c>
      <c r="AL49" s="254"/>
      <c r="AM49" s="26"/>
      <c r="AN49" s="26"/>
      <c r="AO49" s="26"/>
      <c r="AP49" s="26"/>
      <c r="AQ49" s="26"/>
      <c r="AR49" s="26"/>
      <c r="AS49" s="26"/>
      <c r="AT49" s="26"/>
      <c r="AU49" s="26"/>
      <c r="AV49" s="26"/>
      <c r="AW49" s="26"/>
      <c r="AX49" s="26"/>
      <c r="AY49" s="26"/>
      <c r="BA49" s="254">
        <v>45329</v>
      </c>
      <c r="BB49" s="26">
        <v>96.843661792000006</v>
      </c>
      <c r="BC49" s="26"/>
      <c r="BD49" s="26">
        <v>88.285714286000001</v>
      </c>
      <c r="BE49" s="26"/>
      <c r="BF49" s="26"/>
      <c r="BG49" s="26">
        <v>96.901352023000001</v>
      </c>
      <c r="BH49" s="26">
        <v>99.585553582000003</v>
      </c>
      <c r="BI49" s="26"/>
      <c r="BJ49" s="26">
        <v>94.4</v>
      </c>
      <c r="BK49" s="26">
        <v>94.698424893999999</v>
      </c>
      <c r="BL49" s="26">
        <v>88.383838384000001</v>
      </c>
      <c r="BM49" s="26">
        <v>116.19778346</v>
      </c>
      <c r="BN49" s="26">
        <v>70.967741935000006</v>
      </c>
      <c r="BO49" s="26">
        <v>93.026499302999994</v>
      </c>
      <c r="BP49" s="26"/>
      <c r="BQ49" s="26">
        <v>89.035591273999998</v>
      </c>
      <c r="BR49" s="26">
        <v>100.25542784</v>
      </c>
      <c r="BS49" s="26">
        <v>96.551931044</v>
      </c>
      <c r="BT49" s="26">
        <v>94.598540146000005</v>
      </c>
      <c r="BU49" s="26">
        <v>91.382873975999999</v>
      </c>
      <c r="BV49" s="26">
        <v>88.383838384000001</v>
      </c>
      <c r="BW49" s="26">
        <v>97.536945813000003</v>
      </c>
      <c r="BX49" s="26">
        <v>85.884353742000002</v>
      </c>
      <c r="BY49" s="26">
        <v>95.502008032000006</v>
      </c>
      <c r="BZ49" s="26">
        <v>82.982456139999996</v>
      </c>
      <c r="CA49" s="26">
        <v>104.88505747000001</v>
      </c>
      <c r="CB49" s="26">
        <v>88.323353292999997</v>
      </c>
      <c r="CC49" s="26">
        <v>81.765213517000007</v>
      </c>
      <c r="CD49" s="26">
        <v>87.594936708999995</v>
      </c>
      <c r="CE49" s="26">
        <v>93.491124260000007</v>
      </c>
      <c r="CF49" s="26">
        <v>97.046979866000001</v>
      </c>
      <c r="CG49" s="26">
        <v>92.415169660999993</v>
      </c>
      <c r="CH49" s="26"/>
      <c r="CI49" s="26">
        <v>104.59610026999999</v>
      </c>
      <c r="CJ49" s="26">
        <v>87.68115942</v>
      </c>
      <c r="CK49" s="26">
        <v>102.02020202</v>
      </c>
      <c r="CL49" s="26">
        <v>81.967213115000007</v>
      </c>
      <c r="CM49" s="26">
        <v>80.459770114999998</v>
      </c>
      <c r="CN49" s="26">
        <v>94.4</v>
      </c>
      <c r="CO49" s="26">
        <v>94.698424893999999</v>
      </c>
      <c r="CP49" s="26">
        <v>81.967213115000007</v>
      </c>
      <c r="CQ49" s="26">
        <v>102.06947524</v>
      </c>
      <c r="CS49" s="254"/>
      <c r="CT49" s="26"/>
      <c r="CU49" s="26"/>
      <c r="CV49" s="26"/>
      <c r="CW49" s="26"/>
      <c r="CX49" s="26"/>
      <c r="CY49" s="26"/>
      <c r="CZ49" s="26"/>
      <c r="DA49" s="26"/>
      <c r="DB49" s="26"/>
      <c r="DC49" s="26"/>
      <c r="DD49" s="26"/>
      <c r="DE49" s="26"/>
      <c r="DF49" s="26"/>
      <c r="DG49" s="26"/>
      <c r="DH49" s="26">
        <v>94.598540146000005</v>
      </c>
      <c r="DI49" s="26"/>
      <c r="DJ49" s="26"/>
      <c r="DK49" s="26"/>
      <c r="DL49" s="26"/>
      <c r="DM49" s="26"/>
      <c r="DN49" s="26"/>
      <c r="DO49" s="26"/>
      <c r="DP49" s="26"/>
      <c r="DQ49" s="26"/>
      <c r="DR49" s="26"/>
      <c r="DS49" s="26"/>
      <c r="DT49" s="26"/>
      <c r="DU49" s="26"/>
      <c r="DV49" s="26"/>
      <c r="DW49" s="26"/>
      <c r="DX49" s="26"/>
      <c r="DY49" s="26"/>
      <c r="DZ49" s="26"/>
      <c r="EA49" s="26"/>
      <c r="EB49" s="26"/>
      <c r="EC49" s="26"/>
      <c r="ED49" s="26"/>
      <c r="EE49" s="26"/>
      <c r="EF49" s="26"/>
      <c r="EG49" s="26"/>
      <c r="EI49" s="254">
        <v>45329</v>
      </c>
      <c r="EJ49" s="26">
        <v>96.843661792000006</v>
      </c>
      <c r="EK49" s="26">
        <v>83.743315507999995</v>
      </c>
      <c r="EL49" s="26">
        <v>88.095238094999999</v>
      </c>
      <c r="EM49" s="26">
        <v>95.764119601000004</v>
      </c>
      <c r="EN49" s="26">
        <v>65.894924309999993</v>
      </c>
      <c r="EO49" s="26">
        <v>76.948051948</v>
      </c>
      <c r="EP49" s="26">
        <v>91.707317072999999</v>
      </c>
      <c r="EQ49" s="26">
        <v>100.35730236000001</v>
      </c>
      <c r="ER49" s="26">
        <v>79.036827196000004</v>
      </c>
      <c r="ES49" s="26">
        <v>77.114427860999996</v>
      </c>
      <c r="ET49" s="26">
        <v>78.793103447999997</v>
      </c>
      <c r="EU49" s="26">
        <v>89.330306469999996</v>
      </c>
      <c r="EV49" s="26">
        <v>85.655416778000003</v>
      </c>
      <c r="EW49" s="26">
        <v>106.44802668</v>
      </c>
      <c r="EX49" s="26">
        <v>67.296021577999994</v>
      </c>
      <c r="EY49" s="26">
        <v>92.708333332999999</v>
      </c>
      <c r="EZ49" s="26">
        <v>103.40787145</v>
      </c>
      <c r="FB49" s="254"/>
      <c r="FC49" s="26"/>
      <c r="FD49" s="26"/>
      <c r="FE49" s="26"/>
      <c r="FF49" s="26"/>
      <c r="FG49" s="26"/>
      <c r="FH49" s="26"/>
      <c r="FI49" s="26"/>
      <c r="FJ49" s="26"/>
      <c r="FK49" s="26"/>
      <c r="FL49" s="26"/>
      <c r="FM49" s="26"/>
      <c r="FN49" s="26"/>
      <c r="FO49" s="26"/>
      <c r="FP49" s="26"/>
      <c r="FQ49" s="26"/>
      <c r="FR49" s="26"/>
      <c r="FS49" s="26"/>
      <c r="FU49" s="254">
        <v>45329</v>
      </c>
      <c r="FV49" s="26">
        <v>96.843661792000006</v>
      </c>
      <c r="FW49" s="26"/>
      <c r="FX49" s="26">
        <v>100.08203444999999</v>
      </c>
      <c r="FY49" s="26">
        <v>98.064743139000001</v>
      </c>
      <c r="FZ49" s="26">
        <v>93.483992466999993</v>
      </c>
      <c r="GA49" s="26"/>
      <c r="GB49" s="26">
        <v>98.464912280999997</v>
      </c>
      <c r="GC49" s="26">
        <v>99.818181817999999</v>
      </c>
      <c r="GD49" s="26">
        <v>95.407098121000004</v>
      </c>
      <c r="GE49" s="26">
        <v>80.230642504000002</v>
      </c>
      <c r="GG49" s="254"/>
      <c r="GH49" s="26"/>
      <c r="GI49" s="26"/>
      <c r="GJ49" s="26"/>
      <c r="GK49" s="26"/>
      <c r="GL49" s="26"/>
      <c r="GM49" s="26"/>
      <c r="GN49" s="26"/>
      <c r="GO49" s="26"/>
      <c r="GP49" s="26"/>
      <c r="GQ49" s="26"/>
      <c r="GS49" s="254">
        <v>45329</v>
      </c>
      <c r="GT49" s="26">
        <v>96.843661792000006</v>
      </c>
      <c r="GU49" s="26">
        <v>94.702674630000004</v>
      </c>
      <c r="GV49" s="26">
        <v>100.16797312</v>
      </c>
      <c r="GW49" s="26">
        <v>98.921067574999995</v>
      </c>
      <c r="GX49" s="26">
        <v>67.875</v>
      </c>
      <c r="GY49" s="26">
        <v>99.128919861</v>
      </c>
      <c r="GZ49" s="26">
        <v>99.227799227999995</v>
      </c>
      <c r="HA49" s="26"/>
      <c r="HB49" s="26">
        <v>101.4147043</v>
      </c>
      <c r="HC49" s="26">
        <v>83.847402596999999</v>
      </c>
      <c r="HD49" s="26"/>
      <c r="HE49" s="26">
        <v>90.690491948000002</v>
      </c>
      <c r="HF49" s="26">
        <v>94.783247611999997</v>
      </c>
      <c r="HG49" s="26"/>
      <c r="HH49" s="26">
        <v>101.79118548</v>
      </c>
      <c r="HI49" s="26">
        <v>93.303713106999993</v>
      </c>
      <c r="HJ49" s="26">
        <v>97.592693850000003</v>
      </c>
      <c r="HK49" s="26">
        <v>101.32075471</v>
      </c>
      <c r="HL49" s="26">
        <v>105.61523437</v>
      </c>
      <c r="HM49" s="26">
        <v>106.63393923</v>
      </c>
      <c r="HN49" s="26">
        <v>97.637095767000005</v>
      </c>
      <c r="HO49" s="26">
        <v>91.282979823999995</v>
      </c>
      <c r="HP49" s="26">
        <v>88.492307691999997</v>
      </c>
      <c r="HR49" s="254"/>
      <c r="HS49" s="26"/>
      <c r="HT49" s="26"/>
      <c r="HU49" s="26"/>
      <c r="HV49" s="26"/>
      <c r="HW49" s="26"/>
      <c r="HX49" s="26"/>
      <c r="HY49" s="26"/>
      <c r="HZ49" s="26"/>
      <c r="IA49" s="26"/>
      <c r="IB49" s="26"/>
      <c r="IC49" s="26"/>
      <c r="ID49" s="26"/>
      <c r="IE49" s="26"/>
      <c r="IF49" s="26"/>
      <c r="IG49" s="26"/>
      <c r="IH49" s="26"/>
      <c r="II49" s="26"/>
      <c r="IJ49" s="26"/>
      <c r="IK49" s="26"/>
      <c r="IL49" s="26"/>
      <c r="IM49" s="26"/>
      <c r="IN49" s="26"/>
      <c r="IO49" s="26"/>
      <c r="IQ49" s="254">
        <v>45329</v>
      </c>
      <c r="IR49" s="26">
        <v>96.843661792000006</v>
      </c>
      <c r="IS49" s="26">
        <v>86.528497408999996</v>
      </c>
      <c r="IT49" s="26">
        <v>93.234994912999994</v>
      </c>
      <c r="IU49" s="26">
        <v>91.666666667000001</v>
      </c>
      <c r="IV49" s="26">
        <v>100.4305705</v>
      </c>
      <c r="IW49" s="26">
        <v>87.334372564000006</v>
      </c>
      <c r="IX49" s="26">
        <v>84.379989186000003</v>
      </c>
      <c r="IY49" s="26">
        <v>75.490196077999997</v>
      </c>
      <c r="IZ49" s="26">
        <v>89.857142856999999</v>
      </c>
      <c r="JB49" s="254"/>
      <c r="JC49" s="26"/>
      <c r="JD49" s="26"/>
      <c r="JE49" s="26"/>
      <c r="JF49" s="26"/>
      <c r="JG49" s="26"/>
      <c r="JH49" s="26"/>
      <c r="JI49" s="26"/>
      <c r="JJ49" s="26"/>
      <c r="JK49" s="26"/>
      <c r="JM49" s="254">
        <v>45329</v>
      </c>
      <c r="JN49" s="26">
        <v>96.843661792000006</v>
      </c>
      <c r="JO49" s="26">
        <v>96.530648929999998</v>
      </c>
      <c r="JP49" s="26">
        <v>97.164716471999995</v>
      </c>
      <c r="JQ49" s="26">
        <v>96.034696405999995</v>
      </c>
      <c r="JR49" s="26">
        <v>93.772893773000007</v>
      </c>
      <c r="JT49" s="254"/>
      <c r="JU49" s="26"/>
      <c r="JV49" s="26"/>
      <c r="JW49" s="26"/>
      <c r="JX49" s="26"/>
      <c r="JY49" s="26"/>
      <c r="KA49" s="254">
        <v>45329</v>
      </c>
      <c r="KB49" s="26">
        <v>96.843661792000006</v>
      </c>
      <c r="KC49" s="26">
        <v>62.058823529000001</v>
      </c>
      <c r="KD49" s="26">
        <v>112.99483648</v>
      </c>
      <c r="KE49" s="26">
        <v>82.247191010999998</v>
      </c>
      <c r="KF49" s="26">
        <v>91.463414634000003</v>
      </c>
      <c r="KG49" s="26"/>
      <c r="KH49" s="26">
        <v>80.480769230999996</v>
      </c>
      <c r="KI49" s="26">
        <v>97.287899861</v>
      </c>
      <c r="KJ49" s="26">
        <v>76.173065203999997</v>
      </c>
      <c r="KK49" s="26">
        <v>79.281437126</v>
      </c>
      <c r="KL49" s="26">
        <v>78.482328482</v>
      </c>
      <c r="KM49" s="26">
        <v>66.093189964000004</v>
      </c>
      <c r="KN49" s="26">
        <v>84.076923077000004</v>
      </c>
      <c r="KO49" s="26"/>
      <c r="KP49" s="26">
        <v>71.633237821999998</v>
      </c>
      <c r="KQ49" s="26">
        <v>84.745762712000001</v>
      </c>
      <c r="KR49" s="26">
        <v>97.085201794</v>
      </c>
      <c r="KS49" s="26">
        <v>74.173027989999994</v>
      </c>
      <c r="KT49" s="26">
        <v>73.584905660000004</v>
      </c>
      <c r="KV49" s="254"/>
      <c r="KW49" s="26"/>
      <c r="KX49" s="26"/>
      <c r="KY49" s="26"/>
      <c r="KZ49" s="26"/>
      <c r="LQ49" s="254">
        <v>45329</v>
      </c>
      <c r="LR49" s="26">
        <v>96.843661792000006</v>
      </c>
      <c r="LS49" s="26">
        <v>113.31901181000001</v>
      </c>
      <c r="LT49" s="26"/>
      <c r="LU49" s="26">
        <v>109.20407393000001</v>
      </c>
      <c r="LV49" s="26">
        <v>80.420860017999999</v>
      </c>
      <c r="LW49" s="26">
        <v>111.22526636000001</v>
      </c>
      <c r="LX49" s="26">
        <v>95.483170466999994</v>
      </c>
      <c r="LY49" s="26">
        <v>80.420860017999999</v>
      </c>
      <c r="LZ49" s="26">
        <v>97.518610421999995</v>
      </c>
      <c r="MA49" s="26">
        <v>107.57314974000001</v>
      </c>
      <c r="MB49" s="26">
        <v>104.78821361999999</v>
      </c>
      <c r="MD49" s="254"/>
      <c r="ME49" s="26"/>
      <c r="MF49" s="26"/>
      <c r="MG49" s="26"/>
      <c r="MH49" s="26"/>
      <c r="MI49" s="26"/>
      <c r="MJ49" s="26"/>
      <c r="MK49" s="26"/>
      <c r="ML49" s="26"/>
      <c r="MQ49" s="254">
        <v>45329</v>
      </c>
      <c r="MR49" s="26">
        <v>96.843661792000006</v>
      </c>
      <c r="MS49" s="26">
        <v>103.82571732</v>
      </c>
      <c r="MT49" s="26">
        <v>96.792903445999997</v>
      </c>
      <c r="MU49" s="26">
        <v>92.212654436999998</v>
      </c>
      <c r="MV49" s="26">
        <v>95.971074380000005</v>
      </c>
      <c r="MW49" s="26">
        <v>96.811224490000001</v>
      </c>
      <c r="MX49" s="26">
        <v>87.292358804000003</v>
      </c>
      <c r="MY49" s="26">
        <v>63.360881542999998</v>
      </c>
      <c r="MZ49" s="26">
        <v>97.966728281000002</v>
      </c>
      <c r="NB49" s="254"/>
      <c r="NC49" s="26"/>
      <c r="ND49" s="26"/>
      <c r="NE49" s="26"/>
      <c r="NF49" s="26"/>
      <c r="NM49" s="254">
        <v>45329</v>
      </c>
      <c r="NN49" s="26">
        <v>96.843661792000006</v>
      </c>
      <c r="NO49" s="26">
        <v>107.24112961</v>
      </c>
      <c r="NP49" s="26">
        <v>94.460056202000004</v>
      </c>
      <c r="NQ49" s="26">
        <v>97.731958762999994</v>
      </c>
      <c r="NR49" s="26">
        <v>91.164658634999995</v>
      </c>
      <c r="NS49" s="26">
        <v>94.683175528000007</v>
      </c>
      <c r="NT49" s="26">
        <v>100.93191819</v>
      </c>
      <c r="NV49" s="254"/>
      <c r="NW49" s="26"/>
      <c r="NX49" s="26"/>
      <c r="NY49" s="26"/>
      <c r="NZ49" s="26"/>
      <c r="OE49" s="254">
        <v>45329</v>
      </c>
      <c r="OF49" s="26">
        <v>96.843661792000006</v>
      </c>
      <c r="OG49" s="26">
        <v>93.849416754999993</v>
      </c>
      <c r="OH49" s="26">
        <v>84.150943396000002</v>
      </c>
      <c r="OI49" s="26"/>
      <c r="OJ49" s="26">
        <v>75.441547518999997</v>
      </c>
      <c r="OK49" s="26">
        <v>80.581516094999998</v>
      </c>
      <c r="OL49" s="26">
        <v>94.670050760999999</v>
      </c>
      <c r="OM49" s="26">
        <v>81.330685204000005</v>
      </c>
      <c r="ON49" s="26">
        <v>96.993000883999997</v>
      </c>
      <c r="OO49" s="26">
        <v>123.68421051999999</v>
      </c>
      <c r="OP49" s="26">
        <v>101.27320954</v>
      </c>
      <c r="OQ49" s="26">
        <v>87.469879517999999</v>
      </c>
      <c r="OR49" s="26">
        <v>82.842530831999994</v>
      </c>
      <c r="OS49" s="26">
        <v>94.035346097000001</v>
      </c>
      <c r="OU49" s="254"/>
      <c r="OV49" s="26"/>
      <c r="OW49" s="26"/>
      <c r="OX49" s="26"/>
      <c r="OY49" s="26"/>
      <c r="PK49" s="254">
        <v>45329</v>
      </c>
      <c r="PL49" s="26">
        <v>96.843661792000006</v>
      </c>
      <c r="PM49" s="26">
        <v>96.873604287999996</v>
      </c>
      <c r="PN49" s="26">
        <v>27.759197323999999</v>
      </c>
      <c r="PO49" s="26">
        <v>81.261711430000005</v>
      </c>
      <c r="PQ49" s="254"/>
      <c r="PR49" s="26"/>
      <c r="PS49" s="26"/>
      <c r="PW49" s="254">
        <v>45329</v>
      </c>
      <c r="PX49" s="26">
        <v>96.843661792000006</v>
      </c>
      <c r="PY49" s="26">
        <v>89.765625</v>
      </c>
      <c r="PZ49" s="26">
        <v>117.87234042</v>
      </c>
      <c r="QA49" s="26">
        <v>94.336695113000005</v>
      </c>
      <c r="QB49" s="26">
        <v>90.328269958999996</v>
      </c>
      <c r="QC49" s="26">
        <v>91.113519371999999</v>
      </c>
      <c r="QD49" s="26">
        <v>91.294117646999993</v>
      </c>
      <c r="QF49" s="254"/>
      <c r="QG49" s="26"/>
      <c r="QH49" s="26"/>
      <c r="QI49" s="26"/>
      <c r="QJ49" s="26"/>
      <c r="QO49" s="254">
        <v>45329</v>
      </c>
      <c r="QP49" s="26">
        <v>96.843661792000006</v>
      </c>
      <c r="QQ49" s="26">
        <v>90.714285713999999</v>
      </c>
      <c r="QR49" s="26">
        <v>97.506678539999996</v>
      </c>
      <c r="QS49" s="26"/>
      <c r="QT49" s="26">
        <v>97.156398104000004</v>
      </c>
      <c r="QU49" s="26">
        <v>102.92682926000001</v>
      </c>
      <c r="QV49" s="26">
        <v>101.617401</v>
      </c>
      <c r="QW49" s="26">
        <v>134.375</v>
      </c>
      <c r="QX49" s="26">
        <v>100.84206586000001</v>
      </c>
      <c r="QY49" s="26">
        <v>91.680532446000001</v>
      </c>
      <c r="QZ49" s="26">
        <v>90.714285713999999</v>
      </c>
      <c r="RA49" s="26">
        <v>93.181818182000001</v>
      </c>
      <c r="RB49" s="26">
        <v>75.675675675999997</v>
      </c>
      <c r="RC49" s="26">
        <v>95.704057278999997</v>
      </c>
      <c r="RD49" s="26">
        <v>95.931548543999995</v>
      </c>
      <c r="RE49" s="26">
        <v>80.862533693000003</v>
      </c>
      <c r="RF49" s="26">
        <v>105.06666666</v>
      </c>
      <c r="RG49" s="26">
        <v>90.155807365000001</v>
      </c>
      <c r="RH49" s="26">
        <v>111.81353767</v>
      </c>
      <c r="RJ49" s="254"/>
      <c r="RK49" s="26"/>
      <c r="RL49" s="26"/>
      <c r="RM49" s="26"/>
      <c r="RN49" s="26"/>
      <c r="RO49" s="26"/>
      <c r="RP49" s="26"/>
      <c r="RQ49" s="26"/>
      <c r="RR49" s="26"/>
      <c r="RS49" s="26"/>
      <c r="RT49" s="26"/>
      <c r="RU49" s="26"/>
      <c r="RV49" s="26"/>
      <c r="RW49" s="26"/>
      <c r="RX49" s="26"/>
      <c r="RY49" s="26"/>
      <c r="RZ49" s="26"/>
      <c r="SA49" s="26"/>
      <c r="SB49" s="26"/>
      <c r="SC49" s="26"/>
      <c r="SE49" s="254">
        <v>45329</v>
      </c>
      <c r="SF49" s="26">
        <v>96.843661792000006</v>
      </c>
      <c r="SG49" s="26">
        <v>102.22222222000001</v>
      </c>
      <c r="SH49" s="26">
        <v>94.851904090000005</v>
      </c>
      <c r="SI49" s="26">
        <v>98.407643312000005</v>
      </c>
      <c r="SJ49" s="26">
        <v>114.83457844</v>
      </c>
      <c r="SK49" s="26">
        <v>94.670050760999999</v>
      </c>
      <c r="SL49" s="26">
        <v>96.993000883999997</v>
      </c>
      <c r="SN49" s="254"/>
      <c r="SO49" s="26"/>
      <c r="SP49" s="26"/>
      <c r="SQ49" s="26"/>
      <c r="SR49" s="26"/>
      <c r="SS49" s="26"/>
      <c r="ST49" s="26"/>
      <c r="SU49" s="26"/>
    </row>
    <row r="50" spans="1:515">
      <c r="A50" s="254">
        <v>45330</v>
      </c>
      <c r="B50" s="26">
        <v>95.552178466000001</v>
      </c>
      <c r="C50" s="26">
        <v>99.781727435999997</v>
      </c>
      <c r="D50" s="26">
        <v>79.533138407999999</v>
      </c>
      <c r="E50" s="26">
        <v>105.6869471</v>
      </c>
      <c r="F50" s="26">
        <v>89.114047974000002</v>
      </c>
      <c r="G50" s="26">
        <v>97.936828822999999</v>
      </c>
      <c r="H50" s="26">
        <v>100.10960906</v>
      </c>
      <c r="I50" s="26">
        <v>104.19475654999999</v>
      </c>
      <c r="J50" s="10">
        <v>98.360655738000005</v>
      </c>
      <c r="L50" s="254"/>
      <c r="M50" s="26"/>
      <c r="N50" s="26"/>
      <c r="O50" s="26"/>
      <c r="P50" s="26"/>
      <c r="Q50" s="26"/>
      <c r="R50" s="26"/>
      <c r="S50" s="26"/>
      <c r="T50" s="26"/>
      <c r="U50" s="26"/>
      <c r="W50" s="254">
        <v>45330</v>
      </c>
      <c r="X50" s="26">
        <v>95.552178466000001</v>
      </c>
      <c r="Y50" s="26">
        <v>91.075936917000007</v>
      </c>
      <c r="Z50" s="26">
        <v>111.38740831</v>
      </c>
      <c r="AA50" s="26">
        <v>92.167042889000001</v>
      </c>
      <c r="AB50" s="26">
        <v>102.52600296999999</v>
      </c>
      <c r="AC50" s="26"/>
      <c r="AD50" s="26">
        <v>92.171189979000005</v>
      </c>
      <c r="AE50" s="26"/>
      <c r="AF50" s="26">
        <v>93.962264150999999</v>
      </c>
      <c r="AG50" s="10">
        <v>106.76446617000001</v>
      </c>
      <c r="AH50" s="10">
        <v>94.810126581999995</v>
      </c>
      <c r="AI50" s="10">
        <v>88.995215310999995</v>
      </c>
      <c r="AL50" s="254"/>
      <c r="AM50" s="26"/>
      <c r="AN50" s="26"/>
      <c r="AO50" s="26"/>
      <c r="AP50" s="26"/>
      <c r="AQ50" s="26"/>
      <c r="AR50" s="26"/>
      <c r="AS50" s="26"/>
      <c r="AT50" s="26"/>
      <c r="AU50" s="26"/>
      <c r="AV50" s="26"/>
      <c r="AW50" s="26"/>
      <c r="AX50" s="26"/>
      <c r="AY50" s="26"/>
      <c r="BA50" s="254">
        <v>45330</v>
      </c>
      <c r="BB50" s="26">
        <v>95.552178466000001</v>
      </c>
      <c r="BC50" s="26"/>
      <c r="BD50" s="26">
        <v>90</v>
      </c>
      <c r="BE50" s="26"/>
      <c r="BF50" s="26"/>
      <c r="BG50" s="26">
        <v>96.435480138000003</v>
      </c>
      <c r="BH50" s="26">
        <v>97.809354647999996</v>
      </c>
      <c r="BI50" s="26"/>
      <c r="BJ50" s="26">
        <v>90.666666667000001</v>
      </c>
      <c r="BK50" s="26">
        <v>94.045332309000003</v>
      </c>
      <c r="BL50" s="26">
        <v>84.848484849000002</v>
      </c>
      <c r="BM50" s="26">
        <v>115.60102301000001</v>
      </c>
      <c r="BN50" s="26">
        <v>69.623655913999997</v>
      </c>
      <c r="BO50" s="26">
        <v>90.810475748000002</v>
      </c>
      <c r="BP50" s="26"/>
      <c r="BQ50" s="26">
        <v>85.878300803000002</v>
      </c>
      <c r="BR50" s="26">
        <v>103.44827586</v>
      </c>
      <c r="BS50" s="26">
        <v>93.454579273999997</v>
      </c>
      <c r="BT50" s="26">
        <v>92.846715329000006</v>
      </c>
      <c r="BU50" s="26">
        <v>90.036119923000001</v>
      </c>
      <c r="BV50" s="26">
        <v>84.848484849000002</v>
      </c>
      <c r="BW50" s="26">
        <v>98.522167487999994</v>
      </c>
      <c r="BX50" s="26">
        <v>85.408163264999999</v>
      </c>
      <c r="BY50" s="26">
        <v>93.734939759</v>
      </c>
      <c r="BZ50" s="26">
        <v>81.929824561000004</v>
      </c>
      <c r="CA50" s="26">
        <v>104.16666666</v>
      </c>
      <c r="CB50" s="26">
        <v>86.077844311000007</v>
      </c>
      <c r="CC50" s="26">
        <v>79.774985196000003</v>
      </c>
      <c r="CD50" s="26">
        <v>90.379746835000006</v>
      </c>
      <c r="CE50" s="26">
        <v>93.491124260000007</v>
      </c>
      <c r="CF50" s="26">
        <v>95.302013423000005</v>
      </c>
      <c r="CG50" s="26">
        <v>93.080505654999996</v>
      </c>
      <c r="CH50" s="26"/>
      <c r="CI50" s="26">
        <v>103.20334261000001</v>
      </c>
      <c r="CJ50" s="26">
        <v>86.956521738999996</v>
      </c>
      <c r="CK50" s="26">
        <v>101.61616161000001</v>
      </c>
      <c r="CL50" s="26">
        <v>79.508196721000004</v>
      </c>
      <c r="CM50" s="26">
        <v>78.160919539999995</v>
      </c>
      <c r="CN50" s="26">
        <v>90.666666667000001</v>
      </c>
      <c r="CO50" s="26">
        <v>94.045332309000003</v>
      </c>
      <c r="CP50" s="26">
        <v>79.508196721000004</v>
      </c>
      <c r="CQ50" s="26">
        <v>102.2172949</v>
      </c>
      <c r="CS50" s="254"/>
      <c r="CT50" s="26"/>
      <c r="CU50" s="26"/>
      <c r="CV50" s="26"/>
      <c r="CW50" s="26"/>
      <c r="CX50" s="26"/>
      <c r="CY50" s="26"/>
      <c r="CZ50" s="26"/>
      <c r="DA50" s="26"/>
      <c r="DB50" s="26"/>
      <c r="DC50" s="26"/>
      <c r="DD50" s="26"/>
      <c r="DE50" s="26"/>
      <c r="DF50" s="26"/>
      <c r="DG50" s="26"/>
      <c r="DH50" s="26">
        <v>92.846715329000006</v>
      </c>
      <c r="DI50" s="26"/>
      <c r="DJ50" s="26"/>
      <c r="DK50" s="26"/>
      <c r="DL50" s="26"/>
      <c r="DM50" s="26"/>
      <c r="DN50" s="26"/>
      <c r="DO50" s="26"/>
      <c r="DP50" s="26"/>
      <c r="DQ50" s="26"/>
      <c r="DR50" s="26"/>
      <c r="DS50" s="26"/>
      <c r="DT50" s="26"/>
      <c r="DU50" s="26"/>
      <c r="DV50" s="26"/>
      <c r="DW50" s="26"/>
      <c r="DX50" s="26"/>
      <c r="DY50" s="26"/>
      <c r="DZ50" s="26"/>
      <c r="EA50" s="26"/>
      <c r="EB50" s="26"/>
      <c r="EC50" s="26"/>
      <c r="ED50" s="26"/>
      <c r="EE50" s="26"/>
      <c r="EF50" s="26"/>
      <c r="EG50" s="26"/>
      <c r="EI50" s="254">
        <v>45330</v>
      </c>
      <c r="EJ50" s="26">
        <v>95.552178466000001</v>
      </c>
      <c r="EK50" s="26">
        <v>80.748663101999995</v>
      </c>
      <c r="EL50" s="26">
        <v>86.111111111</v>
      </c>
      <c r="EM50" s="26">
        <v>94.227574751000006</v>
      </c>
      <c r="EN50" s="26">
        <v>59.661620659</v>
      </c>
      <c r="EO50" s="26">
        <v>74.025974026</v>
      </c>
      <c r="EP50" s="26">
        <v>87.56097561</v>
      </c>
      <c r="EQ50" s="26">
        <v>98.838767306999998</v>
      </c>
      <c r="ER50" s="26">
        <v>75.637393767999995</v>
      </c>
      <c r="ES50" s="26">
        <v>74.626865671999994</v>
      </c>
      <c r="ET50" s="26">
        <v>75</v>
      </c>
      <c r="EU50" s="26">
        <v>87.514188422000004</v>
      </c>
      <c r="EV50" s="26">
        <v>79.511357347000001</v>
      </c>
      <c r="EW50" s="26">
        <v>105.44747081</v>
      </c>
      <c r="EX50" s="26">
        <v>65.475387728000001</v>
      </c>
      <c r="EY50" s="26">
        <v>92.708333332999999</v>
      </c>
      <c r="EZ50" s="26">
        <v>107.3438112</v>
      </c>
      <c r="FB50" s="254"/>
      <c r="FC50" s="26"/>
      <c r="FD50" s="26"/>
      <c r="FE50" s="26"/>
      <c r="FF50" s="26"/>
      <c r="FG50" s="26"/>
      <c r="FH50" s="26"/>
      <c r="FI50" s="26"/>
      <c r="FJ50" s="26"/>
      <c r="FK50" s="26"/>
      <c r="FL50" s="26"/>
      <c r="FM50" s="26"/>
      <c r="FN50" s="26"/>
      <c r="FO50" s="26"/>
      <c r="FP50" s="26"/>
      <c r="FQ50" s="26"/>
      <c r="FR50" s="26"/>
      <c r="FS50" s="26"/>
      <c r="FU50" s="254">
        <v>45330</v>
      </c>
      <c r="FV50" s="26">
        <v>95.552178466000001</v>
      </c>
      <c r="FW50" s="26"/>
      <c r="FX50" s="26">
        <v>97.456931910999998</v>
      </c>
      <c r="FY50" s="26">
        <v>95.883180859000007</v>
      </c>
      <c r="FZ50" s="26">
        <v>91.186440677999997</v>
      </c>
      <c r="GA50" s="26"/>
      <c r="GB50" s="26">
        <v>93.771929825000001</v>
      </c>
      <c r="GC50" s="26">
        <v>96.690909090999995</v>
      </c>
      <c r="GD50" s="26">
        <v>94.154488517999994</v>
      </c>
      <c r="GE50" s="26">
        <v>76.441515651000003</v>
      </c>
      <c r="GG50" s="254"/>
      <c r="GH50" s="26"/>
      <c r="GI50" s="26"/>
      <c r="GJ50" s="26"/>
      <c r="GK50" s="26"/>
      <c r="GL50" s="26"/>
      <c r="GM50" s="26"/>
      <c r="GN50" s="26"/>
      <c r="GO50" s="26"/>
      <c r="GP50" s="26"/>
      <c r="GQ50" s="26"/>
      <c r="GS50" s="254">
        <v>45330</v>
      </c>
      <c r="GT50" s="26">
        <v>95.552178466000001</v>
      </c>
      <c r="GU50" s="26">
        <v>92.729161257000001</v>
      </c>
      <c r="GV50" s="26">
        <v>95.856662933999999</v>
      </c>
      <c r="GW50" s="26">
        <v>97.028203672000004</v>
      </c>
      <c r="GX50" s="26">
        <v>68.125</v>
      </c>
      <c r="GY50" s="26">
        <v>97.822299651999998</v>
      </c>
      <c r="GZ50" s="26">
        <v>97.200772201000007</v>
      </c>
      <c r="HA50" s="26"/>
      <c r="HB50" s="26">
        <v>100.50622745</v>
      </c>
      <c r="HC50" s="26">
        <v>83.522727273000001</v>
      </c>
      <c r="HD50" s="26"/>
      <c r="HE50" s="26">
        <v>89.675711449000005</v>
      </c>
      <c r="HF50" s="26">
        <v>93.240264511000007</v>
      </c>
      <c r="HG50" s="26"/>
      <c r="HH50" s="26">
        <v>101.20197973000001</v>
      </c>
      <c r="HI50" s="26">
        <v>92.161218661000007</v>
      </c>
      <c r="HJ50" s="26">
        <v>95.604252654999996</v>
      </c>
      <c r="HK50" s="26">
        <v>100.41509434</v>
      </c>
      <c r="HL50" s="26">
        <v>104.05273437</v>
      </c>
      <c r="HM50" s="26">
        <v>104.77643624</v>
      </c>
      <c r="HN50" s="26">
        <v>95.712350150999995</v>
      </c>
      <c r="HO50" s="26">
        <v>89.084324883999997</v>
      </c>
      <c r="HP50" s="26">
        <v>85.415384614999994</v>
      </c>
      <c r="HR50" s="254"/>
      <c r="HS50" s="26"/>
      <c r="HT50" s="26"/>
      <c r="HU50" s="26"/>
      <c r="HV50" s="26"/>
      <c r="HW50" s="26"/>
      <c r="HX50" s="26"/>
      <c r="HY50" s="26"/>
      <c r="HZ50" s="26"/>
      <c r="IA50" s="26"/>
      <c r="IB50" s="26"/>
      <c r="IC50" s="26"/>
      <c r="ID50" s="26"/>
      <c r="IE50" s="26"/>
      <c r="IF50" s="26"/>
      <c r="IG50" s="26"/>
      <c r="IH50" s="26"/>
      <c r="II50" s="26"/>
      <c r="IJ50" s="26"/>
      <c r="IK50" s="26"/>
      <c r="IL50" s="26"/>
      <c r="IM50" s="26"/>
      <c r="IN50" s="26"/>
      <c r="IO50" s="26"/>
      <c r="IQ50" s="254">
        <v>45330</v>
      </c>
      <c r="IR50" s="26">
        <v>95.552178466000001</v>
      </c>
      <c r="IS50" s="26">
        <v>85.764248705</v>
      </c>
      <c r="IT50" s="26">
        <v>91.861648016000004</v>
      </c>
      <c r="IU50" s="26">
        <v>89.856902356999996</v>
      </c>
      <c r="IV50" s="26">
        <v>101.18406889000001</v>
      </c>
      <c r="IW50" s="26">
        <v>86.360093531000004</v>
      </c>
      <c r="IX50" s="26">
        <v>85.025096137000006</v>
      </c>
      <c r="IY50" s="26">
        <v>74.705882353000007</v>
      </c>
      <c r="IZ50" s="26">
        <v>88.571428570999998</v>
      </c>
      <c r="JB50" s="254"/>
      <c r="JC50" s="26"/>
      <c r="JD50" s="26"/>
      <c r="JE50" s="26"/>
      <c r="JF50" s="26"/>
      <c r="JG50" s="26"/>
      <c r="JH50" s="26"/>
      <c r="JI50" s="26"/>
      <c r="JJ50" s="26"/>
      <c r="JK50" s="26"/>
      <c r="JM50" s="254">
        <v>45330</v>
      </c>
      <c r="JN50" s="26">
        <v>95.552178466000001</v>
      </c>
      <c r="JO50" s="26">
        <v>96.081251123000001</v>
      </c>
      <c r="JP50" s="26">
        <v>97.299729972999998</v>
      </c>
      <c r="JQ50" s="26">
        <v>94.671623296000007</v>
      </c>
      <c r="JR50" s="26">
        <v>92.490842490999995</v>
      </c>
      <c r="JT50" s="254"/>
      <c r="JU50" s="26"/>
      <c r="JV50" s="26"/>
      <c r="JW50" s="26"/>
      <c r="JX50" s="26"/>
      <c r="JY50" s="26"/>
      <c r="KA50" s="254">
        <v>45330</v>
      </c>
      <c r="KB50" s="26">
        <v>95.552178466000001</v>
      </c>
      <c r="KC50" s="26">
        <v>61.470588235000001</v>
      </c>
      <c r="KD50" s="26">
        <v>113.42512908</v>
      </c>
      <c r="KE50" s="26">
        <v>77.977528090000007</v>
      </c>
      <c r="KF50" s="26">
        <v>89.356984479000005</v>
      </c>
      <c r="KG50" s="26"/>
      <c r="KH50" s="26">
        <v>78.173076922999996</v>
      </c>
      <c r="KI50" s="26">
        <v>95.653685675000006</v>
      </c>
      <c r="KJ50" s="26">
        <v>74.344911639000003</v>
      </c>
      <c r="KK50" s="26">
        <v>76.886227544999997</v>
      </c>
      <c r="KL50" s="26">
        <v>73.284823285000002</v>
      </c>
      <c r="KM50" s="26">
        <v>62.9390681</v>
      </c>
      <c r="KN50" s="26">
        <v>83.615384614999996</v>
      </c>
      <c r="KO50" s="26"/>
      <c r="KP50" s="26">
        <v>70.200573066000004</v>
      </c>
      <c r="KQ50" s="26">
        <v>84.834968778000004</v>
      </c>
      <c r="KR50" s="26">
        <v>92.825112107999999</v>
      </c>
      <c r="KS50" s="26">
        <v>72.137404579999995</v>
      </c>
      <c r="KT50" s="26">
        <v>72.264150943000004</v>
      </c>
      <c r="KV50" s="254"/>
      <c r="KW50" s="26"/>
      <c r="KX50" s="26"/>
      <c r="KY50" s="26"/>
      <c r="KZ50" s="26"/>
      <c r="LQ50" s="254">
        <v>45330</v>
      </c>
      <c r="LR50" s="26">
        <v>95.552178466000001</v>
      </c>
      <c r="LS50" s="26">
        <v>112.40601503000001</v>
      </c>
      <c r="LT50" s="26"/>
      <c r="LU50" s="26">
        <v>109.80761975999999</v>
      </c>
      <c r="LV50" s="26">
        <v>80.146386093000004</v>
      </c>
      <c r="LW50" s="26">
        <v>111.52968036</v>
      </c>
      <c r="LX50" s="26">
        <v>94.245385451000004</v>
      </c>
      <c r="LY50" s="26">
        <v>80.146386093000004</v>
      </c>
      <c r="LZ50" s="26">
        <v>97.270471463999996</v>
      </c>
      <c r="MA50" s="26">
        <v>104.21686747</v>
      </c>
      <c r="MB50" s="26">
        <v>104.14364639999999</v>
      </c>
      <c r="MD50" s="254"/>
      <c r="ME50" s="26"/>
      <c r="MF50" s="26"/>
      <c r="MG50" s="26"/>
      <c r="MH50" s="26"/>
      <c r="MI50" s="26"/>
      <c r="MJ50" s="26"/>
      <c r="MK50" s="26"/>
      <c r="ML50" s="26"/>
      <c r="MQ50" s="254">
        <v>45330</v>
      </c>
      <c r="MR50" s="26">
        <v>95.552178466000001</v>
      </c>
      <c r="MS50" s="26">
        <v>101.48777895000001</v>
      </c>
      <c r="MT50" s="26">
        <v>93.449334698000001</v>
      </c>
      <c r="MU50" s="26">
        <v>90.827405466000002</v>
      </c>
      <c r="MV50" s="26">
        <v>95.299586777000002</v>
      </c>
      <c r="MW50" s="26">
        <v>94.132653060999999</v>
      </c>
      <c r="MX50" s="26">
        <v>83.222591362000003</v>
      </c>
      <c r="MY50" s="26">
        <v>61.157024792999998</v>
      </c>
      <c r="MZ50" s="26">
        <v>95.132470733000005</v>
      </c>
      <c r="NB50" s="254"/>
      <c r="NC50" s="26"/>
      <c r="ND50" s="26"/>
      <c r="NE50" s="26"/>
      <c r="NF50" s="26"/>
      <c r="NM50" s="254">
        <v>45330</v>
      </c>
      <c r="NN50" s="26">
        <v>95.552178466000001</v>
      </c>
      <c r="NO50" s="26">
        <v>105.28602462000001</v>
      </c>
      <c r="NP50" s="26">
        <v>92.332396627999998</v>
      </c>
      <c r="NQ50" s="26">
        <v>95.154639175</v>
      </c>
      <c r="NR50" s="26">
        <v>89.022757698000007</v>
      </c>
      <c r="NS50" s="26">
        <v>94.319009468000004</v>
      </c>
      <c r="NT50" s="26">
        <v>99.741133833999996</v>
      </c>
      <c r="NV50" s="254"/>
      <c r="NW50" s="26"/>
      <c r="NX50" s="26"/>
      <c r="NY50" s="26"/>
      <c r="NZ50" s="26"/>
      <c r="OE50" s="254">
        <v>45330</v>
      </c>
      <c r="OF50" s="26">
        <v>95.552178466000001</v>
      </c>
      <c r="OG50" s="26">
        <v>91.76387416</v>
      </c>
      <c r="OH50" s="26">
        <v>82.783018867999999</v>
      </c>
      <c r="OI50" s="26"/>
      <c r="OJ50" s="26">
        <v>71.656854499999994</v>
      </c>
      <c r="OK50" s="26">
        <v>78.089304256999995</v>
      </c>
      <c r="OL50" s="26">
        <v>92.385786801999998</v>
      </c>
      <c r="OM50" s="26">
        <v>79.940417080000003</v>
      </c>
      <c r="ON50" s="26">
        <v>96.935266955000003</v>
      </c>
      <c r="OO50" s="26">
        <v>126.31578947</v>
      </c>
      <c r="OP50" s="26">
        <v>98.514588859</v>
      </c>
      <c r="OQ50" s="26">
        <v>86.104417670999993</v>
      </c>
      <c r="OR50" s="26">
        <v>81.841590517</v>
      </c>
      <c r="OS50" s="26">
        <v>91.384388806999993</v>
      </c>
      <c r="OU50" s="254"/>
      <c r="OV50" s="26"/>
      <c r="OW50" s="26"/>
      <c r="OX50" s="26"/>
      <c r="OY50" s="26"/>
      <c r="PK50" s="254">
        <v>45330</v>
      </c>
      <c r="PL50" s="26">
        <v>95.552178466000001</v>
      </c>
      <c r="PM50" s="26">
        <v>97.900848593000006</v>
      </c>
      <c r="PN50" s="26">
        <v>26.198439241999999</v>
      </c>
      <c r="PO50" s="26">
        <v>77.326670831000001</v>
      </c>
      <c r="PQ50" s="254"/>
      <c r="PR50" s="26"/>
      <c r="PS50" s="26"/>
      <c r="PW50" s="254">
        <v>45330</v>
      </c>
      <c r="PX50" s="26">
        <v>95.552178466000001</v>
      </c>
      <c r="PY50" s="26">
        <v>85.390625</v>
      </c>
      <c r="PZ50" s="26">
        <v>116.87943262</v>
      </c>
      <c r="QA50" s="26">
        <v>90.923196275999999</v>
      </c>
      <c r="QB50" s="26">
        <v>88.973866834000006</v>
      </c>
      <c r="QC50" s="26">
        <v>91.574099160000003</v>
      </c>
      <c r="QD50" s="26">
        <v>89.352941177000005</v>
      </c>
      <c r="QF50" s="254"/>
      <c r="QG50" s="26"/>
      <c r="QH50" s="26"/>
      <c r="QI50" s="26"/>
      <c r="QJ50" s="26"/>
      <c r="QO50" s="254">
        <v>45330</v>
      </c>
      <c r="QP50" s="26">
        <v>95.552178466000001</v>
      </c>
      <c r="QQ50" s="26">
        <v>88.285714286000001</v>
      </c>
      <c r="QR50" s="26">
        <v>87.978628673000003</v>
      </c>
      <c r="QS50" s="26"/>
      <c r="QT50" s="26">
        <v>97.630331753999997</v>
      </c>
      <c r="QU50" s="26">
        <v>97.268292682999999</v>
      </c>
      <c r="QV50" s="26">
        <v>102.78862242</v>
      </c>
      <c r="QW50" s="26">
        <v>150</v>
      </c>
      <c r="QX50" s="26">
        <v>100.44910179</v>
      </c>
      <c r="QY50" s="26">
        <v>91.680532446000001</v>
      </c>
      <c r="QZ50" s="26">
        <v>88.285714286000001</v>
      </c>
      <c r="RA50" s="26">
        <v>90</v>
      </c>
      <c r="RB50" s="26">
        <v>72.972972972999997</v>
      </c>
      <c r="RC50" s="26">
        <v>93.078758949999994</v>
      </c>
      <c r="RD50" s="26">
        <v>94.659246839000005</v>
      </c>
      <c r="RE50" s="26">
        <v>80.323450135000002</v>
      </c>
      <c r="RF50" s="26">
        <v>104.8</v>
      </c>
      <c r="RG50" s="26">
        <v>87.110481586000006</v>
      </c>
      <c r="RH50" s="26">
        <v>112.70753512</v>
      </c>
      <c r="RJ50" s="254"/>
      <c r="RK50" s="26"/>
      <c r="RL50" s="26"/>
      <c r="RM50" s="26"/>
      <c r="RN50" s="26"/>
      <c r="RO50" s="26"/>
      <c r="RP50" s="26"/>
      <c r="RQ50" s="26"/>
      <c r="RR50" s="26"/>
      <c r="RS50" s="26"/>
      <c r="RT50" s="26"/>
      <c r="RU50" s="26"/>
      <c r="RV50" s="26"/>
      <c r="RW50" s="26"/>
      <c r="RX50" s="26"/>
      <c r="RY50" s="26"/>
      <c r="RZ50" s="26"/>
      <c r="SA50" s="26"/>
      <c r="SB50" s="26"/>
      <c r="SC50" s="26"/>
      <c r="SE50" s="254">
        <v>45330</v>
      </c>
      <c r="SF50" s="26">
        <v>95.552178466000001</v>
      </c>
      <c r="SG50" s="26">
        <v>102.61437908000001</v>
      </c>
      <c r="SH50" s="26">
        <v>94.992947814000004</v>
      </c>
      <c r="SI50" s="26">
        <v>96.390658173999995</v>
      </c>
      <c r="SJ50" s="26">
        <v>118.67662753</v>
      </c>
      <c r="SK50" s="26">
        <v>92.385786801999998</v>
      </c>
      <c r="SL50" s="26">
        <v>96.935266955000003</v>
      </c>
      <c r="SN50" s="254"/>
      <c r="SO50" s="26"/>
      <c r="SP50" s="26"/>
      <c r="SQ50" s="26"/>
      <c r="SR50" s="26"/>
      <c r="SS50" s="26"/>
      <c r="ST50" s="26"/>
      <c r="SU50" s="26"/>
    </row>
    <row r="51" spans="1:515">
      <c r="A51" s="254">
        <v>45331</v>
      </c>
      <c r="B51" s="26">
        <v>95.40967397</v>
      </c>
      <c r="C51" s="26">
        <v>101.04889054</v>
      </c>
      <c r="D51" s="26">
        <v>78.946610839000002</v>
      </c>
      <c r="E51" s="26">
        <v>103.93572847</v>
      </c>
      <c r="F51" s="26">
        <v>89.521964390999997</v>
      </c>
      <c r="G51" s="26">
        <v>98.351288530000005</v>
      </c>
      <c r="H51" s="26">
        <v>102.19218121999999</v>
      </c>
      <c r="I51" s="26">
        <v>112.58426966</v>
      </c>
      <c r="J51" s="10">
        <v>100.39344262</v>
      </c>
      <c r="L51" s="254"/>
      <c r="M51" s="26"/>
      <c r="N51" s="26"/>
      <c r="O51" s="26"/>
      <c r="P51" s="26"/>
      <c r="Q51" s="26"/>
      <c r="R51" s="26"/>
      <c r="S51" s="26"/>
      <c r="T51" s="26"/>
      <c r="U51" s="26"/>
      <c r="W51" s="254">
        <v>45331</v>
      </c>
      <c r="X51" s="26">
        <v>95.40967397</v>
      </c>
      <c r="Y51" s="26">
        <v>91.629590028999999</v>
      </c>
      <c r="Z51" s="26">
        <v>113.33398438</v>
      </c>
      <c r="AA51" s="26">
        <v>89.841986456000001</v>
      </c>
      <c r="AB51" s="26">
        <v>101.1419362</v>
      </c>
      <c r="AC51" s="26"/>
      <c r="AD51" s="26">
        <v>92.727905358000001</v>
      </c>
      <c r="AE51" s="26"/>
      <c r="AF51" s="26">
        <v>92.955974843000007</v>
      </c>
      <c r="AG51" s="10">
        <v>107.25346372999999</v>
      </c>
      <c r="AH51" s="10">
        <v>91.012658228000006</v>
      </c>
      <c r="AI51" s="10">
        <v>90.430622009999993</v>
      </c>
      <c r="AL51" s="254"/>
      <c r="AM51" s="26"/>
      <c r="AN51" s="26"/>
      <c r="AO51" s="26"/>
      <c r="AP51" s="26"/>
      <c r="AQ51" s="26"/>
      <c r="AR51" s="26"/>
      <c r="AS51" s="26"/>
      <c r="AT51" s="26"/>
      <c r="AU51" s="26"/>
      <c r="AV51" s="26"/>
      <c r="AW51" s="26"/>
      <c r="AX51" s="26"/>
      <c r="AY51" s="26"/>
      <c r="BA51" s="254">
        <v>45331</v>
      </c>
      <c r="BB51" s="26">
        <v>95.40967397</v>
      </c>
      <c r="BC51" s="26"/>
      <c r="BD51" s="26">
        <v>90.857142856999999</v>
      </c>
      <c r="BE51" s="26"/>
      <c r="BF51" s="26"/>
      <c r="BG51" s="26">
        <v>96.901352023000001</v>
      </c>
      <c r="BH51" s="26">
        <v>97.631734753999993</v>
      </c>
      <c r="BI51" s="26"/>
      <c r="BJ51" s="26">
        <v>92.533333333000002</v>
      </c>
      <c r="BK51" s="26">
        <v>95.812524010999994</v>
      </c>
      <c r="BL51" s="26">
        <v>94.444444443999998</v>
      </c>
      <c r="BM51" s="26">
        <v>102.81329923</v>
      </c>
      <c r="BN51" s="26">
        <v>68.817204301000004</v>
      </c>
      <c r="BO51" s="26">
        <v>93.289942662000001</v>
      </c>
      <c r="BP51" s="26"/>
      <c r="BQ51" s="26">
        <v>85.132032147000004</v>
      </c>
      <c r="BR51" s="26">
        <v>104.3422733</v>
      </c>
      <c r="BS51" s="26">
        <v>94.469228991999998</v>
      </c>
      <c r="BT51" s="26">
        <v>93.051094891000005</v>
      </c>
      <c r="BU51" s="26">
        <v>89.362742896</v>
      </c>
      <c r="BV51" s="26">
        <v>94.444444443999998</v>
      </c>
      <c r="BW51" s="26">
        <v>97.536945813000003</v>
      </c>
      <c r="BX51" s="26">
        <v>86.496598638999998</v>
      </c>
      <c r="BY51" s="26">
        <v>94.538152609999997</v>
      </c>
      <c r="BZ51" s="26">
        <v>83.859649122999997</v>
      </c>
      <c r="CA51" s="26">
        <v>103.44827586</v>
      </c>
      <c r="CB51" s="26">
        <v>84.356287425000005</v>
      </c>
      <c r="CC51" s="26">
        <v>79.443280475999998</v>
      </c>
      <c r="CD51" s="26">
        <v>89.367088608000003</v>
      </c>
      <c r="CE51" s="26">
        <v>91.715976330999993</v>
      </c>
      <c r="CF51" s="26">
        <v>96.912751678000006</v>
      </c>
      <c r="CG51" s="26">
        <v>94.211576846</v>
      </c>
      <c r="CH51" s="26"/>
      <c r="CI51" s="26">
        <v>105.84958217000001</v>
      </c>
      <c r="CJ51" s="26">
        <v>86.956521738999996</v>
      </c>
      <c r="CK51" s="26">
        <v>102.22222222000001</v>
      </c>
      <c r="CL51" s="26">
        <v>79.508196721000004</v>
      </c>
      <c r="CM51" s="26">
        <v>79.310344827999998</v>
      </c>
      <c r="CN51" s="26">
        <v>92.533333333000002</v>
      </c>
      <c r="CO51" s="26">
        <v>95.812524010999994</v>
      </c>
      <c r="CP51" s="26">
        <v>79.508196721000004</v>
      </c>
      <c r="CQ51" s="26">
        <v>98.669623060000006</v>
      </c>
      <c r="CS51" s="254"/>
      <c r="CT51" s="26"/>
      <c r="CU51" s="26"/>
      <c r="CV51" s="26"/>
      <c r="CW51" s="26"/>
      <c r="CX51" s="26"/>
      <c r="CY51" s="26"/>
      <c r="CZ51" s="26"/>
      <c r="DA51" s="26"/>
      <c r="DB51" s="26"/>
      <c r="DC51" s="26"/>
      <c r="DD51" s="26"/>
      <c r="DE51" s="26"/>
      <c r="DF51" s="26"/>
      <c r="DG51" s="26"/>
      <c r="DH51" s="26">
        <v>93.051094891000005</v>
      </c>
      <c r="DI51" s="26"/>
      <c r="DJ51" s="26"/>
      <c r="DK51" s="26"/>
      <c r="DL51" s="26"/>
      <c r="DM51" s="26"/>
      <c r="DN51" s="26"/>
      <c r="DO51" s="26"/>
      <c r="DP51" s="26"/>
      <c r="DQ51" s="26"/>
      <c r="DR51" s="26"/>
      <c r="DS51" s="26"/>
      <c r="DT51" s="26"/>
      <c r="DU51" s="26"/>
      <c r="DV51" s="26"/>
      <c r="DW51" s="26"/>
      <c r="DX51" s="26"/>
      <c r="DY51" s="26"/>
      <c r="DZ51" s="26"/>
      <c r="EA51" s="26"/>
      <c r="EB51" s="26"/>
      <c r="EC51" s="26"/>
      <c r="ED51" s="26"/>
      <c r="EE51" s="26"/>
      <c r="EF51" s="26"/>
      <c r="EG51" s="26"/>
      <c r="EI51" s="254">
        <v>45331</v>
      </c>
      <c r="EJ51" s="26">
        <v>95.40967397</v>
      </c>
      <c r="EK51" s="26">
        <v>82.406417112</v>
      </c>
      <c r="EL51" s="26">
        <v>81.349206348999999</v>
      </c>
      <c r="EM51" s="26">
        <v>96.054817275999994</v>
      </c>
      <c r="EN51" s="26">
        <v>63.75779163</v>
      </c>
      <c r="EO51" s="26">
        <v>77.922077922</v>
      </c>
      <c r="EP51" s="26">
        <v>87.804878048999996</v>
      </c>
      <c r="EQ51" s="26">
        <v>99.419383652999997</v>
      </c>
      <c r="ER51" s="26">
        <v>76.487252124999998</v>
      </c>
      <c r="ES51" s="26">
        <v>79.104477611999997</v>
      </c>
      <c r="ET51" s="26">
        <v>75</v>
      </c>
      <c r="EU51" s="26">
        <v>87.627695799999998</v>
      </c>
      <c r="EV51" s="26">
        <v>77.884988673999999</v>
      </c>
      <c r="EW51" s="26">
        <v>102.39021678</v>
      </c>
      <c r="EX51" s="26">
        <v>69.588671611999999</v>
      </c>
      <c r="EY51" s="26">
        <v>93.75</v>
      </c>
      <c r="EZ51" s="26">
        <v>104.57076274000001</v>
      </c>
      <c r="FB51" s="254"/>
      <c r="FC51" s="26"/>
      <c r="FD51" s="26"/>
      <c r="FE51" s="26"/>
      <c r="FF51" s="26"/>
      <c r="FG51" s="26"/>
      <c r="FH51" s="26"/>
      <c r="FI51" s="26"/>
      <c r="FJ51" s="26"/>
      <c r="FK51" s="26"/>
      <c r="FL51" s="26"/>
      <c r="FM51" s="26"/>
      <c r="FN51" s="26"/>
      <c r="FO51" s="26"/>
      <c r="FP51" s="26"/>
      <c r="FQ51" s="26"/>
      <c r="FR51" s="26"/>
      <c r="FS51" s="26"/>
      <c r="FU51" s="254">
        <v>45331</v>
      </c>
      <c r="FV51" s="26">
        <v>95.40967397</v>
      </c>
      <c r="FW51" s="26"/>
      <c r="FX51" s="26">
        <v>97.621000820000006</v>
      </c>
      <c r="FY51" s="26">
        <v>92.997888810999996</v>
      </c>
      <c r="FZ51" s="26">
        <v>90.244821091999995</v>
      </c>
      <c r="GA51" s="26"/>
      <c r="GB51" s="26">
        <v>93.640350877000003</v>
      </c>
      <c r="GC51" s="26">
        <v>96.363636364000001</v>
      </c>
      <c r="GD51" s="26">
        <v>95.198329853999994</v>
      </c>
      <c r="GE51" s="26">
        <v>77.594728171</v>
      </c>
      <c r="GG51" s="254"/>
      <c r="GH51" s="26"/>
      <c r="GI51" s="26"/>
      <c r="GJ51" s="26"/>
      <c r="GK51" s="26"/>
      <c r="GL51" s="26"/>
      <c r="GM51" s="26"/>
      <c r="GN51" s="26"/>
      <c r="GO51" s="26"/>
      <c r="GP51" s="26"/>
      <c r="GQ51" s="26"/>
      <c r="GS51" s="254">
        <v>45331</v>
      </c>
      <c r="GT51" s="26">
        <v>95.40967397</v>
      </c>
      <c r="GU51" s="26">
        <v>93.118670475000002</v>
      </c>
      <c r="GV51" s="26">
        <v>95.436730123000004</v>
      </c>
      <c r="GW51" s="26">
        <v>97.349990536000007</v>
      </c>
      <c r="GX51" s="26">
        <v>68.125</v>
      </c>
      <c r="GY51" s="26">
        <v>99.128919861</v>
      </c>
      <c r="GZ51" s="26">
        <v>98.455598456000004</v>
      </c>
      <c r="HA51" s="26"/>
      <c r="HB51" s="26">
        <v>97.828611503000005</v>
      </c>
      <c r="HC51" s="26">
        <v>83.360389609999999</v>
      </c>
      <c r="HD51" s="26"/>
      <c r="HE51" s="26">
        <v>88.925656298000007</v>
      </c>
      <c r="HF51" s="26">
        <v>94.268919912000001</v>
      </c>
      <c r="HG51" s="26"/>
      <c r="HH51" s="26">
        <v>102.85175583</v>
      </c>
      <c r="HI51" s="26">
        <v>92.288162487999998</v>
      </c>
      <c r="HJ51" s="26">
        <v>95.657277754000006</v>
      </c>
      <c r="HK51" s="26">
        <v>100.11320754</v>
      </c>
      <c r="HL51" s="26">
        <v>106.78710937</v>
      </c>
      <c r="HM51" s="26">
        <v>105.86440227999999</v>
      </c>
      <c r="HN51" s="26">
        <v>97.812072641</v>
      </c>
      <c r="HO51" s="26">
        <v>86.290739783000006</v>
      </c>
      <c r="HP51" s="26">
        <v>84.861538461999999</v>
      </c>
      <c r="HR51" s="254"/>
      <c r="HS51" s="26"/>
      <c r="HT51" s="26"/>
      <c r="HU51" s="26"/>
      <c r="HV51" s="26"/>
      <c r="HW51" s="26"/>
      <c r="HX51" s="26"/>
      <c r="HY51" s="26"/>
      <c r="HZ51" s="26"/>
      <c r="IA51" s="26"/>
      <c r="IB51" s="26"/>
      <c r="IC51" s="26"/>
      <c r="ID51" s="26"/>
      <c r="IE51" s="26"/>
      <c r="IF51" s="26"/>
      <c r="IG51" s="26"/>
      <c r="IH51" s="26"/>
      <c r="II51" s="26"/>
      <c r="IJ51" s="26"/>
      <c r="IK51" s="26"/>
      <c r="IL51" s="26"/>
      <c r="IM51" s="26"/>
      <c r="IN51" s="26"/>
      <c r="IO51" s="26"/>
      <c r="IQ51" s="254">
        <v>45331</v>
      </c>
      <c r="IR51" s="26">
        <v>95.40967397</v>
      </c>
      <c r="IS51" s="26">
        <v>85.388601035999997</v>
      </c>
      <c r="IT51" s="26">
        <v>90.539165819000004</v>
      </c>
      <c r="IU51" s="26">
        <v>88.299663300000006</v>
      </c>
      <c r="IV51" s="26">
        <v>99.892357373999999</v>
      </c>
      <c r="IW51" s="26">
        <v>85.46375682</v>
      </c>
      <c r="IX51" s="26">
        <v>83.476839455000004</v>
      </c>
      <c r="IY51" s="26">
        <v>75.490196077999997</v>
      </c>
      <c r="IZ51" s="26">
        <v>88.428571429000002</v>
      </c>
      <c r="JB51" s="254"/>
      <c r="JC51" s="26"/>
      <c r="JD51" s="26"/>
      <c r="JE51" s="26"/>
      <c r="JF51" s="26"/>
      <c r="JG51" s="26"/>
      <c r="JH51" s="26"/>
      <c r="JI51" s="26"/>
      <c r="JJ51" s="26"/>
      <c r="JK51" s="26"/>
      <c r="JM51" s="254">
        <v>45331</v>
      </c>
      <c r="JN51" s="26">
        <v>95.40967397</v>
      </c>
      <c r="JO51" s="26">
        <v>94.733057703</v>
      </c>
      <c r="JP51" s="26">
        <v>96.174617462000001</v>
      </c>
      <c r="JQ51" s="26">
        <v>93.680297397999993</v>
      </c>
      <c r="JR51" s="26">
        <v>91.758241757999997</v>
      </c>
      <c r="JT51" s="254"/>
      <c r="JU51" s="26"/>
      <c r="JV51" s="26"/>
      <c r="JW51" s="26"/>
      <c r="JX51" s="26"/>
      <c r="JY51" s="26"/>
      <c r="KA51" s="254">
        <v>45331</v>
      </c>
      <c r="KB51" s="26">
        <v>95.40967397</v>
      </c>
      <c r="KC51" s="26">
        <v>59.117647058999999</v>
      </c>
      <c r="KD51" s="26">
        <v>113.25301204</v>
      </c>
      <c r="KE51" s="26">
        <v>78.876404493999999</v>
      </c>
      <c r="KF51" s="26">
        <v>89.246119734000004</v>
      </c>
      <c r="KG51" s="26"/>
      <c r="KH51" s="26">
        <v>82.596153846000007</v>
      </c>
      <c r="KI51" s="26">
        <v>96.662030598000001</v>
      </c>
      <c r="KJ51" s="26">
        <v>73.126142595999994</v>
      </c>
      <c r="KK51" s="26">
        <v>78.682634730000004</v>
      </c>
      <c r="KL51" s="26">
        <v>73.492723493</v>
      </c>
      <c r="KM51" s="26">
        <v>61.577060932000002</v>
      </c>
      <c r="KN51" s="26">
        <v>84.538461538000007</v>
      </c>
      <c r="KO51" s="26"/>
      <c r="KP51" s="26">
        <v>68.767908309000006</v>
      </c>
      <c r="KQ51" s="26">
        <v>83.675289919999997</v>
      </c>
      <c r="KR51" s="26">
        <v>92.152466368000006</v>
      </c>
      <c r="KS51" s="26">
        <v>72.137404579999995</v>
      </c>
      <c r="KT51" s="26">
        <v>73.207547169999998</v>
      </c>
      <c r="KV51" s="254"/>
      <c r="KW51" s="26"/>
      <c r="KX51" s="26"/>
      <c r="KY51" s="26"/>
      <c r="KZ51" s="26"/>
      <c r="LQ51" s="254">
        <v>45331</v>
      </c>
      <c r="LR51" s="26">
        <v>95.40967397</v>
      </c>
      <c r="LS51" s="26">
        <v>110.90225563</v>
      </c>
      <c r="LT51" s="26"/>
      <c r="LU51" s="26">
        <v>111.76914370999999</v>
      </c>
      <c r="LV51" s="26">
        <v>79.368709972999994</v>
      </c>
      <c r="LW51" s="26">
        <v>107.26788431999999</v>
      </c>
      <c r="LX51" s="26">
        <v>91.986970683999999</v>
      </c>
      <c r="LY51" s="26">
        <v>79.368709972999994</v>
      </c>
      <c r="LZ51" s="26">
        <v>96.277915633000006</v>
      </c>
      <c r="MA51" s="26">
        <v>106.45438898</v>
      </c>
      <c r="MB51" s="26">
        <v>101.1970534</v>
      </c>
      <c r="MD51" s="254"/>
      <c r="ME51" s="26"/>
      <c r="MF51" s="26"/>
      <c r="MG51" s="26"/>
      <c r="MH51" s="26"/>
      <c r="MI51" s="26"/>
      <c r="MJ51" s="26"/>
      <c r="MK51" s="26"/>
      <c r="ML51" s="26"/>
      <c r="MQ51" s="254">
        <v>45331</v>
      </c>
      <c r="MR51" s="26">
        <v>95.40967397</v>
      </c>
      <c r="MS51" s="26">
        <v>102.01912858</v>
      </c>
      <c r="MT51" s="26">
        <v>90.890481065000003</v>
      </c>
      <c r="MU51" s="26">
        <v>89.254960689000001</v>
      </c>
      <c r="MV51" s="26">
        <v>95.609504131999998</v>
      </c>
      <c r="MW51" s="26">
        <v>91.836734694</v>
      </c>
      <c r="MX51" s="26">
        <v>80.398671096000001</v>
      </c>
      <c r="MY51" s="26">
        <v>55.096418733</v>
      </c>
      <c r="MZ51" s="26">
        <v>95.810227972999996</v>
      </c>
      <c r="NB51" s="254"/>
      <c r="NC51" s="26"/>
      <c r="ND51" s="26"/>
      <c r="NE51" s="26"/>
      <c r="NF51" s="26"/>
      <c r="NM51" s="254">
        <v>45331</v>
      </c>
      <c r="NN51" s="26">
        <v>95.40967397</v>
      </c>
      <c r="NO51" s="26">
        <v>104.85155684</v>
      </c>
      <c r="NP51" s="26">
        <v>90.124448013000006</v>
      </c>
      <c r="NQ51" s="26">
        <v>92.783505155</v>
      </c>
      <c r="NR51" s="26">
        <v>87.684069612000002</v>
      </c>
      <c r="NS51" s="26">
        <v>94.319009468000004</v>
      </c>
      <c r="NT51" s="26">
        <v>101.13901113</v>
      </c>
      <c r="NV51" s="254"/>
      <c r="NW51" s="26"/>
      <c r="NX51" s="26"/>
      <c r="NY51" s="26"/>
      <c r="NZ51" s="26"/>
      <c r="OE51" s="254">
        <v>45331</v>
      </c>
      <c r="OF51" s="26">
        <v>95.40967397</v>
      </c>
      <c r="OG51" s="26">
        <v>91.233651467000001</v>
      </c>
      <c r="OH51" s="26">
        <v>82.547169811000003</v>
      </c>
      <c r="OI51" s="26"/>
      <c r="OJ51" s="26">
        <v>69.806560134999998</v>
      </c>
      <c r="OK51" s="26">
        <v>76.531671858999999</v>
      </c>
      <c r="OL51" s="26">
        <v>92.131979694999998</v>
      </c>
      <c r="OM51" s="26">
        <v>78.947368420999993</v>
      </c>
      <c r="ON51" s="26">
        <v>95.549652656999996</v>
      </c>
      <c r="OO51" s="26">
        <v>126.31578947</v>
      </c>
      <c r="OP51" s="26">
        <v>98.514588859</v>
      </c>
      <c r="OQ51" s="26">
        <v>84.417670682999997</v>
      </c>
      <c r="OR51" s="26">
        <v>81.664953990000001</v>
      </c>
      <c r="OS51" s="26">
        <v>90.427098674999996</v>
      </c>
      <c r="OU51" s="254"/>
      <c r="OV51" s="26"/>
      <c r="OW51" s="26"/>
      <c r="OX51" s="26"/>
      <c r="OY51" s="26"/>
      <c r="PK51" s="254">
        <v>45331</v>
      </c>
      <c r="PL51" s="26">
        <v>95.40967397</v>
      </c>
      <c r="PM51" s="26">
        <v>100.75926753</v>
      </c>
      <c r="PN51" s="26">
        <v>25.975473802</v>
      </c>
      <c r="PO51" s="26">
        <v>75.890068706999998</v>
      </c>
      <c r="PQ51" s="254"/>
      <c r="PR51" s="26"/>
      <c r="PS51" s="26"/>
      <c r="PW51" s="254">
        <v>45331</v>
      </c>
      <c r="PX51" s="26">
        <v>95.40967397</v>
      </c>
      <c r="PY51" s="26">
        <v>82.96875</v>
      </c>
      <c r="PZ51" s="26">
        <v>118.29787234</v>
      </c>
      <c r="QA51" s="26">
        <v>91.311093870999997</v>
      </c>
      <c r="QB51" s="26">
        <v>86.820713147999996</v>
      </c>
      <c r="QC51" s="26">
        <v>90.409103224000006</v>
      </c>
      <c r="QD51" s="26">
        <v>89.588235294</v>
      </c>
      <c r="QF51" s="254"/>
      <c r="QG51" s="26"/>
      <c r="QH51" s="26"/>
      <c r="QI51" s="26"/>
      <c r="QJ51" s="26"/>
      <c r="QO51" s="254">
        <v>45331</v>
      </c>
      <c r="QP51" s="26">
        <v>95.40967397</v>
      </c>
      <c r="QQ51" s="26">
        <v>88.857142856999999</v>
      </c>
      <c r="QR51" s="26">
        <v>90.887503710000004</v>
      </c>
      <c r="QS51" s="26"/>
      <c r="QT51" s="26">
        <v>96.208530805999999</v>
      </c>
      <c r="QU51" s="26">
        <v>96.926829268000006</v>
      </c>
      <c r="QV51" s="26">
        <v>102.50976017000001</v>
      </c>
      <c r="QW51" s="26">
        <v>154.6875</v>
      </c>
      <c r="QX51" s="26">
        <v>100.41167664</v>
      </c>
      <c r="QY51" s="26">
        <v>93.011647253999996</v>
      </c>
      <c r="QZ51" s="26">
        <v>88.857142856999999</v>
      </c>
      <c r="RA51" s="26">
        <v>89.045454546000002</v>
      </c>
      <c r="RB51" s="26">
        <v>75.675675675999997</v>
      </c>
      <c r="RC51" s="26">
        <v>90.453460620000001</v>
      </c>
      <c r="RD51" s="26">
        <v>94.404786498000007</v>
      </c>
      <c r="RE51" s="26">
        <v>81.132075471999997</v>
      </c>
      <c r="RF51" s="26">
        <v>102.4</v>
      </c>
      <c r="RG51" s="26">
        <v>92.209631728000005</v>
      </c>
      <c r="RH51" s="26">
        <v>113.5376756</v>
      </c>
      <c r="RJ51" s="254"/>
      <c r="RK51" s="26"/>
      <c r="RL51" s="26"/>
      <c r="RM51" s="26"/>
      <c r="RN51" s="26"/>
      <c r="RO51" s="26"/>
      <c r="RP51" s="26"/>
      <c r="RQ51" s="26"/>
      <c r="RR51" s="26"/>
      <c r="RS51" s="26"/>
      <c r="RT51" s="26"/>
      <c r="RU51" s="26"/>
      <c r="RV51" s="26"/>
      <c r="RW51" s="26"/>
      <c r="RX51" s="26"/>
      <c r="RY51" s="26"/>
      <c r="RZ51" s="26"/>
      <c r="SA51" s="26"/>
      <c r="SB51" s="26"/>
      <c r="SC51" s="26"/>
      <c r="SE51" s="254">
        <v>45331</v>
      </c>
      <c r="SF51" s="26">
        <v>95.40967397</v>
      </c>
      <c r="SG51" s="26">
        <v>104.96732025999999</v>
      </c>
      <c r="SH51" s="26">
        <v>96.262341325999998</v>
      </c>
      <c r="SI51" s="26">
        <v>96.072186836</v>
      </c>
      <c r="SJ51" s="26">
        <v>118.99679829</v>
      </c>
      <c r="SK51" s="26">
        <v>92.131979694999998</v>
      </c>
      <c r="SL51" s="26">
        <v>95.549652656999996</v>
      </c>
      <c r="SN51" s="254"/>
      <c r="SO51" s="26"/>
      <c r="SP51" s="26"/>
      <c r="SQ51" s="26"/>
      <c r="SR51" s="26"/>
      <c r="SS51" s="26"/>
      <c r="ST51" s="26"/>
      <c r="SU51" s="26"/>
    </row>
    <row r="52" spans="1:515">
      <c r="A52" s="254">
        <v>45334</v>
      </c>
      <c r="B52" s="26"/>
      <c r="C52" s="26"/>
      <c r="D52" s="26"/>
      <c r="E52" s="26"/>
      <c r="F52" s="26"/>
      <c r="G52" s="26"/>
      <c r="H52" s="26"/>
      <c r="I52" s="26"/>
      <c r="L52" s="254"/>
      <c r="M52" s="26"/>
      <c r="N52" s="26"/>
      <c r="O52" s="26"/>
      <c r="P52" s="26"/>
      <c r="Q52" s="26"/>
      <c r="R52" s="26"/>
      <c r="S52" s="26"/>
      <c r="T52" s="26"/>
      <c r="U52" s="26"/>
      <c r="W52" s="254">
        <v>45334</v>
      </c>
      <c r="X52" s="26"/>
      <c r="Y52" s="26"/>
      <c r="Z52" s="26"/>
      <c r="AA52" s="26"/>
      <c r="AB52" s="26"/>
      <c r="AC52" s="26"/>
      <c r="AD52" s="26"/>
      <c r="AE52" s="26"/>
      <c r="AF52" s="26"/>
      <c r="AL52" s="254"/>
      <c r="AM52" s="26"/>
      <c r="AN52" s="26"/>
      <c r="AO52" s="26"/>
      <c r="AP52" s="26"/>
      <c r="AQ52" s="26"/>
      <c r="AR52" s="26"/>
      <c r="AS52" s="26"/>
      <c r="AT52" s="26"/>
      <c r="AU52" s="26"/>
      <c r="AV52" s="26"/>
      <c r="AW52" s="26"/>
      <c r="AX52" s="26"/>
      <c r="AY52" s="26"/>
      <c r="BA52" s="254">
        <v>45334</v>
      </c>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S52" s="254"/>
      <c r="CT52" s="26"/>
      <c r="CU52" s="26"/>
      <c r="CV52" s="26"/>
      <c r="CW52" s="26"/>
      <c r="CX52" s="26"/>
      <c r="CY52" s="26"/>
      <c r="CZ52" s="26"/>
      <c r="DA52" s="26"/>
      <c r="DB52" s="26"/>
      <c r="DC52" s="26"/>
      <c r="DD52" s="26"/>
      <c r="DE52" s="26"/>
      <c r="DF52" s="26"/>
      <c r="DG52" s="26"/>
      <c r="DH52" s="26"/>
      <c r="DI52" s="26"/>
      <c r="DJ52" s="26"/>
      <c r="DK52" s="26"/>
      <c r="DL52" s="26"/>
      <c r="DM52" s="26"/>
      <c r="DN52" s="26"/>
      <c r="DO52" s="26"/>
      <c r="DP52" s="26"/>
      <c r="DQ52" s="26"/>
      <c r="DR52" s="26"/>
      <c r="DS52" s="26"/>
      <c r="DT52" s="26"/>
      <c r="DU52" s="26"/>
      <c r="DV52" s="26"/>
      <c r="DW52" s="26"/>
      <c r="DX52" s="26"/>
      <c r="DY52" s="26"/>
      <c r="DZ52" s="26"/>
      <c r="EA52" s="26"/>
      <c r="EB52" s="26"/>
      <c r="EC52" s="26"/>
      <c r="ED52" s="26"/>
      <c r="EE52" s="26"/>
      <c r="EF52" s="26"/>
      <c r="EG52" s="26"/>
      <c r="EI52" s="254">
        <v>45334</v>
      </c>
      <c r="EJ52" s="26"/>
      <c r="EK52" s="26"/>
      <c r="EL52" s="26"/>
      <c r="EM52" s="26"/>
      <c r="EN52" s="26"/>
      <c r="EO52" s="26"/>
      <c r="EP52" s="26"/>
      <c r="EQ52" s="26"/>
      <c r="ER52" s="26"/>
      <c r="ES52" s="26"/>
      <c r="ET52" s="26"/>
      <c r="EU52" s="26"/>
      <c r="EV52" s="26"/>
      <c r="EW52" s="26"/>
      <c r="EX52" s="26"/>
      <c r="EY52" s="26"/>
      <c r="EZ52" s="26"/>
      <c r="FB52" s="254"/>
      <c r="FC52" s="26"/>
      <c r="FD52" s="26"/>
      <c r="FE52" s="26"/>
      <c r="FF52" s="26"/>
      <c r="FG52" s="26"/>
      <c r="FH52" s="26"/>
      <c r="FI52" s="26"/>
      <c r="FJ52" s="26"/>
      <c r="FK52" s="26"/>
      <c r="FL52" s="26"/>
      <c r="FM52" s="26"/>
      <c r="FN52" s="26"/>
      <c r="FO52" s="26"/>
      <c r="FP52" s="26"/>
      <c r="FQ52" s="26"/>
      <c r="FR52" s="26"/>
      <c r="FS52" s="26"/>
      <c r="FU52" s="254">
        <v>45334</v>
      </c>
      <c r="FV52" s="26"/>
      <c r="FW52" s="26"/>
      <c r="FX52" s="26"/>
      <c r="FY52" s="26"/>
      <c r="FZ52" s="26"/>
      <c r="GA52" s="26"/>
      <c r="GB52" s="26"/>
      <c r="GC52" s="26"/>
      <c r="GD52" s="26"/>
      <c r="GE52" s="26"/>
      <c r="GG52" s="254"/>
      <c r="GH52" s="26"/>
      <c r="GI52" s="26"/>
      <c r="GJ52" s="26"/>
      <c r="GK52" s="26"/>
      <c r="GL52" s="26"/>
      <c r="GM52" s="26"/>
      <c r="GN52" s="26"/>
      <c r="GO52" s="26"/>
      <c r="GP52" s="26"/>
      <c r="GQ52" s="26"/>
      <c r="GS52" s="254">
        <v>45334</v>
      </c>
      <c r="GT52" s="26"/>
      <c r="GU52" s="26"/>
      <c r="GV52" s="26"/>
      <c r="GW52" s="26"/>
      <c r="GX52" s="26"/>
      <c r="GY52" s="26"/>
      <c r="GZ52" s="26"/>
      <c r="HA52" s="26"/>
      <c r="HB52" s="26"/>
      <c r="HC52" s="26"/>
      <c r="HD52" s="26"/>
      <c r="HE52" s="26"/>
      <c r="HF52" s="26"/>
      <c r="HG52" s="26"/>
      <c r="HH52" s="26"/>
      <c r="HI52" s="26"/>
      <c r="HJ52" s="26"/>
      <c r="HK52" s="26"/>
      <c r="HL52" s="26"/>
      <c r="HM52" s="26"/>
      <c r="HN52" s="26"/>
      <c r="HO52" s="26"/>
      <c r="HP52" s="26"/>
      <c r="HR52" s="254"/>
      <c r="HS52" s="26"/>
      <c r="HT52" s="26"/>
      <c r="HU52" s="26"/>
      <c r="HV52" s="26"/>
      <c r="HW52" s="26"/>
      <c r="HX52" s="26"/>
      <c r="HY52" s="26"/>
      <c r="HZ52" s="26"/>
      <c r="IA52" s="26"/>
      <c r="IB52" s="26"/>
      <c r="IC52" s="26"/>
      <c r="ID52" s="26"/>
      <c r="IE52" s="26"/>
      <c r="IF52" s="26"/>
      <c r="IG52" s="26"/>
      <c r="IH52" s="26"/>
      <c r="II52" s="26"/>
      <c r="IJ52" s="26"/>
      <c r="IK52" s="26"/>
      <c r="IL52" s="26"/>
      <c r="IM52" s="26"/>
      <c r="IN52" s="26"/>
      <c r="IO52" s="26"/>
      <c r="IQ52" s="254">
        <v>45334</v>
      </c>
      <c r="IR52" s="26"/>
      <c r="IS52" s="26"/>
      <c r="IT52" s="26"/>
      <c r="IU52" s="26"/>
      <c r="IV52" s="26"/>
      <c r="IW52" s="26"/>
      <c r="IX52" s="26"/>
      <c r="IY52" s="26"/>
      <c r="IZ52" s="26"/>
      <c r="JB52" s="254"/>
      <c r="JC52" s="26"/>
      <c r="JD52" s="26"/>
      <c r="JE52" s="26"/>
      <c r="JF52" s="26"/>
      <c r="JG52" s="26"/>
      <c r="JH52" s="26"/>
      <c r="JI52" s="26"/>
      <c r="JJ52" s="26"/>
      <c r="JK52" s="26"/>
      <c r="JM52" s="254">
        <v>45334</v>
      </c>
      <c r="JN52" s="26"/>
      <c r="JO52" s="26"/>
      <c r="JP52" s="26"/>
      <c r="JQ52" s="26"/>
      <c r="JR52" s="26"/>
      <c r="JT52" s="254"/>
      <c r="JU52" s="26"/>
      <c r="JV52" s="26"/>
      <c r="JW52" s="26"/>
      <c r="JX52" s="26"/>
      <c r="JY52" s="26"/>
      <c r="KA52" s="254">
        <v>45334</v>
      </c>
      <c r="KB52" s="26"/>
      <c r="KC52" s="26"/>
      <c r="KD52" s="26"/>
      <c r="KE52" s="26"/>
      <c r="KF52" s="26"/>
      <c r="KG52" s="26"/>
      <c r="KH52" s="26"/>
      <c r="KI52" s="26"/>
      <c r="KJ52" s="26"/>
      <c r="KK52" s="26"/>
      <c r="KL52" s="26"/>
      <c r="KM52" s="26"/>
      <c r="KN52" s="26"/>
      <c r="KO52" s="26"/>
      <c r="KP52" s="26"/>
      <c r="KQ52" s="26"/>
      <c r="KR52" s="26"/>
      <c r="KS52" s="26"/>
      <c r="KT52" s="26"/>
      <c r="KV52" s="254"/>
      <c r="KW52" s="26"/>
      <c r="KX52" s="26"/>
      <c r="KY52" s="26"/>
      <c r="KZ52" s="26"/>
      <c r="LQ52" s="254">
        <v>45334</v>
      </c>
      <c r="LR52" s="26"/>
      <c r="LS52" s="26"/>
      <c r="LT52" s="26"/>
      <c r="LU52" s="26"/>
      <c r="LV52" s="26"/>
      <c r="LW52" s="26"/>
      <c r="LX52" s="26"/>
      <c r="LY52" s="26"/>
      <c r="LZ52" s="26"/>
      <c r="MA52" s="26"/>
      <c r="MB52" s="26"/>
      <c r="MD52" s="254"/>
      <c r="ME52" s="26"/>
      <c r="MF52" s="26"/>
      <c r="MG52" s="26"/>
      <c r="MH52" s="26"/>
      <c r="MI52" s="26"/>
      <c r="MJ52" s="26"/>
      <c r="MK52" s="26"/>
      <c r="ML52" s="26"/>
      <c r="MQ52" s="254">
        <v>45334</v>
      </c>
      <c r="MR52" s="26"/>
      <c r="MS52" s="26"/>
      <c r="MT52" s="26"/>
      <c r="MU52" s="26"/>
      <c r="MV52" s="26"/>
      <c r="MW52" s="26"/>
      <c r="MX52" s="26"/>
      <c r="MY52" s="26"/>
      <c r="MZ52" s="26"/>
      <c r="NB52" s="254"/>
      <c r="NC52" s="26"/>
      <c r="ND52" s="26"/>
      <c r="NE52" s="26"/>
      <c r="NF52" s="26"/>
      <c r="NM52" s="254">
        <v>45334</v>
      </c>
      <c r="NN52" s="26"/>
      <c r="NO52" s="26"/>
      <c r="NP52" s="26"/>
      <c r="NQ52" s="26"/>
      <c r="NR52" s="26"/>
      <c r="NS52" s="26"/>
      <c r="NT52" s="26"/>
      <c r="NV52" s="254"/>
      <c r="NW52" s="26"/>
      <c r="NX52" s="26"/>
      <c r="NY52" s="26"/>
      <c r="NZ52" s="26"/>
      <c r="OE52" s="254">
        <v>45334</v>
      </c>
      <c r="OF52" s="26"/>
      <c r="OG52" s="26"/>
      <c r="OH52" s="26"/>
      <c r="OI52" s="26"/>
      <c r="OJ52" s="26"/>
      <c r="OK52" s="26"/>
      <c r="OL52" s="26"/>
      <c r="OM52" s="26"/>
      <c r="ON52" s="26"/>
      <c r="OO52" s="26"/>
      <c r="OP52" s="26"/>
      <c r="OQ52" s="26"/>
      <c r="OR52" s="26"/>
      <c r="OS52" s="26"/>
      <c r="OU52" s="254"/>
      <c r="OV52" s="26"/>
      <c r="OW52" s="26"/>
      <c r="OX52" s="26"/>
      <c r="OY52" s="26"/>
      <c r="PK52" s="254">
        <v>45334</v>
      </c>
      <c r="PL52" s="26"/>
      <c r="PM52" s="26"/>
      <c r="PN52" s="26"/>
      <c r="PO52" s="26"/>
      <c r="PQ52" s="254"/>
      <c r="PR52" s="26"/>
      <c r="PS52" s="26"/>
      <c r="PW52" s="254">
        <v>45334</v>
      </c>
      <c r="PX52" s="26"/>
      <c r="PY52" s="26"/>
      <c r="PZ52" s="26"/>
      <c r="QA52" s="26"/>
      <c r="QB52" s="26"/>
      <c r="QC52" s="26"/>
      <c r="QD52" s="26"/>
      <c r="QF52" s="254"/>
      <c r="QG52" s="26"/>
      <c r="QH52" s="26"/>
      <c r="QI52" s="26"/>
      <c r="QJ52" s="26"/>
      <c r="QO52" s="254">
        <v>45334</v>
      </c>
      <c r="QP52" s="26"/>
      <c r="QQ52" s="26"/>
      <c r="QR52" s="26"/>
      <c r="QS52" s="26"/>
      <c r="QT52" s="26"/>
      <c r="QU52" s="26"/>
      <c r="QV52" s="26"/>
      <c r="QW52" s="26"/>
      <c r="QX52" s="26"/>
      <c r="QY52" s="26"/>
      <c r="QZ52" s="26"/>
      <c r="RA52" s="26"/>
      <c r="RB52" s="26"/>
      <c r="RC52" s="26"/>
      <c r="RD52" s="26"/>
      <c r="RE52" s="26"/>
      <c r="RF52" s="26"/>
      <c r="RG52" s="26"/>
      <c r="RH52" s="26"/>
      <c r="RJ52" s="254"/>
      <c r="RK52" s="26"/>
      <c r="RL52" s="26"/>
      <c r="RM52" s="26"/>
      <c r="RN52" s="26"/>
      <c r="RO52" s="26"/>
      <c r="RP52" s="26"/>
      <c r="RQ52" s="26"/>
      <c r="RR52" s="26"/>
      <c r="RS52" s="26"/>
      <c r="RT52" s="26"/>
      <c r="RU52" s="26"/>
      <c r="RV52" s="26"/>
      <c r="RW52" s="26"/>
      <c r="RX52" s="26"/>
      <c r="RY52" s="26"/>
      <c r="RZ52" s="26"/>
      <c r="SA52" s="26"/>
      <c r="SB52" s="26"/>
      <c r="SC52" s="26"/>
      <c r="SE52" s="254">
        <v>45334</v>
      </c>
      <c r="SF52" s="26"/>
      <c r="SG52" s="26"/>
      <c r="SH52" s="26"/>
      <c r="SI52" s="26"/>
      <c r="SJ52" s="26"/>
      <c r="SK52" s="26"/>
      <c r="SL52" s="26"/>
      <c r="SN52" s="254"/>
      <c r="SO52" s="26"/>
      <c r="SP52" s="26"/>
      <c r="SQ52" s="26"/>
      <c r="SR52" s="26"/>
      <c r="SS52" s="26"/>
      <c r="ST52" s="26"/>
      <c r="SU52" s="26"/>
    </row>
    <row r="53" spans="1:515">
      <c r="A53" s="254">
        <v>45335</v>
      </c>
      <c r="B53" s="26"/>
      <c r="C53" s="26"/>
      <c r="D53" s="26"/>
      <c r="E53" s="26"/>
      <c r="F53" s="26"/>
      <c r="G53" s="26"/>
      <c r="H53" s="26"/>
      <c r="I53" s="26"/>
      <c r="L53" s="254"/>
      <c r="M53" s="26"/>
      <c r="N53" s="26"/>
      <c r="O53" s="26"/>
      <c r="P53" s="26"/>
      <c r="Q53" s="26"/>
      <c r="R53" s="26"/>
      <c r="S53" s="26"/>
      <c r="T53" s="26"/>
      <c r="U53" s="26"/>
      <c r="W53" s="254">
        <v>45335</v>
      </c>
      <c r="X53" s="26"/>
      <c r="Y53" s="26"/>
      <c r="Z53" s="26"/>
      <c r="AA53" s="26"/>
      <c r="AB53" s="26"/>
      <c r="AC53" s="26"/>
      <c r="AD53" s="26"/>
      <c r="AE53" s="26"/>
      <c r="AF53" s="26"/>
      <c r="AL53" s="254"/>
      <c r="AM53" s="26"/>
      <c r="AN53" s="26"/>
      <c r="AO53" s="26"/>
      <c r="AP53" s="26"/>
      <c r="AQ53" s="26"/>
      <c r="AR53" s="26"/>
      <c r="AS53" s="26"/>
      <c r="AT53" s="26"/>
      <c r="AU53" s="26"/>
      <c r="AV53" s="26"/>
      <c r="AW53" s="26"/>
      <c r="AX53" s="26"/>
      <c r="AY53" s="26"/>
      <c r="BA53" s="254">
        <v>45335</v>
      </c>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S53" s="254"/>
      <c r="CT53" s="26"/>
      <c r="CU53" s="26"/>
      <c r="CV53" s="26"/>
      <c r="CW53" s="26"/>
      <c r="CX53" s="26"/>
      <c r="CY53" s="26"/>
      <c r="CZ53" s="26"/>
      <c r="DA53" s="26"/>
      <c r="DB53" s="26"/>
      <c r="DC53" s="26"/>
      <c r="DD53" s="26"/>
      <c r="DE53" s="26"/>
      <c r="DF53" s="26"/>
      <c r="DG53" s="26"/>
      <c r="DH53" s="26"/>
      <c r="DI53" s="26"/>
      <c r="DJ53" s="26"/>
      <c r="DK53" s="26"/>
      <c r="DL53" s="26"/>
      <c r="DM53" s="26"/>
      <c r="DN53" s="26"/>
      <c r="DO53" s="26"/>
      <c r="DP53" s="26"/>
      <c r="DQ53" s="26"/>
      <c r="DR53" s="26"/>
      <c r="DS53" s="26"/>
      <c r="DT53" s="26"/>
      <c r="DU53" s="26"/>
      <c r="DV53" s="26"/>
      <c r="DW53" s="26"/>
      <c r="DX53" s="26"/>
      <c r="DY53" s="26"/>
      <c r="DZ53" s="26"/>
      <c r="EA53" s="26"/>
      <c r="EB53" s="26"/>
      <c r="EC53" s="26"/>
      <c r="ED53" s="26"/>
      <c r="EE53" s="26"/>
      <c r="EF53" s="26"/>
      <c r="EG53" s="26"/>
      <c r="EI53" s="254">
        <v>45335</v>
      </c>
      <c r="EJ53" s="26"/>
      <c r="EK53" s="26"/>
      <c r="EL53" s="26"/>
      <c r="EM53" s="26"/>
      <c r="EN53" s="26"/>
      <c r="EO53" s="26"/>
      <c r="EP53" s="26"/>
      <c r="EQ53" s="26"/>
      <c r="ER53" s="26"/>
      <c r="ES53" s="26"/>
      <c r="ET53" s="26"/>
      <c r="EU53" s="26"/>
      <c r="EV53" s="26"/>
      <c r="EW53" s="26"/>
      <c r="EX53" s="26"/>
      <c r="EY53" s="26"/>
      <c r="EZ53" s="26"/>
      <c r="FB53" s="254"/>
      <c r="FC53" s="26"/>
      <c r="FD53" s="26"/>
      <c r="FE53" s="26"/>
      <c r="FF53" s="26"/>
      <c r="FG53" s="26"/>
      <c r="FH53" s="26"/>
      <c r="FI53" s="26"/>
      <c r="FJ53" s="26"/>
      <c r="FK53" s="26"/>
      <c r="FL53" s="26"/>
      <c r="FM53" s="26"/>
      <c r="FN53" s="26"/>
      <c r="FO53" s="26"/>
      <c r="FP53" s="26"/>
      <c r="FQ53" s="26"/>
      <c r="FR53" s="26"/>
      <c r="FS53" s="26"/>
      <c r="FU53" s="254">
        <v>45335</v>
      </c>
      <c r="FV53" s="26"/>
      <c r="FW53" s="26"/>
      <c r="FX53" s="26"/>
      <c r="FY53" s="26"/>
      <c r="FZ53" s="26"/>
      <c r="GA53" s="26"/>
      <c r="GB53" s="26"/>
      <c r="GC53" s="26"/>
      <c r="GD53" s="26"/>
      <c r="GE53" s="26"/>
      <c r="GG53" s="254"/>
      <c r="GH53" s="26"/>
      <c r="GI53" s="26"/>
      <c r="GJ53" s="26"/>
      <c r="GK53" s="26"/>
      <c r="GL53" s="26"/>
      <c r="GM53" s="26"/>
      <c r="GN53" s="26"/>
      <c r="GO53" s="26"/>
      <c r="GP53" s="26"/>
      <c r="GQ53" s="26"/>
      <c r="GS53" s="254">
        <v>45335</v>
      </c>
      <c r="GT53" s="26"/>
      <c r="GU53" s="26"/>
      <c r="GV53" s="26"/>
      <c r="GW53" s="26"/>
      <c r="GX53" s="26"/>
      <c r="GY53" s="26"/>
      <c r="GZ53" s="26"/>
      <c r="HA53" s="26"/>
      <c r="HB53" s="26"/>
      <c r="HC53" s="26"/>
      <c r="HD53" s="26"/>
      <c r="HE53" s="26"/>
      <c r="HF53" s="26"/>
      <c r="HG53" s="26"/>
      <c r="HH53" s="26"/>
      <c r="HI53" s="26"/>
      <c r="HJ53" s="26"/>
      <c r="HK53" s="26"/>
      <c r="HL53" s="26"/>
      <c r="HM53" s="26"/>
      <c r="HN53" s="26"/>
      <c r="HO53" s="26"/>
      <c r="HP53" s="26"/>
      <c r="HR53" s="254"/>
      <c r="HS53" s="26"/>
      <c r="HT53" s="26"/>
      <c r="HU53" s="26"/>
      <c r="HV53" s="26"/>
      <c r="HW53" s="26"/>
      <c r="HX53" s="26"/>
      <c r="HY53" s="26"/>
      <c r="HZ53" s="26"/>
      <c r="IA53" s="26"/>
      <c r="IB53" s="26"/>
      <c r="IC53" s="26"/>
      <c r="ID53" s="26"/>
      <c r="IE53" s="26"/>
      <c r="IF53" s="26"/>
      <c r="IG53" s="26"/>
      <c r="IH53" s="26"/>
      <c r="II53" s="26"/>
      <c r="IJ53" s="26"/>
      <c r="IK53" s="26"/>
      <c r="IL53" s="26"/>
      <c r="IM53" s="26"/>
      <c r="IN53" s="26"/>
      <c r="IO53" s="26"/>
      <c r="IQ53" s="254">
        <v>45335</v>
      </c>
      <c r="IR53" s="26"/>
      <c r="IS53" s="26"/>
      <c r="IT53" s="26"/>
      <c r="IU53" s="26"/>
      <c r="IV53" s="26"/>
      <c r="IW53" s="26"/>
      <c r="IX53" s="26"/>
      <c r="IY53" s="26"/>
      <c r="IZ53" s="26"/>
      <c r="JB53" s="254"/>
      <c r="JC53" s="26"/>
      <c r="JD53" s="26"/>
      <c r="JE53" s="26"/>
      <c r="JF53" s="26"/>
      <c r="JG53" s="26"/>
      <c r="JH53" s="26"/>
      <c r="JI53" s="26"/>
      <c r="JJ53" s="26"/>
      <c r="JK53" s="26"/>
      <c r="JM53" s="254">
        <v>45335</v>
      </c>
      <c r="JN53" s="26"/>
      <c r="JO53" s="26"/>
      <c r="JP53" s="26"/>
      <c r="JQ53" s="26"/>
      <c r="JR53" s="26"/>
      <c r="JT53" s="254"/>
      <c r="JU53" s="26"/>
      <c r="JV53" s="26"/>
      <c r="JW53" s="26"/>
      <c r="JX53" s="26"/>
      <c r="JY53" s="26"/>
      <c r="KA53" s="254">
        <v>45335</v>
      </c>
      <c r="KB53" s="26"/>
      <c r="KC53" s="26"/>
      <c r="KD53" s="26"/>
      <c r="KE53" s="26"/>
      <c r="KF53" s="26"/>
      <c r="KG53" s="26"/>
      <c r="KH53" s="26"/>
      <c r="KI53" s="26"/>
      <c r="KJ53" s="26"/>
      <c r="KK53" s="26"/>
      <c r="KL53" s="26"/>
      <c r="KM53" s="26"/>
      <c r="KN53" s="26"/>
      <c r="KO53" s="26"/>
      <c r="KP53" s="26"/>
      <c r="KQ53" s="26"/>
      <c r="KR53" s="26"/>
      <c r="KS53" s="26"/>
      <c r="KT53" s="26"/>
      <c r="KV53" s="254"/>
      <c r="KW53" s="26"/>
      <c r="KX53" s="26"/>
      <c r="KY53" s="26"/>
      <c r="KZ53" s="26"/>
      <c r="LQ53" s="254">
        <v>45335</v>
      </c>
      <c r="LR53" s="26"/>
      <c r="LS53" s="26"/>
      <c r="LT53" s="26"/>
      <c r="LU53" s="26"/>
      <c r="LV53" s="26"/>
      <c r="LW53" s="26"/>
      <c r="LX53" s="26"/>
      <c r="LY53" s="26"/>
      <c r="LZ53" s="26"/>
      <c r="MA53" s="26"/>
      <c r="MB53" s="26"/>
      <c r="MD53" s="254"/>
      <c r="ME53" s="26"/>
      <c r="MF53" s="26"/>
      <c r="MG53" s="26"/>
      <c r="MH53" s="26"/>
      <c r="MI53" s="26"/>
      <c r="MJ53" s="26"/>
      <c r="MK53" s="26"/>
      <c r="ML53" s="26"/>
      <c r="MQ53" s="254">
        <v>45335</v>
      </c>
      <c r="MR53" s="26"/>
      <c r="MS53" s="26"/>
      <c r="MT53" s="26"/>
      <c r="MU53" s="26"/>
      <c r="MV53" s="26"/>
      <c r="MW53" s="26"/>
      <c r="MX53" s="26"/>
      <c r="MY53" s="26"/>
      <c r="MZ53" s="26"/>
      <c r="NB53" s="254"/>
      <c r="NC53" s="26"/>
      <c r="ND53" s="26"/>
      <c r="NE53" s="26"/>
      <c r="NF53" s="26"/>
      <c r="NM53" s="254">
        <v>45335</v>
      </c>
      <c r="NN53" s="26"/>
      <c r="NO53" s="26"/>
      <c r="NP53" s="26"/>
      <c r="NQ53" s="26"/>
      <c r="NR53" s="26"/>
      <c r="NS53" s="26"/>
      <c r="NT53" s="26"/>
      <c r="NV53" s="254"/>
      <c r="NW53" s="26"/>
      <c r="NX53" s="26"/>
      <c r="NY53" s="26"/>
      <c r="NZ53" s="26"/>
      <c r="OE53" s="254">
        <v>45335</v>
      </c>
      <c r="OF53" s="26"/>
      <c r="OG53" s="26"/>
      <c r="OH53" s="26"/>
      <c r="OI53" s="26"/>
      <c r="OJ53" s="26"/>
      <c r="OK53" s="26"/>
      <c r="OL53" s="26"/>
      <c r="OM53" s="26"/>
      <c r="ON53" s="26"/>
      <c r="OO53" s="26"/>
      <c r="OP53" s="26"/>
      <c r="OQ53" s="26"/>
      <c r="OR53" s="26"/>
      <c r="OS53" s="26"/>
      <c r="OU53" s="254"/>
      <c r="OV53" s="26"/>
      <c r="OW53" s="26"/>
      <c r="OX53" s="26"/>
      <c r="OY53" s="26"/>
      <c r="PK53" s="254">
        <v>45335</v>
      </c>
      <c r="PL53" s="26"/>
      <c r="PM53" s="26"/>
      <c r="PN53" s="26"/>
      <c r="PO53" s="26"/>
      <c r="PQ53" s="254"/>
      <c r="PR53" s="26"/>
      <c r="PS53" s="26"/>
      <c r="PW53" s="254">
        <v>45335</v>
      </c>
      <c r="PX53" s="26"/>
      <c r="PY53" s="26"/>
      <c r="PZ53" s="26"/>
      <c r="QA53" s="26"/>
      <c r="QB53" s="26"/>
      <c r="QC53" s="26"/>
      <c r="QD53" s="26"/>
      <c r="QF53" s="254"/>
      <c r="QG53" s="26"/>
      <c r="QH53" s="26"/>
      <c r="QI53" s="26"/>
      <c r="QJ53" s="26"/>
      <c r="QO53" s="254">
        <v>45335</v>
      </c>
      <c r="QP53" s="26"/>
      <c r="QQ53" s="26"/>
      <c r="QR53" s="26"/>
      <c r="QS53" s="26"/>
      <c r="QT53" s="26"/>
      <c r="QU53" s="26"/>
      <c r="QV53" s="26"/>
      <c r="QW53" s="26"/>
      <c r="QX53" s="26"/>
      <c r="QY53" s="26"/>
      <c r="QZ53" s="26"/>
      <c r="RA53" s="26"/>
      <c r="RB53" s="26"/>
      <c r="RC53" s="26"/>
      <c r="RD53" s="26"/>
      <c r="RE53" s="26"/>
      <c r="RF53" s="26"/>
      <c r="RG53" s="26"/>
      <c r="RH53" s="26"/>
      <c r="RJ53" s="254"/>
      <c r="RK53" s="26"/>
      <c r="RL53" s="26"/>
      <c r="RM53" s="26"/>
      <c r="RN53" s="26"/>
      <c r="RO53" s="26"/>
      <c r="RP53" s="26"/>
      <c r="RQ53" s="26"/>
      <c r="RR53" s="26"/>
      <c r="RS53" s="26"/>
      <c r="RT53" s="26"/>
      <c r="RU53" s="26"/>
      <c r="RV53" s="26"/>
      <c r="RW53" s="26"/>
      <c r="RX53" s="26"/>
      <c r="RY53" s="26"/>
      <c r="RZ53" s="26"/>
      <c r="SA53" s="26"/>
      <c r="SB53" s="26"/>
      <c r="SC53" s="26"/>
      <c r="SE53" s="254">
        <v>45335</v>
      </c>
      <c r="SF53" s="26"/>
      <c r="SG53" s="26"/>
      <c r="SH53" s="26"/>
      <c r="SI53" s="26"/>
      <c r="SJ53" s="26"/>
      <c r="SK53" s="26"/>
      <c r="SL53" s="26"/>
      <c r="SN53" s="254"/>
      <c r="SO53" s="26"/>
      <c r="SP53" s="26"/>
      <c r="SQ53" s="26"/>
      <c r="SR53" s="26"/>
      <c r="SS53" s="26"/>
      <c r="ST53" s="26"/>
      <c r="SU53" s="26"/>
    </row>
    <row r="54" spans="1:515">
      <c r="A54" s="254">
        <v>45336</v>
      </c>
      <c r="B54" s="26">
        <v>94.658913304999999</v>
      </c>
      <c r="C54" s="26">
        <v>101.04889054</v>
      </c>
      <c r="D54" s="26">
        <v>78.418736026000005</v>
      </c>
      <c r="E54" s="26">
        <v>105.34392489</v>
      </c>
      <c r="F54" s="26">
        <v>88.611997000000002</v>
      </c>
      <c r="G54" s="26">
        <v>97.398031203000002</v>
      </c>
      <c r="H54" s="26">
        <v>99.196200219000005</v>
      </c>
      <c r="I54" s="26">
        <v>110.26217228</v>
      </c>
      <c r="J54" s="10">
        <v>100.72131147</v>
      </c>
      <c r="L54" s="254"/>
      <c r="M54" s="26"/>
      <c r="N54" s="26"/>
      <c r="O54" s="26"/>
      <c r="P54" s="26"/>
      <c r="Q54" s="26"/>
      <c r="R54" s="26"/>
      <c r="S54" s="26"/>
      <c r="T54" s="26"/>
      <c r="U54" s="26"/>
      <c r="W54" s="254">
        <v>45336</v>
      </c>
      <c r="X54" s="26">
        <v>94.658913304999999</v>
      </c>
      <c r="Y54" s="26">
        <v>88.999737746999998</v>
      </c>
      <c r="Z54" s="26">
        <v>113.76655683</v>
      </c>
      <c r="AA54" s="26">
        <v>89.435665913999998</v>
      </c>
      <c r="AB54" s="26">
        <v>101.57377124</v>
      </c>
      <c r="AC54" s="26"/>
      <c r="AD54" s="26">
        <v>90.153096728999998</v>
      </c>
      <c r="AE54" s="26"/>
      <c r="AF54" s="26">
        <v>92.830188679000003</v>
      </c>
      <c r="AG54" s="10">
        <v>107.33496332</v>
      </c>
      <c r="AH54" s="10">
        <v>92.151898734</v>
      </c>
      <c r="AI54" s="10">
        <v>87.559808611999998</v>
      </c>
      <c r="AL54" s="254"/>
      <c r="AM54" s="26"/>
      <c r="AN54" s="26"/>
      <c r="AO54" s="26"/>
      <c r="AP54" s="26"/>
      <c r="AQ54" s="26"/>
      <c r="AR54" s="26"/>
      <c r="AS54" s="26"/>
      <c r="AT54" s="26"/>
      <c r="AU54" s="26"/>
      <c r="AV54" s="26"/>
      <c r="AW54" s="26"/>
      <c r="AX54" s="26"/>
      <c r="AY54" s="26"/>
      <c r="BA54" s="254">
        <v>45336</v>
      </c>
      <c r="BB54" s="26">
        <v>94.658913304999999</v>
      </c>
      <c r="BC54" s="26"/>
      <c r="BD54" s="26">
        <v>90.571428570999998</v>
      </c>
      <c r="BE54" s="26"/>
      <c r="BF54" s="26"/>
      <c r="BG54" s="26">
        <v>94.106120715000003</v>
      </c>
      <c r="BH54" s="26">
        <v>98.875074007999999</v>
      </c>
      <c r="BI54" s="26"/>
      <c r="BJ54" s="26">
        <v>89.733333333000004</v>
      </c>
      <c r="BK54" s="26">
        <v>93.584325777999993</v>
      </c>
      <c r="BL54" s="26">
        <v>90.909090909</v>
      </c>
      <c r="BM54" s="26">
        <v>103.58056266</v>
      </c>
      <c r="BN54" s="26">
        <v>71.774193548</v>
      </c>
      <c r="BO54" s="26">
        <v>91.089415775999996</v>
      </c>
      <c r="BP54" s="26"/>
      <c r="BQ54" s="26">
        <v>83.811710676999994</v>
      </c>
      <c r="BR54" s="26">
        <v>102.93742017</v>
      </c>
      <c r="BS54" s="26">
        <v>93.721592357999995</v>
      </c>
      <c r="BT54" s="26">
        <v>91.795620438</v>
      </c>
      <c r="BU54" s="26">
        <v>86.557005285000002</v>
      </c>
      <c r="BV54" s="26">
        <v>90.909090909</v>
      </c>
      <c r="BW54" s="26">
        <v>95.320197043999997</v>
      </c>
      <c r="BX54" s="26">
        <v>86.054421769000001</v>
      </c>
      <c r="BY54" s="26">
        <v>92.690763051999994</v>
      </c>
      <c r="BZ54" s="26">
        <v>81.052631579000007</v>
      </c>
      <c r="CA54" s="26">
        <v>103.44827586</v>
      </c>
      <c r="CB54" s="26">
        <v>83.158682635000005</v>
      </c>
      <c r="CC54" s="26">
        <v>76.457937994999995</v>
      </c>
      <c r="CD54" s="26">
        <v>89.873417720999996</v>
      </c>
      <c r="CE54" s="26">
        <v>89.349112426000005</v>
      </c>
      <c r="CF54" s="26">
        <v>95.033557047000002</v>
      </c>
      <c r="CG54" s="26">
        <v>93.745841650000003</v>
      </c>
      <c r="CH54" s="26"/>
      <c r="CI54" s="26">
        <v>103.48189415</v>
      </c>
      <c r="CJ54" s="26">
        <v>88.405797101000005</v>
      </c>
      <c r="CK54" s="26">
        <v>101.81818181</v>
      </c>
      <c r="CL54" s="26">
        <v>77.868852458999996</v>
      </c>
      <c r="CM54" s="26">
        <v>78.160919539999995</v>
      </c>
      <c r="CN54" s="26">
        <v>89.733333333000004</v>
      </c>
      <c r="CO54" s="26">
        <v>93.584325777999993</v>
      </c>
      <c r="CP54" s="26">
        <v>77.868852458999996</v>
      </c>
      <c r="CQ54" s="26">
        <v>97.265336289999993</v>
      </c>
      <c r="CS54" s="254"/>
      <c r="CT54" s="26"/>
      <c r="CU54" s="26"/>
      <c r="CV54" s="26"/>
      <c r="CW54" s="26"/>
      <c r="CX54" s="26"/>
      <c r="CY54" s="26"/>
      <c r="CZ54" s="26"/>
      <c r="DA54" s="26"/>
      <c r="DB54" s="26"/>
      <c r="DC54" s="26"/>
      <c r="DD54" s="26"/>
      <c r="DE54" s="26"/>
      <c r="DF54" s="26"/>
      <c r="DG54" s="26"/>
      <c r="DH54" s="26">
        <v>91.795620438</v>
      </c>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I54" s="254">
        <v>45336</v>
      </c>
      <c r="EJ54" s="26">
        <v>94.658913304999999</v>
      </c>
      <c r="EK54" s="26">
        <v>80.267379679000001</v>
      </c>
      <c r="EL54" s="26">
        <v>79.365079365</v>
      </c>
      <c r="EM54" s="26">
        <v>93.770764119999996</v>
      </c>
      <c r="EN54" s="26">
        <v>62.422083704000002</v>
      </c>
      <c r="EO54" s="26">
        <v>75.324675325000001</v>
      </c>
      <c r="EP54" s="26">
        <v>89.878048781000004</v>
      </c>
      <c r="EQ54" s="26">
        <v>97.900848593000006</v>
      </c>
      <c r="ER54" s="26">
        <v>77.053824363000004</v>
      </c>
      <c r="ES54" s="26">
        <v>76.865671641999995</v>
      </c>
      <c r="ET54" s="26">
        <v>74.137931034000005</v>
      </c>
      <c r="EU54" s="26">
        <v>86.265607265</v>
      </c>
      <c r="EV54" s="26">
        <v>77.162158152999993</v>
      </c>
      <c r="EW54" s="26">
        <v>99.777654252000005</v>
      </c>
      <c r="EX54" s="26">
        <v>68.037761294999996</v>
      </c>
      <c r="EY54" s="26">
        <v>92.5</v>
      </c>
      <c r="EZ54" s="26">
        <v>106.27037308</v>
      </c>
      <c r="FB54" s="254"/>
      <c r="FC54" s="26"/>
      <c r="FD54" s="26"/>
      <c r="FE54" s="26"/>
      <c r="FF54" s="26"/>
      <c r="FG54" s="26"/>
      <c r="FH54" s="26"/>
      <c r="FI54" s="26"/>
      <c r="FJ54" s="26"/>
      <c r="FK54" s="26"/>
      <c r="FL54" s="26"/>
      <c r="FM54" s="26"/>
      <c r="FN54" s="26"/>
      <c r="FO54" s="26"/>
      <c r="FP54" s="26"/>
      <c r="FQ54" s="26"/>
      <c r="FR54" s="26"/>
      <c r="FS54" s="26"/>
      <c r="FU54" s="254">
        <v>45336</v>
      </c>
      <c r="FV54" s="26">
        <v>94.658913304999999</v>
      </c>
      <c r="FW54" s="26"/>
      <c r="FX54" s="26">
        <v>97.046759639000001</v>
      </c>
      <c r="FY54" s="26">
        <v>91.308937368000002</v>
      </c>
      <c r="FZ54" s="26">
        <v>88.888888889</v>
      </c>
      <c r="GA54" s="26"/>
      <c r="GB54" s="26">
        <v>91.090471735999998</v>
      </c>
      <c r="GC54" s="26">
        <v>97.636363635999999</v>
      </c>
      <c r="GD54" s="26">
        <v>91.858037577999994</v>
      </c>
      <c r="GE54" s="26">
        <v>78.253706754999996</v>
      </c>
      <c r="GG54" s="254"/>
      <c r="GH54" s="26"/>
      <c r="GI54" s="26"/>
      <c r="GJ54" s="26"/>
      <c r="GK54" s="26"/>
      <c r="GL54" s="26"/>
      <c r="GM54" s="26"/>
      <c r="GN54" s="26"/>
      <c r="GO54" s="26"/>
      <c r="GP54" s="26"/>
      <c r="GQ54" s="26"/>
      <c r="GS54" s="254">
        <v>45336</v>
      </c>
      <c r="GT54" s="26">
        <v>94.658913304999999</v>
      </c>
      <c r="GU54" s="26">
        <v>92.339652037999997</v>
      </c>
      <c r="GV54" s="26">
        <v>94.036954086999998</v>
      </c>
      <c r="GW54" s="26">
        <v>95.229982964000001</v>
      </c>
      <c r="GX54" s="26">
        <v>67.875</v>
      </c>
      <c r="GY54" s="26">
        <v>98.344947735000005</v>
      </c>
      <c r="GZ54" s="26">
        <v>98.841698842</v>
      </c>
      <c r="HA54" s="26"/>
      <c r="HB54" s="26">
        <v>97.828611503000005</v>
      </c>
      <c r="HC54" s="26">
        <v>82.305194804999999</v>
      </c>
      <c r="HD54" s="26"/>
      <c r="HE54" s="26">
        <v>89.124200309000003</v>
      </c>
      <c r="HF54" s="26">
        <v>90.668626009999997</v>
      </c>
      <c r="HG54" s="26"/>
      <c r="HH54" s="26">
        <v>101.31982087999999</v>
      </c>
      <c r="HI54" s="26">
        <v>92.192954618000002</v>
      </c>
      <c r="HJ54" s="26">
        <v>94.649800881999994</v>
      </c>
      <c r="HK54" s="26">
        <v>99.886792452999998</v>
      </c>
      <c r="HL54" s="26">
        <v>104.73632812</v>
      </c>
      <c r="HM54" s="26">
        <v>104.802972</v>
      </c>
      <c r="HN54" s="26">
        <v>91.932849669999996</v>
      </c>
      <c r="HO54" s="26">
        <v>84.893947232000002</v>
      </c>
      <c r="HP54" s="26">
        <v>84</v>
      </c>
      <c r="HR54" s="254"/>
      <c r="HS54" s="26"/>
      <c r="HT54" s="26"/>
      <c r="HU54" s="26"/>
      <c r="HV54" s="26"/>
      <c r="HW54" s="26"/>
      <c r="HX54" s="26"/>
      <c r="HY54" s="26"/>
      <c r="HZ54" s="26"/>
      <c r="IA54" s="26"/>
      <c r="IB54" s="26"/>
      <c r="IC54" s="26"/>
      <c r="ID54" s="26"/>
      <c r="IE54" s="26"/>
      <c r="IF54" s="26"/>
      <c r="IG54" s="26"/>
      <c r="IH54" s="26"/>
      <c r="II54" s="26"/>
      <c r="IJ54" s="26"/>
      <c r="IK54" s="26"/>
      <c r="IL54" s="26"/>
      <c r="IM54" s="26"/>
      <c r="IN54" s="26"/>
      <c r="IO54" s="26"/>
      <c r="IQ54" s="254">
        <v>45336</v>
      </c>
      <c r="IR54" s="26">
        <v>94.658913304999999</v>
      </c>
      <c r="IS54" s="26">
        <v>85.129533679000005</v>
      </c>
      <c r="IT54" s="26">
        <v>90.895218717999995</v>
      </c>
      <c r="IU54" s="26">
        <v>87.289562289000003</v>
      </c>
      <c r="IV54" s="26">
        <v>100.75349838</v>
      </c>
      <c r="IW54" s="26">
        <v>85.385814496999998</v>
      </c>
      <c r="IX54" s="26">
        <v>80.896411650999994</v>
      </c>
      <c r="IY54" s="26">
        <v>71.372549019999994</v>
      </c>
      <c r="IZ54" s="26">
        <v>88.285714286000001</v>
      </c>
      <c r="JB54" s="254"/>
      <c r="JC54" s="26"/>
      <c r="JD54" s="26"/>
      <c r="JE54" s="26"/>
      <c r="JF54" s="26"/>
      <c r="JG54" s="26"/>
      <c r="JH54" s="26"/>
      <c r="JI54" s="26"/>
      <c r="JJ54" s="26"/>
      <c r="JK54" s="26"/>
      <c r="JM54" s="254">
        <v>45336</v>
      </c>
      <c r="JN54" s="26">
        <v>94.658913304999999</v>
      </c>
      <c r="JO54" s="26">
        <v>93.924141649999996</v>
      </c>
      <c r="JP54" s="26">
        <v>95.454545455000002</v>
      </c>
      <c r="JQ54" s="26">
        <v>92.069392812999993</v>
      </c>
      <c r="JR54" s="26">
        <v>91.117216116999998</v>
      </c>
      <c r="JT54" s="254"/>
      <c r="JU54" s="26"/>
      <c r="JV54" s="26"/>
      <c r="JW54" s="26"/>
      <c r="JX54" s="26"/>
      <c r="JY54" s="26"/>
      <c r="KA54" s="254">
        <v>45336</v>
      </c>
      <c r="KB54" s="26">
        <v>94.658913304999999</v>
      </c>
      <c r="KC54" s="26">
        <v>57.647058823000002</v>
      </c>
      <c r="KD54" s="26">
        <v>113.16695352000001</v>
      </c>
      <c r="KE54" s="26">
        <v>76.853932584000006</v>
      </c>
      <c r="KF54" s="26">
        <v>88.248337028999998</v>
      </c>
      <c r="KG54" s="26"/>
      <c r="KH54" s="26">
        <v>77.692307692</v>
      </c>
      <c r="KI54" s="26">
        <v>91.620305981000001</v>
      </c>
      <c r="KJ54" s="26">
        <v>72.090188909000005</v>
      </c>
      <c r="KK54" s="26">
        <v>77.604790418999997</v>
      </c>
      <c r="KL54" s="26">
        <v>72.037422036999999</v>
      </c>
      <c r="KM54" s="26">
        <v>58.422939067999998</v>
      </c>
      <c r="KN54" s="26">
        <v>83.307692308</v>
      </c>
      <c r="KO54" s="26"/>
      <c r="KP54" s="26">
        <v>67.335243552999998</v>
      </c>
      <c r="KQ54" s="26">
        <v>83.273862622999999</v>
      </c>
      <c r="KR54" s="26">
        <v>91.479820627999999</v>
      </c>
      <c r="KS54" s="26">
        <v>74.045801526999995</v>
      </c>
      <c r="KT54" s="26">
        <v>73.962264150999999</v>
      </c>
      <c r="KV54" s="254"/>
      <c r="KW54" s="26"/>
      <c r="KX54" s="26"/>
      <c r="KY54" s="26"/>
      <c r="KZ54" s="26"/>
      <c r="LQ54" s="254">
        <v>45336</v>
      </c>
      <c r="LR54" s="26">
        <v>94.658913304999999</v>
      </c>
      <c r="LS54" s="26">
        <v>110.06981740000001</v>
      </c>
      <c r="LT54" s="26"/>
      <c r="LU54" s="26">
        <v>110.29800075</v>
      </c>
      <c r="LV54" s="26">
        <v>78.225068618999998</v>
      </c>
      <c r="LW54" s="26">
        <v>106.16438356</v>
      </c>
      <c r="LX54" s="26">
        <v>92.399565688999999</v>
      </c>
      <c r="LY54" s="26">
        <v>78.225068618999998</v>
      </c>
      <c r="LZ54" s="26">
        <v>96.029776674999994</v>
      </c>
      <c r="MA54" s="26">
        <v>102.49569707000001</v>
      </c>
      <c r="MB54" s="26">
        <v>99.953959483999995</v>
      </c>
      <c r="MD54" s="254"/>
      <c r="ME54" s="26"/>
      <c r="MF54" s="26"/>
      <c r="MG54" s="26"/>
      <c r="MH54" s="26"/>
      <c r="MI54" s="26"/>
      <c r="MJ54" s="26"/>
      <c r="MK54" s="26"/>
      <c r="ML54" s="26"/>
      <c r="MQ54" s="254">
        <v>45336</v>
      </c>
      <c r="MR54" s="26">
        <v>94.658913304999999</v>
      </c>
      <c r="MS54" s="26">
        <v>98.671625930000005</v>
      </c>
      <c r="MT54" s="26">
        <v>88.809280108999999</v>
      </c>
      <c r="MU54" s="26">
        <v>87.120928491000001</v>
      </c>
      <c r="MV54" s="26">
        <v>94.163223141000003</v>
      </c>
      <c r="MW54" s="26">
        <v>92.729591837000001</v>
      </c>
      <c r="MX54" s="26">
        <v>80.066445182999999</v>
      </c>
      <c r="MY54" s="26">
        <v>51.515151514999999</v>
      </c>
      <c r="MZ54" s="26">
        <v>93.530499075999998</v>
      </c>
      <c r="NB54" s="254"/>
      <c r="NC54" s="26"/>
      <c r="ND54" s="26"/>
      <c r="NE54" s="26"/>
      <c r="NF54" s="26"/>
      <c r="NM54" s="254">
        <v>45336</v>
      </c>
      <c r="NN54" s="26">
        <v>94.658913304999999</v>
      </c>
      <c r="NO54" s="26">
        <v>102.67921794999999</v>
      </c>
      <c r="NP54" s="26">
        <v>90.485748694999998</v>
      </c>
      <c r="NQ54" s="26">
        <v>91.030927835</v>
      </c>
      <c r="NR54" s="26">
        <v>85.006693440000006</v>
      </c>
      <c r="NS54" s="26">
        <v>94.100509832</v>
      </c>
      <c r="NT54" s="26">
        <v>99.016308569000003</v>
      </c>
      <c r="NV54" s="254"/>
      <c r="NW54" s="26"/>
      <c r="NX54" s="26"/>
      <c r="NY54" s="26"/>
      <c r="NZ54" s="26"/>
      <c r="OE54" s="254">
        <v>45336</v>
      </c>
      <c r="OF54" s="26">
        <v>94.658913304999999</v>
      </c>
      <c r="OG54" s="26">
        <v>90.738776952999999</v>
      </c>
      <c r="OH54" s="26">
        <v>81.761006288999994</v>
      </c>
      <c r="OI54" s="26"/>
      <c r="OJ54" s="26">
        <v>67.703952901999997</v>
      </c>
      <c r="OK54" s="26">
        <v>75.285565939999998</v>
      </c>
      <c r="OL54" s="26">
        <v>90.355329948999994</v>
      </c>
      <c r="OM54" s="26">
        <v>78.351539224999996</v>
      </c>
      <c r="ON54" s="26">
        <v>95.665120514999998</v>
      </c>
      <c r="OO54" s="26">
        <v>126.31578947</v>
      </c>
      <c r="OP54" s="26">
        <v>97.347480106000006</v>
      </c>
      <c r="OQ54" s="26">
        <v>85.140562248999998</v>
      </c>
      <c r="OR54" s="26">
        <v>78.073344621999993</v>
      </c>
      <c r="OS54" s="26">
        <v>89.027982327000004</v>
      </c>
      <c r="OU54" s="254"/>
      <c r="OV54" s="26"/>
      <c r="OW54" s="26"/>
      <c r="OX54" s="26"/>
      <c r="OY54" s="26"/>
      <c r="PK54" s="254">
        <v>45336</v>
      </c>
      <c r="PL54" s="26">
        <v>94.658913304999999</v>
      </c>
      <c r="PM54" s="26">
        <v>101.87583742</v>
      </c>
      <c r="PN54" s="26">
        <v>29.542920847000001</v>
      </c>
      <c r="PO54" s="26">
        <v>75.827607744999995</v>
      </c>
      <c r="PQ54" s="254"/>
      <c r="PR54" s="26"/>
      <c r="PS54" s="26"/>
      <c r="PW54" s="254">
        <v>45336</v>
      </c>
      <c r="PX54" s="26">
        <v>94.658913304999999</v>
      </c>
      <c r="PY54" s="26">
        <v>82.578125</v>
      </c>
      <c r="PZ54" s="26">
        <v>116.87943262</v>
      </c>
      <c r="QA54" s="26">
        <v>89.371605896000005</v>
      </c>
      <c r="QB54" s="26">
        <v>86.508158581000004</v>
      </c>
      <c r="QC54" s="26">
        <v>90.842590083999994</v>
      </c>
      <c r="QD54" s="26">
        <v>89.117647059000006</v>
      </c>
      <c r="QF54" s="254"/>
      <c r="QG54" s="26"/>
      <c r="QH54" s="26"/>
      <c r="QI54" s="26"/>
      <c r="QJ54" s="26"/>
      <c r="QO54" s="254">
        <v>45336</v>
      </c>
      <c r="QP54" s="26">
        <v>94.658913304999999</v>
      </c>
      <c r="QQ54" s="26">
        <v>88.142857143000001</v>
      </c>
      <c r="QR54" s="26">
        <v>89.017512615000001</v>
      </c>
      <c r="QS54" s="26"/>
      <c r="QT54" s="26">
        <v>99.526066350999997</v>
      </c>
      <c r="QU54" s="26">
        <v>95.707317072999999</v>
      </c>
      <c r="QV54" s="26">
        <v>102.50976017000001</v>
      </c>
      <c r="QW54" s="26">
        <v>171.875</v>
      </c>
      <c r="QX54" s="26">
        <v>101.96482035</v>
      </c>
      <c r="QY54" s="26">
        <v>90.848585689999993</v>
      </c>
      <c r="QZ54" s="26">
        <v>88.142857143000001</v>
      </c>
      <c r="RA54" s="26">
        <v>87.363636364000001</v>
      </c>
      <c r="RB54" s="26">
        <v>73.513513513000007</v>
      </c>
      <c r="RC54" s="26">
        <v>90.692124105000005</v>
      </c>
      <c r="RD54" s="26">
        <v>94.913707180000003</v>
      </c>
      <c r="RE54" s="26">
        <v>78.975741240000005</v>
      </c>
      <c r="RF54" s="26">
        <v>102.66666666</v>
      </c>
      <c r="RG54" s="26">
        <v>92.422096316999998</v>
      </c>
      <c r="RH54" s="26">
        <v>112.00510855</v>
      </c>
      <c r="RJ54" s="254"/>
      <c r="RK54" s="26"/>
      <c r="RL54" s="26"/>
      <c r="RM54" s="26"/>
      <c r="RN54" s="26"/>
      <c r="RO54" s="26"/>
      <c r="RP54" s="26"/>
      <c r="RQ54" s="26"/>
      <c r="RR54" s="26"/>
      <c r="RS54" s="26"/>
      <c r="RT54" s="26"/>
      <c r="RU54" s="26"/>
      <c r="RV54" s="26"/>
      <c r="RW54" s="26"/>
      <c r="RX54" s="26"/>
      <c r="RY54" s="26"/>
      <c r="RZ54" s="26"/>
      <c r="SA54" s="26"/>
      <c r="SB54" s="26"/>
      <c r="SC54" s="26"/>
      <c r="SE54" s="254">
        <v>45336</v>
      </c>
      <c r="SF54" s="26">
        <v>94.658913304999999</v>
      </c>
      <c r="SG54" s="26">
        <v>103.83442264999999</v>
      </c>
      <c r="SH54" s="26">
        <v>96.826516220000002</v>
      </c>
      <c r="SI54" s="26">
        <v>95.010615711</v>
      </c>
      <c r="SJ54" s="26">
        <v>118.24973319</v>
      </c>
      <c r="SK54" s="26">
        <v>90.355329948999994</v>
      </c>
      <c r="SL54" s="26">
        <v>95.665120514999998</v>
      </c>
      <c r="SN54" s="254"/>
      <c r="SO54" s="26"/>
      <c r="SP54" s="26"/>
      <c r="SQ54" s="26"/>
      <c r="SR54" s="26"/>
      <c r="SS54" s="26"/>
      <c r="ST54" s="26"/>
      <c r="SU54" s="26"/>
    </row>
    <row r="55" spans="1:515">
      <c r="A55" s="254">
        <v>45337</v>
      </c>
      <c r="B55" s="26">
        <v>95.244551486999995</v>
      </c>
      <c r="C55" s="26">
        <v>101.90348890999999</v>
      </c>
      <c r="D55" s="26">
        <v>78.770652568000003</v>
      </c>
      <c r="E55" s="26">
        <v>105.36197869</v>
      </c>
      <c r="F55" s="26">
        <v>89.333695276</v>
      </c>
      <c r="G55" s="26">
        <v>101.41829036</v>
      </c>
      <c r="H55" s="26">
        <v>98.246255024000007</v>
      </c>
      <c r="I55" s="26">
        <v>111.76029962</v>
      </c>
      <c r="J55" s="10">
        <v>100.52459016</v>
      </c>
      <c r="L55" s="254"/>
      <c r="M55" s="26"/>
      <c r="N55" s="26"/>
      <c r="O55" s="26"/>
      <c r="P55" s="26"/>
      <c r="Q55" s="26"/>
      <c r="R55" s="26"/>
      <c r="S55" s="26"/>
      <c r="T55" s="26"/>
      <c r="U55" s="26"/>
      <c r="W55" s="254">
        <v>45337</v>
      </c>
      <c r="X55" s="26">
        <v>95.244551486999995</v>
      </c>
      <c r="Y55" s="26">
        <v>87.823224883999998</v>
      </c>
      <c r="Z55" s="26">
        <v>113.5502706</v>
      </c>
      <c r="AA55" s="26">
        <v>90.293453725000006</v>
      </c>
      <c r="AB55" s="26">
        <v>101.82053413</v>
      </c>
      <c r="AC55" s="26"/>
      <c r="AD55" s="26">
        <v>91.022964509000005</v>
      </c>
      <c r="AE55" s="26"/>
      <c r="AF55" s="26">
        <v>89.937106917999998</v>
      </c>
      <c r="AG55" s="10">
        <v>107.33496332</v>
      </c>
      <c r="AH55" s="10">
        <v>90.506329113999996</v>
      </c>
      <c r="AI55" s="10">
        <v>91.866028708000002</v>
      </c>
      <c r="AL55" s="254"/>
      <c r="AM55" s="26"/>
      <c r="AN55" s="26"/>
      <c r="AO55" s="26"/>
      <c r="AP55" s="26"/>
      <c r="AQ55" s="26"/>
      <c r="AR55" s="26"/>
      <c r="AS55" s="26"/>
      <c r="AT55" s="26"/>
      <c r="AU55" s="26"/>
      <c r="AV55" s="26"/>
      <c r="AW55" s="26"/>
      <c r="AX55" s="26"/>
      <c r="AY55" s="26"/>
      <c r="BA55" s="254">
        <v>45337</v>
      </c>
      <c r="BB55" s="26">
        <v>95.244551486999995</v>
      </c>
      <c r="BC55" s="26"/>
      <c r="BD55" s="26">
        <v>89.714285713999999</v>
      </c>
      <c r="BE55" s="26"/>
      <c r="BF55" s="26"/>
      <c r="BG55" s="26">
        <v>95.969608253999994</v>
      </c>
      <c r="BH55" s="26">
        <v>96.388395500000001</v>
      </c>
      <c r="BI55" s="26"/>
      <c r="BJ55" s="26">
        <v>90.933333332999993</v>
      </c>
      <c r="BK55" s="26">
        <v>94.506338839999998</v>
      </c>
      <c r="BL55" s="26">
        <v>90.909090909</v>
      </c>
      <c r="BM55" s="26">
        <v>99.147485080999999</v>
      </c>
      <c r="BN55" s="26">
        <v>72.311827957000006</v>
      </c>
      <c r="BO55" s="26">
        <v>90.856965751999994</v>
      </c>
      <c r="BP55" s="26"/>
      <c r="BQ55" s="26">
        <v>83.065442020999996</v>
      </c>
      <c r="BR55" s="26">
        <v>101.78799488999999</v>
      </c>
      <c r="BS55" s="26">
        <v>94.789644691999996</v>
      </c>
      <c r="BT55" s="26">
        <v>93.109489050999997</v>
      </c>
      <c r="BU55" s="26">
        <v>89.503029776999995</v>
      </c>
      <c r="BV55" s="26">
        <v>90.909090909</v>
      </c>
      <c r="BW55" s="26">
        <v>94.334975369999995</v>
      </c>
      <c r="BX55" s="26">
        <v>86.326530611999999</v>
      </c>
      <c r="BY55" s="26">
        <v>90.361445782999994</v>
      </c>
      <c r="BZ55" s="26">
        <v>83.508771929999995</v>
      </c>
      <c r="CA55" s="26">
        <v>103.73563218</v>
      </c>
      <c r="CB55" s="26">
        <v>83.907185628999997</v>
      </c>
      <c r="CC55" s="26">
        <v>77.950609236000005</v>
      </c>
      <c r="CD55" s="26">
        <v>89.873417720999996</v>
      </c>
      <c r="CE55" s="26">
        <v>88.757396450000002</v>
      </c>
      <c r="CF55" s="26">
        <v>93.422818792000001</v>
      </c>
      <c r="CG55" s="26">
        <v>93.147039254999996</v>
      </c>
      <c r="CH55" s="26"/>
      <c r="CI55" s="26">
        <v>103.06406685</v>
      </c>
      <c r="CJ55" s="26">
        <v>87.68115942</v>
      </c>
      <c r="CK55" s="26">
        <v>102.22222222000001</v>
      </c>
      <c r="CL55" s="26">
        <v>77.049180328000006</v>
      </c>
      <c r="CM55" s="26">
        <v>81.609195401999997</v>
      </c>
      <c r="CN55" s="26">
        <v>90.933333332999993</v>
      </c>
      <c r="CO55" s="26">
        <v>94.506338839999998</v>
      </c>
      <c r="CP55" s="26">
        <v>77.049180328000006</v>
      </c>
      <c r="CQ55" s="26">
        <v>98.965262379999999</v>
      </c>
      <c r="CS55" s="254"/>
      <c r="CT55" s="26"/>
      <c r="CU55" s="26"/>
      <c r="CV55" s="26"/>
      <c r="CW55" s="26"/>
      <c r="CX55" s="26"/>
      <c r="CY55" s="26"/>
      <c r="CZ55" s="26"/>
      <c r="DA55" s="26"/>
      <c r="DB55" s="26"/>
      <c r="DC55" s="26"/>
      <c r="DD55" s="26"/>
      <c r="DE55" s="26"/>
      <c r="DF55" s="26"/>
      <c r="DG55" s="26"/>
      <c r="DH55" s="26">
        <v>93.109489050999997</v>
      </c>
      <c r="DI55" s="26"/>
      <c r="DJ55" s="26"/>
      <c r="DK55" s="26"/>
      <c r="DL55" s="26"/>
      <c r="DM55" s="26"/>
      <c r="DN55" s="26"/>
      <c r="DO55" s="26"/>
      <c r="DP55" s="26"/>
      <c r="DQ55" s="26"/>
      <c r="DR55" s="26"/>
      <c r="DS55" s="26"/>
      <c r="DT55" s="26"/>
      <c r="DU55" s="26"/>
      <c r="DV55" s="26"/>
      <c r="DW55" s="26"/>
      <c r="DX55" s="26"/>
      <c r="DY55" s="26"/>
      <c r="DZ55" s="26"/>
      <c r="EA55" s="26"/>
      <c r="EB55" s="26"/>
      <c r="EC55" s="26"/>
      <c r="ED55" s="26"/>
      <c r="EE55" s="26"/>
      <c r="EF55" s="26"/>
      <c r="EG55" s="26"/>
      <c r="EI55" s="254">
        <v>45337</v>
      </c>
      <c r="EJ55" s="26">
        <v>95.244551486999995</v>
      </c>
      <c r="EK55" s="26">
        <v>79.572192513000005</v>
      </c>
      <c r="EL55" s="26">
        <v>78.174603175000001</v>
      </c>
      <c r="EM55" s="26">
        <v>91.777408637999997</v>
      </c>
      <c r="EN55" s="26">
        <v>62.867319678999998</v>
      </c>
      <c r="EO55" s="26">
        <v>77.922077922</v>
      </c>
      <c r="EP55" s="26">
        <v>91.219512194999993</v>
      </c>
      <c r="EQ55" s="26">
        <v>97.320232246000003</v>
      </c>
      <c r="ER55" s="26">
        <v>75.920679887000006</v>
      </c>
      <c r="ES55" s="26">
        <v>75.870646765999993</v>
      </c>
      <c r="ET55" s="26">
        <v>73.620689655000007</v>
      </c>
      <c r="EU55" s="26">
        <v>86.265607265</v>
      </c>
      <c r="EV55" s="26">
        <v>76.439327630999998</v>
      </c>
      <c r="EW55" s="26">
        <v>99.944413562999998</v>
      </c>
      <c r="EX55" s="26">
        <v>67.700606878000002</v>
      </c>
      <c r="EY55" s="26">
        <v>91.666666667000001</v>
      </c>
      <c r="EZ55" s="26">
        <v>102.51333969</v>
      </c>
      <c r="FB55" s="254"/>
      <c r="FC55" s="26"/>
      <c r="FD55" s="26"/>
      <c r="FE55" s="26"/>
      <c r="FF55" s="26"/>
      <c r="FG55" s="26"/>
      <c r="FH55" s="26"/>
      <c r="FI55" s="26"/>
      <c r="FJ55" s="26"/>
      <c r="FK55" s="26"/>
      <c r="FL55" s="26"/>
      <c r="FM55" s="26"/>
      <c r="FN55" s="26"/>
      <c r="FO55" s="26"/>
      <c r="FP55" s="26"/>
      <c r="FQ55" s="26"/>
      <c r="FR55" s="26"/>
      <c r="FS55" s="26"/>
      <c r="FU55" s="254">
        <v>45337</v>
      </c>
      <c r="FV55" s="26">
        <v>95.244551486999995</v>
      </c>
      <c r="FW55" s="26"/>
      <c r="FX55" s="26">
        <v>95.077932731999994</v>
      </c>
      <c r="FY55" s="26">
        <v>90.394088670000002</v>
      </c>
      <c r="FZ55" s="26">
        <v>88.662900187999995</v>
      </c>
      <c r="GA55" s="26"/>
      <c r="GB55" s="26">
        <v>91.589224940999998</v>
      </c>
      <c r="GC55" s="26">
        <v>97.272727273000001</v>
      </c>
      <c r="GD55" s="26">
        <v>90.814196241999994</v>
      </c>
      <c r="GE55" s="26">
        <v>78.253706754999996</v>
      </c>
      <c r="GG55" s="254"/>
      <c r="GH55" s="26"/>
      <c r="GI55" s="26"/>
      <c r="GJ55" s="26"/>
      <c r="GK55" s="26"/>
      <c r="GL55" s="26"/>
      <c r="GM55" s="26"/>
      <c r="GN55" s="26"/>
      <c r="GO55" s="26"/>
      <c r="GP55" s="26"/>
      <c r="GQ55" s="26"/>
      <c r="GS55" s="254">
        <v>45337</v>
      </c>
      <c r="GT55" s="26">
        <v>95.244551486999995</v>
      </c>
      <c r="GU55" s="26">
        <v>93.689950662000001</v>
      </c>
      <c r="GV55" s="26">
        <v>95.800671891999997</v>
      </c>
      <c r="GW55" s="26">
        <v>96.100700360000005</v>
      </c>
      <c r="GX55" s="26">
        <v>66.875</v>
      </c>
      <c r="GY55" s="26">
        <v>99.738675958000002</v>
      </c>
      <c r="GZ55" s="26">
        <v>98.359073359000007</v>
      </c>
      <c r="HA55" s="26"/>
      <c r="HB55" s="26">
        <v>99.167419480999996</v>
      </c>
      <c r="HC55" s="26">
        <v>83.279220778999999</v>
      </c>
      <c r="HD55" s="26"/>
      <c r="HE55" s="26">
        <v>90.161041252999993</v>
      </c>
      <c r="HF55" s="26">
        <v>88.905216752000001</v>
      </c>
      <c r="HG55" s="26"/>
      <c r="HH55" s="26">
        <v>101.06057035000001</v>
      </c>
      <c r="HI55" s="26">
        <v>92.827673754000003</v>
      </c>
      <c r="HJ55" s="26">
        <v>95.180051867000003</v>
      </c>
      <c r="HK55" s="26">
        <v>100.03773584</v>
      </c>
      <c r="HL55" s="26">
        <v>105.81054687</v>
      </c>
      <c r="HM55" s="26">
        <v>107.05851134</v>
      </c>
      <c r="HN55" s="26">
        <v>92.142821918999999</v>
      </c>
      <c r="HO55" s="26">
        <v>85.152612519000002</v>
      </c>
      <c r="HP55" s="26">
        <v>86.092307692000006</v>
      </c>
      <c r="HR55" s="254"/>
      <c r="HS55" s="26"/>
      <c r="HT55" s="26"/>
      <c r="HU55" s="26"/>
      <c r="HV55" s="26"/>
      <c r="HW55" s="26"/>
      <c r="HX55" s="26"/>
      <c r="HY55" s="26"/>
      <c r="HZ55" s="26"/>
      <c r="IA55" s="26"/>
      <c r="IB55" s="26"/>
      <c r="IC55" s="26"/>
      <c r="ID55" s="26"/>
      <c r="IE55" s="26"/>
      <c r="IF55" s="26"/>
      <c r="IG55" s="26"/>
      <c r="IH55" s="26"/>
      <c r="II55" s="26"/>
      <c r="IJ55" s="26"/>
      <c r="IK55" s="26"/>
      <c r="IL55" s="26"/>
      <c r="IM55" s="26"/>
      <c r="IN55" s="26"/>
      <c r="IO55" s="26"/>
      <c r="IQ55" s="254">
        <v>45337</v>
      </c>
      <c r="IR55" s="26">
        <v>95.244551486999995</v>
      </c>
      <c r="IS55" s="26">
        <v>84.857512952999997</v>
      </c>
      <c r="IT55" s="26">
        <v>93.743641912000001</v>
      </c>
      <c r="IU55" s="26">
        <v>87.121212120999999</v>
      </c>
      <c r="IV55" s="26">
        <v>106.35091496</v>
      </c>
      <c r="IW55" s="26">
        <v>85.151987528999996</v>
      </c>
      <c r="IX55" s="26">
        <v>82.573689724000005</v>
      </c>
      <c r="IY55" s="26">
        <v>73.333333332999999</v>
      </c>
      <c r="IZ55" s="26">
        <v>88.285714286000001</v>
      </c>
      <c r="JB55" s="254"/>
      <c r="JC55" s="26"/>
      <c r="JD55" s="26"/>
      <c r="JE55" s="26"/>
      <c r="JF55" s="26"/>
      <c r="JG55" s="26"/>
      <c r="JH55" s="26"/>
      <c r="JI55" s="26"/>
      <c r="JJ55" s="26"/>
      <c r="JK55" s="26"/>
      <c r="JM55" s="254">
        <v>45337</v>
      </c>
      <c r="JN55" s="26">
        <v>95.244551486999995</v>
      </c>
      <c r="JO55" s="26">
        <v>94.085924860999995</v>
      </c>
      <c r="JP55" s="26">
        <v>97.434743474000001</v>
      </c>
      <c r="JQ55" s="26">
        <v>91.078066914000004</v>
      </c>
      <c r="JR55" s="26">
        <v>92.673992674000004</v>
      </c>
      <c r="JT55" s="254"/>
      <c r="JU55" s="26"/>
      <c r="JV55" s="26"/>
      <c r="JW55" s="26"/>
      <c r="JX55" s="26"/>
      <c r="JY55" s="26"/>
      <c r="KA55" s="254">
        <v>45337</v>
      </c>
      <c r="KB55" s="26">
        <v>95.244551486999995</v>
      </c>
      <c r="KC55" s="26">
        <v>59.705882353</v>
      </c>
      <c r="KD55" s="26">
        <v>113.59724611999999</v>
      </c>
      <c r="KE55" s="26">
        <v>77.528089887999997</v>
      </c>
      <c r="KF55" s="26">
        <v>88.137472283999998</v>
      </c>
      <c r="KG55" s="26"/>
      <c r="KH55" s="26">
        <v>80.865384614999996</v>
      </c>
      <c r="KI55" s="26">
        <v>92.280945758000001</v>
      </c>
      <c r="KJ55" s="26">
        <v>72.212065813999999</v>
      </c>
      <c r="KK55" s="26">
        <v>78.083832334999997</v>
      </c>
      <c r="KL55" s="26">
        <v>75.987525988000002</v>
      </c>
      <c r="KM55" s="26">
        <v>56.702508960999999</v>
      </c>
      <c r="KN55" s="26">
        <v>83.692307692</v>
      </c>
      <c r="KO55" s="26"/>
      <c r="KP55" s="26">
        <v>67.908309454999994</v>
      </c>
      <c r="KQ55" s="26">
        <v>83.095450490999994</v>
      </c>
      <c r="KR55" s="26">
        <v>95.067264574000006</v>
      </c>
      <c r="KS55" s="26">
        <v>75.318066157999993</v>
      </c>
      <c r="KT55" s="26">
        <v>74.150943396000002</v>
      </c>
      <c r="KV55" s="254"/>
      <c r="KW55" s="26"/>
      <c r="KX55" s="26"/>
      <c r="KY55" s="26"/>
      <c r="KZ55" s="26"/>
      <c r="LQ55" s="254">
        <v>45337</v>
      </c>
      <c r="LR55" s="26">
        <v>95.244551486999995</v>
      </c>
      <c r="LS55" s="26">
        <v>113.58754027000001</v>
      </c>
      <c r="LT55" s="26"/>
      <c r="LU55" s="26">
        <v>111.12787627</v>
      </c>
      <c r="LV55" s="26">
        <v>79.826166513999993</v>
      </c>
      <c r="LW55" s="26">
        <v>108.48554033000001</v>
      </c>
      <c r="LX55" s="26">
        <v>96.786102063000001</v>
      </c>
      <c r="LY55" s="26">
        <v>79.826166513999993</v>
      </c>
      <c r="LZ55" s="26">
        <v>94.789081886000005</v>
      </c>
      <c r="MA55" s="26">
        <v>102.66781410999999</v>
      </c>
      <c r="MB55" s="26">
        <v>103.77532228</v>
      </c>
      <c r="MD55" s="254"/>
      <c r="ME55" s="26"/>
      <c r="MF55" s="26"/>
      <c r="MG55" s="26"/>
      <c r="MH55" s="26"/>
      <c r="MI55" s="26"/>
      <c r="MJ55" s="26"/>
      <c r="MK55" s="26"/>
      <c r="ML55" s="26"/>
      <c r="MQ55" s="254">
        <v>45337</v>
      </c>
      <c r="MR55" s="26">
        <v>95.244551486999995</v>
      </c>
      <c r="MS55" s="26">
        <v>99.468650371999999</v>
      </c>
      <c r="MT55" s="26">
        <v>89.116342544999995</v>
      </c>
      <c r="MU55" s="26">
        <v>88.281542493000003</v>
      </c>
      <c r="MV55" s="26">
        <v>95.971074380000005</v>
      </c>
      <c r="MW55" s="26">
        <v>95.918367347</v>
      </c>
      <c r="MX55" s="26">
        <v>81.146179402000001</v>
      </c>
      <c r="MY55" s="26">
        <v>49.862258953000001</v>
      </c>
      <c r="MZ55" s="26">
        <v>93.345656192000007</v>
      </c>
      <c r="NB55" s="254"/>
      <c r="NC55" s="26"/>
      <c r="ND55" s="26"/>
      <c r="NE55" s="26"/>
      <c r="NF55" s="26"/>
      <c r="NM55" s="254">
        <v>45337</v>
      </c>
      <c r="NN55" s="26">
        <v>95.244551486999995</v>
      </c>
      <c r="NO55" s="26">
        <v>103.76538739999999</v>
      </c>
      <c r="NP55" s="26">
        <v>90.405459655000001</v>
      </c>
      <c r="NQ55" s="26">
        <v>93.917525772999994</v>
      </c>
      <c r="NR55" s="26">
        <v>86.479250335000003</v>
      </c>
      <c r="NS55" s="26">
        <v>93.590677349000003</v>
      </c>
      <c r="NT55" s="26">
        <v>101.08723789</v>
      </c>
      <c r="NV55" s="254"/>
      <c r="NW55" s="26"/>
      <c r="NX55" s="26"/>
      <c r="NY55" s="26"/>
      <c r="NZ55" s="26"/>
      <c r="OE55" s="254">
        <v>45337</v>
      </c>
      <c r="OF55" s="26">
        <v>95.244551486999995</v>
      </c>
      <c r="OG55" s="26">
        <v>89.996465181999994</v>
      </c>
      <c r="OH55" s="26">
        <v>81.965408804999996</v>
      </c>
      <c r="OI55" s="26"/>
      <c r="OJ55" s="26">
        <v>68.124474348000007</v>
      </c>
      <c r="OK55" s="26">
        <v>76.323987539000001</v>
      </c>
      <c r="OL55" s="26">
        <v>90.101522842999998</v>
      </c>
      <c r="OM55" s="26">
        <v>78.947368420999993</v>
      </c>
      <c r="ON55" s="26">
        <v>97.223936600000002</v>
      </c>
      <c r="OO55" s="26">
        <v>126.31578947</v>
      </c>
      <c r="OP55" s="26">
        <v>97.400530504000002</v>
      </c>
      <c r="OQ55" s="26">
        <v>86.024096385999997</v>
      </c>
      <c r="OR55" s="26">
        <v>80.428498305999994</v>
      </c>
      <c r="OS55" s="26">
        <v>88.365243004000007</v>
      </c>
      <c r="OU55" s="254"/>
      <c r="OV55" s="26"/>
      <c r="OW55" s="26"/>
      <c r="OX55" s="26"/>
      <c r="OY55" s="26"/>
      <c r="PK55" s="254">
        <v>45337</v>
      </c>
      <c r="PL55" s="26">
        <v>95.244551486999995</v>
      </c>
      <c r="PM55" s="26">
        <v>101.38454667000001</v>
      </c>
      <c r="PN55" s="26">
        <v>28.316610924999999</v>
      </c>
      <c r="PO55" s="26">
        <v>75.952529669</v>
      </c>
      <c r="PQ55" s="254"/>
      <c r="PR55" s="26"/>
      <c r="PS55" s="26"/>
      <c r="PW55" s="254">
        <v>45337</v>
      </c>
      <c r="PX55" s="26">
        <v>95.244551486999995</v>
      </c>
      <c r="PY55" s="26">
        <v>82.96875</v>
      </c>
      <c r="PZ55" s="26">
        <v>116.87943262</v>
      </c>
      <c r="QA55" s="26">
        <v>92.242048099000002</v>
      </c>
      <c r="QB55" s="26">
        <v>86.820713147999996</v>
      </c>
      <c r="QC55" s="26">
        <v>89.975616364000004</v>
      </c>
      <c r="QD55" s="26">
        <v>90.352941177000005</v>
      </c>
      <c r="QF55" s="254"/>
      <c r="QG55" s="26"/>
      <c r="QH55" s="26"/>
      <c r="QI55" s="26"/>
      <c r="QJ55" s="26"/>
      <c r="QO55" s="254">
        <v>45337</v>
      </c>
      <c r="QP55" s="26">
        <v>95.244551486999995</v>
      </c>
      <c r="QQ55" s="26">
        <v>88</v>
      </c>
      <c r="QR55" s="26">
        <v>90.946868507000005</v>
      </c>
      <c r="QS55" s="26"/>
      <c r="QT55" s="26">
        <v>99.052132701000005</v>
      </c>
      <c r="QU55" s="26">
        <v>93.365853658999995</v>
      </c>
      <c r="QV55" s="26">
        <v>100.89235917000001</v>
      </c>
      <c r="QW55" s="26">
        <v>165.625</v>
      </c>
      <c r="QX55" s="26">
        <v>101.10404191000001</v>
      </c>
      <c r="QY55" s="26">
        <v>87.853577371</v>
      </c>
      <c r="QZ55" s="26">
        <v>88</v>
      </c>
      <c r="RA55" s="26">
        <v>89.545454546000002</v>
      </c>
      <c r="RB55" s="26">
        <v>70.810810810999996</v>
      </c>
      <c r="RC55" s="26">
        <v>92.840095465000005</v>
      </c>
      <c r="RD55" s="26">
        <v>96.949389908000001</v>
      </c>
      <c r="RE55" s="26">
        <v>77.897574124000002</v>
      </c>
      <c r="RF55" s="26">
        <v>105.86666666000001</v>
      </c>
      <c r="RG55" s="26">
        <v>92.492917847000001</v>
      </c>
      <c r="RH55" s="26">
        <v>110.47254150000001</v>
      </c>
      <c r="RJ55" s="254"/>
      <c r="RK55" s="26"/>
      <c r="RL55" s="26"/>
      <c r="RM55" s="26"/>
      <c r="RN55" s="26"/>
      <c r="RO55" s="26"/>
      <c r="RP55" s="26"/>
      <c r="RQ55" s="26"/>
      <c r="RR55" s="26"/>
      <c r="RS55" s="26"/>
      <c r="RT55" s="26"/>
      <c r="RU55" s="26"/>
      <c r="RV55" s="26"/>
      <c r="RW55" s="26"/>
      <c r="RX55" s="26"/>
      <c r="RY55" s="26"/>
      <c r="RZ55" s="26"/>
      <c r="SA55" s="26"/>
      <c r="SB55" s="26"/>
      <c r="SC55" s="26"/>
      <c r="SE55" s="254">
        <v>45337</v>
      </c>
      <c r="SF55" s="26">
        <v>95.244551486999995</v>
      </c>
      <c r="SG55" s="26">
        <v>104.09586056000001</v>
      </c>
      <c r="SH55" s="26">
        <v>95.839210155000004</v>
      </c>
      <c r="SI55" s="26">
        <v>96.921443737000004</v>
      </c>
      <c r="SJ55" s="26">
        <v>119.21024546</v>
      </c>
      <c r="SK55" s="26">
        <v>90.101522842999998</v>
      </c>
      <c r="SL55" s="26">
        <v>97.223936600000002</v>
      </c>
      <c r="SN55" s="254"/>
      <c r="SO55" s="26"/>
      <c r="SP55" s="26"/>
      <c r="SQ55" s="26"/>
      <c r="SR55" s="26"/>
      <c r="SS55" s="26"/>
      <c r="ST55" s="26"/>
      <c r="SU55" s="26"/>
    </row>
    <row r="56" spans="1:515">
      <c r="A56" s="254">
        <v>45338</v>
      </c>
      <c r="B56" s="26">
        <v>95.931475027000005</v>
      </c>
      <c r="C56" s="26">
        <v>101.78561327</v>
      </c>
      <c r="D56" s="26">
        <v>79.063916352999996</v>
      </c>
      <c r="E56" s="26">
        <v>104.47734248</v>
      </c>
      <c r="F56" s="26">
        <v>91.153630058999994</v>
      </c>
      <c r="G56" s="26">
        <v>102.57877754</v>
      </c>
      <c r="H56" s="26">
        <v>97.661673364999999</v>
      </c>
      <c r="I56" s="26">
        <v>111.76029962</v>
      </c>
      <c r="J56" s="10">
        <v>102.95081967</v>
      </c>
      <c r="L56" s="254"/>
      <c r="M56" s="26"/>
      <c r="N56" s="26"/>
      <c r="O56" s="26"/>
      <c r="P56" s="26"/>
      <c r="Q56" s="26"/>
      <c r="R56" s="26"/>
      <c r="S56" s="26"/>
      <c r="T56" s="26"/>
      <c r="U56" s="26"/>
      <c r="W56" s="254">
        <v>45338</v>
      </c>
      <c r="X56" s="26">
        <v>95.931475027000005</v>
      </c>
      <c r="Y56" s="26">
        <v>88.100051440000001</v>
      </c>
      <c r="Z56" s="26">
        <v>114.19912929</v>
      </c>
      <c r="AA56" s="26">
        <v>91.444695260000003</v>
      </c>
      <c r="AB56" s="26">
        <v>100.74094651999999</v>
      </c>
      <c r="AC56" s="26"/>
      <c r="AD56" s="26">
        <v>90.883785665000005</v>
      </c>
      <c r="AE56" s="26"/>
      <c r="AF56" s="26">
        <v>88.679245283</v>
      </c>
      <c r="AG56" s="10">
        <v>103.66748166000001</v>
      </c>
      <c r="AH56" s="10">
        <v>93.417721518999997</v>
      </c>
      <c r="AI56" s="10">
        <v>88.516746411</v>
      </c>
      <c r="AL56" s="254"/>
      <c r="AM56" s="26"/>
      <c r="AN56" s="26"/>
      <c r="AO56" s="26"/>
      <c r="AP56" s="26"/>
      <c r="AQ56" s="26"/>
      <c r="AR56" s="26"/>
      <c r="AS56" s="26"/>
      <c r="AT56" s="26"/>
      <c r="AU56" s="26"/>
      <c r="AV56" s="26"/>
      <c r="AW56" s="26"/>
      <c r="AX56" s="26"/>
      <c r="AY56" s="26"/>
      <c r="BA56" s="254">
        <v>45338</v>
      </c>
      <c r="BB56" s="26">
        <v>95.931475027000005</v>
      </c>
      <c r="BC56" s="26"/>
      <c r="BD56" s="26">
        <v>90</v>
      </c>
      <c r="BE56" s="26"/>
      <c r="BF56" s="26"/>
      <c r="BG56" s="26">
        <v>95.037864483999996</v>
      </c>
      <c r="BH56" s="26">
        <v>96.625222024999999</v>
      </c>
      <c r="BI56" s="26"/>
      <c r="BJ56" s="26">
        <v>91.066666667000007</v>
      </c>
      <c r="BK56" s="26">
        <v>93.737994622000002</v>
      </c>
      <c r="BL56" s="26">
        <v>92.424242423999999</v>
      </c>
      <c r="BM56" s="26">
        <v>100.25575447</v>
      </c>
      <c r="BN56" s="26">
        <v>73.118279569999999</v>
      </c>
      <c r="BO56" s="26">
        <v>91.089415775999996</v>
      </c>
      <c r="BP56" s="26"/>
      <c r="BQ56" s="26">
        <v>82.663605051000005</v>
      </c>
      <c r="BR56" s="26">
        <v>103.44827586</v>
      </c>
      <c r="BS56" s="26">
        <v>96.818944127999998</v>
      </c>
      <c r="BT56" s="26">
        <v>93.576642336000006</v>
      </c>
      <c r="BU56" s="26">
        <v>93.206603422000001</v>
      </c>
      <c r="BV56" s="26">
        <v>92.424242423999999</v>
      </c>
      <c r="BW56" s="26">
        <v>96.059113300999996</v>
      </c>
      <c r="BX56" s="26">
        <v>85.850340136</v>
      </c>
      <c r="BY56" s="26">
        <v>89.397590360999999</v>
      </c>
      <c r="BZ56" s="26">
        <v>71.578947368000001</v>
      </c>
      <c r="CA56" s="26">
        <v>103.01724136999999</v>
      </c>
      <c r="CB56" s="26">
        <v>84.955089819999998</v>
      </c>
      <c r="CC56" s="26">
        <v>79.111575755999993</v>
      </c>
      <c r="CD56" s="26">
        <v>89.873417720999996</v>
      </c>
      <c r="CE56" s="26">
        <v>91.715976330999993</v>
      </c>
      <c r="CF56" s="26">
        <v>95.167785234999997</v>
      </c>
      <c r="CG56" s="26">
        <v>95.143047238999998</v>
      </c>
      <c r="CH56" s="26"/>
      <c r="CI56" s="26">
        <v>101.39275766</v>
      </c>
      <c r="CJ56" s="26">
        <v>88.405797101000005</v>
      </c>
      <c r="CK56" s="26">
        <v>102.02020202</v>
      </c>
      <c r="CL56" s="26">
        <v>80.327868852999998</v>
      </c>
      <c r="CM56" s="26">
        <v>85.057471264</v>
      </c>
      <c r="CN56" s="26">
        <v>91.066666667000007</v>
      </c>
      <c r="CO56" s="26">
        <v>93.737994622000002</v>
      </c>
      <c r="CP56" s="26">
        <v>80.327868852999998</v>
      </c>
      <c r="CQ56" s="26">
        <v>100.51736880999999</v>
      </c>
      <c r="CS56" s="254"/>
      <c r="CT56" s="26"/>
      <c r="CU56" s="26"/>
      <c r="CV56" s="26"/>
      <c r="CW56" s="26"/>
      <c r="CX56" s="26"/>
      <c r="CY56" s="26"/>
      <c r="CZ56" s="26"/>
      <c r="DA56" s="26"/>
      <c r="DB56" s="26"/>
      <c r="DC56" s="26"/>
      <c r="DD56" s="26"/>
      <c r="DE56" s="26"/>
      <c r="DF56" s="26"/>
      <c r="DG56" s="26"/>
      <c r="DH56" s="26">
        <v>93.576642336000006</v>
      </c>
      <c r="DI56" s="26"/>
      <c r="DJ56" s="26"/>
      <c r="DK56" s="26"/>
      <c r="DL56" s="26"/>
      <c r="DM56" s="26"/>
      <c r="DN56" s="26"/>
      <c r="DO56" s="26"/>
      <c r="DP56" s="26"/>
      <c r="DQ56" s="26"/>
      <c r="DR56" s="26"/>
      <c r="DS56" s="26"/>
      <c r="DT56" s="26"/>
      <c r="DU56" s="26"/>
      <c r="DV56" s="26"/>
      <c r="DW56" s="26"/>
      <c r="DX56" s="26"/>
      <c r="DY56" s="26"/>
      <c r="DZ56" s="26"/>
      <c r="EA56" s="26"/>
      <c r="EB56" s="26"/>
      <c r="EC56" s="26"/>
      <c r="ED56" s="26"/>
      <c r="EE56" s="26"/>
      <c r="EF56" s="26"/>
      <c r="EG56" s="26"/>
      <c r="EI56" s="254">
        <v>45338</v>
      </c>
      <c r="EJ56" s="26">
        <v>95.931475027000005</v>
      </c>
      <c r="EK56" s="26">
        <v>82.139037432999999</v>
      </c>
      <c r="EL56" s="26">
        <v>77.777777778000001</v>
      </c>
      <c r="EM56" s="26">
        <v>91.486710962999993</v>
      </c>
      <c r="EN56" s="26">
        <v>65.004452360000002</v>
      </c>
      <c r="EO56" s="26">
        <v>79.058441559000002</v>
      </c>
      <c r="EP56" s="26">
        <v>92.317073171000004</v>
      </c>
      <c r="EQ56" s="26">
        <v>98.704778919000006</v>
      </c>
      <c r="ER56" s="26">
        <v>74.787535410999993</v>
      </c>
      <c r="ES56" s="26">
        <v>73.880597015000006</v>
      </c>
      <c r="ET56" s="26">
        <v>74.827586206999996</v>
      </c>
      <c r="EU56" s="26">
        <v>88.081725312000003</v>
      </c>
      <c r="EV56" s="26">
        <v>76.981450522000003</v>
      </c>
      <c r="EW56" s="26">
        <v>99.944413562999998</v>
      </c>
      <c r="EX56" s="26">
        <v>71.072151044999998</v>
      </c>
      <c r="EY56" s="26">
        <v>92.708333332999999</v>
      </c>
      <c r="EZ56" s="26">
        <v>108.23834296</v>
      </c>
      <c r="FB56" s="254"/>
      <c r="FC56" s="26"/>
      <c r="FD56" s="26"/>
      <c r="FE56" s="26"/>
      <c r="FF56" s="26"/>
      <c r="FG56" s="26"/>
      <c r="FH56" s="26"/>
      <c r="FI56" s="26"/>
      <c r="FJ56" s="26"/>
      <c r="FK56" s="26"/>
      <c r="FL56" s="26"/>
      <c r="FM56" s="26"/>
      <c r="FN56" s="26"/>
      <c r="FO56" s="26"/>
      <c r="FP56" s="26"/>
      <c r="FQ56" s="26"/>
      <c r="FR56" s="26"/>
      <c r="FS56" s="26"/>
      <c r="FU56" s="254">
        <v>45338</v>
      </c>
      <c r="FV56" s="26">
        <v>95.931475027000005</v>
      </c>
      <c r="FW56" s="26"/>
      <c r="FX56" s="26">
        <v>94.790812141000004</v>
      </c>
      <c r="FY56" s="26">
        <v>91.133004925999998</v>
      </c>
      <c r="FZ56" s="26">
        <v>88.399246704000007</v>
      </c>
      <c r="GA56" s="26"/>
      <c r="GB56" s="26">
        <v>92.722754953000006</v>
      </c>
      <c r="GC56" s="26">
        <v>98.836363636000002</v>
      </c>
      <c r="GD56" s="26">
        <v>93.736951982999997</v>
      </c>
      <c r="GE56" s="26">
        <v>79.406919275000007</v>
      </c>
      <c r="GG56" s="254"/>
      <c r="GH56" s="26"/>
      <c r="GI56" s="26"/>
      <c r="GJ56" s="26"/>
      <c r="GK56" s="26"/>
      <c r="GL56" s="26"/>
      <c r="GM56" s="26"/>
      <c r="GN56" s="26"/>
      <c r="GO56" s="26"/>
      <c r="GP56" s="26"/>
      <c r="GQ56" s="26"/>
      <c r="GS56" s="254">
        <v>45338</v>
      </c>
      <c r="GT56" s="26">
        <v>95.931475027000005</v>
      </c>
      <c r="GU56" s="26">
        <v>93.118670475000002</v>
      </c>
      <c r="GV56" s="26">
        <v>94.904815229999997</v>
      </c>
      <c r="GW56" s="26">
        <v>95.816770774000005</v>
      </c>
      <c r="GX56" s="26">
        <v>68.75</v>
      </c>
      <c r="GY56" s="26">
        <v>101.56794425</v>
      </c>
      <c r="GZ56" s="26">
        <v>98.552123551999998</v>
      </c>
      <c r="HA56" s="26"/>
      <c r="HB56" s="26">
        <v>101.27126058</v>
      </c>
      <c r="HC56" s="26">
        <v>84.009740260000001</v>
      </c>
      <c r="HD56" s="26"/>
      <c r="HE56" s="26">
        <v>89.918376351000006</v>
      </c>
      <c r="HF56" s="26">
        <v>90.815576781999994</v>
      </c>
      <c r="HG56" s="26"/>
      <c r="HH56" s="26">
        <v>100.16497760999999</v>
      </c>
      <c r="HI56" s="26">
        <v>92.066010790000007</v>
      </c>
      <c r="HJ56" s="26">
        <v>94.517238134999999</v>
      </c>
      <c r="HK56" s="26">
        <v>99.358490566</v>
      </c>
      <c r="HL56" s="26">
        <v>106.39648437</v>
      </c>
      <c r="HM56" s="26">
        <v>108.05360222</v>
      </c>
      <c r="HN56" s="26">
        <v>93.507641536999998</v>
      </c>
      <c r="HO56" s="26">
        <v>85.566476979000001</v>
      </c>
      <c r="HP56" s="26">
        <v>87.261538461000001</v>
      </c>
      <c r="HR56" s="254"/>
      <c r="HS56" s="26"/>
      <c r="HT56" s="26"/>
      <c r="HU56" s="26"/>
      <c r="HV56" s="26"/>
      <c r="HW56" s="26"/>
      <c r="HX56" s="26"/>
      <c r="HY56" s="26"/>
      <c r="HZ56" s="26"/>
      <c r="IA56" s="26"/>
      <c r="IB56" s="26"/>
      <c r="IC56" s="26"/>
      <c r="ID56" s="26"/>
      <c r="IE56" s="26"/>
      <c r="IF56" s="26"/>
      <c r="IG56" s="26"/>
      <c r="IH56" s="26"/>
      <c r="II56" s="26"/>
      <c r="IJ56" s="26"/>
      <c r="IK56" s="26"/>
      <c r="IL56" s="26"/>
      <c r="IM56" s="26"/>
      <c r="IN56" s="26"/>
      <c r="IO56" s="26"/>
      <c r="IQ56" s="254">
        <v>45338</v>
      </c>
      <c r="IR56" s="26">
        <v>95.931475027000005</v>
      </c>
      <c r="IS56" s="26">
        <v>87.668393781999995</v>
      </c>
      <c r="IT56" s="26">
        <v>96.846388606000005</v>
      </c>
      <c r="IU56" s="26">
        <v>89.267676768000001</v>
      </c>
      <c r="IV56" s="26">
        <v>108.82669537</v>
      </c>
      <c r="IW56" s="26">
        <v>86.710833983000001</v>
      </c>
      <c r="IX56" s="26">
        <v>83.992925016000001</v>
      </c>
      <c r="IY56" s="26">
        <v>76.078431373000001</v>
      </c>
      <c r="IZ56" s="26">
        <v>88.628571428000001</v>
      </c>
      <c r="JB56" s="254"/>
      <c r="JC56" s="26"/>
      <c r="JD56" s="26"/>
      <c r="JE56" s="26"/>
      <c r="JF56" s="26"/>
      <c r="JG56" s="26"/>
      <c r="JH56" s="26"/>
      <c r="JI56" s="26"/>
      <c r="JJ56" s="26"/>
      <c r="JK56" s="26"/>
      <c r="JM56" s="254">
        <v>45338</v>
      </c>
      <c r="JN56" s="26">
        <v>95.931475027000005</v>
      </c>
      <c r="JO56" s="26">
        <v>95.362214632000004</v>
      </c>
      <c r="JP56" s="26">
        <v>98.224261691999999</v>
      </c>
      <c r="JQ56" s="26">
        <v>91.945477076000003</v>
      </c>
      <c r="JR56" s="26">
        <v>93.589743589999998</v>
      </c>
      <c r="JT56" s="254"/>
      <c r="JU56" s="26"/>
      <c r="JV56" s="26"/>
      <c r="JW56" s="26"/>
      <c r="JX56" s="26"/>
      <c r="JY56" s="26"/>
      <c r="KA56" s="254">
        <v>45338</v>
      </c>
      <c r="KB56" s="26">
        <v>95.931475027000005</v>
      </c>
      <c r="KC56" s="26">
        <v>62.941176470999999</v>
      </c>
      <c r="KD56" s="26">
        <v>113.59724611999999</v>
      </c>
      <c r="KE56" s="26">
        <v>78.202247190999998</v>
      </c>
      <c r="KF56" s="26">
        <v>88.026607538999997</v>
      </c>
      <c r="KG56" s="26"/>
      <c r="KH56" s="26">
        <v>83.461538461999993</v>
      </c>
      <c r="KI56" s="26">
        <v>91.863699582999999</v>
      </c>
      <c r="KJ56" s="26">
        <v>74.466788543999996</v>
      </c>
      <c r="KK56" s="26">
        <v>79.401197604999993</v>
      </c>
      <c r="KL56" s="26">
        <v>75.363825363999993</v>
      </c>
      <c r="KM56" s="26">
        <v>56.989247312000003</v>
      </c>
      <c r="KN56" s="26">
        <v>78.230769230999996</v>
      </c>
      <c r="KO56" s="26"/>
      <c r="KP56" s="26">
        <v>69.340974212000006</v>
      </c>
      <c r="KQ56" s="26">
        <v>85.191793042</v>
      </c>
      <c r="KR56" s="26">
        <v>100</v>
      </c>
      <c r="KS56" s="26">
        <v>71.246819337999995</v>
      </c>
      <c r="KT56" s="26">
        <v>78.301886792000005</v>
      </c>
      <c r="KV56" s="254"/>
      <c r="KW56" s="26"/>
      <c r="KX56" s="26"/>
      <c r="KY56" s="26"/>
      <c r="KZ56" s="26"/>
      <c r="LQ56" s="254">
        <v>45338</v>
      </c>
      <c r="LR56" s="26">
        <v>95.931475027000005</v>
      </c>
      <c r="LS56" s="26">
        <v>114.63480128</v>
      </c>
      <c r="LT56" s="26"/>
      <c r="LU56" s="26">
        <v>112.52357600000001</v>
      </c>
      <c r="LV56" s="26">
        <v>88.060384264000007</v>
      </c>
      <c r="LW56" s="26">
        <v>111.60578386</v>
      </c>
      <c r="LX56" s="26">
        <v>98.588490770999996</v>
      </c>
      <c r="LY56" s="26">
        <v>88.060384264000007</v>
      </c>
      <c r="LZ56" s="26">
        <v>96.526054590000001</v>
      </c>
      <c r="MA56" s="26">
        <v>104.21686747</v>
      </c>
      <c r="MB56" s="26">
        <v>107.50460405</v>
      </c>
      <c r="MD56" s="254"/>
      <c r="ME56" s="26"/>
      <c r="MF56" s="26"/>
      <c r="MG56" s="26"/>
      <c r="MH56" s="26"/>
      <c r="MI56" s="26"/>
      <c r="MJ56" s="26"/>
      <c r="MK56" s="26"/>
      <c r="ML56" s="26"/>
      <c r="MQ56" s="254">
        <v>45338</v>
      </c>
      <c r="MR56" s="26">
        <v>95.931475027000005</v>
      </c>
      <c r="MS56" s="26">
        <v>103.61317747</v>
      </c>
      <c r="MT56" s="26">
        <v>88.365745478999997</v>
      </c>
      <c r="MU56" s="26">
        <v>89.779108948000001</v>
      </c>
      <c r="MV56" s="26">
        <v>97.830578513000006</v>
      </c>
      <c r="MW56" s="26">
        <v>95.280612245</v>
      </c>
      <c r="MX56" s="26">
        <v>79.983388704000006</v>
      </c>
      <c r="MY56" s="26">
        <v>50.688705233999997</v>
      </c>
      <c r="MZ56" s="26">
        <v>95.933456562000003</v>
      </c>
      <c r="NB56" s="254"/>
      <c r="NC56" s="26"/>
      <c r="ND56" s="26"/>
      <c r="NE56" s="26"/>
      <c r="NF56" s="26"/>
      <c r="NM56" s="254">
        <v>45338</v>
      </c>
      <c r="NN56" s="26">
        <v>95.931475027000005</v>
      </c>
      <c r="NO56" s="26">
        <v>103.47574221000001</v>
      </c>
      <c r="NP56" s="26">
        <v>90.124448013000006</v>
      </c>
      <c r="NQ56" s="26">
        <v>93.298969072000006</v>
      </c>
      <c r="NR56" s="26">
        <v>87.282463186000001</v>
      </c>
      <c r="NS56" s="26">
        <v>92.935178441000005</v>
      </c>
      <c r="NT56" s="26">
        <v>101.08723789</v>
      </c>
      <c r="NV56" s="254"/>
      <c r="NW56" s="26"/>
      <c r="NX56" s="26"/>
      <c r="NY56" s="26"/>
      <c r="NZ56" s="26"/>
      <c r="OE56" s="254">
        <v>45338</v>
      </c>
      <c r="OF56" s="26">
        <v>95.931475027000005</v>
      </c>
      <c r="OG56" s="26">
        <v>90.915517851000004</v>
      </c>
      <c r="OH56" s="26">
        <v>81.540880502999997</v>
      </c>
      <c r="OI56" s="26"/>
      <c r="OJ56" s="26">
        <v>68.040370058999997</v>
      </c>
      <c r="OK56" s="26">
        <v>77.154724818000005</v>
      </c>
      <c r="OL56" s="26">
        <v>91.116751269000005</v>
      </c>
      <c r="OM56" s="26">
        <v>82.125124131000007</v>
      </c>
      <c r="ON56" s="26">
        <v>97.223936600000002</v>
      </c>
      <c r="OO56" s="26">
        <v>128.94736842</v>
      </c>
      <c r="OP56" s="26">
        <v>97.029177719000003</v>
      </c>
      <c r="OQ56" s="26">
        <v>86.345381525999997</v>
      </c>
      <c r="OR56" s="26">
        <v>80.134104096000002</v>
      </c>
      <c r="OS56" s="26">
        <v>87.849779087000002</v>
      </c>
      <c r="OU56" s="254"/>
      <c r="OV56" s="26"/>
      <c r="OW56" s="26"/>
      <c r="OX56" s="26"/>
      <c r="OY56" s="26"/>
      <c r="PK56" s="254">
        <v>45338</v>
      </c>
      <c r="PL56" s="26">
        <v>95.931475027000005</v>
      </c>
      <c r="PM56" s="26">
        <v>100.53595355</v>
      </c>
      <c r="PN56" s="26">
        <v>28.651059086</v>
      </c>
      <c r="PO56" s="26">
        <v>76.202373516999998</v>
      </c>
      <c r="PQ56" s="254"/>
      <c r="PR56" s="26"/>
      <c r="PS56" s="26"/>
      <c r="PW56" s="254">
        <v>45338</v>
      </c>
      <c r="PX56" s="26">
        <v>95.931475027000005</v>
      </c>
      <c r="PY56" s="26">
        <v>83.75</v>
      </c>
      <c r="PZ56" s="26">
        <v>117.44680851</v>
      </c>
      <c r="QA56" s="26">
        <v>95.034910784000004</v>
      </c>
      <c r="QB56" s="26">
        <v>87.723648565000005</v>
      </c>
      <c r="QC56" s="26">
        <v>90.490382010000005</v>
      </c>
      <c r="QD56" s="26">
        <v>92.176470588000001</v>
      </c>
      <c r="QF56" s="254"/>
      <c r="QG56" s="26"/>
      <c r="QH56" s="26"/>
      <c r="QI56" s="26"/>
      <c r="QJ56" s="26"/>
      <c r="QO56" s="254">
        <v>45338</v>
      </c>
      <c r="QP56" s="26">
        <v>95.931475027000005</v>
      </c>
      <c r="QQ56" s="26">
        <v>90</v>
      </c>
      <c r="QR56" s="26">
        <v>91.540516474</v>
      </c>
      <c r="QS56" s="26"/>
      <c r="QT56" s="26">
        <v>96.208530805999999</v>
      </c>
      <c r="QU56" s="26">
        <v>95.56097561</v>
      </c>
      <c r="QV56" s="26">
        <v>97.044060234</v>
      </c>
      <c r="QW56" s="26">
        <v>164.0625</v>
      </c>
      <c r="QX56" s="26">
        <v>98.540419162000006</v>
      </c>
      <c r="QY56" s="26">
        <v>90.183028285999995</v>
      </c>
      <c r="QZ56" s="26">
        <v>90</v>
      </c>
      <c r="RA56" s="26">
        <v>89.454545455000002</v>
      </c>
      <c r="RB56" s="26">
        <v>72.432432431999999</v>
      </c>
      <c r="RC56" s="26">
        <v>92.840095465000005</v>
      </c>
      <c r="RD56" s="26">
        <v>99.748453658000003</v>
      </c>
      <c r="RE56" s="26">
        <v>77.358490566</v>
      </c>
      <c r="RF56" s="26">
        <v>104</v>
      </c>
      <c r="RG56" s="26">
        <v>92.705382435999994</v>
      </c>
      <c r="RH56" s="26">
        <v>108.55683268999999</v>
      </c>
      <c r="RJ56" s="254"/>
      <c r="RK56" s="26"/>
      <c r="RL56" s="26"/>
      <c r="RM56" s="26"/>
      <c r="RN56" s="26"/>
      <c r="RO56" s="26"/>
      <c r="RP56" s="26"/>
      <c r="RQ56" s="26"/>
      <c r="RR56" s="26"/>
      <c r="RS56" s="26"/>
      <c r="RT56" s="26"/>
      <c r="RU56" s="26"/>
      <c r="RV56" s="26"/>
      <c r="RW56" s="26"/>
      <c r="RX56" s="26"/>
      <c r="RY56" s="26"/>
      <c r="RZ56" s="26"/>
      <c r="SA56" s="26"/>
      <c r="SB56" s="26"/>
      <c r="SC56" s="26"/>
      <c r="SE56" s="254">
        <v>45338</v>
      </c>
      <c r="SF56" s="26">
        <v>95.931475027000005</v>
      </c>
      <c r="SG56" s="26">
        <v>102.09150326</v>
      </c>
      <c r="SH56" s="26">
        <v>93.582510577999997</v>
      </c>
      <c r="SI56" s="26">
        <v>95.647558386</v>
      </c>
      <c r="SJ56" s="26">
        <v>115.47491995</v>
      </c>
      <c r="SK56" s="26">
        <v>91.116751269000005</v>
      </c>
      <c r="SL56" s="26">
        <v>97.223936600000002</v>
      </c>
      <c r="SN56" s="254"/>
      <c r="SO56" s="26"/>
      <c r="SP56" s="26"/>
      <c r="SQ56" s="26"/>
      <c r="SR56" s="26"/>
      <c r="SS56" s="26"/>
      <c r="ST56" s="26"/>
      <c r="SU56" s="26"/>
    </row>
    <row r="57" spans="1:515">
      <c r="A57" s="254">
        <v>45341</v>
      </c>
      <c r="B57" s="26">
        <v>96.162394612</v>
      </c>
      <c r="C57" s="26">
        <v>102.90543183</v>
      </c>
      <c r="D57" s="26">
        <v>80.061013220999996</v>
      </c>
      <c r="E57" s="26">
        <v>106.37299151000001</v>
      </c>
      <c r="F57" s="26">
        <v>91.279142801999996</v>
      </c>
      <c r="G57" s="26">
        <v>103.11757516</v>
      </c>
      <c r="H57" s="26">
        <v>93.313847277999997</v>
      </c>
      <c r="I57" s="26">
        <v>112.80898876000001</v>
      </c>
      <c r="J57" s="10">
        <v>101.96721311</v>
      </c>
      <c r="L57" s="254"/>
      <c r="M57" s="26"/>
      <c r="N57" s="26"/>
      <c r="O57" s="26"/>
      <c r="P57" s="26"/>
      <c r="Q57" s="26"/>
      <c r="R57" s="26"/>
      <c r="S57" s="26"/>
      <c r="T57" s="26"/>
      <c r="U57" s="26"/>
      <c r="W57" s="254">
        <v>45341</v>
      </c>
      <c r="X57" s="26">
        <v>96.162394612</v>
      </c>
      <c r="Y57" s="26">
        <v>87.823224883999998</v>
      </c>
      <c r="Z57" s="26">
        <v>113.76655683</v>
      </c>
      <c r="AA57" s="26">
        <v>92.934537246000005</v>
      </c>
      <c r="AB57" s="26">
        <v>101.08024548</v>
      </c>
      <c r="AC57" s="26"/>
      <c r="AD57" s="26">
        <v>90.466249129999994</v>
      </c>
      <c r="AE57" s="26"/>
      <c r="AF57" s="26">
        <v>88.805031447000005</v>
      </c>
      <c r="AG57" s="10">
        <v>104.56397717999999</v>
      </c>
      <c r="AH57" s="10">
        <v>91.012658228000006</v>
      </c>
      <c r="AI57" s="10">
        <v>92.344497607999998</v>
      </c>
      <c r="AL57" s="254"/>
      <c r="AM57" s="26"/>
      <c r="AN57" s="26"/>
      <c r="AO57" s="26"/>
      <c r="AP57" s="26"/>
      <c r="AQ57" s="26"/>
      <c r="AR57" s="26"/>
      <c r="AS57" s="26"/>
      <c r="AT57" s="26"/>
      <c r="AU57" s="26"/>
      <c r="AV57" s="26"/>
      <c r="AW57" s="26"/>
      <c r="AX57" s="26"/>
      <c r="AY57" s="26"/>
      <c r="BA57" s="254">
        <v>45341</v>
      </c>
      <c r="BB57" s="26">
        <v>96.162394612</v>
      </c>
      <c r="BC57" s="26"/>
      <c r="BD57" s="26">
        <v>94.285714286000001</v>
      </c>
      <c r="BE57" s="26"/>
      <c r="BF57" s="26"/>
      <c r="BG57" s="26">
        <v>97.367223908</v>
      </c>
      <c r="BH57" s="26">
        <v>96.210775607000002</v>
      </c>
      <c r="BI57" s="26"/>
      <c r="BJ57" s="26">
        <v>89.066666667000007</v>
      </c>
      <c r="BK57" s="26">
        <v>93.200153669000002</v>
      </c>
      <c r="BL57" s="26">
        <v>92.424242423999999</v>
      </c>
      <c r="BM57" s="26">
        <v>100.68201193</v>
      </c>
      <c r="BN57" s="26">
        <v>70.698924731000005</v>
      </c>
      <c r="BO57" s="26">
        <v>91.430342476000007</v>
      </c>
      <c r="BP57" s="26"/>
      <c r="BQ57" s="26">
        <v>83.754305396000007</v>
      </c>
      <c r="BR57" s="26">
        <v>101.27713919999999</v>
      </c>
      <c r="BS57" s="26">
        <v>97.619983379000004</v>
      </c>
      <c r="BT57" s="26">
        <v>95.416058394000004</v>
      </c>
      <c r="BU57" s="26">
        <v>91.270644470999997</v>
      </c>
      <c r="BV57" s="26">
        <v>92.424242423999999</v>
      </c>
      <c r="BW57" s="26">
        <v>96.059113300999996</v>
      </c>
      <c r="BX57" s="26">
        <v>84.693877551</v>
      </c>
      <c r="BY57" s="26">
        <v>87.068273091999998</v>
      </c>
      <c r="BZ57" s="26">
        <v>75.438596490999998</v>
      </c>
      <c r="CA57" s="26">
        <v>105.17241378999999</v>
      </c>
      <c r="CB57" s="26">
        <v>85.928143712999997</v>
      </c>
      <c r="CC57" s="26">
        <v>80.935951716999995</v>
      </c>
      <c r="CD57" s="26">
        <v>88.354430379999997</v>
      </c>
      <c r="CE57" s="26">
        <v>90.532544379000001</v>
      </c>
      <c r="CF57" s="26">
        <v>94.362416107000001</v>
      </c>
      <c r="CG57" s="26">
        <v>96.141051231000006</v>
      </c>
      <c r="CH57" s="26"/>
      <c r="CI57" s="26">
        <v>100.83565459</v>
      </c>
      <c r="CJ57" s="26">
        <v>87.68115942</v>
      </c>
      <c r="CK57" s="26">
        <v>102.82828282</v>
      </c>
      <c r="CL57" s="26">
        <v>81.147540984000003</v>
      </c>
      <c r="CM57" s="26">
        <v>85.057471264</v>
      </c>
      <c r="CN57" s="26">
        <v>89.066666667000007</v>
      </c>
      <c r="CO57" s="26">
        <v>93.200153669000002</v>
      </c>
      <c r="CP57" s="26">
        <v>81.147540984000003</v>
      </c>
      <c r="CQ57" s="26">
        <v>100.07390983000001</v>
      </c>
      <c r="CS57" s="254"/>
      <c r="CT57" s="26"/>
      <c r="CU57" s="26"/>
      <c r="CV57" s="26"/>
      <c r="CW57" s="26"/>
      <c r="CX57" s="26"/>
      <c r="CY57" s="26"/>
      <c r="CZ57" s="26"/>
      <c r="DA57" s="26"/>
      <c r="DB57" s="26"/>
      <c r="DC57" s="26"/>
      <c r="DD57" s="26"/>
      <c r="DE57" s="26"/>
      <c r="DF57" s="26"/>
      <c r="DG57" s="26"/>
      <c r="DH57" s="26">
        <v>95.416058394000004</v>
      </c>
      <c r="DI57" s="26"/>
      <c r="DJ57" s="26"/>
      <c r="DK57" s="26"/>
      <c r="DL57" s="26"/>
      <c r="DM57" s="26"/>
      <c r="DN57" s="26"/>
      <c r="DO57" s="26"/>
      <c r="DP57" s="26"/>
      <c r="DQ57" s="26"/>
      <c r="DR57" s="26"/>
      <c r="DS57" s="26"/>
      <c r="DT57" s="26"/>
      <c r="DU57" s="26"/>
      <c r="DV57" s="26"/>
      <c r="DW57" s="26"/>
      <c r="DX57" s="26"/>
      <c r="DY57" s="26"/>
      <c r="DZ57" s="26"/>
      <c r="EA57" s="26"/>
      <c r="EB57" s="26"/>
      <c r="EC57" s="26"/>
      <c r="ED57" s="26"/>
      <c r="EE57" s="26"/>
      <c r="EF57" s="26"/>
      <c r="EG57" s="26"/>
      <c r="EI57" s="254">
        <v>45341</v>
      </c>
      <c r="EJ57" s="26">
        <v>96.162394612</v>
      </c>
      <c r="EK57" s="26">
        <v>80.320855614999999</v>
      </c>
      <c r="EL57" s="26">
        <v>77.777777778000001</v>
      </c>
      <c r="EM57" s="26">
        <v>90.739202657999996</v>
      </c>
      <c r="EN57" s="26">
        <v>65.18254675</v>
      </c>
      <c r="EO57" s="26">
        <v>80.357142856999999</v>
      </c>
      <c r="EP57" s="26">
        <v>93.048780488000006</v>
      </c>
      <c r="EQ57" s="26">
        <v>98.258150959999995</v>
      </c>
      <c r="ER57" s="26">
        <v>73.937677054000005</v>
      </c>
      <c r="ES57" s="26">
        <v>72.139303483000006</v>
      </c>
      <c r="ET57" s="26">
        <v>73.965517241000001</v>
      </c>
      <c r="EU57" s="26">
        <v>88.989784336</v>
      </c>
      <c r="EV57" s="26">
        <v>76.800742892000002</v>
      </c>
      <c r="EW57" s="26">
        <v>100.94496942000001</v>
      </c>
      <c r="EX57" s="26">
        <v>72.285906944999994</v>
      </c>
      <c r="EY57" s="26">
        <v>93.125</v>
      </c>
      <c r="EZ57" s="26">
        <v>112.08482952</v>
      </c>
      <c r="FB57" s="254"/>
      <c r="FC57" s="26"/>
      <c r="FD57" s="26"/>
      <c r="FE57" s="26"/>
      <c r="FF57" s="26"/>
      <c r="FG57" s="26"/>
      <c r="FH57" s="26"/>
      <c r="FI57" s="26"/>
      <c r="FJ57" s="26"/>
      <c r="FK57" s="26"/>
      <c r="FL57" s="26"/>
      <c r="FM57" s="26"/>
      <c r="FN57" s="26"/>
      <c r="FO57" s="26"/>
      <c r="FP57" s="26"/>
      <c r="FQ57" s="26"/>
      <c r="FR57" s="26"/>
      <c r="FS57" s="26"/>
      <c r="FU57" s="254">
        <v>45341</v>
      </c>
      <c r="FV57" s="26">
        <v>96.162394612</v>
      </c>
      <c r="FW57" s="26"/>
      <c r="FX57" s="26">
        <v>95.775225594999995</v>
      </c>
      <c r="FY57" s="26">
        <v>90.851513018999995</v>
      </c>
      <c r="FZ57" s="26">
        <v>89.114877590000006</v>
      </c>
      <c r="GA57" s="26"/>
      <c r="GB57" s="26">
        <v>92.087978145999998</v>
      </c>
      <c r="GC57" s="26">
        <v>98.181818182000001</v>
      </c>
      <c r="GD57" s="26">
        <v>93.945720249999994</v>
      </c>
      <c r="GE57" s="26">
        <v>80.065897858</v>
      </c>
      <c r="GG57" s="254"/>
      <c r="GH57" s="26"/>
      <c r="GI57" s="26"/>
      <c r="GJ57" s="26"/>
      <c r="GK57" s="26"/>
      <c r="GL57" s="26"/>
      <c r="GM57" s="26"/>
      <c r="GN57" s="26"/>
      <c r="GO57" s="26"/>
      <c r="GP57" s="26"/>
      <c r="GQ57" s="26"/>
      <c r="GS57" s="254">
        <v>45341</v>
      </c>
      <c r="GT57" s="26">
        <v>96.162394612</v>
      </c>
      <c r="GU57" s="26">
        <v>93.118670475000002</v>
      </c>
      <c r="GV57" s="26">
        <v>95.156774916000003</v>
      </c>
      <c r="GW57" s="26">
        <v>95.494983911000006</v>
      </c>
      <c r="GX57" s="26">
        <v>68.75</v>
      </c>
      <c r="GY57" s="26">
        <v>103.57142856999999</v>
      </c>
      <c r="GZ57" s="26">
        <v>99.710424709999998</v>
      </c>
      <c r="HA57" s="26"/>
      <c r="HB57" s="26">
        <v>99.980267182000006</v>
      </c>
      <c r="HC57" s="26">
        <v>83.685064935</v>
      </c>
      <c r="HD57" s="26"/>
      <c r="HE57" s="26">
        <v>90.977277740999995</v>
      </c>
      <c r="HF57" s="26">
        <v>90.668626009999997</v>
      </c>
      <c r="HG57" s="26"/>
      <c r="HH57" s="26">
        <v>100.98986566000001</v>
      </c>
      <c r="HI57" s="26">
        <v>92.827673754000003</v>
      </c>
      <c r="HJ57" s="26">
        <v>93.854424404</v>
      </c>
      <c r="HK57" s="26">
        <v>99.849056603999998</v>
      </c>
      <c r="HL57" s="26">
        <v>107.03125</v>
      </c>
      <c r="HM57" s="26">
        <v>108.63738888</v>
      </c>
      <c r="HN57" s="26">
        <v>92.037835795000007</v>
      </c>
      <c r="HO57" s="26">
        <v>87.144335229999996</v>
      </c>
      <c r="HP57" s="26">
        <v>89.661538461999996</v>
      </c>
      <c r="HR57" s="254"/>
      <c r="HS57" s="26"/>
      <c r="HT57" s="26"/>
      <c r="HU57" s="26"/>
      <c r="HV57" s="26"/>
      <c r="HW57" s="26"/>
      <c r="HX57" s="26"/>
      <c r="HY57" s="26"/>
      <c r="HZ57" s="26"/>
      <c r="IA57" s="26"/>
      <c r="IB57" s="26"/>
      <c r="IC57" s="26"/>
      <c r="ID57" s="26"/>
      <c r="IE57" s="26"/>
      <c r="IF57" s="26"/>
      <c r="IG57" s="26"/>
      <c r="IH57" s="26"/>
      <c r="II57" s="26"/>
      <c r="IJ57" s="26"/>
      <c r="IK57" s="26"/>
      <c r="IL57" s="26"/>
      <c r="IM57" s="26"/>
      <c r="IN57" s="26"/>
      <c r="IO57" s="26"/>
      <c r="IQ57" s="254">
        <v>45341</v>
      </c>
      <c r="IR57" s="26">
        <v>96.162394612</v>
      </c>
      <c r="IS57" s="26">
        <v>87.422279793000001</v>
      </c>
      <c r="IT57" s="26">
        <v>96.236012208000005</v>
      </c>
      <c r="IU57" s="26">
        <v>89.478114477999995</v>
      </c>
      <c r="IV57" s="26">
        <v>109.3649085</v>
      </c>
      <c r="IW57" s="26">
        <v>86.321122368999994</v>
      </c>
      <c r="IX57" s="26">
        <v>81.670539992000002</v>
      </c>
      <c r="IY57" s="26">
        <v>77.647058822999995</v>
      </c>
      <c r="IZ57" s="26">
        <v>88.885714285999995</v>
      </c>
      <c r="JB57" s="254"/>
      <c r="JC57" s="26"/>
      <c r="JD57" s="26"/>
      <c r="JE57" s="26"/>
      <c r="JF57" s="26"/>
      <c r="JG57" s="26"/>
      <c r="JH57" s="26"/>
      <c r="JI57" s="26"/>
      <c r="JJ57" s="26"/>
      <c r="JK57" s="26"/>
      <c r="JM57" s="254">
        <v>45341</v>
      </c>
      <c r="JN57" s="26">
        <v>96.162394612</v>
      </c>
      <c r="JO57" s="26">
        <v>95.344238720000007</v>
      </c>
      <c r="JP57" s="26">
        <v>97.679831604</v>
      </c>
      <c r="JQ57" s="26">
        <v>91.201982651999998</v>
      </c>
      <c r="JR57" s="26">
        <v>92.857142856999999</v>
      </c>
      <c r="JT57" s="254"/>
      <c r="JU57" s="26"/>
      <c r="JV57" s="26"/>
      <c r="JW57" s="26"/>
      <c r="JX57" s="26"/>
      <c r="JY57" s="26"/>
      <c r="KA57" s="254">
        <v>45341</v>
      </c>
      <c r="KB57" s="26">
        <v>96.162394612</v>
      </c>
      <c r="KC57" s="26">
        <v>64.705882353000007</v>
      </c>
      <c r="KD57" s="26">
        <v>111.87607573</v>
      </c>
      <c r="KE57" s="26">
        <v>78.426966292000003</v>
      </c>
      <c r="KF57" s="26">
        <v>87.305986696000005</v>
      </c>
      <c r="KG57" s="26"/>
      <c r="KH57" s="26">
        <v>87.115384614999996</v>
      </c>
      <c r="KI57" s="26">
        <v>88.038942976000001</v>
      </c>
      <c r="KJ57" s="26">
        <v>74.710542352000004</v>
      </c>
      <c r="KK57" s="26">
        <v>76.646706586999997</v>
      </c>
      <c r="KL57" s="26">
        <v>74.844074844000005</v>
      </c>
      <c r="KM57" s="26">
        <v>55.053763441000001</v>
      </c>
      <c r="KN57" s="26">
        <v>77.692307692</v>
      </c>
      <c r="KO57" s="26"/>
      <c r="KP57" s="26">
        <v>71.060171920000002</v>
      </c>
      <c r="KQ57" s="26">
        <v>85.950044602999995</v>
      </c>
      <c r="KR57" s="26">
        <v>96.636771300000007</v>
      </c>
      <c r="KS57" s="26">
        <v>74.809160305000006</v>
      </c>
      <c r="KT57" s="26">
        <v>80.943396226000004</v>
      </c>
      <c r="KV57" s="254"/>
      <c r="KW57" s="26"/>
      <c r="KX57" s="26"/>
      <c r="KY57" s="26"/>
      <c r="KZ57" s="26"/>
      <c r="LQ57" s="254">
        <v>45341</v>
      </c>
      <c r="LR57" s="26">
        <v>96.162394612</v>
      </c>
      <c r="LS57" s="26">
        <v>115.19871105999999</v>
      </c>
      <c r="LT57" s="26"/>
      <c r="LU57" s="26">
        <v>112.48585439</v>
      </c>
      <c r="LV57" s="26">
        <v>87.191216834000002</v>
      </c>
      <c r="LW57" s="26">
        <v>111.07305936</v>
      </c>
      <c r="LX57" s="26">
        <v>99.652551574</v>
      </c>
      <c r="LY57" s="26">
        <v>87.191216834000002</v>
      </c>
      <c r="LZ57" s="26">
        <v>95.533498758999997</v>
      </c>
      <c r="MA57" s="26">
        <v>105.16351118</v>
      </c>
      <c r="MB57" s="26">
        <v>106.07734806000001</v>
      </c>
      <c r="MD57" s="254"/>
      <c r="ME57" s="26"/>
      <c r="MF57" s="26"/>
      <c r="MG57" s="26"/>
      <c r="MH57" s="26"/>
      <c r="MI57" s="26"/>
      <c r="MJ57" s="26"/>
      <c r="MK57" s="26"/>
      <c r="ML57" s="26"/>
      <c r="MQ57" s="254">
        <v>45341</v>
      </c>
      <c r="MR57" s="26">
        <v>96.162394612</v>
      </c>
      <c r="MS57" s="26">
        <v>101.91285866</v>
      </c>
      <c r="MT57" s="26">
        <v>88.024564995000006</v>
      </c>
      <c r="MU57" s="26">
        <v>88.73081243</v>
      </c>
      <c r="MV57" s="26">
        <v>97.159090909</v>
      </c>
      <c r="MW57" s="26">
        <v>94.642857143000001</v>
      </c>
      <c r="MX57" s="26">
        <v>79.485049833999994</v>
      </c>
      <c r="MY57" s="26">
        <v>47.658402203999998</v>
      </c>
      <c r="MZ57" s="26">
        <v>94.208256315</v>
      </c>
      <c r="NB57" s="254"/>
      <c r="NC57" s="26"/>
      <c r="ND57" s="26"/>
      <c r="NE57" s="26"/>
      <c r="NF57" s="26"/>
      <c r="NM57" s="254">
        <v>45341</v>
      </c>
      <c r="NN57" s="26">
        <v>96.162394612</v>
      </c>
      <c r="NO57" s="26">
        <v>102.46198407</v>
      </c>
      <c r="NP57" s="26">
        <v>89.160979526000006</v>
      </c>
      <c r="NQ57" s="26">
        <v>89.484536082000005</v>
      </c>
      <c r="NR57" s="26">
        <v>87.550200802999996</v>
      </c>
      <c r="NS57" s="26">
        <v>93.299344500999993</v>
      </c>
      <c r="NT57" s="26">
        <v>99.482267668000006</v>
      </c>
      <c r="NV57" s="254"/>
      <c r="NW57" s="26"/>
      <c r="NX57" s="26"/>
      <c r="NY57" s="26"/>
      <c r="NZ57" s="26"/>
      <c r="OE57" s="254">
        <v>45341</v>
      </c>
      <c r="OF57" s="26">
        <v>96.162394612</v>
      </c>
      <c r="OG57" s="26">
        <v>90.668080594000003</v>
      </c>
      <c r="OH57" s="26">
        <v>82.641509434</v>
      </c>
      <c r="OI57" s="26"/>
      <c r="OJ57" s="26">
        <v>68.965517241000001</v>
      </c>
      <c r="OK57" s="26">
        <v>75.389408099999997</v>
      </c>
      <c r="OL57" s="26">
        <v>90.609137055999994</v>
      </c>
      <c r="OM57" s="26">
        <v>80.436941410000003</v>
      </c>
      <c r="ON57" s="26">
        <v>97.570340174999998</v>
      </c>
      <c r="OO57" s="26">
        <v>131.57894737000001</v>
      </c>
      <c r="OP57" s="26">
        <v>97.771883289000002</v>
      </c>
      <c r="OQ57" s="26">
        <v>85.622489959999996</v>
      </c>
      <c r="OR57" s="26">
        <v>78.249981148000003</v>
      </c>
      <c r="OS57" s="26">
        <v>90.206185567000006</v>
      </c>
      <c r="OU57" s="254"/>
      <c r="OV57" s="26"/>
      <c r="OW57" s="26"/>
      <c r="OX57" s="26"/>
      <c r="OY57" s="26"/>
      <c r="PK57" s="254">
        <v>45341</v>
      </c>
      <c r="PL57" s="26">
        <v>96.162394612</v>
      </c>
      <c r="PM57" s="26">
        <v>101.29522108</v>
      </c>
      <c r="PN57" s="26">
        <v>32.441471571999998</v>
      </c>
      <c r="PO57" s="26">
        <v>74.765771392999994</v>
      </c>
      <c r="PQ57" s="254"/>
      <c r="PR57" s="26"/>
      <c r="PS57" s="26"/>
      <c r="PW57" s="254">
        <v>45341</v>
      </c>
      <c r="PX57" s="26">
        <v>96.162394612</v>
      </c>
      <c r="PY57" s="26">
        <v>85.625</v>
      </c>
      <c r="PZ57" s="26">
        <v>118.43971630999999</v>
      </c>
      <c r="QA57" s="26">
        <v>93.871217998999995</v>
      </c>
      <c r="QB57" s="26">
        <v>87.827833420999994</v>
      </c>
      <c r="QC57" s="26">
        <v>90.734218369000004</v>
      </c>
      <c r="QD57" s="26">
        <v>94.294117646999993</v>
      </c>
      <c r="QF57" s="254"/>
      <c r="QG57" s="26"/>
      <c r="QH57" s="26"/>
      <c r="QI57" s="26"/>
      <c r="QJ57" s="26"/>
      <c r="QO57" s="254">
        <v>45341</v>
      </c>
      <c r="QP57" s="26">
        <v>96.162394612</v>
      </c>
      <c r="QQ57" s="26">
        <v>90</v>
      </c>
      <c r="QR57" s="26">
        <v>91.629563669000007</v>
      </c>
      <c r="QS57" s="26"/>
      <c r="QT57" s="26">
        <v>95.734597156000007</v>
      </c>
      <c r="QU57" s="26">
        <v>96.585365854000003</v>
      </c>
      <c r="QV57" s="26">
        <v>97.490239822000007</v>
      </c>
      <c r="QW57" s="26">
        <v>182.8125</v>
      </c>
      <c r="QX57" s="26">
        <v>98.914670658999995</v>
      </c>
      <c r="QY57" s="26">
        <v>94.176372712000003</v>
      </c>
      <c r="QZ57" s="26">
        <v>90</v>
      </c>
      <c r="RA57" s="26">
        <v>90.227272726999999</v>
      </c>
      <c r="RB57" s="26">
        <v>71.891891892000004</v>
      </c>
      <c r="RC57" s="26">
        <v>94.510739857000004</v>
      </c>
      <c r="RD57" s="26">
        <v>101.52967604</v>
      </c>
      <c r="RE57" s="26">
        <v>76.549865229000005</v>
      </c>
      <c r="RF57" s="26">
        <v>103.46666666</v>
      </c>
      <c r="RG57" s="26">
        <v>91.005665722000003</v>
      </c>
      <c r="RH57" s="26">
        <v>109.70625798</v>
      </c>
      <c r="RJ57" s="254"/>
      <c r="RK57" s="26"/>
      <c r="RL57" s="26"/>
      <c r="RM57" s="26"/>
      <c r="RN57" s="26"/>
      <c r="RO57" s="26"/>
      <c r="RP57" s="26"/>
      <c r="RQ57" s="26"/>
      <c r="RR57" s="26"/>
      <c r="RS57" s="26"/>
      <c r="RT57" s="26"/>
      <c r="RU57" s="26"/>
      <c r="RV57" s="26"/>
      <c r="RW57" s="26"/>
      <c r="RX57" s="26"/>
      <c r="RY57" s="26"/>
      <c r="RZ57" s="26"/>
      <c r="SA57" s="26"/>
      <c r="SB57" s="26"/>
      <c r="SC57" s="26"/>
      <c r="SE57" s="254">
        <v>45341</v>
      </c>
      <c r="SF57" s="26">
        <v>96.162394612</v>
      </c>
      <c r="SG57" s="26">
        <v>101.26361654999999</v>
      </c>
      <c r="SH57" s="26">
        <v>93.018335683999993</v>
      </c>
      <c r="SI57" s="26">
        <v>92.993630573000004</v>
      </c>
      <c r="SJ57" s="26">
        <v>116.54215581</v>
      </c>
      <c r="SK57" s="26">
        <v>90.609137055999994</v>
      </c>
      <c r="SL57" s="26">
        <v>97.570340174999998</v>
      </c>
      <c r="SN57" s="254"/>
      <c r="SO57" s="26"/>
      <c r="SP57" s="26"/>
      <c r="SQ57" s="26"/>
      <c r="SR57" s="26"/>
      <c r="SS57" s="26"/>
      <c r="ST57" s="26"/>
      <c r="SU57" s="26"/>
    </row>
    <row r="58" spans="1:515">
      <c r="A58" s="254">
        <v>45342</v>
      </c>
      <c r="B58" s="26">
        <v>96.818480184999999</v>
      </c>
      <c r="C58" s="26">
        <v>105.14506895</v>
      </c>
      <c r="D58" s="26">
        <v>81.937901443000001</v>
      </c>
      <c r="E58" s="26">
        <v>107.05903592</v>
      </c>
      <c r="F58" s="26">
        <v>92.126353820999995</v>
      </c>
      <c r="G58" s="26">
        <v>103.61492681</v>
      </c>
      <c r="H58" s="26">
        <v>97.515527950000006</v>
      </c>
      <c r="I58" s="26">
        <v>115.73033707</v>
      </c>
      <c r="J58" s="10">
        <v>101.50819672</v>
      </c>
      <c r="L58" s="254"/>
      <c r="M58" s="26"/>
      <c r="N58" s="26"/>
      <c r="O58" s="26"/>
      <c r="P58" s="26"/>
      <c r="Q58" s="26"/>
      <c r="R58" s="26"/>
      <c r="S58" s="26"/>
      <c r="T58" s="26"/>
      <c r="U58" s="26"/>
      <c r="W58" s="254">
        <v>45342</v>
      </c>
      <c r="X58" s="26">
        <v>96.818480184999999</v>
      </c>
      <c r="Y58" s="26">
        <v>89.553390859000004</v>
      </c>
      <c r="Z58" s="26">
        <v>114.84798798</v>
      </c>
      <c r="AA58" s="26">
        <v>94.446952596000003</v>
      </c>
      <c r="AB58" s="26">
        <v>102.12898773000001</v>
      </c>
      <c r="AC58" s="26"/>
      <c r="AD58" s="26">
        <v>91.440501044000001</v>
      </c>
      <c r="AE58" s="26"/>
      <c r="AF58" s="26">
        <v>91.194968553999999</v>
      </c>
      <c r="AG58" s="10">
        <v>103.34148329</v>
      </c>
      <c r="AH58" s="10">
        <v>90.506329113999996</v>
      </c>
      <c r="AI58" s="10">
        <v>94.258373206000002</v>
      </c>
      <c r="AL58" s="254"/>
      <c r="AM58" s="26"/>
      <c r="AN58" s="26"/>
      <c r="AO58" s="26"/>
      <c r="AP58" s="26"/>
      <c r="AQ58" s="26"/>
      <c r="AR58" s="26"/>
      <c r="AS58" s="26"/>
      <c r="AT58" s="26"/>
      <c r="AU58" s="26"/>
      <c r="AV58" s="26"/>
      <c r="AW58" s="26"/>
      <c r="AX58" s="26"/>
      <c r="AY58" s="26"/>
      <c r="BA58" s="254">
        <v>45342</v>
      </c>
      <c r="BB58" s="26">
        <v>96.818480184999999</v>
      </c>
      <c r="BC58" s="26"/>
      <c r="BD58" s="26">
        <v>94.857142856999999</v>
      </c>
      <c r="BE58" s="26"/>
      <c r="BF58" s="26"/>
      <c r="BG58" s="26">
        <v>94.106120715000003</v>
      </c>
      <c r="BH58" s="26">
        <v>99.171107164000006</v>
      </c>
      <c r="BI58" s="26"/>
      <c r="BJ58" s="26">
        <v>90.533333333000002</v>
      </c>
      <c r="BK58" s="26">
        <v>95.889358432999998</v>
      </c>
      <c r="BL58" s="26">
        <v>97.979797980000001</v>
      </c>
      <c r="BM58" s="26">
        <v>104.1773231</v>
      </c>
      <c r="BN58" s="26">
        <v>68.548387097000003</v>
      </c>
      <c r="BO58" s="26">
        <v>93.553386021999998</v>
      </c>
      <c r="BP58" s="26"/>
      <c r="BQ58" s="26">
        <v>84.672789895999998</v>
      </c>
      <c r="BR58" s="26">
        <v>100.38314176</v>
      </c>
      <c r="BS58" s="26">
        <v>99.275464498000005</v>
      </c>
      <c r="BT58" s="26">
        <v>97.080291970999994</v>
      </c>
      <c r="BU58" s="26">
        <v>91.803734617000003</v>
      </c>
      <c r="BV58" s="26">
        <v>97.979797980000001</v>
      </c>
      <c r="BW58" s="26">
        <v>99.014778324999995</v>
      </c>
      <c r="BX58" s="26">
        <v>87.142857143000001</v>
      </c>
      <c r="BY58" s="26">
        <v>96.787148594000001</v>
      </c>
      <c r="BZ58" s="26">
        <v>74.912280702000004</v>
      </c>
      <c r="CA58" s="26">
        <v>112.93103447999999</v>
      </c>
      <c r="CB58" s="26">
        <v>89.146706586999997</v>
      </c>
      <c r="CC58" s="26">
        <v>84.087146558000001</v>
      </c>
      <c r="CD58" s="26">
        <v>95.443037974999996</v>
      </c>
      <c r="CE58" s="26">
        <v>91.124260355000004</v>
      </c>
      <c r="CF58" s="26">
        <v>95.704697987000003</v>
      </c>
      <c r="CG58" s="26">
        <v>95.342648037000004</v>
      </c>
      <c r="CH58" s="26"/>
      <c r="CI58" s="26">
        <v>103.34261838</v>
      </c>
      <c r="CJ58" s="26">
        <v>86.956521738999996</v>
      </c>
      <c r="CK58" s="26">
        <v>102.42424242</v>
      </c>
      <c r="CL58" s="26">
        <v>81.967213115000007</v>
      </c>
      <c r="CM58" s="26">
        <v>86.206896552000003</v>
      </c>
      <c r="CN58" s="26">
        <v>90.533333333000002</v>
      </c>
      <c r="CO58" s="26">
        <v>95.889358432999998</v>
      </c>
      <c r="CP58" s="26">
        <v>81.967213115000007</v>
      </c>
      <c r="CQ58" s="26">
        <v>103.39985218</v>
      </c>
      <c r="CS58" s="254"/>
      <c r="CT58" s="26"/>
      <c r="CU58" s="26"/>
      <c r="CV58" s="26"/>
      <c r="CW58" s="26"/>
      <c r="CX58" s="26"/>
      <c r="CY58" s="26"/>
      <c r="CZ58" s="26"/>
      <c r="DA58" s="26"/>
      <c r="DB58" s="26"/>
      <c r="DC58" s="26"/>
      <c r="DD58" s="26"/>
      <c r="DE58" s="26"/>
      <c r="DF58" s="26"/>
      <c r="DG58" s="26"/>
      <c r="DH58" s="26">
        <v>97.080291970999994</v>
      </c>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I58" s="254">
        <v>45342</v>
      </c>
      <c r="EJ58" s="26">
        <v>96.818480184999999</v>
      </c>
      <c r="EK58" s="26">
        <v>83.636363635999999</v>
      </c>
      <c r="EL58" s="26">
        <v>77.777777778000001</v>
      </c>
      <c r="EM58" s="26">
        <v>93.563122923999998</v>
      </c>
      <c r="EN58" s="26">
        <v>67.764915404999996</v>
      </c>
      <c r="EO58" s="26">
        <v>81.818181817999999</v>
      </c>
      <c r="EP58" s="26">
        <v>95.853658537000001</v>
      </c>
      <c r="EQ58" s="26">
        <v>104.51094238</v>
      </c>
      <c r="ER58" s="26">
        <v>78.470254957999998</v>
      </c>
      <c r="ES58" s="26">
        <v>72.388059702000007</v>
      </c>
      <c r="ET58" s="26">
        <v>79.137931034000005</v>
      </c>
      <c r="EU58" s="26">
        <v>91.146424518000003</v>
      </c>
      <c r="EV58" s="26">
        <v>78.607819195000005</v>
      </c>
      <c r="EW58" s="26">
        <v>105.05836574999999</v>
      </c>
      <c r="EX58" s="26">
        <v>75.118004045999996</v>
      </c>
      <c r="EY58" s="26">
        <v>96.041666667000001</v>
      </c>
      <c r="EZ58" s="26">
        <v>120.58288124000001</v>
      </c>
      <c r="FB58" s="254"/>
      <c r="FC58" s="26"/>
      <c r="FD58" s="26"/>
      <c r="FE58" s="26"/>
      <c r="FF58" s="26"/>
      <c r="FG58" s="26"/>
      <c r="FH58" s="26"/>
      <c r="FI58" s="26"/>
      <c r="FJ58" s="26"/>
      <c r="FK58" s="26"/>
      <c r="FL58" s="26"/>
      <c r="FM58" s="26"/>
      <c r="FN58" s="26"/>
      <c r="FO58" s="26"/>
      <c r="FP58" s="26"/>
      <c r="FQ58" s="26"/>
      <c r="FR58" s="26"/>
      <c r="FS58" s="26"/>
      <c r="FU58" s="254">
        <v>45342</v>
      </c>
      <c r="FV58" s="26">
        <v>96.818480184999999</v>
      </c>
      <c r="FW58" s="26"/>
      <c r="FX58" s="26">
        <v>96.267432322000005</v>
      </c>
      <c r="FY58" s="26">
        <v>91.484869810000006</v>
      </c>
      <c r="FZ58" s="26">
        <v>90.320150659000006</v>
      </c>
      <c r="GA58" s="26"/>
      <c r="GB58" s="26">
        <v>95.488568181000005</v>
      </c>
      <c r="GC58" s="26">
        <v>95.6</v>
      </c>
      <c r="GD58" s="26">
        <v>93.945720249999994</v>
      </c>
      <c r="GE58" s="26">
        <v>82.042833607999995</v>
      </c>
      <c r="GG58" s="254"/>
      <c r="GH58" s="26"/>
      <c r="GI58" s="26"/>
      <c r="GJ58" s="26"/>
      <c r="GK58" s="26"/>
      <c r="GL58" s="26"/>
      <c r="GM58" s="26"/>
      <c r="GN58" s="26"/>
      <c r="GO58" s="26"/>
      <c r="GP58" s="26"/>
      <c r="GQ58" s="26"/>
      <c r="GS58" s="254">
        <v>45342</v>
      </c>
      <c r="GT58" s="26">
        <v>96.818480184999999</v>
      </c>
      <c r="GU58" s="26">
        <v>94.183329005000004</v>
      </c>
      <c r="GV58" s="26">
        <v>95.940649496000006</v>
      </c>
      <c r="GW58" s="26">
        <v>96.460344500999994</v>
      </c>
      <c r="GX58" s="26">
        <v>68.75</v>
      </c>
      <c r="GY58" s="26">
        <v>104.61672473</v>
      </c>
      <c r="GZ58" s="26">
        <v>100.48262548</v>
      </c>
      <c r="HA58" s="26"/>
      <c r="HB58" s="26">
        <v>101.70159172</v>
      </c>
      <c r="HC58" s="26">
        <v>83.928571427999998</v>
      </c>
      <c r="HD58" s="26"/>
      <c r="HE58" s="26">
        <v>91.308184424999993</v>
      </c>
      <c r="HF58" s="26">
        <v>91.329904482000003</v>
      </c>
      <c r="HG58" s="26"/>
      <c r="HH58" s="26">
        <v>104.78435069</v>
      </c>
      <c r="HI58" s="26">
        <v>93.271977149999998</v>
      </c>
      <c r="HJ58" s="26">
        <v>93.933962050999995</v>
      </c>
      <c r="HK58" s="26">
        <v>101.16981131999999</v>
      </c>
      <c r="HL58" s="26">
        <v>108.54492187</v>
      </c>
      <c r="HM58" s="26">
        <v>108.05360222</v>
      </c>
      <c r="HN58" s="26">
        <v>92.632757166999994</v>
      </c>
      <c r="HO58" s="26">
        <v>86.963269529000002</v>
      </c>
      <c r="HP58" s="26">
        <v>95.261538461000001</v>
      </c>
      <c r="HR58" s="254"/>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Q58" s="254">
        <v>45342</v>
      </c>
      <c r="IR58" s="26">
        <v>96.818480184999999</v>
      </c>
      <c r="IS58" s="26">
        <v>85.505181347000004</v>
      </c>
      <c r="IT58" s="26">
        <v>91.556459817000004</v>
      </c>
      <c r="IU58" s="26">
        <v>90.067340067000004</v>
      </c>
      <c r="IV58" s="26">
        <v>111.19483314999999</v>
      </c>
      <c r="IW58" s="26">
        <v>84.450506625000003</v>
      </c>
      <c r="IX58" s="26">
        <v>79.735219138999994</v>
      </c>
      <c r="IY58" s="26">
        <v>79.411764706</v>
      </c>
      <c r="IZ58" s="26">
        <v>90</v>
      </c>
      <c r="JB58" s="254"/>
      <c r="JC58" s="26"/>
      <c r="JD58" s="26"/>
      <c r="JE58" s="26"/>
      <c r="JF58" s="26"/>
      <c r="JG58" s="26"/>
      <c r="JH58" s="26"/>
      <c r="JI58" s="26"/>
      <c r="JJ58" s="26"/>
      <c r="JK58" s="26"/>
      <c r="JM58" s="254">
        <v>45342</v>
      </c>
      <c r="JN58" s="26">
        <v>96.818480184999999</v>
      </c>
      <c r="JO58" s="26">
        <v>96.836239438999996</v>
      </c>
      <c r="JP58" s="26">
        <v>98.677953431999995</v>
      </c>
      <c r="JQ58" s="26">
        <v>96.654275092999995</v>
      </c>
      <c r="JR58" s="26">
        <v>93.864468865000006</v>
      </c>
      <c r="JT58" s="254"/>
      <c r="JU58" s="26"/>
      <c r="JV58" s="26"/>
      <c r="JW58" s="26"/>
      <c r="JX58" s="26"/>
      <c r="JY58" s="26"/>
      <c r="KA58" s="254">
        <v>45342</v>
      </c>
      <c r="KB58" s="26">
        <v>96.818480184999999</v>
      </c>
      <c r="KC58" s="26">
        <v>67.352941177000005</v>
      </c>
      <c r="KD58" s="26">
        <v>111.87607573</v>
      </c>
      <c r="KE58" s="26">
        <v>79.775280898999995</v>
      </c>
      <c r="KF58" s="26">
        <v>88.026607538999997</v>
      </c>
      <c r="KG58" s="26"/>
      <c r="KH58" s="26">
        <v>87.884615385000004</v>
      </c>
      <c r="KI58" s="26">
        <v>89.812239220999999</v>
      </c>
      <c r="KJ58" s="26">
        <v>74.832419256999998</v>
      </c>
      <c r="KK58" s="26">
        <v>77.844311376999997</v>
      </c>
      <c r="KL58" s="26">
        <v>76.715176714999998</v>
      </c>
      <c r="KM58" s="26">
        <v>55.913978495000002</v>
      </c>
      <c r="KN58" s="26">
        <v>77.846153846000007</v>
      </c>
      <c r="KO58" s="26"/>
      <c r="KP58" s="26">
        <v>71.633237821999998</v>
      </c>
      <c r="KQ58" s="26">
        <v>86.975914361999997</v>
      </c>
      <c r="KR58" s="26">
        <v>98.878923767000003</v>
      </c>
      <c r="KS58" s="26">
        <v>82.061068702</v>
      </c>
      <c r="KT58" s="26">
        <v>84.528301886999998</v>
      </c>
      <c r="KV58" s="254"/>
      <c r="KW58" s="26"/>
      <c r="KX58" s="26"/>
      <c r="KY58" s="26"/>
      <c r="KZ58" s="26"/>
      <c r="LQ58" s="254">
        <v>45342</v>
      </c>
      <c r="LR58" s="26">
        <v>96.818480184999999</v>
      </c>
      <c r="LS58" s="26">
        <v>113.99033297</v>
      </c>
      <c r="LT58" s="26"/>
      <c r="LU58" s="26">
        <v>115.16408902000001</v>
      </c>
      <c r="LV58" s="26">
        <v>88.746569076</v>
      </c>
      <c r="LW58" s="26">
        <v>111.03500760999999</v>
      </c>
      <c r="LX58" s="26">
        <v>100.15200867999999</v>
      </c>
      <c r="LY58" s="26">
        <v>88.746569076</v>
      </c>
      <c r="LZ58" s="26">
        <v>95.781637716999995</v>
      </c>
      <c r="MA58" s="26">
        <v>109.89672976999999</v>
      </c>
      <c r="MB58" s="26">
        <v>108.70165745</v>
      </c>
      <c r="MD58" s="254"/>
      <c r="ME58" s="26"/>
      <c r="MF58" s="26"/>
      <c r="MG58" s="26"/>
      <c r="MH58" s="26"/>
      <c r="MI58" s="26"/>
      <c r="MJ58" s="26"/>
      <c r="MK58" s="26"/>
      <c r="ML58" s="26"/>
      <c r="MQ58" s="254">
        <v>45342</v>
      </c>
      <c r="MR58" s="26">
        <v>96.818480184999999</v>
      </c>
      <c r="MS58" s="26">
        <v>106.26992561</v>
      </c>
      <c r="MT58" s="26">
        <v>89.628113271999993</v>
      </c>
      <c r="MU58" s="26">
        <v>89.928865592999998</v>
      </c>
      <c r="MV58" s="26">
        <v>96.952479339000007</v>
      </c>
      <c r="MW58" s="26">
        <v>95.918367347</v>
      </c>
      <c r="MX58" s="26">
        <v>82.641196012999998</v>
      </c>
      <c r="MY58" s="26">
        <v>47.933884296999999</v>
      </c>
      <c r="MZ58" s="26">
        <v>96.118299445000005</v>
      </c>
      <c r="NB58" s="254"/>
      <c r="NC58" s="26"/>
      <c r="ND58" s="26"/>
      <c r="NE58" s="26"/>
      <c r="NF58" s="26"/>
      <c r="NM58" s="254">
        <v>45342</v>
      </c>
      <c r="NN58" s="26">
        <v>96.818480184999999</v>
      </c>
      <c r="NO58" s="26">
        <v>100.72411296</v>
      </c>
      <c r="NP58" s="26">
        <v>89.201124046000004</v>
      </c>
      <c r="NQ58" s="26">
        <v>89.484536082000005</v>
      </c>
      <c r="NR58" s="26">
        <v>86.613119143000006</v>
      </c>
      <c r="NS58" s="26">
        <v>93.590677349000003</v>
      </c>
      <c r="NT58" s="26">
        <v>100.90603158</v>
      </c>
      <c r="NV58" s="254"/>
      <c r="NW58" s="26"/>
      <c r="NX58" s="26"/>
      <c r="NY58" s="26"/>
      <c r="NZ58" s="26"/>
      <c r="OE58" s="254">
        <v>45342</v>
      </c>
      <c r="OF58" s="26">
        <v>96.818480184999999</v>
      </c>
      <c r="OG58" s="26">
        <v>91.622481441999994</v>
      </c>
      <c r="OH58" s="26">
        <v>84.968553459000006</v>
      </c>
      <c r="OI58" s="26"/>
      <c r="OJ58" s="26">
        <v>72.497897393000002</v>
      </c>
      <c r="OK58" s="26">
        <v>79.750778815999993</v>
      </c>
      <c r="OL58" s="26">
        <v>92.131979694999998</v>
      </c>
      <c r="OM58" s="26">
        <v>84.806355511000007</v>
      </c>
      <c r="ON58" s="26">
        <v>98.147679466</v>
      </c>
      <c r="OO58" s="26">
        <v>118.42105263000001</v>
      </c>
      <c r="OP58" s="26">
        <v>98.302387268000004</v>
      </c>
      <c r="OQ58" s="26">
        <v>90.763052208999994</v>
      </c>
      <c r="OR58" s="26">
        <v>79.898588727000003</v>
      </c>
      <c r="OS58" s="26">
        <v>92.268041237000006</v>
      </c>
      <c r="OU58" s="254"/>
      <c r="OV58" s="26"/>
      <c r="OW58" s="26"/>
      <c r="OX58" s="26"/>
      <c r="OY58" s="26"/>
      <c r="PK58" s="254">
        <v>45342</v>
      </c>
      <c r="PL58" s="26">
        <v>96.818480184999999</v>
      </c>
      <c r="PM58" s="26">
        <v>101.69718623999999</v>
      </c>
      <c r="PN58" s="26">
        <v>30.880713489000001</v>
      </c>
      <c r="PO58" s="26">
        <v>77.201748906999995</v>
      </c>
      <c r="PQ58" s="254"/>
      <c r="PR58" s="26"/>
      <c r="PS58" s="26"/>
      <c r="PW58" s="254">
        <v>45342</v>
      </c>
      <c r="PX58" s="26">
        <v>96.818480184999999</v>
      </c>
      <c r="PY58" s="26">
        <v>84.296875</v>
      </c>
      <c r="PZ58" s="26">
        <v>117.44680851</v>
      </c>
      <c r="QA58" s="26">
        <v>95.577967416999996</v>
      </c>
      <c r="QB58" s="26">
        <v>88.904410264000006</v>
      </c>
      <c r="QC58" s="26">
        <v>92.847466811000004</v>
      </c>
      <c r="QD58" s="26">
        <v>95.352941176000002</v>
      </c>
      <c r="QF58" s="254"/>
      <c r="QG58" s="26"/>
      <c r="QH58" s="26"/>
      <c r="QI58" s="26"/>
      <c r="QJ58" s="26"/>
      <c r="QO58" s="254">
        <v>45342</v>
      </c>
      <c r="QP58" s="26">
        <v>96.818480184999999</v>
      </c>
      <c r="QQ58" s="26">
        <v>91.5</v>
      </c>
      <c r="QR58" s="26">
        <v>92.163846839000001</v>
      </c>
      <c r="QS58" s="26"/>
      <c r="QT58" s="26">
        <v>97.630331753999997</v>
      </c>
      <c r="QU58" s="26">
        <v>93.707317072999999</v>
      </c>
      <c r="QV58" s="26">
        <v>98.215281650999998</v>
      </c>
      <c r="QW58" s="26">
        <v>198.4375</v>
      </c>
      <c r="QX58" s="26">
        <v>99.045658682999999</v>
      </c>
      <c r="QY58" s="26">
        <v>92.179700499000006</v>
      </c>
      <c r="QZ58" s="26">
        <v>91.5</v>
      </c>
      <c r="RA58" s="26">
        <v>92.5</v>
      </c>
      <c r="RB58" s="26">
        <v>72.972972972999997</v>
      </c>
      <c r="RC58" s="26">
        <v>94.272076372000001</v>
      </c>
      <c r="RD58" s="26">
        <v>111.45362934000001</v>
      </c>
      <c r="RE58" s="26">
        <v>83.288409704000003</v>
      </c>
      <c r="RF58" s="26">
        <v>106.66666666</v>
      </c>
      <c r="RG58" s="26">
        <v>95.609065156</v>
      </c>
      <c r="RH58" s="26">
        <v>109.83397189999999</v>
      </c>
      <c r="RJ58" s="254"/>
      <c r="RK58" s="26"/>
      <c r="RL58" s="26"/>
      <c r="RM58" s="26"/>
      <c r="RN58" s="26"/>
      <c r="RO58" s="26"/>
      <c r="SE58" s="254">
        <v>45342</v>
      </c>
      <c r="SF58" s="26">
        <v>96.818480184999999</v>
      </c>
      <c r="SG58" s="26">
        <v>101.74291939</v>
      </c>
      <c r="SH58" s="26">
        <v>95.768688292999997</v>
      </c>
      <c r="SI58" s="26">
        <v>96.178343948999995</v>
      </c>
      <c r="SJ58" s="26">
        <v>116.00853788000001</v>
      </c>
      <c r="SK58" s="26">
        <v>92.131979694999998</v>
      </c>
      <c r="SL58" s="26">
        <v>98.147679466</v>
      </c>
      <c r="SN58" s="254"/>
      <c r="SO58" s="26"/>
      <c r="SP58" s="26"/>
      <c r="SQ58" s="26"/>
      <c r="SR58" s="26"/>
      <c r="SS58" s="26"/>
      <c r="ST58" s="26"/>
      <c r="SU58" s="26"/>
    </row>
    <row r="59" spans="1:515">
      <c r="A59" s="254">
        <v>45343</v>
      </c>
      <c r="B59" s="26">
        <v>96.904532868000004</v>
      </c>
      <c r="C59" s="26">
        <v>104.55569076</v>
      </c>
      <c r="D59" s="26">
        <v>81.644637657999994</v>
      </c>
      <c r="E59" s="26">
        <v>107.31178912999999</v>
      </c>
      <c r="F59" s="26">
        <v>90.902604570999998</v>
      </c>
      <c r="G59" s="26">
        <v>101.33539842</v>
      </c>
      <c r="H59" s="26">
        <v>95.506028498000006</v>
      </c>
      <c r="I59" s="26">
        <v>115.13108613999999</v>
      </c>
      <c r="J59" s="10">
        <v>101.11475409000001</v>
      </c>
      <c r="L59" s="254"/>
      <c r="M59" s="26"/>
      <c r="N59" s="26"/>
      <c r="O59" s="26"/>
      <c r="P59" s="26"/>
      <c r="Q59" s="26"/>
      <c r="R59" s="26"/>
      <c r="S59" s="26"/>
      <c r="T59" s="26"/>
      <c r="U59" s="26"/>
      <c r="W59" s="254">
        <v>45343</v>
      </c>
      <c r="X59" s="26">
        <v>96.904532868000004</v>
      </c>
      <c r="Y59" s="26">
        <v>88.653704551999994</v>
      </c>
      <c r="Z59" s="26">
        <v>113.98284305999999</v>
      </c>
      <c r="AA59" s="26">
        <v>92.505643340999995</v>
      </c>
      <c r="AB59" s="26">
        <v>101.48123516</v>
      </c>
      <c r="AC59" s="26"/>
      <c r="AD59" s="26">
        <v>91.579679889000005</v>
      </c>
      <c r="AE59" s="26"/>
      <c r="AF59" s="26">
        <v>94.968553459000006</v>
      </c>
      <c r="AG59" s="10">
        <v>104.31947839999999</v>
      </c>
      <c r="AH59" s="10">
        <v>91.518987342000003</v>
      </c>
      <c r="AI59" s="10">
        <v>90.909090909</v>
      </c>
      <c r="AL59" s="254"/>
      <c r="AM59" s="26"/>
      <c r="AN59" s="26"/>
      <c r="AO59" s="26"/>
      <c r="AP59" s="26"/>
      <c r="AQ59" s="26"/>
      <c r="AR59" s="26"/>
      <c r="AS59" s="26"/>
      <c r="AT59" s="26"/>
      <c r="AU59" s="26"/>
      <c r="AV59" s="26"/>
      <c r="AW59" s="26"/>
      <c r="AX59" s="26"/>
      <c r="AY59" s="26"/>
      <c r="BA59" s="254">
        <v>45343</v>
      </c>
      <c r="BB59" s="26">
        <v>96.904532868000004</v>
      </c>
      <c r="BC59" s="26"/>
      <c r="BD59" s="26">
        <v>92.285714286000001</v>
      </c>
      <c r="BE59" s="26"/>
      <c r="BF59" s="26"/>
      <c r="BG59" s="26">
        <v>91.310889406000001</v>
      </c>
      <c r="BH59" s="26">
        <v>98.875074007999999</v>
      </c>
      <c r="BI59" s="26"/>
      <c r="BJ59" s="26">
        <v>91.6</v>
      </c>
      <c r="BK59" s="26">
        <v>94.967345370999993</v>
      </c>
      <c r="BL59" s="26">
        <v>95.454545453999998</v>
      </c>
      <c r="BM59" s="26">
        <v>106.47911338</v>
      </c>
      <c r="BN59" s="26">
        <v>63.709677419000002</v>
      </c>
      <c r="BO59" s="26">
        <v>93.057492639000003</v>
      </c>
      <c r="BP59" s="26"/>
      <c r="BQ59" s="26">
        <v>84.615384614999996</v>
      </c>
      <c r="BR59" s="26">
        <v>103.19284802</v>
      </c>
      <c r="BS59" s="26">
        <v>99.328867114000005</v>
      </c>
      <c r="BT59" s="26">
        <v>95.386861314000001</v>
      </c>
      <c r="BU59" s="26">
        <v>92.757685405000004</v>
      </c>
      <c r="BV59" s="26">
        <v>95.454545453999998</v>
      </c>
      <c r="BW59" s="26">
        <v>105.17241378999999</v>
      </c>
      <c r="BX59" s="26">
        <v>87.755102041000001</v>
      </c>
      <c r="BY59" s="26">
        <v>100.72289155999999</v>
      </c>
      <c r="BZ59" s="26">
        <v>72.456140351000002</v>
      </c>
      <c r="CA59" s="26">
        <v>113.64942528</v>
      </c>
      <c r="CB59" s="26">
        <v>87.949101795999994</v>
      </c>
      <c r="CC59" s="26">
        <v>86.906636680000005</v>
      </c>
      <c r="CD59" s="26">
        <v>95.443037974999996</v>
      </c>
      <c r="CE59" s="26">
        <v>94.674556213000002</v>
      </c>
      <c r="CF59" s="26">
        <v>95.033557047000002</v>
      </c>
      <c r="CG59" s="26">
        <v>91.949434464999996</v>
      </c>
      <c r="CH59" s="26"/>
      <c r="CI59" s="26">
        <v>108.49582172</v>
      </c>
      <c r="CJ59" s="26">
        <v>87.68115942</v>
      </c>
      <c r="CK59" s="26">
        <v>102.02020202</v>
      </c>
      <c r="CL59" s="26">
        <v>80.327868852999998</v>
      </c>
      <c r="CM59" s="26">
        <v>90.804597701000006</v>
      </c>
      <c r="CN59" s="26">
        <v>91.6</v>
      </c>
      <c r="CO59" s="26">
        <v>94.967345370999993</v>
      </c>
      <c r="CP59" s="26">
        <v>80.327868852999998</v>
      </c>
      <c r="CQ59" s="26">
        <v>105.83887657</v>
      </c>
      <c r="CS59" s="254"/>
      <c r="CT59" s="26"/>
      <c r="CU59" s="26"/>
      <c r="CV59" s="26"/>
      <c r="CW59" s="26"/>
      <c r="CX59" s="26"/>
      <c r="CY59" s="26"/>
      <c r="CZ59" s="26"/>
      <c r="DA59" s="26"/>
      <c r="DB59" s="26"/>
      <c r="DC59" s="26"/>
      <c r="DD59" s="26"/>
      <c r="DE59" s="26"/>
      <c r="DF59" s="26"/>
      <c r="DG59" s="26"/>
      <c r="DH59" s="26">
        <v>95.386861314000001</v>
      </c>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I59" s="254">
        <v>45343</v>
      </c>
      <c r="EJ59" s="26">
        <v>96.904532868000004</v>
      </c>
      <c r="EK59" s="26">
        <v>83.796791443999993</v>
      </c>
      <c r="EL59" s="26">
        <v>80.158730159000001</v>
      </c>
      <c r="EM59" s="26">
        <v>95.182724253000004</v>
      </c>
      <c r="EN59" s="26">
        <v>67.497773820000006</v>
      </c>
      <c r="EO59" s="26">
        <v>83.766233765999999</v>
      </c>
      <c r="EP59" s="26">
        <v>98.048780488000006</v>
      </c>
      <c r="EQ59" s="26">
        <v>105.22554710999999</v>
      </c>
      <c r="ER59" s="26">
        <v>78.186968839000002</v>
      </c>
      <c r="ES59" s="26">
        <v>71.641791045000005</v>
      </c>
      <c r="ET59" s="26">
        <v>78.965517241000001</v>
      </c>
      <c r="EU59" s="26">
        <v>89.330306469999996</v>
      </c>
      <c r="EV59" s="26">
        <v>78.246403935000004</v>
      </c>
      <c r="EW59" s="26">
        <v>106.44802668</v>
      </c>
      <c r="EX59" s="26">
        <v>72.353337828999997</v>
      </c>
      <c r="EY59" s="26">
        <v>98.125</v>
      </c>
      <c r="EZ59" s="26">
        <v>122.28249159000001</v>
      </c>
      <c r="FB59" s="254"/>
      <c r="FC59" s="26"/>
      <c r="FD59" s="26"/>
      <c r="FE59" s="26"/>
      <c r="FF59" s="26"/>
      <c r="FG59" s="26"/>
      <c r="FH59" s="26"/>
      <c r="FI59" s="26"/>
      <c r="FJ59" s="26"/>
      <c r="FK59" s="26"/>
      <c r="FL59" s="26"/>
      <c r="FM59" s="26"/>
      <c r="FN59" s="26"/>
      <c r="FO59" s="26"/>
      <c r="FP59" s="26"/>
      <c r="FQ59" s="26"/>
      <c r="FR59" s="26"/>
      <c r="FS59" s="26"/>
      <c r="FU59" s="254">
        <v>45343</v>
      </c>
      <c r="FV59" s="26">
        <v>96.904532868000004</v>
      </c>
      <c r="FW59" s="26"/>
      <c r="FX59" s="26">
        <v>96.390484002999997</v>
      </c>
      <c r="FY59" s="26">
        <v>90.323715692999997</v>
      </c>
      <c r="FZ59" s="26">
        <v>90.282485875999996</v>
      </c>
      <c r="GA59" s="26"/>
      <c r="GB59" s="26">
        <v>96.078003787</v>
      </c>
      <c r="GC59" s="26">
        <v>96.036363636000004</v>
      </c>
      <c r="GD59" s="26">
        <v>96.033402922999997</v>
      </c>
      <c r="GE59" s="26">
        <v>78.912685338000003</v>
      </c>
      <c r="GG59" s="254"/>
      <c r="GH59" s="26"/>
      <c r="GI59" s="26"/>
      <c r="GJ59" s="26"/>
      <c r="GK59" s="26"/>
      <c r="GL59" s="26"/>
      <c r="GM59" s="26"/>
      <c r="GN59" s="26"/>
      <c r="GO59" s="26"/>
      <c r="GP59" s="26"/>
      <c r="GQ59" s="26"/>
      <c r="GS59" s="254">
        <v>45343</v>
      </c>
      <c r="GT59" s="26">
        <v>96.904532868000004</v>
      </c>
      <c r="GU59" s="26">
        <v>92.443521163</v>
      </c>
      <c r="GV59" s="26">
        <v>94.344904815000007</v>
      </c>
      <c r="GW59" s="26">
        <v>94.983910656999996</v>
      </c>
      <c r="GX59" s="26">
        <v>71.875</v>
      </c>
      <c r="GY59" s="26">
        <v>102.52613239999999</v>
      </c>
      <c r="GZ59" s="26">
        <v>98.262548261999996</v>
      </c>
      <c r="HA59" s="26"/>
      <c r="HB59" s="26">
        <v>101.31907515</v>
      </c>
      <c r="HC59" s="26">
        <v>84.983766234000001</v>
      </c>
      <c r="HD59" s="26"/>
      <c r="HE59" s="26">
        <v>90.866975513</v>
      </c>
      <c r="HF59" s="26">
        <v>91.770756796000001</v>
      </c>
      <c r="HG59" s="26"/>
      <c r="HH59" s="26">
        <v>102.75748290999999</v>
      </c>
      <c r="HI59" s="26">
        <v>92.891145667999993</v>
      </c>
      <c r="HJ59" s="26">
        <v>92.528796940000007</v>
      </c>
      <c r="HK59" s="26">
        <v>97.396226415000001</v>
      </c>
      <c r="HL59" s="26">
        <v>104.34570312</v>
      </c>
      <c r="HM59" s="26">
        <v>105.73172348999999</v>
      </c>
      <c r="HN59" s="26">
        <v>91.302932923</v>
      </c>
      <c r="HO59" s="26">
        <v>86.264873253999994</v>
      </c>
      <c r="HP59" s="26">
        <v>92.123076922999999</v>
      </c>
      <c r="HR59" s="254"/>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Q59" s="254">
        <v>45343</v>
      </c>
      <c r="IR59" s="26">
        <v>96.904532868000004</v>
      </c>
      <c r="IS59" s="26">
        <v>86.152849740999997</v>
      </c>
      <c r="IT59" s="26">
        <v>88.860630721999996</v>
      </c>
      <c r="IU59" s="26">
        <v>91.919191918999999</v>
      </c>
      <c r="IV59" s="26">
        <v>111.4101184</v>
      </c>
      <c r="IW59" s="26">
        <v>83.943881528000006</v>
      </c>
      <c r="IX59" s="26">
        <v>81.025433040999999</v>
      </c>
      <c r="IY59" s="26">
        <v>79.215686274999996</v>
      </c>
      <c r="IZ59" s="26">
        <v>88.228571427999995</v>
      </c>
      <c r="JB59" s="254"/>
      <c r="JC59" s="26"/>
      <c r="JD59" s="26"/>
      <c r="JE59" s="26"/>
      <c r="JF59" s="26"/>
      <c r="JG59" s="26"/>
      <c r="JH59" s="26"/>
      <c r="JI59" s="26"/>
      <c r="JJ59" s="26"/>
      <c r="JK59" s="26"/>
      <c r="JM59" s="254">
        <v>45343</v>
      </c>
      <c r="JN59" s="26">
        <v>96.904532868000004</v>
      </c>
      <c r="JO59" s="26">
        <v>99.352867157999995</v>
      </c>
      <c r="JP59" s="26">
        <v>98.269630866</v>
      </c>
      <c r="JQ59" s="26">
        <v>96.902106567999994</v>
      </c>
      <c r="JR59" s="26">
        <v>93.772893773000007</v>
      </c>
      <c r="JT59" s="254"/>
      <c r="JU59" s="26"/>
      <c r="JV59" s="26"/>
      <c r="JW59" s="26"/>
      <c r="JX59" s="26"/>
      <c r="JY59" s="26"/>
      <c r="KA59" s="254">
        <v>45343</v>
      </c>
      <c r="KB59" s="26">
        <v>96.904532868000004</v>
      </c>
      <c r="KC59" s="26">
        <v>67.058823528999994</v>
      </c>
      <c r="KD59" s="26">
        <v>112.90877795999999</v>
      </c>
      <c r="KE59" s="26">
        <v>76.179775281000005</v>
      </c>
      <c r="KF59" s="26">
        <v>87.472283813999994</v>
      </c>
      <c r="KG59" s="26"/>
      <c r="KH59" s="26">
        <v>85.576923077000004</v>
      </c>
      <c r="KI59" s="26">
        <v>88.873435326999996</v>
      </c>
      <c r="KJ59" s="26">
        <v>77.209018890999999</v>
      </c>
      <c r="KK59" s="26">
        <v>77.005988024000004</v>
      </c>
      <c r="KL59" s="26">
        <v>76.299376299000002</v>
      </c>
      <c r="KM59" s="26">
        <v>57.0609319</v>
      </c>
      <c r="KN59" s="26">
        <v>75.846153846000007</v>
      </c>
      <c r="KO59" s="26"/>
      <c r="KP59" s="26">
        <v>71.633237821999998</v>
      </c>
      <c r="KQ59" s="26">
        <v>87.154326494000003</v>
      </c>
      <c r="KR59" s="26">
        <v>101.34529148</v>
      </c>
      <c r="KS59" s="26">
        <v>78.498727735000003</v>
      </c>
      <c r="KT59" s="26">
        <v>82.075471698000001</v>
      </c>
      <c r="KV59" s="254"/>
      <c r="KW59" s="26"/>
      <c r="KX59" s="26"/>
      <c r="KY59" s="26"/>
      <c r="KZ59" s="26"/>
      <c r="LQ59" s="254">
        <v>45343</v>
      </c>
      <c r="LR59" s="26">
        <v>96.904532868000004</v>
      </c>
      <c r="LS59" s="26">
        <v>114.15145004999999</v>
      </c>
      <c r="LT59" s="26"/>
      <c r="LU59" s="26">
        <v>117.23877782</v>
      </c>
      <c r="LV59" s="26">
        <v>88.609332113999997</v>
      </c>
      <c r="LW59" s="26">
        <v>112.02435312</v>
      </c>
      <c r="LX59" s="26">
        <v>102.06297502</v>
      </c>
      <c r="LY59" s="26">
        <v>88.609332113999997</v>
      </c>
      <c r="LZ59" s="26">
        <v>96.029776674999994</v>
      </c>
      <c r="MA59" s="26">
        <v>107.48709122</v>
      </c>
      <c r="MB59" s="26">
        <v>109.7145488</v>
      </c>
      <c r="MD59" s="254"/>
      <c r="ME59" s="26"/>
      <c r="MF59" s="26"/>
      <c r="MG59" s="26"/>
      <c r="MH59" s="26"/>
      <c r="MI59" s="26"/>
      <c r="MJ59" s="26"/>
      <c r="MK59" s="26"/>
      <c r="ML59" s="26"/>
      <c r="MQ59" s="254">
        <v>45343</v>
      </c>
      <c r="MR59" s="26">
        <v>96.904532868000004</v>
      </c>
      <c r="MS59" s="26">
        <v>104.51647183</v>
      </c>
      <c r="MT59" s="26">
        <v>92.050494712000003</v>
      </c>
      <c r="MU59" s="26">
        <v>88.581055784</v>
      </c>
      <c r="MV59" s="26">
        <v>95.816115702999994</v>
      </c>
      <c r="MW59" s="26">
        <v>95.790816327000002</v>
      </c>
      <c r="MX59" s="26">
        <v>80.149501661000002</v>
      </c>
      <c r="MY59" s="26">
        <v>47.382920110000001</v>
      </c>
      <c r="MZ59" s="26">
        <v>95.009242143999998</v>
      </c>
      <c r="NB59" s="254"/>
      <c r="NC59" s="26"/>
      <c r="ND59" s="26"/>
      <c r="NE59" s="26"/>
      <c r="NF59" s="26"/>
      <c r="NM59" s="254">
        <v>45343</v>
      </c>
      <c r="NN59" s="26">
        <v>96.904532868000004</v>
      </c>
      <c r="NO59" s="26">
        <v>100.86893555</v>
      </c>
      <c r="NP59" s="26">
        <v>89.040545965000007</v>
      </c>
      <c r="NQ59" s="26">
        <v>89.484536082000005</v>
      </c>
      <c r="NR59" s="26">
        <v>88.353413654999997</v>
      </c>
      <c r="NS59" s="26">
        <v>93.954843409000006</v>
      </c>
      <c r="NT59" s="26">
        <v>99.741133833999996</v>
      </c>
      <c r="NV59" s="254"/>
      <c r="NW59" s="26"/>
      <c r="NX59" s="26"/>
      <c r="NY59" s="26"/>
      <c r="NZ59" s="26"/>
      <c r="OE59" s="254">
        <v>45343</v>
      </c>
      <c r="OF59" s="26">
        <v>96.904532868000004</v>
      </c>
      <c r="OG59" s="26">
        <v>90.349946978000006</v>
      </c>
      <c r="OH59" s="26">
        <v>84.827044025000006</v>
      </c>
      <c r="OI59" s="26"/>
      <c r="OJ59" s="26">
        <v>69.974768713000003</v>
      </c>
      <c r="OK59" s="26">
        <v>78.400830737000007</v>
      </c>
      <c r="OL59" s="26">
        <v>94.416243655000002</v>
      </c>
      <c r="OM59" s="26">
        <v>85.104270108999998</v>
      </c>
      <c r="ON59" s="26">
        <v>98.147679466</v>
      </c>
      <c r="OO59" s="26">
        <v>113.15789473</v>
      </c>
      <c r="OP59" s="26">
        <v>96.923076922999996</v>
      </c>
      <c r="OQ59" s="26">
        <v>90.923694779000002</v>
      </c>
      <c r="OR59" s="26">
        <v>78.308859991000006</v>
      </c>
      <c r="OS59" s="26">
        <v>90.574374078999995</v>
      </c>
      <c r="OU59" s="254"/>
      <c r="OV59" s="26"/>
      <c r="OW59" s="26"/>
      <c r="OX59" s="26"/>
      <c r="OY59" s="26"/>
      <c r="PK59" s="254">
        <v>45343</v>
      </c>
      <c r="PL59" s="26">
        <v>96.904532868000004</v>
      </c>
      <c r="PM59" s="26">
        <v>100.49129075</v>
      </c>
      <c r="PN59" s="26">
        <v>29.542920847000001</v>
      </c>
      <c r="PO59" s="26">
        <v>73.828856963999996</v>
      </c>
      <c r="PQ59" s="254"/>
      <c r="PR59" s="26"/>
      <c r="PS59" s="26"/>
      <c r="PW59" s="254">
        <v>45343</v>
      </c>
      <c r="PX59" s="26">
        <v>96.904532868000004</v>
      </c>
      <c r="PY59" s="26">
        <v>83.984375</v>
      </c>
      <c r="PZ59" s="26">
        <v>118.01418439</v>
      </c>
      <c r="QA59" s="26">
        <v>95.965865011999995</v>
      </c>
      <c r="QB59" s="26">
        <v>88.557127410999996</v>
      </c>
      <c r="QC59" s="26">
        <v>99.241397995</v>
      </c>
      <c r="QD59" s="26">
        <v>94.764705882000001</v>
      </c>
      <c r="QF59" s="254"/>
      <c r="QG59" s="26"/>
      <c r="QH59" s="26"/>
      <c r="QI59" s="26"/>
      <c r="QJ59" s="26"/>
      <c r="QO59" s="254">
        <v>45343</v>
      </c>
      <c r="QP59" s="26">
        <v>96.904532868000004</v>
      </c>
      <c r="QQ59" s="26">
        <v>93</v>
      </c>
      <c r="QR59" s="26">
        <v>92.163846839000001</v>
      </c>
      <c r="QS59" s="26"/>
      <c r="QT59" s="26">
        <v>99.052132701000005</v>
      </c>
      <c r="QU59" s="26">
        <v>92.926829268000006</v>
      </c>
      <c r="QV59" s="26">
        <v>99.498047963999994</v>
      </c>
      <c r="QW59" s="26">
        <v>221.875</v>
      </c>
      <c r="QX59" s="26">
        <v>100.33682634</v>
      </c>
      <c r="QY59" s="26">
        <v>89.517470881999998</v>
      </c>
      <c r="QZ59" s="26">
        <v>93</v>
      </c>
      <c r="RA59" s="26">
        <v>93.318181817999999</v>
      </c>
      <c r="RB59" s="26">
        <v>76.756756757000005</v>
      </c>
      <c r="RC59" s="26">
        <v>94.272076372000001</v>
      </c>
      <c r="RD59" s="26">
        <v>103.31089842999999</v>
      </c>
      <c r="RE59" s="26">
        <v>90.296495957000005</v>
      </c>
      <c r="RF59" s="26">
        <v>104.26666666</v>
      </c>
      <c r="RG59" s="26">
        <v>96.671388101999995</v>
      </c>
      <c r="RH59" s="26">
        <v>109.77011494</v>
      </c>
      <c r="RJ59" s="254"/>
      <c r="RK59" s="26"/>
      <c r="RL59" s="26"/>
      <c r="RM59" s="26"/>
      <c r="RN59" s="26"/>
      <c r="RO59" s="26"/>
      <c r="SE59" s="254">
        <v>45343</v>
      </c>
      <c r="SF59" s="26">
        <v>96.904532868000004</v>
      </c>
      <c r="SG59" s="26">
        <v>100.17429193</v>
      </c>
      <c r="SH59" s="26">
        <v>96.685472496000003</v>
      </c>
      <c r="SI59" s="26">
        <v>95.329087048999995</v>
      </c>
      <c r="SJ59" s="26">
        <v>113.23372465</v>
      </c>
      <c r="SK59" s="26">
        <v>94.416243655000002</v>
      </c>
      <c r="SL59" s="26">
        <v>98.147679466</v>
      </c>
      <c r="SN59" s="254"/>
      <c r="SO59" s="26"/>
      <c r="SP59" s="26"/>
      <c r="SQ59" s="26"/>
      <c r="SR59" s="26"/>
      <c r="SS59" s="26"/>
      <c r="ST59" s="26"/>
      <c r="SU59" s="26"/>
    </row>
    <row r="60" spans="1:515">
      <c r="A60" s="254">
        <v>45344</v>
      </c>
      <c r="B60" s="26">
        <v>97.060265346999998</v>
      </c>
      <c r="C60" s="26">
        <v>103.96260782</v>
      </c>
      <c r="D60" s="26">
        <v>82.113859714</v>
      </c>
      <c r="E60" s="26">
        <v>106.41300849</v>
      </c>
      <c r="F60" s="26">
        <v>90.682957270000003</v>
      </c>
      <c r="G60" s="26">
        <v>102.62022351</v>
      </c>
      <c r="H60" s="26">
        <v>99.196200219000005</v>
      </c>
      <c r="I60" s="26">
        <v>115.13108613999999</v>
      </c>
      <c r="J60" s="10">
        <v>102.22950819</v>
      </c>
      <c r="L60" s="254"/>
      <c r="M60" s="26"/>
      <c r="N60" s="26"/>
      <c r="O60" s="26"/>
      <c r="P60" s="26"/>
      <c r="Q60" s="26"/>
      <c r="R60" s="26"/>
      <c r="S60" s="26"/>
      <c r="T60" s="26"/>
      <c r="U60" s="26"/>
      <c r="W60" s="254">
        <v>45344</v>
      </c>
      <c r="X60" s="26">
        <v>97.060265346999998</v>
      </c>
      <c r="Y60" s="26">
        <v>87.546398327999995</v>
      </c>
      <c r="Z60" s="26">
        <v>114.84798798</v>
      </c>
      <c r="AA60" s="26">
        <v>93.250564334000003</v>
      </c>
      <c r="AB60" s="26">
        <v>102.90012173</v>
      </c>
      <c r="AC60" s="26"/>
      <c r="AD60" s="26">
        <v>92.658315935999994</v>
      </c>
      <c r="AE60" s="26"/>
      <c r="AF60" s="26">
        <v>96.100628931000003</v>
      </c>
      <c r="AG60" s="10">
        <v>104.48247757999999</v>
      </c>
      <c r="AH60" s="10">
        <v>92.151898734</v>
      </c>
      <c r="AI60" s="10">
        <v>89.473684211000005</v>
      </c>
      <c r="AL60" s="254"/>
      <c r="AM60" s="26"/>
      <c r="AN60" s="26"/>
      <c r="AO60" s="26"/>
      <c r="AP60" s="26"/>
      <c r="AQ60" s="26"/>
      <c r="AR60" s="26"/>
      <c r="AS60" s="26"/>
      <c r="AT60" s="26"/>
      <c r="AU60" s="26"/>
      <c r="AV60" s="26"/>
      <c r="AW60" s="26"/>
      <c r="AX60" s="26"/>
      <c r="AY60" s="26"/>
      <c r="BA60" s="254">
        <v>45344</v>
      </c>
      <c r="BB60" s="26">
        <v>97.060265346999998</v>
      </c>
      <c r="BC60" s="26"/>
      <c r="BD60" s="26">
        <v>93.142857143000001</v>
      </c>
      <c r="BE60" s="26"/>
      <c r="BF60" s="26"/>
      <c r="BG60" s="26">
        <v>98.298967676999993</v>
      </c>
      <c r="BH60" s="26">
        <v>100.23682651999999</v>
      </c>
      <c r="BI60" s="26"/>
      <c r="BJ60" s="26">
        <v>92.133333332999996</v>
      </c>
      <c r="BK60" s="26">
        <v>97.387629657999994</v>
      </c>
      <c r="BL60" s="26">
        <v>95.959595960000001</v>
      </c>
      <c r="BM60" s="26">
        <v>108.26939471</v>
      </c>
      <c r="BN60" s="26">
        <v>64.247311827999994</v>
      </c>
      <c r="BO60" s="26">
        <v>93.119479311999996</v>
      </c>
      <c r="BP60" s="26"/>
      <c r="BQ60" s="26">
        <v>86.854190584999998</v>
      </c>
      <c r="BR60" s="26">
        <v>112.26053639</v>
      </c>
      <c r="BS60" s="26">
        <v>99.916295898000001</v>
      </c>
      <c r="BT60" s="26">
        <v>97.080291970999994</v>
      </c>
      <c r="BU60" s="26">
        <v>94.637529603999994</v>
      </c>
      <c r="BV60" s="26">
        <v>95.959595960000001</v>
      </c>
      <c r="BW60" s="26">
        <v>98.029556650000004</v>
      </c>
      <c r="BX60" s="26">
        <v>87.993197279</v>
      </c>
      <c r="BY60" s="26">
        <v>103.05220883</v>
      </c>
      <c r="BZ60" s="26">
        <v>75.263157895000006</v>
      </c>
      <c r="CA60" s="26">
        <v>119.1091954</v>
      </c>
      <c r="CB60" s="26">
        <v>88.997005987999998</v>
      </c>
      <c r="CC60" s="26">
        <v>87.238341399999996</v>
      </c>
      <c r="CD60" s="26">
        <v>97.215189873</v>
      </c>
      <c r="CE60" s="26">
        <v>94.674556213000002</v>
      </c>
      <c r="CF60" s="26">
        <v>95.570469798999994</v>
      </c>
      <c r="CG60" s="26">
        <v>91.483699267999995</v>
      </c>
      <c r="CH60" s="26"/>
      <c r="CI60" s="26">
        <v>112.11699163999999</v>
      </c>
      <c r="CJ60" s="26">
        <v>86.956521738999996</v>
      </c>
      <c r="CK60" s="26">
        <v>102.02020202</v>
      </c>
      <c r="CL60" s="26">
        <v>82.786885245999997</v>
      </c>
      <c r="CM60" s="26">
        <v>96.551724137999997</v>
      </c>
      <c r="CN60" s="26">
        <v>92.133333332999996</v>
      </c>
      <c r="CO60" s="26">
        <v>97.387629657999994</v>
      </c>
      <c r="CP60" s="26">
        <v>82.786885245999997</v>
      </c>
      <c r="CQ60" s="26">
        <v>109.6082779</v>
      </c>
      <c r="CS60" s="254"/>
      <c r="CT60" s="26"/>
      <c r="CU60" s="26"/>
      <c r="CV60" s="26"/>
      <c r="CW60" s="26"/>
      <c r="CX60" s="26"/>
      <c r="CY60" s="26"/>
      <c r="CZ60" s="26"/>
      <c r="DA60" s="26"/>
      <c r="DB60" s="26"/>
      <c r="DC60" s="26"/>
      <c r="DD60" s="26"/>
      <c r="DE60" s="26"/>
      <c r="DF60" s="26"/>
      <c r="DG60" s="26"/>
      <c r="DH60" s="26">
        <v>97.080291970999994</v>
      </c>
      <c r="DI60" s="26"/>
      <c r="DJ60" s="26"/>
      <c r="DK60" s="26"/>
      <c r="DL60" s="26"/>
      <c r="DM60" s="26"/>
      <c r="DN60" s="26"/>
      <c r="DO60" s="26"/>
      <c r="DP60" s="26"/>
      <c r="DQ60" s="26"/>
      <c r="DR60" s="26"/>
      <c r="DS60" s="26"/>
      <c r="DT60" s="26"/>
      <c r="DU60" s="26"/>
      <c r="DV60" s="26"/>
      <c r="DW60" s="26"/>
      <c r="DX60" s="26"/>
      <c r="DY60" s="26"/>
      <c r="DZ60" s="26"/>
      <c r="EA60" s="26"/>
      <c r="EB60" s="26"/>
      <c r="EC60" s="26"/>
      <c r="ED60" s="26"/>
      <c r="EE60" s="26"/>
      <c r="EF60" s="26"/>
      <c r="EG60" s="26"/>
      <c r="EI60" s="254">
        <v>45344</v>
      </c>
      <c r="EJ60" s="26">
        <v>97.060265346999998</v>
      </c>
      <c r="EK60" s="26">
        <v>87.005347594</v>
      </c>
      <c r="EL60" s="26">
        <v>79.365079365</v>
      </c>
      <c r="EM60" s="26">
        <v>95.971760797000002</v>
      </c>
      <c r="EN60" s="26">
        <v>68.566340159999996</v>
      </c>
      <c r="EO60" s="26">
        <v>85.389610390000001</v>
      </c>
      <c r="EP60" s="26">
        <v>99.024390244000003</v>
      </c>
      <c r="EQ60" s="26">
        <v>104.10897722</v>
      </c>
      <c r="ER60" s="26">
        <v>79.886685552000003</v>
      </c>
      <c r="ES60" s="26">
        <v>71.641791045000005</v>
      </c>
      <c r="ET60" s="26">
        <v>80.172413793000004</v>
      </c>
      <c r="EU60" s="26">
        <v>89.670828603999993</v>
      </c>
      <c r="EV60" s="26">
        <v>81.318433650000003</v>
      </c>
      <c r="EW60" s="26">
        <v>107.28182323</v>
      </c>
      <c r="EX60" s="26">
        <v>76.196898179000002</v>
      </c>
      <c r="EY60" s="26">
        <v>101.04166666</v>
      </c>
      <c r="EZ60" s="26">
        <v>120.13561536</v>
      </c>
      <c r="FB60" s="254"/>
      <c r="FC60" s="26"/>
      <c r="FD60" s="26"/>
      <c r="FE60" s="26"/>
      <c r="FF60" s="26"/>
      <c r="FG60" s="26"/>
      <c r="FH60" s="26"/>
      <c r="FI60" s="26"/>
      <c r="FJ60" s="26"/>
      <c r="FK60" s="26"/>
      <c r="FL60" s="26"/>
      <c r="FM60" s="26"/>
      <c r="FN60" s="26"/>
      <c r="FO60" s="26"/>
      <c r="FP60" s="26"/>
      <c r="FQ60" s="26"/>
      <c r="FR60" s="26"/>
      <c r="FS60" s="26"/>
      <c r="FU60" s="254">
        <v>45344</v>
      </c>
      <c r="FV60" s="26">
        <v>97.060265346999998</v>
      </c>
      <c r="FW60" s="26"/>
      <c r="FX60" s="26">
        <v>98.318293682999993</v>
      </c>
      <c r="FY60" s="26">
        <v>89.971850809000003</v>
      </c>
      <c r="FZ60" s="26">
        <v>91.111111111</v>
      </c>
      <c r="GA60" s="26"/>
      <c r="GB60" s="26">
        <v>95.715274183999995</v>
      </c>
      <c r="GC60" s="26">
        <v>95.381818182000004</v>
      </c>
      <c r="GD60" s="26">
        <v>94.572025052000001</v>
      </c>
      <c r="GE60" s="26">
        <v>79.571663920999995</v>
      </c>
      <c r="GG60" s="254"/>
      <c r="GH60" s="26"/>
      <c r="GI60" s="26"/>
      <c r="GJ60" s="26"/>
      <c r="GK60" s="26"/>
      <c r="GL60" s="26"/>
      <c r="GM60" s="26"/>
      <c r="GN60" s="26"/>
      <c r="GO60" s="26"/>
      <c r="GP60" s="26"/>
      <c r="GQ60" s="26"/>
      <c r="GS60" s="254">
        <v>45344</v>
      </c>
      <c r="GT60" s="26">
        <v>97.060265346999998</v>
      </c>
      <c r="GU60" s="26">
        <v>92.443521163</v>
      </c>
      <c r="GV60" s="26">
        <v>93.756998879999998</v>
      </c>
      <c r="GW60" s="26">
        <v>95.116411130000003</v>
      </c>
      <c r="GX60" s="26">
        <v>68.625</v>
      </c>
      <c r="GY60" s="26">
        <v>102.43902439</v>
      </c>
      <c r="GZ60" s="26">
        <v>98.938223937999993</v>
      </c>
      <c r="HA60" s="26"/>
      <c r="HB60" s="26">
        <v>100.31496917</v>
      </c>
      <c r="HC60" s="26">
        <v>85.714285713999999</v>
      </c>
      <c r="HD60" s="26"/>
      <c r="HE60" s="26">
        <v>90.822854621999994</v>
      </c>
      <c r="HF60" s="26">
        <v>91.329904482000003</v>
      </c>
      <c r="HG60" s="26"/>
      <c r="HH60" s="26">
        <v>102.52180061</v>
      </c>
      <c r="HI60" s="26">
        <v>94.192319897999994</v>
      </c>
      <c r="HJ60" s="26">
        <v>93.615811460000003</v>
      </c>
      <c r="HK60" s="26">
        <v>97.132075471999997</v>
      </c>
      <c r="HL60" s="26">
        <v>105.22460937</v>
      </c>
      <c r="HM60" s="26">
        <v>107.17792224999999</v>
      </c>
      <c r="HN60" s="26">
        <v>91.687882045999999</v>
      </c>
      <c r="HO60" s="26">
        <v>86.006207966999995</v>
      </c>
      <c r="HP60" s="26">
        <v>93.169230768999995</v>
      </c>
      <c r="HR60" s="254"/>
      <c r="HS60" s="26"/>
      <c r="HT60" s="26"/>
      <c r="HU60" s="26"/>
      <c r="HV60" s="26"/>
      <c r="HW60" s="26"/>
      <c r="HX60" s="26"/>
      <c r="HY60" s="26"/>
      <c r="HZ60" s="26"/>
      <c r="IA60" s="26"/>
      <c r="IB60" s="26"/>
      <c r="IC60" s="26"/>
      <c r="ID60" s="26"/>
      <c r="IE60" s="26"/>
      <c r="IF60" s="26"/>
      <c r="IG60" s="26"/>
      <c r="IH60" s="26"/>
      <c r="II60" s="26"/>
      <c r="IJ60" s="26"/>
      <c r="IK60" s="26"/>
      <c r="IL60" s="26"/>
      <c r="IM60" s="26"/>
      <c r="IN60" s="26"/>
      <c r="IO60" s="26"/>
      <c r="IQ60" s="254">
        <v>45344</v>
      </c>
      <c r="IR60" s="26">
        <v>97.060265346999998</v>
      </c>
      <c r="IS60" s="26">
        <v>87.072538859999995</v>
      </c>
      <c r="IT60" s="26">
        <v>88.758901323000003</v>
      </c>
      <c r="IU60" s="26">
        <v>91.119528618999993</v>
      </c>
      <c r="IV60" s="26">
        <v>114.6393972</v>
      </c>
      <c r="IW60" s="26">
        <v>84.879189400000001</v>
      </c>
      <c r="IX60" s="26">
        <v>80.251304700000006</v>
      </c>
      <c r="IY60" s="26">
        <v>78.823529411999999</v>
      </c>
      <c r="IZ60" s="26">
        <v>88.571428570999998</v>
      </c>
      <c r="JB60" s="254"/>
      <c r="JC60" s="26"/>
      <c r="JD60" s="26"/>
      <c r="JE60" s="26"/>
      <c r="JF60" s="26"/>
      <c r="JG60" s="26"/>
      <c r="JH60" s="26"/>
      <c r="JI60" s="26"/>
      <c r="JJ60" s="26"/>
      <c r="JK60" s="26"/>
      <c r="JM60" s="254">
        <v>45344</v>
      </c>
      <c r="JN60" s="26">
        <v>97.060265346999998</v>
      </c>
      <c r="JO60" s="26">
        <v>100.19773503</v>
      </c>
      <c r="JP60" s="26">
        <v>99.313121867999996</v>
      </c>
      <c r="JQ60" s="26">
        <v>101.11524163</v>
      </c>
      <c r="JR60" s="26">
        <v>97.344322344999995</v>
      </c>
      <c r="JT60" s="254"/>
      <c r="JU60" s="26"/>
      <c r="JV60" s="26"/>
      <c r="JW60" s="26"/>
      <c r="JX60" s="26"/>
      <c r="JY60" s="26"/>
      <c r="KA60" s="254">
        <v>45344</v>
      </c>
      <c r="KB60" s="26">
        <v>97.060265346999998</v>
      </c>
      <c r="KC60" s="26">
        <v>71.176470588000001</v>
      </c>
      <c r="KD60" s="26">
        <v>112.73666093</v>
      </c>
      <c r="KE60" s="26">
        <v>80.449438201999996</v>
      </c>
      <c r="KF60" s="26">
        <v>87.527716186000006</v>
      </c>
      <c r="KG60" s="26"/>
      <c r="KH60" s="26">
        <v>87.211538461999993</v>
      </c>
      <c r="KI60" s="26">
        <v>88.838664812000005</v>
      </c>
      <c r="KJ60" s="26">
        <v>77.818403412999999</v>
      </c>
      <c r="KK60" s="26">
        <v>76.407185628999997</v>
      </c>
      <c r="KL60" s="26">
        <v>75.363825363999993</v>
      </c>
      <c r="KM60" s="26">
        <v>59.354838710000003</v>
      </c>
      <c r="KN60" s="26">
        <v>78.230769230999996</v>
      </c>
      <c r="KO60" s="26"/>
      <c r="KP60" s="26">
        <v>69.914040114000002</v>
      </c>
      <c r="KQ60" s="26">
        <v>88.670829616000006</v>
      </c>
      <c r="KR60" s="26">
        <v>103.36322869999999</v>
      </c>
      <c r="KS60" s="26">
        <v>81.806615776000001</v>
      </c>
      <c r="KT60" s="26">
        <v>81.886792452999998</v>
      </c>
      <c r="KV60" s="254"/>
      <c r="KW60" s="26"/>
      <c r="KX60" s="26"/>
      <c r="KY60" s="26"/>
      <c r="KZ60" s="26"/>
      <c r="LQ60" s="254">
        <v>45344</v>
      </c>
      <c r="LR60" s="26">
        <v>97.060265346999998</v>
      </c>
      <c r="LS60" s="26">
        <v>113.29215895999999</v>
      </c>
      <c r="LT60" s="26"/>
      <c r="LU60" s="26">
        <v>116.82384005999999</v>
      </c>
      <c r="LV60" s="26">
        <v>94.236047576000004</v>
      </c>
      <c r="LW60" s="26">
        <v>111.68188736</v>
      </c>
      <c r="LX60" s="26">
        <v>101.95439739</v>
      </c>
      <c r="LY60" s="26">
        <v>94.236047576000004</v>
      </c>
      <c r="LZ60" s="26">
        <v>95.533498758999997</v>
      </c>
      <c r="MA60" s="26">
        <v>107.05679862</v>
      </c>
      <c r="MB60" s="26">
        <v>111.14180478</v>
      </c>
      <c r="MD60" s="254"/>
      <c r="ME60" s="26"/>
      <c r="MF60" s="26"/>
      <c r="MG60" s="26"/>
      <c r="MH60" s="26"/>
      <c r="MI60" s="26"/>
      <c r="MJ60" s="26"/>
      <c r="MK60" s="26"/>
      <c r="ML60" s="26"/>
      <c r="MQ60" s="254">
        <v>45344</v>
      </c>
      <c r="MR60" s="26">
        <v>97.060265346999998</v>
      </c>
      <c r="MS60" s="26">
        <v>104.09139213</v>
      </c>
      <c r="MT60" s="26">
        <v>91.606960082000001</v>
      </c>
      <c r="MU60" s="26">
        <v>89.816548108999996</v>
      </c>
      <c r="MV60" s="26">
        <v>93.75</v>
      </c>
      <c r="MW60" s="26">
        <v>96.683673468999999</v>
      </c>
      <c r="MX60" s="26">
        <v>81.478405316000007</v>
      </c>
      <c r="MY60" s="26">
        <v>46.556473828999998</v>
      </c>
      <c r="MZ60" s="26">
        <v>94.762784965999998</v>
      </c>
      <c r="NB60" s="254"/>
      <c r="NC60" s="26"/>
      <c r="ND60" s="26"/>
      <c r="NE60" s="26"/>
      <c r="NF60" s="26"/>
      <c r="NM60" s="254">
        <v>45344</v>
      </c>
      <c r="NN60" s="26">
        <v>97.060265346999998</v>
      </c>
      <c r="NO60" s="26">
        <v>100.36205648000001</v>
      </c>
      <c r="NP60" s="26">
        <v>86.752308310000004</v>
      </c>
      <c r="NQ60" s="26">
        <v>90.618556701000003</v>
      </c>
      <c r="NR60" s="26">
        <v>89.424364123000004</v>
      </c>
      <c r="NS60" s="26">
        <v>94.391842679999996</v>
      </c>
      <c r="NT60" s="26">
        <v>101.13901113</v>
      </c>
      <c r="NV60" s="254"/>
      <c r="NW60" s="26"/>
      <c r="NX60" s="26"/>
      <c r="NY60" s="26"/>
      <c r="NZ60" s="26"/>
      <c r="OE60" s="254">
        <v>45344</v>
      </c>
      <c r="OF60" s="26">
        <v>97.060265346999998</v>
      </c>
      <c r="OG60" s="26">
        <v>90.98621421</v>
      </c>
      <c r="OH60" s="26">
        <v>84.135220125999993</v>
      </c>
      <c r="OI60" s="26"/>
      <c r="OJ60" s="26">
        <v>70.563498738000007</v>
      </c>
      <c r="OK60" s="26">
        <v>80.062305296000005</v>
      </c>
      <c r="OL60" s="26">
        <v>97.969543146999996</v>
      </c>
      <c r="OM60" s="26">
        <v>86.693147964000005</v>
      </c>
      <c r="ON60" s="26">
        <v>97.570340174999998</v>
      </c>
      <c r="OO60" s="26">
        <v>113.15789473</v>
      </c>
      <c r="OP60" s="26">
        <v>97.082228115999996</v>
      </c>
      <c r="OQ60" s="26">
        <v>95.020080320999995</v>
      </c>
      <c r="OR60" s="26">
        <v>79.839709885000005</v>
      </c>
      <c r="OS60" s="26">
        <v>91.458026509999996</v>
      </c>
      <c r="OU60" s="254"/>
      <c r="OV60" s="26"/>
      <c r="OW60" s="26"/>
      <c r="OX60" s="26"/>
      <c r="OY60" s="26"/>
      <c r="PK60" s="254">
        <v>45344</v>
      </c>
      <c r="PL60" s="26">
        <v>97.060265346999998</v>
      </c>
      <c r="PM60" s="26">
        <v>101.69718623999999</v>
      </c>
      <c r="PN60" s="26">
        <v>28.651059086</v>
      </c>
      <c r="PO60" s="26">
        <v>75.078076202000005</v>
      </c>
      <c r="PQ60" s="254"/>
      <c r="PR60" s="26"/>
      <c r="PS60" s="26"/>
      <c r="PW60" s="254">
        <v>45344</v>
      </c>
      <c r="PX60" s="26">
        <v>97.060265346999998</v>
      </c>
      <c r="PY60" s="26">
        <v>84.84375</v>
      </c>
      <c r="PZ60" s="26">
        <v>114.89361701999999</v>
      </c>
      <c r="QA60" s="26">
        <v>97.595034910999999</v>
      </c>
      <c r="QB60" s="26">
        <v>88.661312267</v>
      </c>
      <c r="QC60" s="26">
        <v>96.098618260999999</v>
      </c>
      <c r="QD60" s="26">
        <v>96.705882353000007</v>
      </c>
      <c r="QF60" s="254"/>
      <c r="QG60" s="26"/>
      <c r="QH60" s="26"/>
      <c r="QI60" s="26"/>
      <c r="QJ60" s="26"/>
      <c r="QO60" s="254">
        <v>45344</v>
      </c>
      <c r="QP60" s="26">
        <v>97.060265346999998</v>
      </c>
      <c r="QQ60" s="26">
        <v>94.214285713999999</v>
      </c>
      <c r="QR60" s="26">
        <v>94.330661917</v>
      </c>
      <c r="QS60" s="26"/>
      <c r="QT60" s="26">
        <v>95.260663507000004</v>
      </c>
      <c r="QU60" s="26">
        <v>94.341463415000007</v>
      </c>
      <c r="QV60" s="26">
        <v>103.3463469</v>
      </c>
      <c r="QW60" s="26">
        <v>203.125</v>
      </c>
      <c r="QX60" s="26">
        <v>105.1272455</v>
      </c>
      <c r="QY60" s="26">
        <v>91.846921796999993</v>
      </c>
      <c r="QZ60" s="26">
        <v>94.214285713999999</v>
      </c>
      <c r="RA60" s="26">
        <v>95.909090909</v>
      </c>
      <c r="RB60" s="26">
        <v>77.297297297</v>
      </c>
      <c r="RC60" s="26">
        <v>91.408114557999994</v>
      </c>
      <c r="RD60" s="26">
        <v>103.56535877</v>
      </c>
      <c r="RE60" s="26">
        <v>95.687331536000002</v>
      </c>
      <c r="RF60" s="26">
        <v>105.33333333</v>
      </c>
      <c r="RG60" s="26">
        <v>97.379603399000004</v>
      </c>
      <c r="RH60" s="26">
        <v>109.5146871</v>
      </c>
      <c r="RJ60" s="254"/>
      <c r="RK60" s="26"/>
      <c r="RL60" s="26"/>
      <c r="RM60" s="26"/>
      <c r="RN60" s="26"/>
      <c r="RO60" s="26"/>
      <c r="SE60" s="254">
        <v>45344</v>
      </c>
      <c r="SF60" s="26">
        <v>97.060265346999998</v>
      </c>
      <c r="SG60" s="26">
        <v>99.738562091000006</v>
      </c>
      <c r="SH60" s="26">
        <v>97.813822285000001</v>
      </c>
      <c r="SI60" s="26">
        <v>97.346072187000004</v>
      </c>
      <c r="SJ60" s="26">
        <v>113.76734258</v>
      </c>
      <c r="SK60" s="26">
        <v>97.969543146999996</v>
      </c>
      <c r="SL60" s="26">
        <v>97.570340174999998</v>
      </c>
      <c r="SN60" s="254"/>
      <c r="SO60" s="26"/>
      <c r="SP60" s="26"/>
      <c r="SQ60" s="26"/>
      <c r="SR60" s="26"/>
      <c r="SS60" s="26"/>
      <c r="ST60" s="26"/>
      <c r="SU60" s="26"/>
    </row>
    <row r="61" spans="1:515">
      <c r="A61" s="254">
        <v>45345</v>
      </c>
      <c r="B61" s="26">
        <v>96.447813484999998</v>
      </c>
      <c r="C61" s="26">
        <v>104.26694800999999</v>
      </c>
      <c r="D61" s="26">
        <v>81.058110088999996</v>
      </c>
      <c r="E61" s="26">
        <v>105.09429307000001</v>
      </c>
      <c r="F61" s="26">
        <v>89.459208020000005</v>
      </c>
      <c r="G61" s="26">
        <v>101.62552021</v>
      </c>
      <c r="H61" s="26">
        <v>96.821337231000001</v>
      </c>
      <c r="I61" s="26">
        <v>113.25842695999999</v>
      </c>
      <c r="J61" s="10">
        <v>101.70491803</v>
      </c>
      <c r="L61" s="254"/>
      <c r="M61" s="26"/>
      <c r="N61" s="26"/>
      <c r="O61" s="26"/>
      <c r="P61" s="26"/>
      <c r="Q61" s="26"/>
      <c r="R61" s="26"/>
      <c r="S61" s="26"/>
      <c r="T61" s="26"/>
      <c r="U61" s="26"/>
      <c r="W61" s="254">
        <v>45345</v>
      </c>
      <c r="X61" s="26">
        <v>96.447813484999998</v>
      </c>
      <c r="Y61" s="26">
        <v>86.162265547999993</v>
      </c>
      <c r="Z61" s="26">
        <v>115.71313290000001</v>
      </c>
      <c r="AA61" s="26">
        <v>93.205417607000001</v>
      </c>
      <c r="AB61" s="26">
        <v>101.94391557</v>
      </c>
      <c r="AC61" s="26"/>
      <c r="AD61" s="26">
        <v>93.075852470000001</v>
      </c>
      <c r="AE61" s="26"/>
      <c r="AF61" s="26">
        <v>95.849056603999998</v>
      </c>
      <c r="AG61" s="10">
        <v>108.39445802</v>
      </c>
      <c r="AH61" s="10">
        <v>93.164556962000006</v>
      </c>
      <c r="AI61" s="10">
        <v>89.473684211000005</v>
      </c>
      <c r="AL61" s="254"/>
      <c r="AM61" s="26"/>
      <c r="AN61" s="26"/>
      <c r="AO61" s="26"/>
      <c r="AP61" s="26"/>
      <c r="AQ61" s="26"/>
      <c r="AR61" s="26"/>
      <c r="AS61" s="26"/>
      <c r="AT61" s="26"/>
      <c r="AU61" s="26"/>
      <c r="AV61" s="26"/>
      <c r="AW61" s="26"/>
      <c r="AX61" s="26"/>
      <c r="AY61" s="26"/>
      <c r="BA61" s="254">
        <v>45345</v>
      </c>
      <c r="BB61" s="26">
        <v>96.447813484999998</v>
      </c>
      <c r="BC61" s="26"/>
      <c r="BD61" s="26">
        <v>91.142857143000001</v>
      </c>
      <c r="BE61" s="26"/>
      <c r="BF61" s="26"/>
      <c r="BG61" s="26">
        <v>100.16245521</v>
      </c>
      <c r="BH61" s="26">
        <v>97.92776791</v>
      </c>
      <c r="BI61" s="26"/>
      <c r="BJ61" s="26">
        <v>92.133333332999996</v>
      </c>
      <c r="BK61" s="26">
        <v>94.199001152999998</v>
      </c>
      <c r="BL61" s="26">
        <v>96.969696970000001</v>
      </c>
      <c r="BM61" s="26">
        <v>107.24637681</v>
      </c>
      <c r="BN61" s="26">
        <v>62.903225806000002</v>
      </c>
      <c r="BO61" s="26">
        <v>92.933519293000003</v>
      </c>
      <c r="BP61" s="26"/>
      <c r="BQ61" s="26">
        <v>87.600459241999999</v>
      </c>
      <c r="BR61" s="26">
        <v>110.21711366</v>
      </c>
      <c r="BS61" s="26">
        <v>99.862893282000002</v>
      </c>
      <c r="BT61" s="26">
        <v>96.408759123999999</v>
      </c>
      <c r="BU61" s="26">
        <v>94.348406467000004</v>
      </c>
      <c r="BV61" s="26">
        <v>96.969696970000001</v>
      </c>
      <c r="BW61" s="26">
        <v>93.103448275999995</v>
      </c>
      <c r="BX61" s="26">
        <v>89.047619048000001</v>
      </c>
      <c r="BY61" s="26">
        <v>98.875502007999998</v>
      </c>
      <c r="BZ61" s="26">
        <v>72.982456139999996</v>
      </c>
      <c r="CA61" s="26">
        <v>110.91954023</v>
      </c>
      <c r="CB61" s="26">
        <v>87.350299401000001</v>
      </c>
      <c r="CC61" s="26">
        <v>86.906636680000005</v>
      </c>
      <c r="CD61" s="26">
        <v>96.455696203000002</v>
      </c>
      <c r="CE61" s="26">
        <v>98.816568047000004</v>
      </c>
      <c r="CF61" s="26">
        <v>95.167785234999997</v>
      </c>
      <c r="CG61" s="26">
        <v>90.153027279</v>
      </c>
      <c r="CH61" s="26"/>
      <c r="CI61" s="26">
        <v>111.14206127999999</v>
      </c>
      <c r="CJ61" s="26">
        <v>87.68115942</v>
      </c>
      <c r="CK61" s="26">
        <v>102.62626262000001</v>
      </c>
      <c r="CL61" s="26">
        <v>81.967213115000007</v>
      </c>
      <c r="CM61" s="26">
        <v>97.701149424999997</v>
      </c>
      <c r="CN61" s="26">
        <v>92.133333332999996</v>
      </c>
      <c r="CO61" s="26">
        <v>94.199001152999998</v>
      </c>
      <c r="CP61" s="26">
        <v>81.967213115000007</v>
      </c>
      <c r="CQ61" s="26">
        <v>108.79526977</v>
      </c>
      <c r="CS61" s="254"/>
      <c r="CT61" s="26"/>
      <c r="CU61" s="26"/>
      <c r="CV61" s="26"/>
      <c r="CW61" s="26"/>
      <c r="CX61" s="26"/>
      <c r="CY61" s="26"/>
      <c r="CZ61" s="26"/>
      <c r="DA61" s="26"/>
      <c r="DB61" s="26"/>
      <c r="DC61" s="26"/>
      <c r="DD61" s="26"/>
      <c r="DE61" s="26"/>
      <c r="DF61" s="26"/>
      <c r="DG61" s="26"/>
      <c r="DH61" s="26">
        <v>96.408759123999999</v>
      </c>
      <c r="DI61" s="26"/>
      <c r="DJ61" s="26"/>
      <c r="DK61" s="26"/>
      <c r="DL61" s="26"/>
      <c r="DM61" s="26"/>
      <c r="DN61" s="26"/>
      <c r="DO61" s="26"/>
      <c r="DP61" s="26"/>
      <c r="DQ61" s="26"/>
      <c r="DR61" s="26"/>
      <c r="DS61" s="26"/>
      <c r="DT61" s="26"/>
      <c r="DU61" s="26"/>
      <c r="DV61" s="26"/>
      <c r="DW61" s="26"/>
      <c r="DX61" s="26"/>
      <c r="DY61" s="26"/>
      <c r="DZ61" s="26"/>
      <c r="EA61" s="26"/>
      <c r="EB61" s="26"/>
      <c r="EC61" s="26"/>
      <c r="ED61" s="26"/>
      <c r="EE61" s="26"/>
      <c r="EF61" s="26"/>
      <c r="EG61" s="26"/>
      <c r="EI61" s="254">
        <v>45345</v>
      </c>
      <c r="EJ61" s="26">
        <v>96.447813484999998</v>
      </c>
      <c r="EK61" s="26">
        <v>90.534759358000002</v>
      </c>
      <c r="EL61" s="26">
        <v>79.761904762</v>
      </c>
      <c r="EM61" s="26">
        <v>95.099667773999997</v>
      </c>
      <c r="EN61" s="26">
        <v>68.566340159999996</v>
      </c>
      <c r="EO61" s="26">
        <v>81.818181817999999</v>
      </c>
      <c r="EP61" s="26">
        <v>97.682926828999996</v>
      </c>
      <c r="EQ61" s="26">
        <v>104.10897722</v>
      </c>
      <c r="ER61" s="26">
        <v>81.303116146999997</v>
      </c>
      <c r="ES61" s="26">
        <v>72.388059702000007</v>
      </c>
      <c r="ET61" s="26">
        <v>79.482758621000002</v>
      </c>
      <c r="EU61" s="26">
        <v>88.535754823999994</v>
      </c>
      <c r="EV61" s="26">
        <v>78.788526825999995</v>
      </c>
      <c r="EW61" s="26">
        <v>106.17009449</v>
      </c>
      <c r="EX61" s="26">
        <v>74.578556978999998</v>
      </c>
      <c r="EY61" s="26">
        <v>100</v>
      </c>
      <c r="EZ61" s="26">
        <v>115.84186292</v>
      </c>
      <c r="FB61" s="254"/>
      <c r="FC61" s="26"/>
      <c r="FD61" s="26"/>
      <c r="FE61" s="26"/>
      <c r="FF61" s="26"/>
      <c r="FG61" s="26"/>
      <c r="FH61" s="26"/>
      <c r="FI61" s="26"/>
      <c r="FJ61" s="26"/>
      <c r="FK61" s="26"/>
      <c r="FL61" s="26"/>
      <c r="FM61" s="26"/>
      <c r="FN61" s="26"/>
      <c r="FO61" s="26"/>
      <c r="FP61" s="26"/>
      <c r="FQ61" s="26"/>
      <c r="FR61" s="26"/>
      <c r="FS61" s="26"/>
      <c r="FU61" s="254">
        <v>45345</v>
      </c>
      <c r="FV61" s="26">
        <v>96.447813484999998</v>
      </c>
      <c r="FW61" s="26"/>
      <c r="FX61" s="26">
        <v>96.185397867000006</v>
      </c>
      <c r="FY61" s="26">
        <v>90.851513018999995</v>
      </c>
      <c r="FZ61" s="26">
        <v>90.320150659000006</v>
      </c>
      <c r="GA61" s="26"/>
      <c r="GB61" s="26">
        <v>94.627085371999996</v>
      </c>
      <c r="GC61" s="26">
        <v>94.145454545999996</v>
      </c>
      <c r="GD61" s="26">
        <v>94.989561586999997</v>
      </c>
      <c r="GE61" s="26">
        <v>80.395387150000005</v>
      </c>
      <c r="GG61" s="254"/>
      <c r="GH61" s="26"/>
      <c r="GI61" s="26"/>
      <c r="GJ61" s="26"/>
      <c r="GK61" s="26"/>
      <c r="GL61" s="26"/>
      <c r="GM61" s="26"/>
      <c r="GN61" s="26"/>
      <c r="GO61" s="26"/>
      <c r="GP61" s="26"/>
      <c r="GQ61" s="26"/>
      <c r="GS61" s="254">
        <v>45345</v>
      </c>
      <c r="GT61" s="26">
        <v>96.447813484999998</v>
      </c>
      <c r="GU61" s="26">
        <v>93.118670475000002</v>
      </c>
      <c r="GV61" s="26">
        <v>94.064949608000006</v>
      </c>
      <c r="GW61" s="26">
        <v>95.324626159000005</v>
      </c>
      <c r="GX61" s="26">
        <v>66.125</v>
      </c>
      <c r="GY61" s="26">
        <v>101.04529616000001</v>
      </c>
      <c r="GZ61" s="26">
        <v>98.262548261999996</v>
      </c>
      <c r="HA61" s="26"/>
      <c r="HB61" s="26">
        <v>101.27126058</v>
      </c>
      <c r="HC61" s="26">
        <v>86.688311687999999</v>
      </c>
      <c r="HD61" s="26"/>
      <c r="HE61" s="26">
        <v>90.866975513</v>
      </c>
      <c r="HF61" s="26">
        <v>89.639970610000006</v>
      </c>
      <c r="HG61" s="26"/>
      <c r="HH61" s="26">
        <v>101.67334433000001</v>
      </c>
      <c r="HI61" s="26">
        <v>94.890510949000003</v>
      </c>
      <c r="HJ61" s="26">
        <v>93.324173418000001</v>
      </c>
      <c r="HK61" s="26">
        <v>95.622641509000005</v>
      </c>
      <c r="HL61" s="26">
        <v>102.39257812</v>
      </c>
      <c r="HM61" s="26">
        <v>106.39511742000001</v>
      </c>
      <c r="HN61" s="26">
        <v>90.288067053000006</v>
      </c>
      <c r="HO61" s="26">
        <v>85.049146405000002</v>
      </c>
      <c r="HP61" s="26">
        <v>94.4</v>
      </c>
      <c r="HR61" s="254"/>
      <c r="HS61" s="26"/>
      <c r="HT61" s="26"/>
      <c r="HU61" s="26"/>
      <c r="HV61" s="26"/>
      <c r="HW61" s="26"/>
      <c r="HX61" s="26"/>
      <c r="HY61" s="26"/>
      <c r="HZ61" s="26"/>
      <c r="IA61" s="26"/>
      <c r="IB61" s="26"/>
      <c r="IC61" s="26"/>
      <c r="ID61" s="26"/>
      <c r="IE61" s="26"/>
      <c r="IF61" s="26"/>
      <c r="IG61" s="26"/>
      <c r="IH61" s="26"/>
      <c r="II61" s="26"/>
      <c r="IJ61" s="26"/>
      <c r="IK61" s="26"/>
      <c r="IL61" s="26"/>
      <c r="IM61" s="26"/>
      <c r="IN61" s="26"/>
      <c r="IO61" s="26"/>
      <c r="IQ61" s="254">
        <v>45345</v>
      </c>
      <c r="IR61" s="26">
        <v>96.447813484999998</v>
      </c>
      <c r="IS61" s="26">
        <v>87.279792745999998</v>
      </c>
      <c r="IT61" s="26">
        <v>90.183112919999999</v>
      </c>
      <c r="IU61" s="26">
        <v>90.319865320000005</v>
      </c>
      <c r="IV61" s="26">
        <v>115.17761032999999</v>
      </c>
      <c r="IW61" s="26">
        <v>84.840218238999995</v>
      </c>
      <c r="IX61" s="26">
        <v>79.348154969000007</v>
      </c>
      <c r="IY61" s="26">
        <v>77.058823528999994</v>
      </c>
      <c r="IZ61" s="26">
        <v>88.828571428999993</v>
      </c>
      <c r="JB61" s="254"/>
      <c r="JC61" s="26"/>
      <c r="JD61" s="26"/>
      <c r="JE61" s="26"/>
      <c r="JF61" s="26"/>
      <c r="JG61" s="26"/>
      <c r="JH61" s="26"/>
      <c r="JI61" s="26"/>
      <c r="JJ61" s="26"/>
      <c r="JK61" s="26"/>
      <c r="JM61" s="254">
        <v>45345</v>
      </c>
      <c r="JN61" s="26">
        <v>96.447813484999998</v>
      </c>
      <c r="JO61" s="26">
        <v>99.352867157999995</v>
      </c>
      <c r="JP61" s="26">
        <v>98.360369214000002</v>
      </c>
      <c r="JQ61" s="26">
        <v>99.876084262999996</v>
      </c>
      <c r="JR61" s="26">
        <v>85.622710623000003</v>
      </c>
      <c r="JT61" s="254"/>
      <c r="JU61" s="26"/>
      <c r="JV61" s="26"/>
      <c r="JW61" s="26"/>
      <c r="JX61" s="26"/>
      <c r="JY61" s="26"/>
      <c r="KA61" s="254">
        <v>45345</v>
      </c>
      <c r="KB61" s="26">
        <v>96.447813484999998</v>
      </c>
      <c r="KC61" s="26">
        <v>68.235294117999999</v>
      </c>
      <c r="KD61" s="26">
        <v>110.15490533000001</v>
      </c>
      <c r="KE61" s="26">
        <v>80.674157303000001</v>
      </c>
      <c r="KF61" s="26">
        <v>87.139689579000006</v>
      </c>
      <c r="KG61" s="26"/>
      <c r="KH61" s="26">
        <v>85</v>
      </c>
      <c r="KI61" s="26">
        <v>87.273991655000003</v>
      </c>
      <c r="KJ61" s="26">
        <v>75.137111516999994</v>
      </c>
      <c r="KK61" s="26">
        <v>75.089820359000001</v>
      </c>
      <c r="KL61" s="26">
        <v>73.388773388999994</v>
      </c>
      <c r="KM61" s="26">
        <v>58.566308243999998</v>
      </c>
      <c r="KN61" s="26">
        <v>76.307692308</v>
      </c>
      <c r="KO61" s="26"/>
      <c r="KP61" s="26">
        <v>67.621776503999996</v>
      </c>
      <c r="KQ61" s="26">
        <v>87.243532560000006</v>
      </c>
      <c r="KR61" s="26">
        <v>103.13901344999999</v>
      </c>
      <c r="KS61" s="26">
        <v>78.880407125000005</v>
      </c>
      <c r="KT61" s="26">
        <v>79.056603773000006</v>
      </c>
      <c r="KV61" s="254"/>
      <c r="KW61" s="26"/>
      <c r="KX61" s="26"/>
      <c r="KY61" s="26"/>
      <c r="KZ61" s="26"/>
      <c r="LQ61" s="254">
        <v>45345</v>
      </c>
      <c r="LR61" s="26">
        <v>96.447813484999998</v>
      </c>
      <c r="LS61" s="26">
        <v>112.51342642</v>
      </c>
      <c r="LT61" s="26"/>
      <c r="LU61" s="26">
        <v>115.08864579</v>
      </c>
      <c r="LV61" s="26">
        <v>92.451967062999998</v>
      </c>
      <c r="LW61" s="26">
        <v>107.19178082000001</v>
      </c>
      <c r="LX61" s="26">
        <v>99.457111835000006</v>
      </c>
      <c r="LY61" s="26">
        <v>92.451967062999998</v>
      </c>
      <c r="LZ61" s="26">
        <v>91.563275434000005</v>
      </c>
      <c r="MA61" s="26">
        <v>105.16351118</v>
      </c>
      <c r="MB61" s="26">
        <v>107.78084714000001</v>
      </c>
      <c r="MD61" s="254"/>
      <c r="ME61" s="26"/>
      <c r="MF61" s="26"/>
      <c r="MG61" s="26"/>
      <c r="MH61" s="26"/>
      <c r="MI61" s="26"/>
      <c r="MJ61" s="26"/>
      <c r="MK61" s="26"/>
      <c r="ML61" s="26"/>
      <c r="MQ61" s="254">
        <v>45345</v>
      </c>
      <c r="MR61" s="26">
        <v>96.447813484999998</v>
      </c>
      <c r="MS61" s="26">
        <v>102.92242295</v>
      </c>
      <c r="MT61" s="26">
        <v>91.606960082000001</v>
      </c>
      <c r="MU61" s="26">
        <v>88.393859977000005</v>
      </c>
      <c r="MV61" s="26">
        <v>91.632231404999999</v>
      </c>
      <c r="MW61" s="26">
        <v>94.515306121999998</v>
      </c>
      <c r="MX61" s="26">
        <v>82.059800664999997</v>
      </c>
      <c r="MY61" s="26">
        <v>46.280991735999997</v>
      </c>
      <c r="MZ61" s="26">
        <v>93.407270487000005</v>
      </c>
      <c r="NB61" s="254"/>
      <c r="NC61" s="26"/>
      <c r="ND61" s="26"/>
      <c r="NE61" s="26"/>
      <c r="NF61" s="26"/>
      <c r="NM61" s="254">
        <v>45345</v>
      </c>
      <c r="NN61" s="26">
        <v>96.447813484999998</v>
      </c>
      <c r="NO61" s="26">
        <v>97.755249818999999</v>
      </c>
      <c r="NP61" s="26">
        <v>85.307105579999998</v>
      </c>
      <c r="NQ61" s="26">
        <v>87.835051546000003</v>
      </c>
      <c r="NR61" s="26">
        <v>87.014725569000007</v>
      </c>
      <c r="NS61" s="26">
        <v>93.882010197</v>
      </c>
      <c r="NT61" s="26">
        <v>103.88299249000001</v>
      </c>
      <c r="NV61" s="254"/>
      <c r="NW61" s="26"/>
      <c r="NX61" s="26"/>
      <c r="NY61" s="26"/>
      <c r="NZ61" s="26"/>
      <c r="OE61" s="254">
        <v>45345</v>
      </c>
      <c r="OF61" s="26">
        <v>96.447813484999998</v>
      </c>
      <c r="OG61" s="26">
        <v>90.915517851000004</v>
      </c>
      <c r="OH61" s="26">
        <v>83.632075471999997</v>
      </c>
      <c r="OI61" s="26"/>
      <c r="OJ61" s="26">
        <v>69.386038687999999</v>
      </c>
      <c r="OK61" s="26">
        <v>79.023883697000002</v>
      </c>
      <c r="OL61" s="26">
        <v>95.685279187999996</v>
      </c>
      <c r="OM61" s="26">
        <v>86.494538231999996</v>
      </c>
      <c r="ON61" s="26">
        <v>98.032211607999997</v>
      </c>
      <c r="OO61" s="26">
        <v>118.42105263000001</v>
      </c>
      <c r="OP61" s="26">
        <v>96.604774535999994</v>
      </c>
      <c r="OQ61" s="26">
        <v>94.377510040000004</v>
      </c>
      <c r="OR61" s="26">
        <v>76.601373570000007</v>
      </c>
      <c r="OS61" s="26">
        <v>89.985272459000001</v>
      </c>
      <c r="OU61" s="254"/>
      <c r="OV61" s="26"/>
      <c r="OW61" s="26"/>
      <c r="OX61" s="26"/>
      <c r="OY61" s="26"/>
      <c r="PK61" s="254">
        <v>45345</v>
      </c>
      <c r="PL61" s="26">
        <v>96.447813484999998</v>
      </c>
      <c r="PM61" s="26">
        <v>101.51853506</v>
      </c>
      <c r="PN61" s="26">
        <v>29.431438127</v>
      </c>
      <c r="PO61" s="26">
        <v>73.329169269000005</v>
      </c>
      <c r="PQ61" s="254"/>
      <c r="PR61" s="26"/>
      <c r="PS61" s="26"/>
      <c r="PW61" s="254">
        <v>45345</v>
      </c>
      <c r="PX61" s="26">
        <v>96.447813484999998</v>
      </c>
      <c r="PY61" s="26">
        <v>82.8125</v>
      </c>
      <c r="PZ61" s="26">
        <v>113.19148936000001</v>
      </c>
      <c r="QA61" s="26">
        <v>97.362296353999994</v>
      </c>
      <c r="QB61" s="26">
        <v>86.334517155</v>
      </c>
      <c r="QC61" s="26">
        <v>97.480357627000004</v>
      </c>
      <c r="QD61" s="26">
        <v>96.294117646999993</v>
      </c>
      <c r="QF61" s="254"/>
      <c r="QG61" s="26"/>
      <c r="QH61" s="26"/>
      <c r="QI61" s="26"/>
      <c r="QJ61" s="26"/>
      <c r="QO61" s="254">
        <v>45345</v>
      </c>
      <c r="QP61" s="26">
        <v>96.447813484999998</v>
      </c>
      <c r="QQ61" s="26">
        <v>93.928571429000002</v>
      </c>
      <c r="QR61" s="26">
        <v>93.410507569000004</v>
      </c>
      <c r="QS61" s="26"/>
      <c r="QT61" s="26">
        <v>94.786729858000001</v>
      </c>
      <c r="QU61" s="26">
        <v>92.292682927000001</v>
      </c>
      <c r="QV61" s="26">
        <v>102.50976017000001</v>
      </c>
      <c r="QW61" s="26">
        <v>193.75</v>
      </c>
      <c r="QX61" s="26">
        <v>103.49925149000001</v>
      </c>
      <c r="QY61" s="26">
        <v>90.682196339000001</v>
      </c>
      <c r="QZ61" s="26">
        <v>93.928571429000002</v>
      </c>
      <c r="RA61" s="26">
        <v>96.272727273000001</v>
      </c>
      <c r="RB61" s="26">
        <v>75.675675675999997</v>
      </c>
      <c r="RC61" s="26">
        <v>93.317422433999994</v>
      </c>
      <c r="RD61" s="26">
        <v>103.05643809</v>
      </c>
      <c r="RE61" s="26">
        <v>94.609164419999999</v>
      </c>
      <c r="RF61" s="26">
        <v>106.66666666</v>
      </c>
      <c r="RG61" s="26">
        <v>95.467422096000007</v>
      </c>
      <c r="RH61" s="26">
        <v>107.91826309</v>
      </c>
      <c r="RJ61" s="254"/>
      <c r="RK61" s="26"/>
      <c r="RL61" s="26"/>
      <c r="RM61" s="26"/>
      <c r="RN61" s="26"/>
      <c r="RO61" s="26"/>
      <c r="SE61" s="254">
        <v>45345</v>
      </c>
      <c r="SF61" s="26">
        <v>96.447813484999998</v>
      </c>
      <c r="SG61" s="26">
        <v>99.389978213000006</v>
      </c>
      <c r="SH61" s="26">
        <v>96.967559944000001</v>
      </c>
      <c r="SI61" s="26">
        <v>95.859872611</v>
      </c>
      <c r="SJ61" s="26">
        <v>113.12700106</v>
      </c>
      <c r="SK61" s="26">
        <v>95.685279187999996</v>
      </c>
      <c r="SL61" s="26">
        <v>98.032211607999997</v>
      </c>
      <c r="SN61" s="254"/>
      <c r="SO61" s="26"/>
      <c r="SP61" s="26"/>
      <c r="SQ61" s="26"/>
      <c r="SR61" s="26"/>
      <c r="SS61" s="26"/>
      <c r="ST61" s="26"/>
      <c r="SU61" s="26"/>
    </row>
    <row r="62" spans="1:515">
      <c r="A62" s="254">
        <v>45348</v>
      </c>
      <c r="B62" s="26">
        <v>96.589647267000004</v>
      </c>
      <c r="C62" s="26">
        <v>104.5712882</v>
      </c>
      <c r="D62" s="26">
        <v>80.940804575000001</v>
      </c>
      <c r="E62" s="26">
        <v>106.10164512999999</v>
      </c>
      <c r="F62" s="26">
        <v>89.082669788999993</v>
      </c>
      <c r="G62" s="26">
        <v>101.62552021</v>
      </c>
      <c r="H62" s="26">
        <v>96.565582754999994</v>
      </c>
      <c r="I62" s="26">
        <v>113.93258427000001</v>
      </c>
      <c r="J62" s="10">
        <v>100.6557377</v>
      </c>
      <c r="L62" s="254"/>
      <c r="M62" s="26"/>
      <c r="N62" s="26"/>
      <c r="O62" s="26"/>
      <c r="P62" s="26"/>
      <c r="Q62" s="26"/>
      <c r="R62" s="26"/>
      <c r="S62" s="26"/>
      <c r="T62" s="26"/>
      <c r="U62" s="26"/>
      <c r="W62" s="254">
        <v>45348</v>
      </c>
      <c r="X62" s="26">
        <v>96.589647267000004</v>
      </c>
      <c r="Y62" s="26">
        <v>86.369885464999996</v>
      </c>
      <c r="Z62" s="26">
        <v>117.44342274</v>
      </c>
      <c r="AA62" s="26">
        <v>89.616252822000007</v>
      </c>
      <c r="AB62" s="26">
        <v>102.00560629</v>
      </c>
      <c r="AC62" s="26"/>
      <c r="AD62" s="26">
        <v>92.901878914999998</v>
      </c>
      <c r="AE62" s="26"/>
      <c r="AF62" s="26">
        <v>98.993710691999993</v>
      </c>
      <c r="AG62" s="10">
        <v>109.6984515</v>
      </c>
      <c r="AH62" s="10">
        <v>91.645569620000003</v>
      </c>
      <c r="AI62" s="10">
        <v>91.387559808999995</v>
      </c>
      <c r="AL62" s="254"/>
      <c r="AM62" s="26"/>
      <c r="AN62" s="26"/>
      <c r="AO62" s="26"/>
      <c r="AP62" s="26"/>
      <c r="AQ62" s="26"/>
      <c r="AR62" s="26"/>
      <c r="AS62" s="26"/>
      <c r="AT62" s="26"/>
      <c r="AU62" s="26"/>
      <c r="AV62" s="26"/>
      <c r="AW62" s="26"/>
      <c r="AX62" s="26"/>
      <c r="AY62" s="26"/>
      <c r="BA62" s="254">
        <v>45348</v>
      </c>
      <c r="BB62" s="26">
        <v>96.589647267000004</v>
      </c>
      <c r="BC62" s="26"/>
      <c r="BD62" s="26">
        <v>90.285714286000001</v>
      </c>
      <c r="BE62" s="26"/>
      <c r="BF62" s="26"/>
      <c r="BG62" s="26">
        <v>98.298967676999993</v>
      </c>
      <c r="BH62" s="26">
        <v>97.513321492000003</v>
      </c>
      <c r="BI62" s="26"/>
      <c r="BJ62" s="26">
        <v>92.133333332999996</v>
      </c>
      <c r="BK62" s="26">
        <v>93.200153669000002</v>
      </c>
      <c r="BL62" s="26">
        <v>97.979797980000001</v>
      </c>
      <c r="BM62" s="26">
        <v>106.99062232999999</v>
      </c>
      <c r="BN62" s="26">
        <v>61.290322580999998</v>
      </c>
      <c r="BO62" s="26">
        <v>90.330079033000004</v>
      </c>
      <c r="BP62" s="26"/>
      <c r="BQ62" s="26">
        <v>87.715269805000005</v>
      </c>
      <c r="BR62" s="26">
        <v>112.64367815999999</v>
      </c>
      <c r="BS62" s="26">
        <v>100.29011421</v>
      </c>
      <c r="BT62" s="26">
        <v>97.839416057999998</v>
      </c>
      <c r="BU62" s="26">
        <v>93.560528333999997</v>
      </c>
      <c r="BV62" s="26">
        <v>97.979797980000001</v>
      </c>
      <c r="BW62" s="26">
        <v>86.206896552000003</v>
      </c>
      <c r="BX62" s="26">
        <v>90.476190475999999</v>
      </c>
      <c r="BY62" s="26">
        <v>99.196787149000002</v>
      </c>
      <c r="BZ62" s="26">
        <v>71.228070174999999</v>
      </c>
      <c r="CA62" s="26">
        <v>111.35057471</v>
      </c>
      <c r="CB62" s="26">
        <v>87.5</v>
      </c>
      <c r="CC62" s="26">
        <v>85.911522519000002</v>
      </c>
      <c r="CD62" s="26">
        <v>97.721518986999996</v>
      </c>
      <c r="CE62" s="26">
        <v>98.816568047000004</v>
      </c>
      <c r="CF62" s="26">
        <v>92.214765100999998</v>
      </c>
      <c r="CG62" s="26">
        <v>89.820359280999995</v>
      </c>
      <c r="CH62" s="26"/>
      <c r="CI62" s="26">
        <v>112.6740947</v>
      </c>
      <c r="CJ62" s="26">
        <v>87.68115942</v>
      </c>
      <c r="CK62" s="26">
        <v>102.42424242</v>
      </c>
      <c r="CL62" s="26">
        <v>81.147540984000003</v>
      </c>
      <c r="CM62" s="26">
        <v>90.804597701000006</v>
      </c>
      <c r="CN62" s="26">
        <v>92.133333332999996</v>
      </c>
      <c r="CO62" s="26">
        <v>93.200153669000002</v>
      </c>
      <c r="CP62" s="26">
        <v>81.147540984000003</v>
      </c>
      <c r="CQ62" s="26">
        <v>107.98226164</v>
      </c>
      <c r="CS62" s="254"/>
      <c r="CT62" s="26"/>
      <c r="CU62" s="26"/>
      <c r="CV62" s="26"/>
      <c r="CW62" s="26"/>
      <c r="CX62" s="26"/>
      <c r="CY62" s="26"/>
      <c r="CZ62" s="26"/>
      <c r="DA62" s="26"/>
      <c r="DB62" s="26"/>
      <c r="DC62" s="26"/>
      <c r="DD62" s="26"/>
      <c r="DE62" s="26"/>
      <c r="DF62" s="26"/>
      <c r="DG62" s="26"/>
      <c r="DH62" s="26">
        <v>97.839416057999998</v>
      </c>
      <c r="DI62" s="26"/>
      <c r="DJ62" s="26"/>
      <c r="DK62" s="26"/>
      <c r="DL62" s="26"/>
      <c r="DM62" s="26"/>
      <c r="DN62" s="26"/>
      <c r="DO62" s="26"/>
      <c r="DP62" s="26"/>
      <c r="DQ62" s="26"/>
      <c r="DR62" s="26"/>
      <c r="DS62" s="26"/>
      <c r="DT62" s="26"/>
      <c r="DU62" s="26"/>
      <c r="DV62" s="26"/>
      <c r="DW62" s="26"/>
      <c r="DX62" s="26"/>
      <c r="DY62" s="26"/>
      <c r="DZ62" s="26"/>
      <c r="EA62" s="26"/>
      <c r="EB62" s="26"/>
      <c r="EC62" s="26"/>
      <c r="ED62" s="26"/>
      <c r="EE62" s="26"/>
      <c r="EF62" s="26"/>
      <c r="EG62" s="26"/>
      <c r="EI62" s="254">
        <v>45348</v>
      </c>
      <c r="EJ62" s="26">
        <v>96.589647267000004</v>
      </c>
      <c r="EK62" s="26">
        <v>89.572192513999994</v>
      </c>
      <c r="EL62" s="26">
        <v>78.571428570999998</v>
      </c>
      <c r="EM62" s="26">
        <v>95.058139534999995</v>
      </c>
      <c r="EN62" s="26">
        <v>68.032056990000001</v>
      </c>
      <c r="EO62" s="26">
        <v>84.253246752999999</v>
      </c>
      <c r="EP62" s="26">
        <v>96.951219511999994</v>
      </c>
      <c r="EQ62" s="26">
        <v>103.75167485</v>
      </c>
      <c r="ER62" s="26">
        <v>82.152974503999999</v>
      </c>
      <c r="ES62" s="26">
        <v>70.398009950000002</v>
      </c>
      <c r="ET62" s="26">
        <v>78.620689655000007</v>
      </c>
      <c r="EU62" s="26">
        <v>90.805902384000007</v>
      </c>
      <c r="EV62" s="26">
        <v>77.523573412999994</v>
      </c>
      <c r="EW62" s="26">
        <v>106.44802668</v>
      </c>
      <c r="EX62" s="26">
        <v>74.308833445999994</v>
      </c>
      <c r="EY62" s="26">
        <v>99.375</v>
      </c>
      <c r="EZ62" s="26">
        <v>118.5254582</v>
      </c>
      <c r="FB62" s="254"/>
      <c r="FC62" s="26"/>
      <c r="FD62" s="26"/>
      <c r="FE62" s="26"/>
      <c r="FF62" s="26"/>
      <c r="FG62" s="26"/>
      <c r="FH62" s="26"/>
      <c r="FI62" s="26"/>
      <c r="FJ62" s="26"/>
      <c r="FK62" s="26"/>
      <c r="FL62" s="26"/>
      <c r="FM62" s="26"/>
      <c r="FN62" s="26"/>
      <c r="FO62" s="26"/>
      <c r="FP62" s="26"/>
      <c r="FQ62" s="26"/>
      <c r="FR62" s="26"/>
      <c r="FS62" s="26"/>
      <c r="FU62" s="254">
        <v>45348</v>
      </c>
      <c r="FV62" s="26">
        <v>96.589647267000004</v>
      </c>
      <c r="FW62" s="26"/>
      <c r="FX62" s="26">
        <v>96.340858315999995</v>
      </c>
      <c r="FY62" s="26">
        <v>91.097818438000004</v>
      </c>
      <c r="FZ62" s="26">
        <v>90.583804142999995</v>
      </c>
      <c r="GA62" s="26"/>
      <c r="GB62" s="26">
        <v>94.808450174000001</v>
      </c>
      <c r="GC62" s="26">
        <v>96.654545455000004</v>
      </c>
      <c r="GD62" s="26">
        <v>97.912317328</v>
      </c>
      <c r="GE62" s="26">
        <v>78.418451399999995</v>
      </c>
      <c r="GG62" s="254"/>
      <c r="GH62" s="26"/>
      <c r="GI62" s="26"/>
      <c r="GJ62" s="26"/>
      <c r="GK62" s="26"/>
      <c r="GL62" s="26"/>
      <c r="GM62" s="26"/>
      <c r="GN62" s="26"/>
      <c r="GO62" s="26"/>
      <c r="GP62" s="26"/>
      <c r="GQ62" s="26"/>
      <c r="GS62" s="254">
        <v>45348</v>
      </c>
      <c r="GT62" s="26">
        <v>96.589647267000004</v>
      </c>
      <c r="GU62" s="26">
        <v>91.846273694999994</v>
      </c>
      <c r="GV62" s="26">
        <v>93.980963045999999</v>
      </c>
      <c r="GW62" s="26">
        <v>96.308915389000006</v>
      </c>
      <c r="GX62" s="26">
        <v>63.25</v>
      </c>
      <c r="GY62" s="26">
        <v>101.39372822</v>
      </c>
      <c r="GZ62" s="26">
        <v>98.166023166000002</v>
      </c>
      <c r="HA62" s="26"/>
      <c r="HB62" s="26">
        <v>101.84503543</v>
      </c>
      <c r="HC62" s="26">
        <v>85.470779221000001</v>
      </c>
      <c r="HD62" s="26"/>
      <c r="HE62" s="26">
        <v>90.249283035000005</v>
      </c>
      <c r="HF62" s="26">
        <v>91.697281411000006</v>
      </c>
      <c r="HG62" s="26"/>
      <c r="HH62" s="26">
        <v>101.81475371000001</v>
      </c>
      <c r="HI62" s="26">
        <v>94.700095207999993</v>
      </c>
      <c r="HJ62" s="26">
        <v>92.952997728</v>
      </c>
      <c r="HK62" s="26">
        <v>95.132075471999997</v>
      </c>
      <c r="HL62" s="26">
        <v>101.953125</v>
      </c>
      <c r="HM62" s="26">
        <v>106.48799257</v>
      </c>
      <c r="HN62" s="26">
        <v>89.973108679999996</v>
      </c>
      <c r="HO62" s="26">
        <v>85.333678219999996</v>
      </c>
      <c r="HP62" s="26">
        <v>92.307692308</v>
      </c>
      <c r="HR62" s="254"/>
      <c r="HS62" s="26"/>
      <c r="HT62" s="26"/>
      <c r="HU62" s="26"/>
      <c r="HV62" s="26"/>
      <c r="HW62" s="26"/>
      <c r="HX62" s="26"/>
      <c r="HY62" s="26"/>
      <c r="HZ62" s="26"/>
      <c r="IA62" s="26"/>
      <c r="IB62" s="26"/>
      <c r="IC62" s="26"/>
      <c r="ID62" s="26"/>
      <c r="IE62" s="26"/>
      <c r="IF62" s="26"/>
      <c r="IG62" s="26"/>
      <c r="IH62" s="26"/>
      <c r="II62" s="26"/>
      <c r="IJ62" s="26"/>
      <c r="IK62" s="26"/>
      <c r="IL62" s="26"/>
      <c r="IM62" s="26"/>
      <c r="IN62" s="26"/>
      <c r="IO62" s="26"/>
      <c r="IQ62" s="254">
        <v>45348</v>
      </c>
      <c r="IR62" s="26">
        <v>96.589647267000004</v>
      </c>
      <c r="IS62" s="26">
        <v>85.168393781999995</v>
      </c>
      <c r="IT62" s="26">
        <v>87.334689725000004</v>
      </c>
      <c r="IU62" s="26">
        <v>89.225589225999997</v>
      </c>
      <c r="IV62" s="26">
        <v>114.85468245</v>
      </c>
      <c r="IW62" s="26">
        <v>83.125487139000001</v>
      </c>
      <c r="IX62" s="26">
        <v>79.735219138999994</v>
      </c>
      <c r="IY62" s="26">
        <v>75.882352940999994</v>
      </c>
      <c r="IZ62" s="26">
        <v>87.2</v>
      </c>
      <c r="JB62" s="254"/>
      <c r="JC62" s="26"/>
      <c r="JD62" s="26"/>
      <c r="JE62" s="26"/>
      <c r="JF62" s="26"/>
      <c r="JG62" s="26"/>
      <c r="JH62" s="26"/>
      <c r="JI62" s="26"/>
      <c r="JJ62" s="26"/>
      <c r="JK62" s="26"/>
      <c r="JM62" s="254">
        <v>45348</v>
      </c>
      <c r="JN62" s="26">
        <v>96.589647267000004</v>
      </c>
      <c r="JO62" s="26">
        <v>100.8808197</v>
      </c>
      <c r="JP62" s="26">
        <v>99.902921129999996</v>
      </c>
      <c r="JQ62" s="26">
        <v>93.928128872000002</v>
      </c>
      <c r="JR62" s="26">
        <v>85.714285713999999</v>
      </c>
      <c r="JT62" s="254"/>
      <c r="JU62" s="26"/>
      <c r="JV62" s="26"/>
      <c r="JW62" s="26"/>
      <c r="JX62" s="26"/>
      <c r="JY62" s="26"/>
      <c r="KA62" s="254">
        <v>45348</v>
      </c>
      <c r="KB62" s="26">
        <v>96.589647267000004</v>
      </c>
      <c r="KC62" s="26">
        <v>67.941176471000006</v>
      </c>
      <c r="KD62" s="26">
        <v>104.56110154</v>
      </c>
      <c r="KE62" s="26">
        <v>80.449438201999996</v>
      </c>
      <c r="KF62" s="26">
        <v>87.472283813999994</v>
      </c>
      <c r="KG62" s="26"/>
      <c r="KH62" s="26">
        <v>85.288461538000007</v>
      </c>
      <c r="KI62" s="26">
        <v>86.926286508999993</v>
      </c>
      <c r="KJ62" s="26">
        <v>74.283973187000001</v>
      </c>
      <c r="KK62" s="26">
        <v>74.131736527000001</v>
      </c>
      <c r="KL62" s="26">
        <v>73.284823285000002</v>
      </c>
      <c r="KM62" s="26">
        <v>59.569892473000003</v>
      </c>
      <c r="KN62" s="26">
        <v>77.076923077000004</v>
      </c>
      <c r="KO62" s="26"/>
      <c r="KP62" s="26">
        <v>68.194842406999996</v>
      </c>
      <c r="KQ62" s="26">
        <v>87.734165923000006</v>
      </c>
      <c r="KR62" s="26">
        <v>105.38116590999999</v>
      </c>
      <c r="KS62" s="26">
        <v>77.226463104000004</v>
      </c>
      <c r="KT62" s="26">
        <v>81.320754717</v>
      </c>
      <c r="KV62" s="254"/>
      <c r="KW62" s="26"/>
      <c r="KX62" s="26"/>
      <c r="KY62" s="26"/>
      <c r="KZ62" s="26"/>
      <c r="LQ62" s="254">
        <v>45348</v>
      </c>
      <c r="LR62" s="26">
        <v>96.589647267000004</v>
      </c>
      <c r="LS62" s="26">
        <v>114.63480128</v>
      </c>
      <c r="LT62" s="26"/>
      <c r="LU62" s="26">
        <v>116.44662391</v>
      </c>
      <c r="LV62" s="26">
        <v>95.516925892000003</v>
      </c>
      <c r="LW62" s="26">
        <v>106.96347032</v>
      </c>
      <c r="LX62" s="26">
        <v>99.587404995</v>
      </c>
      <c r="LY62" s="26">
        <v>95.516925892000003</v>
      </c>
      <c r="LZ62" s="26">
        <v>91.563275434000005</v>
      </c>
      <c r="MA62" s="26">
        <v>107.57314974000001</v>
      </c>
      <c r="MB62" s="26">
        <v>107.78084714000001</v>
      </c>
      <c r="MD62" s="254"/>
      <c r="ME62" s="26"/>
      <c r="MF62" s="26"/>
      <c r="MG62" s="26"/>
      <c r="MH62" s="26"/>
      <c r="MI62" s="26"/>
      <c r="MJ62" s="26"/>
      <c r="MK62" s="26"/>
      <c r="ML62" s="26"/>
      <c r="MQ62" s="254">
        <v>45348</v>
      </c>
      <c r="MR62" s="26">
        <v>96.589647267000004</v>
      </c>
      <c r="MS62" s="26">
        <v>102.92242295</v>
      </c>
      <c r="MT62" s="26">
        <v>93.074036164999995</v>
      </c>
      <c r="MU62" s="26">
        <v>88.73081243</v>
      </c>
      <c r="MV62" s="26">
        <v>92.665289255999994</v>
      </c>
      <c r="MW62" s="26">
        <v>94.770408162999999</v>
      </c>
      <c r="MX62" s="26">
        <v>82.544442419999996</v>
      </c>
      <c r="MY62" s="26">
        <v>46.556473828999998</v>
      </c>
      <c r="MZ62" s="26">
        <v>93.530499075999998</v>
      </c>
      <c r="NB62" s="254"/>
      <c r="NC62" s="26"/>
      <c r="ND62" s="26"/>
      <c r="NE62" s="26"/>
      <c r="NF62" s="26"/>
      <c r="NM62" s="254">
        <v>45348</v>
      </c>
      <c r="NN62" s="26">
        <v>96.589647267000004</v>
      </c>
      <c r="NO62" s="26">
        <v>101.44822592</v>
      </c>
      <c r="NP62" s="26">
        <v>88.879967883999996</v>
      </c>
      <c r="NQ62" s="26">
        <v>91.237113402000006</v>
      </c>
      <c r="NR62" s="26">
        <v>88.755020079999994</v>
      </c>
      <c r="NS62" s="26">
        <v>94.974508376000003</v>
      </c>
      <c r="NT62" s="26">
        <v>106.0833549</v>
      </c>
      <c r="NV62" s="254"/>
      <c r="NW62" s="26"/>
      <c r="NX62" s="26"/>
      <c r="NY62" s="26"/>
      <c r="NZ62" s="26"/>
      <c r="OE62" s="254">
        <v>45348</v>
      </c>
      <c r="OF62" s="26">
        <v>96.589647267000004</v>
      </c>
      <c r="OG62" s="26">
        <v>92.788971368000006</v>
      </c>
      <c r="OH62" s="26">
        <v>81.902515722999993</v>
      </c>
      <c r="OI62" s="26"/>
      <c r="OJ62" s="26">
        <v>68.376787215999997</v>
      </c>
      <c r="OK62" s="26">
        <v>79.646936655999994</v>
      </c>
      <c r="OL62" s="26">
        <v>95.939086294000006</v>
      </c>
      <c r="OM62" s="26">
        <v>87.586891757999993</v>
      </c>
      <c r="ON62" s="26">
        <v>98.147679466</v>
      </c>
      <c r="OO62" s="26">
        <v>118.42105263000001</v>
      </c>
      <c r="OP62" s="26">
        <v>95.968169760999999</v>
      </c>
      <c r="OQ62" s="26">
        <v>93.092369477999995</v>
      </c>
      <c r="OR62" s="26">
        <v>75.482675569999998</v>
      </c>
      <c r="OS62" s="26">
        <v>90.206185567000006</v>
      </c>
      <c r="OU62" s="254"/>
      <c r="OV62" s="26"/>
      <c r="OW62" s="26"/>
      <c r="OX62" s="26"/>
      <c r="OY62" s="26"/>
      <c r="PK62" s="254">
        <v>45348</v>
      </c>
      <c r="PL62" s="26">
        <v>96.589647267000004</v>
      </c>
      <c r="PM62" s="26">
        <v>102.00982581</v>
      </c>
      <c r="PN62" s="26">
        <v>28.985507246000001</v>
      </c>
      <c r="PO62" s="26">
        <v>73.266708307000002</v>
      </c>
      <c r="PQ62" s="254"/>
      <c r="PR62" s="26"/>
      <c r="PS62" s="26"/>
      <c r="PW62" s="254">
        <v>45348</v>
      </c>
      <c r="PX62" s="26">
        <v>96.589647267000004</v>
      </c>
      <c r="PY62" s="26">
        <v>84.21875</v>
      </c>
      <c r="PZ62" s="26">
        <v>116.45390070000001</v>
      </c>
      <c r="QA62" s="26">
        <v>97.129557797000004</v>
      </c>
      <c r="QB62" s="26">
        <v>85.778864589999998</v>
      </c>
      <c r="QC62" s="26">
        <v>99.906142118999995</v>
      </c>
      <c r="QD62" s="26">
        <v>96.823529411999999</v>
      </c>
      <c r="QF62" s="254"/>
      <c r="QG62" s="26"/>
      <c r="QH62" s="26"/>
      <c r="QI62" s="26"/>
      <c r="QJ62" s="26"/>
      <c r="QO62" s="254">
        <v>45348</v>
      </c>
      <c r="QP62" s="26">
        <v>96.589647267000004</v>
      </c>
      <c r="QQ62" s="26">
        <v>93.214285713999999</v>
      </c>
      <c r="QR62" s="26">
        <v>93.558919560999996</v>
      </c>
      <c r="QS62" s="26"/>
      <c r="QT62" s="26">
        <v>95.734597156000007</v>
      </c>
      <c r="QU62" s="26">
        <v>92.878048781000004</v>
      </c>
      <c r="QV62" s="26">
        <v>102.50976017000001</v>
      </c>
      <c r="QW62" s="26">
        <v>162.5</v>
      </c>
      <c r="QX62" s="26">
        <v>102.35778443</v>
      </c>
      <c r="QY62" s="26">
        <v>91.846921796999993</v>
      </c>
      <c r="QZ62" s="26">
        <v>93.214285713999999</v>
      </c>
      <c r="RA62" s="26">
        <v>97.454545455000002</v>
      </c>
      <c r="RB62" s="26">
        <v>73.513513513000007</v>
      </c>
      <c r="RC62" s="26">
        <v>93.556085918999997</v>
      </c>
      <c r="RD62" s="26">
        <v>101.78413638000001</v>
      </c>
      <c r="RE62" s="26">
        <v>91.913746630999995</v>
      </c>
      <c r="RF62" s="26">
        <v>104.26666666</v>
      </c>
      <c r="RG62" s="26">
        <v>95.609065156</v>
      </c>
      <c r="RH62" s="26">
        <v>105.74712642999999</v>
      </c>
      <c r="RJ62" s="254"/>
      <c r="RK62" s="26"/>
      <c r="RL62" s="26"/>
      <c r="RM62" s="26"/>
      <c r="RN62" s="26"/>
      <c r="RO62" s="26"/>
      <c r="SE62" s="254">
        <v>45348</v>
      </c>
      <c r="SF62" s="26">
        <v>96.589647267000004</v>
      </c>
      <c r="SG62" s="26">
        <v>99.041394335000007</v>
      </c>
      <c r="SH62" s="26">
        <v>96.897038081999995</v>
      </c>
      <c r="SI62" s="26">
        <v>96.921443737000004</v>
      </c>
      <c r="SJ62" s="26">
        <v>113.55389541</v>
      </c>
      <c r="SK62" s="26">
        <v>95.939086294000006</v>
      </c>
      <c r="SL62" s="26">
        <v>98.147679466</v>
      </c>
      <c r="SN62" s="254"/>
      <c r="SO62" s="26"/>
      <c r="SP62" s="26"/>
      <c r="SQ62" s="26"/>
      <c r="SR62" s="26"/>
      <c r="SS62" s="26"/>
      <c r="ST62" s="26"/>
      <c r="SU62" s="26"/>
    </row>
    <row r="63" spans="1:515">
      <c r="A63" s="254">
        <v>45349</v>
      </c>
      <c r="B63" s="26">
        <v>98.139981715000005</v>
      </c>
      <c r="C63" s="26">
        <v>105.84951698</v>
      </c>
      <c r="D63" s="26">
        <v>82.231165227000005</v>
      </c>
      <c r="E63" s="26">
        <v>107.38372957</v>
      </c>
      <c r="F63" s="26">
        <v>90.933982756999995</v>
      </c>
      <c r="G63" s="26">
        <v>102.91034531</v>
      </c>
      <c r="H63" s="26">
        <v>101.68067225999999</v>
      </c>
      <c r="I63" s="26">
        <v>115.43071161</v>
      </c>
      <c r="J63" s="10">
        <v>99.213114754000003</v>
      </c>
      <c r="L63" s="254"/>
      <c r="M63" s="26"/>
      <c r="N63" s="26"/>
      <c r="O63" s="26"/>
      <c r="P63" s="26"/>
      <c r="Q63" s="26"/>
      <c r="R63" s="26"/>
      <c r="S63" s="26"/>
      <c r="T63" s="26"/>
      <c r="U63" s="26"/>
      <c r="W63" s="254">
        <v>45349</v>
      </c>
      <c r="X63" s="26">
        <v>98.139981715000005</v>
      </c>
      <c r="Y63" s="26">
        <v>88.238464718000003</v>
      </c>
      <c r="Z63" s="26">
        <v>116.79456405000001</v>
      </c>
      <c r="AA63" s="26">
        <v>93.250564334000003</v>
      </c>
      <c r="AB63" s="26">
        <v>102.43744133</v>
      </c>
      <c r="AC63" s="26"/>
      <c r="AD63" s="26">
        <v>95.824634656000001</v>
      </c>
      <c r="AE63" s="26"/>
      <c r="AF63" s="26">
        <v>102.3899371</v>
      </c>
      <c r="AG63" s="10">
        <v>112.38793806</v>
      </c>
      <c r="AH63" s="10">
        <v>89.873417720999996</v>
      </c>
      <c r="AI63" s="10">
        <v>93.301435407</v>
      </c>
      <c r="AL63" s="254"/>
      <c r="AM63" s="26"/>
      <c r="AN63" s="26"/>
      <c r="AO63" s="26"/>
      <c r="AP63" s="26"/>
      <c r="AQ63" s="26"/>
      <c r="AR63" s="26"/>
      <c r="AS63" s="26"/>
      <c r="AT63" s="26"/>
      <c r="AU63" s="26"/>
      <c r="AV63" s="26"/>
      <c r="AW63" s="26"/>
      <c r="AX63" s="26"/>
      <c r="AY63" s="26"/>
      <c r="BA63" s="254">
        <v>45349</v>
      </c>
      <c r="BB63" s="26">
        <v>98.139981715000005</v>
      </c>
      <c r="BC63" s="26"/>
      <c r="BD63" s="26">
        <v>94.571428570999998</v>
      </c>
      <c r="BE63" s="26"/>
      <c r="BF63" s="26"/>
      <c r="BG63" s="26">
        <v>102.49181464</v>
      </c>
      <c r="BH63" s="26">
        <v>100.11841326</v>
      </c>
      <c r="BI63" s="26"/>
      <c r="BJ63" s="26">
        <v>95.333333332999999</v>
      </c>
      <c r="BK63" s="26">
        <v>96.158278909000003</v>
      </c>
      <c r="BL63" s="26">
        <v>111.61616161000001</v>
      </c>
      <c r="BM63" s="26">
        <v>105.71184995</v>
      </c>
      <c r="BN63" s="26">
        <v>61.021505376</v>
      </c>
      <c r="BO63" s="26">
        <v>92.174182551000001</v>
      </c>
      <c r="BP63" s="26"/>
      <c r="BQ63" s="26">
        <v>92.709529275999998</v>
      </c>
      <c r="BR63" s="26">
        <v>113.79310344</v>
      </c>
      <c r="BS63" s="26">
        <v>101.46497178</v>
      </c>
      <c r="BT63" s="26">
        <v>96.700729926999998</v>
      </c>
      <c r="BU63" s="26">
        <v>95.755331705000003</v>
      </c>
      <c r="BV63" s="26">
        <v>111.61616161000001</v>
      </c>
      <c r="BW63" s="26">
        <v>97.044334974999998</v>
      </c>
      <c r="BX63" s="26">
        <v>90.510204082000001</v>
      </c>
      <c r="BY63" s="26">
        <v>102.00803212</v>
      </c>
      <c r="BZ63" s="26">
        <v>74.561403509000002</v>
      </c>
      <c r="CA63" s="26">
        <v>117.67241378999999</v>
      </c>
      <c r="CB63" s="26">
        <v>88.847305388999999</v>
      </c>
      <c r="CC63" s="26">
        <v>88.731012641000007</v>
      </c>
      <c r="CD63" s="26">
        <v>104.81012658</v>
      </c>
      <c r="CE63" s="26">
        <v>102.3668639</v>
      </c>
      <c r="CF63" s="26">
        <v>95.570469798999994</v>
      </c>
      <c r="CG63" s="26">
        <v>91.284098470000004</v>
      </c>
      <c r="CH63" s="26"/>
      <c r="CI63" s="26">
        <v>113.37047353</v>
      </c>
      <c r="CJ63" s="26">
        <v>89.130434782999998</v>
      </c>
      <c r="CK63" s="26">
        <v>102.02020202</v>
      </c>
      <c r="CL63" s="26">
        <v>85.245901638999996</v>
      </c>
      <c r="CM63" s="26">
        <v>95.402298850999998</v>
      </c>
      <c r="CN63" s="26">
        <v>95.333333332999999</v>
      </c>
      <c r="CO63" s="26">
        <v>96.158278909000003</v>
      </c>
      <c r="CP63" s="26">
        <v>85.245901638999996</v>
      </c>
      <c r="CQ63" s="26">
        <v>108.72135994</v>
      </c>
      <c r="CS63" s="254"/>
      <c r="CT63" s="26"/>
      <c r="CU63" s="26"/>
      <c r="CV63" s="26"/>
      <c r="CW63" s="26"/>
      <c r="CX63" s="26"/>
      <c r="CY63" s="26"/>
      <c r="CZ63" s="26"/>
      <c r="DA63" s="26"/>
      <c r="DB63" s="26"/>
      <c r="DC63" s="26"/>
      <c r="DD63" s="26"/>
      <c r="DE63" s="26"/>
      <c r="DF63" s="26"/>
      <c r="DG63" s="26"/>
      <c r="DH63" s="26">
        <v>96.700729926999998</v>
      </c>
      <c r="DI63" s="26"/>
      <c r="DJ63" s="26"/>
      <c r="DK63" s="26"/>
      <c r="DL63" s="26"/>
      <c r="DM63" s="26"/>
      <c r="DN63" s="26"/>
      <c r="DO63" s="26"/>
      <c r="DP63" s="26"/>
      <c r="DQ63" s="26"/>
      <c r="DR63" s="26"/>
      <c r="DS63" s="26"/>
      <c r="DT63" s="26"/>
      <c r="DU63" s="26"/>
      <c r="DV63" s="26"/>
      <c r="DW63" s="26"/>
      <c r="DX63" s="26"/>
      <c r="DY63" s="26"/>
      <c r="DZ63" s="26"/>
      <c r="EA63" s="26"/>
      <c r="EB63" s="26"/>
      <c r="EC63" s="26"/>
      <c r="ED63" s="26"/>
      <c r="EE63" s="26"/>
      <c r="EF63" s="26"/>
      <c r="EG63" s="26"/>
      <c r="EI63" s="254">
        <v>45349</v>
      </c>
      <c r="EJ63" s="26">
        <v>98.139981715000005</v>
      </c>
      <c r="EK63" s="26">
        <v>92.085561497</v>
      </c>
      <c r="EL63" s="26">
        <v>80.158730159000001</v>
      </c>
      <c r="EM63" s="26">
        <v>98.878737541000007</v>
      </c>
      <c r="EN63" s="26">
        <v>72.306322351000006</v>
      </c>
      <c r="EO63" s="26">
        <v>89.123376622999999</v>
      </c>
      <c r="EP63" s="26">
        <v>99.390243901999995</v>
      </c>
      <c r="EQ63" s="26">
        <v>107.36936132</v>
      </c>
      <c r="ER63" s="26">
        <v>84.419263455999996</v>
      </c>
      <c r="ES63" s="26">
        <v>72.139303483000006</v>
      </c>
      <c r="ET63" s="26">
        <v>82.931034483000005</v>
      </c>
      <c r="EU63" s="26">
        <v>91.146424518000003</v>
      </c>
      <c r="EV63" s="26">
        <v>80.414895498999996</v>
      </c>
      <c r="EW63" s="26">
        <v>106.50361311</v>
      </c>
      <c r="EX63" s="26">
        <v>78.152393795999998</v>
      </c>
      <c r="EY63" s="26">
        <v>98.75</v>
      </c>
      <c r="EZ63" s="26">
        <v>120.67233442</v>
      </c>
      <c r="FB63" s="254"/>
      <c r="FC63" s="26"/>
      <c r="FD63" s="26"/>
      <c r="FE63" s="26"/>
      <c r="FF63" s="26"/>
      <c r="FG63" s="26"/>
      <c r="FH63" s="26"/>
      <c r="FI63" s="26"/>
      <c r="FJ63" s="26"/>
      <c r="FK63" s="26"/>
      <c r="FL63" s="26"/>
      <c r="FM63" s="26"/>
      <c r="FN63" s="26"/>
      <c r="FO63" s="26"/>
      <c r="FP63" s="26"/>
      <c r="FQ63" s="26"/>
      <c r="FR63" s="26"/>
      <c r="FS63" s="26"/>
      <c r="FU63" s="254">
        <v>45349</v>
      </c>
      <c r="FV63" s="26">
        <v>98.139981715000005</v>
      </c>
      <c r="FW63" s="26"/>
      <c r="FX63" s="26">
        <v>97.952047626999999</v>
      </c>
      <c r="FY63" s="26">
        <v>92.646023927000002</v>
      </c>
      <c r="FZ63" s="26">
        <v>93.069679848999996</v>
      </c>
      <c r="GA63" s="26"/>
      <c r="GB63" s="26">
        <v>99.297229021000007</v>
      </c>
      <c r="GC63" s="26">
        <v>92.727272726999999</v>
      </c>
      <c r="GD63" s="26">
        <v>167.22338205</v>
      </c>
      <c r="GE63" s="26">
        <v>83.031301482999993</v>
      </c>
      <c r="GG63" s="254"/>
      <c r="GH63" s="26"/>
      <c r="GI63" s="26"/>
      <c r="GJ63" s="26"/>
      <c r="GK63" s="26"/>
      <c r="GL63" s="26"/>
      <c r="GM63" s="26"/>
      <c r="GN63" s="26"/>
      <c r="GO63" s="26"/>
      <c r="GP63" s="26"/>
      <c r="GQ63" s="26"/>
      <c r="GS63" s="254">
        <v>45349</v>
      </c>
      <c r="GT63" s="26">
        <v>98.139981715000005</v>
      </c>
      <c r="GU63" s="26">
        <v>91.586600883000003</v>
      </c>
      <c r="GV63" s="26">
        <v>95.184770436999997</v>
      </c>
      <c r="GW63" s="26">
        <v>97.671777399000007</v>
      </c>
      <c r="GX63" s="26">
        <v>61.625</v>
      </c>
      <c r="GY63" s="26">
        <v>102.35191637</v>
      </c>
      <c r="GZ63" s="26">
        <v>99.517374516999993</v>
      </c>
      <c r="HA63" s="26"/>
      <c r="HB63" s="26">
        <v>102.37099571</v>
      </c>
      <c r="HC63" s="26">
        <v>85.227272726999999</v>
      </c>
      <c r="HD63" s="26"/>
      <c r="HE63" s="26">
        <v>92.190602249999998</v>
      </c>
      <c r="HF63" s="26">
        <v>93.387215283000003</v>
      </c>
      <c r="HG63" s="26"/>
      <c r="HH63" s="26">
        <v>103.98303086999999</v>
      </c>
      <c r="HI63" s="26">
        <v>95.652173912999999</v>
      </c>
      <c r="HJ63" s="26">
        <v>93.721861657000005</v>
      </c>
      <c r="HK63" s="26">
        <v>96.641509434</v>
      </c>
      <c r="HL63" s="26">
        <v>101.80664062</v>
      </c>
      <c r="HM63" s="26">
        <v>105.6653841</v>
      </c>
      <c r="HN63" s="26">
        <v>90.778002301000001</v>
      </c>
      <c r="HO63" s="26">
        <v>85.359544748999994</v>
      </c>
      <c r="HP63" s="26">
        <v>95.138461538000001</v>
      </c>
      <c r="HR63" s="254"/>
      <c r="HS63" s="26"/>
      <c r="HT63" s="26"/>
      <c r="HU63" s="26"/>
      <c r="HV63" s="26"/>
      <c r="HW63" s="26"/>
      <c r="HX63" s="26"/>
      <c r="HY63" s="26"/>
      <c r="HZ63" s="26"/>
      <c r="IA63" s="26"/>
      <c r="IB63" s="26"/>
      <c r="IC63" s="26"/>
      <c r="ID63" s="26"/>
      <c r="IE63" s="26"/>
      <c r="IF63" s="26"/>
      <c r="IG63" s="26"/>
      <c r="IH63" s="26"/>
      <c r="II63" s="26"/>
      <c r="IJ63" s="26"/>
      <c r="IK63" s="26"/>
      <c r="IL63" s="26"/>
      <c r="IM63" s="26"/>
      <c r="IN63" s="26"/>
      <c r="IO63" s="26"/>
      <c r="IQ63" s="254">
        <v>45349</v>
      </c>
      <c r="IR63" s="26">
        <v>98.139981715000005</v>
      </c>
      <c r="IS63" s="26">
        <v>87.409326425000003</v>
      </c>
      <c r="IT63" s="26">
        <v>88.148524924</v>
      </c>
      <c r="IU63" s="26">
        <v>91.119528618999993</v>
      </c>
      <c r="IV63" s="26">
        <v>116.68460709999999</v>
      </c>
      <c r="IW63" s="26">
        <v>84.333593140999994</v>
      </c>
      <c r="IX63" s="26">
        <v>81.154454431999994</v>
      </c>
      <c r="IY63" s="26">
        <v>79.019607843000003</v>
      </c>
      <c r="IZ63" s="26">
        <v>89.2</v>
      </c>
      <c r="JB63" s="254"/>
      <c r="JC63" s="26"/>
      <c r="JD63" s="26"/>
      <c r="JE63" s="26"/>
      <c r="JF63" s="26"/>
      <c r="JG63" s="26"/>
      <c r="JH63" s="26"/>
      <c r="JI63" s="26"/>
      <c r="JJ63" s="26"/>
      <c r="JK63" s="26"/>
      <c r="JM63" s="254">
        <v>45349</v>
      </c>
      <c r="JN63" s="26">
        <v>98.139981715000005</v>
      </c>
      <c r="JO63" s="26">
        <v>102.13913356</v>
      </c>
      <c r="JP63" s="26">
        <v>101.44547304</v>
      </c>
      <c r="JQ63" s="26">
        <v>101.11524163</v>
      </c>
      <c r="JR63" s="26">
        <v>85.714285713999999</v>
      </c>
      <c r="JT63" s="254"/>
      <c r="JU63" s="26"/>
      <c r="JV63" s="26"/>
      <c r="JW63" s="26"/>
      <c r="JX63" s="26"/>
      <c r="JY63" s="26"/>
      <c r="KA63" s="254">
        <v>45349</v>
      </c>
      <c r="KB63" s="26">
        <v>98.139981715000005</v>
      </c>
      <c r="KC63" s="26">
        <v>70.882352940999994</v>
      </c>
      <c r="KD63" s="26">
        <v>105.6798623</v>
      </c>
      <c r="KE63" s="26">
        <v>84.269662921000005</v>
      </c>
      <c r="KF63" s="26">
        <v>90.022172948999994</v>
      </c>
      <c r="KG63" s="26"/>
      <c r="KH63" s="26">
        <v>83.173076922999996</v>
      </c>
      <c r="KI63" s="26">
        <v>90.507649513000004</v>
      </c>
      <c r="KJ63" s="26">
        <v>76.599634369</v>
      </c>
      <c r="KK63" s="26">
        <v>75.688622753999994</v>
      </c>
      <c r="KL63" s="26">
        <v>76.091476091999994</v>
      </c>
      <c r="KM63" s="26">
        <v>61.146953404999998</v>
      </c>
      <c r="KN63" s="26">
        <v>79.923076922999996</v>
      </c>
      <c r="KO63" s="26"/>
      <c r="KP63" s="26">
        <v>73.065902578999996</v>
      </c>
      <c r="KQ63" s="26">
        <v>92.194469224000002</v>
      </c>
      <c r="KR63" s="26">
        <v>112.33183855999999</v>
      </c>
      <c r="KS63" s="26">
        <v>80.534351145000002</v>
      </c>
      <c r="KT63" s="26">
        <v>86.603773584999999</v>
      </c>
      <c r="KV63" s="254"/>
      <c r="KW63" s="26"/>
      <c r="KX63" s="26"/>
      <c r="KY63" s="26"/>
      <c r="KZ63" s="26"/>
      <c r="LQ63" s="254">
        <v>45349</v>
      </c>
      <c r="LR63" s="26">
        <v>98.139981715000005</v>
      </c>
      <c r="LS63" s="26">
        <v>114.47368421</v>
      </c>
      <c r="LT63" s="26"/>
      <c r="LU63" s="26">
        <v>116.37118067999999</v>
      </c>
      <c r="LV63" s="26">
        <v>96.614821591999998</v>
      </c>
      <c r="LW63" s="26">
        <v>107.83866057</v>
      </c>
      <c r="LX63" s="26">
        <v>98.588490770999996</v>
      </c>
      <c r="LY63" s="26">
        <v>96.614821591999998</v>
      </c>
      <c r="LZ63" s="26">
        <v>92.555831265999998</v>
      </c>
      <c r="MA63" s="26">
        <v>113.85542168000001</v>
      </c>
      <c r="MB63" s="26">
        <v>107.91896869</v>
      </c>
      <c r="MD63" s="254"/>
      <c r="ME63" s="26"/>
      <c r="MF63" s="26"/>
      <c r="MG63" s="26"/>
      <c r="MH63" s="26"/>
      <c r="MI63" s="26"/>
      <c r="MJ63" s="26"/>
      <c r="MK63" s="26"/>
      <c r="ML63" s="26"/>
      <c r="MQ63" s="254">
        <v>45349</v>
      </c>
      <c r="MR63" s="26">
        <v>98.139981715000005</v>
      </c>
      <c r="MS63" s="26">
        <v>104.46333687000001</v>
      </c>
      <c r="MT63" s="26">
        <v>95.837598088999997</v>
      </c>
      <c r="MU63" s="26">
        <v>89.404717333999997</v>
      </c>
      <c r="MV63" s="26">
        <v>94.473140495999999</v>
      </c>
      <c r="MW63" s="26">
        <v>97.576530611999999</v>
      </c>
      <c r="MX63" s="26">
        <v>87.840063471999997</v>
      </c>
      <c r="MY63" s="26">
        <v>48.209366391000003</v>
      </c>
      <c r="MZ63" s="26">
        <v>94.269870609999998</v>
      </c>
      <c r="NB63" s="254"/>
      <c r="NC63" s="26"/>
      <c r="ND63" s="26"/>
      <c r="NE63" s="26"/>
      <c r="NF63" s="26"/>
      <c r="NM63" s="254">
        <v>45349</v>
      </c>
      <c r="NN63" s="26">
        <v>98.139981715000005</v>
      </c>
      <c r="NO63" s="26">
        <v>109.70311368</v>
      </c>
      <c r="NP63" s="26">
        <v>91.930951425000003</v>
      </c>
      <c r="NQ63" s="26">
        <v>97.113402062000006</v>
      </c>
      <c r="NR63" s="26">
        <v>91.164658634999995</v>
      </c>
      <c r="NS63" s="26">
        <v>96.941005098000005</v>
      </c>
      <c r="NT63" s="26">
        <v>106.03158166999999</v>
      </c>
      <c r="NV63" s="254"/>
      <c r="NW63" s="26"/>
      <c r="NX63" s="26"/>
      <c r="NY63" s="26"/>
      <c r="NZ63" s="26"/>
      <c r="OE63" s="254">
        <v>45349</v>
      </c>
      <c r="OF63" s="26">
        <v>98.139981715000005</v>
      </c>
      <c r="OG63" s="26">
        <v>94.980558501000004</v>
      </c>
      <c r="OH63" s="26">
        <v>85.691823898999999</v>
      </c>
      <c r="OI63" s="26"/>
      <c r="OJ63" s="26">
        <v>73.507148865000005</v>
      </c>
      <c r="OK63" s="26">
        <v>84.008307372999994</v>
      </c>
      <c r="OL63" s="26">
        <v>98.223350253999996</v>
      </c>
      <c r="OM63" s="26">
        <v>91.161866931000006</v>
      </c>
      <c r="ON63" s="26">
        <v>98.725018757000001</v>
      </c>
      <c r="OO63" s="26">
        <v>121.05263157</v>
      </c>
      <c r="OP63" s="26">
        <v>96.551724137999997</v>
      </c>
      <c r="OQ63" s="26">
        <v>98.152610441999997</v>
      </c>
      <c r="OR63" s="26">
        <v>79.368679147999998</v>
      </c>
      <c r="OS63" s="26">
        <v>92.047128130000004</v>
      </c>
      <c r="OU63" s="254"/>
      <c r="OV63" s="26"/>
      <c r="OW63" s="26"/>
      <c r="OX63" s="26"/>
      <c r="OY63" s="26"/>
      <c r="PK63" s="254">
        <v>45349</v>
      </c>
      <c r="PL63" s="26">
        <v>98.139981715000005</v>
      </c>
      <c r="PM63" s="26">
        <v>104.73425636</v>
      </c>
      <c r="PN63" s="26">
        <v>29.096989966999999</v>
      </c>
      <c r="PO63" s="26">
        <v>78.513429106999993</v>
      </c>
      <c r="PQ63" s="254"/>
      <c r="PR63" s="26"/>
      <c r="PS63" s="26"/>
      <c r="PW63" s="254">
        <v>45349</v>
      </c>
      <c r="PX63" s="26">
        <v>98.139981715000005</v>
      </c>
      <c r="PY63" s="26">
        <v>87.8125</v>
      </c>
      <c r="PZ63" s="26">
        <v>122.12765957000001</v>
      </c>
      <c r="QA63" s="26">
        <v>100.62063615</v>
      </c>
      <c r="QB63" s="26">
        <v>89.147508260999999</v>
      </c>
      <c r="QC63" s="26">
        <v>100.97158908</v>
      </c>
      <c r="QD63" s="26">
        <v>97.705882353000007</v>
      </c>
      <c r="QF63" s="254"/>
      <c r="QG63" s="26"/>
      <c r="QH63" s="26"/>
      <c r="QI63" s="26"/>
      <c r="QJ63" s="26"/>
      <c r="QO63" s="254">
        <v>45349</v>
      </c>
      <c r="QP63" s="26">
        <v>98.139981715000005</v>
      </c>
      <c r="QQ63" s="26">
        <v>97.285714286000001</v>
      </c>
      <c r="QR63" s="26">
        <v>92.787177204000002</v>
      </c>
      <c r="QS63" s="26"/>
      <c r="QT63" s="26">
        <v>97.156398104000004</v>
      </c>
      <c r="QU63" s="26">
        <v>94.878048781000004</v>
      </c>
      <c r="QV63" s="26">
        <v>104.57334077</v>
      </c>
      <c r="QW63" s="26">
        <v>165.625</v>
      </c>
      <c r="QX63" s="26">
        <v>105.6511976</v>
      </c>
      <c r="QY63" s="26">
        <v>94.176372712000003</v>
      </c>
      <c r="QZ63" s="26">
        <v>97.285714286000001</v>
      </c>
      <c r="RA63" s="26">
        <v>99.863636364000001</v>
      </c>
      <c r="RB63" s="26">
        <v>77.297297297</v>
      </c>
      <c r="RC63" s="26">
        <v>93.794749402999997</v>
      </c>
      <c r="RD63" s="26">
        <v>105.60104149999999</v>
      </c>
      <c r="RE63" s="26">
        <v>93.800539083999993</v>
      </c>
      <c r="RF63" s="26">
        <v>102.66666666</v>
      </c>
      <c r="RG63" s="26">
        <v>101.98300283</v>
      </c>
      <c r="RH63" s="26">
        <v>104.40613026</v>
      </c>
      <c r="RJ63" s="254"/>
      <c r="RK63" s="26"/>
      <c r="RL63" s="26"/>
      <c r="RM63" s="26"/>
      <c r="RN63" s="26"/>
      <c r="RO63" s="26"/>
      <c r="SE63" s="254">
        <v>45349</v>
      </c>
      <c r="SF63" s="26">
        <v>98.139981715000005</v>
      </c>
      <c r="SG63" s="26">
        <v>100.43572983999999</v>
      </c>
      <c r="SH63" s="26">
        <v>99.083215796999994</v>
      </c>
      <c r="SI63" s="26">
        <v>99.1507431</v>
      </c>
      <c r="SJ63" s="26">
        <v>113.66061899</v>
      </c>
      <c r="SK63" s="26">
        <v>98.223350253999996</v>
      </c>
      <c r="SL63" s="26">
        <v>98.725018757000001</v>
      </c>
      <c r="SN63" s="254"/>
      <c r="SO63" s="26"/>
      <c r="SP63" s="26"/>
      <c r="SQ63" s="26"/>
      <c r="SR63" s="26"/>
      <c r="SS63" s="26"/>
      <c r="ST63" s="26"/>
      <c r="SU63" s="26"/>
    </row>
    <row r="64" spans="1:515">
      <c r="A64" s="254">
        <v>45350</v>
      </c>
      <c r="B64" s="26">
        <v>96.996830650000007</v>
      </c>
      <c r="C64" s="26">
        <v>105.91038502000001</v>
      </c>
      <c r="D64" s="26">
        <v>81.879248685999997</v>
      </c>
      <c r="E64" s="26">
        <v>107.60351547</v>
      </c>
      <c r="F64" s="26">
        <v>90.996739129000005</v>
      </c>
      <c r="G64" s="26">
        <v>99.345991827000006</v>
      </c>
      <c r="H64" s="26">
        <v>104.12860796</v>
      </c>
      <c r="I64" s="26">
        <v>116.92883895</v>
      </c>
      <c r="J64" s="10">
        <v>101.70491803</v>
      </c>
      <c r="L64" s="254"/>
      <c r="M64" s="26"/>
      <c r="N64" s="26"/>
      <c r="O64" s="26"/>
      <c r="P64" s="26"/>
      <c r="Q64" s="26"/>
      <c r="R64" s="26"/>
      <c r="S64" s="26"/>
      <c r="T64" s="26"/>
      <c r="U64" s="26"/>
      <c r="W64" s="254">
        <v>45350</v>
      </c>
      <c r="X64" s="26">
        <v>96.996830650000007</v>
      </c>
      <c r="Y64" s="26">
        <v>87.521182639000003</v>
      </c>
      <c r="Z64" s="26">
        <v>116.36199159</v>
      </c>
      <c r="AA64" s="26">
        <v>88.171557562000004</v>
      </c>
      <c r="AB64" s="26">
        <v>103.48618358</v>
      </c>
      <c r="AC64" s="26"/>
      <c r="AD64" s="26">
        <v>101.53096729000001</v>
      </c>
      <c r="AE64" s="26"/>
      <c r="AF64" s="26">
        <v>100.25157231999999</v>
      </c>
      <c r="AG64" s="10">
        <v>111.81744091</v>
      </c>
      <c r="AH64" s="10">
        <v>88.227848101000006</v>
      </c>
      <c r="AI64" s="10">
        <v>94.736842104999994</v>
      </c>
      <c r="AL64" s="254"/>
      <c r="AM64" s="26"/>
      <c r="AN64" s="26"/>
      <c r="AO64" s="26"/>
      <c r="AP64" s="26"/>
      <c r="AQ64" s="26"/>
      <c r="AR64" s="26"/>
      <c r="AS64" s="26"/>
      <c r="AT64" s="26"/>
      <c r="AU64" s="26"/>
      <c r="AV64" s="26"/>
      <c r="AW64" s="26"/>
      <c r="AX64" s="26"/>
      <c r="AY64" s="26"/>
      <c r="BA64" s="254">
        <v>45350</v>
      </c>
      <c r="BB64" s="26">
        <v>96.996830650000007</v>
      </c>
      <c r="BC64" s="26"/>
      <c r="BD64" s="26">
        <v>94.285714286000001</v>
      </c>
      <c r="BE64" s="26"/>
      <c r="BF64" s="26"/>
      <c r="BG64" s="26">
        <v>101.09419898</v>
      </c>
      <c r="BH64" s="26">
        <v>98.046181172000004</v>
      </c>
      <c r="BI64" s="26"/>
      <c r="BJ64" s="26">
        <v>94</v>
      </c>
      <c r="BK64" s="26">
        <v>93.814829043000003</v>
      </c>
      <c r="BL64" s="26">
        <v>115.15151514999999</v>
      </c>
      <c r="BM64" s="26">
        <v>102.98380220999999</v>
      </c>
      <c r="BN64" s="26">
        <v>59.946236558999999</v>
      </c>
      <c r="BO64" s="26">
        <v>92.050209205000002</v>
      </c>
      <c r="BP64" s="26"/>
      <c r="BQ64" s="26">
        <v>90.126291619</v>
      </c>
      <c r="BR64" s="26">
        <v>114.81481481</v>
      </c>
      <c r="BS64" s="26">
        <v>99.809490664999998</v>
      </c>
      <c r="BT64" s="26">
        <v>94.890510949000003</v>
      </c>
      <c r="BU64" s="26">
        <v>95.783470210000004</v>
      </c>
      <c r="BV64" s="26">
        <v>115.15151514999999</v>
      </c>
      <c r="BW64" s="26">
        <v>108.62068965</v>
      </c>
      <c r="BX64" s="26">
        <v>90.714285713999999</v>
      </c>
      <c r="BY64" s="26">
        <v>98.152610441999997</v>
      </c>
      <c r="BZ64" s="26">
        <v>74.210526315999999</v>
      </c>
      <c r="CA64" s="26">
        <v>113.21839079999999</v>
      </c>
      <c r="CB64" s="26">
        <v>88.098802395000007</v>
      </c>
      <c r="CC64" s="26">
        <v>88.233455559999996</v>
      </c>
      <c r="CD64" s="26">
        <v>103.29113924000001</v>
      </c>
      <c r="CE64" s="26">
        <v>102.3668639</v>
      </c>
      <c r="CF64" s="26">
        <v>94.899328858999993</v>
      </c>
      <c r="CG64" s="26">
        <v>90.818363274000006</v>
      </c>
      <c r="CH64" s="26"/>
      <c r="CI64" s="26">
        <v>110.58495821</v>
      </c>
      <c r="CJ64" s="26">
        <v>93.47826087</v>
      </c>
      <c r="CK64" s="26">
        <v>102.42424242</v>
      </c>
      <c r="CL64" s="26">
        <v>87.704918032999998</v>
      </c>
      <c r="CM64" s="26">
        <v>106.89655172000001</v>
      </c>
      <c r="CN64" s="26">
        <v>94</v>
      </c>
      <c r="CO64" s="26">
        <v>93.814829043000003</v>
      </c>
      <c r="CP64" s="26">
        <v>87.704918032999998</v>
      </c>
      <c r="CQ64" s="26">
        <v>103.54767184000001</v>
      </c>
      <c r="CS64" s="254"/>
      <c r="CT64" s="26"/>
      <c r="CU64" s="26"/>
      <c r="CV64" s="26"/>
      <c r="CW64" s="26"/>
      <c r="CX64" s="26"/>
      <c r="CY64" s="26"/>
      <c r="CZ64" s="26"/>
      <c r="DA64" s="26"/>
      <c r="DB64" s="26"/>
      <c r="DC64" s="26"/>
      <c r="DD64" s="26"/>
      <c r="DE64" s="26"/>
      <c r="DF64" s="26"/>
      <c r="DG64" s="26"/>
      <c r="DH64" s="26">
        <v>94.890510949000003</v>
      </c>
      <c r="DI64" s="26"/>
      <c r="DJ64" s="26"/>
      <c r="DK64" s="26"/>
      <c r="DL64" s="26"/>
      <c r="DM64" s="26"/>
      <c r="DN64" s="26"/>
      <c r="DO64" s="26"/>
      <c r="DP64" s="26"/>
      <c r="DQ64" s="26"/>
      <c r="DR64" s="26"/>
      <c r="DS64" s="26"/>
      <c r="DT64" s="26"/>
      <c r="DU64" s="26"/>
      <c r="DV64" s="26"/>
      <c r="DW64" s="26"/>
      <c r="DX64" s="26"/>
      <c r="DY64" s="26"/>
      <c r="DZ64" s="26"/>
      <c r="EA64" s="26"/>
      <c r="EB64" s="26"/>
      <c r="EC64" s="26"/>
      <c r="ED64" s="26"/>
      <c r="EE64" s="26"/>
      <c r="EF64" s="26"/>
      <c r="EG64" s="26"/>
      <c r="EI64" s="254">
        <v>45350</v>
      </c>
      <c r="EJ64" s="26">
        <v>96.996830650000007</v>
      </c>
      <c r="EK64" s="26">
        <v>88.556149732999998</v>
      </c>
      <c r="EL64" s="26">
        <v>77.777777778000001</v>
      </c>
      <c r="EM64" s="26">
        <v>97.840531561999995</v>
      </c>
      <c r="EN64" s="26">
        <v>69.902048085000004</v>
      </c>
      <c r="EO64" s="26">
        <v>92.532467531999998</v>
      </c>
      <c r="EP64" s="26">
        <v>99.512195121999994</v>
      </c>
      <c r="EQ64" s="26">
        <v>105.85082626000001</v>
      </c>
      <c r="ER64" s="26">
        <v>84.135977337</v>
      </c>
      <c r="ES64" s="26">
        <v>71.393034826000005</v>
      </c>
      <c r="ET64" s="26">
        <v>83.103448275999995</v>
      </c>
      <c r="EU64" s="26">
        <v>90.465380249999995</v>
      </c>
      <c r="EV64" s="26">
        <v>81.137726020000002</v>
      </c>
      <c r="EW64" s="26">
        <v>103.61311839</v>
      </c>
      <c r="EX64" s="26">
        <v>75.185434928999996</v>
      </c>
      <c r="EY64" s="26">
        <v>98.333333332999999</v>
      </c>
      <c r="EZ64" s="26">
        <v>117.98873914000001</v>
      </c>
      <c r="FB64" s="254"/>
      <c r="FC64" s="26"/>
      <c r="FD64" s="26"/>
      <c r="FE64" s="26"/>
      <c r="FF64" s="26"/>
      <c r="FG64" s="26"/>
      <c r="FH64" s="26"/>
      <c r="FI64" s="26"/>
      <c r="FJ64" s="26"/>
      <c r="FK64" s="26"/>
      <c r="FL64" s="26"/>
      <c r="FM64" s="26"/>
      <c r="FN64" s="26"/>
      <c r="FO64" s="26"/>
      <c r="FP64" s="26"/>
      <c r="FQ64" s="26"/>
      <c r="FR64" s="26"/>
      <c r="FS64" s="26"/>
      <c r="FU64" s="254">
        <v>45350</v>
      </c>
      <c r="FV64" s="26">
        <v>96.996830650000007</v>
      </c>
      <c r="FW64" s="26"/>
      <c r="FX64" s="26">
        <v>98.075985266999993</v>
      </c>
      <c r="FY64" s="26">
        <v>91.731175229000002</v>
      </c>
      <c r="FZ64" s="26">
        <v>93.069679848999996</v>
      </c>
      <c r="GA64" s="26"/>
      <c r="GB64" s="26">
        <v>99.297229021000007</v>
      </c>
      <c r="GC64" s="26">
        <v>95.272727273000001</v>
      </c>
      <c r="GD64" s="26">
        <v>163.88308977</v>
      </c>
      <c r="GE64" s="26">
        <v>88.797364086000002</v>
      </c>
      <c r="GG64" s="254"/>
      <c r="GH64" s="26"/>
      <c r="GI64" s="26"/>
      <c r="GJ64" s="26"/>
      <c r="GK64" s="26"/>
      <c r="GL64" s="26"/>
      <c r="GM64" s="26"/>
      <c r="GN64" s="26"/>
      <c r="GO64" s="26"/>
      <c r="GP64" s="26"/>
      <c r="GQ64" s="26"/>
      <c r="GS64" s="254">
        <v>45350</v>
      </c>
      <c r="GT64" s="26">
        <v>96.996830650000007</v>
      </c>
      <c r="GU64" s="26">
        <v>91.534666319999999</v>
      </c>
      <c r="GV64" s="26">
        <v>95.744680850999998</v>
      </c>
      <c r="GW64" s="26">
        <v>95.778913496000001</v>
      </c>
      <c r="GX64" s="26">
        <v>63.125</v>
      </c>
      <c r="GY64" s="26">
        <v>103.31010453</v>
      </c>
      <c r="GZ64" s="26">
        <v>99.517374516999993</v>
      </c>
      <c r="HA64" s="26"/>
      <c r="HB64" s="26">
        <v>101.60596258</v>
      </c>
      <c r="HC64" s="26">
        <v>84.902597403000001</v>
      </c>
      <c r="HD64" s="26"/>
      <c r="HE64" s="26">
        <v>91.727332892000007</v>
      </c>
      <c r="HF64" s="26">
        <v>94.195444526000003</v>
      </c>
      <c r="HG64" s="26"/>
      <c r="HH64" s="26">
        <v>103.48809804</v>
      </c>
      <c r="HI64" s="26">
        <v>95.207870517000003</v>
      </c>
      <c r="HJ64" s="26">
        <v>92.846947530999998</v>
      </c>
      <c r="HK64" s="26">
        <v>96.905660377000004</v>
      </c>
      <c r="HL64" s="26">
        <v>101.80664062</v>
      </c>
      <c r="HM64" s="26">
        <v>105.54597319</v>
      </c>
      <c r="HN64" s="26">
        <v>90.882988424999994</v>
      </c>
      <c r="HO64" s="26">
        <v>85.281945163000003</v>
      </c>
      <c r="HP64" s="26">
        <v>93.784615384999995</v>
      </c>
      <c r="HR64" s="254"/>
      <c r="HS64" s="26"/>
      <c r="HT64" s="26"/>
      <c r="HU64" s="26"/>
      <c r="HV64" s="26"/>
      <c r="HW64" s="26"/>
      <c r="HX64" s="26"/>
      <c r="HY64" s="26"/>
      <c r="HZ64" s="26"/>
      <c r="IA64" s="26"/>
      <c r="IB64" s="26"/>
      <c r="IC64" s="26"/>
      <c r="ID64" s="26"/>
      <c r="IE64" s="26"/>
      <c r="IF64" s="26"/>
      <c r="IG64" s="26"/>
      <c r="IH64" s="26"/>
      <c r="II64" s="26"/>
      <c r="IJ64" s="26"/>
      <c r="IK64" s="26"/>
      <c r="IL64" s="26"/>
      <c r="IM64" s="26"/>
      <c r="IN64" s="26"/>
      <c r="IO64" s="26"/>
      <c r="IQ64" s="254">
        <v>45350</v>
      </c>
      <c r="IR64" s="26">
        <v>96.996830650000007</v>
      </c>
      <c r="IS64" s="26">
        <v>86.450777201999998</v>
      </c>
      <c r="IT64" s="26">
        <v>86.775178026000006</v>
      </c>
      <c r="IU64" s="26">
        <v>90.698653199000006</v>
      </c>
      <c r="IV64" s="26">
        <v>117.86867599</v>
      </c>
      <c r="IW64" s="26">
        <v>83.125487139000001</v>
      </c>
      <c r="IX64" s="26">
        <v>79.090112188999996</v>
      </c>
      <c r="IY64" s="26">
        <v>78.823529411999999</v>
      </c>
      <c r="IZ64" s="26">
        <v>90.885714285999995</v>
      </c>
      <c r="JB64" s="254"/>
      <c r="JC64" s="26"/>
      <c r="JD64" s="26"/>
      <c r="JE64" s="26"/>
      <c r="JF64" s="26"/>
      <c r="JG64" s="26"/>
      <c r="JH64" s="26"/>
      <c r="JI64" s="26"/>
      <c r="JJ64" s="26"/>
      <c r="JK64" s="26"/>
      <c r="JM64" s="254">
        <v>45350</v>
      </c>
      <c r="JN64" s="26">
        <v>96.996830650000007</v>
      </c>
      <c r="JO64" s="26">
        <v>103.14578464</v>
      </c>
      <c r="JP64" s="26">
        <v>102.53433321999999</v>
      </c>
      <c r="JQ64" s="26">
        <v>101.85873605</v>
      </c>
      <c r="JR64" s="26">
        <v>86.904761905000001</v>
      </c>
      <c r="JT64" s="254"/>
      <c r="JU64" s="26"/>
      <c r="JV64" s="26"/>
      <c r="JW64" s="26"/>
      <c r="JX64" s="26"/>
      <c r="JY64" s="26"/>
      <c r="KA64" s="254">
        <v>45350</v>
      </c>
      <c r="KB64" s="26">
        <v>96.996830650000007</v>
      </c>
      <c r="KC64" s="26">
        <v>71.764705882000001</v>
      </c>
      <c r="KD64" s="26">
        <v>103.87263339</v>
      </c>
      <c r="KE64" s="26">
        <v>85.168539326000001</v>
      </c>
      <c r="KF64" s="26">
        <v>88.192904655999996</v>
      </c>
      <c r="KG64" s="26"/>
      <c r="KH64" s="26">
        <v>82.019230769000004</v>
      </c>
      <c r="KI64" s="26">
        <v>87.899860918000002</v>
      </c>
      <c r="KJ64" s="26">
        <v>76.112126751999995</v>
      </c>
      <c r="KK64" s="26">
        <v>75.209580837999994</v>
      </c>
      <c r="KL64" s="26">
        <v>75.363825363999993</v>
      </c>
      <c r="KM64" s="26">
        <v>62.007168458999999</v>
      </c>
      <c r="KN64" s="26">
        <v>77</v>
      </c>
      <c r="KO64" s="26"/>
      <c r="KP64" s="26">
        <v>72.492836675999996</v>
      </c>
      <c r="KQ64" s="26">
        <v>90.588760035999996</v>
      </c>
      <c r="KR64" s="26">
        <v>113.22869955</v>
      </c>
      <c r="KS64" s="26">
        <v>79.898218830000005</v>
      </c>
      <c r="KT64" s="26">
        <v>87.358490566</v>
      </c>
      <c r="KV64" s="254"/>
      <c r="KW64" s="26"/>
      <c r="KX64" s="26"/>
      <c r="KY64" s="26"/>
      <c r="KZ64" s="26"/>
      <c r="LQ64" s="254">
        <v>45350</v>
      </c>
      <c r="LR64" s="26">
        <v>96.996830650000007</v>
      </c>
      <c r="LS64" s="26">
        <v>108.566058</v>
      </c>
      <c r="LT64" s="26"/>
      <c r="LU64" s="26">
        <v>115.20181063</v>
      </c>
      <c r="LV64" s="26">
        <v>94.419030191999994</v>
      </c>
      <c r="LW64" s="26">
        <v>108.75190258000001</v>
      </c>
      <c r="LX64" s="26">
        <v>96.634093376999999</v>
      </c>
      <c r="LY64" s="26">
        <v>94.419030191999994</v>
      </c>
      <c r="LZ64" s="26">
        <v>90.818858560999999</v>
      </c>
      <c r="MA64" s="26">
        <v>113.59724611999999</v>
      </c>
      <c r="MB64" s="26">
        <v>106.58379373</v>
      </c>
      <c r="MD64" s="254"/>
      <c r="ME64" s="26"/>
      <c r="MF64" s="26"/>
      <c r="MG64" s="26"/>
      <c r="MH64" s="26"/>
      <c r="MI64" s="26"/>
      <c r="MJ64" s="26"/>
      <c r="MK64" s="26"/>
      <c r="ML64" s="26"/>
      <c r="MQ64" s="254">
        <v>45350</v>
      </c>
      <c r="MR64" s="26">
        <v>96.996830650000007</v>
      </c>
      <c r="MS64" s="26">
        <v>104.78214665</v>
      </c>
      <c r="MT64" s="26">
        <v>97.372910270000006</v>
      </c>
      <c r="MU64" s="26">
        <v>90.041183076999999</v>
      </c>
      <c r="MV64" s="26">
        <v>90.495867769</v>
      </c>
      <c r="MW64" s="26">
        <v>100</v>
      </c>
      <c r="MX64" s="26">
        <v>89.605270489000006</v>
      </c>
      <c r="MY64" s="26">
        <v>49.035812671999999</v>
      </c>
      <c r="MZ64" s="26">
        <v>94.208256315</v>
      </c>
      <c r="NB64" s="254"/>
      <c r="NC64" s="26"/>
      <c r="ND64" s="26"/>
      <c r="NE64" s="26"/>
      <c r="NF64" s="26"/>
      <c r="NM64" s="254">
        <v>45350</v>
      </c>
      <c r="NN64" s="26">
        <v>96.996830650000007</v>
      </c>
      <c r="NO64" s="26">
        <v>110.13758146000001</v>
      </c>
      <c r="NP64" s="26">
        <v>90.124448013000006</v>
      </c>
      <c r="NQ64" s="26">
        <v>98.24742268</v>
      </c>
      <c r="NR64" s="26">
        <v>91.164658634999995</v>
      </c>
      <c r="NS64" s="26">
        <v>97.960670066000006</v>
      </c>
      <c r="NT64" s="26">
        <v>106.78229355000001</v>
      </c>
      <c r="NV64" s="254"/>
      <c r="NW64" s="26"/>
      <c r="NX64" s="26"/>
      <c r="NY64" s="26"/>
      <c r="NZ64" s="26"/>
      <c r="OE64" s="254">
        <v>45350</v>
      </c>
      <c r="OF64" s="26">
        <v>96.996830650000007</v>
      </c>
      <c r="OG64" s="26">
        <v>94.414987628000006</v>
      </c>
      <c r="OH64" s="26">
        <v>84.685534591000007</v>
      </c>
      <c r="OI64" s="26"/>
      <c r="OJ64" s="26">
        <v>73.591253154</v>
      </c>
      <c r="OK64" s="26">
        <v>81.100726894999994</v>
      </c>
      <c r="OL64" s="26">
        <v>96.954314721000003</v>
      </c>
      <c r="OM64" s="26">
        <v>87.189672294000005</v>
      </c>
      <c r="ON64" s="26">
        <v>98.378615182999994</v>
      </c>
      <c r="OO64" s="26">
        <v>121.05263157</v>
      </c>
      <c r="OP64" s="26">
        <v>95.702917772000006</v>
      </c>
      <c r="OQ64" s="26">
        <v>95.502008032000006</v>
      </c>
      <c r="OR64" s="26">
        <v>77.131283148999998</v>
      </c>
      <c r="OS64" s="26">
        <v>90.795287187</v>
      </c>
      <c r="OU64" s="254"/>
      <c r="OV64" s="26"/>
      <c r="OW64" s="26"/>
      <c r="OX64" s="26"/>
      <c r="OY64" s="26"/>
      <c r="PK64" s="254">
        <v>45350</v>
      </c>
      <c r="PL64" s="26">
        <v>96.996830650000007</v>
      </c>
      <c r="PM64" s="26">
        <v>106.92273336</v>
      </c>
      <c r="PN64" s="26">
        <v>29.319955406999998</v>
      </c>
      <c r="PO64" s="26">
        <v>76.702061212000004</v>
      </c>
      <c r="PQ64" s="254"/>
      <c r="PR64" s="26"/>
      <c r="PS64" s="26"/>
      <c r="PW64" s="254">
        <v>45350</v>
      </c>
      <c r="PX64" s="26">
        <v>96.996830650000007</v>
      </c>
      <c r="PY64" s="26">
        <v>87.96875</v>
      </c>
      <c r="PZ64" s="26">
        <v>122.55319148</v>
      </c>
      <c r="QA64" s="26">
        <v>97.672614429999996</v>
      </c>
      <c r="QB64" s="26">
        <v>89.564247683999994</v>
      </c>
      <c r="QC64" s="26">
        <v>100.83499331</v>
      </c>
      <c r="QD64" s="26">
        <v>97.411764706</v>
      </c>
      <c r="QF64" s="254"/>
      <c r="QG64" s="26"/>
      <c r="QH64" s="26"/>
      <c r="QI64" s="26"/>
      <c r="QJ64" s="26"/>
      <c r="QO64" s="254">
        <v>45350</v>
      </c>
      <c r="QP64" s="26">
        <v>96.996830650000007</v>
      </c>
      <c r="QQ64" s="26">
        <v>97.285714286000001</v>
      </c>
      <c r="QR64" s="26">
        <v>91.540516474</v>
      </c>
      <c r="QS64" s="26"/>
      <c r="QT64" s="26">
        <v>94.786729858000001</v>
      </c>
      <c r="QU64" s="26">
        <v>93.56097561</v>
      </c>
      <c r="QV64" s="26">
        <v>105.13106525000001</v>
      </c>
      <c r="QW64" s="26">
        <v>160.9375</v>
      </c>
      <c r="QX64" s="26">
        <v>104.26646706</v>
      </c>
      <c r="QY64" s="26">
        <v>92.512479201000005</v>
      </c>
      <c r="QZ64" s="26">
        <v>97.285714286000001</v>
      </c>
      <c r="RA64" s="26">
        <v>101.27272727</v>
      </c>
      <c r="RB64" s="26">
        <v>75.675675675999997</v>
      </c>
      <c r="RC64" s="26">
        <v>93.078758949999994</v>
      </c>
      <c r="RD64" s="26">
        <v>105.34658116</v>
      </c>
      <c r="RE64" s="26">
        <v>93.800539083999993</v>
      </c>
      <c r="RF64" s="26">
        <v>94.4</v>
      </c>
      <c r="RG64" s="26">
        <v>100.28328611000001</v>
      </c>
      <c r="RH64" s="26">
        <v>102.17113664999999</v>
      </c>
      <c r="RJ64" s="254"/>
      <c r="RK64" s="26"/>
      <c r="RL64" s="26"/>
      <c r="RM64" s="26"/>
      <c r="RN64" s="26"/>
      <c r="RO64" s="26"/>
      <c r="SE64" s="254">
        <v>45350</v>
      </c>
      <c r="SF64" s="26">
        <v>96.996830650000007</v>
      </c>
      <c r="SG64" s="26">
        <v>99.694989106999998</v>
      </c>
      <c r="SH64" s="26">
        <v>98.025387870000003</v>
      </c>
      <c r="SI64" s="26">
        <v>98.619957537000005</v>
      </c>
      <c r="SJ64" s="26">
        <v>112.27321238</v>
      </c>
      <c r="SK64" s="26">
        <v>96.954314721000003</v>
      </c>
      <c r="SL64" s="26">
        <v>98.378615182999994</v>
      </c>
      <c r="SN64" s="254"/>
      <c r="SO64" s="26"/>
      <c r="SP64" s="26"/>
      <c r="SQ64" s="26"/>
      <c r="SR64" s="26"/>
      <c r="SS64" s="26"/>
      <c r="ST64" s="26"/>
      <c r="SU64" s="26"/>
    </row>
    <row r="65" spans="1:515">
      <c r="A65" s="254">
        <v>45351</v>
      </c>
      <c r="B65" s="26">
        <v>96.150679464000007</v>
      </c>
      <c r="C65" s="26">
        <v>103.29305941</v>
      </c>
      <c r="D65" s="26">
        <v>80.647540789999994</v>
      </c>
      <c r="E65" s="26">
        <v>105.97343668000001</v>
      </c>
      <c r="F65" s="26">
        <v>89.741611692999996</v>
      </c>
      <c r="G65" s="26">
        <v>97.853936880999996</v>
      </c>
      <c r="H65" s="26">
        <v>103.25173547</v>
      </c>
      <c r="I65" s="26">
        <v>115.58052434</v>
      </c>
      <c r="J65" s="10">
        <v>103.60655737</v>
      </c>
      <c r="L65" s="254"/>
      <c r="M65" s="26"/>
      <c r="N65" s="26"/>
      <c r="O65" s="26"/>
      <c r="P65" s="26"/>
      <c r="Q65" s="26"/>
      <c r="R65" s="26"/>
      <c r="S65" s="26"/>
      <c r="T65" s="26"/>
      <c r="U65" s="26"/>
      <c r="W65" s="254">
        <v>45351</v>
      </c>
      <c r="X65" s="26">
        <v>96.150679464000007</v>
      </c>
      <c r="Y65" s="26">
        <v>89.260474822000006</v>
      </c>
      <c r="Z65" s="26">
        <v>115.71313290000001</v>
      </c>
      <c r="AA65" s="26">
        <v>87.629796839999997</v>
      </c>
      <c r="AB65" s="26">
        <v>102.83843100999999</v>
      </c>
      <c r="AC65" s="26"/>
      <c r="AD65" s="26">
        <v>99.373695197999993</v>
      </c>
      <c r="AE65" s="26"/>
      <c r="AF65" s="26">
        <v>100</v>
      </c>
      <c r="AG65" s="10">
        <v>112.38793806</v>
      </c>
      <c r="AH65" s="10">
        <v>85.443037974999996</v>
      </c>
      <c r="AI65" s="10">
        <v>92.344497607999998</v>
      </c>
      <c r="AL65" s="254"/>
      <c r="AM65" s="26"/>
      <c r="AN65" s="26"/>
      <c r="AO65" s="26"/>
      <c r="AP65" s="26"/>
      <c r="AQ65" s="26"/>
      <c r="AR65" s="26"/>
      <c r="AS65" s="26"/>
      <c r="AT65" s="26"/>
      <c r="AU65" s="26"/>
      <c r="AV65" s="26"/>
      <c r="AW65" s="26"/>
      <c r="AX65" s="26"/>
      <c r="AY65" s="26"/>
      <c r="BA65" s="254">
        <v>45351</v>
      </c>
      <c r="BB65" s="26">
        <v>96.150679464000007</v>
      </c>
      <c r="BC65" s="26"/>
      <c r="BD65" s="26">
        <v>95.714285713999999</v>
      </c>
      <c r="BE65" s="26"/>
      <c r="BF65" s="26"/>
      <c r="BG65" s="26">
        <v>99.230711447000004</v>
      </c>
      <c r="BH65" s="26">
        <v>96.566015394000004</v>
      </c>
      <c r="BI65" s="26"/>
      <c r="BJ65" s="26">
        <v>100.53333333</v>
      </c>
      <c r="BK65" s="26">
        <v>93.968497886999998</v>
      </c>
      <c r="BL65" s="26">
        <v>108.08080808</v>
      </c>
      <c r="BM65" s="26">
        <v>104.94458653</v>
      </c>
      <c r="BN65" s="26">
        <v>61.290322580999998</v>
      </c>
      <c r="BO65" s="26">
        <v>91.786765845000005</v>
      </c>
      <c r="BP65" s="26"/>
      <c r="BQ65" s="26">
        <v>90.700344431999994</v>
      </c>
      <c r="BR65" s="26">
        <v>119.6679438</v>
      </c>
      <c r="BS65" s="26">
        <v>99.061854030999996</v>
      </c>
      <c r="BT65" s="26">
        <v>95.474452554999999</v>
      </c>
      <c r="BU65" s="26">
        <v>92.519403658000002</v>
      </c>
      <c r="BV65" s="26">
        <v>108.08080808</v>
      </c>
      <c r="BW65" s="26">
        <v>99.261083744000004</v>
      </c>
      <c r="BX65" s="26">
        <v>90.612244898</v>
      </c>
      <c r="BY65" s="26">
        <v>97.108433735000006</v>
      </c>
      <c r="BZ65" s="26">
        <v>73.157894737000007</v>
      </c>
      <c r="CA65" s="26">
        <v>114.79885057</v>
      </c>
      <c r="CB65" s="26">
        <v>91.616766467000005</v>
      </c>
      <c r="CC65" s="26">
        <v>86.574931960000001</v>
      </c>
      <c r="CD65" s="26">
        <v>105.56962025</v>
      </c>
      <c r="CE65" s="26">
        <v>102.3668639</v>
      </c>
      <c r="CF65" s="26">
        <v>93.959731543999993</v>
      </c>
      <c r="CG65" s="26">
        <v>89.288090486000002</v>
      </c>
      <c r="CH65" s="26"/>
      <c r="CI65" s="26">
        <v>112.39554317</v>
      </c>
      <c r="CJ65" s="26">
        <v>88.405797101000005</v>
      </c>
      <c r="CK65" s="26">
        <v>102.82828282</v>
      </c>
      <c r="CL65" s="26">
        <v>89.344262294999993</v>
      </c>
      <c r="CM65" s="26">
        <v>106.89655172000001</v>
      </c>
      <c r="CN65" s="26">
        <v>100.53333333</v>
      </c>
      <c r="CO65" s="26">
        <v>93.968497886999998</v>
      </c>
      <c r="CP65" s="26">
        <v>89.344262294999993</v>
      </c>
      <c r="CQ65" s="26">
        <v>104.95195861000001</v>
      </c>
      <c r="CS65" s="254"/>
      <c r="CT65" s="26"/>
      <c r="CU65" s="26"/>
      <c r="CV65" s="26"/>
      <c r="CW65" s="26"/>
      <c r="CX65" s="26"/>
      <c r="CY65" s="26"/>
      <c r="CZ65" s="26"/>
      <c r="DA65" s="26"/>
      <c r="DB65" s="26"/>
      <c r="DC65" s="26"/>
      <c r="DD65" s="26"/>
      <c r="DE65" s="26"/>
      <c r="DF65" s="26"/>
      <c r="DG65" s="26"/>
      <c r="DH65" s="26">
        <v>95.474452554999999</v>
      </c>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I65" s="254">
        <v>45351</v>
      </c>
      <c r="EJ65" s="26">
        <v>96.150679464000007</v>
      </c>
      <c r="EK65" s="26">
        <v>90.267379679000001</v>
      </c>
      <c r="EL65" s="26">
        <v>77.777777778000001</v>
      </c>
      <c r="EM65" s="26">
        <v>99.875415282000006</v>
      </c>
      <c r="EN65" s="26">
        <v>67.853962600000003</v>
      </c>
      <c r="EO65" s="26">
        <v>96.590909091</v>
      </c>
      <c r="EP65" s="26">
        <v>98.536585365999997</v>
      </c>
      <c r="EQ65" s="26">
        <v>105.71683787000001</v>
      </c>
      <c r="ER65" s="26">
        <v>83.286118979999998</v>
      </c>
      <c r="ES65" s="26">
        <v>70.646766169000003</v>
      </c>
      <c r="ET65" s="26">
        <v>82.586206895999993</v>
      </c>
      <c r="EU65" s="26">
        <v>90.238365494000007</v>
      </c>
      <c r="EV65" s="26">
        <v>80.595603128999997</v>
      </c>
      <c r="EW65" s="26">
        <v>107.17065036</v>
      </c>
      <c r="EX65" s="26">
        <v>72.892784895000005</v>
      </c>
      <c r="EY65" s="26">
        <v>98.75</v>
      </c>
      <c r="EZ65" s="26">
        <v>126.48679086</v>
      </c>
      <c r="FB65" s="254"/>
      <c r="FC65" s="26"/>
      <c r="FD65" s="26"/>
      <c r="FE65" s="26"/>
      <c r="FF65" s="26"/>
      <c r="FG65" s="26"/>
      <c r="FH65" s="26"/>
      <c r="FI65" s="26"/>
      <c r="FJ65" s="26"/>
      <c r="FK65" s="26"/>
      <c r="FL65" s="26"/>
      <c r="FM65" s="26"/>
      <c r="FN65" s="26"/>
      <c r="FO65" s="26"/>
      <c r="FP65" s="26"/>
      <c r="FQ65" s="26"/>
      <c r="FR65" s="26"/>
      <c r="FS65" s="26"/>
      <c r="FU65" s="254">
        <v>45351</v>
      </c>
      <c r="FV65" s="26">
        <v>96.150679464000007</v>
      </c>
      <c r="FW65" s="26"/>
      <c r="FX65" s="26">
        <v>97.167109245000006</v>
      </c>
      <c r="FY65" s="26">
        <v>92.927515834000005</v>
      </c>
      <c r="FZ65" s="26">
        <v>92.994350283000003</v>
      </c>
      <c r="GA65" s="26"/>
      <c r="GB65" s="26">
        <v>99.115864219000002</v>
      </c>
      <c r="GC65" s="26">
        <v>96.618181817999996</v>
      </c>
      <c r="GD65" s="26">
        <v>162.83924843</v>
      </c>
      <c r="GE65" s="26">
        <v>88.797364086000002</v>
      </c>
      <c r="GG65" s="254"/>
      <c r="GH65" s="26"/>
      <c r="GI65" s="26"/>
      <c r="GJ65" s="26"/>
      <c r="GK65" s="26"/>
      <c r="GL65" s="26"/>
      <c r="GM65" s="26"/>
      <c r="GN65" s="26"/>
      <c r="GO65" s="26"/>
      <c r="GP65" s="26"/>
      <c r="GQ65" s="26"/>
      <c r="GS65" s="254">
        <v>45351</v>
      </c>
      <c r="GT65" s="26">
        <v>96.150679464000007</v>
      </c>
      <c r="GU65" s="26">
        <v>91.898208257999997</v>
      </c>
      <c r="GV65" s="26">
        <v>95.68868981</v>
      </c>
      <c r="GW65" s="26">
        <v>96.233200832999998</v>
      </c>
      <c r="GX65" s="26">
        <v>62</v>
      </c>
      <c r="GY65" s="26">
        <v>104.26829268</v>
      </c>
      <c r="GZ65" s="26">
        <v>98.648648648999995</v>
      </c>
      <c r="HA65" s="26"/>
      <c r="HB65" s="26">
        <v>103.27947254999999</v>
      </c>
      <c r="HC65" s="26">
        <v>84.740259739999999</v>
      </c>
      <c r="HD65" s="26"/>
      <c r="HE65" s="26">
        <v>92.697992498999994</v>
      </c>
      <c r="HF65" s="26">
        <v>94.268919912000001</v>
      </c>
      <c r="HG65" s="26"/>
      <c r="HH65" s="26">
        <v>102.52180061</v>
      </c>
      <c r="HI65" s="26">
        <v>94.509679466999998</v>
      </c>
      <c r="HJ65" s="26">
        <v>93.854424404</v>
      </c>
      <c r="HK65" s="26">
        <v>97.358490566</v>
      </c>
      <c r="HL65" s="26">
        <v>100.92773437</v>
      </c>
      <c r="HM65" s="26">
        <v>105.02852593</v>
      </c>
      <c r="HN65" s="26">
        <v>90.393053178000002</v>
      </c>
      <c r="HO65" s="26">
        <v>86.652871184999995</v>
      </c>
      <c r="HP65" s="26">
        <v>90.953846154000004</v>
      </c>
      <c r="HR65" s="254"/>
      <c r="HS65" s="26"/>
      <c r="HT65" s="26"/>
      <c r="HU65" s="26"/>
      <c r="HV65" s="26"/>
      <c r="HW65" s="26"/>
      <c r="HX65" s="26"/>
      <c r="HY65" s="26"/>
      <c r="HZ65" s="26"/>
      <c r="IA65" s="26"/>
      <c r="IB65" s="26"/>
      <c r="IC65" s="26"/>
      <c r="ID65" s="26"/>
      <c r="IE65" s="26"/>
      <c r="IF65" s="26"/>
      <c r="IG65" s="26"/>
      <c r="IH65" s="26"/>
      <c r="II65" s="26"/>
      <c r="IJ65" s="26"/>
      <c r="IK65" s="26"/>
      <c r="IL65" s="26"/>
      <c r="IM65" s="26"/>
      <c r="IN65" s="26"/>
      <c r="IO65" s="26"/>
      <c r="IQ65" s="254">
        <v>45351</v>
      </c>
      <c r="IR65" s="26">
        <v>96.150679464000007</v>
      </c>
      <c r="IS65" s="26">
        <v>86.774611398999994</v>
      </c>
      <c r="IT65" s="26">
        <v>85.554425229000003</v>
      </c>
      <c r="IU65" s="26">
        <v>90.488215487999994</v>
      </c>
      <c r="IV65" s="26">
        <v>119.16038751000001</v>
      </c>
      <c r="IW65" s="26">
        <v>82.618862042000003</v>
      </c>
      <c r="IX65" s="26">
        <v>78.315983846999998</v>
      </c>
      <c r="IY65" s="26">
        <v>78.431372549000002</v>
      </c>
      <c r="IZ65" s="26">
        <v>88</v>
      </c>
      <c r="JB65" s="254"/>
      <c r="JC65" s="26"/>
      <c r="JD65" s="26"/>
      <c r="JE65" s="26"/>
      <c r="JF65" s="26"/>
      <c r="JG65" s="26"/>
      <c r="JH65" s="26"/>
      <c r="JI65" s="26"/>
      <c r="JJ65" s="26"/>
      <c r="JK65" s="26"/>
      <c r="JM65" s="254">
        <v>45351</v>
      </c>
      <c r="JN65" s="26">
        <v>96.150679464000007</v>
      </c>
      <c r="JO65" s="26">
        <v>101.29426568</v>
      </c>
      <c r="JP65" s="26">
        <v>102.3982257</v>
      </c>
      <c r="JQ65" s="26">
        <v>100.86741016000001</v>
      </c>
      <c r="JR65" s="26">
        <v>83.333333332999999</v>
      </c>
      <c r="JT65" s="254"/>
      <c r="JU65" s="26"/>
      <c r="JV65" s="26"/>
      <c r="JW65" s="26"/>
      <c r="JX65" s="26"/>
      <c r="JY65" s="26"/>
      <c r="KA65" s="254">
        <v>45351</v>
      </c>
      <c r="KB65" s="26">
        <v>96.150679464000007</v>
      </c>
      <c r="KC65" s="26">
        <v>69.411764706</v>
      </c>
      <c r="KD65" s="26">
        <v>103.70051635</v>
      </c>
      <c r="KE65" s="26">
        <v>82.471910112000003</v>
      </c>
      <c r="KF65" s="26">
        <v>88.192904655999996</v>
      </c>
      <c r="KG65" s="26"/>
      <c r="KH65" s="26">
        <v>81.730769230999996</v>
      </c>
      <c r="KI65" s="26">
        <v>88.038942976000001</v>
      </c>
      <c r="KJ65" s="26">
        <v>75.624619135000003</v>
      </c>
      <c r="KK65" s="26">
        <v>75.568862275000001</v>
      </c>
      <c r="KL65" s="26">
        <v>82.328482328999996</v>
      </c>
      <c r="KM65" s="26">
        <v>60.573476702000001</v>
      </c>
      <c r="KN65" s="26">
        <v>79.230769230999996</v>
      </c>
      <c r="KO65" s="26"/>
      <c r="KP65" s="26">
        <v>72.206303724999998</v>
      </c>
      <c r="KQ65" s="26">
        <v>90.811775201000003</v>
      </c>
      <c r="KR65" s="26">
        <v>114.79820626999999</v>
      </c>
      <c r="KS65" s="26">
        <v>80.152671756000004</v>
      </c>
      <c r="KT65" s="26">
        <v>86.981132075000005</v>
      </c>
      <c r="KV65" s="254"/>
      <c r="KW65" s="26"/>
      <c r="KX65" s="26"/>
      <c r="KY65" s="26"/>
      <c r="KZ65" s="26"/>
      <c r="LQ65" s="254">
        <v>45351</v>
      </c>
      <c r="LR65" s="26">
        <v>96.150679464000007</v>
      </c>
      <c r="LS65" s="26">
        <v>107.78732545</v>
      </c>
      <c r="LT65" s="26"/>
      <c r="LU65" s="26">
        <v>110.75066012000001</v>
      </c>
      <c r="LV65" s="26">
        <v>96.248856359000001</v>
      </c>
      <c r="LW65" s="26">
        <v>106.35464231</v>
      </c>
      <c r="LX65" s="26">
        <v>94.918566775000002</v>
      </c>
      <c r="LY65" s="26">
        <v>96.248856359000001</v>
      </c>
      <c r="LZ65" s="26">
        <v>87.841191066999997</v>
      </c>
      <c r="MA65" s="26">
        <v>112.99483648</v>
      </c>
      <c r="MB65" s="26">
        <v>105.893186</v>
      </c>
      <c r="MD65" s="254"/>
      <c r="ME65" s="26"/>
      <c r="MF65" s="26"/>
      <c r="MG65" s="26"/>
      <c r="MH65" s="26"/>
      <c r="MI65" s="26"/>
      <c r="MJ65" s="26"/>
      <c r="MK65" s="26"/>
      <c r="ML65" s="26"/>
      <c r="MQ65" s="254">
        <v>45351</v>
      </c>
      <c r="MR65" s="26">
        <v>96.150679464000007</v>
      </c>
      <c r="MS65" s="26">
        <v>104.46333687000001</v>
      </c>
      <c r="MT65" s="26">
        <v>96.554077106999998</v>
      </c>
      <c r="MU65" s="26">
        <v>88.805690752999993</v>
      </c>
      <c r="MV65" s="26">
        <v>87.809917354999996</v>
      </c>
      <c r="MW65" s="26">
        <v>96.938775509999999</v>
      </c>
      <c r="MX65" s="26">
        <v>89.353098058</v>
      </c>
      <c r="MY65" s="26">
        <v>47.382920110000001</v>
      </c>
      <c r="MZ65" s="26">
        <v>94.269870609999998</v>
      </c>
      <c r="NB65" s="254"/>
      <c r="NC65" s="26"/>
      <c r="ND65" s="26"/>
      <c r="NE65" s="26"/>
      <c r="NF65" s="26"/>
      <c r="NM65" s="254">
        <v>45351</v>
      </c>
      <c r="NN65" s="26">
        <v>96.150679464000007</v>
      </c>
      <c r="NO65" s="26">
        <v>109.34105719999999</v>
      </c>
      <c r="NP65" s="26">
        <v>92.573263749000006</v>
      </c>
      <c r="NQ65" s="26">
        <v>102.06185567</v>
      </c>
      <c r="NR65" s="26">
        <v>91.164658634999995</v>
      </c>
      <c r="NS65" s="26">
        <v>91.624180625999998</v>
      </c>
      <c r="NT65" s="26">
        <v>106.7046337</v>
      </c>
      <c r="NV65" s="254"/>
      <c r="NW65" s="26"/>
      <c r="NX65" s="26"/>
      <c r="NY65" s="26"/>
      <c r="NZ65" s="26"/>
      <c r="OE65" s="254">
        <v>45351</v>
      </c>
      <c r="OF65" s="26">
        <v>96.150679464000007</v>
      </c>
      <c r="OG65" s="26">
        <v>94.768469424000003</v>
      </c>
      <c r="OH65" s="26">
        <v>83.333333332999999</v>
      </c>
      <c r="OI65" s="26"/>
      <c r="OJ65" s="26">
        <v>71.740958789000004</v>
      </c>
      <c r="OK65" s="26">
        <v>79.854620976000007</v>
      </c>
      <c r="OL65" s="26">
        <v>97.461928933999999</v>
      </c>
      <c r="OM65" s="26">
        <v>86.693147964000005</v>
      </c>
      <c r="ON65" s="26">
        <v>99.591027694000005</v>
      </c>
      <c r="OO65" s="26">
        <v>115.78947368</v>
      </c>
      <c r="OP65" s="26">
        <v>95.013262599000001</v>
      </c>
      <c r="OQ65" s="26">
        <v>95.261044177000002</v>
      </c>
      <c r="OR65" s="26">
        <v>74.658371781</v>
      </c>
      <c r="OS65" s="26">
        <v>91.678939616999997</v>
      </c>
      <c r="OU65" s="254"/>
      <c r="OV65" s="26"/>
      <c r="OW65" s="26"/>
      <c r="OX65" s="26"/>
      <c r="OY65" s="26"/>
      <c r="PK65" s="254">
        <v>45351</v>
      </c>
      <c r="PL65" s="26">
        <v>96.150679464000007</v>
      </c>
      <c r="PM65" s="26">
        <v>109.11121036</v>
      </c>
      <c r="PN65" s="26">
        <v>28.316610924999999</v>
      </c>
      <c r="PO65" s="26">
        <v>75.515302935999998</v>
      </c>
      <c r="PQ65" s="254"/>
      <c r="PR65" s="26"/>
      <c r="PS65" s="26"/>
      <c r="PW65" s="254">
        <v>45351</v>
      </c>
      <c r="PX65" s="26">
        <v>96.150679464000007</v>
      </c>
      <c r="PY65" s="26">
        <v>86.015625</v>
      </c>
      <c r="PZ65" s="26">
        <v>124.53900709</v>
      </c>
      <c r="QA65" s="26">
        <v>97.439875873000005</v>
      </c>
      <c r="QB65" s="26">
        <v>88.904410264000006</v>
      </c>
      <c r="QC65" s="26">
        <v>100.23397195</v>
      </c>
      <c r="QD65" s="26">
        <v>96.176470588000001</v>
      </c>
      <c r="QF65" s="254"/>
      <c r="QG65" s="26"/>
      <c r="QH65" s="26"/>
      <c r="QI65" s="26"/>
      <c r="QJ65" s="26"/>
      <c r="QO65" s="254">
        <v>45351</v>
      </c>
      <c r="QP65" s="26">
        <v>96.150679464000007</v>
      </c>
      <c r="QQ65" s="26">
        <v>96.285714286000001</v>
      </c>
      <c r="QR65" s="26">
        <v>91.095280498999998</v>
      </c>
      <c r="QS65" s="26"/>
      <c r="QT65" s="26">
        <v>94.312796208999998</v>
      </c>
      <c r="QU65" s="26">
        <v>91.170731707000002</v>
      </c>
      <c r="QV65" s="26">
        <v>101.33853876000001</v>
      </c>
      <c r="QW65" s="26">
        <v>162.5</v>
      </c>
      <c r="QX65" s="26">
        <v>101.94610778000001</v>
      </c>
      <c r="QY65" s="26">
        <v>92.678868551999997</v>
      </c>
      <c r="QZ65" s="26">
        <v>96.285714286000001</v>
      </c>
      <c r="RA65" s="26">
        <v>96.363636364000001</v>
      </c>
      <c r="RB65" s="26">
        <v>74.054054054000005</v>
      </c>
      <c r="RC65" s="26">
        <v>90.692124105000005</v>
      </c>
      <c r="RD65" s="26">
        <v>104.32873979</v>
      </c>
      <c r="RE65" s="26">
        <v>94.878706199000007</v>
      </c>
      <c r="RF65" s="26">
        <v>97.333333332999999</v>
      </c>
      <c r="RG65" s="26">
        <v>99.858356940999997</v>
      </c>
      <c r="RH65" s="26">
        <v>103.44827586</v>
      </c>
      <c r="RJ65" s="254"/>
      <c r="RK65" s="26"/>
      <c r="RL65" s="26"/>
      <c r="RM65" s="26"/>
      <c r="RN65" s="26"/>
      <c r="RO65" s="26"/>
      <c r="SE65" s="254">
        <v>45351</v>
      </c>
      <c r="SF65" s="26">
        <v>96.150679464000007</v>
      </c>
      <c r="SG65" s="26">
        <v>98.997821350999999</v>
      </c>
      <c r="SH65" s="26">
        <v>97.179125529000004</v>
      </c>
      <c r="SI65" s="26">
        <v>97.452229298999995</v>
      </c>
      <c r="SJ65" s="26">
        <v>112.59338313000001</v>
      </c>
      <c r="SK65" s="26">
        <v>97.461928933999999</v>
      </c>
      <c r="SL65" s="26">
        <v>99.591027694000005</v>
      </c>
      <c r="SN65" s="254"/>
      <c r="SO65" s="26"/>
      <c r="SP65" s="26"/>
      <c r="SQ65" s="26"/>
      <c r="SR65" s="26"/>
      <c r="SS65" s="26"/>
      <c r="ST65" s="26"/>
      <c r="SU65" s="26"/>
    </row>
    <row r="66" spans="1:515">
      <c r="A66" s="254">
        <v>45352</v>
      </c>
      <c r="B66" s="26">
        <v>96.270178448999999</v>
      </c>
      <c r="C66" s="26">
        <v>103.74265149999999</v>
      </c>
      <c r="D66" s="26">
        <v>80.940804575000001</v>
      </c>
      <c r="E66" s="26">
        <v>106.08332962999999</v>
      </c>
      <c r="F66" s="26">
        <v>89.710233506999998</v>
      </c>
      <c r="G66" s="26">
        <v>99.345991827000006</v>
      </c>
      <c r="H66" s="26">
        <v>107.27073437999999</v>
      </c>
      <c r="I66" s="26">
        <v>111.68539325</v>
      </c>
      <c r="J66" s="10">
        <v>106.75409836</v>
      </c>
      <c r="L66" s="254"/>
      <c r="M66" s="26"/>
      <c r="N66" s="26"/>
      <c r="O66" s="26"/>
      <c r="P66" s="26"/>
      <c r="Q66" s="26"/>
      <c r="R66" s="26"/>
      <c r="S66" s="26"/>
      <c r="T66" s="26"/>
      <c r="U66" s="26"/>
      <c r="W66" s="254">
        <v>45352</v>
      </c>
      <c r="X66" s="26">
        <v>96.270178448999999</v>
      </c>
      <c r="Y66" s="26">
        <v>86.408035642000002</v>
      </c>
      <c r="Z66" s="26">
        <v>116.57827782</v>
      </c>
      <c r="AA66" s="26">
        <v>87.607223476000001</v>
      </c>
      <c r="AB66" s="26">
        <v>101.54292588</v>
      </c>
      <c r="AC66" s="26"/>
      <c r="AD66" s="26">
        <v>99.547668754</v>
      </c>
      <c r="AE66" s="26"/>
      <c r="AF66" s="26">
        <v>100.50314465</v>
      </c>
      <c r="AG66" s="10">
        <v>111.65444171999999</v>
      </c>
      <c r="AH66" s="10">
        <v>86.835443037999994</v>
      </c>
      <c r="AI66" s="10">
        <v>92.822966507000004</v>
      </c>
      <c r="AL66" s="254"/>
      <c r="AM66" s="26"/>
      <c r="AN66" s="26"/>
      <c r="AO66" s="26"/>
      <c r="AP66" s="26"/>
      <c r="AQ66" s="26"/>
      <c r="AR66" s="26"/>
      <c r="AS66" s="26"/>
      <c r="AT66" s="26"/>
      <c r="AU66" s="26"/>
      <c r="AV66" s="26"/>
      <c r="AW66" s="26"/>
      <c r="AX66" s="26"/>
      <c r="AY66" s="26"/>
      <c r="BA66" s="254">
        <v>45352</v>
      </c>
      <c r="BB66" s="26">
        <v>96.270178448999999</v>
      </c>
      <c r="BC66" s="26"/>
      <c r="BD66" s="26">
        <v>98</v>
      </c>
      <c r="BE66" s="26"/>
      <c r="BF66" s="26"/>
      <c r="BG66" s="26">
        <v>103.4235584</v>
      </c>
      <c r="BH66" s="26">
        <v>98.401420959000006</v>
      </c>
      <c r="BI66" s="26"/>
      <c r="BJ66" s="26">
        <v>96.8</v>
      </c>
      <c r="BK66" s="26">
        <v>97.195543603999994</v>
      </c>
      <c r="BL66" s="26">
        <v>110.1010101</v>
      </c>
      <c r="BM66" s="26">
        <v>107.41687979</v>
      </c>
      <c r="BN66" s="26">
        <v>61.559139784999999</v>
      </c>
      <c r="BO66" s="26">
        <v>91.972725863999997</v>
      </c>
      <c r="BP66" s="26"/>
      <c r="BQ66" s="26">
        <v>95.464982778000007</v>
      </c>
      <c r="BR66" s="26">
        <v>123.75478927</v>
      </c>
      <c r="BS66" s="26">
        <v>100.66393253</v>
      </c>
      <c r="BT66" s="26">
        <v>94.335766422999995</v>
      </c>
      <c r="BU66" s="26">
        <v>96.233686285999994</v>
      </c>
      <c r="BV66" s="26">
        <v>110.1010101</v>
      </c>
      <c r="BW66" s="26">
        <v>95.566502463000006</v>
      </c>
      <c r="BX66" s="26">
        <v>90.714285713999999</v>
      </c>
      <c r="BY66" s="26">
        <v>93.815261043999996</v>
      </c>
      <c r="BZ66" s="26">
        <v>73.508771929999995</v>
      </c>
      <c r="CA66" s="26">
        <v>117.81609195</v>
      </c>
      <c r="CB66" s="26">
        <v>88.473053891999996</v>
      </c>
      <c r="CC66" s="26">
        <v>90.555388601000004</v>
      </c>
      <c r="CD66" s="26">
        <v>106.07594936</v>
      </c>
      <c r="CE66" s="26">
        <v>105.91715976</v>
      </c>
      <c r="CF66" s="26">
        <v>95.302013423000005</v>
      </c>
      <c r="CG66" s="26">
        <v>87.358616100999996</v>
      </c>
      <c r="CH66" s="26"/>
      <c r="CI66" s="26">
        <v>110.72423397999999</v>
      </c>
      <c r="CJ66" s="26">
        <v>89.855072464000003</v>
      </c>
      <c r="CK66" s="26">
        <v>102.22222222000001</v>
      </c>
      <c r="CL66" s="26">
        <v>87.704918032999998</v>
      </c>
      <c r="CM66" s="26">
        <v>106.89655172000001</v>
      </c>
      <c r="CN66" s="26">
        <v>96.8</v>
      </c>
      <c r="CO66" s="26">
        <v>97.195543603999994</v>
      </c>
      <c r="CP66" s="26">
        <v>87.704918032999998</v>
      </c>
      <c r="CQ66" s="26">
        <v>103.84331116</v>
      </c>
      <c r="CS66" s="254"/>
      <c r="CT66" s="26"/>
      <c r="CU66" s="26"/>
      <c r="CV66" s="26"/>
      <c r="CW66" s="26"/>
      <c r="CX66" s="26"/>
      <c r="CY66" s="26"/>
      <c r="CZ66" s="26"/>
      <c r="DA66" s="26"/>
      <c r="DB66" s="26"/>
      <c r="DC66" s="26"/>
      <c r="DD66" s="26"/>
      <c r="DE66" s="26"/>
      <c r="DF66" s="26"/>
      <c r="DG66" s="26"/>
      <c r="DH66" s="26">
        <v>94.335766422999995</v>
      </c>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I66" s="254">
        <v>45352</v>
      </c>
      <c r="EJ66" s="26">
        <v>96.270178448999999</v>
      </c>
      <c r="EK66" s="26">
        <v>93.262032086000005</v>
      </c>
      <c r="EL66" s="26">
        <v>77.380952381</v>
      </c>
      <c r="EM66" s="26">
        <v>101.61960132</v>
      </c>
      <c r="EN66" s="26">
        <v>67.675868210000004</v>
      </c>
      <c r="EO66" s="26">
        <v>96.266233765999999</v>
      </c>
      <c r="EP66" s="26">
        <v>101.82926829</v>
      </c>
      <c r="EQ66" s="26">
        <v>106.29745422000001</v>
      </c>
      <c r="ER66" s="26">
        <v>86.11898017</v>
      </c>
      <c r="ES66" s="26">
        <v>71.641791045000005</v>
      </c>
      <c r="ET66" s="26">
        <v>85.172413793000004</v>
      </c>
      <c r="EU66" s="26">
        <v>92.167990919000005</v>
      </c>
      <c r="EV66" s="26">
        <v>80.428538740999997</v>
      </c>
      <c r="EW66" s="26">
        <v>106.44802668</v>
      </c>
      <c r="EX66" s="26">
        <v>71.341874579000006</v>
      </c>
      <c r="EY66" s="26">
        <v>101.25</v>
      </c>
      <c r="EZ66" s="26">
        <v>117.98873914000001</v>
      </c>
      <c r="FB66" s="254"/>
      <c r="FC66" s="26"/>
      <c r="FD66" s="26"/>
      <c r="FE66" s="26"/>
      <c r="FF66" s="26"/>
      <c r="FG66" s="26"/>
      <c r="FH66" s="26"/>
      <c r="FI66" s="26"/>
      <c r="FJ66" s="26"/>
      <c r="FK66" s="26"/>
      <c r="FL66" s="26"/>
      <c r="FM66" s="26"/>
      <c r="FN66" s="26"/>
      <c r="FO66" s="26"/>
      <c r="FP66" s="26"/>
      <c r="FQ66" s="26"/>
      <c r="FR66" s="26"/>
      <c r="FS66" s="26"/>
      <c r="FU66" s="254">
        <v>45352</v>
      </c>
      <c r="FV66" s="26">
        <v>96.270178448999999</v>
      </c>
      <c r="FW66" s="26"/>
      <c r="FX66" s="26">
        <v>97.456297070000005</v>
      </c>
      <c r="FY66" s="26">
        <v>91.801548205000003</v>
      </c>
      <c r="FZ66" s="26">
        <v>92.542372881000006</v>
      </c>
      <c r="GA66" s="26"/>
      <c r="GB66" s="26">
        <v>99.433252621999998</v>
      </c>
      <c r="GC66" s="26">
        <v>93.672727273000007</v>
      </c>
      <c r="GD66" s="26">
        <v>164.71816283999999</v>
      </c>
      <c r="GE66" s="26">
        <v>91.268533773000001</v>
      </c>
      <c r="GG66" s="254"/>
      <c r="GH66" s="26"/>
      <c r="GI66" s="26"/>
      <c r="GJ66" s="26"/>
      <c r="GK66" s="26"/>
      <c r="GL66" s="26"/>
      <c r="GM66" s="26"/>
      <c r="GN66" s="26"/>
      <c r="GO66" s="26"/>
      <c r="GP66" s="26"/>
      <c r="GQ66" s="26"/>
      <c r="GS66" s="254">
        <v>45352</v>
      </c>
      <c r="GT66" s="26">
        <v>96.270178448999999</v>
      </c>
      <c r="GU66" s="26">
        <v>91.924175539000004</v>
      </c>
      <c r="GV66" s="26">
        <v>94.764837626000002</v>
      </c>
      <c r="GW66" s="26">
        <v>95.627484383999999</v>
      </c>
      <c r="GX66" s="26">
        <v>66.125</v>
      </c>
      <c r="GY66" s="26">
        <v>105.22648083</v>
      </c>
      <c r="GZ66" s="26">
        <v>97.200772201000007</v>
      </c>
      <c r="HA66" s="26"/>
      <c r="HB66" s="26">
        <v>101.70159172</v>
      </c>
      <c r="HC66" s="26">
        <v>86.525974026</v>
      </c>
      <c r="HD66" s="26"/>
      <c r="HE66" s="26">
        <v>90.447827046</v>
      </c>
      <c r="HF66" s="26">
        <v>92.652461424999998</v>
      </c>
      <c r="HG66" s="26"/>
      <c r="HH66" s="26">
        <v>103.11100636</v>
      </c>
      <c r="HI66" s="26">
        <v>94.541415423999993</v>
      </c>
      <c r="HJ66" s="26">
        <v>92.793922433000006</v>
      </c>
      <c r="HK66" s="26">
        <v>96.679245283</v>
      </c>
      <c r="HL66" s="26">
        <v>101.953125</v>
      </c>
      <c r="HM66" s="26">
        <v>105.70518774</v>
      </c>
      <c r="HN66" s="26">
        <v>91.652886671000005</v>
      </c>
      <c r="HO66" s="26">
        <v>87.299534402000006</v>
      </c>
      <c r="HP66" s="26">
        <v>94.707692308000006</v>
      </c>
      <c r="HR66" s="254"/>
      <c r="HS66" s="26"/>
      <c r="HT66" s="26"/>
      <c r="HU66" s="26"/>
      <c r="HV66" s="26"/>
      <c r="HW66" s="26"/>
      <c r="HX66" s="26"/>
      <c r="HY66" s="26"/>
      <c r="HZ66" s="26"/>
      <c r="IA66" s="26"/>
      <c r="IB66" s="26"/>
      <c r="IC66" s="26"/>
      <c r="ID66" s="26"/>
      <c r="IE66" s="26"/>
      <c r="IF66" s="26"/>
      <c r="IG66" s="26"/>
      <c r="IH66" s="26"/>
      <c r="II66" s="26"/>
      <c r="IJ66" s="26"/>
      <c r="IK66" s="26"/>
      <c r="IL66" s="26"/>
      <c r="IM66" s="26"/>
      <c r="IN66" s="26"/>
      <c r="IO66" s="26"/>
      <c r="IQ66" s="254">
        <v>45352</v>
      </c>
      <c r="IR66" s="26">
        <v>96.270178448999999</v>
      </c>
      <c r="IS66" s="26">
        <v>86.632124352000005</v>
      </c>
      <c r="IT66" s="26">
        <v>86.826042725999997</v>
      </c>
      <c r="IU66" s="26">
        <v>94.402356901999994</v>
      </c>
      <c r="IV66" s="26">
        <v>119.59095800999999</v>
      </c>
      <c r="IW66" s="26">
        <v>81.215900234000003</v>
      </c>
      <c r="IX66" s="26">
        <v>77.670876895999996</v>
      </c>
      <c r="IY66" s="26">
        <v>79.019607843000003</v>
      </c>
      <c r="IZ66" s="26">
        <v>89.485714286000004</v>
      </c>
      <c r="JB66" s="254"/>
      <c r="JC66" s="26"/>
      <c r="JD66" s="26"/>
      <c r="JE66" s="26"/>
      <c r="JF66" s="26"/>
      <c r="JG66" s="26"/>
      <c r="JH66" s="26"/>
      <c r="JI66" s="26"/>
      <c r="JJ66" s="26"/>
      <c r="JK66" s="26"/>
      <c r="JM66" s="254">
        <v>45352</v>
      </c>
      <c r="JN66" s="26">
        <v>96.270178448999999</v>
      </c>
      <c r="JO66" s="26">
        <v>103.34351968</v>
      </c>
      <c r="JP66" s="26">
        <v>102.08064148</v>
      </c>
      <c r="JQ66" s="26">
        <v>102.85006195</v>
      </c>
      <c r="JR66" s="26">
        <v>80.769230769000004</v>
      </c>
      <c r="JT66" s="254"/>
      <c r="JU66" s="26"/>
      <c r="JV66" s="26"/>
      <c r="JW66" s="26"/>
      <c r="JX66" s="26"/>
      <c r="JY66" s="26"/>
      <c r="KA66" s="254">
        <v>45352</v>
      </c>
      <c r="KB66" s="26">
        <v>96.270178448999999</v>
      </c>
      <c r="KC66" s="26">
        <v>75.294117646999993</v>
      </c>
      <c r="KD66" s="26">
        <v>107.65920826</v>
      </c>
      <c r="KE66" s="26">
        <v>83.595505618000004</v>
      </c>
      <c r="KF66" s="26">
        <v>89.024390244000003</v>
      </c>
      <c r="KG66" s="26"/>
      <c r="KH66" s="26">
        <v>79.711538461999993</v>
      </c>
      <c r="KI66" s="26">
        <v>88.421418637000002</v>
      </c>
      <c r="KJ66" s="26">
        <v>77.696526508000005</v>
      </c>
      <c r="KK66" s="26">
        <v>76.646706586999997</v>
      </c>
      <c r="KL66" s="26">
        <v>82.328482328999996</v>
      </c>
      <c r="KM66" s="26">
        <v>60.716845878000001</v>
      </c>
      <c r="KN66" s="26">
        <v>78.076923077000004</v>
      </c>
      <c r="KO66" s="26"/>
      <c r="KP66" s="26">
        <v>74.498567335000004</v>
      </c>
      <c r="KQ66" s="26">
        <v>91.703835861000002</v>
      </c>
      <c r="KR66" s="26">
        <v>117.48878922999999</v>
      </c>
      <c r="KS66" s="26">
        <v>82.061068702</v>
      </c>
      <c r="KT66" s="26">
        <v>88.490566037999997</v>
      </c>
      <c r="KV66" s="254"/>
      <c r="KW66" s="26"/>
      <c r="KX66" s="26"/>
      <c r="KY66" s="26"/>
      <c r="KZ66" s="26"/>
      <c r="LQ66" s="254">
        <v>45352</v>
      </c>
      <c r="LR66" s="26">
        <v>96.270178448999999</v>
      </c>
      <c r="LS66" s="26">
        <v>107.89473683999999</v>
      </c>
      <c r="LT66" s="26"/>
      <c r="LU66" s="26">
        <v>110.9392682</v>
      </c>
      <c r="LV66" s="26">
        <v>100.13723696</v>
      </c>
      <c r="LW66" s="26">
        <v>107.53424656999999</v>
      </c>
      <c r="LX66" s="26">
        <v>96.308360477999997</v>
      </c>
      <c r="LY66" s="26">
        <v>100.13723696</v>
      </c>
      <c r="LZ66" s="26">
        <v>88.585607940000003</v>
      </c>
      <c r="MA66" s="26">
        <v>108.51979346</v>
      </c>
      <c r="MB66" s="26">
        <v>107.68876611</v>
      </c>
      <c r="MD66" s="254"/>
      <c r="ME66" s="26"/>
      <c r="MF66" s="26"/>
      <c r="MG66" s="26"/>
      <c r="MH66" s="26"/>
      <c r="MI66" s="26"/>
      <c r="MJ66" s="26"/>
      <c r="MK66" s="26"/>
      <c r="ML66" s="26"/>
      <c r="MQ66" s="254">
        <v>45352</v>
      </c>
      <c r="MR66" s="26">
        <v>96.270178448999999</v>
      </c>
      <c r="MS66" s="26">
        <v>103.61317747</v>
      </c>
      <c r="MT66" s="26">
        <v>92.152848856999995</v>
      </c>
      <c r="MU66" s="26">
        <v>89.853987270999994</v>
      </c>
      <c r="MV66" s="26">
        <v>86.725206611999994</v>
      </c>
      <c r="MW66" s="26">
        <v>95.663265306</v>
      </c>
      <c r="MX66" s="26">
        <v>90.109615351000002</v>
      </c>
      <c r="MY66" s="26">
        <v>48.760330578999998</v>
      </c>
      <c r="MZ66" s="26">
        <v>92.791127540999994</v>
      </c>
      <c r="NB66" s="254"/>
      <c r="NC66" s="26"/>
      <c r="ND66" s="26"/>
      <c r="NE66" s="26"/>
      <c r="NF66" s="26"/>
      <c r="NM66" s="254">
        <v>45352</v>
      </c>
      <c r="NN66" s="26">
        <v>96.270178448999999</v>
      </c>
      <c r="NO66" s="26">
        <v>107.67559738999999</v>
      </c>
      <c r="NP66" s="26">
        <v>90.365315133999999</v>
      </c>
      <c r="NQ66" s="26">
        <v>101.03092783</v>
      </c>
      <c r="NR66" s="26">
        <v>91.030789826000003</v>
      </c>
      <c r="NS66" s="26">
        <v>90.604515659</v>
      </c>
      <c r="NT66" s="26">
        <v>104.47838467</v>
      </c>
      <c r="NV66" s="254"/>
      <c r="NW66" s="26"/>
      <c r="NX66" s="26"/>
      <c r="NY66" s="26"/>
      <c r="NZ66" s="26"/>
      <c r="OE66" s="254">
        <v>45352</v>
      </c>
      <c r="OF66" s="26">
        <v>96.270178448999999</v>
      </c>
      <c r="OG66" s="26">
        <v>94.27359491</v>
      </c>
      <c r="OH66" s="26">
        <v>82.547169811000003</v>
      </c>
      <c r="OI66" s="26"/>
      <c r="OJ66" s="26">
        <v>71.320437342000005</v>
      </c>
      <c r="OK66" s="26">
        <v>80.581516094999998</v>
      </c>
      <c r="OL66" s="26">
        <v>94.923857867999999</v>
      </c>
      <c r="OM66" s="26">
        <v>86.891757695999999</v>
      </c>
      <c r="ON66" s="26">
        <v>100.51477054999999</v>
      </c>
      <c r="OO66" s="26">
        <v>115.78947368</v>
      </c>
      <c r="OP66" s="26">
        <v>93.793103447999997</v>
      </c>
      <c r="OQ66" s="26">
        <v>94.939759035999998</v>
      </c>
      <c r="OR66" s="26">
        <v>76.189221674999999</v>
      </c>
      <c r="OS66" s="26">
        <v>93.446244476999993</v>
      </c>
      <c r="OU66" s="254"/>
      <c r="OV66" s="26"/>
      <c r="OW66" s="26"/>
      <c r="OX66" s="26"/>
      <c r="OY66" s="26"/>
      <c r="PK66" s="254">
        <v>45352</v>
      </c>
      <c r="PL66" s="26">
        <v>96.270178448999999</v>
      </c>
      <c r="PM66" s="26">
        <v>115.58731576</v>
      </c>
      <c r="PN66" s="26">
        <v>28.428093645000001</v>
      </c>
      <c r="PO66" s="26">
        <v>76.514678325999995</v>
      </c>
      <c r="PQ66" s="254"/>
      <c r="PR66" s="26"/>
      <c r="PS66" s="26"/>
      <c r="PW66" s="254">
        <v>45352</v>
      </c>
      <c r="PX66" s="26">
        <v>96.270178448999999</v>
      </c>
      <c r="PY66" s="26">
        <v>86.5625</v>
      </c>
      <c r="PZ66" s="26">
        <v>124.97598606</v>
      </c>
      <c r="QA66" s="26">
        <v>99.224204810000003</v>
      </c>
      <c r="QB66" s="26">
        <v>89.216964830999999</v>
      </c>
      <c r="QC66" s="26">
        <v>101.87312111999999</v>
      </c>
      <c r="QD66" s="26">
        <v>97.764705882000001</v>
      </c>
      <c r="QF66" s="254"/>
      <c r="QG66" s="26"/>
      <c r="QH66" s="26"/>
      <c r="QI66" s="26"/>
      <c r="QJ66" s="26"/>
      <c r="QO66" s="254">
        <v>45352</v>
      </c>
      <c r="QP66" s="26">
        <v>96.270178448999999</v>
      </c>
      <c r="QQ66" s="26">
        <v>96.571428570999998</v>
      </c>
      <c r="QR66" s="26">
        <v>92.490353221000007</v>
      </c>
      <c r="QS66" s="26"/>
      <c r="QT66" s="26">
        <v>94.312796208999998</v>
      </c>
      <c r="QU66" s="26">
        <v>92.536585365999997</v>
      </c>
      <c r="QV66" s="26">
        <v>102.67707752</v>
      </c>
      <c r="QW66" s="26">
        <v>159.375</v>
      </c>
      <c r="QX66" s="26">
        <v>101.02919161</v>
      </c>
      <c r="QY66" s="26">
        <v>95.673876871999994</v>
      </c>
      <c r="QZ66" s="26">
        <v>96.571428570999998</v>
      </c>
      <c r="RA66" s="26">
        <v>95.454545455000002</v>
      </c>
      <c r="RB66" s="26">
        <v>73.513513513000007</v>
      </c>
      <c r="RC66" s="26">
        <v>92.840095465000005</v>
      </c>
      <c r="RD66" s="26">
        <v>104.07427945000001</v>
      </c>
      <c r="RE66" s="26">
        <v>93.261455526000006</v>
      </c>
      <c r="RF66" s="26">
        <v>98.133333332999996</v>
      </c>
      <c r="RG66" s="26">
        <v>101.9121813</v>
      </c>
      <c r="RH66" s="26">
        <v>101.85185185</v>
      </c>
      <c r="RJ66" s="254"/>
      <c r="RK66" s="26"/>
      <c r="RL66" s="26"/>
      <c r="RM66" s="26"/>
      <c r="RN66" s="26"/>
      <c r="RO66" s="26"/>
      <c r="SE66" s="254">
        <v>45352</v>
      </c>
      <c r="SF66" s="26">
        <v>96.270178448999999</v>
      </c>
      <c r="SG66" s="26">
        <v>96.993464051999993</v>
      </c>
      <c r="SH66" s="26">
        <v>96.826516220000002</v>
      </c>
      <c r="SI66" s="26">
        <v>98.72611465</v>
      </c>
      <c r="SJ66" s="26">
        <v>113.23372465</v>
      </c>
      <c r="SK66" s="26">
        <v>94.923857867999999</v>
      </c>
      <c r="SL66" s="26">
        <v>100.51477054999999</v>
      </c>
      <c r="SN66" s="254"/>
      <c r="SO66" s="26"/>
      <c r="SP66" s="26"/>
      <c r="SQ66" s="26"/>
      <c r="SR66" s="26"/>
      <c r="SS66" s="26"/>
      <c r="ST66" s="26"/>
      <c r="SU66" s="26"/>
    </row>
    <row r="67" spans="1:515">
      <c r="A67" s="254">
        <v>45355</v>
      </c>
      <c r="B67" s="26">
        <v>95.644304843</v>
      </c>
      <c r="C67" s="26">
        <v>102.95095531</v>
      </c>
      <c r="D67" s="26">
        <v>80.171247575999999</v>
      </c>
      <c r="E67" s="26">
        <v>105.64375783</v>
      </c>
      <c r="F67" s="26">
        <v>89.459208020000005</v>
      </c>
      <c r="G67" s="26">
        <v>99.345991827000006</v>
      </c>
      <c r="H67" s="26">
        <v>107.85531603</v>
      </c>
      <c r="I67" s="26">
        <v>111.08614231999999</v>
      </c>
      <c r="J67" s="10">
        <v>105.11475409000001</v>
      </c>
      <c r="L67" s="254"/>
      <c r="M67" s="26"/>
      <c r="N67" s="26"/>
      <c r="O67" s="26"/>
      <c r="P67" s="26"/>
      <c r="Q67" s="26"/>
      <c r="R67" s="26"/>
      <c r="S67" s="26"/>
      <c r="T67" s="26"/>
      <c r="U67" s="26"/>
      <c r="W67" s="254">
        <v>45355</v>
      </c>
      <c r="X67" s="26">
        <v>95.644304843</v>
      </c>
      <c r="Y67" s="26">
        <v>85.573175395000007</v>
      </c>
      <c r="Z67" s="26">
        <v>115.49684667</v>
      </c>
      <c r="AA67" s="26">
        <v>96.455981941000005</v>
      </c>
      <c r="AB67" s="26">
        <v>101.51208052</v>
      </c>
      <c r="AC67" s="26"/>
      <c r="AD67" s="26">
        <v>99.164926930999997</v>
      </c>
      <c r="AE67" s="26"/>
      <c r="AF67" s="26">
        <v>100</v>
      </c>
      <c r="AG67" s="10">
        <v>107.17196414</v>
      </c>
      <c r="AH67" s="10">
        <v>83.797468354000003</v>
      </c>
      <c r="AI67" s="10">
        <v>93.301435407</v>
      </c>
      <c r="AL67" s="254"/>
      <c r="AM67" s="26"/>
      <c r="AN67" s="26"/>
      <c r="AO67" s="26"/>
      <c r="AP67" s="26"/>
      <c r="AQ67" s="26"/>
      <c r="AR67" s="26"/>
      <c r="AS67" s="26"/>
      <c r="AT67" s="26"/>
      <c r="AU67" s="26"/>
      <c r="AV67" s="26"/>
      <c r="AW67" s="26"/>
      <c r="AX67" s="26"/>
      <c r="AY67" s="26"/>
      <c r="BA67" s="254">
        <v>45355</v>
      </c>
      <c r="BB67" s="26">
        <v>95.644304843</v>
      </c>
      <c r="BC67" s="26"/>
      <c r="BD67" s="26">
        <v>95.428571429000002</v>
      </c>
      <c r="BE67" s="26"/>
      <c r="BF67" s="26"/>
      <c r="BG67" s="26">
        <v>99.230711447000004</v>
      </c>
      <c r="BH67" s="26">
        <v>95.618709295000002</v>
      </c>
      <c r="BI67" s="26"/>
      <c r="BJ67" s="26">
        <v>94.266666666999996</v>
      </c>
      <c r="BK67" s="26">
        <v>94.583173262000003</v>
      </c>
      <c r="BL67" s="26">
        <v>110.1010101</v>
      </c>
      <c r="BM67" s="26">
        <v>104.00682011000001</v>
      </c>
      <c r="BN67" s="26">
        <v>61.021505376</v>
      </c>
      <c r="BO67" s="26">
        <v>88.067565473000002</v>
      </c>
      <c r="BP67" s="26"/>
      <c r="BQ67" s="26">
        <v>92.824339839000004</v>
      </c>
      <c r="BR67" s="26">
        <v>122.0945083</v>
      </c>
      <c r="BS67" s="26">
        <v>102.1592058</v>
      </c>
      <c r="BT67" s="26">
        <v>92.321167883000001</v>
      </c>
      <c r="BU67" s="26">
        <v>94.714207028999994</v>
      </c>
      <c r="BV67" s="26">
        <v>110.1010101</v>
      </c>
      <c r="BW67" s="26">
        <v>88.669950739000001</v>
      </c>
      <c r="BX67" s="26">
        <v>87.891156463000002</v>
      </c>
      <c r="BY67" s="26">
        <v>91.325301205000002</v>
      </c>
      <c r="BZ67" s="26">
        <v>69.649122806999998</v>
      </c>
      <c r="CA67" s="26">
        <v>119.68390804000001</v>
      </c>
      <c r="CB67" s="26">
        <v>87.125748502999997</v>
      </c>
      <c r="CC67" s="26">
        <v>87.901750840000005</v>
      </c>
      <c r="CD67" s="26">
        <v>100</v>
      </c>
      <c r="CE67" s="26">
        <v>110.65088756999999</v>
      </c>
      <c r="CF67" s="26">
        <v>91.140939596999999</v>
      </c>
      <c r="CG67" s="26">
        <v>84.830339320999997</v>
      </c>
      <c r="CH67" s="26"/>
      <c r="CI67" s="26">
        <v>108.63509749000001</v>
      </c>
      <c r="CJ67" s="26">
        <v>88.405797101000005</v>
      </c>
      <c r="CK67" s="26">
        <v>102.22222222000001</v>
      </c>
      <c r="CL67" s="26">
        <v>86.885245901999994</v>
      </c>
      <c r="CM67" s="26">
        <v>102.29885057</v>
      </c>
      <c r="CN67" s="26">
        <v>94.266666666999996</v>
      </c>
      <c r="CO67" s="26">
        <v>94.583173262000003</v>
      </c>
      <c r="CP67" s="26">
        <v>86.885245901999994</v>
      </c>
      <c r="CQ67" s="26">
        <v>103.6954915</v>
      </c>
      <c r="CS67" s="254"/>
      <c r="CT67" s="26"/>
      <c r="CU67" s="26"/>
      <c r="CV67" s="26"/>
      <c r="CW67" s="26"/>
      <c r="CX67" s="26"/>
      <c r="CY67" s="26"/>
      <c r="CZ67" s="26"/>
      <c r="DA67" s="26"/>
      <c r="DB67" s="26"/>
      <c r="DC67" s="26"/>
      <c r="DD67" s="26"/>
      <c r="DE67" s="26"/>
      <c r="DF67" s="26"/>
      <c r="DG67" s="26"/>
      <c r="DH67" s="26">
        <v>92.321167883000001</v>
      </c>
      <c r="DI67" s="26"/>
      <c r="DJ67" s="26"/>
      <c r="DK67" s="26"/>
      <c r="DL67" s="26"/>
      <c r="DM67" s="26"/>
      <c r="DN67" s="26"/>
      <c r="DO67" s="26"/>
      <c r="DP67" s="26"/>
      <c r="DQ67" s="26"/>
      <c r="DR67" s="26"/>
      <c r="DS67" s="26"/>
      <c r="DT67" s="26"/>
      <c r="DU67" s="26"/>
      <c r="DV67" s="26"/>
      <c r="DW67" s="26"/>
      <c r="DX67" s="26"/>
      <c r="DY67" s="26"/>
      <c r="DZ67" s="26"/>
      <c r="EA67" s="26"/>
      <c r="EB67" s="26"/>
      <c r="EC67" s="26"/>
      <c r="ED67" s="26"/>
      <c r="EE67" s="26"/>
      <c r="EF67" s="26"/>
      <c r="EG67" s="26"/>
      <c r="EI67" s="254">
        <v>45355</v>
      </c>
      <c r="EJ67" s="26">
        <v>95.644304843</v>
      </c>
      <c r="EK67" s="26">
        <v>91.764705882000001</v>
      </c>
      <c r="EL67" s="26">
        <v>75</v>
      </c>
      <c r="EM67" s="26">
        <v>100.41528239</v>
      </c>
      <c r="EN67" s="26">
        <v>69.367764914999995</v>
      </c>
      <c r="EO67" s="26">
        <v>92.532467531999998</v>
      </c>
      <c r="EP67" s="26">
        <v>101.70731707</v>
      </c>
      <c r="EQ67" s="26">
        <v>107.81598928</v>
      </c>
      <c r="ER67" s="26">
        <v>82.719546742000006</v>
      </c>
      <c r="ES67" s="26">
        <v>70.895522388000003</v>
      </c>
      <c r="ET67" s="26">
        <v>86.551724137999997</v>
      </c>
      <c r="EU67" s="26">
        <v>93.643586833000001</v>
      </c>
      <c r="EV67" s="26">
        <v>79.154783601999995</v>
      </c>
      <c r="EW67" s="26">
        <v>106.61478599</v>
      </c>
      <c r="EX67" s="26">
        <v>67.902899528000006</v>
      </c>
      <c r="EY67" s="26">
        <v>100.20833333</v>
      </c>
      <c r="EZ67" s="26">
        <v>118.97272408000001</v>
      </c>
      <c r="FB67" s="254"/>
      <c r="FC67" s="26"/>
      <c r="FD67" s="26"/>
      <c r="FE67" s="26"/>
      <c r="FF67" s="26"/>
      <c r="FG67" s="26"/>
      <c r="FH67" s="26"/>
      <c r="FI67" s="26"/>
      <c r="FJ67" s="26"/>
      <c r="FK67" s="26"/>
      <c r="FL67" s="26"/>
      <c r="FM67" s="26"/>
      <c r="FN67" s="26"/>
      <c r="FO67" s="26"/>
      <c r="FP67" s="26"/>
      <c r="FQ67" s="26"/>
      <c r="FR67" s="26"/>
      <c r="FS67" s="26"/>
      <c r="FU67" s="254">
        <v>45355</v>
      </c>
      <c r="FV67" s="26">
        <v>95.644304843</v>
      </c>
      <c r="FW67" s="26"/>
      <c r="FX67" s="26">
        <v>96.671358686999994</v>
      </c>
      <c r="FY67" s="26">
        <v>91.449683321999998</v>
      </c>
      <c r="FZ67" s="26">
        <v>91.450094161999999</v>
      </c>
      <c r="GA67" s="26"/>
      <c r="GB67" s="26">
        <v>99.070523018000003</v>
      </c>
      <c r="GC67" s="26">
        <v>92</v>
      </c>
      <c r="GD67" s="26">
        <v>162.83924843</v>
      </c>
      <c r="GE67" s="26">
        <v>91.103789126999999</v>
      </c>
      <c r="GG67" s="254"/>
      <c r="GH67" s="26"/>
      <c r="GI67" s="26"/>
      <c r="GJ67" s="26"/>
      <c r="GK67" s="26"/>
      <c r="GL67" s="26"/>
      <c r="GM67" s="26"/>
      <c r="GN67" s="26"/>
      <c r="GO67" s="26"/>
      <c r="GP67" s="26"/>
      <c r="GQ67" s="26"/>
      <c r="GS67" s="254">
        <v>45355</v>
      </c>
      <c r="GT67" s="26">
        <v>95.644304843</v>
      </c>
      <c r="GU67" s="26">
        <v>90.625811478000003</v>
      </c>
      <c r="GV67" s="26">
        <v>94.372900336000001</v>
      </c>
      <c r="GW67" s="26">
        <v>94.397122847000006</v>
      </c>
      <c r="GX67" s="26">
        <v>64.125</v>
      </c>
      <c r="GY67" s="26">
        <v>103.91986061999999</v>
      </c>
      <c r="GZ67" s="26">
        <v>97.297297297</v>
      </c>
      <c r="HA67" s="26"/>
      <c r="HB67" s="26">
        <v>101.36688973</v>
      </c>
      <c r="HC67" s="26">
        <v>84.983766234000001</v>
      </c>
      <c r="HD67" s="26"/>
      <c r="HE67" s="26">
        <v>89.366865211000004</v>
      </c>
      <c r="HF67" s="26">
        <v>89.566495223999993</v>
      </c>
      <c r="HG67" s="26"/>
      <c r="HH67" s="26">
        <v>102.75748290999999</v>
      </c>
      <c r="HI67" s="26">
        <v>93.938432243999998</v>
      </c>
      <c r="HJ67" s="26">
        <v>92.237158898000004</v>
      </c>
      <c r="HK67" s="26">
        <v>92.566037735999998</v>
      </c>
      <c r="HL67" s="26">
        <v>98.2421875</v>
      </c>
      <c r="HM67" s="26">
        <v>105.58577683</v>
      </c>
      <c r="HN67" s="26">
        <v>90.987974550000004</v>
      </c>
      <c r="HO67" s="26">
        <v>87.325400931000004</v>
      </c>
      <c r="HP67" s="26">
        <v>94.338461538000004</v>
      </c>
      <c r="HR67" s="254"/>
      <c r="HS67" s="26"/>
      <c r="HT67" s="26"/>
      <c r="HU67" s="26"/>
      <c r="HV67" s="26"/>
      <c r="HW67" s="26"/>
      <c r="HX67" s="26"/>
      <c r="HY67" s="26"/>
      <c r="HZ67" s="26"/>
      <c r="IA67" s="26"/>
      <c r="IB67" s="26"/>
      <c r="IC67" s="26"/>
      <c r="ID67" s="26"/>
      <c r="IE67" s="26"/>
      <c r="IF67" s="26"/>
      <c r="IG67" s="26"/>
      <c r="IH67" s="26"/>
      <c r="II67" s="26"/>
      <c r="IJ67" s="26"/>
      <c r="IK67" s="26"/>
      <c r="IL67" s="26"/>
      <c r="IM67" s="26"/>
      <c r="IN67" s="26"/>
      <c r="IO67" s="26"/>
      <c r="IQ67" s="254">
        <v>45355</v>
      </c>
      <c r="IR67" s="26">
        <v>95.644304843</v>
      </c>
      <c r="IS67" s="26">
        <v>86.437823834</v>
      </c>
      <c r="IT67" s="26">
        <v>84.842319430000003</v>
      </c>
      <c r="IU67" s="26">
        <v>92.711316026000006</v>
      </c>
      <c r="IV67" s="26">
        <v>115.17761032999999</v>
      </c>
      <c r="IW67" s="26">
        <v>80.553390491000002</v>
      </c>
      <c r="IX67" s="26">
        <v>78.445005237999993</v>
      </c>
      <c r="IY67" s="26">
        <v>77.450980392000005</v>
      </c>
      <c r="IZ67" s="26">
        <v>93.828571428999993</v>
      </c>
      <c r="JB67" s="254"/>
      <c r="JC67" s="26"/>
      <c r="JD67" s="26"/>
      <c r="JE67" s="26"/>
      <c r="JF67" s="26"/>
      <c r="JG67" s="26"/>
      <c r="JH67" s="26"/>
      <c r="JI67" s="26"/>
      <c r="JJ67" s="26"/>
      <c r="JK67" s="26"/>
      <c r="JM67" s="254">
        <v>45355</v>
      </c>
      <c r="JN67" s="26">
        <v>95.644304843</v>
      </c>
      <c r="JO67" s="26">
        <v>105.06920726</v>
      </c>
      <c r="JP67" s="26">
        <v>102.12601065</v>
      </c>
      <c r="JQ67" s="26">
        <v>101.73482032</v>
      </c>
      <c r="JR67" s="26">
        <v>82.326007325999996</v>
      </c>
      <c r="JT67" s="254"/>
      <c r="JU67" s="26"/>
      <c r="JV67" s="26"/>
      <c r="JW67" s="26"/>
      <c r="JX67" s="26"/>
      <c r="JY67" s="26"/>
      <c r="KA67" s="254">
        <v>45355</v>
      </c>
      <c r="KB67" s="26">
        <v>95.644304843</v>
      </c>
      <c r="KC67" s="26">
        <v>73.235294117999999</v>
      </c>
      <c r="KD67" s="26">
        <v>106.5404475</v>
      </c>
      <c r="KE67" s="26">
        <v>80.898876404999996</v>
      </c>
      <c r="KF67" s="26">
        <v>88.082039910999995</v>
      </c>
      <c r="KG67" s="26"/>
      <c r="KH67" s="26">
        <v>78.942307692</v>
      </c>
      <c r="KI67" s="26">
        <v>85.952712099999999</v>
      </c>
      <c r="KJ67" s="26">
        <v>74.954296161000002</v>
      </c>
      <c r="KK67" s="26">
        <v>73.892215569000001</v>
      </c>
      <c r="KL67" s="26">
        <v>80.353430353999997</v>
      </c>
      <c r="KM67" s="26">
        <v>58.422939067999998</v>
      </c>
      <c r="KN67" s="26">
        <v>75.230769230999996</v>
      </c>
      <c r="KO67" s="26"/>
      <c r="KP67" s="26">
        <v>73.925501432999994</v>
      </c>
      <c r="KQ67" s="26">
        <v>89.072256913000004</v>
      </c>
      <c r="KR67" s="26">
        <v>111.21076232999999</v>
      </c>
      <c r="KS67" s="26">
        <v>80.407124682000003</v>
      </c>
      <c r="KT67" s="26">
        <v>82.075471698000001</v>
      </c>
      <c r="KV67" s="254"/>
      <c r="KW67" s="26"/>
      <c r="KX67" s="26"/>
      <c r="KY67" s="26"/>
      <c r="KZ67" s="26"/>
      <c r="LQ67" s="254">
        <v>45355</v>
      </c>
      <c r="LR67" s="26">
        <v>95.644304843</v>
      </c>
      <c r="LS67" s="26">
        <v>107.62620837</v>
      </c>
      <c r="LT67" s="26"/>
      <c r="LU67" s="26">
        <v>110.14711429</v>
      </c>
      <c r="LV67" s="26">
        <v>101.28087831000001</v>
      </c>
      <c r="LW67" s="26">
        <v>106.69710806000001</v>
      </c>
      <c r="LX67" s="26">
        <v>95.787187838999998</v>
      </c>
      <c r="LY67" s="26">
        <v>101.28087831000001</v>
      </c>
      <c r="LZ67" s="26">
        <v>89.826302729999995</v>
      </c>
      <c r="MA67" s="26">
        <v>105.85197934</v>
      </c>
      <c r="MB67" s="26">
        <v>105.52486187</v>
      </c>
      <c r="MD67" s="254"/>
      <c r="ME67" s="26"/>
      <c r="MF67" s="26"/>
      <c r="MG67" s="26"/>
      <c r="MH67" s="26"/>
      <c r="MI67" s="26"/>
      <c r="MJ67" s="26"/>
      <c r="MK67" s="26"/>
      <c r="ML67" s="26"/>
      <c r="MQ67" s="254">
        <v>45355</v>
      </c>
      <c r="MR67" s="26">
        <v>95.644304843</v>
      </c>
      <c r="MS67" s="26">
        <v>102.49734325</v>
      </c>
      <c r="MT67" s="26">
        <v>91.504605936999994</v>
      </c>
      <c r="MU67" s="26">
        <v>89.404717333999997</v>
      </c>
      <c r="MV67" s="26">
        <v>85.743801653000006</v>
      </c>
      <c r="MW67" s="26">
        <v>95.663265306</v>
      </c>
      <c r="MX67" s="26">
        <v>91.202362551999997</v>
      </c>
      <c r="MY67" s="26">
        <v>49.586776858999997</v>
      </c>
      <c r="MZ67" s="26">
        <v>93.776956253999998</v>
      </c>
      <c r="NB67" s="254"/>
      <c r="NC67" s="26"/>
      <c r="ND67" s="26"/>
      <c r="NE67" s="26"/>
      <c r="NF67" s="26"/>
      <c r="NM67" s="254">
        <v>45355</v>
      </c>
      <c r="NN67" s="26">
        <v>95.644304843</v>
      </c>
      <c r="NO67" s="26">
        <v>110.78928311999999</v>
      </c>
      <c r="NP67" s="26">
        <v>90.525893214999996</v>
      </c>
      <c r="NQ67" s="26">
        <v>100.72164948</v>
      </c>
      <c r="NR67" s="26">
        <v>89.825970549000004</v>
      </c>
      <c r="NS67" s="26">
        <v>90.895848506999997</v>
      </c>
      <c r="NT67" s="26">
        <v>103.57235308999999</v>
      </c>
      <c r="NV67" s="254"/>
      <c r="NW67" s="26"/>
      <c r="NX67" s="26"/>
      <c r="NY67" s="26"/>
      <c r="NZ67" s="26"/>
      <c r="OE67" s="254">
        <v>45355</v>
      </c>
      <c r="OF67" s="26">
        <v>95.644304843</v>
      </c>
      <c r="OG67" s="26">
        <v>92.788971368000006</v>
      </c>
      <c r="OH67" s="26">
        <v>80.455974843000007</v>
      </c>
      <c r="OI67" s="26"/>
      <c r="OJ67" s="26">
        <v>70.395290160000002</v>
      </c>
      <c r="OK67" s="26">
        <v>78.504672897000006</v>
      </c>
      <c r="OL67" s="26">
        <v>91.878172589000002</v>
      </c>
      <c r="OM67" s="26">
        <v>83.416087387999994</v>
      </c>
      <c r="ON67" s="26">
        <v>100.34156876999999</v>
      </c>
      <c r="OO67" s="26">
        <v>110.52631578</v>
      </c>
      <c r="OP67" s="26">
        <v>92.413793103000003</v>
      </c>
      <c r="OQ67" s="26">
        <v>95.261044177000002</v>
      </c>
      <c r="OR67" s="26">
        <v>74.835008306999995</v>
      </c>
      <c r="OS67" s="26">
        <v>93.446244476999993</v>
      </c>
      <c r="OU67" s="254"/>
      <c r="OV67" s="26"/>
      <c r="OW67" s="26"/>
      <c r="OX67" s="26"/>
      <c r="OY67" s="26"/>
      <c r="PK67" s="254">
        <v>45355</v>
      </c>
      <c r="PL67" s="26">
        <v>95.644304843</v>
      </c>
      <c r="PM67" s="26">
        <v>120.5895489</v>
      </c>
      <c r="PN67" s="26">
        <v>28.093645485</v>
      </c>
      <c r="PO67" s="26">
        <v>74.328544660000006</v>
      </c>
      <c r="PQ67" s="254"/>
      <c r="PR67" s="26"/>
      <c r="PS67" s="26"/>
      <c r="PW67" s="254">
        <v>45355</v>
      </c>
      <c r="PX67" s="26">
        <v>95.644304843</v>
      </c>
      <c r="PY67" s="26">
        <v>86.640625</v>
      </c>
      <c r="PZ67" s="26">
        <v>125.12164572</v>
      </c>
      <c r="QA67" s="26">
        <v>100.46547710999999</v>
      </c>
      <c r="QB67" s="26">
        <v>88.209844558</v>
      </c>
      <c r="QC67" s="26">
        <v>101.46333383</v>
      </c>
      <c r="QD67" s="26">
        <v>97.058823528999994</v>
      </c>
      <c r="QF67" s="254"/>
      <c r="QG67" s="26"/>
      <c r="QH67" s="26"/>
      <c r="QI67" s="26"/>
      <c r="QJ67" s="26"/>
      <c r="QO67" s="254">
        <v>45355</v>
      </c>
      <c r="QP67" s="26">
        <v>95.644304843</v>
      </c>
      <c r="QQ67" s="26">
        <v>93.714285713999999</v>
      </c>
      <c r="QR67" s="26">
        <v>91.303057287000001</v>
      </c>
      <c r="QS67" s="26"/>
      <c r="QT67" s="26">
        <v>93.364928910000003</v>
      </c>
      <c r="QU67" s="26">
        <v>90.536585365999997</v>
      </c>
      <c r="QV67" s="26">
        <v>101.22699385999999</v>
      </c>
      <c r="QW67" s="26">
        <v>159.375</v>
      </c>
      <c r="QX67" s="26">
        <v>98.241017963999994</v>
      </c>
      <c r="QY67" s="26">
        <v>93.843594010000004</v>
      </c>
      <c r="QZ67" s="26">
        <v>93.714285713999999</v>
      </c>
      <c r="RA67" s="26">
        <v>97</v>
      </c>
      <c r="RB67" s="26">
        <v>65.945945945999995</v>
      </c>
      <c r="RC67" s="26">
        <v>93.794749402999997</v>
      </c>
      <c r="RD67" s="26">
        <v>103.56535877</v>
      </c>
      <c r="RE67" s="26">
        <v>93.261455526000006</v>
      </c>
      <c r="RF67" s="26">
        <v>96</v>
      </c>
      <c r="RG67" s="26">
        <v>98.866855524000002</v>
      </c>
      <c r="RH67" s="26">
        <v>101.46871007999999</v>
      </c>
      <c r="RJ67" s="254"/>
      <c r="RK67" s="26"/>
      <c r="RL67" s="26"/>
      <c r="RM67" s="26"/>
      <c r="RN67" s="26"/>
      <c r="RO67" s="26"/>
      <c r="SE67" s="254">
        <v>45355</v>
      </c>
      <c r="SF67" s="26">
        <v>95.644304843</v>
      </c>
      <c r="SG67" s="26">
        <v>96.296296295999994</v>
      </c>
      <c r="SH67" s="26">
        <v>96.473906911</v>
      </c>
      <c r="SI67" s="26">
        <v>96.815286623999995</v>
      </c>
      <c r="SJ67" s="26">
        <v>112.37993596</v>
      </c>
      <c r="SK67" s="26">
        <v>91.878172589000002</v>
      </c>
      <c r="SL67" s="26">
        <v>100.34156876999999</v>
      </c>
      <c r="SN67" s="254"/>
      <c r="SO67" s="26"/>
      <c r="SP67" s="26"/>
      <c r="SQ67" s="26"/>
      <c r="SR67" s="26"/>
      <c r="SS67" s="26"/>
      <c r="ST67" s="26"/>
      <c r="SU67" s="26"/>
    </row>
    <row r="68" spans="1:515">
      <c r="A68" s="254">
        <v>45356</v>
      </c>
      <c r="B68" s="26">
        <v>95.463636686000001</v>
      </c>
      <c r="C68" s="26">
        <v>102.85960575</v>
      </c>
      <c r="D68" s="26">
        <v>80.582382179000007</v>
      </c>
      <c r="E68" s="26">
        <v>106.37637751</v>
      </c>
      <c r="F68" s="26">
        <v>88.800266114999999</v>
      </c>
      <c r="G68" s="26">
        <v>99.553221680999997</v>
      </c>
      <c r="H68" s="26">
        <v>110.74168797999999</v>
      </c>
      <c r="I68" s="26">
        <v>111.23595505</v>
      </c>
      <c r="J68" s="10">
        <v>107.5409836</v>
      </c>
      <c r="L68" s="254"/>
      <c r="M68" s="26"/>
      <c r="N68" s="26"/>
      <c r="O68" s="26"/>
      <c r="P68" s="26"/>
      <c r="Q68" s="26"/>
      <c r="R68" s="26"/>
      <c r="S68" s="26"/>
      <c r="T68" s="26"/>
      <c r="U68" s="26"/>
      <c r="W68" s="254">
        <v>45356</v>
      </c>
      <c r="X68" s="26">
        <v>95.463636686000001</v>
      </c>
      <c r="Y68" s="26">
        <v>84.807886834000001</v>
      </c>
      <c r="Z68" s="26">
        <v>116.57827782</v>
      </c>
      <c r="AA68" s="26">
        <v>95.936794582000005</v>
      </c>
      <c r="AB68" s="26">
        <v>101.35785371999999</v>
      </c>
      <c r="AC68" s="26"/>
      <c r="AD68" s="26">
        <v>100</v>
      </c>
      <c r="AE68" s="26"/>
      <c r="AF68" s="26">
        <v>101.76100628</v>
      </c>
      <c r="AG68" s="10">
        <v>104.31947839999999</v>
      </c>
      <c r="AH68" s="10">
        <v>87.848101266</v>
      </c>
      <c r="AI68" s="10">
        <v>92.822966507000004</v>
      </c>
      <c r="AL68" s="254"/>
      <c r="AM68" s="26"/>
      <c r="AN68" s="26"/>
      <c r="AO68" s="26"/>
      <c r="AP68" s="26"/>
      <c r="AQ68" s="26"/>
      <c r="AR68" s="26"/>
      <c r="AS68" s="26"/>
      <c r="AT68" s="26"/>
      <c r="AU68" s="26"/>
      <c r="AV68" s="26"/>
      <c r="AW68" s="26"/>
      <c r="AX68" s="26"/>
      <c r="AY68" s="26"/>
      <c r="BA68" s="254">
        <v>45356</v>
      </c>
      <c r="BB68" s="26">
        <v>95.463636686000001</v>
      </c>
      <c r="BC68" s="26"/>
      <c r="BD68" s="26">
        <v>100.57142856999999</v>
      </c>
      <c r="BE68" s="26"/>
      <c r="BF68" s="26"/>
      <c r="BG68" s="26">
        <v>98.764839562000006</v>
      </c>
      <c r="BH68" s="26">
        <v>98.756660745999994</v>
      </c>
      <c r="BI68" s="26"/>
      <c r="BJ68" s="26">
        <v>94.4</v>
      </c>
      <c r="BK68" s="26">
        <v>95.274683057999994</v>
      </c>
      <c r="BL68" s="26">
        <v>109.59595959000001</v>
      </c>
      <c r="BM68" s="26">
        <v>103.75106563999999</v>
      </c>
      <c r="BN68" s="26">
        <v>70.161290323000003</v>
      </c>
      <c r="BO68" s="26">
        <v>89.725708972999996</v>
      </c>
      <c r="BP68" s="26"/>
      <c r="BQ68" s="26">
        <v>93.800229621</v>
      </c>
      <c r="BR68" s="26">
        <v>122.47765006</v>
      </c>
      <c r="BS68" s="26">
        <v>103.92149215000001</v>
      </c>
      <c r="BT68" s="26">
        <v>92.846715329000006</v>
      </c>
      <c r="BU68" s="26">
        <v>91.956633561999993</v>
      </c>
      <c r="BV68" s="26">
        <v>109.59595959000001</v>
      </c>
      <c r="BW68" s="26">
        <v>84.975369458000003</v>
      </c>
      <c r="BX68" s="26">
        <v>86.258503400999999</v>
      </c>
      <c r="BY68" s="26">
        <v>91.325301205000002</v>
      </c>
      <c r="BZ68" s="26">
        <v>70.175438596000006</v>
      </c>
      <c r="CA68" s="26">
        <v>118.82183908</v>
      </c>
      <c r="CB68" s="26">
        <v>88.398203593000005</v>
      </c>
      <c r="CC68" s="26">
        <v>87.570046120000001</v>
      </c>
      <c r="CD68" s="26">
        <v>99.746835442999995</v>
      </c>
      <c r="CE68" s="26">
        <v>107.10059171</v>
      </c>
      <c r="CF68" s="26">
        <v>92.483221477000001</v>
      </c>
      <c r="CG68" s="26">
        <v>86.227544910000006</v>
      </c>
      <c r="CH68" s="26"/>
      <c r="CI68" s="26">
        <v>107.24233983000001</v>
      </c>
      <c r="CJ68" s="26">
        <v>89.130434782999998</v>
      </c>
      <c r="CK68" s="26">
        <v>102.82828282</v>
      </c>
      <c r="CL68" s="26">
        <v>86.885245901999994</v>
      </c>
      <c r="CM68" s="26">
        <v>103.44827586</v>
      </c>
      <c r="CN68" s="26">
        <v>94.4</v>
      </c>
      <c r="CO68" s="26">
        <v>95.274683057999994</v>
      </c>
      <c r="CP68" s="26">
        <v>86.885245901999994</v>
      </c>
      <c r="CQ68" s="26">
        <v>106.94752402</v>
      </c>
      <c r="CS68" s="254"/>
      <c r="CT68" s="26"/>
      <c r="CU68" s="26"/>
      <c r="CV68" s="26"/>
      <c r="CW68" s="26"/>
      <c r="CX68" s="26"/>
      <c r="CY68" s="26"/>
      <c r="CZ68" s="26"/>
      <c r="DA68" s="26"/>
      <c r="DB68" s="26"/>
      <c r="DC68" s="26"/>
      <c r="DD68" s="26"/>
      <c r="DE68" s="26"/>
      <c r="DF68" s="26"/>
      <c r="DG68" s="26"/>
      <c r="DH68" s="26">
        <v>92.846715329000006</v>
      </c>
      <c r="DI68" s="26"/>
      <c r="DJ68" s="26"/>
      <c r="DK68" s="26"/>
      <c r="DL68" s="26"/>
      <c r="DM68" s="26"/>
      <c r="DN68" s="26"/>
      <c r="DO68" s="26"/>
      <c r="DP68" s="26"/>
      <c r="DQ68" s="26"/>
      <c r="DR68" s="26"/>
      <c r="DS68" s="26"/>
      <c r="DT68" s="26"/>
      <c r="DU68" s="26"/>
      <c r="DV68" s="26"/>
      <c r="DW68" s="26"/>
      <c r="DX68" s="26"/>
      <c r="DY68" s="26"/>
      <c r="DZ68" s="26"/>
      <c r="EA68" s="26"/>
      <c r="EB68" s="26"/>
      <c r="EC68" s="26"/>
      <c r="ED68" s="26"/>
      <c r="EE68" s="26"/>
      <c r="EF68" s="26"/>
      <c r="EG68" s="26"/>
      <c r="EI68" s="254">
        <v>45356</v>
      </c>
      <c r="EJ68" s="26">
        <v>95.463636686000001</v>
      </c>
      <c r="EK68" s="26">
        <v>92.513368983999996</v>
      </c>
      <c r="EL68" s="26">
        <v>74.206349205999999</v>
      </c>
      <c r="EM68" s="26">
        <v>100.16611295</v>
      </c>
      <c r="EN68" s="26">
        <v>69.100623330000005</v>
      </c>
      <c r="EO68" s="26">
        <v>94.155844156000001</v>
      </c>
      <c r="EP68" s="26">
        <v>101.95121951</v>
      </c>
      <c r="EQ68" s="26">
        <v>109.20053595</v>
      </c>
      <c r="ER68" s="26">
        <v>81.019830028000001</v>
      </c>
      <c r="ES68" s="26">
        <v>70.646766169000003</v>
      </c>
      <c r="ET68" s="26">
        <v>87.931034483000005</v>
      </c>
      <c r="EU68" s="26">
        <v>95.346197502999999</v>
      </c>
      <c r="EV68" s="26">
        <v>79.154783601999995</v>
      </c>
      <c r="EW68" s="26">
        <v>107.28182323</v>
      </c>
      <c r="EX68" s="26">
        <v>70.262980444999997</v>
      </c>
      <c r="EY68" s="26">
        <v>99.583333332999999</v>
      </c>
      <c r="EZ68" s="26">
        <v>123.44538288</v>
      </c>
      <c r="FB68" s="254"/>
      <c r="FC68" s="26"/>
      <c r="FD68" s="26"/>
      <c r="FE68" s="26"/>
      <c r="FF68" s="26"/>
      <c r="FG68" s="26"/>
      <c r="FH68" s="26"/>
      <c r="FI68" s="26"/>
      <c r="FJ68" s="26"/>
      <c r="FK68" s="26"/>
      <c r="FL68" s="26"/>
      <c r="FM68" s="26"/>
      <c r="FN68" s="26"/>
      <c r="FO68" s="26"/>
      <c r="FP68" s="26"/>
      <c r="FQ68" s="26"/>
      <c r="FR68" s="26"/>
      <c r="FS68" s="26"/>
      <c r="FU68" s="254">
        <v>45356</v>
      </c>
      <c r="FV68" s="26">
        <v>95.463636686000001</v>
      </c>
      <c r="FW68" s="26"/>
      <c r="FX68" s="26">
        <v>96.919233965999993</v>
      </c>
      <c r="FY68" s="26">
        <v>91.590429275000005</v>
      </c>
      <c r="FZ68" s="26">
        <v>90.998116761000006</v>
      </c>
      <c r="GA68" s="26"/>
      <c r="GB68" s="26">
        <v>98.843817016000003</v>
      </c>
      <c r="GC68" s="26">
        <v>93.454545455000002</v>
      </c>
      <c r="GD68" s="26">
        <v>167.01461377999999</v>
      </c>
      <c r="GE68" s="26">
        <v>87.973640857000007</v>
      </c>
      <c r="GG68" s="254"/>
      <c r="GH68" s="26"/>
      <c r="GI68" s="26"/>
      <c r="GJ68" s="26"/>
      <c r="GK68" s="26"/>
      <c r="GL68" s="26"/>
      <c r="GM68" s="26"/>
      <c r="GN68" s="26"/>
      <c r="GO68" s="26"/>
      <c r="GP68" s="26"/>
      <c r="GQ68" s="26"/>
      <c r="GS68" s="254">
        <v>45356</v>
      </c>
      <c r="GT68" s="26">
        <v>95.463636686000001</v>
      </c>
      <c r="GU68" s="26">
        <v>89.924694884000004</v>
      </c>
      <c r="GV68" s="26">
        <v>94.456886897999993</v>
      </c>
      <c r="GW68" s="26">
        <v>95.911413968999994</v>
      </c>
      <c r="GX68" s="26">
        <v>64.375</v>
      </c>
      <c r="GY68" s="26">
        <v>103.83275261</v>
      </c>
      <c r="GZ68" s="26">
        <v>97.683397682999995</v>
      </c>
      <c r="HA68" s="26"/>
      <c r="HB68" s="26">
        <v>101.31907515</v>
      </c>
      <c r="HC68" s="26">
        <v>85.633116883</v>
      </c>
      <c r="HD68" s="26"/>
      <c r="HE68" s="26">
        <v>89.477167438999999</v>
      </c>
      <c r="HF68" s="26">
        <v>89.272593681000004</v>
      </c>
      <c r="HG68" s="26"/>
      <c r="HH68" s="26">
        <v>102.75748290999999</v>
      </c>
      <c r="HI68" s="26">
        <v>94.382735639000003</v>
      </c>
      <c r="HJ68" s="26">
        <v>92.237158898000004</v>
      </c>
      <c r="HK68" s="26">
        <v>92.981132075999994</v>
      </c>
      <c r="HL68" s="26">
        <v>98.6328125</v>
      </c>
      <c r="HM68" s="26">
        <v>105.06832957</v>
      </c>
      <c r="HN68" s="26">
        <v>89.763136431000007</v>
      </c>
      <c r="HO68" s="26">
        <v>90.713916193000003</v>
      </c>
      <c r="HP68" s="26">
        <v>95.384615385000004</v>
      </c>
      <c r="HR68" s="254"/>
      <c r="HS68" s="26"/>
      <c r="HT68" s="26"/>
      <c r="HU68" s="26"/>
      <c r="HV68" s="26"/>
      <c r="HW68" s="26"/>
      <c r="HX68" s="26"/>
      <c r="HY68" s="26"/>
      <c r="HZ68" s="26"/>
      <c r="IA68" s="26"/>
      <c r="IB68" s="26"/>
      <c r="IC68" s="26"/>
      <c r="ID68" s="26"/>
      <c r="IE68" s="26"/>
      <c r="IF68" s="26"/>
      <c r="IG68" s="26"/>
      <c r="IH68" s="26"/>
      <c r="II68" s="26"/>
      <c r="IJ68" s="26"/>
      <c r="IK68" s="26"/>
      <c r="IL68" s="26"/>
      <c r="IM68" s="26"/>
      <c r="IN68" s="26"/>
      <c r="IO68" s="26"/>
      <c r="IQ68" s="254">
        <v>45356</v>
      </c>
      <c r="IR68" s="26">
        <v>95.463636686000001</v>
      </c>
      <c r="IS68" s="26">
        <v>85.297927461</v>
      </c>
      <c r="IT68" s="26">
        <v>84.333672430999997</v>
      </c>
      <c r="IU68" s="26">
        <v>91.612139456999998</v>
      </c>
      <c r="IV68" s="26">
        <v>115.60818084</v>
      </c>
      <c r="IW68" s="26">
        <v>81.021044427000007</v>
      </c>
      <c r="IX68" s="26">
        <v>77.412834115999999</v>
      </c>
      <c r="IY68" s="26">
        <v>77.647058822999995</v>
      </c>
      <c r="IZ68" s="26">
        <v>95.714285713999999</v>
      </c>
      <c r="JB68" s="254"/>
      <c r="JC68" s="26"/>
      <c r="JD68" s="26"/>
      <c r="JE68" s="26"/>
      <c r="JF68" s="26"/>
      <c r="JG68" s="26"/>
      <c r="JH68" s="26"/>
      <c r="JI68" s="26"/>
      <c r="JJ68" s="26"/>
      <c r="JK68" s="26"/>
      <c r="JM68" s="254">
        <v>45356</v>
      </c>
      <c r="JN68" s="26">
        <v>95.463636686000001</v>
      </c>
      <c r="JO68" s="26">
        <v>105.28491821</v>
      </c>
      <c r="JP68" s="26">
        <v>101.173258</v>
      </c>
      <c r="JQ68" s="26">
        <v>104.08921933000001</v>
      </c>
      <c r="JR68" s="26">
        <v>81.227106226999993</v>
      </c>
      <c r="JT68" s="254"/>
      <c r="JU68" s="26"/>
      <c r="JV68" s="26"/>
      <c r="JW68" s="26"/>
      <c r="JX68" s="26"/>
      <c r="JY68" s="26"/>
      <c r="KA68" s="254">
        <v>45356</v>
      </c>
      <c r="KB68" s="26">
        <v>95.463636686000001</v>
      </c>
      <c r="KC68" s="26">
        <v>70.588235294</v>
      </c>
      <c r="KD68" s="26">
        <v>108.00344234000001</v>
      </c>
      <c r="KE68" s="26">
        <v>84.269662921000005</v>
      </c>
      <c r="KF68" s="26">
        <v>86.751662971000002</v>
      </c>
      <c r="KG68" s="26"/>
      <c r="KH68" s="26">
        <v>77.403846153999993</v>
      </c>
      <c r="KI68" s="26">
        <v>85.605006954000004</v>
      </c>
      <c r="KJ68" s="26">
        <v>75.19804997</v>
      </c>
      <c r="KK68" s="26">
        <v>73.173652695000001</v>
      </c>
      <c r="KL68" s="26">
        <v>81.496881497000004</v>
      </c>
      <c r="KM68" s="26">
        <v>55.913978495000002</v>
      </c>
      <c r="KN68" s="26">
        <v>76.923076922999996</v>
      </c>
      <c r="KO68" s="26"/>
      <c r="KP68" s="26">
        <v>77.936962750999996</v>
      </c>
      <c r="KQ68" s="26">
        <v>90.900981267000006</v>
      </c>
      <c r="KR68" s="26">
        <v>114.34977578</v>
      </c>
      <c r="KS68" s="26">
        <v>82.315521627999999</v>
      </c>
      <c r="KT68" s="26">
        <v>86.415094339999996</v>
      </c>
      <c r="KV68" s="254"/>
      <c r="KW68" s="26"/>
      <c r="KX68" s="26"/>
      <c r="KY68" s="26"/>
      <c r="KZ68" s="26"/>
      <c r="LQ68" s="254">
        <v>45356</v>
      </c>
      <c r="LR68" s="26">
        <v>95.463636686000001</v>
      </c>
      <c r="LS68" s="26">
        <v>107.30397422</v>
      </c>
      <c r="LT68" s="26"/>
      <c r="LU68" s="26">
        <v>109.39268199999999</v>
      </c>
      <c r="LV68" s="26">
        <v>96.477584629999996</v>
      </c>
      <c r="LW68" s="26">
        <v>107.49619482</v>
      </c>
      <c r="LX68" s="26">
        <v>96.243213897999993</v>
      </c>
      <c r="LY68" s="26">
        <v>96.477584629999996</v>
      </c>
      <c r="LZ68" s="26">
        <v>87.841191066999997</v>
      </c>
      <c r="MA68" s="26">
        <v>108.43373493999999</v>
      </c>
      <c r="MB68" s="26">
        <v>105.98526703</v>
      </c>
      <c r="MD68" s="254"/>
      <c r="ME68" s="26"/>
      <c r="MF68" s="26"/>
      <c r="MG68" s="26"/>
      <c r="MH68" s="26"/>
      <c r="MI68" s="26"/>
      <c r="MJ68" s="26"/>
      <c r="MK68" s="26"/>
      <c r="ML68" s="26"/>
      <c r="MQ68" s="254">
        <v>45356</v>
      </c>
      <c r="MR68" s="26">
        <v>95.463636686000001</v>
      </c>
      <c r="MS68" s="26">
        <v>102.86928799</v>
      </c>
      <c r="MT68" s="26">
        <v>91.436369839999998</v>
      </c>
      <c r="MU68" s="26">
        <v>89.853987270999994</v>
      </c>
      <c r="MV68" s="26">
        <v>84.452479339000007</v>
      </c>
      <c r="MW68" s="26">
        <v>94.642857143000001</v>
      </c>
      <c r="MX68" s="26">
        <v>91.622649937000006</v>
      </c>
      <c r="MY68" s="26">
        <v>51.239669421999999</v>
      </c>
      <c r="MZ68" s="26">
        <v>93.776956253999998</v>
      </c>
      <c r="NB68" s="254"/>
      <c r="NC68" s="26"/>
      <c r="ND68" s="26"/>
      <c r="NE68" s="26"/>
      <c r="NF68" s="26"/>
      <c r="NM68" s="254">
        <v>45356</v>
      </c>
      <c r="NN68" s="26">
        <v>95.463636686000001</v>
      </c>
      <c r="NO68" s="26">
        <v>115.42360608</v>
      </c>
      <c r="NP68" s="26">
        <v>91.087916499000002</v>
      </c>
      <c r="NQ68" s="26">
        <v>102.78350515</v>
      </c>
      <c r="NR68" s="26">
        <v>91.432396252000004</v>
      </c>
      <c r="NS68" s="26">
        <v>92.862345228999999</v>
      </c>
      <c r="NT68" s="26">
        <v>103.88299249000001</v>
      </c>
      <c r="NV68" s="254"/>
      <c r="NW68" s="26"/>
      <c r="NX68" s="26"/>
      <c r="NY68" s="26"/>
      <c r="NZ68" s="26"/>
      <c r="OE68" s="254">
        <v>45356</v>
      </c>
      <c r="OF68" s="26">
        <v>95.463636686000001</v>
      </c>
      <c r="OG68" s="26">
        <v>93.990809472999999</v>
      </c>
      <c r="OH68" s="26">
        <v>79.905660377000004</v>
      </c>
      <c r="OI68" s="26"/>
      <c r="OJ68" s="26">
        <v>70.899915895999996</v>
      </c>
      <c r="OK68" s="26">
        <v>79.439252335999996</v>
      </c>
      <c r="OL68" s="26">
        <v>92.639593908999998</v>
      </c>
      <c r="OM68" s="26">
        <v>85.104270108999998</v>
      </c>
      <c r="ON68" s="26">
        <v>100.68797234</v>
      </c>
      <c r="OO68" s="26">
        <v>110.52631578</v>
      </c>
      <c r="OP68" s="26">
        <v>92.732095490999995</v>
      </c>
      <c r="OQ68" s="26">
        <v>97.188755020000002</v>
      </c>
      <c r="OR68" s="26">
        <v>77.602313885000001</v>
      </c>
      <c r="OS68" s="26">
        <v>96.833578791999997</v>
      </c>
      <c r="OU68" s="254"/>
      <c r="OV68" s="26"/>
      <c r="OW68" s="26"/>
      <c r="OX68" s="26"/>
      <c r="OY68" s="26"/>
      <c r="PK68" s="254">
        <v>45356</v>
      </c>
      <c r="PL68" s="26">
        <v>95.463636686000001</v>
      </c>
      <c r="PM68" s="26">
        <v>119.69629298</v>
      </c>
      <c r="PN68" s="26">
        <v>28.874024525999999</v>
      </c>
      <c r="PO68" s="26">
        <v>77.201748906999995</v>
      </c>
      <c r="PQ68" s="254"/>
      <c r="PR68" s="26"/>
      <c r="PS68" s="26"/>
      <c r="PW68" s="254">
        <v>45356</v>
      </c>
      <c r="PX68" s="26">
        <v>95.463636686000001</v>
      </c>
      <c r="PY68" s="26">
        <v>87.734375</v>
      </c>
      <c r="PZ68" s="26">
        <v>125.41296503</v>
      </c>
      <c r="QA68" s="26">
        <v>98.138091544000005</v>
      </c>
      <c r="QB68" s="26">
        <v>91.231205376000005</v>
      </c>
      <c r="QC68" s="26">
        <v>102.25558925999999</v>
      </c>
      <c r="QD68" s="26">
        <v>97.941176470000002</v>
      </c>
      <c r="QF68" s="254"/>
      <c r="QG68" s="26"/>
      <c r="QH68" s="26"/>
      <c r="QI68" s="26"/>
      <c r="QJ68" s="26"/>
      <c r="QO68" s="254">
        <v>45356</v>
      </c>
      <c r="QP68" s="26">
        <v>95.463636686000001</v>
      </c>
      <c r="QQ68" s="26">
        <v>97.071428570999998</v>
      </c>
      <c r="QR68" s="26">
        <v>90.353220539999995</v>
      </c>
      <c r="QS68" s="26"/>
      <c r="QT68" s="26">
        <v>94.312796208999998</v>
      </c>
      <c r="QU68" s="26">
        <v>89.512195121999994</v>
      </c>
      <c r="QV68" s="26">
        <v>99.888455102999998</v>
      </c>
      <c r="QW68" s="26">
        <v>145.3125</v>
      </c>
      <c r="QX68" s="26">
        <v>97.436377245000003</v>
      </c>
      <c r="QY68" s="26">
        <v>97.171381031999999</v>
      </c>
      <c r="QZ68" s="26">
        <v>97.071428570999998</v>
      </c>
      <c r="RA68" s="26">
        <v>98.644422108000001</v>
      </c>
      <c r="RB68" s="26">
        <v>61.081081081000001</v>
      </c>
      <c r="RC68" s="26">
        <v>93.078758949999994</v>
      </c>
      <c r="RD68" s="26">
        <v>106.87334319999999</v>
      </c>
      <c r="RE68" s="26">
        <v>95.687331536000002</v>
      </c>
      <c r="RF68" s="26">
        <v>94.133333332999996</v>
      </c>
      <c r="RG68" s="26">
        <v>96.246458923999995</v>
      </c>
      <c r="RH68" s="26">
        <v>99.616858238000006</v>
      </c>
      <c r="RJ68" s="254"/>
      <c r="RK68" s="26"/>
      <c r="RL68" s="26"/>
      <c r="RM68" s="26"/>
      <c r="RN68" s="26"/>
      <c r="RO68" s="26"/>
      <c r="SE68" s="254">
        <v>45356</v>
      </c>
      <c r="SF68" s="26">
        <v>95.463636686000001</v>
      </c>
      <c r="SG68" s="26">
        <v>96.122004356999994</v>
      </c>
      <c r="SH68" s="26">
        <v>97.743300422999994</v>
      </c>
      <c r="SI68" s="26">
        <v>97.770700637000004</v>
      </c>
      <c r="SJ68" s="26">
        <v>116.75560298000001</v>
      </c>
      <c r="SK68" s="26">
        <v>92.639593908999998</v>
      </c>
      <c r="SL68" s="26">
        <v>100.68797234</v>
      </c>
      <c r="SN68" s="254"/>
      <c r="SO68" s="26"/>
      <c r="SP68" s="26"/>
      <c r="SQ68" s="26"/>
      <c r="SR68" s="26"/>
      <c r="SS68" s="26"/>
      <c r="ST68" s="26"/>
      <c r="SU68" s="26"/>
    </row>
    <row r="69" spans="1:515">
      <c r="A69" s="254">
        <v>45357</v>
      </c>
      <c r="B69" s="26">
        <v>96.053954966000006</v>
      </c>
      <c r="C69" s="26">
        <v>103.98625033</v>
      </c>
      <c r="D69" s="26">
        <v>81.169717327000001</v>
      </c>
      <c r="E69" s="26">
        <v>107.95150982</v>
      </c>
      <c r="F69" s="26">
        <v>88.172702396999995</v>
      </c>
      <c r="G69" s="26">
        <v>100.71370886</v>
      </c>
      <c r="H69" s="26">
        <v>110.15710632</v>
      </c>
      <c r="I69" s="26">
        <v>111.83520599000001</v>
      </c>
      <c r="J69" s="10">
        <v>109.24590163000001</v>
      </c>
      <c r="L69" s="254"/>
      <c r="M69" s="26"/>
      <c r="N69" s="26"/>
      <c r="O69" s="26"/>
      <c r="P69" s="26"/>
      <c r="Q69" s="26"/>
      <c r="R69" s="26"/>
      <c r="S69" s="26"/>
      <c r="T69" s="26"/>
      <c r="U69" s="26"/>
      <c r="W69" s="254">
        <v>45357</v>
      </c>
      <c r="X69" s="26">
        <v>96.053954966000006</v>
      </c>
      <c r="Y69" s="26">
        <v>85.225316957999993</v>
      </c>
      <c r="Z69" s="26">
        <v>116.36199159</v>
      </c>
      <c r="AA69" s="26">
        <v>97.923250564</v>
      </c>
      <c r="AB69" s="26">
        <v>100.86432796</v>
      </c>
      <c r="AC69" s="26"/>
      <c r="AD69" s="26">
        <v>101.70494084000001</v>
      </c>
      <c r="AE69" s="26"/>
      <c r="AF69" s="26">
        <v>108.30188679</v>
      </c>
      <c r="AG69" s="10">
        <v>105.3789731</v>
      </c>
      <c r="AH69" s="10">
        <v>85.063291139</v>
      </c>
      <c r="AI69" s="10">
        <v>92.822966507000004</v>
      </c>
      <c r="AL69" s="254"/>
      <c r="AM69" s="26"/>
      <c r="AN69" s="26"/>
      <c r="AO69" s="26"/>
      <c r="AP69" s="26"/>
      <c r="AQ69" s="26"/>
      <c r="AR69" s="26"/>
      <c r="AS69" s="26"/>
      <c r="AT69" s="26"/>
      <c r="AU69" s="26"/>
      <c r="AV69" s="26"/>
      <c r="AW69" s="26"/>
      <c r="AX69" s="26"/>
      <c r="AY69" s="26"/>
      <c r="BA69" s="254">
        <v>45357</v>
      </c>
      <c r="BB69" s="26">
        <v>96.053954966000006</v>
      </c>
      <c r="BC69" s="26"/>
      <c r="BD69" s="26">
        <v>96.571428570999998</v>
      </c>
      <c r="BE69" s="26"/>
      <c r="BF69" s="26"/>
      <c r="BG69" s="26">
        <v>95.969608253999994</v>
      </c>
      <c r="BH69" s="26">
        <v>100.53285968</v>
      </c>
      <c r="BI69" s="26"/>
      <c r="BJ69" s="26">
        <v>95.333333332999999</v>
      </c>
      <c r="BK69" s="26">
        <v>96.273530542000003</v>
      </c>
      <c r="BL69" s="26">
        <v>111.61616161000001</v>
      </c>
      <c r="BM69" s="26">
        <v>104.09207161</v>
      </c>
      <c r="BN69" s="26">
        <v>65.322580645000002</v>
      </c>
      <c r="BO69" s="26">
        <v>91.678289168000006</v>
      </c>
      <c r="BP69" s="26"/>
      <c r="BQ69" s="26">
        <v>92.135476464000007</v>
      </c>
      <c r="BR69" s="26">
        <v>120.94508301</v>
      </c>
      <c r="BS69" s="26">
        <v>104.72253139999999</v>
      </c>
      <c r="BT69" s="26">
        <v>95.649635036999996</v>
      </c>
      <c r="BU69" s="26">
        <v>93.926328896000001</v>
      </c>
      <c r="BV69" s="26">
        <v>111.61616161000001</v>
      </c>
      <c r="BW69" s="26">
        <v>90.886699507000003</v>
      </c>
      <c r="BX69" s="26">
        <v>88.435374150000001</v>
      </c>
      <c r="BY69" s="26">
        <v>95.180722892000006</v>
      </c>
      <c r="BZ69" s="26">
        <v>69.473684210000002</v>
      </c>
      <c r="CA69" s="26">
        <v>120.68965516999999</v>
      </c>
      <c r="CB69" s="26">
        <v>88.547904192000004</v>
      </c>
      <c r="CC69" s="26">
        <v>88.731012641000007</v>
      </c>
      <c r="CD69" s="26">
        <v>100</v>
      </c>
      <c r="CE69" s="26">
        <v>103.55029585</v>
      </c>
      <c r="CF69" s="26">
        <v>94.765100670999999</v>
      </c>
      <c r="CG69" s="26">
        <v>85.695276114999999</v>
      </c>
      <c r="CH69" s="26"/>
      <c r="CI69" s="26">
        <v>108.63509749000001</v>
      </c>
      <c r="CJ69" s="26">
        <v>89.130434782999998</v>
      </c>
      <c r="CK69" s="26">
        <v>102.82828282</v>
      </c>
      <c r="CL69" s="26">
        <v>89.344262294999993</v>
      </c>
      <c r="CM69" s="26">
        <v>104.59770114</v>
      </c>
      <c r="CN69" s="26">
        <v>95.333333332999999</v>
      </c>
      <c r="CO69" s="26">
        <v>96.273530542000003</v>
      </c>
      <c r="CP69" s="26">
        <v>89.344262294999993</v>
      </c>
      <c r="CQ69" s="26">
        <v>106.57797487000001</v>
      </c>
      <c r="CS69" s="254"/>
      <c r="CT69" s="26"/>
      <c r="CU69" s="26"/>
      <c r="CV69" s="26"/>
      <c r="CW69" s="26"/>
      <c r="CX69" s="26"/>
      <c r="CY69" s="26"/>
      <c r="CZ69" s="26"/>
      <c r="DA69" s="26"/>
      <c r="DB69" s="26"/>
      <c r="DC69" s="26"/>
      <c r="DD69" s="26"/>
      <c r="DE69" s="26"/>
      <c r="DF69" s="26"/>
      <c r="DG69" s="26"/>
      <c r="DH69" s="26">
        <v>95.649635036999996</v>
      </c>
      <c r="DI69" s="26"/>
      <c r="DJ69" s="26"/>
      <c r="DK69" s="26"/>
      <c r="DL69" s="26"/>
      <c r="DM69" s="26"/>
      <c r="DN69" s="26"/>
      <c r="DO69" s="26"/>
      <c r="DP69" s="26"/>
      <c r="DQ69" s="26"/>
      <c r="DR69" s="26"/>
      <c r="DS69" s="26"/>
      <c r="DT69" s="26"/>
      <c r="DU69" s="26"/>
      <c r="DV69" s="26"/>
      <c r="DW69" s="26"/>
      <c r="DX69" s="26"/>
      <c r="DY69" s="26"/>
      <c r="DZ69" s="26"/>
      <c r="EA69" s="26"/>
      <c r="EB69" s="26"/>
      <c r="EC69" s="26"/>
      <c r="ED69" s="26"/>
      <c r="EE69" s="26"/>
      <c r="EF69" s="26"/>
      <c r="EG69" s="26"/>
      <c r="EI69" s="254">
        <v>45357</v>
      </c>
      <c r="EJ69" s="26">
        <v>96.053954966000006</v>
      </c>
      <c r="EK69" s="26">
        <v>87.486631016000004</v>
      </c>
      <c r="EL69" s="26">
        <v>75</v>
      </c>
      <c r="EM69" s="26">
        <v>101.61960132</v>
      </c>
      <c r="EN69" s="26">
        <v>69.545859304999993</v>
      </c>
      <c r="EO69" s="26">
        <v>89.285714286000001</v>
      </c>
      <c r="EP69" s="26">
        <v>101.46341463</v>
      </c>
      <c r="EQ69" s="26">
        <v>110.98704778</v>
      </c>
      <c r="ER69" s="26">
        <v>79.036827196000004</v>
      </c>
      <c r="ES69" s="26">
        <v>72.885572139000004</v>
      </c>
      <c r="ET69" s="26">
        <v>88.448275862000003</v>
      </c>
      <c r="EU69" s="26">
        <v>96.027241771000007</v>
      </c>
      <c r="EV69" s="26">
        <v>78.244958503000007</v>
      </c>
      <c r="EW69" s="26">
        <v>108.11561978</v>
      </c>
      <c r="EX69" s="26">
        <v>71.611598111999996</v>
      </c>
      <c r="EY69" s="26">
        <v>100</v>
      </c>
      <c r="EZ69" s="26">
        <v>124.16100828</v>
      </c>
      <c r="FB69" s="254"/>
      <c r="FC69" s="26"/>
      <c r="FD69" s="26"/>
      <c r="FE69" s="26"/>
      <c r="FF69" s="26"/>
      <c r="FG69" s="26"/>
      <c r="FH69" s="26"/>
      <c r="FI69" s="26"/>
      <c r="FJ69" s="26"/>
      <c r="FK69" s="26"/>
      <c r="FL69" s="26"/>
      <c r="FM69" s="26"/>
      <c r="FN69" s="26"/>
      <c r="FO69" s="26"/>
      <c r="FP69" s="26"/>
      <c r="FQ69" s="26"/>
      <c r="FR69" s="26"/>
      <c r="FS69" s="26"/>
      <c r="FU69" s="254">
        <v>45357</v>
      </c>
      <c r="FV69" s="26">
        <v>96.053954966000006</v>
      </c>
      <c r="FW69" s="26"/>
      <c r="FX69" s="26">
        <v>97.001859058999997</v>
      </c>
      <c r="FY69" s="26">
        <v>91.766361716999995</v>
      </c>
      <c r="FZ69" s="26">
        <v>91.902071563000007</v>
      </c>
      <c r="GA69" s="26"/>
      <c r="GB69" s="26">
        <v>99.523935023000007</v>
      </c>
      <c r="GC69" s="26">
        <v>94.363636364000001</v>
      </c>
      <c r="GD69" s="26">
        <v>175.99164927000001</v>
      </c>
      <c r="GE69" s="26">
        <v>85.996705106999997</v>
      </c>
      <c r="GG69" s="254"/>
      <c r="GH69" s="26"/>
      <c r="GI69" s="26"/>
      <c r="GJ69" s="26"/>
      <c r="GK69" s="26"/>
      <c r="GL69" s="26"/>
      <c r="GM69" s="26"/>
      <c r="GN69" s="26"/>
      <c r="GO69" s="26"/>
      <c r="GP69" s="26"/>
      <c r="GQ69" s="26"/>
      <c r="GS69" s="254">
        <v>45357</v>
      </c>
      <c r="GT69" s="26">
        <v>96.053954966000006</v>
      </c>
      <c r="GU69" s="26">
        <v>89.327447415999998</v>
      </c>
      <c r="GV69" s="26">
        <v>94.484882419000002</v>
      </c>
      <c r="GW69" s="26">
        <v>96.460344500999994</v>
      </c>
      <c r="GX69" s="26">
        <v>65</v>
      </c>
      <c r="GY69" s="26">
        <v>104.61672473</v>
      </c>
      <c r="GZ69" s="26">
        <v>98.069498069000005</v>
      </c>
      <c r="HA69" s="26"/>
      <c r="HB69" s="26">
        <v>102.227552</v>
      </c>
      <c r="HC69" s="26">
        <v>85.633116883</v>
      </c>
      <c r="HD69" s="26"/>
      <c r="HE69" s="26">
        <v>88.241782483999998</v>
      </c>
      <c r="HF69" s="26">
        <v>91.182953710999996</v>
      </c>
      <c r="HG69" s="26"/>
      <c r="HH69" s="26">
        <v>103.29955219999999</v>
      </c>
      <c r="HI69" s="26">
        <v>94.573151381000002</v>
      </c>
      <c r="HJ69" s="26">
        <v>91.812958109999997</v>
      </c>
      <c r="HK69" s="26">
        <v>91.698113207000006</v>
      </c>
      <c r="HL69" s="26">
        <v>98.388671875</v>
      </c>
      <c r="HM69" s="26">
        <v>105.82459864</v>
      </c>
      <c r="HN69" s="26">
        <v>89.133219683999997</v>
      </c>
      <c r="HO69" s="26">
        <v>94.956026901000001</v>
      </c>
      <c r="HP69" s="26">
        <v>94.707692308000006</v>
      </c>
      <c r="HR69" s="254"/>
      <c r="HS69" s="26"/>
      <c r="HT69" s="26"/>
      <c r="HU69" s="26"/>
      <c r="HV69" s="26"/>
      <c r="HW69" s="26"/>
      <c r="HX69" s="26"/>
      <c r="HY69" s="26"/>
      <c r="HZ69" s="26"/>
      <c r="IA69" s="26"/>
      <c r="IB69" s="26"/>
      <c r="IC69" s="26"/>
      <c r="ID69" s="26"/>
      <c r="IE69" s="26"/>
      <c r="IF69" s="26"/>
      <c r="IG69" s="26"/>
      <c r="IH69" s="26"/>
      <c r="II69" s="26"/>
      <c r="IJ69" s="26"/>
      <c r="IK69" s="26"/>
      <c r="IL69" s="26"/>
      <c r="IM69" s="26"/>
      <c r="IN69" s="26"/>
      <c r="IO69" s="26"/>
      <c r="IQ69" s="254">
        <v>45357</v>
      </c>
      <c r="IR69" s="26">
        <v>96.053954966000006</v>
      </c>
      <c r="IS69" s="26">
        <v>86.463730569999996</v>
      </c>
      <c r="IT69" s="26">
        <v>84.689725331000005</v>
      </c>
      <c r="IU69" s="26">
        <v>90.386134822000002</v>
      </c>
      <c r="IV69" s="26">
        <v>115.71582346</v>
      </c>
      <c r="IW69" s="26">
        <v>80.124707716000003</v>
      </c>
      <c r="IX69" s="26">
        <v>77.025769944999993</v>
      </c>
      <c r="IY69" s="26">
        <v>76.862745098000005</v>
      </c>
      <c r="IZ69" s="26">
        <v>96.857142856999999</v>
      </c>
      <c r="JB69" s="254"/>
      <c r="JC69" s="26"/>
      <c r="JD69" s="26"/>
      <c r="JE69" s="26"/>
      <c r="JF69" s="26"/>
      <c r="JG69" s="26"/>
      <c r="JH69" s="26"/>
      <c r="JI69" s="26"/>
      <c r="JJ69" s="26"/>
      <c r="JK69" s="26"/>
      <c r="JM69" s="254">
        <v>45357</v>
      </c>
      <c r="JN69" s="26">
        <v>96.053954966000006</v>
      </c>
      <c r="JO69" s="26">
        <v>104.78159266</v>
      </c>
      <c r="JP69" s="26">
        <v>100.49272039</v>
      </c>
      <c r="JQ69" s="26">
        <v>99.256505575999995</v>
      </c>
      <c r="JR69" s="26">
        <v>80.215092949999999</v>
      </c>
      <c r="JT69" s="254"/>
      <c r="JU69" s="26"/>
      <c r="JV69" s="26"/>
      <c r="JW69" s="26"/>
      <c r="JX69" s="26"/>
      <c r="JY69" s="26"/>
      <c r="KA69" s="254">
        <v>45357</v>
      </c>
      <c r="KB69" s="26">
        <v>96.053954966000006</v>
      </c>
      <c r="KC69" s="26">
        <v>71.176470588000001</v>
      </c>
      <c r="KD69" s="26">
        <v>109.29432013</v>
      </c>
      <c r="KE69" s="26">
        <v>84.943820224999996</v>
      </c>
      <c r="KF69" s="26">
        <v>86.973392461000003</v>
      </c>
      <c r="KG69" s="26"/>
      <c r="KH69" s="26">
        <v>76.923076922999996</v>
      </c>
      <c r="KI69" s="26">
        <v>86.717663420999997</v>
      </c>
      <c r="KJ69" s="26">
        <v>74.405850091000005</v>
      </c>
      <c r="KK69" s="26">
        <v>74.251497005999994</v>
      </c>
      <c r="KL69" s="26">
        <v>85.031185031000007</v>
      </c>
      <c r="KM69" s="26">
        <v>53.046594982000002</v>
      </c>
      <c r="KN69" s="26">
        <v>79.692307692</v>
      </c>
      <c r="KO69" s="26"/>
      <c r="KP69" s="26">
        <v>77.650429798999994</v>
      </c>
      <c r="KQ69" s="26">
        <v>92.997323817999998</v>
      </c>
      <c r="KR69" s="26">
        <v>113.0044843</v>
      </c>
      <c r="KS69" s="26">
        <v>81.552162850000002</v>
      </c>
      <c r="KT69" s="26">
        <v>87.924528301999999</v>
      </c>
      <c r="KV69" s="254"/>
      <c r="KW69" s="26"/>
      <c r="KX69" s="26"/>
      <c r="KY69" s="26"/>
      <c r="KZ69" s="26"/>
      <c r="LQ69" s="254">
        <v>45357</v>
      </c>
      <c r="LR69" s="26">
        <v>96.053954966000006</v>
      </c>
      <c r="LS69" s="26">
        <v>109.6670247</v>
      </c>
      <c r="LT69" s="26"/>
      <c r="LU69" s="26">
        <v>109.84534137999999</v>
      </c>
      <c r="LV69" s="26">
        <v>92.497712716999999</v>
      </c>
      <c r="LW69" s="26">
        <v>102.66362252</v>
      </c>
      <c r="LX69" s="26">
        <v>94.766558089</v>
      </c>
      <c r="LY69" s="26">
        <v>92.497712716999999</v>
      </c>
      <c r="LZ69" s="26">
        <v>87.096774193000002</v>
      </c>
      <c r="MA69" s="26">
        <v>110.84337349</v>
      </c>
      <c r="MB69" s="26">
        <v>98.664825046000004</v>
      </c>
      <c r="MD69" s="254"/>
      <c r="ME69" s="26"/>
      <c r="MF69" s="26"/>
      <c r="MG69" s="26"/>
      <c r="MH69" s="26"/>
      <c r="MI69" s="26"/>
      <c r="MJ69" s="26"/>
      <c r="MK69" s="26"/>
      <c r="ML69" s="26"/>
      <c r="MQ69" s="254">
        <v>45357</v>
      </c>
      <c r="MR69" s="26">
        <v>96.053954966000006</v>
      </c>
      <c r="MS69" s="26">
        <v>102.81615302</v>
      </c>
      <c r="MT69" s="26">
        <v>91.436369839999998</v>
      </c>
      <c r="MU69" s="26">
        <v>89.479595657000004</v>
      </c>
      <c r="MV69" s="26">
        <v>84.039256198000004</v>
      </c>
      <c r="MW69" s="26">
        <v>93.367346939000001</v>
      </c>
      <c r="MX69" s="26">
        <v>89.521213012000004</v>
      </c>
      <c r="MY69" s="26">
        <v>52.066115701999998</v>
      </c>
      <c r="MZ69" s="26">
        <v>92.791127540999994</v>
      </c>
      <c r="NB69" s="254"/>
      <c r="NC69" s="26"/>
      <c r="ND69" s="26"/>
      <c r="NE69" s="26"/>
      <c r="NF69" s="26"/>
      <c r="NM69" s="254">
        <v>45357</v>
      </c>
      <c r="NN69" s="26">
        <v>96.053954966000006</v>
      </c>
      <c r="NO69" s="26">
        <v>116.871832</v>
      </c>
      <c r="NP69" s="26">
        <v>86.109995986000001</v>
      </c>
      <c r="NQ69" s="26">
        <v>99.175257732000006</v>
      </c>
      <c r="NR69" s="26">
        <v>89.692101739999998</v>
      </c>
      <c r="NS69" s="26">
        <v>92.425345957999994</v>
      </c>
      <c r="NT69" s="26">
        <v>103.70178617000001</v>
      </c>
      <c r="NV69" s="254"/>
      <c r="NW69" s="26"/>
      <c r="NX69" s="26"/>
      <c r="NY69" s="26"/>
      <c r="NZ69" s="26"/>
      <c r="OE69" s="254">
        <v>45357</v>
      </c>
      <c r="OF69" s="26">
        <v>96.053954966000006</v>
      </c>
      <c r="OG69" s="26">
        <v>96.818663838999996</v>
      </c>
      <c r="OH69" s="26">
        <v>80.707547169999998</v>
      </c>
      <c r="OI69" s="26"/>
      <c r="OJ69" s="26">
        <v>70.984020185000006</v>
      </c>
      <c r="OK69" s="26">
        <v>79.335410175999996</v>
      </c>
      <c r="OL69" s="26">
        <v>92.131979694999998</v>
      </c>
      <c r="OM69" s="26">
        <v>83.912611717999994</v>
      </c>
      <c r="ON69" s="26">
        <v>101.66944914</v>
      </c>
      <c r="OO69" s="26">
        <v>110.52631578</v>
      </c>
      <c r="OP69" s="26">
        <v>93.74005305</v>
      </c>
      <c r="OQ69" s="26">
        <v>97.028112449999995</v>
      </c>
      <c r="OR69" s="26">
        <v>77.425677359000005</v>
      </c>
      <c r="OS69" s="26">
        <v>97.201767305000004</v>
      </c>
      <c r="OU69" s="254"/>
      <c r="OV69" s="26"/>
      <c r="OW69" s="26"/>
      <c r="OX69" s="26"/>
      <c r="OY69" s="26"/>
      <c r="PK69" s="254">
        <v>45357</v>
      </c>
      <c r="PL69" s="26">
        <v>96.053954966000006</v>
      </c>
      <c r="PM69" s="26">
        <v>119.51764180000001</v>
      </c>
      <c r="PN69" s="26">
        <v>28.428093645000001</v>
      </c>
      <c r="PO69" s="26">
        <v>76.889444096999995</v>
      </c>
      <c r="PQ69" s="254"/>
      <c r="PR69" s="26"/>
      <c r="PS69" s="26"/>
      <c r="PW69" s="254">
        <v>45357</v>
      </c>
      <c r="PX69" s="26">
        <v>96.053954966000006</v>
      </c>
      <c r="PY69" s="26">
        <v>88.125</v>
      </c>
      <c r="PZ69" s="26">
        <v>125.99560366</v>
      </c>
      <c r="QA69" s="26">
        <v>98.913886734000002</v>
      </c>
      <c r="QB69" s="26">
        <v>93.245445920999998</v>
      </c>
      <c r="QC69" s="26">
        <v>101.43601468</v>
      </c>
      <c r="QD69" s="26">
        <v>98.823529411999999</v>
      </c>
      <c r="QF69" s="254"/>
      <c r="QG69" s="26"/>
      <c r="QH69" s="26"/>
      <c r="QI69" s="26"/>
      <c r="QJ69" s="26"/>
      <c r="QO69" s="254">
        <v>45357</v>
      </c>
      <c r="QP69" s="26">
        <v>96.053954966000006</v>
      </c>
      <c r="QQ69" s="26">
        <v>97.071428570999998</v>
      </c>
      <c r="QR69" s="26">
        <v>92.609082814000004</v>
      </c>
      <c r="QS69" s="26"/>
      <c r="QT69" s="26">
        <v>95.260663507000004</v>
      </c>
      <c r="QU69" s="26">
        <v>91.756097561000004</v>
      </c>
      <c r="QV69" s="26">
        <v>101.11544895999999</v>
      </c>
      <c r="QW69" s="26">
        <v>131.25</v>
      </c>
      <c r="QX69" s="26">
        <v>97.324101795999994</v>
      </c>
      <c r="QY69" s="26">
        <v>96.505823626999998</v>
      </c>
      <c r="QZ69" s="26">
        <v>97.071428570999998</v>
      </c>
      <c r="RA69" s="26">
        <v>98.506906650000005</v>
      </c>
      <c r="RB69" s="26">
        <v>63.243243243000002</v>
      </c>
      <c r="RC69" s="26">
        <v>92.601431981000005</v>
      </c>
      <c r="RD69" s="26">
        <v>108.14564491</v>
      </c>
      <c r="RE69" s="26">
        <v>91.644204852000001</v>
      </c>
      <c r="RF69" s="26">
        <v>96.8</v>
      </c>
      <c r="RG69" s="26">
        <v>98.158640227000006</v>
      </c>
      <c r="RH69" s="26">
        <v>99.489144316999997</v>
      </c>
      <c r="RJ69" s="254"/>
      <c r="RK69" s="26"/>
      <c r="RL69" s="26"/>
      <c r="RM69" s="26"/>
      <c r="RN69" s="26"/>
      <c r="RO69" s="26"/>
      <c r="SE69" s="254">
        <v>45357</v>
      </c>
      <c r="SF69" s="26">
        <v>96.053954966000006</v>
      </c>
      <c r="SG69" s="26">
        <v>97.385620915000004</v>
      </c>
      <c r="SH69" s="26">
        <v>97.602256698999994</v>
      </c>
      <c r="SI69" s="26">
        <v>96.178343948999995</v>
      </c>
      <c r="SJ69" s="26">
        <v>115.79509071</v>
      </c>
      <c r="SK69" s="26">
        <v>92.131979694999998</v>
      </c>
      <c r="SL69" s="26">
        <v>101.66944914</v>
      </c>
      <c r="SN69" s="254"/>
      <c r="SO69" s="26"/>
      <c r="SP69" s="26"/>
      <c r="SQ69" s="26"/>
      <c r="SR69" s="26"/>
      <c r="SS69" s="26"/>
      <c r="ST69" s="26"/>
      <c r="SU69" s="26"/>
    </row>
    <row r="70" spans="1:515">
      <c r="A70" s="254">
        <v>45358</v>
      </c>
      <c r="B70" s="26">
        <v>95.643723557000001</v>
      </c>
      <c r="C70" s="26">
        <v>102.8900556</v>
      </c>
      <c r="D70" s="26">
        <v>80.817316238000004</v>
      </c>
      <c r="E70" s="26">
        <v>106.92584227</v>
      </c>
      <c r="F70" s="26">
        <v>88.643375186</v>
      </c>
      <c r="G70" s="26">
        <v>98.475626442000006</v>
      </c>
      <c r="H70" s="26">
        <v>110.74168797999999</v>
      </c>
      <c r="I70" s="26">
        <v>111.83520599000001</v>
      </c>
      <c r="J70" s="10">
        <v>110.68852459</v>
      </c>
      <c r="L70" s="254"/>
      <c r="M70" s="26"/>
      <c r="N70" s="26"/>
      <c r="O70" s="26"/>
      <c r="P70" s="26"/>
      <c r="Q70" s="26"/>
      <c r="R70" s="26"/>
      <c r="S70" s="26"/>
      <c r="T70" s="26"/>
      <c r="U70" s="26"/>
      <c r="W70" s="254">
        <v>45358</v>
      </c>
      <c r="X70" s="26">
        <v>95.643723557000001</v>
      </c>
      <c r="Y70" s="26">
        <v>85.712318769000007</v>
      </c>
      <c r="Z70" s="26">
        <v>115.71313290000001</v>
      </c>
      <c r="AA70" s="26">
        <v>97.787810383999997</v>
      </c>
      <c r="AB70" s="26">
        <v>101.48123516</v>
      </c>
      <c r="AC70" s="26"/>
      <c r="AD70" s="26">
        <v>107.41127348000001</v>
      </c>
      <c r="AE70" s="26"/>
      <c r="AF70" s="26">
        <v>104.77987421</v>
      </c>
      <c r="AG70" s="10">
        <v>106.4384678</v>
      </c>
      <c r="AH70" s="10">
        <v>83.924050632999993</v>
      </c>
      <c r="AI70" s="10">
        <v>93.779904306000006</v>
      </c>
      <c r="AL70" s="254"/>
      <c r="AM70" s="26"/>
      <c r="AN70" s="26"/>
      <c r="AO70" s="26"/>
      <c r="AP70" s="26"/>
      <c r="AQ70" s="26"/>
      <c r="AR70" s="26"/>
      <c r="AS70" s="26"/>
      <c r="AT70" s="26"/>
      <c r="AU70" s="26"/>
      <c r="AV70" s="26"/>
      <c r="AW70" s="26"/>
      <c r="AX70" s="26"/>
      <c r="AY70" s="26"/>
      <c r="BA70" s="254">
        <v>45358</v>
      </c>
      <c r="BB70" s="26">
        <v>95.643723557000001</v>
      </c>
      <c r="BC70" s="26"/>
      <c r="BD70" s="26">
        <v>94</v>
      </c>
      <c r="BE70" s="26"/>
      <c r="BF70" s="26"/>
      <c r="BG70" s="26">
        <v>95.037864483999996</v>
      </c>
      <c r="BH70" s="26">
        <v>102.24985198</v>
      </c>
      <c r="BI70" s="26"/>
      <c r="BJ70" s="26">
        <v>95.466666666999998</v>
      </c>
      <c r="BK70" s="26">
        <v>95.351517479999998</v>
      </c>
      <c r="BL70" s="26">
        <v>111.11111111</v>
      </c>
      <c r="BM70" s="26">
        <v>103.75106563999999</v>
      </c>
      <c r="BN70" s="26">
        <v>66.397849461999996</v>
      </c>
      <c r="BO70" s="26">
        <v>90.996435766000005</v>
      </c>
      <c r="BP70" s="26"/>
      <c r="BQ70" s="26">
        <v>93.226176808000005</v>
      </c>
      <c r="BR70" s="26">
        <v>124.26564495</v>
      </c>
      <c r="BS70" s="26">
        <v>107.65967532000001</v>
      </c>
      <c r="BT70" s="26">
        <v>94.832116787999993</v>
      </c>
      <c r="BU70" s="26">
        <v>92.434988142999998</v>
      </c>
      <c r="BV70" s="26">
        <v>111.11111111</v>
      </c>
      <c r="BW70" s="26">
        <v>87.192118226999995</v>
      </c>
      <c r="BX70" s="26">
        <v>88.435374150000001</v>
      </c>
      <c r="BY70" s="26">
        <v>94.538152609999997</v>
      </c>
      <c r="BZ70" s="26">
        <v>68.947368420999993</v>
      </c>
      <c r="CA70" s="26">
        <v>117.81609195</v>
      </c>
      <c r="CB70" s="26">
        <v>90.269461078000006</v>
      </c>
      <c r="CC70" s="26">
        <v>90.887093321999998</v>
      </c>
      <c r="CD70" s="26">
        <v>101.01265822000001</v>
      </c>
      <c r="CE70" s="26">
        <v>102.3668639</v>
      </c>
      <c r="CF70" s="26">
        <v>93.959731543999993</v>
      </c>
      <c r="CG70" s="26">
        <v>89.155023287000006</v>
      </c>
      <c r="CH70" s="26"/>
      <c r="CI70" s="26">
        <v>114.48467966</v>
      </c>
      <c r="CJ70" s="26">
        <v>89.130434782999998</v>
      </c>
      <c r="CK70" s="26">
        <v>102.22222222000001</v>
      </c>
      <c r="CL70" s="26">
        <v>86.885245901999994</v>
      </c>
      <c r="CM70" s="26">
        <v>101.14942528</v>
      </c>
      <c r="CN70" s="26">
        <v>95.466666666999998</v>
      </c>
      <c r="CO70" s="26">
        <v>95.351517479999998</v>
      </c>
      <c r="CP70" s="26">
        <v>86.885245901999994</v>
      </c>
      <c r="CQ70" s="26">
        <v>106.79970436000001</v>
      </c>
      <c r="CS70" s="254"/>
      <c r="CT70" s="26"/>
      <c r="CU70" s="26"/>
      <c r="CV70" s="26"/>
      <c r="CW70" s="26"/>
      <c r="CX70" s="26"/>
      <c r="CY70" s="26"/>
      <c r="CZ70" s="26"/>
      <c r="DA70" s="26"/>
      <c r="DB70" s="26"/>
      <c r="DC70" s="26"/>
      <c r="DD70" s="26"/>
      <c r="DE70" s="26"/>
      <c r="DF70" s="26"/>
      <c r="DG70" s="26"/>
      <c r="DH70" s="26">
        <v>94.832116787999993</v>
      </c>
      <c r="DI70" s="26"/>
      <c r="DJ70" s="26"/>
      <c r="DK70" s="26"/>
      <c r="DL70" s="26"/>
      <c r="DM70" s="26"/>
      <c r="DN70" s="26"/>
      <c r="DO70" s="26"/>
      <c r="DP70" s="26"/>
      <c r="DQ70" s="26"/>
      <c r="DR70" s="26"/>
      <c r="DS70" s="26"/>
      <c r="DT70" s="26"/>
      <c r="DU70" s="26"/>
      <c r="DV70" s="26"/>
      <c r="DW70" s="26"/>
      <c r="DX70" s="26"/>
      <c r="DY70" s="26"/>
      <c r="DZ70" s="26"/>
      <c r="EA70" s="26"/>
      <c r="EB70" s="26"/>
      <c r="EC70" s="26"/>
      <c r="ED70" s="26"/>
      <c r="EE70" s="26"/>
      <c r="EF70" s="26"/>
      <c r="EG70" s="26"/>
      <c r="EI70" s="254">
        <v>45358</v>
      </c>
      <c r="EJ70" s="26">
        <v>95.643723557000001</v>
      </c>
      <c r="EK70" s="26">
        <v>85.080213904000004</v>
      </c>
      <c r="EL70" s="26">
        <v>76.587301586999999</v>
      </c>
      <c r="EM70" s="26">
        <v>100.24916942999999</v>
      </c>
      <c r="EN70" s="26">
        <v>68.299198575000005</v>
      </c>
      <c r="EO70" s="26">
        <v>89.772727273000001</v>
      </c>
      <c r="EP70" s="26">
        <v>101.95121951</v>
      </c>
      <c r="EQ70" s="26">
        <v>110.67440821</v>
      </c>
      <c r="ER70" s="26">
        <v>77.903682720000006</v>
      </c>
      <c r="ES70" s="26">
        <v>71.393034826000005</v>
      </c>
      <c r="ET70" s="26">
        <v>85.689655172000002</v>
      </c>
      <c r="EU70" s="26">
        <v>99.091940976000004</v>
      </c>
      <c r="EV70" s="26">
        <v>78.062993484000003</v>
      </c>
      <c r="EW70" s="26">
        <v>106.7815453</v>
      </c>
      <c r="EX70" s="26">
        <v>75.118004045999996</v>
      </c>
      <c r="EY70" s="26">
        <v>99.583333332999999</v>
      </c>
      <c r="EZ70" s="26">
        <v>123.26647652</v>
      </c>
      <c r="FB70" s="254"/>
      <c r="FC70" s="26"/>
      <c r="FD70" s="26"/>
      <c r="FE70" s="26"/>
      <c r="FF70" s="26"/>
      <c r="FG70" s="26"/>
      <c r="FH70" s="26"/>
      <c r="FI70" s="26"/>
      <c r="FJ70" s="26"/>
      <c r="FK70" s="26"/>
      <c r="FL70" s="26"/>
      <c r="FM70" s="26"/>
      <c r="FN70" s="26"/>
      <c r="FO70" s="26"/>
      <c r="FP70" s="26"/>
      <c r="FQ70" s="26"/>
      <c r="FR70" s="26"/>
      <c r="FS70" s="26"/>
      <c r="FU70" s="254">
        <v>45358</v>
      </c>
      <c r="FV70" s="26">
        <v>95.643723557000001</v>
      </c>
      <c r="FW70" s="26"/>
      <c r="FX70" s="26">
        <v>97.910735080999999</v>
      </c>
      <c r="FY70" s="26">
        <v>91.484869810000006</v>
      </c>
      <c r="FZ70" s="26">
        <v>91.337099812000005</v>
      </c>
      <c r="GA70" s="26"/>
      <c r="GB70" s="26">
        <v>101.33758304</v>
      </c>
      <c r="GC70" s="26">
        <v>95.636363635999999</v>
      </c>
      <c r="GD70" s="26">
        <v>172.86012525999999</v>
      </c>
      <c r="GE70" s="26">
        <v>87.479406918999999</v>
      </c>
      <c r="GG70" s="254"/>
      <c r="GH70" s="26"/>
      <c r="GI70" s="26"/>
      <c r="GJ70" s="26"/>
      <c r="GK70" s="26"/>
      <c r="GL70" s="26"/>
      <c r="GM70" s="26"/>
      <c r="GN70" s="26"/>
      <c r="GO70" s="26"/>
      <c r="GP70" s="26"/>
      <c r="GQ70" s="26"/>
      <c r="GS70" s="254">
        <v>45358</v>
      </c>
      <c r="GT70" s="26">
        <v>95.643723557000001</v>
      </c>
      <c r="GU70" s="26">
        <v>89.353414697000005</v>
      </c>
      <c r="GV70" s="26">
        <v>94.316909293999998</v>
      </c>
      <c r="GW70" s="26">
        <v>95.381412076999993</v>
      </c>
      <c r="GX70" s="26">
        <v>63.5</v>
      </c>
      <c r="GY70" s="26">
        <v>102.87456446</v>
      </c>
      <c r="GZ70" s="26">
        <v>97.876447876</v>
      </c>
      <c r="HA70" s="26"/>
      <c r="HB70" s="26">
        <v>103.51854539999999</v>
      </c>
      <c r="HC70" s="26">
        <v>85.227272726999999</v>
      </c>
      <c r="HD70" s="26"/>
      <c r="HE70" s="26">
        <v>90.116920362000002</v>
      </c>
      <c r="HF70" s="26">
        <v>90.080822924000003</v>
      </c>
      <c r="HG70" s="26"/>
      <c r="HH70" s="26">
        <v>102.16827716</v>
      </c>
      <c r="HI70" s="26">
        <v>94.922246905999998</v>
      </c>
      <c r="HJ70" s="26">
        <v>93.854424404</v>
      </c>
      <c r="HK70" s="26">
        <v>93.169811320999997</v>
      </c>
      <c r="HL70" s="26">
        <v>101.61132812</v>
      </c>
      <c r="HM70" s="26">
        <v>105.73172348999999</v>
      </c>
      <c r="HN70" s="26">
        <v>91.022969924999998</v>
      </c>
      <c r="HO70" s="26">
        <v>98.034143818000004</v>
      </c>
      <c r="HP70" s="26">
        <v>91.569230769000001</v>
      </c>
      <c r="HR70" s="254"/>
      <c r="HS70" s="26"/>
      <c r="HT70" s="26"/>
      <c r="HU70" s="26"/>
      <c r="HV70" s="26"/>
      <c r="HW70" s="26"/>
      <c r="HX70" s="26"/>
      <c r="HY70" s="26"/>
      <c r="HZ70" s="26"/>
      <c r="IA70" s="26"/>
      <c r="IB70" s="26"/>
      <c r="IC70" s="26"/>
      <c r="ID70" s="26"/>
      <c r="IE70" s="26"/>
      <c r="IF70" s="26"/>
      <c r="IG70" s="26"/>
      <c r="IH70" s="26"/>
      <c r="II70" s="26"/>
      <c r="IJ70" s="26"/>
      <c r="IK70" s="26"/>
      <c r="IL70" s="26"/>
      <c r="IM70" s="26"/>
      <c r="IN70" s="26"/>
      <c r="IO70" s="26"/>
      <c r="IQ70" s="254">
        <v>45358</v>
      </c>
      <c r="IR70" s="26">
        <v>95.643723557000001</v>
      </c>
      <c r="IS70" s="26">
        <v>86.165803108999995</v>
      </c>
      <c r="IT70" s="26">
        <v>80.620549338999993</v>
      </c>
      <c r="IU70" s="26">
        <v>89.033302121000006</v>
      </c>
      <c r="IV70" s="26">
        <v>114.42411194</v>
      </c>
      <c r="IW70" s="26">
        <v>80.709275136000002</v>
      </c>
      <c r="IX70" s="26">
        <v>78.057941067000002</v>
      </c>
      <c r="IY70" s="26">
        <v>76.666666667000001</v>
      </c>
      <c r="IZ70" s="26">
        <v>96.914285714000002</v>
      </c>
      <c r="JB70" s="254"/>
      <c r="JC70" s="26"/>
      <c r="JD70" s="26"/>
      <c r="JE70" s="26"/>
      <c r="JF70" s="26"/>
      <c r="JG70" s="26"/>
      <c r="JH70" s="26"/>
      <c r="JI70" s="26"/>
      <c r="JJ70" s="26"/>
      <c r="JK70" s="26"/>
      <c r="JM70" s="254">
        <v>45358</v>
      </c>
      <c r="JN70" s="26">
        <v>95.643723557000001</v>
      </c>
      <c r="JO70" s="26">
        <v>105.73431601</v>
      </c>
      <c r="JP70" s="26">
        <v>101.49084222</v>
      </c>
      <c r="JQ70" s="26">
        <v>95.167286245</v>
      </c>
      <c r="JR70" s="26">
        <v>79.940069774999998</v>
      </c>
      <c r="JT70" s="254"/>
      <c r="JU70" s="26"/>
      <c r="JV70" s="26"/>
      <c r="JW70" s="26"/>
      <c r="JX70" s="26"/>
      <c r="JY70" s="26"/>
      <c r="KA70" s="254">
        <v>45358</v>
      </c>
      <c r="KB70" s="26">
        <v>95.643723557000001</v>
      </c>
      <c r="KC70" s="26">
        <v>69.705882353000007</v>
      </c>
      <c r="KD70" s="26">
        <v>110.24096385</v>
      </c>
      <c r="KE70" s="26">
        <v>85.617977527999997</v>
      </c>
      <c r="KF70" s="26">
        <v>86.751662971000002</v>
      </c>
      <c r="KG70" s="26"/>
      <c r="KH70" s="26">
        <v>76.442307692</v>
      </c>
      <c r="KI70" s="26">
        <v>85.500695410000006</v>
      </c>
      <c r="KJ70" s="26">
        <v>73.430834856999994</v>
      </c>
      <c r="KK70" s="26">
        <v>74.011976047999994</v>
      </c>
      <c r="KL70" s="26">
        <v>80.145530145999999</v>
      </c>
      <c r="KM70" s="26">
        <v>52.329749104000001</v>
      </c>
      <c r="KN70" s="26">
        <v>79.692307692</v>
      </c>
      <c r="KO70" s="26"/>
      <c r="KP70" s="26">
        <v>77.936962750999996</v>
      </c>
      <c r="KQ70" s="26">
        <v>96.610169490999994</v>
      </c>
      <c r="KR70" s="26">
        <v>114.12556053</v>
      </c>
      <c r="KS70" s="26">
        <v>80.407124682000003</v>
      </c>
      <c r="KT70" s="26">
        <v>87.169811320999997</v>
      </c>
      <c r="KV70" s="254"/>
      <c r="KW70" s="26"/>
      <c r="KX70" s="26"/>
      <c r="KY70" s="26"/>
      <c r="KZ70" s="26"/>
      <c r="LQ70" s="254">
        <v>45358</v>
      </c>
      <c r="LR70" s="26">
        <v>95.643723557000001</v>
      </c>
      <c r="LS70" s="26">
        <v>108.45864661</v>
      </c>
      <c r="LT70" s="26"/>
      <c r="LU70" s="26">
        <v>109.39268199999999</v>
      </c>
      <c r="LV70" s="26">
        <v>93.412625801000004</v>
      </c>
      <c r="LW70" s="26">
        <v>103.12024353</v>
      </c>
      <c r="LX70" s="26">
        <v>94.136807817999994</v>
      </c>
      <c r="LY70" s="26">
        <v>93.412625801000004</v>
      </c>
      <c r="LZ70" s="26">
        <v>86.352357319999996</v>
      </c>
      <c r="MA70" s="26">
        <v>109.38037865</v>
      </c>
      <c r="MB70" s="26">
        <v>95.395948434999994</v>
      </c>
      <c r="MD70" s="254"/>
      <c r="ME70" s="26"/>
      <c r="MF70" s="26"/>
      <c r="MG70" s="26"/>
      <c r="MH70" s="26"/>
      <c r="MI70" s="26"/>
      <c r="MJ70" s="26"/>
      <c r="MK70" s="26"/>
      <c r="ML70" s="26"/>
      <c r="MQ70" s="254">
        <v>45358</v>
      </c>
      <c r="MR70" s="26">
        <v>95.643723557000001</v>
      </c>
      <c r="MS70" s="26">
        <v>101.75345376999999</v>
      </c>
      <c r="MT70" s="26">
        <v>91.709314226999993</v>
      </c>
      <c r="MU70" s="26">
        <v>89.704230624999994</v>
      </c>
      <c r="MV70" s="26">
        <v>83.316115702999994</v>
      </c>
      <c r="MW70" s="26">
        <v>93.622448980000001</v>
      </c>
      <c r="MX70" s="26">
        <v>89.353098058</v>
      </c>
      <c r="MY70" s="26">
        <v>52.066115701999998</v>
      </c>
      <c r="MZ70" s="26">
        <v>90.881084412000007</v>
      </c>
      <c r="NB70" s="254"/>
      <c r="NC70" s="26"/>
      <c r="ND70" s="26"/>
      <c r="NE70" s="26"/>
      <c r="NF70" s="26"/>
      <c r="NM70" s="254">
        <v>45358</v>
      </c>
      <c r="NN70" s="26">
        <v>95.643723557000001</v>
      </c>
      <c r="NO70" s="26">
        <v>118.60970311</v>
      </c>
      <c r="NP70" s="26">
        <v>86.150140506</v>
      </c>
      <c r="NQ70" s="26">
        <v>100.10309278</v>
      </c>
      <c r="NR70" s="26">
        <v>88.888888889</v>
      </c>
      <c r="NS70" s="26">
        <v>92.134013109999998</v>
      </c>
      <c r="NT70" s="26">
        <v>105.3067564</v>
      </c>
      <c r="NV70" s="254"/>
      <c r="NW70" s="26"/>
      <c r="NX70" s="26"/>
      <c r="NY70" s="26"/>
      <c r="NZ70" s="26"/>
      <c r="OE70" s="254">
        <v>45358</v>
      </c>
      <c r="OF70" s="26">
        <v>95.643723557000001</v>
      </c>
      <c r="OG70" s="26">
        <v>98.197242841999994</v>
      </c>
      <c r="OH70" s="26">
        <v>83.600628931000003</v>
      </c>
      <c r="OI70" s="26"/>
      <c r="OJ70" s="26">
        <v>74.936921783000003</v>
      </c>
      <c r="OK70" s="26">
        <v>79.543094495999995</v>
      </c>
      <c r="OL70" s="26">
        <v>87.309644669999997</v>
      </c>
      <c r="OM70" s="26">
        <v>83.018867924000006</v>
      </c>
      <c r="ON70" s="26">
        <v>102.07358664</v>
      </c>
      <c r="OO70" s="26">
        <v>110.52631578</v>
      </c>
      <c r="OP70" s="26">
        <v>94.111405834999999</v>
      </c>
      <c r="OQ70" s="26">
        <v>96.706827309000005</v>
      </c>
      <c r="OR70" s="26">
        <v>76.306979358999996</v>
      </c>
      <c r="OS70" s="26">
        <v>98.527245949999994</v>
      </c>
      <c r="OU70" s="254"/>
      <c r="OV70" s="26"/>
      <c r="OW70" s="26"/>
      <c r="OX70" s="26"/>
      <c r="OY70" s="26"/>
      <c r="PK70" s="254">
        <v>45358</v>
      </c>
      <c r="PL70" s="26">
        <v>95.643723557000001</v>
      </c>
      <c r="PM70" s="26">
        <v>118.08843233</v>
      </c>
      <c r="PN70" s="26">
        <v>27.090301003</v>
      </c>
      <c r="PO70" s="26">
        <v>75.515302935999998</v>
      </c>
      <c r="PQ70" s="254"/>
      <c r="PR70" s="26"/>
      <c r="PS70" s="26"/>
      <c r="PW70" s="254">
        <v>45358</v>
      </c>
      <c r="PX70" s="26">
        <v>95.643723557000001</v>
      </c>
      <c r="PY70" s="26">
        <v>90.234375</v>
      </c>
      <c r="PZ70" s="26">
        <v>127.88917920999999</v>
      </c>
      <c r="QA70" s="26">
        <v>105.27540729</v>
      </c>
      <c r="QB70" s="26">
        <v>95.363871321999994</v>
      </c>
      <c r="QC70" s="26">
        <v>100.80767416</v>
      </c>
      <c r="QD70" s="26">
        <v>98.352941176000002</v>
      </c>
      <c r="QF70" s="254"/>
      <c r="QG70" s="26"/>
      <c r="QH70" s="26"/>
      <c r="QI70" s="26"/>
      <c r="QJ70" s="26"/>
      <c r="QO70" s="254">
        <v>45358</v>
      </c>
      <c r="QP70" s="26">
        <v>95.643723557000001</v>
      </c>
      <c r="QQ70" s="26">
        <v>97.5</v>
      </c>
      <c r="QR70" s="26">
        <v>89.284654200000006</v>
      </c>
      <c r="QS70" s="26"/>
      <c r="QT70" s="26">
        <v>103.79146919</v>
      </c>
      <c r="QU70" s="26">
        <v>93.756097561000004</v>
      </c>
      <c r="QV70" s="26">
        <v>103.51366425000001</v>
      </c>
      <c r="QW70" s="26">
        <v>132.8125</v>
      </c>
      <c r="QX70" s="26">
        <v>98.353293413000003</v>
      </c>
      <c r="QY70" s="26">
        <v>95.507487521000002</v>
      </c>
      <c r="QZ70" s="26">
        <v>97.5</v>
      </c>
      <c r="RA70" s="26">
        <v>96.581690233000003</v>
      </c>
      <c r="RB70" s="26">
        <v>57.297297297</v>
      </c>
      <c r="RC70" s="26">
        <v>91.169451073999994</v>
      </c>
      <c r="RD70" s="26">
        <v>106.61888286</v>
      </c>
      <c r="RE70" s="26">
        <v>95.687331536000002</v>
      </c>
      <c r="RF70" s="26">
        <v>94.666666667000001</v>
      </c>
      <c r="RG70" s="26">
        <v>97.662889518</v>
      </c>
      <c r="RH70" s="26">
        <v>99.872286079000006</v>
      </c>
      <c r="RJ70" s="254"/>
      <c r="RK70" s="26"/>
      <c r="RL70" s="26"/>
      <c r="RM70" s="26"/>
      <c r="RN70" s="26"/>
      <c r="RO70" s="26"/>
      <c r="SE70" s="254">
        <v>45358</v>
      </c>
      <c r="SF70" s="26">
        <v>95.643723557000001</v>
      </c>
      <c r="SG70" s="26">
        <v>96.383442266000003</v>
      </c>
      <c r="SH70" s="26">
        <v>97.743300422999994</v>
      </c>
      <c r="SI70" s="26">
        <v>95.753715498999995</v>
      </c>
      <c r="SJ70" s="26">
        <v>115.26147278000001</v>
      </c>
      <c r="SK70" s="26">
        <v>87.309644669999997</v>
      </c>
      <c r="SL70" s="26">
        <v>102.07358664</v>
      </c>
      <c r="SN70" s="254"/>
      <c r="SO70" s="26"/>
      <c r="SP70" s="26"/>
      <c r="SQ70" s="26"/>
      <c r="SR70" s="26"/>
      <c r="SS70" s="26"/>
      <c r="ST70" s="26"/>
      <c r="SU70" s="26"/>
    </row>
    <row r="71" spans="1:515">
      <c r="A71" s="254">
        <v>45359</v>
      </c>
      <c r="B71" s="26">
        <v>94.698038323999995</v>
      </c>
      <c r="C71" s="26">
        <v>103.83400106000001</v>
      </c>
      <c r="D71" s="26">
        <v>81.287184355999997</v>
      </c>
      <c r="E71" s="26">
        <v>105.88185922</v>
      </c>
      <c r="F71" s="26">
        <v>89.521964390999997</v>
      </c>
      <c r="G71" s="26">
        <v>98.392734501000007</v>
      </c>
      <c r="H71" s="26">
        <v>110.19364267</v>
      </c>
      <c r="I71" s="26">
        <v>112.58426966</v>
      </c>
      <c r="J71" s="10">
        <v>110.81967213</v>
      </c>
      <c r="L71" s="254"/>
      <c r="M71" s="26"/>
      <c r="N71" s="26"/>
      <c r="O71" s="26"/>
      <c r="P71" s="26"/>
      <c r="Q71" s="26"/>
      <c r="R71" s="26"/>
      <c r="S71" s="26"/>
      <c r="T71" s="26"/>
      <c r="U71" s="26"/>
      <c r="W71" s="254">
        <v>45359</v>
      </c>
      <c r="X71" s="26">
        <v>94.698038323999995</v>
      </c>
      <c r="Y71" s="26">
        <v>86.686322391999994</v>
      </c>
      <c r="Z71" s="26">
        <v>116.14570535999999</v>
      </c>
      <c r="AA71" s="26">
        <v>96.613995485000004</v>
      </c>
      <c r="AB71" s="26">
        <v>101.1419362</v>
      </c>
      <c r="AC71" s="26"/>
      <c r="AD71" s="26">
        <v>108.21155184</v>
      </c>
      <c r="AE71" s="26"/>
      <c r="AF71" s="26">
        <v>107.54716981</v>
      </c>
      <c r="AG71" s="10">
        <v>107.33496332</v>
      </c>
      <c r="AH71" s="10">
        <v>84.556962025000004</v>
      </c>
      <c r="AI71" s="10">
        <v>93.301435407</v>
      </c>
      <c r="AL71" s="254"/>
      <c r="AM71" s="26"/>
      <c r="AN71" s="26"/>
      <c r="AO71" s="26"/>
      <c r="AP71" s="26"/>
      <c r="AQ71" s="26"/>
      <c r="AR71" s="26"/>
      <c r="AS71" s="26"/>
      <c r="AT71" s="26"/>
      <c r="AU71" s="26"/>
      <c r="AV71" s="26"/>
      <c r="AW71" s="26"/>
      <c r="AX71" s="26"/>
      <c r="AY71" s="26"/>
      <c r="BA71" s="254">
        <v>45359</v>
      </c>
      <c r="BB71" s="26">
        <v>94.698038323999995</v>
      </c>
      <c r="BC71" s="26"/>
      <c r="BD71" s="26">
        <v>96.285714286000001</v>
      </c>
      <c r="BE71" s="26"/>
      <c r="BF71" s="26"/>
      <c r="BG71" s="26">
        <v>95.503736368999995</v>
      </c>
      <c r="BH71" s="26">
        <v>104.08525754</v>
      </c>
      <c r="BI71" s="26"/>
      <c r="BJ71" s="26">
        <v>94.133333332999996</v>
      </c>
      <c r="BK71" s="26">
        <v>94.352669996000003</v>
      </c>
      <c r="BL71" s="26">
        <v>114.64646464</v>
      </c>
      <c r="BM71" s="26">
        <v>102.47229326</v>
      </c>
      <c r="BN71" s="26">
        <v>67.473118279000005</v>
      </c>
      <c r="BO71" s="26">
        <v>91.228885790000007</v>
      </c>
      <c r="BP71" s="26"/>
      <c r="BQ71" s="26">
        <v>93.168771527000004</v>
      </c>
      <c r="BR71" s="26">
        <v>125.79821200000001</v>
      </c>
      <c r="BS71" s="26">
        <v>100.07650374000001</v>
      </c>
      <c r="BT71" s="26">
        <v>94.890510949000003</v>
      </c>
      <c r="BU71" s="26">
        <v>92.857065715000005</v>
      </c>
      <c r="BV71" s="26">
        <v>114.64646464</v>
      </c>
      <c r="BW71" s="26">
        <v>86.699507389000004</v>
      </c>
      <c r="BX71" s="26">
        <v>88.299319728</v>
      </c>
      <c r="BY71" s="26">
        <v>94.939759035999998</v>
      </c>
      <c r="BZ71" s="26">
        <v>67.543859648999998</v>
      </c>
      <c r="CA71" s="26">
        <v>119.25287356</v>
      </c>
      <c r="CB71" s="26">
        <v>89.670658682999999</v>
      </c>
      <c r="CC71" s="26">
        <v>93.043174003000004</v>
      </c>
      <c r="CD71" s="26">
        <v>105.82278481</v>
      </c>
      <c r="CE71" s="26">
        <v>102.3668639</v>
      </c>
      <c r="CF71" s="26">
        <v>94.228187919000007</v>
      </c>
      <c r="CG71" s="26">
        <v>88.423153693000003</v>
      </c>
      <c r="CH71" s="26"/>
      <c r="CI71" s="26">
        <v>112.81337047</v>
      </c>
      <c r="CJ71" s="26">
        <v>86.956521738999996</v>
      </c>
      <c r="CK71" s="26">
        <v>103.03030303</v>
      </c>
      <c r="CL71" s="26">
        <v>89.344262294999993</v>
      </c>
      <c r="CM71" s="26">
        <v>101.14942528</v>
      </c>
      <c r="CN71" s="26">
        <v>94.133333332999996</v>
      </c>
      <c r="CO71" s="26">
        <v>94.352669996000003</v>
      </c>
      <c r="CP71" s="26">
        <v>89.344262294999993</v>
      </c>
      <c r="CQ71" s="26">
        <v>106.50406504</v>
      </c>
      <c r="CS71" s="254"/>
      <c r="CT71" s="26"/>
      <c r="CU71" s="26"/>
      <c r="CV71" s="26"/>
      <c r="CW71" s="26"/>
      <c r="CX71" s="26"/>
      <c r="CY71" s="26"/>
      <c r="CZ71" s="26"/>
      <c r="DA71" s="26"/>
      <c r="DB71" s="26"/>
      <c r="DC71" s="26"/>
      <c r="DD71" s="26"/>
      <c r="DE71" s="26"/>
      <c r="DF71" s="26"/>
      <c r="DG71" s="26"/>
      <c r="DH71" s="26">
        <v>94.890510949000003</v>
      </c>
      <c r="DI71" s="26"/>
      <c r="DJ71" s="26"/>
      <c r="DK71" s="26"/>
      <c r="DL71" s="26"/>
      <c r="DM71" s="26"/>
      <c r="DN71" s="26"/>
      <c r="DO71" s="26"/>
      <c r="DP71" s="26"/>
      <c r="DQ71" s="26"/>
      <c r="DR71" s="26"/>
      <c r="DS71" s="26"/>
      <c r="DT71" s="26"/>
      <c r="DU71" s="26"/>
      <c r="DV71" s="26"/>
      <c r="DW71" s="26"/>
      <c r="DX71" s="26"/>
      <c r="DY71" s="26"/>
      <c r="DZ71" s="26"/>
      <c r="EA71" s="26"/>
      <c r="EB71" s="26"/>
      <c r="EC71" s="26"/>
      <c r="ED71" s="26"/>
      <c r="EE71" s="26"/>
      <c r="EF71" s="26"/>
      <c r="EG71" s="26"/>
      <c r="EI71" s="254">
        <v>45359</v>
      </c>
      <c r="EJ71" s="26">
        <v>94.698038323999995</v>
      </c>
      <c r="EK71" s="26">
        <v>86.363636364000001</v>
      </c>
      <c r="EL71" s="26">
        <v>76.587301586999999</v>
      </c>
      <c r="EM71" s="26">
        <v>102.32558139</v>
      </c>
      <c r="EN71" s="26">
        <v>69.100623330000005</v>
      </c>
      <c r="EO71" s="26">
        <v>90.097402596999999</v>
      </c>
      <c r="EP71" s="26">
        <v>106.34146341</v>
      </c>
      <c r="EQ71" s="26">
        <v>112.46092005</v>
      </c>
      <c r="ER71" s="26">
        <v>78.470254957999998</v>
      </c>
      <c r="ES71" s="26">
        <v>71.641791045000005</v>
      </c>
      <c r="ET71" s="26">
        <v>88.620689655000007</v>
      </c>
      <c r="EU71" s="26">
        <v>102.15664018</v>
      </c>
      <c r="EV71" s="26">
        <v>78.972818582000002</v>
      </c>
      <c r="EW71" s="26">
        <v>108.44913841</v>
      </c>
      <c r="EX71" s="26">
        <v>75.994605528999998</v>
      </c>
      <c r="EY71" s="26">
        <v>100</v>
      </c>
      <c r="EZ71" s="26">
        <v>125.50280592</v>
      </c>
      <c r="FB71" s="254"/>
      <c r="FC71" s="26"/>
      <c r="FD71" s="26"/>
      <c r="FE71" s="26"/>
      <c r="FF71" s="26"/>
      <c r="FG71" s="26"/>
      <c r="FH71" s="26"/>
      <c r="FI71" s="26"/>
      <c r="FJ71" s="26"/>
      <c r="FK71" s="26"/>
      <c r="FL71" s="26"/>
      <c r="FM71" s="26"/>
      <c r="FN71" s="26"/>
      <c r="FO71" s="26"/>
      <c r="FP71" s="26"/>
      <c r="FQ71" s="26"/>
      <c r="FR71" s="26"/>
      <c r="FS71" s="26"/>
      <c r="FU71" s="254">
        <v>45359</v>
      </c>
      <c r="FV71" s="26">
        <v>94.698038323999995</v>
      </c>
      <c r="FW71" s="26"/>
      <c r="FX71" s="26">
        <v>98.117297812999993</v>
      </c>
      <c r="FY71" s="26">
        <v>91.871921181999994</v>
      </c>
      <c r="FZ71" s="26">
        <v>91.337099812000005</v>
      </c>
      <c r="GA71" s="26"/>
      <c r="GB71" s="26">
        <v>101.51894784</v>
      </c>
      <c r="GC71" s="26">
        <v>92.8</v>
      </c>
      <c r="GD71" s="26">
        <v>177.03549061000001</v>
      </c>
      <c r="GE71" s="26">
        <v>88.138385502000006</v>
      </c>
      <c r="GG71" s="254"/>
      <c r="GH71" s="26"/>
      <c r="GI71" s="26"/>
      <c r="GJ71" s="26"/>
      <c r="GK71" s="26"/>
      <c r="GL71" s="26"/>
      <c r="GM71" s="26"/>
      <c r="GN71" s="26"/>
      <c r="GO71" s="26"/>
      <c r="GP71" s="26"/>
      <c r="GQ71" s="26"/>
      <c r="GS71" s="254">
        <v>45359</v>
      </c>
      <c r="GT71" s="26">
        <v>94.698038323999995</v>
      </c>
      <c r="GU71" s="26">
        <v>88.782134510000006</v>
      </c>
      <c r="GV71" s="26">
        <v>94.064949608000006</v>
      </c>
      <c r="GW71" s="26">
        <v>96.536059057000003</v>
      </c>
      <c r="GX71" s="26">
        <v>65.25</v>
      </c>
      <c r="GY71" s="26">
        <v>104.26829268</v>
      </c>
      <c r="GZ71" s="26">
        <v>98.841698842</v>
      </c>
      <c r="HA71" s="26"/>
      <c r="HB71" s="26">
        <v>104.52265138999999</v>
      </c>
      <c r="HC71" s="26">
        <v>85.064935065</v>
      </c>
      <c r="HD71" s="26"/>
      <c r="HE71" s="26">
        <v>89.830134568999995</v>
      </c>
      <c r="HF71" s="26">
        <v>91.917707567999997</v>
      </c>
      <c r="HG71" s="26"/>
      <c r="HH71" s="26">
        <v>102.54536883999999</v>
      </c>
      <c r="HI71" s="26">
        <v>96.604252618000004</v>
      </c>
      <c r="HJ71" s="26">
        <v>93.801399305000004</v>
      </c>
      <c r="HK71" s="26">
        <v>94.905660377000004</v>
      </c>
      <c r="HL71" s="26">
        <v>103.125</v>
      </c>
      <c r="HM71" s="26">
        <v>106.38184954</v>
      </c>
      <c r="HN71" s="26">
        <v>91.967845045000004</v>
      </c>
      <c r="HO71" s="26">
        <v>98.163476462000006</v>
      </c>
      <c r="HP71" s="26">
        <v>90.092307692000006</v>
      </c>
      <c r="HR71" s="254"/>
      <c r="HS71" s="26"/>
      <c r="HT71" s="26"/>
      <c r="HU71" s="26"/>
      <c r="HV71" s="26"/>
      <c r="HW71" s="26"/>
      <c r="HX71" s="26"/>
      <c r="HY71" s="26"/>
      <c r="HZ71" s="26"/>
      <c r="IA71" s="26"/>
      <c r="IB71" s="26"/>
      <c r="IC71" s="26"/>
      <c r="ID71" s="26"/>
      <c r="IE71" s="26"/>
      <c r="IF71" s="26"/>
      <c r="IG71" s="26"/>
      <c r="IH71" s="26"/>
      <c r="II71" s="26"/>
      <c r="IJ71" s="26"/>
      <c r="IK71" s="26"/>
      <c r="IL71" s="26"/>
      <c r="IM71" s="26"/>
      <c r="IN71" s="26"/>
      <c r="IO71" s="26"/>
      <c r="IQ71" s="254">
        <v>45359</v>
      </c>
      <c r="IR71" s="26">
        <v>94.698038323999995</v>
      </c>
      <c r="IS71" s="26">
        <v>85.505181347000004</v>
      </c>
      <c r="IT71" s="26">
        <v>82.960325534000006</v>
      </c>
      <c r="IU71" s="26">
        <v>89.794270514999994</v>
      </c>
      <c r="IV71" s="26">
        <v>116.89989235</v>
      </c>
      <c r="IW71" s="26">
        <v>80.085736554999997</v>
      </c>
      <c r="IX71" s="26">
        <v>76.767727164999997</v>
      </c>
      <c r="IY71" s="26">
        <v>77.647058822999995</v>
      </c>
      <c r="IZ71" s="26">
        <v>97.657142856999997</v>
      </c>
      <c r="JB71" s="254"/>
      <c r="JC71" s="26"/>
      <c r="JD71" s="26"/>
      <c r="JE71" s="26"/>
      <c r="JF71" s="26"/>
      <c r="JG71" s="26"/>
      <c r="JH71" s="26"/>
      <c r="JI71" s="26"/>
      <c r="JJ71" s="26"/>
      <c r="JK71" s="26"/>
      <c r="JM71" s="254">
        <v>45359</v>
      </c>
      <c r="JN71" s="26">
        <v>94.698038323999995</v>
      </c>
      <c r="JO71" s="26">
        <v>106.32752112</v>
      </c>
      <c r="JP71" s="26">
        <v>99.993659477999998</v>
      </c>
      <c r="JQ71" s="26">
        <v>101.61090458</v>
      </c>
      <c r="JR71" s="26">
        <v>79.848395382999996</v>
      </c>
      <c r="JT71" s="254"/>
      <c r="JU71" s="26"/>
      <c r="JV71" s="26"/>
      <c r="JW71" s="26"/>
      <c r="JX71" s="26"/>
      <c r="JY71" s="26"/>
      <c r="KA71" s="254">
        <v>45359</v>
      </c>
      <c r="KB71" s="26">
        <v>94.698038323999995</v>
      </c>
      <c r="KC71" s="26">
        <v>70.294117646999993</v>
      </c>
      <c r="KD71" s="26">
        <v>112.39242685000001</v>
      </c>
      <c r="KE71" s="26">
        <v>87.191011235999994</v>
      </c>
      <c r="KF71" s="26">
        <v>85.033259423000004</v>
      </c>
      <c r="KG71" s="26"/>
      <c r="KH71" s="26">
        <v>67.403846153999993</v>
      </c>
      <c r="KI71" s="26">
        <v>87.239221139999998</v>
      </c>
      <c r="KJ71" s="26">
        <v>74.040219378000003</v>
      </c>
      <c r="KK71" s="26">
        <v>73.173652695000001</v>
      </c>
      <c r="KL71" s="26">
        <v>75.467775467999999</v>
      </c>
      <c r="KM71" s="26">
        <v>52.759856630999998</v>
      </c>
      <c r="KN71" s="26">
        <v>79.538461538000007</v>
      </c>
      <c r="KO71" s="26"/>
      <c r="KP71" s="26">
        <v>76.504297993999998</v>
      </c>
      <c r="KQ71" s="26">
        <v>95.138269402000006</v>
      </c>
      <c r="KR71" s="26">
        <v>113.22869955</v>
      </c>
      <c r="KS71" s="26">
        <v>81.679389313000001</v>
      </c>
      <c r="KT71" s="26">
        <v>87.735849056999996</v>
      </c>
      <c r="KV71" s="254"/>
      <c r="KW71" s="26"/>
      <c r="KX71" s="26"/>
      <c r="KY71" s="26"/>
      <c r="KZ71" s="26"/>
      <c r="LQ71" s="254">
        <v>45359</v>
      </c>
      <c r="LR71" s="26">
        <v>94.698038323999995</v>
      </c>
      <c r="LS71" s="26">
        <v>96.992481202999997</v>
      </c>
      <c r="LT71" s="26"/>
      <c r="LU71" s="26">
        <v>110.38716092999999</v>
      </c>
      <c r="LV71" s="26">
        <v>92.177493138000003</v>
      </c>
      <c r="LW71" s="26">
        <v>107.53424656999999</v>
      </c>
      <c r="LX71" s="26">
        <v>97.068403908999997</v>
      </c>
      <c r="LY71" s="26">
        <v>92.177493138000003</v>
      </c>
      <c r="LZ71" s="26">
        <v>86.352357319999996</v>
      </c>
      <c r="MA71" s="26">
        <v>107.57314974000001</v>
      </c>
      <c r="MB71" s="26">
        <v>98.388581951999996</v>
      </c>
      <c r="MD71" s="254"/>
      <c r="ME71" s="26"/>
      <c r="MF71" s="26"/>
      <c r="MG71" s="26"/>
      <c r="MH71" s="26"/>
      <c r="MI71" s="26"/>
      <c r="MJ71" s="26"/>
      <c r="MK71" s="26"/>
      <c r="ML71" s="26"/>
      <c r="MQ71" s="254">
        <v>45359</v>
      </c>
      <c r="MR71" s="26">
        <v>94.698038323999995</v>
      </c>
      <c r="MS71" s="26">
        <v>102.7098831</v>
      </c>
      <c r="MT71" s="26">
        <v>94.404640055000002</v>
      </c>
      <c r="MU71" s="26">
        <v>90.153500561000001</v>
      </c>
      <c r="MV71" s="26">
        <v>84.762396694000003</v>
      </c>
      <c r="MW71" s="26">
        <v>93.877551019999999</v>
      </c>
      <c r="MX71" s="26">
        <v>88.848753196000004</v>
      </c>
      <c r="MY71" s="26">
        <v>52.341597796000002</v>
      </c>
      <c r="MZ71" s="26">
        <v>92.667898952000002</v>
      </c>
      <c r="NB71" s="254"/>
      <c r="NC71" s="26"/>
      <c r="ND71" s="26"/>
      <c r="NE71" s="26"/>
      <c r="NF71" s="26"/>
      <c r="NM71" s="254">
        <v>45359</v>
      </c>
      <c r="NN71" s="26">
        <v>94.698038323999995</v>
      </c>
      <c r="NO71" s="26">
        <v>120.92686458999999</v>
      </c>
      <c r="NP71" s="26">
        <v>87.033319951999999</v>
      </c>
      <c r="NQ71" s="26">
        <v>99.381443298999997</v>
      </c>
      <c r="NR71" s="26">
        <v>89.825970549000004</v>
      </c>
      <c r="NS71" s="26">
        <v>93.517844136999997</v>
      </c>
      <c r="NT71" s="26">
        <v>105.3067564</v>
      </c>
      <c r="NV71" s="254"/>
      <c r="NW71" s="26"/>
      <c r="NX71" s="26"/>
      <c r="NY71" s="26"/>
      <c r="NZ71" s="26"/>
      <c r="OE71" s="254">
        <v>45359</v>
      </c>
      <c r="OF71" s="26">
        <v>94.698038323999995</v>
      </c>
      <c r="OG71" s="26">
        <v>98.762813714999993</v>
      </c>
      <c r="OH71" s="26">
        <v>83.569182389999995</v>
      </c>
      <c r="OI71" s="26"/>
      <c r="OJ71" s="26">
        <v>76.619007569000004</v>
      </c>
      <c r="OK71" s="26">
        <v>78.504672897000006</v>
      </c>
      <c r="OL71" s="26">
        <v>89.086294416000001</v>
      </c>
      <c r="OM71" s="26">
        <v>81.429990068999999</v>
      </c>
      <c r="ON71" s="26">
        <v>103.34373308000001</v>
      </c>
      <c r="OO71" s="26">
        <v>110.52631578</v>
      </c>
      <c r="OP71" s="26">
        <v>94.058355438000007</v>
      </c>
      <c r="OQ71" s="26">
        <v>98.634538152999994</v>
      </c>
      <c r="OR71" s="26">
        <v>76.012585149000003</v>
      </c>
      <c r="OS71" s="26">
        <v>98.306332842000003</v>
      </c>
      <c r="OU71" s="254"/>
      <c r="OV71" s="26"/>
      <c r="OW71" s="26"/>
      <c r="OX71" s="26"/>
      <c r="OY71" s="26"/>
      <c r="PK71" s="254">
        <v>45359</v>
      </c>
      <c r="PL71" s="26">
        <v>94.698038323999995</v>
      </c>
      <c r="PM71" s="26">
        <v>119.87494417000001</v>
      </c>
      <c r="PN71" s="26">
        <v>24.637681159</v>
      </c>
      <c r="PO71" s="26">
        <v>76.764522174000007</v>
      </c>
      <c r="PQ71" s="254"/>
      <c r="PR71" s="26"/>
      <c r="PS71" s="26"/>
      <c r="PW71" s="254">
        <v>45359</v>
      </c>
      <c r="PX71" s="26">
        <v>94.698038323999995</v>
      </c>
      <c r="PY71" s="26">
        <v>89.0625</v>
      </c>
      <c r="PZ71" s="26">
        <v>122.7036954</v>
      </c>
      <c r="QA71" s="26">
        <v>105.19782777</v>
      </c>
      <c r="QB71" s="26">
        <v>95.676425889000001</v>
      </c>
      <c r="QC71" s="26">
        <v>100.86231247000001</v>
      </c>
      <c r="QD71" s="26">
        <v>97.941176470000002</v>
      </c>
      <c r="QF71" s="254"/>
      <c r="QG71" s="26"/>
      <c r="QH71" s="26"/>
      <c r="QI71" s="26"/>
      <c r="QJ71" s="26"/>
      <c r="QO71" s="254">
        <v>45359</v>
      </c>
      <c r="QP71" s="26">
        <v>94.698038323999995</v>
      </c>
      <c r="QQ71" s="26">
        <v>97.857142856999999</v>
      </c>
      <c r="QR71" s="26">
        <v>89.433066191999998</v>
      </c>
      <c r="QS71" s="26"/>
      <c r="QT71" s="26">
        <v>101.42180094</v>
      </c>
      <c r="QU71" s="26">
        <v>90.390243901999995</v>
      </c>
      <c r="QV71" s="26">
        <v>105.68878973</v>
      </c>
      <c r="QW71" s="26">
        <v>139.0625</v>
      </c>
      <c r="QX71" s="26">
        <v>97.885479042</v>
      </c>
      <c r="QY71" s="26">
        <v>95.341098169999995</v>
      </c>
      <c r="QZ71" s="26">
        <v>97.857142856999999</v>
      </c>
      <c r="RA71" s="26">
        <v>98.094360275</v>
      </c>
      <c r="RB71" s="26">
        <v>57.837837837999999</v>
      </c>
      <c r="RC71" s="26">
        <v>92.601431981000005</v>
      </c>
      <c r="RD71" s="26">
        <v>109.16348627000001</v>
      </c>
      <c r="RE71" s="26">
        <v>97.035040430999999</v>
      </c>
      <c r="RF71" s="26">
        <v>98.933333332999993</v>
      </c>
      <c r="RG71" s="26">
        <v>99.858356940999997</v>
      </c>
      <c r="RH71" s="26">
        <v>98.978288633000005</v>
      </c>
      <c r="RJ71" s="254"/>
      <c r="RK71" s="26"/>
      <c r="RL71" s="26"/>
      <c r="RM71" s="26"/>
      <c r="RN71" s="26"/>
      <c r="RO71" s="26"/>
      <c r="SE71" s="254">
        <v>45359</v>
      </c>
      <c r="SF71" s="26">
        <v>94.698038323999995</v>
      </c>
      <c r="SG71" s="26">
        <v>96.775599127999996</v>
      </c>
      <c r="SH71" s="26">
        <v>97.531734838000006</v>
      </c>
      <c r="SI71" s="26">
        <v>94.904458598999994</v>
      </c>
      <c r="SJ71" s="26">
        <v>115.04802561</v>
      </c>
      <c r="SK71" s="26">
        <v>89.086294416000001</v>
      </c>
      <c r="SL71" s="26">
        <v>103.34373308000001</v>
      </c>
      <c r="SN71" s="254"/>
      <c r="SO71" s="26"/>
      <c r="SP71" s="26"/>
      <c r="SQ71" s="26"/>
      <c r="SR71" s="26"/>
      <c r="SS71" s="26"/>
      <c r="ST71" s="26"/>
      <c r="SU71" s="26"/>
    </row>
    <row r="72" spans="1:515">
      <c r="A72" s="254">
        <v>45362</v>
      </c>
      <c r="B72" s="26">
        <v>93.992126108999997</v>
      </c>
      <c r="C72" s="26">
        <v>104.35164858</v>
      </c>
      <c r="D72" s="26">
        <v>81.757052474000005</v>
      </c>
      <c r="E72" s="26">
        <v>104.81956069</v>
      </c>
      <c r="F72" s="26">
        <v>89.521964390999997</v>
      </c>
      <c r="G72" s="26">
        <v>98.392734501000007</v>
      </c>
      <c r="H72" s="26">
        <v>110.33978808000001</v>
      </c>
      <c r="I72" s="26">
        <v>112.43445692</v>
      </c>
      <c r="J72" s="10">
        <v>109.50819672</v>
      </c>
      <c r="L72" s="254"/>
      <c r="M72" s="26"/>
      <c r="N72" s="26"/>
      <c r="O72" s="26"/>
      <c r="P72" s="26"/>
      <c r="Q72" s="26"/>
      <c r="R72" s="26"/>
      <c r="S72" s="26"/>
      <c r="T72" s="26"/>
      <c r="U72" s="26"/>
      <c r="W72" s="254">
        <v>45362</v>
      </c>
      <c r="X72" s="26">
        <v>93.992126108999997</v>
      </c>
      <c r="Y72" s="26">
        <v>87.521182639000003</v>
      </c>
      <c r="Z72" s="26">
        <v>115.71313290000001</v>
      </c>
      <c r="AA72" s="26">
        <v>91.738148984000006</v>
      </c>
      <c r="AB72" s="26">
        <v>101.26531764000001</v>
      </c>
      <c r="AC72" s="26"/>
      <c r="AD72" s="26">
        <v>107.72442588</v>
      </c>
      <c r="AE72" s="26"/>
      <c r="AF72" s="26">
        <v>104.90566037000001</v>
      </c>
      <c r="AG72" s="10">
        <v>109.45395273</v>
      </c>
      <c r="AH72" s="10">
        <v>82.531645569000005</v>
      </c>
      <c r="AI72" s="10">
        <v>92.344497607999998</v>
      </c>
      <c r="AL72" s="254"/>
      <c r="AM72" s="26"/>
      <c r="AN72" s="26"/>
      <c r="AO72" s="26"/>
      <c r="AP72" s="26"/>
      <c r="AQ72" s="26"/>
      <c r="AR72" s="26"/>
      <c r="AS72" s="26"/>
      <c r="AT72" s="26"/>
      <c r="AU72" s="26"/>
      <c r="AV72" s="26"/>
      <c r="AW72" s="26"/>
      <c r="AX72" s="26"/>
      <c r="AY72" s="26"/>
      <c r="BA72" s="254">
        <v>45362</v>
      </c>
      <c r="BB72" s="26">
        <v>93.992126108999997</v>
      </c>
      <c r="BC72" s="26"/>
      <c r="BD72" s="26">
        <v>93.714285713999999</v>
      </c>
      <c r="BE72" s="26"/>
      <c r="BF72" s="26"/>
      <c r="BG72" s="26">
        <v>93.174376945000006</v>
      </c>
      <c r="BH72" s="26">
        <v>102.60509177</v>
      </c>
      <c r="BI72" s="26"/>
      <c r="BJ72" s="26">
        <v>93.866666667000004</v>
      </c>
      <c r="BK72" s="26">
        <v>94.006915097999993</v>
      </c>
      <c r="BL72" s="26">
        <v>111.61616161000001</v>
      </c>
      <c r="BM72" s="26">
        <v>101.44927536</v>
      </c>
      <c r="BN72" s="26">
        <v>65.322580645000002</v>
      </c>
      <c r="BO72" s="26">
        <v>90.655509065000004</v>
      </c>
      <c r="BP72" s="26"/>
      <c r="BQ72" s="26">
        <v>91.504018368999994</v>
      </c>
      <c r="BR72" s="26">
        <v>122.22222222000001</v>
      </c>
      <c r="BS72" s="26">
        <v>101.09115346</v>
      </c>
      <c r="BT72" s="26">
        <v>91.941605839000005</v>
      </c>
      <c r="BU72" s="26">
        <v>92.181741600999999</v>
      </c>
      <c r="BV72" s="26">
        <v>111.61616161000001</v>
      </c>
      <c r="BW72" s="26">
        <v>85.960591132999994</v>
      </c>
      <c r="BX72" s="26">
        <v>89.659863946000002</v>
      </c>
      <c r="BY72" s="26">
        <v>93.975903614000003</v>
      </c>
      <c r="BZ72" s="26">
        <v>66.315789473999999</v>
      </c>
      <c r="CA72" s="26">
        <v>119.54022988</v>
      </c>
      <c r="CB72" s="26">
        <v>89.071856287000003</v>
      </c>
      <c r="CC72" s="26">
        <v>88.067603199999994</v>
      </c>
      <c r="CD72" s="26">
        <v>105.31645569</v>
      </c>
      <c r="CE72" s="26">
        <v>102.3668639</v>
      </c>
      <c r="CF72" s="26">
        <v>93.422818792000001</v>
      </c>
      <c r="CG72" s="26">
        <v>87.558216900000005</v>
      </c>
      <c r="CH72" s="26"/>
      <c r="CI72" s="26">
        <v>110.44568245000001</v>
      </c>
      <c r="CJ72" s="26">
        <v>87.68115942</v>
      </c>
      <c r="CK72" s="26">
        <v>103.83838383</v>
      </c>
      <c r="CL72" s="26">
        <v>86.885245901999994</v>
      </c>
      <c r="CM72" s="26">
        <v>100</v>
      </c>
      <c r="CN72" s="26">
        <v>93.866666667000004</v>
      </c>
      <c r="CO72" s="26">
        <v>94.006915097999993</v>
      </c>
      <c r="CP72" s="26">
        <v>86.885245901999994</v>
      </c>
      <c r="CQ72" s="26">
        <v>105.61714708</v>
      </c>
      <c r="CS72" s="254"/>
      <c r="CT72" s="26"/>
      <c r="CU72" s="26"/>
      <c r="CV72" s="26"/>
      <c r="CW72" s="26"/>
      <c r="CX72" s="26"/>
      <c r="CY72" s="26"/>
      <c r="CZ72" s="26"/>
      <c r="DA72" s="26"/>
      <c r="DB72" s="26"/>
      <c r="DC72" s="26"/>
      <c r="DD72" s="26"/>
      <c r="DE72" s="26"/>
      <c r="DF72" s="26"/>
      <c r="DG72" s="26"/>
      <c r="DH72" s="26">
        <v>91.941605839000005</v>
      </c>
      <c r="DI72" s="26"/>
      <c r="DJ72" s="26"/>
      <c r="DK72" s="26"/>
      <c r="DL72" s="26"/>
      <c r="DM72" s="26"/>
      <c r="DN72" s="26"/>
      <c r="DO72" s="26"/>
      <c r="DP72" s="26"/>
      <c r="DQ72" s="26"/>
      <c r="DR72" s="26"/>
      <c r="DS72" s="26"/>
      <c r="DT72" s="26"/>
      <c r="DU72" s="26"/>
      <c r="DV72" s="26"/>
      <c r="DW72" s="26"/>
      <c r="DX72" s="26"/>
      <c r="DY72" s="26"/>
      <c r="DZ72" s="26"/>
      <c r="EA72" s="26"/>
      <c r="EB72" s="26"/>
      <c r="EC72" s="26"/>
      <c r="ED72" s="26"/>
      <c r="EE72" s="26"/>
      <c r="EF72" s="26"/>
      <c r="EG72" s="26"/>
      <c r="EI72" s="254">
        <v>45362</v>
      </c>
      <c r="EJ72" s="26">
        <v>93.992126108999997</v>
      </c>
      <c r="EK72" s="26">
        <v>88.449197861000002</v>
      </c>
      <c r="EL72" s="26">
        <v>75.396825397000001</v>
      </c>
      <c r="EM72" s="26">
        <v>102.11794019</v>
      </c>
      <c r="EN72" s="26">
        <v>69.278717720000003</v>
      </c>
      <c r="EO72" s="26">
        <v>91.720779221000001</v>
      </c>
      <c r="EP72" s="26">
        <v>105.85365853</v>
      </c>
      <c r="EQ72" s="26">
        <v>111.03171058</v>
      </c>
      <c r="ER72" s="26">
        <v>77.053824363000004</v>
      </c>
      <c r="ES72" s="26">
        <v>71.393034826000005</v>
      </c>
      <c r="ET72" s="26">
        <v>88.620689655000007</v>
      </c>
      <c r="EU72" s="26">
        <v>102.95119182000001</v>
      </c>
      <c r="EV72" s="26">
        <v>78.062993484000003</v>
      </c>
      <c r="EW72" s="26">
        <v>108.8938299</v>
      </c>
      <c r="EX72" s="26">
        <v>76.062036413000001</v>
      </c>
      <c r="EY72" s="26">
        <v>99.583333332999999</v>
      </c>
      <c r="EZ72" s="26">
        <v>120.04616219</v>
      </c>
      <c r="FB72" s="254"/>
      <c r="FC72" s="26"/>
      <c r="FD72" s="26"/>
      <c r="FE72" s="26"/>
      <c r="FF72" s="26"/>
      <c r="FG72" s="26"/>
      <c r="FH72" s="26"/>
      <c r="FI72" s="26"/>
      <c r="FJ72" s="26"/>
      <c r="FK72" s="26"/>
      <c r="FL72" s="26"/>
      <c r="FM72" s="26"/>
      <c r="FN72" s="26"/>
      <c r="FO72" s="26"/>
      <c r="FP72" s="26"/>
      <c r="FQ72" s="26"/>
      <c r="FR72" s="26"/>
      <c r="FS72" s="26"/>
      <c r="FU72" s="254">
        <v>45362</v>
      </c>
      <c r="FV72" s="26">
        <v>93.992126108999997</v>
      </c>
      <c r="FW72" s="26"/>
      <c r="FX72" s="26">
        <v>97.125796698000002</v>
      </c>
      <c r="FY72" s="26">
        <v>91.625615764000003</v>
      </c>
      <c r="FZ72" s="26">
        <v>90.885122410999998</v>
      </c>
      <c r="GA72" s="26"/>
      <c r="GB72" s="26">
        <v>102.83384264999999</v>
      </c>
      <c r="GC72" s="26">
        <v>92.909090909</v>
      </c>
      <c r="GD72" s="26">
        <v>184.13361169000001</v>
      </c>
      <c r="GE72" s="26">
        <v>88.632619439999999</v>
      </c>
      <c r="GG72" s="254"/>
      <c r="GH72" s="26"/>
      <c r="GI72" s="26"/>
      <c r="GJ72" s="26"/>
      <c r="GK72" s="26"/>
      <c r="GL72" s="26"/>
      <c r="GM72" s="26"/>
      <c r="GN72" s="26"/>
      <c r="GO72" s="26"/>
      <c r="GP72" s="26"/>
      <c r="GQ72" s="26"/>
      <c r="GS72" s="254">
        <v>45362</v>
      </c>
      <c r="GT72" s="26">
        <v>93.992126108999997</v>
      </c>
      <c r="GU72" s="26">
        <v>89.742923915999995</v>
      </c>
      <c r="GV72" s="26">
        <v>93.365061589999996</v>
      </c>
      <c r="GW72" s="26">
        <v>95.589627105999995</v>
      </c>
      <c r="GX72" s="26">
        <v>65.375</v>
      </c>
      <c r="GY72" s="26">
        <v>103.22299651</v>
      </c>
      <c r="GZ72" s="26">
        <v>96.814671814999997</v>
      </c>
      <c r="HA72" s="26"/>
      <c r="HB72" s="26">
        <v>102.56225399</v>
      </c>
      <c r="HC72" s="26">
        <v>85.227272726999999</v>
      </c>
      <c r="HD72" s="26"/>
      <c r="HE72" s="26">
        <v>90.536068829000001</v>
      </c>
      <c r="HF72" s="26">
        <v>90.815576781999994</v>
      </c>
      <c r="HG72" s="26"/>
      <c r="HH72" s="26">
        <v>101.72048079</v>
      </c>
      <c r="HI72" s="26">
        <v>95.906061567999998</v>
      </c>
      <c r="HJ72" s="26">
        <v>93.721861657000005</v>
      </c>
      <c r="HK72" s="26">
        <v>94.150943396000002</v>
      </c>
      <c r="HL72" s="26">
        <v>101.07421875</v>
      </c>
      <c r="HM72" s="26">
        <v>103.62213082</v>
      </c>
      <c r="HN72" s="26">
        <v>90.218076303000004</v>
      </c>
      <c r="HO72" s="26">
        <v>98.292809105000003</v>
      </c>
      <c r="HP72" s="26">
        <v>91.015384615000002</v>
      </c>
      <c r="HR72" s="254"/>
      <c r="HS72" s="26"/>
      <c r="HT72" s="26"/>
      <c r="HU72" s="26"/>
      <c r="HV72" s="26"/>
      <c r="HW72" s="26"/>
      <c r="HX72" s="26"/>
      <c r="HY72" s="26"/>
      <c r="HZ72" s="26"/>
      <c r="IA72" s="26"/>
      <c r="IB72" s="26"/>
      <c r="IC72" s="26"/>
      <c r="ID72" s="26"/>
      <c r="IE72" s="26"/>
      <c r="IF72" s="26"/>
      <c r="IG72" s="26"/>
      <c r="IH72" s="26"/>
      <c r="II72" s="26"/>
      <c r="IJ72" s="26"/>
      <c r="IK72" s="26"/>
      <c r="IL72" s="26"/>
      <c r="IM72" s="26"/>
      <c r="IN72" s="26"/>
      <c r="IO72" s="26"/>
      <c r="IQ72" s="254">
        <v>45362</v>
      </c>
      <c r="IR72" s="26">
        <v>93.992126108999997</v>
      </c>
      <c r="IS72" s="26">
        <v>82.849740933000007</v>
      </c>
      <c r="IT72" s="26">
        <v>81.485249237000005</v>
      </c>
      <c r="IU72" s="26">
        <v>89.582890406000004</v>
      </c>
      <c r="IV72" s="26">
        <v>111.4101184</v>
      </c>
      <c r="IW72" s="26">
        <v>78.682774746999996</v>
      </c>
      <c r="IX72" s="26">
        <v>74.574363532000007</v>
      </c>
      <c r="IY72" s="26">
        <v>78.431372549000002</v>
      </c>
      <c r="IZ72" s="26">
        <v>96</v>
      </c>
      <c r="JB72" s="254"/>
      <c r="JC72" s="26"/>
      <c r="JD72" s="26"/>
      <c r="JE72" s="26"/>
      <c r="JF72" s="26"/>
      <c r="JG72" s="26"/>
      <c r="JH72" s="26"/>
      <c r="JI72" s="26"/>
      <c r="JJ72" s="26"/>
      <c r="JK72" s="26"/>
      <c r="JM72" s="254">
        <v>45362</v>
      </c>
      <c r="JN72" s="26">
        <v>93.992126108999997</v>
      </c>
      <c r="JO72" s="26">
        <v>105.28491821</v>
      </c>
      <c r="JP72" s="26">
        <v>100.31124369</v>
      </c>
      <c r="JQ72" s="26">
        <v>100.99132589</v>
      </c>
      <c r="JR72" s="26">
        <v>78.473279504000004</v>
      </c>
      <c r="JT72" s="254"/>
      <c r="JU72" s="26"/>
      <c r="JV72" s="26"/>
      <c r="JW72" s="26"/>
      <c r="JX72" s="26"/>
      <c r="JY72" s="26"/>
      <c r="KA72" s="254">
        <v>45362</v>
      </c>
      <c r="KB72" s="26">
        <v>93.992126108999997</v>
      </c>
      <c r="KC72" s="26">
        <v>71.764705882000001</v>
      </c>
      <c r="KD72" s="26">
        <v>111.44578313</v>
      </c>
      <c r="KE72" s="26">
        <v>86.516853932999993</v>
      </c>
      <c r="KF72" s="26">
        <v>85.199556541000007</v>
      </c>
      <c r="KG72" s="26"/>
      <c r="KH72" s="26">
        <v>65.384615385000004</v>
      </c>
      <c r="KI72" s="26">
        <v>87.760778858999998</v>
      </c>
      <c r="KJ72" s="26">
        <v>72.090188909000005</v>
      </c>
      <c r="KK72" s="26">
        <v>74.610778443000001</v>
      </c>
      <c r="KL72" s="26">
        <v>75.779625780000003</v>
      </c>
      <c r="KM72" s="26">
        <v>53.405017921000002</v>
      </c>
      <c r="KN72" s="26">
        <v>78</v>
      </c>
      <c r="KO72" s="26"/>
      <c r="KP72" s="26">
        <v>77.077363896999998</v>
      </c>
      <c r="KQ72" s="26">
        <v>94.424620873999999</v>
      </c>
      <c r="KR72" s="26">
        <v>112.78026905</v>
      </c>
      <c r="KS72" s="26">
        <v>77.099236641000005</v>
      </c>
      <c r="KT72" s="26">
        <v>83.962264150999999</v>
      </c>
      <c r="KV72" s="254"/>
      <c r="KW72" s="26"/>
      <c r="KX72" s="26"/>
      <c r="KY72" s="26"/>
      <c r="KZ72" s="26"/>
      <c r="LQ72" s="254">
        <v>45362</v>
      </c>
      <c r="LR72" s="26">
        <v>93.992126108999997</v>
      </c>
      <c r="LS72" s="26">
        <v>95.730397421999996</v>
      </c>
      <c r="LT72" s="26"/>
      <c r="LU72" s="26">
        <v>108.66594739999999</v>
      </c>
      <c r="LV72" s="26">
        <v>93.549862762999993</v>
      </c>
      <c r="LW72" s="26">
        <v>110.69254185</v>
      </c>
      <c r="LX72" s="26">
        <v>97.502714440999995</v>
      </c>
      <c r="LY72" s="26">
        <v>93.549862762999993</v>
      </c>
      <c r="LZ72" s="26">
        <v>86.600496277999994</v>
      </c>
      <c r="MA72" s="26">
        <v>102.58175559</v>
      </c>
      <c r="MB72" s="26">
        <v>99.861878453000003</v>
      </c>
      <c r="MD72" s="254"/>
      <c r="ME72" s="26"/>
      <c r="MF72" s="26"/>
      <c r="MG72" s="26"/>
      <c r="MH72" s="26"/>
      <c r="MI72" s="26"/>
      <c r="MJ72" s="26"/>
      <c r="MK72" s="26"/>
      <c r="ML72" s="26"/>
      <c r="MQ72" s="254">
        <v>45362</v>
      </c>
      <c r="MR72" s="26">
        <v>93.992126108999997</v>
      </c>
      <c r="MS72" s="26">
        <v>101.22210414</v>
      </c>
      <c r="MT72" s="26">
        <v>93.346980552999995</v>
      </c>
      <c r="MU72" s="26">
        <v>89.891426432000003</v>
      </c>
      <c r="MV72" s="26">
        <v>85.278925619999995</v>
      </c>
      <c r="MW72" s="26">
        <v>94.132653060999999</v>
      </c>
      <c r="MX72" s="26">
        <v>88.764695719000002</v>
      </c>
      <c r="MY72" s="26">
        <v>50.964187328000001</v>
      </c>
      <c r="MZ72" s="26">
        <v>94.886013555000005</v>
      </c>
      <c r="NB72" s="254"/>
      <c r="NC72" s="26"/>
      <c r="ND72" s="26"/>
      <c r="NE72" s="26"/>
      <c r="NF72" s="26"/>
      <c r="NM72" s="254">
        <v>45362</v>
      </c>
      <c r="NN72" s="26">
        <v>93.992126108999997</v>
      </c>
      <c r="NO72" s="26">
        <v>120.27516292</v>
      </c>
      <c r="NP72" s="26">
        <v>88.598956242</v>
      </c>
      <c r="NQ72" s="26">
        <v>98.24742268</v>
      </c>
      <c r="NR72" s="26">
        <v>89.692101739999998</v>
      </c>
      <c r="NS72" s="26">
        <v>93.226511289000001</v>
      </c>
      <c r="NT72" s="26">
        <v>103.41703339</v>
      </c>
      <c r="NV72" s="254"/>
      <c r="NW72" s="26"/>
      <c r="NX72" s="26"/>
      <c r="NY72" s="26"/>
      <c r="NZ72" s="26"/>
      <c r="OE72" s="254">
        <v>45362</v>
      </c>
      <c r="OF72" s="26">
        <v>93.992126108999997</v>
      </c>
      <c r="OG72" s="26">
        <v>99.858607281999994</v>
      </c>
      <c r="OH72" s="26">
        <v>82.232704401999996</v>
      </c>
      <c r="OI72" s="26"/>
      <c r="OJ72" s="26">
        <v>75.609756098000005</v>
      </c>
      <c r="OK72" s="26">
        <v>79.023883697000002</v>
      </c>
      <c r="OL72" s="26">
        <v>89.340101523000001</v>
      </c>
      <c r="OM72" s="26">
        <v>83.515392254000005</v>
      </c>
      <c r="ON72" s="26">
        <v>103.34373308000001</v>
      </c>
      <c r="OO72" s="26">
        <v>110.52631578</v>
      </c>
      <c r="OP72" s="26">
        <v>93.315649867000005</v>
      </c>
      <c r="OQ72" s="26">
        <v>97.991967871</v>
      </c>
      <c r="OR72" s="26">
        <v>75.423796727999999</v>
      </c>
      <c r="OS72" s="26">
        <v>99.410898380000006</v>
      </c>
      <c r="OU72" s="254"/>
      <c r="OV72" s="26"/>
      <c r="OW72" s="26"/>
      <c r="OX72" s="26"/>
      <c r="OY72" s="26"/>
      <c r="PK72" s="254">
        <v>45362</v>
      </c>
      <c r="PL72" s="26">
        <v>93.992126108999997</v>
      </c>
      <c r="PM72" s="26">
        <v>118.93702544999999</v>
      </c>
      <c r="PN72" s="26">
        <v>23.411371237000001</v>
      </c>
      <c r="PO72" s="26">
        <v>75.515302935999998</v>
      </c>
      <c r="PQ72" s="254"/>
      <c r="PR72" s="26"/>
      <c r="PS72" s="26"/>
      <c r="PW72" s="254">
        <v>45362</v>
      </c>
      <c r="PX72" s="26">
        <v>93.992126108999997</v>
      </c>
      <c r="PY72" s="26">
        <v>89.53125</v>
      </c>
      <c r="PZ72" s="26">
        <v>124.2768197</v>
      </c>
      <c r="QA72" s="26">
        <v>104.96508921</v>
      </c>
      <c r="QB72" s="26">
        <v>96.648817875999995</v>
      </c>
      <c r="QC72" s="26">
        <v>101.51797213</v>
      </c>
      <c r="QD72" s="26">
        <v>98.470588234999994</v>
      </c>
      <c r="QF72" s="254"/>
      <c r="QG72" s="26"/>
      <c r="QH72" s="26"/>
      <c r="QI72" s="26"/>
      <c r="QJ72" s="26"/>
      <c r="QO72" s="254">
        <v>45362</v>
      </c>
      <c r="QP72" s="26">
        <v>93.992126108999997</v>
      </c>
      <c r="QQ72" s="26">
        <v>98.071428570999998</v>
      </c>
      <c r="QR72" s="26">
        <v>89.670525377999994</v>
      </c>
      <c r="QS72" s="26"/>
      <c r="QT72" s="26">
        <v>101.89573459</v>
      </c>
      <c r="QU72" s="26">
        <v>89.707317072999999</v>
      </c>
      <c r="QV72" s="26">
        <v>101.89626324</v>
      </c>
      <c r="QW72" s="26">
        <v>132.8125</v>
      </c>
      <c r="QX72" s="26">
        <v>97.791916168</v>
      </c>
      <c r="QY72" s="26">
        <v>96.006655574000007</v>
      </c>
      <c r="QZ72" s="26">
        <v>98.071428570999998</v>
      </c>
      <c r="RA72" s="26">
        <v>97.452621468999993</v>
      </c>
      <c r="RB72" s="26">
        <v>57.837837837999999</v>
      </c>
      <c r="RC72" s="26">
        <v>91.646778042999998</v>
      </c>
      <c r="RD72" s="26">
        <v>110.18132763</v>
      </c>
      <c r="RE72" s="26">
        <v>98.652291105000003</v>
      </c>
      <c r="RF72" s="26">
        <v>97.066666667000007</v>
      </c>
      <c r="RG72" s="26">
        <v>99.504249291999997</v>
      </c>
      <c r="RH72" s="26">
        <v>97.701149424999997</v>
      </c>
      <c r="RJ72" s="254"/>
      <c r="RK72" s="26"/>
      <c r="RL72" s="26"/>
      <c r="RM72" s="26"/>
      <c r="RN72" s="26"/>
      <c r="RO72" s="26"/>
      <c r="SE72" s="254">
        <v>45362</v>
      </c>
      <c r="SF72" s="26">
        <v>93.992126108999997</v>
      </c>
      <c r="SG72" s="26">
        <v>96.732026144000002</v>
      </c>
      <c r="SH72" s="26">
        <v>98.519040903000004</v>
      </c>
      <c r="SI72" s="26">
        <v>96.921443737000004</v>
      </c>
      <c r="SJ72" s="26">
        <v>118.03628601</v>
      </c>
      <c r="SK72" s="26">
        <v>89.340101523000001</v>
      </c>
      <c r="SL72" s="26">
        <v>103.34373308000001</v>
      </c>
      <c r="SN72" s="254"/>
      <c r="SO72" s="26"/>
      <c r="SP72" s="26"/>
      <c r="SQ72" s="26"/>
      <c r="SR72" s="26"/>
      <c r="SS72" s="26"/>
      <c r="ST72" s="26"/>
      <c r="SU72" s="26"/>
    </row>
    <row r="73" spans="1:515">
      <c r="A73" s="254">
        <v>45363</v>
      </c>
      <c r="B73" s="26">
        <v>95.142982939000007</v>
      </c>
      <c r="C73" s="26">
        <v>104.77794652999999</v>
      </c>
      <c r="D73" s="26">
        <v>82.755522224000003</v>
      </c>
      <c r="E73" s="26">
        <v>106.25854626</v>
      </c>
      <c r="F73" s="26">
        <v>89.772989878999994</v>
      </c>
      <c r="G73" s="26">
        <v>101.54262826999999</v>
      </c>
      <c r="H73" s="26">
        <v>111.32626963</v>
      </c>
      <c r="I73" s="26">
        <v>112.65917603</v>
      </c>
      <c r="J73" s="10">
        <v>108.26229508</v>
      </c>
      <c r="L73" s="254"/>
      <c r="M73" s="26"/>
      <c r="N73" s="26"/>
      <c r="O73" s="26"/>
      <c r="P73" s="26"/>
      <c r="Q73" s="26"/>
      <c r="R73" s="26"/>
      <c r="S73" s="26"/>
      <c r="T73" s="26"/>
      <c r="U73" s="26"/>
      <c r="W73" s="254">
        <v>45363</v>
      </c>
      <c r="X73" s="26">
        <v>95.142982939000007</v>
      </c>
      <c r="Y73" s="26">
        <v>89.190903134999999</v>
      </c>
      <c r="Z73" s="26">
        <v>115.71313290000001</v>
      </c>
      <c r="AA73" s="26">
        <v>91.309255078999996</v>
      </c>
      <c r="AB73" s="26">
        <v>101.6046166</v>
      </c>
      <c r="AC73" s="26"/>
      <c r="AD73" s="26">
        <v>108.42032011000001</v>
      </c>
      <c r="AE73" s="26"/>
      <c r="AF73" s="26">
        <v>105.66037735</v>
      </c>
      <c r="AG73" s="10">
        <v>111.65444171999999</v>
      </c>
      <c r="AH73" s="10">
        <v>80</v>
      </c>
      <c r="AI73" s="10">
        <v>96.172248804000006</v>
      </c>
      <c r="AL73" s="254"/>
      <c r="AM73" s="26"/>
      <c r="AN73" s="26"/>
      <c r="AO73" s="26"/>
      <c r="AP73" s="26"/>
      <c r="AQ73" s="26"/>
      <c r="AR73" s="26"/>
      <c r="AS73" s="26"/>
      <c r="AT73" s="26"/>
      <c r="AU73" s="26"/>
      <c r="AV73" s="26"/>
      <c r="AW73" s="26"/>
      <c r="AX73" s="26"/>
      <c r="AY73" s="26"/>
      <c r="BA73" s="254">
        <v>45363</v>
      </c>
      <c r="BB73" s="26">
        <v>95.142982939000007</v>
      </c>
      <c r="BC73" s="26"/>
      <c r="BD73" s="26">
        <v>96.857142856999999</v>
      </c>
      <c r="BE73" s="26"/>
      <c r="BF73" s="26"/>
      <c r="BG73" s="26">
        <v>94.106120715000003</v>
      </c>
      <c r="BH73" s="26">
        <v>109.41385434999999</v>
      </c>
      <c r="BI73" s="26"/>
      <c r="BJ73" s="26">
        <v>94.933333332999993</v>
      </c>
      <c r="BK73" s="26">
        <v>95.850941222000003</v>
      </c>
      <c r="BL73" s="26">
        <v>113.13131313</v>
      </c>
      <c r="BM73" s="26">
        <v>108.69565217</v>
      </c>
      <c r="BN73" s="26">
        <v>64.784946237</v>
      </c>
      <c r="BO73" s="26">
        <v>93.909809390999996</v>
      </c>
      <c r="BP73" s="26"/>
      <c r="BQ73" s="26">
        <v>94.948335247000003</v>
      </c>
      <c r="BR73" s="26">
        <v>124.64878671</v>
      </c>
      <c r="BS73" s="26">
        <v>100.45032206</v>
      </c>
      <c r="BT73" s="26">
        <v>92.846715329000006</v>
      </c>
      <c r="BU73" s="26">
        <v>94.489098991000006</v>
      </c>
      <c r="BV73" s="26">
        <v>113.13131313</v>
      </c>
      <c r="BW73" s="26">
        <v>84.729064038999994</v>
      </c>
      <c r="BX73" s="26">
        <v>90.37414966</v>
      </c>
      <c r="BY73" s="26">
        <v>96.385542169000004</v>
      </c>
      <c r="BZ73" s="26">
        <v>66.842105262999993</v>
      </c>
      <c r="CA73" s="26">
        <v>121.26436781</v>
      </c>
      <c r="CB73" s="26">
        <v>90.194610777999998</v>
      </c>
      <c r="CC73" s="26">
        <v>90.057831520999997</v>
      </c>
      <c r="CD73" s="26">
        <v>112.65822784</v>
      </c>
      <c r="CE73" s="26">
        <v>109.46745562</v>
      </c>
      <c r="CF73" s="26">
        <v>97.315436242000004</v>
      </c>
      <c r="CG73" s="26">
        <v>88.356620093000004</v>
      </c>
      <c r="CH73" s="26"/>
      <c r="CI73" s="26">
        <v>112.81337047</v>
      </c>
      <c r="CJ73" s="26">
        <v>86.231884058000006</v>
      </c>
      <c r="CK73" s="26">
        <v>103.43434343</v>
      </c>
      <c r="CL73" s="26">
        <v>87.704918032999998</v>
      </c>
      <c r="CM73" s="26">
        <v>97.701149424999997</v>
      </c>
      <c r="CN73" s="26">
        <v>94.933333332999993</v>
      </c>
      <c r="CO73" s="26">
        <v>95.850941222000003</v>
      </c>
      <c r="CP73" s="26">
        <v>87.704918032999998</v>
      </c>
      <c r="CQ73" s="26">
        <v>108.79526977</v>
      </c>
      <c r="CS73" s="254"/>
      <c r="CT73" s="26"/>
      <c r="CU73" s="26"/>
      <c r="CV73" s="26"/>
      <c r="CW73" s="26"/>
      <c r="CX73" s="26"/>
      <c r="CY73" s="26"/>
      <c r="CZ73" s="26"/>
      <c r="DA73" s="26"/>
      <c r="DB73" s="26"/>
      <c r="DC73" s="26"/>
      <c r="DD73" s="26"/>
      <c r="DE73" s="26"/>
      <c r="DF73" s="26"/>
      <c r="DG73" s="26"/>
      <c r="DH73" s="26">
        <v>92.846715329000006</v>
      </c>
      <c r="DI73" s="26"/>
      <c r="DJ73" s="26"/>
      <c r="DK73" s="26"/>
      <c r="DL73" s="26"/>
      <c r="DM73" s="26"/>
      <c r="DN73" s="26"/>
      <c r="DO73" s="26"/>
      <c r="DP73" s="26"/>
      <c r="DQ73" s="26"/>
      <c r="DR73" s="26"/>
      <c r="DS73" s="26"/>
      <c r="DT73" s="26"/>
      <c r="DU73" s="26"/>
      <c r="DV73" s="26"/>
      <c r="DW73" s="26"/>
      <c r="DX73" s="26"/>
      <c r="DY73" s="26"/>
      <c r="DZ73" s="26"/>
      <c r="EA73" s="26"/>
      <c r="EB73" s="26"/>
      <c r="EC73" s="26"/>
      <c r="ED73" s="26"/>
      <c r="EE73" s="26"/>
      <c r="EF73" s="26"/>
      <c r="EG73" s="26"/>
      <c r="EI73" s="254">
        <v>45363</v>
      </c>
      <c r="EJ73" s="26">
        <v>95.142982939000007</v>
      </c>
      <c r="EK73" s="26">
        <v>90.213903743000003</v>
      </c>
      <c r="EL73" s="26">
        <v>77.380952381</v>
      </c>
      <c r="EM73" s="26">
        <v>104.15282392</v>
      </c>
      <c r="EN73" s="26">
        <v>70.347284060999996</v>
      </c>
      <c r="EO73" s="26">
        <v>94.967532466999998</v>
      </c>
      <c r="EP73" s="26">
        <v>105.73170731</v>
      </c>
      <c r="EQ73" s="26">
        <v>110.80839659999999</v>
      </c>
      <c r="ER73" s="26">
        <v>78.753541076000005</v>
      </c>
      <c r="ES73" s="26">
        <v>73.383084577000005</v>
      </c>
      <c r="ET73" s="26">
        <v>88.103448275999995</v>
      </c>
      <c r="EU73" s="26">
        <v>103.63223609000001</v>
      </c>
      <c r="EV73" s="26">
        <v>78.790853562999999</v>
      </c>
      <c r="EW73" s="26">
        <v>112.61812116999999</v>
      </c>
      <c r="EX73" s="26">
        <v>76.264329063000005</v>
      </c>
      <c r="EY73" s="26">
        <v>99.583333332999999</v>
      </c>
      <c r="EZ73" s="26">
        <v>120.49342806999999</v>
      </c>
      <c r="FB73" s="254"/>
      <c r="FC73" s="26"/>
      <c r="FD73" s="26"/>
      <c r="FE73" s="26"/>
      <c r="FF73" s="26"/>
      <c r="FG73" s="26"/>
      <c r="FH73" s="26"/>
      <c r="FI73" s="26"/>
      <c r="FJ73" s="26"/>
      <c r="FK73" s="26"/>
      <c r="FL73" s="26"/>
      <c r="FM73" s="26"/>
      <c r="FN73" s="26"/>
      <c r="FO73" s="26"/>
      <c r="FP73" s="26"/>
      <c r="FQ73" s="26"/>
      <c r="FR73" s="26"/>
      <c r="FS73" s="26"/>
      <c r="FU73" s="254">
        <v>45363</v>
      </c>
      <c r="FV73" s="26">
        <v>95.142982939000007</v>
      </c>
      <c r="FW73" s="26"/>
      <c r="FX73" s="26">
        <v>97.704172349000004</v>
      </c>
      <c r="FY73" s="26">
        <v>92.399718508000007</v>
      </c>
      <c r="FZ73" s="26">
        <v>92.165725046999995</v>
      </c>
      <c r="GA73" s="26"/>
      <c r="GB73" s="26">
        <v>103.37793705999999</v>
      </c>
      <c r="GC73" s="26">
        <v>93.781818181999995</v>
      </c>
      <c r="GD73" s="26">
        <v>182.67223382</v>
      </c>
      <c r="GE73" s="26">
        <v>91.433278418</v>
      </c>
      <c r="GG73" s="254"/>
      <c r="GH73" s="26"/>
      <c r="GI73" s="26"/>
      <c r="GJ73" s="26"/>
      <c r="GK73" s="26"/>
      <c r="GL73" s="26"/>
      <c r="GM73" s="26"/>
      <c r="GN73" s="26"/>
      <c r="GO73" s="26"/>
      <c r="GP73" s="26"/>
      <c r="GQ73" s="26"/>
      <c r="GS73" s="254">
        <v>45363</v>
      </c>
      <c r="GT73" s="26">
        <v>95.142982939000007</v>
      </c>
      <c r="GU73" s="26">
        <v>88.288756167000003</v>
      </c>
      <c r="GV73" s="26">
        <v>93.365061589999996</v>
      </c>
      <c r="GW73" s="26">
        <v>95.89248533</v>
      </c>
      <c r="GX73" s="26">
        <v>65.75</v>
      </c>
      <c r="GY73" s="26">
        <v>104.18118466</v>
      </c>
      <c r="GZ73" s="26">
        <v>97.007722008000002</v>
      </c>
      <c r="HA73" s="26"/>
      <c r="HB73" s="26">
        <v>102.32318114</v>
      </c>
      <c r="HC73" s="26">
        <v>84.740259739999999</v>
      </c>
      <c r="HD73" s="26"/>
      <c r="HE73" s="26">
        <v>89.918376351000006</v>
      </c>
      <c r="HF73" s="26">
        <v>92.211609111000001</v>
      </c>
      <c r="HG73" s="26"/>
      <c r="HH73" s="26">
        <v>103.13457459</v>
      </c>
      <c r="HI73" s="26">
        <v>96.001269437999994</v>
      </c>
      <c r="HJ73" s="26">
        <v>93.801399305000004</v>
      </c>
      <c r="HK73" s="26">
        <v>94.830188679000003</v>
      </c>
      <c r="HL73" s="26">
        <v>99.8046875</v>
      </c>
      <c r="HM73" s="26">
        <v>102.25553933</v>
      </c>
      <c r="HN73" s="26">
        <v>90.043099428999994</v>
      </c>
      <c r="HO73" s="26">
        <v>98.784273150999994</v>
      </c>
      <c r="HP73" s="26">
        <v>92.123076922999999</v>
      </c>
      <c r="HR73" s="254"/>
      <c r="HS73" s="26"/>
      <c r="HT73" s="26"/>
      <c r="HU73" s="26"/>
      <c r="HV73" s="26"/>
      <c r="HW73" s="26"/>
      <c r="HX73" s="26"/>
      <c r="HY73" s="26"/>
      <c r="HZ73" s="26"/>
      <c r="IA73" s="26"/>
      <c r="IB73" s="26"/>
      <c r="IC73" s="26"/>
      <c r="ID73" s="26"/>
      <c r="IE73" s="26"/>
      <c r="IF73" s="26"/>
      <c r="IG73" s="26"/>
      <c r="IH73" s="26"/>
      <c r="II73" s="26"/>
      <c r="IJ73" s="26"/>
      <c r="IK73" s="26"/>
      <c r="IL73" s="26"/>
      <c r="IM73" s="26"/>
      <c r="IN73" s="26"/>
      <c r="IO73" s="26"/>
      <c r="IQ73" s="254">
        <v>45363</v>
      </c>
      <c r="IR73" s="26">
        <v>95.142982939000007</v>
      </c>
      <c r="IS73" s="26">
        <v>82.333530233000005</v>
      </c>
      <c r="IT73" s="26">
        <v>82.400813834999994</v>
      </c>
      <c r="IU73" s="26">
        <v>91.062551171999999</v>
      </c>
      <c r="IV73" s="26">
        <v>109.90312163</v>
      </c>
      <c r="IW73" s="26">
        <v>78.604832423999994</v>
      </c>
      <c r="IX73" s="26">
        <v>75.735556044000006</v>
      </c>
      <c r="IY73" s="26">
        <v>77.843137255000002</v>
      </c>
      <c r="IZ73" s="26">
        <v>94.285714286000001</v>
      </c>
      <c r="JB73" s="254"/>
      <c r="JC73" s="26"/>
      <c r="JD73" s="26"/>
      <c r="JE73" s="26"/>
      <c r="JF73" s="26"/>
      <c r="JG73" s="26"/>
      <c r="JH73" s="26"/>
      <c r="JI73" s="26"/>
      <c r="JJ73" s="26"/>
      <c r="JK73" s="26"/>
      <c r="JM73" s="254">
        <v>45363</v>
      </c>
      <c r="JN73" s="26">
        <v>95.142982939000007</v>
      </c>
      <c r="JO73" s="26">
        <v>106.25561747</v>
      </c>
      <c r="JP73" s="26">
        <v>101.53621139000001</v>
      </c>
      <c r="JQ73" s="26">
        <v>103.46964063999999</v>
      </c>
      <c r="JR73" s="26">
        <v>78.656628287000004</v>
      </c>
      <c r="JT73" s="254"/>
      <c r="JU73" s="26"/>
      <c r="JV73" s="26"/>
      <c r="JW73" s="26"/>
      <c r="JX73" s="26"/>
      <c r="JY73" s="26"/>
      <c r="KA73" s="254">
        <v>45363</v>
      </c>
      <c r="KB73" s="26">
        <v>95.142982939000007</v>
      </c>
      <c r="KC73" s="26">
        <v>72.058823528999994</v>
      </c>
      <c r="KD73" s="26">
        <v>111.44578313</v>
      </c>
      <c r="KE73" s="26">
        <v>88.089887640000001</v>
      </c>
      <c r="KF73" s="26">
        <v>83.980044346</v>
      </c>
      <c r="KG73" s="26"/>
      <c r="KH73" s="26">
        <v>65</v>
      </c>
      <c r="KI73" s="26">
        <v>87.621696800999999</v>
      </c>
      <c r="KJ73" s="26">
        <v>72.699573431000005</v>
      </c>
      <c r="KK73" s="26">
        <v>75.329341317000001</v>
      </c>
      <c r="KL73" s="26">
        <v>75.259875260000001</v>
      </c>
      <c r="KM73" s="26">
        <v>53.405017921000002</v>
      </c>
      <c r="KN73" s="26">
        <v>79.076923077000004</v>
      </c>
      <c r="KO73" s="26"/>
      <c r="KP73" s="26">
        <v>79.942693410000004</v>
      </c>
      <c r="KQ73" s="26">
        <v>94.870651203999998</v>
      </c>
      <c r="KR73" s="26">
        <v>117.04035874</v>
      </c>
      <c r="KS73" s="26">
        <v>81.043256997</v>
      </c>
      <c r="KT73" s="26">
        <v>87.924528301999999</v>
      </c>
      <c r="KV73" s="254"/>
      <c r="KW73" s="26"/>
      <c r="KX73" s="26"/>
      <c r="KY73" s="26"/>
      <c r="KZ73" s="26"/>
      <c r="LQ73" s="254">
        <v>45363</v>
      </c>
      <c r="LR73" s="26">
        <v>95.142982939000007</v>
      </c>
      <c r="LS73" s="26">
        <v>98.872180451000006</v>
      </c>
      <c r="LT73" s="26"/>
      <c r="LU73" s="26">
        <v>109.01019011</v>
      </c>
      <c r="LV73" s="26">
        <v>93.778591034000002</v>
      </c>
      <c r="LW73" s="26">
        <v>111.87214611</v>
      </c>
      <c r="LX73" s="26">
        <v>103.14875135</v>
      </c>
      <c r="LY73" s="26">
        <v>93.778591034000002</v>
      </c>
      <c r="LZ73" s="26">
        <v>87.344913151</v>
      </c>
      <c r="MA73" s="26">
        <v>108.60585197</v>
      </c>
      <c r="MB73" s="26">
        <v>102.20994475000001</v>
      </c>
      <c r="MD73" s="254"/>
      <c r="ME73" s="26"/>
      <c r="MF73" s="26"/>
      <c r="MG73" s="26"/>
      <c r="MH73" s="26"/>
      <c r="MI73" s="26"/>
      <c r="MJ73" s="26"/>
      <c r="MK73" s="26"/>
      <c r="ML73" s="26"/>
      <c r="MQ73" s="254">
        <v>45363</v>
      </c>
      <c r="MR73" s="26">
        <v>95.142982939000007</v>
      </c>
      <c r="MS73" s="26">
        <v>100.47821466000001</v>
      </c>
      <c r="MT73" s="26">
        <v>92.084612759999999</v>
      </c>
      <c r="MU73" s="26">
        <v>89.591913141000006</v>
      </c>
      <c r="MV73" s="26">
        <v>86.053719008000002</v>
      </c>
      <c r="MW73" s="26">
        <v>93.622448980000001</v>
      </c>
      <c r="MX73" s="26">
        <v>89.269040580999999</v>
      </c>
      <c r="MY73" s="26">
        <v>48.484848485000001</v>
      </c>
      <c r="MZ73" s="26">
        <v>106.53111521</v>
      </c>
      <c r="NB73" s="254"/>
      <c r="NC73" s="26"/>
      <c r="ND73" s="26"/>
      <c r="NE73" s="26"/>
      <c r="NF73" s="26"/>
      <c r="NM73" s="254">
        <v>45363</v>
      </c>
      <c r="NN73" s="26">
        <v>95.142982939000007</v>
      </c>
      <c r="NO73" s="26">
        <v>123.24402606</v>
      </c>
      <c r="NP73" s="26">
        <v>90.525893214999996</v>
      </c>
      <c r="NQ73" s="26">
        <v>99.793814432999994</v>
      </c>
      <c r="NR73" s="26">
        <v>91.030789826000003</v>
      </c>
      <c r="NS73" s="26">
        <v>93.517844136999997</v>
      </c>
      <c r="NT73" s="26">
        <v>104.53015790000001</v>
      </c>
      <c r="NV73" s="254"/>
      <c r="NW73" s="26"/>
      <c r="NX73" s="26"/>
      <c r="NY73" s="26"/>
      <c r="NZ73" s="26"/>
      <c r="OE73" s="254">
        <v>45363</v>
      </c>
      <c r="OF73" s="26">
        <v>95.142982939000007</v>
      </c>
      <c r="OG73" s="26">
        <v>100.98974902</v>
      </c>
      <c r="OH73" s="26">
        <v>84.276729560000007</v>
      </c>
      <c r="OI73" s="26"/>
      <c r="OJ73" s="26">
        <v>77.207737594999998</v>
      </c>
      <c r="OK73" s="26">
        <v>80.789200414999996</v>
      </c>
      <c r="OL73" s="26">
        <v>88.832487310000005</v>
      </c>
      <c r="OM73" s="26">
        <v>85.600794438999998</v>
      </c>
      <c r="ON73" s="26">
        <v>103.34373308000001</v>
      </c>
      <c r="OO73" s="26">
        <v>110.52631578</v>
      </c>
      <c r="OP73" s="26">
        <v>94.960212201000004</v>
      </c>
      <c r="OQ73" s="26">
        <v>98.232931726999993</v>
      </c>
      <c r="OR73" s="26">
        <v>76.719131254000004</v>
      </c>
      <c r="OS73" s="26">
        <v>99.410898380000006</v>
      </c>
      <c r="OU73" s="254"/>
      <c r="OV73" s="26"/>
      <c r="OW73" s="26"/>
      <c r="OX73" s="26"/>
      <c r="OY73" s="26"/>
      <c r="PK73" s="254">
        <v>45363</v>
      </c>
      <c r="PL73" s="26">
        <v>95.142982939000007</v>
      </c>
      <c r="PM73" s="26">
        <v>118.26708351000001</v>
      </c>
      <c r="PN73" s="26">
        <v>22.630992196000001</v>
      </c>
      <c r="PO73" s="26">
        <v>78.076202373000001</v>
      </c>
      <c r="PQ73" s="254"/>
      <c r="PR73" s="26"/>
      <c r="PS73" s="26"/>
      <c r="PW73" s="254">
        <v>45363</v>
      </c>
      <c r="PX73" s="26">
        <v>95.142982939000007</v>
      </c>
      <c r="PY73" s="26">
        <v>90.78125</v>
      </c>
      <c r="PZ73" s="26">
        <v>123.92723653</v>
      </c>
      <c r="QA73" s="26">
        <v>102.52508434000001</v>
      </c>
      <c r="QB73" s="26">
        <v>96.440448165000006</v>
      </c>
      <c r="QC73" s="26">
        <v>102.74733401</v>
      </c>
      <c r="QD73" s="26">
        <v>99.882352940999994</v>
      </c>
      <c r="QF73" s="254"/>
      <c r="QG73" s="26"/>
      <c r="QH73" s="26"/>
      <c r="QI73" s="26"/>
      <c r="QJ73" s="26"/>
      <c r="QO73" s="254">
        <v>45363</v>
      </c>
      <c r="QP73" s="26">
        <v>95.142982939000007</v>
      </c>
      <c r="QQ73" s="26">
        <v>98.714285713999999</v>
      </c>
      <c r="QR73" s="26">
        <v>92.638765211999996</v>
      </c>
      <c r="QS73" s="26"/>
      <c r="QT73" s="26">
        <v>100</v>
      </c>
      <c r="QU73" s="26">
        <v>92.585365854000003</v>
      </c>
      <c r="QV73" s="26">
        <v>103.4578918</v>
      </c>
      <c r="QW73" s="26">
        <v>131.25</v>
      </c>
      <c r="QX73" s="26">
        <v>97.623502994000006</v>
      </c>
      <c r="QY73" s="26">
        <v>97.836938435999997</v>
      </c>
      <c r="QZ73" s="26">
        <v>98.714285713999999</v>
      </c>
      <c r="RA73" s="26">
        <v>100.34044609</v>
      </c>
      <c r="RB73" s="26">
        <v>59.459459459000001</v>
      </c>
      <c r="RC73" s="26">
        <v>90.930787589999994</v>
      </c>
      <c r="RD73" s="26">
        <v>108.14564491</v>
      </c>
      <c r="RE73" s="26">
        <v>102.69541778999999</v>
      </c>
      <c r="RF73" s="26">
        <v>103.46666666</v>
      </c>
      <c r="RG73" s="26">
        <v>99.787535410999993</v>
      </c>
      <c r="RH73" s="26">
        <v>97.509578543999993</v>
      </c>
      <c r="RJ73" s="254"/>
      <c r="RK73" s="26"/>
      <c r="RL73" s="26"/>
      <c r="RM73" s="26"/>
      <c r="RN73" s="26"/>
      <c r="RO73" s="26"/>
      <c r="SE73" s="254">
        <v>45363</v>
      </c>
      <c r="SF73" s="26">
        <v>95.142982939000007</v>
      </c>
      <c r="SG73" s="26">
        <v>97.211328976000004</v>
      </c>
      <c r="SH73" s="26">
        <v>99.224259520999993</v>
      </c>
      <c r="SI73" s="26">
        <v>98.089171974999999</v>
      </c>
      <c r="SJ73" s="26">
        <v>120.27748132000001</v>
      </c>
      <c r="SK73" s="26">
        <v>88.832487310000005</v>
      </c>
      <c r="SL73" s="26">
        <v>103.34373308000001</v>
      </c>
      <c r="SN73" s="254"/>
      <c r="SO73" s="26"/>
      <c r="SP73" s="26"/>
      <c r="SQ73" s="26"/>
      <c r="SR73" s="26"/>
      <c r="SS73" s="26"/>
      <c r="ST73" s="26"/>
      <c r="SU73" s="26"/>
    </row>
    <row r="74" spans="1:515">
      <c r="A74" s="254">
        <v>45364</v>
      </c>
      <c r="B74" s="26">
        <v>95.395030035000005</v>
      </c>
      <c r="C74" s="26">
        <v>105.81324155</v>
      </c>
      <c r="D74" s="26">
        <v>83.636524944000001</v>
      </c>
      <c r="E74" s="26">
        <v>105.07789575</v>
      </c>
      <c r="F74" s="26">
        <v>89.83574625</v>
      </c>
      <c r="G74" s="26">
        <v>100.87949274</v>
      </c>
      <c r="H74" s="26">
        <v>115.9298502</v>
      </c>
      <c r="I74" s="26">
        <v>112.95880149</v>
      </c>
      <c r="J74" s="10">
        <v>107.60655737</v>
      </c>
      <c r="L74" s="254"/>
      <c r="M74" s="26"/>
      <c r="N74" s="26"/>
      <c r="O74" s="26"/>
      <c r="P74" s="26"/>
      <c r="Q74" s="26"/>
      <c r="R74" s="26"/>
      <c r="S74" s="26"/>
      <c r="T74" s="26"/>
      <c r="U74" s="26"/>
      <c r="W74" s="254">
        <v>45364</v>
      </c>
      <c r="X74" s="26">
        <v>95.395030035000005</v>
      </c>
      <c r="Y74" s="26">
        <v>88.773473010999993</v>
      </c>
      <c r="Z74" s="26">
        <v>115.71313290000001</v>
      </c>
      <c r="AA74" s="26">
        <v>91.647855530000001</v>
      </c>
      <c r="AB74" s="26">
        <v>101.41954444</v>
      </c>
      <c r="AC74" s="26"/>
      <c r="AD74" s="26">
        <v>106.75017397000001</v>
      </c>
      <c r="AE74" s="26"/>
      <c r="AF74" s="26">
        <v>106.5408805</v>
      </c>
      <c r="AG74" s="10">
        <v>115.40342298</v>
      </c>
      <c r="AH74" s="10">
        <v>80</v>
      </c>
      <c r="AI74" s="10">
        <v>95.693779903999996</v>
      </c>
      <c r="AL74" s="254"/>
      <c r="AM74" s="26"/>
      <c r="AN74" s="26"/>
      <c r="AO74" s="26"/>
      <c r="AP74" s="26"/>
      <c r="AQ74" s="26"/>
      <c r="AR74" s="26"/>
      <c r="AS74" s="26"/>
      <c r="AT74" s="26"/>
      <c r="AU74" s="26"/>
      <c r="AV74" s="26"/>
      <c r="AW74" s="26"/>
      <c r="AX74" s="26"/>
      <c r="AY74" s="26"/>
      <c r="BA74" s="254">
        <v>45364</v>
      </c>
      <c r="BB74" s="26">
        <v>95.395030035000005</v>
      </c>
      <c r="BC74" s="26"/>
      <c r="BD74" s="26">
        <v>97.714285713999999</v>
      </c>
      <c r="BE74" s="26"/>
      <c r="BF74" s="26"/>
      <c r="BG74" s="26">
        <v>94.571992598999998</v>
      </c>
      <c r="BH74" s="26">
        <v>111.01243339</v>
      </c>
      <c r="BI74" s="26"/>
      <c r="BJ74" s="26">
        <v>94.933333332999993</v>
      </c>
      <c r="BK74" s="26">
        <v>96.811371493999999</v>
      </c>
      <c r="BL74" s="26">
        <v>114.14141413999999</v>
      </c>
      <c r="BM74" s="26">
        <v>112.02046034999999</v>
      </c>
      <c r="BN74" s="26">
        <v>65.322580645000002</v>
      </c>
      <c r="BO74" s="26">
        <v>95.304509530000004</v>
      </c>
      <c r="BP74" s="26"/>
      <c r="BQ74" s="26">
        <v>97.072330653999998</v>
      </c>
      <c r="BR74" s="26">
        <v>126.56449553</v>
      </c>
      <c r="BS74" s="26">
        <v>102.53302411</v>
      </c>
      <c r="BT74" s="26">
        <v>92.875912408999994</v>
      </c>
      <c r="BU74" s="26">
        <v>95.783470210000004</v>
      </c>
      <c r="BV74" s="26">
        <v>114.14141413999999</v>
      </c>
      <c r="BW74" s="26">
        <v>82.019704434000005</v>
      </c>
      <c r="BX74" s="26">
        <v>92.176870747999999</v>
      </c>
      <c r="BY74" s="26">
        <v>97.670682730999999</v>
      </c>
      <c r="BZ74" s="26">
        <v>67.543859648999998</v>
      </c>
      <c r="CA74" s="26">
        <v>121.83908046000001</v>
      </c>
      <c r="CB74" s="26">
        <v>89.071856287000003</v>
      </c>
      <c r="CC74" s="26">
        <v>96.194368843999996</v>
      </c>
      <c r="CD74" s="26">
        <v>112.9113924</v>
      </c>
      <c r="CE74" s="26">
        <v>107.10059171</v>
      </c>
      <c r="CF74" s="26">
        <v>98.926174497000005</v>
      </c>
      <c r="CG74" s="26">
        <v>88.157019294999998</v>
      </c>
      <c r="CH74" s="26"/>
      <c r="CI74" s="26">
        <v>114.90250696</v>
      </c>
      <c r="CJ74" s="26">
        <v>86.231884058000006</v>
      </c>
      <c r="CK74" s="26">
        <v>104.44444444</v>
      </c>
      <c r="CL74" s="26">
        <v>87.704918032999998</v>
      </c>
      <c r="CM74" s="26">
        <v>97.701149424999997</v>
      </c>
      <c r="CN74" s="26">
        <v>94.933333332999993</v>
      </c>
      <c r="CO74" s="26">
        <v>96.811371493999999</v>
      </c>
      <c r="CP74" s="26">
        <v>87.704918032999998</v>
      </c>
      <c r="CQ74" s="26">
        <v>108.64745010999999</v>
      </c>
      <c r="CS74" s="254"/>
      <c r="CT74" s="26"/>
      <c r="CU74" s="26"/>
      <c r="CV74" s="26"/>
      <c r="CW74" s="26"/>
      <c r="CX74" s="26"/>
      <c r="CY74" s="26"/>
      <c r="CZ74" s="26"/>
      <c r="DA74" s="26"/>
      <c r="DB74" s="26"/>
      <c r="DC74" s="26"/>
      <c r="DD74" s="26"/>
      <c r="DE74" s="26"/>
      <c r="DF74" s="26"/>
      <c r="DG74" s="26"/>
      <c r="DH74" s="26">
        <v>92.875912408999994</v>
      </c>
      <c r="DI74" s="26"/>
      <c r="DJ74" s="26"/>
      <c r="DK74" s="26"/>
      <c r="DL74" s="26"/>
      <c r="DM74" s="26"/>
      <c r="DN74" s="26"/>
      <c r="DO74" s="26"/>
      <c r="DP74" s="26"/>
      <c r="DQ74" s="26"/>
      <c r="DR74" s="26"/>
      <c r="DS74" s="26"/>
      <c r="DT74" s="26"/>
      <c r="DU74" s="26"/>
      <c r="DV74" s="26"/>
      <c r="DW74" s="26"/>
      <c r="DX74" s="26"/>
      <c r="DY74" s="26"/>
      <c r="DZ74" s="26"/>
      <c r="EA74" s="26"/>
      <c r="EB74" s="26"/>
      <c r="EC74" s="26"/>
      <c r="ED74" s="26"/>
      <c r="EE74" s="26"/>
      <c r="EF74" s="26"/>
      <c r="EG74" s="26"/>
      <c r="EI74" s="254">
        <v>45364</v>
      </c>
      <c r="EJ74" s="26">
        <v>95.395030035000005</v>
      </c>
      <c r="EK74" s="26">
        <v>89.625668449000003</v>
      </c>
      <c r="EL74" s="26">
        <v>79.761904762</v>
      </c>
      <c r="EM74" s="26">
        <v>105.85548172</v>
      </c>
      <c r="EN74" s="26">
        <v>71.861086376000003</v>
      </c>
      <c r="EO74" s="26">
        <v>94.155844156000001</v>
      </c>
      <c r="EP74" s="26">
        <v>105.12195122</v>
      </c>
      <c r="EQ74" s="26">
        <v>110.36176863999999</v>
      </c>
      <c r="ER74" s="26">
        <v>81.303116146999997</v>
      </c>
      <c r="ES74" s="26">
        <v>74.129353234000007</v>
      </c>
      <c r="ET74" s="26">
        <v>90.517241378999998</v>
      </c>
      <c r="EU74" s="26">
        <v>107.15096481</v>
      </c>
      <c r="EV74" s="26">
        <v>79.154783601999995</v>
      </c>
      <c r="EW74" s="26">
        <v>116.17565313999999</v>
      </c>
      <c r="EX74" s="26">
        <v>77.006068780000007</v>
      </c>
      <c r="EY74" s="26">
        <v>99.166666667000001</v>
      </c>
      <c r="EZ74" s="26">
        <v>123.3559297</v>
      </c>
      <c r="FB74" s="254"/>
      <c r="FC74" s="26"/>
      <c r="FD74" s="26"/>
      <c r="FE74" s="26"/>
      <c r="FF74" s="26"/>
      <c r="FG74" s="26"/>
      <c r="FH74" s="26"/>
      <c r="FI74" s="26"/>
      <c r="FJ74" s="26"/>
      <c r="FK74" s="26"/>
      <c r="FL74" s="26"/>
      <c r="FM74" s="26"/>
      <c r="FN74" s="26"/>
      <c r="FO74" s="26"/>
      <c r="FP74" s="26"/>
      <c r="FQ74" s="26"/>
      <c r="FR74" s="26"/>
      <c r="FS74" s="26"/>
      <c r="FU74" s="254">
        <v>45364</v>
      </c>
      <c r="FV74" s="26">
        <v>95.395030035000005</v>
      </c>
      <c r="FW74" s="26"/>
      <c r="FX74" s="26">
        <v>100.18292513</v>
      </c>
      <c r="FY74" s="26">
        <v>92.540464462000003</v>
      </c>
      <c r="FZ74" s="26">
        <v>92.504708097999995</v>
      </c>
      <c r="GA74" s="26"/>
      <c r="GB74" s="26">
        <v>103.42327826</v>
      </c>
      <c r="GC74" s="26">
        <v>92.8</v>
      </c>
      <c r="GD74" s="26">
        <v>179.12317328</v>
      </c>
      <c r="GE74" s="26">
        <v>96.375617792</v>
      </c>
      <c r="GG74" s="254"/>
      <c r="GH74" s="26"/>
      <c r="GI74" s="26"/>
      <c r="GJ74" s="26"/>
      <c r="GK74" s="26"/>
      <c r="GL74" s="26"/>
      <c r="GM74" s="26"/>
      <c r="GN74" s="26"/>
      <c r="GO74" s="26"/>
      <c r="GP74" s="26"/>
      <c r="GQ74" s="26"/>
      <c r="GS74" s="254">
        <v>45364</v>
      </c>
      <c r="GT74" s="26">
        <v>95.395030035000005</v>
      </c>
      <c r="GU74" s="26">
        <v>87.431835887000005</v>
      </c>
      <c r="GV74" s="26">
        <v>91.769316908999997</v>
      </c>
      <c r="GW74" s="26">
        <v>94.094264621999997</v>
      </c>
      <c r="GX74" s="26">
        <v>66.5</v>
      </c>
      <c r="GY74" s="26">
        <v>100.87108014</v>
      </c>
      <c r="GZ74" s="26">
        <v>96.138996139</v>
      </c>
      <c r="HA74" s="26"/>
      <c r="HB74" s="26">
        <v>102.51443942</v>
      </c>
      <c r="HC74" s="26">
        <v>84.496753247000001</v>
      </c>
      <c r="HD74" s="26"/>
      <c r="HE74" s="26">
        <v>89.697771895000002</v>
      </c>
      <c r="HF74" s="26">
        <v>91.550330638999995</v>
      </c>
      <c r="HG74" s="26"/>
      <c r="HH74" s="26">
        <v>102.26255008</v>
      </c>
      <c r="HI74" s="26">
        <v>96.699460489000003</v>
      </c>
      <c r="HJ74" s="26">
        <v>93.933962050999995</v>
      </c>
      <c r="HK74" s="26">
        <v>92.452830188999997</v>
      </c>
      <c r="HL74" s="26">
        <v>98.388671875</v>
      </c>
      <c r="HM74" s="26">
        <v>101.92384237</v>
      </c>
      <c r="HN74" s="26">
        <v>89.378187307999994</v>
      </c>
      <c r="HO74" s="26">
        <v>97.568546300999998</v>
      </c>
      <c r="HP74" s="26">
        <v>93.046153845999996</v>
      </c>
      <c r="HR74" s="254"/>
      <c r="HS74" s="26"/>
      <c r="HT74" s="26"/>
      <c r="HU74" s="26"/>
      <c r="HV74" s="26"/>
      <c r="HW74" s="26"/>
      <c r="HX74" s="26"/>
      <c r="HY74" s="26"/>
      <c r="HZ74" s="26"/>
      <c r="IA74" s="26"/>
      <c r="IB74" s="26"/>
      <c r="IC74" s="26"/>
      <c r="ID74" s="26"/>
      <c r="IE74" s="26"/>
      <c r="IF74" s="26"/>
      <c r="IG74" s="26"/>
      <c r="IH74" s="26"/>
      <c r="II74" s="26"/>
      <c r="IJ74" s="26"/>
      <c r="IK74" s="26"/>
      <c r="IL74" s="26"/>
      <c r="IM74" s="26"/>
      <c r="IN74" s="26"/>
      <c r="IO74" s="26"/>
      <c r="IQ74" s="254">
        <v>45364</v>
      </c>
      <c r="IR74" s="26">
        <v>95.395030035000005</v>
      </c>
      <c r="IS74" s="26">
        <v>82.861309273000003</v>
      </c>
      <c r="IT74" s="26">
        <v>82.756866733999999</v>
      </c>
      <c r="IU74" s="26">
        <v>92.415383872999996</v>
      </c>
      <c r="IV74" s="26">
        <v>108.61141010999999</v>
      </c>
      <c r="IW74" s="26">
        <v>78.526890101000006</v>
      </c>
      <c r="IX74" s="26">
        <v>75.090449093000004</v>
      </c>
      <c r="IY74" s="26">
        <v>82.352941176000002</v>
      </c>
      <c r="IZ74" s="26">
        <v>95</v>
      </c>
      <c r="JB74" s="254"/>
      <c r="JC74" s="26"/>
      <c r="JD74" s="26"/>
      <c r="JE74" s="26"/>
      <c r="JF74" s="26"/>
      <c r="JG74" s="26"/>
      <c r="JH74" s="26"/>
      <c r="JI74" s="26"/>
      <c r="JJ74" s="26"/>
      <c r="JK74" s="26"/>
      <c r="JM74" s="254">
        <v>45364</v>
      </c>
      <c r="JN74" s="26">
        <v>95.395030035000005</v>
      </c>
      <c r="JO74" s="26">
        <v>106.83084666000001</v>
      </c>
      <c r="JP74" s="26">
        <v>102.89728660999999</v>
      </c>
      <c r="JQ74" s="26">
        <v>105.48673655</v>
      </c>
      <c r="JR74" s="26">
        <v>82.781975924999998</v>
      </c>
      <c r="JT74" s="254"/>
      <c r="JU74" s="26"/>
      <c r="JV74" s="26"/>
      <c r="JW74" s="26"/>
      <c r="JX74" s="26"/>
      <c r="JY74" s="26"/>
      <c r="KA74" s="254">
        <v>45364</v>
      </c>
      <c r="KB74" s="26">
        <v>95.395030035000005</v>
      </c>
      <c r="KC74" s="26">
        <v>69.705882353000007</v>
      </c>
      <c r="KD74" s="26">
        <v>111.87607573</v>
      </c>
      <c r="KE74" s="26">
        <v>87.415730336999999</v>
      </c>
      <c r="KF74" s="26">
        <v>82.372505543000003</v>
      </c>
      <c r="KG74" s="26"/>
      <c r="KH74" s="26">
        <v>66.634615385000004</v>
      </c>
      <c r="KI74" s="26">
        <v>88.212795549000006</v>
      </c>
      <c r="KJ74" s="26">
        <v>73.796465569999995</v>
      </c>
      <c r="KK74" s="26">
        <v>76.646706586999997</v>
      </c>
      <c r="KL74" s="26">
        <v>74.012474013000002</v>
      </c>
      <c r="KM74" s="26">
        <v>53.405017921000002</v>
      </c>
      <c r="KN74" s="26">
        <v>76.923076922999996</v>
      </c>
      <c r="KO74" s="26"/>
      <c r="KP74" s="26">
        <v>82.234957019999996</v>
      </c>
      <c r="KQ74" s="26">
        <v>96.164139160999994</v>
      </c>
      <c r="KR74" s="26">
        <v>119.28251121</v>
      </c>
      <c r="KS74" s="26">
        <v>87.022900762999996</v>
      </c>
      <c r="KT74" s="26">
        <v>90.188679245000003</v>
      </c>
      <c r="KV74" s="254"/>
      <c r="KW74" s="26"/>
      <c r="KX74" s="26"/>
      <c r="KY74" s="26"/>
      <c r="KZ74" s="26"/>
      <c r="LQ74" s="254">
        <v>45364</v>
      </c>
      <c r="LR74" s="26">
        <v>95.395030035000005</v>
      </c>
      <c r="LS74" s="26">
        <v>97.690655208999999</v>
      </c>
      <c r="LT74" s="26"/>
      <c r="LU74" s="26">
        <v>109.20143605</v>
      </c>
      <c r="LV74" s="26">
        <v>95.288197620999995</v>
      </c>
      <c r="LW74" s="26">
        <v>112.86149162</v>
      </c>
      <c r="LX74" s="26">
        <v>106.23235613</v>
      </c>
      <c r="LY74" s="26">
        <v>95.288197620999995</v>
      </c>
      <c r="LZ74" s="26">
        <v>87.096774193000002</v>
      </c>
      <c r="MA74" s="26">
        <v>106.62650601999999</v>
      </c>
      <c r="MB74" s="26">
        <v>103.59116022000001</v>
      </c>
      <c r="MD74" s="254"/>
      <c r="ME74" s="26"/>
      <c r="MF74" s="26"/>
      <c r="MG74" s="26"/>
      <c r="MH74" s="26"/>
      <c r="MI74" s="26"/>
      <c r="MJ74" s="26"/>
      <c r="MK74" s="26"/>
      <c r="ML74" s="26"/>
      <c r="MQ74" s="254">
        <v>45364</v>
      </c>
      <c r="MR74" s="26">
        <v>95.395030035000005</v>
      </c>
      <c r="MS74" s="26">
        <v>100.05313495999999</v>
      </c>
      <c r="MT74" s="26">
        <v>90.242238143999998</v>
      </c>
      <c r="MU74" s="26">
        <v>89.105204043000001</v>
      </c>
      <c r="MV74" s="26">
        <v>86.363636364000001</v>
      </c>
      <c r="MW74" s="26">
        <v>92.857142856999999</v>
      </c>
      <c r="MX74" s="26">
        <v>91.622649937000006</v>
      </c>
      <c r="MY74" s="26">
        <v>47.382920110000001</v>
      </c>
      <c r="MZ74" s="26">
        <v>109.11891558000001</v>
      </c>
      <c r="NB74" s="254"/>
      <c r="NC74" s="26"/>
      <c r="ND74" s="26"/>
      <c r="NE74" s="26"/>
      <c r="NF74" s="26"/>
      <c r="NM74" s="254">
        <v>45364</v>
      </c>
      <c r="NN74" s="26">
        <v>95.395030035000005</v>
      </c>
      <c r="NO74" s="26">
        <v>123.02679218</v>
      </c>
      <c r="NP74" s="26">
        <v>93.376154154999995</v>
      </c>
      <c r="NQ74" s="26">
        <v>102.4742268</v>
      </c>
      <c r="NR74" s="26">
        <v>92.637215529000002</v>
      </c>
      <c r="NS74" s="26">
        <v>92.862345228999999</v>
      </c>
      <c r="NT74" s="26">
        <v>104.81491069</v>
      </c>
      <c r="NV74" s="254"/>
      <c r="NW74" s="26"/>
      <c r="NX74" s="26"/>
      <c r="NY74" s="26"/>
      <c r="NZ74" s="26"/>
      <c r="OE74" s="254">
        <v>45364</v>
      </c>
      <c r="OF74" s="26">
        <v>95.395030035000005</v>
      </c>
      <c r="OG74" s="26">
        <v>101.76740897000001</v>
      </c>
      <c r="OH74" s="26">
        <v>85.691823898999999</v>
      </c>
      <c r="OI74" s="26"/>
      <c r="OJ74" s="26">
        <v>78.216989065999996</v>
      </c>
      <c r="OK74" s="26">
        <v>82.242990653999996</v>
      </c>
      <c r="OL74" s="26">
        <v>89.086294416000001</v>
      </c>
      <c r="OM74" s="26">
        <v>87.586891757999993</v>
      </c>
      <c r="ON74" s="26">
        <v>102.76639379</v>
      </c>
      <c r="OO74" s="26">
        <v>110.52631578</v>
      </c>
      <c r="OP74" s="26">
        <v>95.543766578000003</v>
      </c>
      <c r="OQ74" s="26">
        <v>98.554216866999994</v>
      </c>
      <c r="OR74" s="26">
        <v>78.838769568999993</v>
      </c>
      <c r="OS74" s="26">
        <v>98.453608247000005</v>
      </c>
      <c r="OU74" s="254"/>
      <c r="OV74" s="26"/>
      <c r="OW74" s="26"/>
      <c r="OX74" s="26"/>
      <c r="OY74" s="26"/>
      <c r="PK74" s="254">
        <v>45364</v>
      </c>
      <c r="PL74" s="26">
        <v>95.395030035000005</v>
      </c>
      <c r="PM74" s="26">
        <v>119.02635103999999</v>
      </c>
      <c r="PN74" s="26">
        <v>22.519509476</v>
      </c>
      <c r="PO74" s="26">
        <v>79.575265458999993</v>
      </c>
      <c r="PQ74" s="254"/>
      <c r="PR74" s="26"/>
      <c r="PS74" s="26"/>
      <c r="PW74" s="254">
        <v>45364</v>
      </c>
      <c r="PX74" s="26">
        <v>95.395030035000005</v>
      </c>
      <c r="PY74" s="26">
        <v>92.265625</v>
      </c>
      <c r="PZ74" s="26">
        <v>127.59785989</v>
      </c>
      <c r="QA74" s="26">
        <v>103.774438</v>
      </c>
      <c r="QB74" s="26">
        <v>95.815339030000004</v>
      </c>
      <c r="QC74" s="26">
        <v>103.86741927999999</v>
      </c>
      <c r="QD74" s="26">
        <v>101.11764705</v>
      </c>
      <c r="QF74" s="254"/>
      <c r="QG74" s="26"/>
      <c r="QH74" s="26"/>
      <c r="QI74" s="26"/>
      <c r="QJ74" s="26"/>
      <c r="QO74" s="254">
        <v>45364</v>
      </c>
      <c r="QP74" s="26">
        <v>95.395030035000005</v>
      </c>
      <c r="QQ74" s="26">
        <v>98.714285713999999</v>
      </c>
      <c r="QR74" s="26">
        <v>92.609082814000004</v>
      </c>
      <c r="QS74" s="26"/>
      <c r="QT74" s="26">
        <v>101.89573459</v>
      </c>
      <c r="QU74" s="26">
        <v>90.292682927000001</v>
      </c>
      <c r="QV74" s="26">
        <v>103.29057444999999</v>
      </c>
      <c r="QW74" s="26">
        <v>126.5625</v>
      </c>
      <c r="QX74" s="26">
        <v>97.324101795999994</v>
      </c>
      <c r="QY74" s="26">
        <v>98.169717137999996</v>
      </c>
      <c r="QZ74" s="26">
        <v>98.714285713999999</v>
      </c>
      <c r="RA74" s="26">
        <v>101.85311613</v>
      </c>
      <c r="RB74" s="26">
        <v>58.918918918999999</v>
      </c>
      <c r="RC74" s="26">
        <v>91.169451073999994</v>
      </c>
      <c r="RD74" s="26">
        <v>106.87334319999999</v>
      </c>
      <c r="RE74" s="26">
        <v>99.730458221000006</v>
      </c>
      <c r="RF74" s="26">
        <v>108.26666666</v>
      </c>
      <c r="RG74" s="26">
        <v>99.504249291999997</v>
      </c>
      <c r="RH74" s="26">
        <v>98.148148148000004</v>
      </c>
      <c r="RJ74" s="254"/>
      <c r="RK74" s="26"/>
      <c r="RL74" s="26"/>
      <c r="RM74" s="26"/>
      <c r="RN74" s="26"/>
      <c r="RO74" s="26"/>
      <c r="SE74" s="254">
        <v>45364</v>
      </c>
      <c r="SF74" s="26">
        <v>95.395030035000005</v>
      </c>
      <c r="SG74" s="26">
        <v>96.60130719</v>
      </c>
      <c r="SH74" s="26">
        <v>98.730606488000006</v>
      </c>
      <c r="SI74" s="26">
        <v>100.31847132999999</v>
      </c>
      <c r="SJ74" s="26">
        <v>122.94557097000001</v>
      </c>
      <c r="SK74" s="26">
        <v>89.086294416000001</v>
      </c>
      <c r="SL74" s="26">
        <v>102.76639379</v>
      </c>
      <c r="SN74" s="254"/>
      <c r="SO74" s="26"/>
      <c r="SP74" s="26"/>
      <c r="SQ74" s="26"/>
      <c r="SR74" s="26"/>
      <c r="SS74" s="26"/>
      <c r="ST74" s="26"/>
      <c r="SU74" s="26"/>
    </row>
    <row r="75" spans="1:515">
      <c r="A75" s="254">
        <v>45365</v>
      </c>
      <c r="B75" s="26">
        <v>95.159475065999999</v>
      </c>
      <c r="C75" s="26">
        <v>105.75234184999999</v>
      </c>
      <c r="D75" s="26">
        <v>84.165126576999995</v>
      </c>
      <c r="E75" s="26">
        <v>104.61670414</v>
      </c>
      <c r="F75" s="26">
        <v>89.741611692999996</v>
      </c>
      <c r="G75" s="26">
        <v>102.24720977</v>
      </c>
      <c r="H75" s="26">
        <v>111.25319693</v>
      </c>
      <c r="I75" s="26">
        <v>112.35955056</v>
      </c>
      <c r="J75" s="10">
        <v>107.40983606</v>
      </c>
      <c r="L75" s="254"/>
      <c r="M75" s="26"/>
      <c r="N75" s="26"/>
      <c r="O75" s="26"/>
      <c r="P75" s="26"/>
      <c r="Q75" s="26"/>
      <c r="R75" s="26"/>
      <c r="S75" s="26"/>
      <c r="T75" s="26"/>
      <c r="U75" s="26"/>
      <c r="W75" s="254">
        <v>45365</v>
      </c>
      <c r="X75" s="26">
        <v>95.159475065999999</v>
      </c>
      <c r="Y75" s="26">
        <v>87.034180828000004</v>
      </c>
      <c r="Z75" s="26">
        <v>115.49684667</v>
      </c>
      <c r="AA75" s="26">
        <v>90.541760722000006</v>
      </c>
      <c r="AB75" s="26">
        <v>102.12898773000001</v>
      </c>
      <c r="AC75" s="26"/>
      <c r="AD75" s="26">
        <v>107.27209464000001</v>
      </c>
      <c r="AE75" s="26"/>
      <c r="AF75" s="26">
        <v>104.40251572</v>
      </c>
      <c r="AG75" s="10">
        <v>116.46291768</v>
      </c>
      <c r="AH75" s="10">
        <v>81.518987342000003</v>
      </c>
      <c r="AI75" s="10">
        <v>96.650717702999998</v>
      </c>
      <c r="AL75" s="254"/>
      <c r="AM75" s="26"/>
      <c r="AN75" s="26"/>
      <c r="AO75" s="26"/>
      <c r="AP75" s="26"/>
      <c r="AQ75" s="26"/>
      <c r="AR75" s="26"/>
      <c r="AS75" s="26"/>
      <c r="AT75" s="26"/>
      <c r="AU75" s="26"/>
      <c r="AV75" s="26"/>
      <c r="AW75" s="26"/>
      <c r="AX75" s="26"/>
      <c r="AY75" s="26"/>
      <c r="BA75" s="254">
        <v>45365</v>
      </c>
      <c r="BB75" s="26">
        <v>95.159475065999999</v>
      </c>
      <c r="BC75" s="26"/>
      <c r="BD75" s="26">
        <v>96</v>
      </c>
      <c r="BE75" s="26"/>
      <c r="BF75" s="26"/>
      <c r="BG75" s="26">
        <v>93.640248830000004</v>
      </c>
      <c r="BH75" s="26">
        <v>109.65068087</v>
      </c>
      <c r="BI75" s="26"/>
      <c r="BJ75" s="26">
        <v>95.2</v>
      </c>
      <c r="BK75" s="26">
        <v>97.541298502000004</v>
      </c>
      <c r="BL75" s="26">
        <v>112.62626262000001</v>
      </c>
      <c r="BM75" s="26">
        <v>110.82693947</v>
      </c>
      <c r="BN75" s="26">
        <v>64.247311827999994</v>
      </c>
      <c r="BO75" s="26">
        <v>96.311792964999995</v>
      </c>
      <c r="BP75" s="26"/>
      <c r="BQ75" s="26">
        <v>94.776119402999996</v>
      </c>
      <c r="BR75" s="26">
        <v>124.26564495</v>
      </c>
      <c r="BS75" s="26">
        <v>102.64417102</v>
      </c>
      <c r="BT75" s="26">
        <v>92.058394160999995</v>
      </c>
      <c r="BU75" s="26">
        <v>92.238018609999997</v>
      </c>
      <c r="BV75" s="26">
        <v>112.62626262000001</v>
      </c>
      <c r="BW75" s="26">
        <v>80.788177340000004</v>
      </c>
      <c r="BX75" s="26">
        <v>91.666666667000001</v>
      </c>
      <c r="BY75" s="26">
        <v>100.88353413</v>
      </c>
      <c r="BZ75" s="26">
        <v>65.789473684000001</v>
      </c>
      <c r="CA75" s="26">
        <v>120.97701149</v>
      </c>
      <c r="CB75" s="26">
        <v>89.745508982000004</v>
      </c>
      <c r="CC75" s="26">
        <v>98.682154245000007</v>
      </c>
      <c r="CD75" s="26">
        <v>113.92405063</v>
      </c>
      <c r="CE75" s="26">
        <v>104.14201183</v>
      </c>
      <c r="CF75" s="26">
        <v>99.328859059999999</v>
      </c>
      <c r="CG75" s="26">
        <v>87.159015303000004</v>
      </c>
      <c r="CH75" s="26"/>
      <c r="CI75" s="26">
        <v>115.87743732</v>
      </c>
      <c r="CJ75" s="26">
        <v>85.507246377000001</v>
      </c>
      <c r="CK75" s="26">
        <v>104.04040404</v>
      </c>
      <c r="CL75" s="26">
        <v>90.163934425999997</v>
      </c>
      <c r="CM75" s="26">
        <v>94.252873562999994</v>
      </c>
      <c r="CN75" s="26">
        <v>95.2</v>
      </c>
      <c r="CO75" s="26">
        <v>97.541298502000004</v>
      </c>
      <c r="CP75" s="26">
        <v>90.163934425999997</v>
      </c>
      <c r="CQ75" s="26">
        <v>107.46489283</v>
      </c>
      <c r="CS75" s="254"/>
      <c r="CT75" s="26"/>
      <c r="CU75" s="26"/>
      <c r="CV75" s="26"/>
      <c r="CW75" s="26"/>
      <c r="CX75" s="26"/>
      <c r="CY75" s="26"/>
      <c r="CZ75" s="26"/>
      <c r="DA75" s="26"/>
      <c r="DB75" s="26"/>
      <c r="DC75" s="26"/>
      <c r="DD75" s="26"/>
      <c r="DE75" s="26"/>
      <c r="DF75" s="26"/>
      <c r="DG75" s="26"/>
      <c r="DH75" s="26">
        <v>92.058394160999995</v>
      </c>
      <c r="DI75" s="26"/>
      <c r="DJ75" s="26"/>
      <c r="DK75" s="26"/>
      <c r="DL75" s="26"/>
      <c r="DM75" s="26"/>
      <c r="DN75" s="26"/>
      <c r="DO75" s="26"/>
      <c r="DP75" s="26"/>
      <c r="DQ75" s="26"/>
      <c r="DR75" s="26"/>
      <c r="DS75" s="26"/>
      <c r="DT75" s="26"/>
      <c r="DU75" s="26"/>
      <c r="DV75" s="26"/>
      <c r="DW75" s="26"/>
      <c r="DX75" s="26"/>
      <c r="DY75" s="26"/>
      <c r="DZ75" s="26"/>
      <c r="EA75" s="26"/>
      <c r="EB75" s="26"/>
      <c r="EC75" s="26"/>
      <c r="ED75" s="26"/>
      <c r="EE75" s="26"/>
      <c r="EF75" s="26"/>
      <c r="EG75" s="26"/>
      <c r="EI75" s="254">
        <v>45365</v>
      </c>
      <c r="EJ75" s="26">
        <v>95.159475065999999</v>
      </c>
      <c r="EK75" s="26">
        <v>91.069518716999994</v>
      </c>
      <c r="EL75" s="26">
        <v>78.968253967999999</v>
      </c>
      <c r="EM75" s="26">
        <v>105.35714285</v>
      </c>
      <c r="EN75" s="26">
        <v>73.285841496000003</v>
      </c>
      <c r="EO75" s="26">
        <v>93.344155843999999</v>
      </c>
      <c r="EP75" s="26">
        <v>105.97560975</v>
      </c>
      <c r="EQ75" s="26">
        <v>112.32693166</v>
      </c>
      <c r="ER75" s="26">
        <v>81.586402265999993</v>
      </c>
      <c r="ES75" s="26">
        <v>71.641791045000005</v>
      </c>
      <c r="ET75" s="26">
        <v>89.655172414000006</v>
      </c>
      <c r="EU75" s="26">
        <v>105.67536889</v>
      </c>
      <c r="EV75" s="26">
        <v>79.882643681000005</v>
      </c>
      <c r="EW75" s="26">
        <v>115.17509726999999</v>
      </c>
      <c r="EX75" s="26">
        <v>73.162508428999999</v>
      </c>
      <c r="EY75" s="26">
        <v>99.375</v>
      </c>
      <c r="EZ75" s="26">
        <v>129.61765202999999</v>
      </c>
      <c r="FB75" s="254"/>
      <c r="FC75" s="26"/>
      <c r="FD75" s="26"/>
      <c r="FE75" s="26"/>
      <c r="FF75" s="26"/>
      <c r="FG75" s="26"/>
      <c r="FH75" s="26"/>
      <c r="FI75" s="26"/>
      <c r="FJ75" s="26"/>
      <c r="FK75" s="26"/>
      <c r="FL75" s="26"/>
      <c r="FM75" s="26"/>
      <c r="FN75" s="26"/>
      <c r="FO75" s="26"/>
      <c r="FP75" s="26"/>
      <c r="FQ75" s="26"/>
      <c r="FR75" s="26"/>
      <c r="FS75" s="26"/>
      <c r="FU75" s="254">
        <v>45365</v>
      </c>
      <c r="FV75" s="26">
        <v>95.159475065999999</v>
      </c>
      <c r="FW75" s="26"/>
      <c r="FX75" s="26">
        <v>99.563236939000006</v>
      </c>
      <c r="FY75" s="26">
        <v>92.892329344999993</v>
      </c>
      <c r="FZ75" s="26">
        <v>92.278719397000003</v>
      </c>
      <c r="GA75" s="26"/>
      <c r="GB75" s="26">
        <v>103.51396066</v>
      </c>
      <c r="GC75" s="26">
        <v>94.581818182000006</v>
      </c>
      <c r="GD75" s="26">
        <v>180.58455115000001</v>
      </c>
      <c r="GE75" s="26">
        <v>92.257001646999996</v>
      </c>
      <c r="GG75" s="254"/>
      <c r="GH75" s="26"/>
      <c r="GI75" s="26"/>
      <c r="GJ75" s="26"/>
      <c r="GK75" s="26"/>
      <c r="GL75" s="26"/>
      <c r="GM75" s="26"/>
      <c r="GN75" s="26"/>
      <c r="GO75" s="26"/>
      <c r="GP75" s="26"/>
      <c r="GQ75" s="26"/>
      <c r="GS75" s="254">
        <v>45365</v>
      </c>
      <c r="GT75" s="26">
        <v>95.159475065999999</v>
      </c>
      <c r="GU75" s="26">
        <v>87.327966762000003</v>
      </c>
      <c r="GV75" s="26">
        <v>92.245240761000005</v>
      </c>
      <c r="GW75" s="26">
        <v>92.750331251000006</v>
      </c>
      <c r="GX75" s="26">
        <v>65</v>
      </c>
      <c r="GY75" s="26">
        <v>96.689895471</v>
      </c>
      <c r="GZ75" s="26">
        <v>95.849420848999998</v>
      </c>
      <c r="HA75" s="26"/>
      <c r="HB75" s="26">
        <v>100.07589632</v>
      </c>
      <c r="HC75" s="26">
        <v>85.064935065</v>
      </c>
      <c r="HD75" s="26"/>
      <c r="HE75" s="26">
        <v>89.234502536999997</v>
      </c>
      <c r="HF75" s="26">
        <v>93.313739897000005</v>
      </c>
      <c r="HG75" s="26"/>
      <c r="HH75" s="26">
        <v>103.70021211</v>
      </c>
      <c r="HI75" s="26">
        <v>96.889876229999999</v>
      </c>
      <c r="HJ75" s="26">
        <v>93.907449502000006</v>
      </c>
      <c r="HK75" s="26">
        <v>92.716981132000001</v>
      </c>
      <c r="HL75" s="26">
        <v>98.046875</v>
      </c>
      <c r="HM75" s="26">
        <v>101.48600238</v>
      </c>
      <c r="HN75" s="26">
        <v>88.993238184999996</v>
      </c>
      <c r="HO75" s="26">
        <v>98.991205379999997</v>
      </c>
      <c r="HP75" s="26">
        <v>92.984615384999998</v>
      </c>
      <c r="HR75" s="254"/>
      <c r="HS75" s="26"/>
      <c r="HT75" s="26"/>
      <c r="HU75" s="26"/>
      <c r="HV75" s="26"/>
      <c r="HW75" s="26"/>
      <c r="HX75" s="26"/>
      <c r="HY75" s="26"/>
      <c r="HZ75" s="26"/>
      <c r="IA75" s="26"/>
      <c r="IB75" s="26"/>
      <c r="IC75" s="26"/>
      <c r="ID75" s="26"/>
      <c r="IE75" s="26"/>
      <c r="IF75" s="26"/>
      <c r="IG75" s="26"/>
      <c r="IH75" s="26"/>
      <c r="II75" s="26"/>
      <c r="IJ75" s="26"/>
      <c r="IK75" s="26"/>
      <c r="IL75" s="26"/>
      <c r="IM75" s="26"/>
      <c r="IN75" s="26"/>
      <c r="IO75" s="26"/>
      <c r="IQ75" s="254">
        <v>45365</v>
      </c>
      <c r="IR75" s="26">
        <v>95.159475065999999</v>
      </c>
      <c r="IS75" s="26">
        <v>81.805751193000006</v>
      </c>
      <c r="IT75" s="26">
        <v>79.654120040999999</v>
      </c>
      <c r="IU75" s="26">
        <v>89.625166428</v>
      </c>
      <c r="IV75" s="26">
        <v>106.35091496</v>
      </c>
      <c r="IW75" s="26">
        <v>78.371005456000006</v>
      </c>
      <c r="IX75" s="26">
        <v>73.155128239999996</v>
      </c>
      <c r="IY75" s="26">
        <v>80.980392156999997</v>
      </c>
      <c r="IZ75" s="26">
        <v>95.114285714000005</v>
      </c>
      <c r="JB75" s="254"/>
      <c r="JC75" s="26"/>
      <c r="JD75" s="26"/>
      <c r="JE75" s="26"/>
      <c r="JF75" s="26"/>
      <c r="JG75" s="26"/>
      <c r="JH75" s="26"/>
      <c r="JI75" s="26"/>
      <c r="JJ75" s="26"/>
      <c r="JK75" s="26"/>
      <c r="JM75" s="254">
        <v>45365</v>
      </c>
      <c r="JN75" s="26">
        <v>95.159475065999999</v>
      </c>
      <c r="JO75" s="26">
        <v>106.95667804999999</v>
      </c>
      <c r="JP75" s="26">
        <v>103.4417167</v>
      </c>
      <c r="JQ75" s="26">
        <v>102.61209799</v>
      </c>
      <c r="JR75" s="26">
        <v>83.240347885000006</v>
      </c>
      <c r="JT75" s="254"/>
      <c r="JU75" s="26"/>
      <c r="JV75" s="26"/>
      <c r="JW75" s="26"/>
      <c r="JX75" s="26"/>
      <c r="JY75" s="26"/>
      <c r="KA75" s="254">
        <v>45365</v>
      </c>
      <c r="KB75" s="26">
        <v>95.159475065999999</v>
      </c>
      <c r="KC75" s="26">
        <v>69.117647059000006</v>
      </c>
      <c r="KD75" s="26">
        <v>110.15490533000001</v>
      </c>
      <c r="KE75" s="26">
        <v>86.516853932999993</v>
      </c>
      <c r="KF75" s="26">
        <v>83.093126385999994</v>
      </c>
      <c r="KG75" s="26"/>
      <c r="KH75" s="26">
        <v>67.884615385000004</v>
      </c>
      <c r="KI75" s="26">
        <v>88.560500695000002</v>
      </c>
      <c r="KJ75" s="26">
        <v>72.394881170000005</v>
      </c>
      <c r="KK75" s="26">
        <v>75.209580837999994</v>
      </c>
      <c r="KL75" s="26">
        <v>73.596673597000006</v>
      </c>
      <c r="KM75" s="26">
        <v>52.329749104000001</v>
      </c>
      <c r="KN75" s="26">
        <v>77.692307692</v>
      </c>
      <c r="KO75" s="26"/>
      <c r="KP75" s="26">
        <v>80.515759312</v>
      </c>
      <c r="KQ75" s="26">
        <v>94.603033006000004</v>
      </c>
      <c r="KR75" s="26">
        <v>115.91928251</v>
      </c>
      <c r="KS75" s="26">
        <v>87.786259541999996</v>
      </c>
      <c r="KT75" s="26">
        <v>88.679245283</v>
      </c>
      <c r="KV75" s="254"/>
      <c r="KW75" s="26"/>
      <c r="KX75" s="26"/>
      <c r="KY75" s="26"/>
      <c r="KZ75" s="26"/>
      <c r="LQ75" s="254">
        <v>45365</v>
      </c>
      <c r="LR75" s="26">
        <v>95.159475065999999</v>
      </c>
      <c r="LS75" s="26">
        <v>97.261009666999996</v>
      </c>
      <c r="LT75" s="26"/>
      <c r="LU75" s="26">
        <v>109.81342309</v>
      </c>
      <c r="LV75" s="26">
        <v>96.065873741999994</v>
      </c>
      <c r="LW75" s="26">
        <v>111.56773210999999</v>
      </c>
      <c r="LX75" s="26">
        <v>105.53745927999999</v>
      </c>
      <c r="LY75" s="26">
        <v>96.065873741999994</v>
      </c>
      <c r="LZ75" s="26">
        <v>86.848635236000007</v>
      </c>
      <c r="MA75" s="26">
        <v>107.57314974000001</v>
      </c>
      <c r="MB75" s="26">
        <v>101.01289134</v>
      </c>
      <c r="MD75" s="254"/>
      <c r="ME75" s="26"/>
      <c r="MF75" s="26"/>
      <c r="MG75" s="26"/>
      <c r="MH75" s="26"/>
      <c r="MI75" s="26"/>
      <c r="MJ75" s="26"/>
      <c r="MK75" s="26"/>
      <c r="ML75" s="26"/>
      <c r="MQ75" s="254">
        <v>45365</v>
      </c>
      <c r="MR75" s="26">
        <v>95.159475065999999</v>
      </c>
      <c r="MS75" s="26">
        <v>100.79702444</v>
      </c>
      <c r="MT75" s="26">
        <v>94.814056636000004</v>
      </c>
      <c r="MU75" s="26">
        <v>89.067764882000006</v>
      </c>
      <c r="MV75" s="26">
        <v>85.640495868000002</v>
      </c>
      <c r="MW75" s="26">
        <v>99.617346939000001</v>
      </c>
      <c r="MX75" s="26">
        <v>88.932810673000006</v>
      </c>
      <c r="MY75" s="26">
        <v>45.454545455000002</v>
      </c>
      <c r="MZ75" s="26">
        <v>109.05730129</v>
      </c>
      <c r="NB75" s="254"/>
      <c r="NC75" s="26"/>
      <c r="ND75" s="26"/>
      <c r="NE75" s="26"/>
      <c r="NF75" s="26"/>
      <c r="NM75" s="254">
        <v>45365</v>
      </c>
      <c r="NN75" s="26">
        <v>95.159475065999999</v>
      </c>
      <c r="NO75" s="26">
        <v>125.12671976</v>
      </c>
      <c r="NP75" s="26">
        <v>94.540345243000004</v>
      </c>
      <c r="NQ75" s="26">
        <v>105.77319587</v>
      </c>
      <c r="NR75" s="26">
        <v>93.975903614000003</v>
      </c>
      <c r="NS75" s="26">
        <v>93.226511289000001</v>
      </c>
      <c r="NT75" s="26">
        <v>108.07662438</v>
      </c>
      <c r="NV75" s="254"/>
      <c r="NW75" s="26"/>
      <c r="NX75" s="26"/>
      <c r="NY75" s="26"/>
      <c r="NZ75" s="26"/>
      <c r="OE75" s="254">
        <v>45365</v>
      </c>
      <c r="OF75" s="26">
        <v>95.159475065999999</v>
      </c>
      <c r="OG75" s="26">
        <v>100.95440084000001</v>
      </c>
      <c r="OH75" s="26">
        <v>84.779874214000003</v>
      </c>
      <c r="OI75" s="26"/>
      <c r="OJ75" s="26">
        <v>78.216989065999996</v>
      </c>
      <c r="OK75" s="26">
        <v>79.958463136000006</v>
      </c>
      <c r="OL75" s="26">
        <v>89.086294416000001</v>
      </c>
      <c r="OM75" s="26">
        <v>85.402184707000004</v>
      </c>
      <c r="ON75" s="26">
        <v>102.30452236000001</v>
      </c>
      <c r="OO75" s="26">
        <v>107.89473683999999</v>
      </c>
      <c r="OP75" s="26">
        <v>98.090185676000004</v>
      </c>
      <c r="OQ75" s="26">
        <v>95.180722892000006</v>
      </c>
      <c r="OR75" s="26">
        <v>78.191102306000005</v>
      </c>
      <c r="OS75" s="26">
        <v>94.918998526999999</v>
      </c>
      <c r="OU75" s="254"/>
      <c r="OV75" s="26"/>
      <c r="OW75" s="26"/>
      <c r="OX75" s="26"/>
      <c r="OY75" s="26"/>
      <c r="PK75" s="254">
        <v>45365</v>
      </c>
      <c r="PL75" s="26">
        <v>95.159475065999999</v>
      </c>
      <c r="PM75" s="26">
        <v>131.17463153</v>
      </c>
      <c r="PN75" s="26">
        <v>22.519509476</v>
      </c>
      <c r="PO75" s="26">
        <v>78.825733916000004</v>
      </c>
      <c r="PQ75" s="254"/>
      <c r="PR75" s="26"/>
      <c r="PS75" s="26"/>
      <c r="PW75" s="254">
        <v>45365</v>
      </c>
      <c r="PX75" s="26">
        <v>95.159475065999999</v>
      </c>
      <c r="PY75" s="26">
        <v>92.03125</v>
      </c>
      <c r="PZ75" s="26">
        <v>128.29702624999999</v>
      </c>
      <c r="QA75" s="26">
        <v>106.74165293</v>
      </c>
      <c r="QB75" s="26">
        <v>94.634577332000006</v>
      </c>
      <c r="QC75" s="26">
        <v>103.23907877000001</v>
      </c>
      <c r="QD75" s="26">
        <v>101</v>
      </c>
      <c r="QF75" s="254"/>
      <c r="QG75" s="26"/>
      <c r="QH75" s="26"/>
      <c r="QI75" s="26"/>
      <c r="QJ75" s="26"/>
      <c r="QO75" s="254">
        <v>45365</v>
      </c>
      <c r="QP75" s="26">
        <v>95.159475065999999</v>
      </c>
      <c r="QQ75" s="26">
        <v>97.285714286000001</v>
      </c>
      <c r="QR75" s="26">
        <v>92.015434846999995</v>
      </c>
      <c r="QS75" s="26"/>
      <c r="QT75" s="26">
        <v>101.89573459</v>
      </c>
      <c r="QU75" s="26">
        <v>90.048780488000006</v>
      </c>
      <c r="QV75" s="26">
        <v>104.62911321</v>
      </c>
      <c r="QW75" s="26">
        <v>118.75</v>
      </c>
      <c r="QX75" s="26">
        <v>99.457335329000003</v>
      </c>
      <c r="QY75" s="26">
        <v>96.505823626999998</v>
      </c>
      <c r="QZ75" s="26">
        <v>97.285714286000001</v>
      </c>
      <c r="RA75" s="26">
        <v>99.652868802</v>
      </c>
      <c r="RB75" s="26">
        <v>62.702702703</v>
      </c>
      <c r="RC75" s="26">
        <v>90.930787589999994</v>
      </c>
      <c r="RD75" s="26">
        <v>107.12780354</v>
      </c>
      <c r="RE75" s="26">
        <v>97.843665767999994</v>
      </c>
      <c r="RF75" s="26">
        <v>104.53333333</v>
      </c>
      <c r="RG75" s="26">
        <v>100.63739375999999</v>
      </c>
      <c r="RH75" s="26">
        <v>99.489144316999997</v>
      </c>
      <c r="RJ75" s="254"/>
      <c r="RK75" s="26"/>
      <c r="RL75" s="26"/>
      <c r="RM75" s="26"/>
      <c r="RN75" s="26"/>
      <c r="RO75" s="26"/>
      <c r="SE75" s="254">
        <v>45365</v>
      </c>
      <c r="SF75" s="26">
        <v>95.159475065999999</v>
      </c>
      <c r="SG75" s="26">
        <v>96.732026144000002</v>
      </c>
      <c r="SH75" s="26">
        <v>98.095909731999996</v>
      </c>
      <c r="SI75" s="26">
        <v>97.983014862000005</v>
      </c>
      <c r="SJ75" s="26">
        <v>123.37246531</v>
      </c>
      <c r="SK75" s="26">
        <v>89.086294416000001</v>
      </c>
      <c r="SL75" s="26">
        <v>102.30452236000001</v>
      </c>
      <c r="SN75" s="254"/>
      <c r="SO75" s="26"/>
      <c r="SP75" s="26"/>
      <c r="SQ75" s="26"/>
      <c r="SR75" s="26"/>
      <c r="SS75" s="26"/>
      <c r="ST75" s="26"/>
      <c r="SU75" s="26"/>
    </row>
    <row r="76" spans="1:515">
      <c r="A76" s="254">
        <v>45366</v>
      </c>
      <c r="B76" s="26">
        <v>94.452869778999997</v>
      </c>
      <c r="C76" s="26">
        <v>105.17379463</v>
      </c>
      <c r="D76" s="26">
        <v>82.872989253</v>
      </c>
      <c r="E76" s="26">
        <v>105.68666867</v>
      </c>
      <c r="F76" s="26">
        <v>90.180906295</v>
      </c>
      <c r="G76" s="26">
        <v>101.58407424000001</v>
      </c>
      <c r="H76" s="26">
        <v>107.89185239</v>
      </c>
      <c r="I76" s="26">
        <v>111.91011235000001</v>
      </c>
      <c r="J76" s="10">
        <v>108.85245901</v>
      </c>
      <c r="L76" s="254"/>
      <c r="M76" s="26"/>
      <c r="N76" s="26"/>
      <c r="O76" s="26"/>
      <c r="P76" s="26"/>
      <c r="Q76" s="26"/>
      <c r="R76" s="26"/>
      <c r="S76" s="26"/>
      <c r="T76" s="26"/>
      <c r="U76" s="26"/>
      <c r="W76" s="254">
        <v>45366</v>
      </c>
      <c r="X76" s="26">
        <v>94.452869778999997</v>
      </c>
      <c r="Y76" s="26">
        <v>85.781890457000003</v>
      </c>
      <c r="Z76" s="26">
        <v>113.98284305999999</v>
      </c>
      <c r="AA76" s="26">
        <v>88.126410835000001</v>
      </c>
      <c r="AB76" s="26">
        <v>102.62251349</v>
      </c>
      <c r="AC76" s="26"/>
      <c r="AD76" s="26">
        <v>106.99373695</v>
      </c>
      <c r="AE76" s="26"/>
      <c r="AF76" s="26">
        <v>99.119496854999994</v>
      </c>
      <c r="AG76" s="10">
        <v>115.72942135</v>
      </c>
      <c r="AH76" s="10">
        <v>79.113924050999998</v>
      </c>
      <c r="AI76" s="10">
        <v>93.779904306000006</v>
      </c>
      <c r="AL76" s="254"/>
      <c r="AM76" s="26"/>
      <c r="AN76" s="26"/>
      <c r="AO76" s="26"/>
      <c r="AP76" s="26"/>
      <c r="AQ76" s="26"/>
      <c r="AR76" s="26"/>
      <c r="AS76" s="26"/>
      <c r="AT76" s="26"/>
      <c r="AU76" s="26"/>
      <c r="AV76" s="26"/>
      <c r="AW76" s="26"/>
      <c r="AX76" s="26"/>
      <c r="AY76" s="26"/>
      <c r="BA76" s="254">
        <v>45366</v>
      </c>
      <c r="BB76" s="26">
        <v>94.452869778999997</v>
      </c>
      <c r="BC76" s="26"/>
      <c r="BD76" s="26">
        <v>96.857142856999999</v>
      </c>
      <c r="BE76" s="26"/>
      <c r="BF76" s="26"/>
      <c r="BG76" s="26">
        <v>91.310889406000001</v>
      </c>
      <c r="BH76" s="26">
        <v>107.51924215</v>
      </c>
      <c r="BI76" s="26"/>
      <c r="BJ76" s="26">
        <v>95.466666666999998</v>
      </c>
      <c r="BK76" s="26">
        <v>96.888205916000004</v>
      </c>
      <c r="BL76" s="26">
        <v>107.57575756999999</v>
      </c>
      <c r="BM76" s="26">
        <v>108.01364022999999</v>
      </c>
      <c r="BN76" s="26">
        <v>60.752688171999999</v>
      </c>
      <c r="BO76" s="26">
        <v>92.794049279000006</v>
      </c>
      <c r="BP76" s="26"/>
      <c r="BQ76" s="26">
        <v>88.404133180000002</v>
      </c>
      <c r="BR76" s="26">
        <v>121.45593869</v>
      </c>
      <c r="BS76" s="26">
        <v>102.08843648</v>
      </c>
      <c r="BT76" s="26">
        <v>89.693430656999993</v>
      </c>
      <c r="BU76" s="26">
        <v>95.952301238999993</v>
      </c>
      <c r="BV76" s="26">
        <v>107.57575756999999</v>
      </c>
      <c r="BW76" s="26">
        <v>76.354679802999996</v>
      </c>
      <c r="BX76" s="26">
        <v>91.836734694</v>
      </c>
      <c r="BY76" s="26">
        <v>99.598393573999999</v>
      </c>
      <c r="BZ76" s="26">
        <v>63.333333332999999</v>
      </c>
      <c r="CA76" s="26">
        <v>115.08620689</v>
      </c>
      <c r="CB76" s="26">
        <v>89.296407185999996</v>
      </c>
      <c r="CC76" s="26">
        <v>98.682154245000007</v>
      </c>
      <c r="CD76" s="26">
        <v>109.3670886</v>
      </c>
      <c r="CE76" s="26">
        <v>100</v>
      </c>
      <c r="CF76" s="26">
        <v>94.630872483000005</v>
      </c>
      <c r="CG76" s="26">
        <v>85.961410512</v>
      </c>
      <c r="CH76" s="26"/>
      <c r="CI76" s="26">
        <v>112.95264624000001</v>
      </c>
      <c r="CJ76" s="26">
        <v>84.782608695999997</v>
      </c>
      <c r="CK76" s="26">
        <v>104.24242424000001</v>
      </c>
      <c r="CL76" s="26">
        <v>87.704918032999998</v>
      </c>
      <c r="CM76" s="26">
        <v>95.402298850999998</v>
      </c>
      <c r="CN76" s="26">
        <v>95.466666666999998</v>
      </c>
      <c r="CO76" s="26">
        <v>96.888205916000004</v>
      </c>
      <c r="CP76" s="26">
        <v>87.704918032999998</v>
      </c>
      <c r="CQ76" s="26">
        <v>108.1300813</v>
      </c>
      <c r="CS76" s="254"/>
      <c r="CT76" s="26"/>
      <c r="CU76" s="26"/>
      <c r="CV76" s="26"/>
      <c r="CW76" s="26"/>
      <c r="CX76" s="26"/>
      <c r="CY76" s="26"/>
      <c r="CZ76" s="26"/>
      <c r="DA76" s="26"/>
      <c r="DB76" s="26"/>
      <c r="DC76" s="26"/>
      <c r="DD76" s="26"/>
      <c r="DE76" s="26"/>
      <c r="DF76" s="26"/>
      <c r="DG76" s="26"/>
      <c r="DH76" s="26">
        <v>89.693430656999993</v>
      </c>
      <c r="DI76" s="26"/>
      <c r="DJ76" s="26"/>
      <c r="DK76" s="26"/>
      <c r="DL76" s="26"/>
      <c r="DM76" s="26"/>
      <c r="DN76" s="26"/>
      <c r="DO76" s="26"/>
      <c r="DP76" s="26"/>
      <c r="DQ76" s="26"/>
      <c r="DR76" s="26"/>
      <c r="DS76" s="26"/>
      <c r="DT76" s="26"/>
      <c r="DU76" s="26"/>
      <c r="DV76" s="26"/>
      <c r="DW76" s="26"/>
      <c r="DX76" s="26"/>
      <c r="DY76" s="26"/>
      <c r="DZ76" s="26"/>
      <c r="EA76" s="26"/>
      <c r="EB76" s="26"/>
      <c r="EC76" s="26"/>
      <c r="ED76" s="26"/>
      <c r="EE76" s="26"/>
      <c r="EF76" s="26"/>
      <c r="EG76" s="26"/>
      <c r="EI76" s="254">
        <v>45366</v>
      </c>
      <c r="EJ76" s="26">
        <v>94.452869778999997</v>
      </c>
      <c r="EK76" s="26">
        <v>90.641711229999999</v>
      </c>
      <c r="EL76" s="26">
        <v>83.333333332999999</v>
      </c>
      <c r="EM76" s="26">
        <v>102.28405315000001</v>
      </c>
      <c r="EN76" s="26">
        <v>73.374888690999995</v>
      </c>
      <c r="EO76" s="26">
        <v>78.409090909</v>
      </c>
      <c r="EP76" s="26">
        <v>102.31707317</v>
      </c>
      <c r="EQ76" s="26">
        <v>111.8803037</v>
      </c>
      <c r="ER76" s="26">
        <v>79.320113313999997</v>
      </c>
      <c r="ES76" s="26">
        <v>69.900497513000005</v>
      </c>
      <c r="ET76" s="26">
        <v>91.379310344999993</v>
      </c>
      <c r="EU76" s="26">
        <v>105.18291042</v>
      </c>
      <c r="EV76" s="26">
        <v>78.244958503000007</v>
      </c>
      <c r="EW76" s="26">
        <v>114.78599221</v>
      </c>
      <c r="EX76" s="26">
        <v>80.512474713000003</v>
      </c>
      <c r="EY76" s="26">
        <v>95.833333332999999</v>
      </c>
      <c r="EZ76" s="26">
        <v>121.65631936</v>
      </c>
      <c r="FB76" s="254"/>
      <c r="FC76" s="26"/>
      <c r="FD76" s="26"/>
      <c r="FE76" s="26"/>
      <c r="FF76" s="26"/>
      <c r="FG76" s="26"/>
      <c r="FH76" s="26"/>
      <c r="FI76" s="26"/>
      <c r="FJ76" s="26"/>
      <c r="FK76" s="26"/>
      <c r="FL76" s="26"/>
      <c r="FM76" s="26"/>
      <c r="FN76" s="26"/>
      <c r="FO76" s="26"/>
      <c r="FP76" s="26"/>
      <c r="FQ76" s="26"/>
      <c r="FR76" s="26"/>
      <c r="FS76" s="26"/>
      <c r="FU76" s="254">
        <v>45366</v>
      </c>
      <c r="FV76" s="26">
        <v>94.452869778999997</v>
      </c>
      <c r="FW76" s="26"/>
      <c r="FX76" s="26">
        <v>98.489110730999997</v>
      </c>
      <c r="FY76" s="26">
        <v>91.238564390999997</v>
      </c>
      <c r="FZ76" s="26">
        <v>92.881355932000005</v>
      </c>
      <c r="GA76" s="26"/>
      <c r="GB76" s="26">
        <v>100.52144143</v>
      </c>
      <c r="GC76" s="26">
        <v>91.272727273000001</v>
      </c>
      <c r="GD76" s="26">
        <v>180.58455115000001</v>
      </c>
      <c r="GE76" s="26">
        <v>88.962108732000004</v>
      </c>
      <c r="GG76" s="254"/>
      <c r="GH76" s="26"/>
      <c r="GI76" s="26"/>
      <c r="GJ76" s="26"/>
      <c r="GK76" s="26"/>
      <c r="GL76" s="26"/>
      <c r="GM76" s="26"/>
      <c r="GN76" s="26"/>
      <c r="GO76" s="26"/>
      <c r="GP76" s="26"/>
      <c r="GQ76" s="26"/>
      <c r="GS76" s="254">
        <v>45366</v>
      </c>
      <c r="GT76" s="26">
        <v>94.452869778999997</v>
      </c>
      <c r="GU76" s="26">
        <v>86.678784730999993</v>
      </c>
      <c r="GV76" s="26">
        <v>93.645016796999997</v>
      </c>
      <c r="GW76" s="26">
        <v>90.403180011000003</v>
      </c>
      <c r="GX76" s="26">
        <v>64.75</v>
      </c>
      <c r="GY76" s="26">
        <v>99.564459929999998</v>
      </c>
      <c r="GZ76" s="26">
        <v>95.270270269999997</v>
      </c>
      <c r="HA76" s="26"/>
      <c r="HB76" s="26">
        <v>99.741194328000006</v>
      </c>
      <c r="HC76" s="26">
        <v>83.603896104</v>
      </c>
      <c r="HD76" s="26"/>
      <c r="HE76" s="26">
        <v>88.572689167999997</v>
      </c>
      <c r="HF76" s="26">
        <v>94.415870682999994</v>
      </c>
      <c r="HG76" s="26"/>
      <c r="HH76" s="26">
        <v>101.34338911</v>
      </c>
      <c r="HI76" s="26">
        <v>96.635988574999999</v>
      </c>
      <c r="HJ76" s="26">
        <v>93.668836558999999</v>
      </c>
      <c r="HK76" s="26">
        <v>92.490566037999997</v>
      </c>
      <c r="HL76" s="26">
        <v>98.53515625</v>
      </c>
      <c r="HM76" s="26">
        <v>101.49927026</v>
      </c>
      <c r="HN76" s="26">
        <v>90.917983800000002</v>
      </c>
      <c r="HO76" s="26">
        <v>100.02586651999999</v>
      </c>
      <c r="HP76" s="26">
        <v>95.261538461000001</v>
      </c>
      <c r="HR76" s="254"/>
      <c r="HS76" s="26"/>
      <c r="HT76" s="26"/>
      <c r="HU76" s="26"/>
      <c r="HV76" s="26"/>
      <c r="HW76" s="26"/>
      <c r="HX76" s="26"/>
      <c r="HY76" s="26"/>
      <c r="HZ76" s="26"/>
      <c r="IA76" s="26"/>
      <c r="IB76" s="26"/>
      <c r="IC76" s="26"/>
      <c r="ID76" s="26"/>
      <c r="IE76" s="26"/>
      <c r="IF76" s="26"/>
      <c r="IG76" s="26"/>
      <c r="IH76" s="26"/>
      <c r="II76" s="26"/>
      <c r="IJ76" s="26"/>
      <c r="IK76" s="26"/>
      <c r="IL76" s="26"/>
      <c r="IM76" s="26"/>
      <c r="IN76" s="26"/>
      <c r="IO76" s="26"/>
      <c r="IQ76" s="254">
        <v>45366</v>
      </c>
      <c r="IR76" s="26">
        <v>94.452869778999997</v>
      </c>
      <c r="IS76" s="26">
        <v>80.871988275999996</v>
      </c>
      <c r="IT76" s="26">
        <v>77.619532045</v>
      </c>
      <c r="IU76" s="26">
        <v>87.849573508000006</v>
      </c>
      <c r="IV76" s="26">
        <v>105.27448869</v>
      </c>
      <c r="IW76" s="26">
        <v>75.993764614</v>
      </c>
      <c r="IX76" s="26">
        <v>70.187636264999995</v>
      </c>
      <c r="IY76" s="26">
        <v>78.431372549000002</v>
      </c>
      <c r="IZ76" s="26">
        <v>94.885714285999995</v>
      </c>
      <c r="JB76" s="254"/>
      <c r="JC76" s="26"/>
      <c r="JD76" s="26"/>
      <c r="JE76" s="26"/>
      <c r="JF76" s="26"/>
      <c r="JG76" s="26"/>
      <c r="JH76" s="26"/>
      <c r="JI76" s="26"/>
      <c r="JJ76" s="26"/>
      <c r="JK76" s="26"/>
      <c r="JM76" s="254">
        <v>45366</v>
      </c>
      <c r="JN76" s="26">
        <v>94.452869778999997</v>
      </c>
      <c r="JO76" s="26">
        <v>109.29354664</v>
      </c>
      <c r="JP76" s="26">
        <v>105.66480622</v>
      </c>
      <c r="JQ76" s="26">
        <v>101.23727086</v>
      </c>
      <c r="JR76" s="26">
        <v>82.965324709000001</v>
      </c>
      <c r="JT76" s="254"/>
      <c r="JU76" s="26"/>
      <c r="JV76" s="26"/>
      <c r="JW76" s="26"/>
      <c r="JX76" s="26"/>
      <c r="JY76" s="26"/>
      <c r="KA76" s="254">
        <v>45366</v>
      </c>
      <c r="KB76" s="26">
        <v>94.452869778999997</v>
      </c>
      <c r="KC76" s="26">
        <v>66.470588234999994</v>
      </c>
      <c r="KD76" s="26">
        <v>109.55249569</v>
      </c>
      <c r="KE76" s="26">
        <v>85.842696629000002</v>
      </c>
      <c r="KF76" s="26">
        <v>82.760532151000007</v>
      </c>
      <c r="KG76" s="26"/>
      <c r="KH76" s="26">
        <v>68.173076922999996</v>
      </c>
      <c r="KI76" s="26">
        <v>87.691237830000006</v>
      </c>
      <c r="KJ76" s="26">
        <v>72.516758073999995</v>
      </c>
      <c r="KK76" s="26">
        <v>73.892215569000001</v>
      </c>
      <c r="KL76" s="26">
        <v>76.819126819000005</v>
      </c>
      <c r="KM76" s="26">
        <v>52.903225806000002</v>
      </c>
      <c r="KN76" s="26">
        <v>76.923076922999996</v>
      </c>
      <c r="KO76" s="26"/>
      <c r="KP76" s="26">
        <v>71.060171920000002</v>
      </c>
      <c r="KQ76" s="26">
        <v>85.370205174000006</v>
      </c>
      <c r="KR76" s="26">
        <v>110.31390134</v>
      </c>
      <c r="KS76" s="26">
        <v>80.534351145000002</v>
      </c>
      <c r="KT76" s="26">
        <v>86.792452830000002</v>
      </c>
      <c r="KV76" s="254"/>
      <c r="KW76" s="26"/>
      <c r="KX76" s="26"/>
      <c r="KY76" s="26"/>
      <c r="KZ76" s="26"/>
      <c r="LQ76" s="254">
        <v>45366</v>
      </c>
      <c r="LR76" s="26">
        <v>94.452869778999997</v>
      </c>
      <c r="LS76" s="26">
        <v>97.529538130999995</v>
      </c>
      <c r="LT76" s="26"/>
      <c r="LU76" s="26">
        <v>109.01019011</v>
      </c>
      <c r="LV76" s="26">
        <v>99.313815188000007</v>
      </c>
      <c r="LW76" s="26">
        <v>110.54033484999999</v>
      </c>
      <c r="LX76" s="26">
        <v>103.80021714999999</v>
      </c>
      <c r="LY76" s="26">
        <v>99.313815188000007</v>
      </c>
      <c r="LZ76" s="26">
        <v>85.856079403999999</v>
      </c>
      <c r="MA76" s="26">
        <v>105.42168674</v>
      </c>
      <c r="MB76" s="26">
        <v>105.20257826</v>
      </c>
      <c r="MD76" s="254"/>
      <c r="ME76" s="26"/>
      <c r="MF76" s="26"/>
      <c r="MG76" s="26"/>
      <c r="MH76" s="26"/>
      <c r="MI76" s="26"/>
      <c r="MJ76" s="26"/>
      <c r="MK76" s="26"/>
      <c r="ML76" s="26"/>
      <c r="MQ76" s="254">
        <v>45366</v>
      </c>
      <c r="MR76" s="26">
        <v>94.452869778999997</v>
      </c>
      <c r="MS76" s="26">
        <v>100.74388947</v>
      </c>
      <c r="MT76" s="26">
        <v>94.438758102999998</v>
      </c>
      <c r="MU76" s="26">
        <v>88.73081243</v>
      </c>
      <c r="MV76" s="26">
        <v>84.814049587</v>
      </c>
      <c r="MW76" s="26">
        <v>97.576530611999999</v>
      </c>
      <c r="MX76" s="26">
        <v>89.100925626999995</v>
      </c>
      <c r="MY76" s="26">
        <v>45.730027548000002</v>
      </c>
      <c r="MZ76" s="26">
        <v>108.99568699</v>
      </c>
      <c r="NB76" s="254"/>
      <c r="NC76" s="26"/>
      <c r="ND76" s="26"/>
      <c r="NE76" s="26"/>
      <c r="NF76" s="26"/>
      <c r="NM76" s="254">
        <v>45366</v>
      </c>
      <c r="NN76" s="26">
        <v>94.452869778999997</v>
      </c>
      <c r="NO76" s="26">
        <v>119.18899347999999</v>
      </c>
      <c r="NP76" s="26">
        <v>93.336009634999996</v>
      </c>
      <c r="NQ76" s="26">
        <v>103.40206185</v>
      </c>
      <c r="NR76" s="26">
        <v>93.842034806000001</v>
      </c>
      <c r="NS76" s="26">
        <v>91.988346686</v>
      </c>
      <c r="NT76" s="26">
        <v>107.29890820999999</v>
      </c>
      <c r="NV76" s="254"/>
      <c r="NW76" s="26"/>
      <c r="NX76" s="26"/>
      <c r="NY76" s="26"/>
      <c r="NZ76" s="26"/>
      <c r="OE76" s="254">
        <v>45366</v>
      </c>
      <c r="OF76" s="26">
        <v>94.452869778999997</v>
      </c>
      <c r="OG76" s="26">
        <v>101.51997172</v>
      </c>
      <c r="OH76" s="26">
        <v>83.018867924999995</v>
      </c>
      <c r="OI76" s="26"/>
      <c r="OJ76" s="26">
        <v>76.619007569000004</v>
      </c>
      <c r="OK76" s="26">
        <v>79.958463136000006</v>
      </c>
      <c r="OL76" s="26">
        <v>88.832487310000005</v>
      </c>
      <c r="OM76" s="26">
        <v>82.224428997000004</v>
      </c>
      <c r="ON76" s="26">
        <v>105.07575095</v>
      </c>
      <c r="OO76" s="26">
        <v>102.63157894</v>
      </c>
      <c r="OP76" s="26">
        <v>98.832891247000006</v>
      </c>
      <c r="OQ76" s="26">
        <v>95.582329317000003</v>
      </c>
      <c r="OR76" s="26">
        <v>76.778010096000003</v>
      </c>
      <c r="OS76" s="26">
        <v>94.477172311999993</v>
      </c>
      <c r="OU76" s="254"/>
      <c r="OV76" s="26"/>
      <c r="OW76" s="26"/>
      <c r="OX76" s="26"/>
      <c r="OY76" s="26"/>
      <c r="PK76" s="254">
        <v>45366</v>
      </c>
      <c r="PL76" s="26">
        <v>94.452869778999997</v>
      </c>
      <c r="PM76" s="26">
        <v>129.96873604000001</v>
      </c>
      <c r="PN76" s="26">
        <v>19.843924191999999</v>
      </c>
      <c r="PO76" s="26">
        <v>84.259837601000001</v>
      </c>
      <c r="PQ76" s="254"/>
      <c r="PR76" s="26"/>
      <c r="PS76" s="26"/>
      <c r="PW76" s="254">
        <v>45366</v>
      </c>
      <c r="PX76" s="26">
        <v>94.452869778999997</v>
      </c>
      <c r="PY76" s="26">
        <v>93.984375</v>
      </c>
      <c r="PZ76" s="26">
        <v>126.72390195</v>
      </c>
      <c r="QA76" s="26">
        <v>107.28824516</v>
      </c>
      <c r="QB76" s="26">
        <v>93.106532779999995</v>
      </c>
      <c r="QC76" s="26">
        <v>103.81278098</v>
      </c>
      <c r="QD76" s="26">
        <v>103.47058823</v>
      </c>
      <c r="QF76" s="254"/>
      <c r="QG76" s="26"/>
      <c r="QH76" s="26"/>
      <c r="QI76" s="26"/>
      <c r="QJ76" s="26"/>
      <c r="QO76" s="254">
        <v>45366</v>
      </c>
      <c r="QP76" s="26">
        <v>94.452869778999997</v>
      </c>
      <c r="QQ76" s="26">
        <v>94</v>
      </c>
      <c r="QR76" s="26">
        <v>91.985752449000003</v>
      </c>
      <c r="QS76" s="26"/>
      <c r="QT76" s="26">
        <v>100.94786729</v>
      </c>
      <c r="QU76" s="26">
        <v>89.317073171000004</v>
      </c>
      <c r="QV76" s="26">
        <v>103.84829894000001</v>
      </c>
      <c r="QW76" s="26">
        <v>115.625</v>
      </c>
      <c r="QX76" s="26">
        <v>97.342814371000003</v>
      </c>
      <c r="QY76" s="26">
        <v>94.176372712000003</v>
      </c>
      <c r="QZ76" s="26">
        <v>94</v>
      </c>
      <c r="RA76" s="26">
        <v>97.544298440999995</v>
      </c>
      <c r="RB76" s="26">
        <v>60.540540540999999</v>
      </c>
      <c r="RC76" s="26">
        <v>89.498806682999998</v>
      </c>
      <c r="RD76" s="26">
        <v>105.60104149999999</v>
      </c>
      <c r="RE76" s="26">
        <v>95.148247978000001</v>
      </c>
      <c r="RF76" s="26">
        <v>105.6</v>
      </c>
      <c r="RG76" s="26">
        <v>98.158640227000006</v>
      </c>
      <c r="RH76" s="26">
        <v>100.6385696</v>
      </c>
      <c r="RJ76" s="254"/>
      <c r="RK76" s="26"/>
      <c r="RL76" s="26"/>
      <c r="RM76" s="26"/>
      <c r="RN76" s="26"/>
      <c r="RO76" s="26"/>
      <c r="SE76" s="254">
        <v>45366</v>
      </c>
      <c r="SF76" s="26">
        <v>94.452869778999997</v>
      </c>
      <c r="SG76" s="26">
        <v>96.122004356999994</v>
      </c>
      <c r="SH76" s="26">
        <v>98.730606488000006</v>
      </c>
      <c r="SI76" s="26">
        <v>94.479830148999994</v>
      </c>
      <c r="SJ76" s="26">
        <v>125.08004268000001</v>
      </c>
      <c r="SK76" s="26">
        <v>88.832487310000005</v>
      </c>
      <c r="SL76" s="26">
        <v>105.07575095</v>
      </c>
      <c r="SN76" s="254"/>
      <c r="SO76" s="26"/>
      <c r="SP76" s="26"/>
      <c r="SQ76" s="26"/>
      <c r="SR76" s="26"/>
      <c r="SS76" s="26"/>
      <c r="ST76" s="26"/>
      <c r="SU76" s="26"/>
    </row>
    <row r="77" spans="1:515">
      <c r="A77" s="254">
        <v>45369</v>
      </c>
      <c r="B77" s="26">
        <v>94.611136067999993</v>
      </c>
      <c r="C77" s="26">
        <v>105.60009257999999</v>
      </c>
      <c r="D77" s="26">
        <v>83.401590885000005</v>
      </c>
      <c r="E77" s="26">
        <v>103.36226297</v>
      </c>
      <c r="F77" s="26">
        <v>89.929880807999993</v>
      </c>
      <c r="G77" s="26">
        <v>99.594667651999998</v>
      </c>
      <c r="H77" s="26">
        <v>106.5400073</v>
      </c>
      <c r="I77" s="26">
        <v>113.96631712</v>
      </c>
      <c r="J77" s="10">
        <v>108.19672131</v>
      </c>
      <c r="L77" s="254"/>
      <c r="M77" s="26"/>
      <c r="N77" s="26"/>
      <c r="O77" s="26"/>
      <c r="P77" s="26"/>
      <c r="Q77" s="26"/>
      <c r="R77" s="26"/>
      <c r="S77" s="26"/>
      <c r="T77" s="26"/>
      <c r="U77" s="26"/>
      <c r="W77" s="254">
        <v>45369</v>
      </c>
      <c r="X77" s="26">
        <v>94.611136067999993</v>
      </c>
      <c r="Y77" s="26">
        <v>85.990605518999999</v>
      </c>
      <c r="Z77" s="26">
        <v>116.02508478</v>
      </c>
      <c r="AA77" s="26">
        <v>87.629796839999997</v>
      </c>
      <c r="AB77" s="26">
        <v>102.59166813</v>
      </c>
      <c r="AC77" s="26"/>
      <c r="AD77" s="26">
        <v>107.68963117</v>
      </c>
      <c r="AE77" s="26"/>
      <c r="AF77" s="26">
        <v>99.371069183000003</v>
      </c>
      <c r="AG77" s="10">
        <v>113.52893235000001</v>
      </c>
      <c r="AH77" s="10">
        <v>78.101265823000006</v>
      </c>
      <c r="AI77" s="10">
        <v>91.866028708000002</v>
      </c>
      <c r="AL77" s="254"/>
      <c r="AM77" s="26"/>
      <c r="AN77" s="26"/>
      <c r="AO77" s="26"/>
      <c r="AP77" s="26"/>
      <c r="AQ77" s="26"/>
      <c r="AR77" s="26"/>
      <c r="AS77" s="26"/>
      <c r="AT77" s="26"/>
      <c r="AU77" s="26"/>
      <c r="AV77" s="26"/>
      <c r="AW77" s="26"/>
      <c r="AX77" s="26"/>
      <c r="AY77" s="26"/>
      <c r="BA77" s="254">
        <v>45369</v>
      </c>
      <c r="BB77" s="26">
        <v>94.611136067999993</v>
      </c>
      <c r="BC77" s="26"/>
      <c r="BD77" s="26">
        <v>96</v>
      </c>
      <c r="BE77" s="26"/>
      <c r="BF77" s="26"/>
      <c r="BG77" s="26">
        <v>97.833095792999998</v>
      </c>
      <c r="BH77" s="26">
        <v>108.9402013</v>
      </c>
      <c r="BI77" s="26"/>
      <c r="BJ77" s="26">
        <v>95.333333332999999</v>
      </c>
      <c r="BK77" s="26">
        <v>97.272378024999995</v>
      </c>
      <c r="BL77" s="26">
        <v>105.55555554999999</v>
      </c>
      <c r="BM77" s="26">
        <v>109.20716111999999</v>
      </c>
      <c r="BN77" s="26">
        <v>53.494623656000002</v>
      </c>
      <c r="BO77" s="26">
        <v>92.019215869000007</v>
      </c>
      <c r="BP77" s="26"/>
      <c r="BQ77" s="26">
        <v>89.035591273999998</v>
      </c>
      <c r="BR77" s="26">
        <v>119.79565771999999</v>
      </c>
      <c r="BS77" s="26">
        <v>99.865498286999994</v>
      </c>
      <c r="BT77" s="26">
        <v>77.109489050999997</v>
      </c>
      <c r="BU77" s="26">
        <v>93.729359363</v>
      </c>
      <c r="BV77" s="26">
        <v>105.55555554999999</v>
      </c>
      <c r="BW77" s="26">
        <v>74.876847291000004</v>
      </c>
      <c r="BX77" s="26">
        <v>92.074829932</v>
      </c>
      <c r="BY77" s="26">
        <v>101.52610441</v>
      </c>
      <c r="BZ77" s="26">
        <v>61.929824560999997</v>
      </c>
      <c r="CA77" s="26">
        <v>117.81609195</v>
      </c>
      <c r="CB77" s="26">
        <v>89.745508982000004</v>
      </c>
      <c r="CC77" s="26">
        <v>96.691925924000003</v>
      </c>
      <c r="CD77" s="26">
        <v>111.1392405</v>
      </c>
      <c r="CE77" s="26">
        <v>95.857988165999998</v>
      </c>
      <c r="CF77" s="26">
        <v>94.228187919000007</v>
      </c>
      <c r="CG77" s="26">
        <v>84.298070526000004</v>
      </c>
      <c r="CH77" s="26"/>
      <c r="CI77" s="26">
        <v>114.34540389999999</v>
      </c>
      <c r="CJ77" s="26">
        <v>85.507246377000001</v>
      </c>
      <c r="CK77" s="26">
        <v>104.04040404</v>
      </c>
      <c r="CL77" s="26">
        <v>87.704918032999998</v>
      </c>
      <c r="CM77" s="26">
        <v>88.505747127000006</v>
      </c>
      <c r="CN77" s="26">
        <v>95.333333332999999</v>
      </c>
      <c r="CO77" s="26">
        <v>97.272378024999995</v>
      </c>
      <c r="CP77" s="26">
        <v>87.704918032999998</v>
      </c>
      <c r="CQ77" s="26">
        <v>106.87361419</v>
      </c>
      <c r="CS77" s="254"/>
      <c r="CT77" s="26"/>
      <c r="CU77" s="26"/>
      <c r="CV77" s="26"/>
      <c r="CW77" s="26"/>
      <c r="CX77" s="26"/>
      <c r="CY77" s="26"/>
      <c r="CZ77" s="26"/>
      <c r="DA77" s="26"/>
      <c r="DB77" s="26"/>
      <c r="DC77" s="26"/>
      <c r="DD77" s="26"/>
      <c r="DE77" s="26"/>
      <c r="DF77" s="26"/>
      <c r="DG77" s="26"/>
      <c r="DH77" s="26">
        <v>77.109489050999997</v>
      </c>
      <c r="DI77" s="26"/>
      <c r="DJ77" s="26"/>
      <c r="DK77" s="26"/>
      <c r="DL77" s="26"/>
      <c r="DM77" s="26"/>
      <c r="DN77" s="26"/>
      <c r="DO77" s="26"/>
      <c r="DP77" s="26"/>
      <c r="DQ77" s="26"/>
      <c r="DR77" s="26"/>
      <c r="DS77" s="26"/>
      <c r="DT77" s="26"/>
      <c r="DU77" s="26"/>
      <c r="DV77" s="26"/>
      <c r="DW77" s="26"/>
      <c r="DX77" s="26"/>
      <c r="DY77" s="26"/>
      <c r="DZ77" s="26"/>
      <c r="EA77" s="26"/>
      <c r="EB77" s="26"/>
      <c r="EC77" s="26"/>
      <c r="ED77" s="26"/>
      <c r="EE77" s="26"/>
      <c r="EF77" s="26"/>
      <c r="EG77" s="26"/>
      <c r="EI77" s="254">
        <v>45369</v>
      </c>
      <c r="EJ77" s="26">
        <v>94.611136067999993</v>
      </c>
      <c r="EK77" s="26">
        <v>88.502673797</v>
      </c>
      <c r="EL77" s="26">
        <v>81.746031746</v>
      </c>
      <c r="EM77" s="26">
        <v>99.543189369000004</v>
      </c>
      <c r="EN77" s="26">
        <v>69.189670524999997</v>
      </c>
      <c r="EO77" s="26">
        <v>77.110389609999999</v>
      </c>
      <c r="EP77" s="26">
        <v>100.36585365000001</v>
      </c>
      <c r="EQ77" s="26">
        <v>108.57525681</v>
      </c>
      <c r="ER77" s="26">
        <v>78.753541076000005</v>
      </c>
      <c r="ES77" s="26">
        <v>70.646766169000003</v>
      </c>
      <c r="ET77" s="26">
        <v>94.310344826999994</v>
      </c>
      <c r="EU77" s="26">
        <v>111.49847819</v>
      </c>
      <c r="EV77" s="26">
        <v>77.517098423999997</v>
      </c>
      <c r="EW77" s="26">
        <v>112.72929404999999</v>
      </c>
      <c r="EX77" s="26">
        <v>78.691840862999996</v>
      </c>
      <c r="EY77" s="26">
        <v>96.041666667000001</v>
      </c>
      <c r="EZ77" s="26">
        <v>120.58288124000001</v>
      </c>
      <c r="FB77" s="254"/>
      <c r="FC77" s="26"/>
      <c r="FD77" s="26"/>
      <c r="FE77" s="26"/>
      <c r="FF77" s="26"/>
      <c r="FG77" s="26"/>
      <c r="FH77" s="26"/>
      <c r="FI77" s="26"/>
      <c r="FJ77" s="26"/>
      <c r="FK77" s="26"/>
      <c r="FL77" s="26"/>
      <c r="FM77" s="26"/>
      <c r="FN77" s="26"/>
      <c r="FO77" s="26"/>
      <c r="FP77" s="26"/>
      <c r="FQ77" s="26"/>
      <c r="FR77" s="26"/>
      <c r="FS77" s="26"/>
      <c r="FU77" s="254">
        <v>45369</v>
      </c>
      <c r="FV77" s="26">
        <v>94.611136067999993</v>
      </c>
      <c r="FW77" s="26"/>
      <c r="FX77" s="26">
        <v>98.282547999000002</v>
      </c>
      <c r="FY77" s="26">
        <v>91.871921181999994</v>
      </c>
      <c r="FZ77" s="26">
        <v>92.241054614000006</v>
      </c>
      <c r="GA77" s="26"/>
      <c r="GB77" s="26">
        <v>101.29224184</v>
      </c>
      <c r="GC77" s="26">
        <v>93.636363635999999</v>
      </c>
      <c r="GD77" s="26">
        <v>178.07933194</v>
      </c>
      <c r="GE77" s="26">
        <v>87.314662274</v>
      </c>
      <c r="GG77" s="254"/>
      <c r="GH77" s="26"/>
      <c r="GI77" s="26"/>
      <c r="GJ77" s="26"/>
      <c r="GK77" s="26"/>
      <c r="GL77" s="26"/>
      <c r="GM77" s="26"/>
      <c r="GN77" s="26"/>
      <c r="GO77" s="26"/>
      <c r="GP77" s="26"/>
      <c r="GQ77" s="26"/>
      <c r="GS77" s="254">
        <v>45369</v>
      </c>
      <c r="GT77" s="26">
        <v>94.611136067999993</v>
      </c>
      <c r="GU77" s="26">
        <v>87.353934042999995</v>
      </c>
      <c r="GV77" s="26">
        <v>93.337066069000002</v>
      </c>
      <c r="GW77" s="26">
        <v>90.100321786999999</v>
      </c>
      <c r="GX77" s="26">
        <v>64.125</v>
      </c>
      <c r="GY77" s="26">
        <v>100.87108014</v>
      </c>
      <c r="GZ77" s="26">
        <v>94.111969111999997</v>
      </c>
      <c r="HA77" s="26"/>
      <c r="HB77" s="26">
        <v>98.689273775000004</v>
      </c>
      <c r="HC77" s="26">
        <v>83.441558440999998</v>
      </c>
      <c r="HD77" s="26"/>
      <c r="HE77" s="26">
        <v>89.124200309000003</v>
      </c>
      <c r="HF77" s="26">
        <v>92.946362968000003</v>
      </c>
      <c r="HG77" s="26"/>
      <c r="HH77" s="26">
        <v>97.690313458000006</v>
      </c>
      <c r="HI77" s="26">
        <v>96.477308790999999</v>
      </c>
      <c r="HJ77" s="26">
        <v>93.589298911</v>
      </c>
      <c r="HK77" s="26">
        <v>92.905660377000004</v>
      </c>
      <c r="HL77" s="26">
        <v>97.8515625</v>
      </c>
      <c r="HM77" s="26">
        <v>100.84914422</v>
      </c>
      <c r="HN77" s="26">
        <v>89.028233559</v>
      </c>
      <c r="HO77" s="26">
        <v>99.456802897000003</v>
      </c>
      <c r="HP77" s="26">
        <v>94.338461538000004</v>
      </c>
      <c r="HR77" s="254"/>
      <c r="HS77" s="26"/>
      <c r="HT77" s="26"/>
      <c r="HU77" s="26"/>
      <c r="HV77" s="26"/>
      <c r="HW77" s="26"/>
      <c r="HX77" s="26"/>
      <c r="HY77" s="26"/>
      <c r="HZ77" s="26"/>
      <c r="IA77" s="26"/>
      <c r="IB77" s="26"/>
      <c r="IC77" s="26"/>
      <c r="ID77" s="26"/>
      <c r="IE77" s="26"/>
      <c r="IF77" s="26"/>
      <c r="IG77" s="26"/>
      <c r="IH77" s="26"/>
      <c r="II77" s="26"/>
      <c r="IJ77" s="26"/>
      <c r="IK77" s="26"/>
      <c r="IL77" s="26"/>
      <c r="IM77" s="26"/>
      <c r="IN77" s="26"/>
      <c r="IO77" s="26"/>
      <c r="IQ77" s="254">
        <v>45369</v>
      </c>
      <c r="IR77" s="26">
        <v>94.611136067999993</v>
      </c>
      <c r="IS77" s="26">
        <v>82.414727008</v>
      </c>
      <c r="IT77" s="26">
        <v>79.908443539999993</v>
      </c>
      <c r="IU77" s="26">
        <v>90.597514931000006</v>
      </c>
      <c r="IV77" s="26">
        <v>106.88912809</v>
      </c>
      <c r="IW77" s="26">
        <v>78.526890101000006</v>
      </c>
      <c r="IX77" s="26">
        <v>72.122957118000002</v>
      </c>
      <c r="IY77" s="26">
        <v>78.039215686000006</v>
      </c>
      <c r="IZ77" s="26">
        <v>95.628571428000001</v>
      </c>
      <c r="JB77" s="254"/>
      <c r="JC77" s="26"/>
      <c r="JD77" s="26"/>
      <c r="JE77" s="26"/>
      <c r="JF77" s="26"/>
      <c r="JG77" s="26"/>
      <c r="JH77" s="26"/>
      <c r="JI77" s="26"/>
      <c r="JJ77" s="26"/>
      <c r="JK77" s="26"/>
      <c r="JM77" s="254">
        <v>45369</v>
      </c>
      <c r="JN77" s="26">
        <v>94.611136067999993</v>
      </c>
      <c r="JO77" s="26">
        <v>109.74294445</v>
      </c>
      <c r="JP77" s="26">
        <v>108.25084914</v>
      </c>
      <c r="JQ77" s="26">
        <v>102.98705085</v>
      </c>
      <c r="JR77" s="26">
        <v>82.690301532999996</v>
      </c>
      <c r="JT77" s="254"/>
      <c r="JU77" s="26"/>
      <c r="JV77" s="26"/>
      <c r="JW77" s="26"/>
      <c r="JX77" s="26"/>
      <c r="JY77" s="26"/>
      <c r="KA77" s="254">
        <v>45369</v>
      </c>
      <c r="KB77" s="26">
        <v>94.611136067999993</v>
      </c>
      <c r="KC77" s="26">
        <v>68.529411765000006</v>
      </c>
      <c r="KD77" s="26">
        <v>109.72461273</v>
      </c>
      <c r="KE77" s="26">
        <v>86.741573033999998</v>
      </c>
      <c r="KF77" s="26">
        <v>83.425720620999996</v>
      </c>
      <c r="KG77" s="26"/>
      <c r="KH77" s="26">
        <v>63.269230769000004</v>
      </c>
      <c r="KI77" s="26">
        <v>90.716272601</v>
      </c>
      <c r="KJ77" s="26">
        <v>72.273004266000001</v>
      </c>
      <c r="KK77" s="26">
        <v>74.011976047999994</v>
      </c>
      <c r="KL77" s="26">
        <v>75.571725572000005</v>
      </c>
      <c r="KM77" s="26">
        <v>52.186379928000001</v>
      </c>
      <c r="KN77" s="26">
        <v>76.692307692</v>
      </c>
      <c r="KO77" s="26"/>
      <c r="KP77" s="26">
        <v>74.212034384000006</v>
      </c>
      <c r="KQ77" s="26">
        <v>82.114183764000003</v>
      </c>
      <c r="KR77" s="26">
        <v>110.76233182999999</v>
      </c>
      <c r="KS77" s="26">
        <v>81.170483461000003</v>
      </c>
      <c r="KT77" s="26">
        <v>88.490566037999997</v>
      </c>
      <c r="KV77" s="254"/>
      <c r="KW77" s="26"/>
      <c r="KX77" s="26"/>
      <c r="KY77" s="26"/>
      <c r="KZ77" s="26"/>
      <c r="LQ77" s="254">
        <v>45369</v>
      </c>
      <c r="LR77" s="26">
        <v>94.611136067999993</v>
      </c>
      <c r="LS77" s="26">
        <v>97.583243823999993</v>
      </c>
      <c r="LT77" s="26"/>
      <c r="LU77" s="26">
        <v>108.58944902</v>
      </c>
      <c r="LV77" s="26">
        <v>100.18298261</v>
      </c>
      <c r="LW77" s="26">
        <v>112.25266362000001</v>
      </c>
      <c r="LX77" s="26">
        <v>103.71335504</v>
      </c>
      <c r="LY77" s="26">
        <v>100.18298261</v>
      </c>
      <c r="LZ77" s="26">
        <v>86.104218361999997</v>
      </c>
      <c r="MA77" s="26">
        <v>103.09810671</v>
      </c>
      <c r="MB77" s="26">
        <v>107.87292816999999</v>
      </c>
      <c r="MD77" s="254"/>
      <c r="ME77" s="26"/>
      <c r="MF77" s="26"/>
      <c r="MG77" s="26"/>
      <c r="MH77" s="26"/>
      <c r="MI77" s="26"/>
      <c r="MJ77" s="26"/>
      <c r="MK77" s="26"/>
      <c r="ML77" s="26"/>
      <c r="MQ77" s="254">
        <v>45369</v>
      </c>
      <c r="MR77" s="26">
        <v>94.611136067999993</v>
      </c>
      <c r="MS77" s="26">
        <v>100.95642933000001</v>
      </c>
      <c r="MT77" s="26">
        <v>93.415216650000005</v>
      </c>
      <c r="MU77" s="26">
        <v>88.431299139000004</v>
      </c>
      <c r="MV77" s="26">
        <v>84.504132231</v>
      </c>
      <c r="MW77" s="26">
        <v>97.959183672999998</v>
      </c>
      <c r="MX77" s="26">
        <v>90.361787781999993</v>
      </c>
      <c r="MY77" s="26">
        <v>45.730027548000002</v>
      </c>
      <c r="MZ77" s="26">
        <v>109.30375847000001</v>
      </c>
      <c r="NB77" s="254"/>
      <c r="NC77" s="26"/>
      <c r="ND77" s="26"/>
      <c r="NE77" s="26"/>
      <c r="NF77" s="26"/>
      <c r="NM77" s="254">
        <v>45369</v>
      </c>
      <c r="NN77" s="26">
        <v>94.611136067999993</v>
      </c>
      <c r="NO77" s="26">
        <v>118.32005792</v>
      </c>
      <c r="NP77" s="26">
        <v>92.894419912000004</v>
      </c>
      <c r="NQ77" s="26">
        <v>102.57731957999999</v>
      </c>
      <c r="NR77" s="26">
        <v>93.306559571999998</v>
      </c>
      <c r="NS77" s="26">
        <v>91.988346686</v>
      </c>
      <c r="NT77" s="26">
        <v>107.60999468</v>
      </c>
      <c r="NV77" s="254"/>
      <c r="NW77" s="26"/>
      <c r="NX77" s="26"/>
      <c r="NY77" s="26"/>
      <c r="NZ77" s="26"/>
      <c r="OE77" s="254">
        <v>45369</v>
      </c>
      <c r="OF77" s="26">
        <v>94.611136067999993</v>
      </c>
      <c r="OG77" s="26">
        <v>100.17674089</v>
      </c>
      <c r="OH77" s="26">
        <v>82.594339622999996</v>
      </c>
      <c r="OI77" s="26"/>
      <c r="OJ77" s="26">
        <v>76.955424726999993</v>
      </c>
      <c r="OK77" s="26">
        <v>79.127725857000001</v>
      </c>
      <c r="OL77" s="26">
        <v>89.340101523000001</v>
      </c>
      <c r="OM77" s="26">
        <v>83.217477656</v>
      </c>
      <c r="ON77" s="26">
        <v>104.78708131</v>
      </c>
      <c r="OO77" s="26">
        <v>121.05263157</v>
      </c>
      <c r="OP77" s="26">
        <v>99.257294430000002</v>
      </c>
      <c r="OQ77" s="26">
        <v>97.510040161000006</v>
      </c>
      <c r="OR77" s="26">
        <v>76.660252412000006</v>
      </c>
      <c r="OS77" s="26">
        <v>94.992636230000002</v>
      </c>
      <c r="OU77" s="254"/>
      <c r="OV77" s="26"/>
      <c r="OW77" s="26"/>
      <c r="OX77" s="26"/>
      <c r="OY77" s="26"/>
      <c r="PK77" s="254">
        <v>45369</v>
      </c>
      <c r="PL77" s="26">
        <v>94.611136067999993</v>
      </c>
      <c r="PM77" s="26">
        <v>132.33586421999999</v>
      </c>
      <c r="PN77" s="26">
        <v>18.952062430000002</v>
      </c>
      <c r="PO77" s="26">
        <v>86.321049344000002</v>
      </c>
      <c r="PQ77" s="254"/>
      <c r="PR77" s="26"/>
      <c r="PS77" s="26"/>
      <c r="PW77" s="254">
        <v>45369</v>
      </c>
      <c r="PX77" s="26">
        <v>94.611136067999993</v>
      </c>
      <c r="PY77" s="26">
        <v>94.84375</v>
      </c>
      <c r="PZ77" s="26">
        <v>126.72390195</v>
      </c>
      <c r="QA77" s="26">
        <v>106.1169761</v>
      </c>
      <c r="QB77" s="26">
        <v>93.627457058999994</v>
      </c>
      <c r="QC77" s="26">
        <v>103.81278098</v>
      </c>
      <c r="QD77" s="26">
        <v>103.23529411</v>
      </c>
      <c r="QF77" s="254"/>
      <c r="QG77" s="26"/>
      <c r="QH77" s="26"/>
      <c r="QI77" s="26"/>
      <c r="QJ77" s="26"/>
      <c r="QO77" s="254">
        <v>45369</v>
      </c>
      <c r="QP77" s="26">
        <v>94.611136067999993</v>
      </c>
      <c r="QQ77" s="26">
        <v>94.285714286000001</v>
      </c>
      <c r="QR77" s="26">
        <v>89.254971802</v>
      </c>
      <c r="QS77" s="26"/>
      <c r="QT77" s="26">
        <v>98.578199052000002</v>
      </c>
      <c r="QU77" s="26">
        <v>88.536585365999997</v>
      </c>
      <c r="QV77" s="26">
        <v>103.73675403999999</v>
      </c>
      <c r="QW77" s="26">
        <v>109.375</v>
      </c>
      <c r="QX77" s="26">
        <v>96.706586826000006</v>
      </c>
      <c r="QY77" s="26">
        <v>96.672212978000005</v>
      </c>
      <c r="QZ77" s="26">
        <v>94.285714286000001</v>
      </c>
      <c r="RA77" s="26">
        <v>95.939951428000001</v>
      </c>
      <c r="RB77" s="26">
        <v>62.702702703</v>
      </c>
      <c r="RC77" s="26">
        <v>89.498806682999998</v>
      </c>
      <c r="RD77" s="26">
        <v>106.87334319999999</v>
      </c>
      <c r="RE77" s="26">
        <v>96.495956872999997</v>
      </c>
      <c r="RF77" s="26">
        <v>103.73333332999999</v>
      </c>
      <c r="RG77" s="26">
        <v>96.317280452999995</v>
      </c>
      <c r="RH77" s="26">
        <v>103.00127713000001</v>
      </c>
      <c r="RJ77" s="254"/>
      <c r="RK77" s="26"/>
      <c r="RL77" s="26"/>
      <c r="RM77" s="26"/>
      <c r="RN77" s="26"/>
      <c r="RO77" s="26"/>
      <c r="SE77" s="254">
        <v>45369</v>
      </c>
      <c r="SF77" s="26">
        <v>94.611136067999993</v>
      </c>
      <c r="SG77" s="26">
        <v>96.078431371999997</v>
      </c>
      <c r="SH77" s="26">
        <v>98.730606488000006</v>
      </c>
      <c r="SI77" s="26">
        <v>94.904458598999994</v>
      </c>
      <c r="SJ77" s="26">
        <v>125.82710779</v>
      </c>
      <c r="SK77" s="26">
        <v>89.340101523000001</v>
      </c>
      <c r="SL77" s="26">
        <v>104.78708131</v>
      </c>
      <c r="SN77" s="254"/>
      <c r="SO77" s="26"/>
      <c r="SP77" s="26"/>
      <c r="SQ77" s="26"/>
      <c r="SR77" s="26"/>
      <c r="SS77" s="26"/>
      <c r="ST77" s="26"/>
      <c r="SU77" s="26"/>
    </row>
    <row r="78" spans="1:515">
      <c r="A78" s="254">
        <v>45370</v>
      </c>
      <c r="B78" s="26">
        <v>95.039402246999998</v>
      </c>
      <c r="C78" s="26">
        <v>105.75234184999999</v>
      </c>
      <c r="D78" s="26">
        <v>82.931722768</v>
      </c>
      <c r="E78" s="26">
        <v>102.99330969</v>
      </c>
      <c r="F78" s="26">
        <v>88.674753371999998</v>
      </c>
      <c r="G78" s="26">
        <v>101.12816856000001</v>
      </c>
      <c r="H78" s="26">
        <v>108.25721593</v>
      </c>
      <c r="I78" s="26">
        <v>111.17191438</v>
      </c>
      <c r="J78" s="10">
        <v>110.8852459</v>
      </c>
      <c r="L78" s="254"/>
      <c r="M78" s="26"/>
      <c r="N78" s="26"/>
      <c r="O78" s="26"/>
      <c r="P78" s="26"/>
      <c r="Q78" s="26"/>
      <c r="R78" s="26"/>
      <c r="S78" s="26"/>
      <c r="T78" s="26"/>
      <c r="U78" s="26"/>
      <c r="W78" s="254">
        <v>45370</v>
      </c>
      <c r="X78" s="26">
        <v>95.039402246999998</v>
      </c>
      <c r="Y78" s="26">
        <v>85.642747082</v>
      </c>
      <c r="Z78" s="26">
        <v>115.80238788</v>
      </c>
      <c r="AA78" s="26">
        <v>88.826185101999997</v>
      </c>
      <c r="AB78" s="26">
        <v>101.4503898</v>
      </c>
      <c r="AC78" s="26"/>
      <c r="AD78" s="26">
        <v>109.15100904000001</v>
      </c>
      <c r="AE78" s="26"/>
      <c r="AF78" s="26">
        <v>97.358490566</v>
      </c>
      <c r="AG78" s="10">
        <v>113.61043194</v>
      </c>
      <c r="AH78" s="10">
        <v>76.202531644999993</v>
      </c>
      <c r="AI78" s="10">
        <v>92.822966507000004</v>
      </c>
      <c r="AL78" s="254"/>
      <c r="AM78" s="26"/>
      <c r="AN78" s="26"/>
      <c r="AO78" s="26"/>
      <c r="AP78" s="26"/>
      <c r="AQ78" s="26"/>
      <c r="AR78" s="26"/>
      <c r="AS78" s="26"/>
      <c r="AT78" s="26"/>
      <c r="AU78" s="26"/>
      <c r="AV78" s="26"/>
      <c r="AW78" s="26"/>
      <c r="AX78" s="26"/>
      <c r="AY78" s="26"/>
      <c r="BA78" s="254">
        <v>45370</v>
      </c>
      <c r="BB78" s="26">
        <v>95.039402246999998</v>
      </c>
      <c r="BC78" s="26"/>
      <c r="BD78" s="26">
        <v>96.857142856999999</v>
      </c>
      <c r="BE78" s="26"/>
      <c r="BF78" s="26"/>
      <c r="BG78" s="26">
        <v>91.776761291</v>
      </c>
      <c r="BH78" s="26">
        <v>109.53226761000001</v>
      </c>
      <c r="BI78" s="26"/>
      <c r="BJ78" s="26">
        <v>97.333333332999999</v>
      </c>
      <c r="BK78" s="26">
        <v>97.502881290999994</v>
      </c>
      <c r="BL78" s="26">
        <v>104.04040404</v>
      </c>
      <c r="BM78" s="26">
        <v>105.71184995</v>
      </c>
      <c r="BN78" s="26">
        <v>51.075268817000001</v>
      </c>
      <c r="BO78" s="26">
        <v>92.360142569000004</v>
      </c>
      <c r="BP78" s="26"/>
      <c r="BQ78" s="26">
        <v>89.609644087000007</v>
      </c>
      <c r="BR78" s="26">
        <v>116.21966793999999</v>
      </c>
      <c r="BS78" s="26">
        <v>99.532057558999995</v>
      </c>
      <c r="BT78" s="26">
        <v>73.927007298999996</v>
      </c>
      <c r="BU78" s="26">
        <v>93.701220857999999</v>
      </c>
      <c r="BV78" s="26">
        <v>104.04040404</v>
      </c>
      <c r="BW78" s="26">
        <v>74.384236453</v>
      </c>
      <c r="BX78" s="26">
        <v>94.421768708000002</v>
      </c>
      <c r="BY78" s="26">
        <v>102.97188755000001</v>
      </c>
      <c r="BZ78" s="26">
        <v>62.280701753999999</v>
      </c>
      <c r="CA78" s="26">
        <v>124.13793103</v>
      </c>
      <c r="CB78" s="26">
        <v>90.718562874</v>
      </c>
      <c r="CC78" s="26">
        <v>98.848006604999995</v>
      </c>
      <c r="CD78" s="26">
        <v>116.96202531</v>
      </c>
      <c r="CE78" s="26">
        <v>96.449704142000002</v>
      </c>
      <c r="CF78" s="26">
        <v>93.959731543999993</v>
      </c>
      <c r="CG78" s="26">
        <v>85.429141716999993</v>
      </c>
      <c r="CH78" s="26"/>
      <c r="CI78" s="26">
        <v>113.37047353</v>
      </c>
      <c r="CJ78" s="26">
        <v>84.057971015000007</v>
      </c>
      <c r="CK78" s="26">
        <v>104.24242424000001</v>
      </c>
      <c r="CL78" s="26">
        <v>83.606557377000001</v>
      </c>
      <c r="CM78" s="26">
        <v>88.505747127000006</v>
      </c>
      <c r="CN78" s="26">
        <v>97.333333332999999</v>
      </c>
      <c r="CO78" s="26">
        <v>97.502881290999994</v>
      </c>
      <c r="CP78" s="26">
        <v>83.606557377000001</v>
      </c>
      <c r="CQ78" s="26">
        <v>108.8691796</v>
      </c>
      <c r="CS78" s="254"/>
      <c r="CT78" s="26"/>
      <c r="CU78" s="26"/>
      <c r="CV78" s="26"/>
      <c r="CW78" s="26"/>
      <c r="CX78" s="26"/>
      <c r="CY78" s="26"/>
      <c r="CZ78" s="26"/>
      <c r="DA78" s="26"/>
      <c r="DB78" s="26"/>
      <c r="DC78" s="26"/>
      <c r="DD78" s="26"/>
      <c r="DE78" s="26"/>
      <c r="DF78" s="26"/>
      <c r="DG78" s="26"/>
      <c r="DH78" s="26">
        <v>73.927007298999996</v>
      </c>
      <c r="DI78" s="26"/>
      <c r="DJ78" s="26"/>
      <c r="DK78" s="26"/>
      <c r="DL78" s="26"/>
      <c r="DM78" s="26"/>
      <c r="DN78" s="26"/>
      <c r="DO78" s="26"/>
      <c r="DP78" s="26"/>
      <c r="DQ78" s="26"/>
      <c r="DR78" s="26"/>
      <c r="DS78" s="26"/>
      <c r="DT78" s="26"/>
      <c r="DU78" s="26"/>
      <c r="DV78" s="26"/>
      <c r="DW78" s="26"/>
      <c r="DX78" s="26"/>
      <c r="DY78" s="26"/>
      <c r="DZ78" s="26"/>
      <c r="EA78" s="26"/>
      <c r="EB78" s="26"/>
      <c r="EC78" s="26"/>
      <c r="ED78" s="26"/>
      <c r="EE78" s="26"/>
      <c r="EF78" s="26"/>
      <c r="EG78" s="26"/>
      <c r="EI78" s="254">
        <v>45370</v>
      </c>
      <c r="EJ78" s="26">
        <v>95.039402246999998</v>
      </c>
      <c r="EK78" s="26">
        <v>89.090909091</v>
      </c>
      <c r="EL78" s="26">
        <v>84.523809524000001</v>
      </c>
      <c r="EM78" s="26">
        <v>99.501661130000002</v>
      </c>
      <c r="EN78" s="26">
        <v>68.388245769999997</v>
      </c>
      <c r="EO78" s="26">
        <v>77.110389609999999</v>
      </c>
      <c r="EP78" s="26">
        <v>99.390243901999995</v>
      </c>
      <c r="EQ78" s="26">
        <v>109.91514067999999</v>
      </c>
      <c r="ER78" s="26">
        <v>78.470254957999998</v>
      </c>
      <c r="ES78" s="26">
        <v>70.149253731000002</v>
      </c>
      <c r="ET78" s="26">
        <v>96.034482757999996</v>
      </c>
      <c r="EU78" s="26">
        <v>111.38364968</v>
      </c>
      <c r="EV78" s="26">
        <v>77.517098423999997</v>
      </c>
      <c r="EW78" s="26">
        <v>112.78488048</v>
      </c>
      <c r="EX78" s="26">
        <v>81.254214430000005</v>
      </c>
      <c r="EY78" s="26">
        <v>95.833333332999999</v>
      </c>
      <c r="EZ78" s="26">
        <v>123.98210193</v>
      </c>
      <c r="FB78" s="254"/>
      <c r="FC78" s="26"/>
      <c r="FD78" s="26"/>
      <c r="FE78" s="26"/>
      <c r="FF78" s="26"/>
      <c r="FG78" s="26"/>
      <c r="FH78" s="26"/>
      <c r="FI78" s="26"/>
      <c r="FJ78" s="26"/>
      <c r="FK78" s="26"/>
      <c r="FL78" s="26"/>
      <c r="FM78" s="26"/>
      <c r="FN78" s="26"/>
      <c r="FO78" s="26"/>
      <c r="FP78" s="26"/>
      <c r="FQ78" s="26"/>
      <c r="FR78" s="26"/>
      <c r="FS78" s="26"/>
      <c r="FU78" s="254">
        <v>45370</v>
      </c>
      <c r="FV78" s="26">
        <v>95.039402246999998</v>
      </c>
      <c r="FW78" s="26"/>
      <c r="FX78" s="26">
        <v>97.414984523000001</v>
      </c>
      <c r="FY78" s="26">
        <v>92.118226601000003</v>
      </c>
      <c r="FZ78" s="26">
        <v>91.751412428999998</v>
      </c>
      <c r="GA78" s="26"/>
      <c r="GB78" s="26">
        <v>101.42826544</v>
      </c>
      <c r="GC78" s="26">
        <v>97.054545454999996</v>
      </c>
      <c r="GD78" s="26">
        <v>180.16701461</v>
      </c>
      <c r="GE78" s="26">
        <v>97.858319605000005</v>
      </c>
      <c r="GG78" s="254"/>
      <c r="GH78" s="26"/>
      <c r="GI78" s="26"/>
      <c r="GJ78" s="26"/>
      <c r="GK78" s="26"/>
      <c r="GL78" s="26"/>
      <c r="GM78" s="26"/>
      <c r="GN78" s="26"/>
      <c r="GO78" s="26"/>
      <c r="GP78" s="26"/>
      <c r="GQ78" s="26"/>
      <c r="GS78" s="254">
        <v>45370</v>
      </c>
      <c r="GT78" s="26">
        <v>95.039402246999998</v>
      </c>
      <c r="GU78" s="26">
        <v>87.639574136999997</v>
      </c>
      <c r="GV78" s="26">
        <v>93.533034713999996</v>
      </c>
      <c r="GW78" s="26">
        <v>90.857467348</v>
      </c>
      <c r="GX78" s="26">
        <v>64.25</v>
      </c>
      <c r="GY78" s="26">
        <v>100.60975609</v>
      </c>
      <c r="GZ78" s="26">
        <v>95.173745174000004</v>
      </c>
      <c r="HA78" s="26"/>
      <c r="HB78" s="26">
        <v>98.498015491999993</v>
      </c>
      <c r="HC78" s="26">
        <v>82.224025974</v>
      </c>
      <c r="HD78" s="26"/>
      <c r="HE78" s="26">
        <v>88.969777190000002</v>
      </c>
      <c r="HF78" s="26">
        <v>94.048493754999996</v>
      </c>
      <c r="HG78" s="26"/>
      <c r="HH78" s="26">
        <v>98.774452038999996</v>
      </c>
      <c r="HI78" s="26">
        <v>98.159314503000004</v>
      </c>
      <c r="HJ78" s="26">
        <v>94.676313430999997</v>
      </c>
      <c r="HK78" s="26">
        <v>93.584905660000004</v>
      </c>
      <c r="HL78" s="26">
        <v>98.6328125</v>
      </c>
      <c r="HM78" s="26">
        <v>102.66684357</v>
      </c>
      <c r="HN78" s="26">
        <v>89.448178057000007</v>
      </c>
      <c r="HO78" s="26">
        <v>99.844800828000004</v>
      </c>
      <c r="HP78" s="26">
        <v>94.461538461999993</v>
      </c>
      <c r="HR78" s="254"/>
      <c r="HS78" s="26"/>
      <c r="HT78" s="26"/>
      <c r="HU78" s="26"/>
      <c r="HV78" s="26"/>
      <c r="HW78" s="26"/>
      <c r="HX78" s="26"/>
      <c r="HY78" s="26"/>
      <c r="HZ78" s="26"/>
      <c r="IA78" s="26"/>
      <c r="IB78" s="26"/>
      <c r="IC78" s="26"/>
      <c r="ID78" s="26"/>
      <c r="IE78" s="26"/>
      <c r="IF78" s="26"/>
      <c r="IG78" s="26"/>
      <c r="IH78" s="26"/>
      <c r="II78" s="26"/>
      <c r="IJ78" s="26"/>
      <c r="IK78" s="26"/>
      <c r="IL78" s="26"/>
      <c r="IM78" s="26"/>
      <c r="IN78" s="26"/>
      <c r="IO78" s="26"/>
      <c r="IQ78" s="254">
        <v>45370</v>
      </c>
      <c r="IR78" s="26">
        <v>95.039402246999998</v>
      </c>
      <c r="IS78" s="26">
        <v>83.091366803</v>
      </c>
      <c r="IT78" s="26">
        <v>81.332655137000003</v>
      </c>
      <c r="IU78" s="26">
        <v>91.569863435000002</v>
      </c>
      <c r="IV78" s="26">
        <v>109.47255113</v>
      </c>
      <c r="IW78" s="26">
        <v>79.267342166999995</v>
      </c>
      <c r="IX78" s="26">
        <v>73.284149630000002</v>
      </c>
      <c r="IY78" s="26">
        <v>79.019607843000003</v>
      </c>
      <c r="IZ78" s="26">
        <v>96</v>
      </c>
      <c r="JB78" s="254"/>
      <c r="JC78" s="26"/>
      <c r="JD78" s="26"/>
      <c r="JE78" s="26"/>
      <c r="JF78" s="26"/>
      <c r="JG78" s="26"/>
      <c r="JH78" s="26"/>
      <c r="JI78" s="26"/>
      <c r="JJ78" s="26"/>
      <c r="JK78" s="26"/>
      <c r="JM78" s="254">
        <v>45370</v>
      </c>
      <c r="JN78" s="26">
        <v>95.039402246999998</v>
      </c>
      <c r="JO78" s="26">
        <v>112.97860866000001</v>
      </c>
      <c r="JP78" s="26">
        <v>110.83689206</v>
      </c>
      <c r="JQ78" s="26">
        <v>104.48686227</v>
      </c>
      <c r="JR78" s="26">
        <v>84.523789371999996</v>
      </c>
      <c r="JT78" s="254"/>
      <c r="JU78" s="26"/>
      <c r="JV78" s="26"/>
      <c r="JW78" s="26"/>
      <c r="JX78" s="26"/>
      <c r="JY78" s="26"/>
      <c r="KA78" s="254">
        <v>45370</v>
      </c>
      <c r="KB78" s="26">
        <v>95.039402246999998</v>
      </c>
      <c r="KC78" s="26">
        <v>69.705882353000007</v>
      </c>
      <c r="KD78" s="26">
        <v>109.29432013</v>
      </c>
      <c r="KE78" s="26">
        <v>86.067415729999993</v>
      </c>
      <c r="KF78" s="26">
        <v>83.536585365999997</v>
      </c>
      <c r="KG78" s="26"/>
      <c r="KH78" s="26">
        <v>59.519230769000004</v>
      </c>
      <c r="KI78" s="26">
        <v>90.959666202999998</v>
      </c>
      <c r="KJ78" s="26">
        <v>72.699573431000005</v>
      </c>
      <c r="KK78" s="26">
        <v>74.730538921999994</v>
      </c>
      <c r="KL78" s="26">
        <v>75.571725572000005</v>
      </c>
      <c r="KM78" s="26">
        <v>51.46953405</v>
      </c>
      <c r="KN78" s="26">
        <v>77.153846153999993</v>
      </c>
      <c r="KO78" s="26"/>
      <c r="KP78" s="26">
        <v>74.498567335000004</v>
      </c>
      <c r="KQ78" s="26">
        <v>84.165923282999998</v>
      </c>
      <c r="KR78" s="26">
        <v>111.21076232999999</v>
      </c>
      <c r="KS78" s="26">
        <v>81.170483461000003</v>
      </c>
      <c r="KT78" s="26">
        <v>88.113207547000002</v>
      </c>
      <c r="KV78" s="254"/>
      <c r="KW78" s="26"/>
      <c r="KX78" s="26"/>
      <c r="KY78" s="26"/>
      <c r="KZ78" s="26"/>
      <c r="LQ78" s="254">
        <v>45370</v>
      </c>
      <c r="LR78" s="26">
        <v>95.039402246999998</v>
      </c>
      <c r="LS78" s="26">
        <v>96.858216971000004</v>
      </c>
      <c r="LT78" s="26"/>
      <c r="LU78" s="26">
        <v>108.58944902</v>
      </c>
      <c r="LV78" s="26">
        <v>105.80969807</v>
      </c>
      <c r="LW78" s="26">
        <v>114.45966514</v>
      </c>
      <c r="LX78" s="26">
        <v>106.8621064</v>
      </c>
      <c r="LY78" s="26">
        <v>105.80969807</v>
      </c>
      <c r="LZ78" s="26">
        <v>87.593052108999998</v>
      </c>
      <c r="MA78" s="26">
        <v>104.99139414</v>
      </c>
      <c r="MB78" s="26">
        <v>107.73480662999999</v>
      </c>
      <c r="MD78" s="254"/>
      <c r="ME78" s="26"/>
      <c r="MF78" s="26"/>
      <c r="MG78" s="26"/>
      <c r="MH78" s="26"/>
      <c r="MI78" s="26"/>
      <c r="MJ78" s="26"/>
      <c r="MK78" s="26"/>
      <c r="ML78" s="26"/>
      <c r="MQ78" s="254">
        <v>45370</v>
      </c>
      <c r="MR78" s="26">
        <v>95.039402246999998</v>
      </c>
      <c r="MS78" s="26">
        <v>101.96599362000001</v>
      </c>
      <c r="MT78" s="26">
        <v>96.281132718999999</v>
      </c>
      <c r="MU78" s="26">
        <v>88.955447398000004</v>
      </c>
      <c r="MV78" s="26">
        <v>85.330578512000002</v>
      </c>
      <c r="MW78" s="26">
        <v>98.341836735000001</v>
      </c>
      <c r="MX78" s="26">
        <v>90.782075167000002</v>
      </c>
      <c r="MY78" s="26">
        <v>45.730027548000002</v>
      </c>
      <c r="MZ78" s="26">
        <v>111.58348736000001</v>
      </c>
      <c r="NB78" s="254"/>
      <c r="NC78" s="26"/>
      <c r="ND78" s="26"/>
      <c r="NE78" s="26"/>
      <c r="NF78" s="26"/>
      <c r="NM78" s="254">
        <v>45370</v>
      </c>
      <c r="NN78" s="26">
        <v>95.039402246999998</v>
      </c>
      <c r="NO78" s="26">
        <v>121.36133236000001</v>
      </c>
      <c r="NP78" s="26">
        <v>93.095142512999999</v>
      </c>
      <c r="NQ78" s="26">
        <v>102.88659792999999</v>
      </c>
      <c r="NR78" s="26">
        <v>94.511378848999996</v>
      </c>
      <c r="NS78" s="26">
        <v>91.332847779000005</v>
      </c>
      <c r="NT78" s="26">
        <v>107.22113659</v>
      </c>
      <c r="NV78" s="254"/>
      <c r="NW78" s="26"/>
      <c r="NX78" s="26"/>
      <c r="NY78" s="26"/>
      <c r="NZ78" s="26"/>
      <c r="OE78" s="254">
        <v>45370</v>
      </c>
      <c r="OF78" s="26">
        <v>95.039402246999998</v>
      </c>
      <c r="OG78" s="26">
        <v>99.787910922999998</v>
      </c>
      <c r="OH78" s="26">
        <v>83.726415094000004</v>
      </c>
      <c r="OI78" s="26"/>
      <c r="OJ78" s="26">
        <v>75.946173255000005</v>
      </c>
      <c r="OK78" s="26">
        <v>79.958463136000006</v>
      </c>
      <c r="OL78" s="26">
        <v>89.593908628999998</v>
      </c>
      <c r="OM78" s="26">
        <v>82.323733863000001</v>
      </c>
      <c r="ON78" s="26">
        <v>104.49841166</v>
      </c>
      <c r="OO78" s="26">
        <v>107.89473683999999</v>
      </c>
      <c r="OP78" s="26">
        <v>100.58355437</v>
      </c>
      <c r="OQ78" s="26">
        <v>100.80321284999999</v>
      </c>
      <c r="OR78" s="26">
        <v>77.896708095999998</v>
      </c>
      <c r="OS78" s="26">
        <v>96.097201767000001</v>
      </c>
      <c r="OU78" s="254"/>
      <c r="OV78" s="26"/>
      <c r="OW78" s="26"/>
      <c r="OX78" s="26"/>
      <c r="OY78" s="26"/>
      <c r="PK78" s="254">
        <v>45370</v>
      </c>
      <c r="PL78" s="26">
        <v>95.039402246999998</v>
      </c>
      <c r="PM78" s="26">
        <v>141.00044663</v>
      </c>
      <c r="PN78" s="26">
        <v>18.729096989999999</v>
      </c>
      <c r="PO78" s="26">
        <v>86.133666457999993</v>
      </c>
      <c r="PQ78" s="254"/>
      <c r="PR78" s="26"/>
      <c r="PS78" s="26"/>
      <c r="PW78" s="254">
        <v>45370</v>
      </c>
      <c r="PX78" s="26">
        <v>95.039402246999998</v>
      </c>
      <c r="PY78" s="26">
        <v>97.1875</v>
      </c>
      <c r="PZ78" s="26">
        <v>131.26848326999999</v>
      </c>
      <c r="QA78" s="26">
        <v>106.58548372</v>
      </c>
      <c r="QB78" s="26">
        <v>95.572241034000001</v>
      </c>
      <c r="QC78" s="26">
        <v>105.8890366</v>
      </c>
      <c r="QD78" s="26">
        <v>104.17647058</v>
      </c>
      <c r="QF78" s="254"/>
      <c r="QG78" s="26"/>
      <c r="QH78" s="26"/>
      <c r="QI78" s="26"/>
      <c r="QJ78" s="26"/>
      <c r="QO78" s="254">
        <v>45370</v>
      </c>
      <c r="QP78" s="26">
        <v>95.039402246999998</v>
      </c>
      <c r="QQ78" s="26">
        <v>95.714285713999999</v>
      </c>
      <c r="QR78" s="26">
        <v>89.344018997000006</v>
      </c>
      <c r="QS78" s="26"/>
      <c r="QT78" s="26">
        <v>102.84360189</v>
      </c>
      <c r="QU78" s="26">
        <v>88.780487805000007</v>
      </c>
      <c r="QV78" s="26">
        <v>102.06358059</v>
      </c>
      <c r="QW78" s="26">
        <v>114.0625</v>
      </c>
      <c r="QX78" s="26">
        <v>95.789670658999995</v>
      </c>
      <c r="QY78" s="26">
        <v>97.836938435999997</v>
      </c>
      <c r="QZ78" s="26">
        <v>95.714285713999999</v>
      </c>
      <c r="RA78" s="26">
        <v>96.123305372000004</v>
      </c>
      <c r="RB78" s="26">
        <v>64.864864865000001</v>
      </c>
      <c r="RC78" s="26">
        <v>88.782816229000005</v>
      </c>
      <c r="RD78" s="26">
        <v>106.87334319999999</v>
      </c>
      <c r="RE78" s="26">
        <v>95.687331536000002</v>
      </c>
      <c r="RF78" s="26">
        <v>106.93333333</v>
      </c>
      <c r="RG78" s="26">
        <v>98.512747875000002</v>
      </c>
      <c r="RH78" s="26">
        <v>102.42656449</v>
      </c>
      <c r="RJ78" s="254"/>
      <c r="RK78" s="26"/>
      <c r="RL78" s="26"/>
      <c r="RM78" s="26"/>
      <c r="RN78" s="26"/>
      <c r="RO78" s="26"/>
      <c r="SE78" s="254">
        <v>45370</v>
      </c>
      <c r="SF78" s="26">
        <v>95.039402246999998</v>
      </c>
      <c r="SG78" s="26">
        <v>95.947712417999995</v>
      </c>
      <c r="SH78" s="26">
        <v>98.730606488000006</v>
      </c>
      <c r="SI78" s="26">
        <v>94.267515923000005</v>
      </c>
      <c r="SJ78" s="26">
        <v>126.14727854</v>
      </c>
      <c r="SK78" s="26">
        <v>89.593908628999998</v>
      </c>
      <c r="SL78" s="26">
        <v>104.49841166</v>
      </c>
      <c r="SN78" s="254"/>
      <c r="SO78" s="26"/>
      <c r="SP78" s="26"/>
      <c r="SQ78" s="26"/>
      <c r="SR78" s="26"/>
      <c r="SS78" s="26"/>
      <c r="ST78" s="26"/>
      <c r="SU78" s="26"/>
    </row>
    <row r="79" spans="1:515">
      <c r="A79" s="254">
        <v>45371</v>
      </c>
      <c r="B79" s="26">
        <v>96.228787905000004</v>
      </c>
      <c r="C79" s="26">
        <v>105.96549082</v>
      </c>
      <c r="D79" s="26">
        <v>83.988926032999998</v>
      </c>
      <c r="E79" s="26">
        <v>104.10016954</v>
      </c>
      <c r="F79" s="26">
        <v>89.772989878999994</v>
      </c>
      <c r="G79" s="26">
        <v>102.03997991999999</v>
      </c>
      <c r="H79" s="26">
        <v>111.14358787</v>
      </c>
      <c r="I79" s="26">
        <v>109.51037762</v>
      </c>
      <c r="J79" s="10">
        <v>109.50819672</v>
      </c>
      <c r="L79" s="254"/>
      <c r="M79" s="26"/>
      <c r="N79" s="26"/>
      <c r="O79" s="26"/>
      <c r="P79" s="26"/>
      <c r="Q79" s="26"/>
      <c r="R79" s="26"/>
      <c r="S79" s="26"/>
      <c r="T79" s="26"/>
      <c r="U79" s="26"/>
      <c r="W79" s="254">
        <v>45371</v>
      </c>
      <c r="X79" s="26">
        <v>96.228787905000004</v>
      </c>
      <c r="Y79" s="26">
        <v>88.703901324</v>
      </c>
      <c r="Z79" s="26">
        <v>115.35699408000001</v>
      </c>
      <c r="AA79" s="26">
        <v>90.293453725000006</v>
      </c>
      <c r="AB79" s="26">
        <v>101.35785371999999</v>
      </c>
      <c r="AC79" s="26"/>
      <c r="AD79" s="26">
        <v>109.9512874</v>
      </c>
      <c r="AE79" s="26"/>
      <c r="AF79" s="26">
        <v>96.855345912000004</v>
      </c>
      <c r="AG79" s="10">
        <v>116.62591687</v>
      </c>
      <c r="AH79" s="10">
        <v>76.202531644999993</v>
      </c>
      <c r="AI79" s="10">
        <v>90.909090909</v>
      </c>
      <c r="AL79" s="254"/>
      <c r="AM79" s="26"/>
      <c r="AN79" s="26"/>
      <c r="AO79" s="26"/>
      <c r="AP79" s="26"/>
      <c r="AQ79" s="26"/>
      <c r="AR79" s="26"/>
      <c r="AS79" s="26"/>
      <c r="AT79" s="26"/>
      <c r="AU79" s="26"/>
      <c r="AV79" s="26"/>
      <c r="AW79" s="26"/>
      <c r="AX79" s="26"/>
      <c r="AY79" s="26"/>
      <c r="BA79" s="254">
        <v>45371</v>
      </c>
      <c r="BB79" s="26">
        <v>96.228787905000004</v>
      </c>
      <c r="BC79" s="26"/>
      <c r="BD79" s="26">
        <v>102</v>
      </c>
      <c r="BE79" s="26"/>
      <c r="BF79" s="26"/>
      <c r="BG79" s="26">
        <v>95.503736368999995</v>
      </c>
      <c r="BH79" s="26">
        <v>112.5343618</v>
      </c>
      <c r="BI79" s="26"/>
      <c r="BJ79" s="26">
        <v>101.33333333</v>
      </c>
      <c r="BK79" s="26">
        <v>102.42028428</v>
      </c>
      <c r="BL79" s="26">
        <v>110.1010101</v>
      </c>
      <c r="BM79" s="26">
        <v>112.87297527</v>
      </c>
      <c r="BN79" s="26">
        <v>53.763440860000003</v>
      </c>
      <c r="BO79" s="26">
        <v>97.814969781000002</v>
      </c>
      <c r="BP79" s="26"/>
      <c r="BQ79" s="26">
        <v>93.842648909000005</v>
      </c>
      <c r="BR79" s="26">
        <v>127.07535120999999</v>
      </c>
      <c r="BS79" s="26">
        <v>101.69942229</v>
      </c>
      <c r="BT79" s="26">
        <v>78.131386860999996</v>
      </c>
      <c r="BU79" s="26">
        <v>97.921996571999998</v>
      </c>
      <c r="BV79" s="26">
        <v>110.1010101</v>
      </c>
      <c r="BW79" s="26">
        <v>78.078817733999998</v>
      </c>
      <c r="BX79" s="26">
        <v>95.918367347</v>
      </c>
      <c r="BY79" s="26">
        <v>107.87148594</v>
      </c>
      <c r="BZ79" s="26">
        <v>64.736842104999994</v>
      </c>
      <c r="CA79" s="26">
        <v>122.41379310000001</v>
      </c>
      <c r="CB79" s="26">
        <v>93.712574849999996</v>
      </c>
      <c r="CC79" s="26">
        <v>103.65772504</v>
      </c>
      <c r="CD79" s="26">
        <v>126.32911392</v>
      </c>
      <c r="CE79" s="26">
        <v>97.633136094999998</v>
      </c>
      <c r="CF79" s="26">
        <v>100.80536911999999</v>
      </c>
      <c r="CG79" s="26">
        <v>87.558216900000005</v>
      </c>
      <c r="CH79" s="26"/>
      <c r="CI79" s="26">
        <v>116.43454039</v>
      </c>
      <c r="CJ79" s="26">
        <v>84.057971015000007</v>
      </c>
      <c r="CK79" s="26">
        <v>103.43434343</v>
      </c>
      <c r="CL79" s="26">
        <v>88.524590164000003</v>
      </c>
      <c r="CM79" s="26">
        <v>94.252873562999994</v>
      </c>
      <c r="CN79" s="26">
        <v>101.33333333</v>
      </c>
      <c r="CO79" s="26">
        <v>102.42028428</v>
      </c>
      <c r="CP79" s="26">
        <v>88.524590164000003</v>
      </c>
      <c r="CQ79" s="26">
        <v>110.3473762</v>
      </c>
      <c r="CS79" s="254"/>
      <c r="CT79" s="26"/>
      <c r="CU79" s="26"/>
      <c r="CV79" s="26"/>
      <c r="CW79" s="26"/>
      <c r="CX79" s="26"/>
      <c r="CY79" s="26"/>
      <c r="CZ79" s="26"/>
      <c r="DA79" s="26"/>
      <c r="DB79" s="26"/>
      <c r="DC79" s="26"/>
      <c r="DD79" s="26"/>
      <c r="DE79" s="26"/>
      <c r="DF79" s="26"/>
      <c r="DG79" s="26"/>
      <c r="DH79" s="26">
        <v>78.131386860999996</v>
      </c>
      <c r="DI79" s="26"/>
      <c r="DJ79" s="26"/>
      <c r="DK79" s="26"/>
      <c r="DL79" s="26"/>
      <c r="DM79" s="26"/>
      <c r="DN79" s="26"/>
      <c r="DO79" s="26"/>
      <c r="DP79" s="26"/>
      <c r="DQ79" s="26"/>
      <c r="DR79" s="26"/>
      <c r="DS79" s="26"/>
      <c r="DT79" s="26"/>
      <c r="DU79" s="26"/>
      <c r="DV79" s="26"/>
      <c r="DW79" s="26"/>
      <c r="DX79" s="26"/>
      <c r="DY79" s="26"/>
      <c r="DZ79" s="26"/>
      <c r="EA79" s="26"/>
      <c r="EB79" s="26"/>
      <c r="EC79" s="26"/>
      <c r="ED79" s="26"/>
      <c r="EE79" s="26"/>
      <c r="EF79" s="26"/>
      <c r="EG79" s="26"/>
      <c r="EI79" s="254">
        <v>45371</v>
      </c>
      <c r="EJ79" s="26">
        <v>96.228787905000004</v>
      </c>
      <c r="EK79" s="26">
        <v>92.780748662999997</v>
      </c>
      <c r="EL79" s="26">
        <v>88.095238094999999</v>
      </c>
      <c r="EM79" s="26">
        <v>103.15614617</v>
      </c>
      <c r="EN79" s="26">
        <v>71.059661621000004</v>
      </c>
      <c r="EO79" s="26">
        <v>80.681818182000001</v>
      </c>
      <c r="EP79" s="26">
        <v>102.92682926000001</v>
      </c>
      <c r="EQ79" s="26">
        <v>111.52300133999999</v>
      </c>
      <c r="ER79" s="26">
        <v>84.985835694000002</v>
      </c>
      <c r="ES79" s="26">
        <v>74.626865671999994</v>
      </c>
      <c r="ET79" s="26">
        <v>101.72413793</v>
      </c>
      <c r="EU79" s="26">
        <v>108.28328005</v>
      </c>
      <c r="EV79" s="26">
        <v>78.972818582000002</v>
      </c>
      <c r="EW79" s="26">
        <v>115.0639244</v>
      </c>
      <c r="EX79" s="26">
        <v>88.064733648000001</v>
      </c>
      <c r="EY79" s="26">
        <v>97.083333332999999</v>
      </c>
      <c r="EZ79" s="26">
        <v>120.67233442</v>
      </c>
      <c r="FB79" s="254"/>
      <c r="FC79" s="26"/>
      <c r="FD79" s="26"/>
      <c r="FE79" s="26"/>
      <c r="FF79" s="26"/>
      <c r="FG79" s="26"/>
      <c r="FH79" s="26"/>
      <c r="FI79" s="26"/>
      <c r="FJ79" s="26"/>
      <c r="FK79" s="26"/>
      <c r="FL79" s="26"/>
      <c r="FM79" s="26"/>
      <c r="FN79" s="26"/>
      <c r="FO79" s="26"/>
      <c r="FP79" s="26"/>
      <c r="FQ79" s="26"/>
      <c r="FR79" s="26"/>
      <c r="FS79" s="26"/>
      <c r="FU79" s="254">
        <v>45371</v>
      </c>
      <c r="FV79" s="26">
        <v>96.228787905000004</v>
      </c>
      <c r="FW79" s="26"/>
      <c r="FX79" s="26">
        <v>100.34817532</v>
      </c>
      <c r="FY79" s="26">
        <v>94.229415904000007</v>
      </c>
      <c r="FZ79" s="26">
        <v>93.672316383999998</v>
      </c>
      <c r="GA79" s="26"/>
      <c r="GB79" s="26">
        <v>104.78351427</v>
      </c>
      <c r="GC79" s="26">
        <v>96.363636364000001</v>
      </c>
      <c r="GD79" s="26">
        <v>184.55114823</v>
      </c>
      <c r="GE79" s="26">
        <v>105.93080723999999</v>
      </c>
      <c r="GG79" s="254"/>
      <c r="GH79" s="26"/>
      <c r="GI79" s="26"/>
      <c r="GJ79" s="26"/>
      <c r="GK79" s="26"/>
      <c r="GL79" s="26"/>
      <c r="GM79" s="26"/>
      <c r="GN79" s="26"/>
      <c r="GO79" s="26"/>
      <c r="GP79" s="26"/>
      <c r="GQ79" s="26"/>
      <c r="GS79" s="254">
        <v>45371</v>
      </c>
      <c r="GT79" s="26">
        <v>96.228787905000004</v>
      </c>
      <c r="GU79" s="26">
        <v>88.834069072999995</v>
      </c>
      <c r="GV79" s="26">
        <v>94.792833146999996</v>
      </c>
      <c r="GW79" s="26">
        <v>91.974257050999995</v>
      </c>
      <c r="GX79" s="26">
        <v>65</v>
      </c>
      <c r="GY79" s="26">
        <v>103.65853658</v>
      </c>
      <c r="GZ79" s="26">
        <v>96.138996139</v>
      </c>
      <c r="HA79" s="26"/>
      <c r="HB79" s="26">
        <v>99.071790340000007</v>
      </c>
      <c r="HC79" s="26">
        <v>87.175324674999999</v>
      </c>
      <c r="HD79" s="26"/>
      <c r="HE79" s="26">
        <v>89.830134568999995</v>
      </c>
      <c r="HF79" s="26">
        <v>95.077149155000001</v>
      </c>
      <c r="HG79" s="26"/>
      <c r="HH79" s="26">
        <v>100.09427291999999</v>
      </c>
      <c r="HI79" s="26">
        <v>99.650904475000004</v>
      </c>
      <c r="HJ79" s="26">
        <v>95.312614612999994</v>
      </c>
      <c r="HK79" s="26">
        <v>93.886792452999998</v>
      </c>
      <c r="HL79" s="26">
        <v>100.68359375</v>
      </c>
      <c r="HM79" s="26">
        <v>104.08650656</v>
      </c>
      <c r="HN79" s="26">
        <v>91.407919047999997</v>
      </c>
      <c r="HO79" s="26">
        <v>101.16399379000001</v>
      </c>
      <c r="HP79" s="26">
        <v>95.815384614999999</v>
      </c>
      <c r="HR79" s="254"/>
      <c r="HS79" s="26"/>
      <c r="HT79" s="26"/>
      <c r="HU79" s="26"/>
      <c r="HV79" s="26"/>
      <c r="HW79" s="26"/>
      <c r="HX79" s="26"/>
      <c r="HY79" s="26"/>
      <c r="HZ79" s="26"/>
      <c r="IA79" s="26"/>
      <c r="IB79" s="26"/>
      <c r="IC79" s="26"/>
      <c r="ID79" s="26"/>
      <c r="IE79" s="26"/>
      <c r="IF79" s="26"/>
      <c r="IG79" s="26"/>
      <c r="IH79" s="26"/>
      <c r="II79" s="26"/>
      <c r="IJ79" s="26"/>
      <c r="IK79" s="26"/>
      <c r="IL79" s="26"/>
      <c r="IM79" s="26"/>
      <c r="IN79" s="26"/>
      <c r="IO79" s="26"/>
      <c r="IQ79" s="254">
        <v>45371</v>
      </c>
      <c r="IR79" s="26">
        <v>96.228787905000004</v>
      </c>
      <c r="IS79" s="26">
        <v>83.646211434999998</v>
      </c>
      <c r="IT79" s="26">
        <v>82.960325534000006</v>
      </c>
      <c r="IU79" s="26">
        <v>92.373107851</v>
      </c>
      <c r="IV79" s="26">
        <v>111.73304628</v>
      </c>
      <c r="IW79" s="26">
        <v>80.241621199999997</v>
      </c>
      <c r="IX79" s="26">
        <v>72.768064069000005</v>
      </c>
      <c r="IY79" s="26">
        <v>80.784313725999993</v>
      </c>
      <c r="IZ79" s="26">
        <v>98</v>
      </c>
      <c r="JB79" s="254"/>
      <c r="JC79" s="26"/>
      <c r="JD79" s="26"/>
      <c r="JE79" s="26"/>
      <c r="JF79" s="26"/>
      <c r="JG79" s="26"/>
      <c r="JH79" s="26"/>
      <c r="JI79" s="26"/>
      <c r="JJ79" s="26"/>
      <c r="JK79" s="26"/>
      <c r="JM79" s="254">
        <v>45371</v>
      </c>
      <c r="JN79" s="26">
        <v>96.228787905000004</v>
      </c>
      <c r="JO79" s="26">
        <v>111.55851158999999</v>
      </c>
      <c r="JP79" s="26">
        <v>112.3340748</v>
      </c>
      <c r="JQ79" s="26">
        <v>104.2368937</v>
      </c>
      <c r="JR79" s="26">
        <v>85.715556466999999</v>
      </c>
      <c r="JT79" s="254"/>
      <c r="JU79" s="26"/>
      <c r="JV79" s="26"/>
      <c r="JW79" s="26"/>
      <c r="JX79" s="26"/>
      <c r="JY79" s="26"/>
      <c r="KA79" s="254">
        <v>45371</v>
      </c>
      <c r="KB79" s="26">
        <v>96.228787905000004</v>
      </c>
      <c r="KC79" s="26">
        <v>73.823529411999999</v>
      </c>
      <c r="KD79" s="26">
        <v>109.29432013</v>
      </c>
      <c r="KE79" s="26">
        <v>89.213483146000002</v>
      </c>
      <c r="KF79" s="26">
        <v>84.978724806000002</v>
      </c>
      <c r="KG79" s="26"/>
      <c r="KH79" s="26">
        <v>68.269230769000004</v>
      </c>
      <c r="KI79" s="26">
        <v>93.602225313000005</v>
      </c>
      <c r="KJ79" s="26">
        <v>75.685557587000005</v>
      </c>
      <c r="KK79" s="26">
        <v>78.443113772000004</v>
      </c>
      <c r="KL79" s="26">
        <v>78.066528066999993</v>
      </c>
      <c r="KM79" s="26">
        <v>54.480286737999997</v>
      </c>
      <c r="KN79" s="26">
        <v>78.461538461999993</v>
      </c>
      <c r="KO79" s="26"/>
      <c r="KP79" s="26">
        <v>77.077363896999998</v>
      </c>
      <c r="KQ79" s="26">
        <v>86.083853701999999</v>
      </c>
      <c r="KR79" s="26">
        <v>113.45291478999999</v>
      </c>
      <c r="KS79" s="26">
        <v>85.241730279999999</v>
      </c>
      <c r="KT79" s="26">
        <v>90</v>
      </c>
      <c r="KV79" s="254"/>
      <c r="KW79" s="26"/>
      <c r="KX79" s="26"/>
      <c r="KY79" s="26"/>
      <c r="KZ79" s="26"/>
      <c r="LQ79" s="254">
        <v>45371</v>
      </c>
      <c r="LR79" s="26">
        <v>96.228787905000004</v>
      </c>
      <c r="LS79" s="26">
        <v>98.549946293999994</v>
      </c>
      <c r="LT79" s="26"/>
      <c r="LU79" s="26">
        <v>109.46918038</v>
      </c>
      <c r="LV79" s="26">
        <v>122.41537054</v>
      </c>
      <c r="LW79" s="26">
        <v>115.52511414999999</v>
      </c>
      <c r="LX79" s="26">
        <v>103.04017372</v>
      </c>
      <c r="LY79" s="26">
        <v>122.41537054</v>
      </c>
      <c r="LZ79" s="26">
        <v>89.578163771999996</v>
      </c>
      <c r="MA79" s="26">
        <v>108.00344234000001</v>
      </c>
      <c r="MB79" s="26">
        <v>106.49171269999999</v>
      </c>
      <c r="MD79" s="254"/>
      <c r="ME79" s="26"/>
      <c r="MF79" s="26"/>
      <c r="MG79" s="26"/>
      <c r="MH79" s="26"/>
      <c r="MI79" s="26"/>
      <c r="MJ79" s="26"/>
      <c r="MK79" s="26"/>
      <c r="ML79" s="26"/>
      <c r="MQ79" s="254">
        <v>45371</v>
      </c>
      <c r="MR79" s="26">
        <v>96.228787905000004</v>
      </c>
      <c r="MS79" s="26">
        <v>102.7098831</v>
      </c>
      <c r="MT79" s="26">
        <v>96.690549301000004</v>
      </c>
      <c r="MU79" s="26">
        <v>89.853987270999994</v>
      </c>
      <c r="MV79" s="26">
        <v>86.983471073999993</v>
      </c>
      <c r="MW79" s="26">
        <v>100.25510204</v>
      </c>
      <c r="MX79" s="26">
        <v>92.463224706999995</v>
      </c>
      <c r="MY79" s="26">
        <v>49.311294766000003</v>
      </c>
      <c r="MZ79" s="26">
        <v>111.82994454</v>
      </c>
      <c r="NB79" s="254"/>
      <c r="NC79" s="26"/>
      <c r="ND79" s="26"/>
      <c r="NE79" s="26"/>
      <c r="NF79" s="26"/>
      <c r="NM79" s="254">
        <v>45371</v>
      </c>
      <c r="NN79" s="26">
        <v>96.228787905000004</v>
      </c>
      <c r="NO79" s="26">
        <v>121.79580014</v>
      </c>
      <c r="NP79" s="26">
        <v>93.255720593999996</v>
      </c>
      <c r="NQ79" s="26">
        <v>103.40206185</v>
      </c>
      <c r="NR79" s="26">
        <v>96.251673359999998</v>
      </c>
      <c r="NS79" s="26">
        <v>91.332847779000005</v>
      </c>
      <c r="NT79" s="26">
        <v>107.58407080000001</v>
      </c>
      <c r="NV79" s="254"/>
      <c r="NW79" s="26"/>
      <c r="NX79" s="26"/>
      <c r="NY79" s="26"/>
      <c r="NZ79" s="26"/>
      <c r="OE79" s="254">
        <v>45371</v>
      </c>
      <c r="OF79" s="26">
        <v>96.228787905000004</v>
      </c>
      <c r="OG79" s="26">
        <v>100.56557087</v>
      </c>
      <c r="OH79" s="26">
        <v>86.006289308000007</v>
      </c>
      <c r="OI79" s="26"/>
      <c r="OJ79" s="26">
        <v>77.964676198999996</v>
      </c>
      <c r="OK79" s="26">
        <v>83.385254412999998</v>
      </c>
      <c r="OL79" s="26">
        <v>87.563451776999997</v>
      </c>
      <c r="OM79" s="26">
        <v>88.182720953</v>
      </c>
      <c r="ON79" s="26">
        <v>104.78708131</v>
      </c>
      <c r="OO79" s="26">
        <v>107.89473683999999</v>
      </c>
      <c r="OP79" s="26">
        <v>104.03183023</v>
      </c>
      <c r="OQ79" s="26">
        <v>99.277108433999999</v>
      </c>
      <c r="OR79" s="26">
        <v>79.133163780000004</v>
      </c>
      <c r="OS79" s="26">
        <v>100.36818851</v>
      </c>
      <c r="OU79" s="254"/>
      <c r="OV79" s="26"/>
      <c r="OW79" s="26"/>
      <c r="OX79" s="26"/>
      <c r="OY79" s="26"/>
      <c r="PK79" s="254">
        <v>45371</v>
      </c>
      <c r="PL79" s="26">
        <v>96.228787905000004</v>
      </c>
      <c r="PM79" s="26">
        <v>141.49173737999999</v>
      </c>
      <c r="PN79" s="26">
        <v>19.620958751</v>
      </c>
      <c r="PO79" s="26">
        <v>89.943785133999995</v>
      </c>
      <c r="PQ79" s="254"/>
      <c r="PR79" s="26"/>
      <c r="PS79" s="26"/>
      <c r="PW79" s="254">
        <v>45371</v>
      </c>
      <c r="PX79" s="26">
        <v>96.228787905000004</v>
      </c>
      <c r="PY79" s="26">
        <v>98.359375</v>
      </c>
      <c r="PZ79" s="26">
        <v>133.36598233000001</v>
      </c>
      <c r="QA79" s="26">
        <v>110.41162928999999</v>
      </c>
      <c r="QB79" s="26">
        <v>97.204470440999998</v>
      </c>
      <c r="QC79" s="26">
        <v>106.08027067</v>
      </c>
      <c r="QD79" s="26">
        <v>106.23529411</v>
      </c>
      <c r="QF79" s="254"/>
      <c r="QG79" s="26"/>
      <c r="QH79" s="26"/>
      <c r="QI79" s="26"/>
      <c r="QJ79" s="26"/>
      <c r="QO79" s="254">
        <v>45371</v>
      </c>
      <c r="QP79" s="26">
        <v>96.228787905000004</v>
      </c>
      <c r="QQ79" s="26">
        <v>97.571428570999998</v>
      </c>
      <c r="QR79" s="26">
        <v>91.035915701999997</v>
      </c>
      <c r="QS79" s="26"/>
      <c r="QT79" s="26">
        <v>108.53080568</v>
      </c>
      <c r="QU79" s="26">
        <v>91.317073171000004</v>
      </c>
      <c r="QV79" s="26">
        <v>101.5058561</v>
      </c>
      <c r="QW79" s="26">
        <v>112.5</v>
      </c>
      <c r="QX79" s="26">
        <v>95.939371257999994</v>
      </c>
      <c r="QY79" s="26">
        <v>98.835274541999993</v>
      </c>
      <c r="QZ79" s="26">
        <v>97.571428570999998</v>
      </c>
      <c r="RA79" s="26">
        <v>98.552745135999999</v>
      </c>
      <c r="RB79" s="26">
        <v>56.216216215999999</v>
      </c>
      <c r="RC79" s="26">
        <v>89.737470166999998</v>
      </c>
      <c r="RD79" s="26">
        <v>106.36442252000001</v>
      </c>
      <c r="RE79" s="26">
        <v>99.191374663000005</v>
      </c>
      <c r="RF79" s="26">
        <v>116</v>
      </c>
      <c r="RG79" s="26">
        <v>102.69121813</v>
      </c>
      <c r="RH79" s="26">
        <v>103.63984674</v>
      </c>
      <c r="RJ79" s="254"/>
      <c r="RK79" s="26"/>
      <c r="RL79" s="26"/>
      <c r="RM79" s="26"/>
      <c r="RN79" s="26"/>
      <c r="RO79" s="26"/>
      <c r="SE79" s="254">
        <v>45371</v>
      </c>
      <c r="SF79" s="26">
        <v>96.228787905000004</v>
      </c>
      <c r="SG79" s="26">
        <v>96.296296295999994</v>
      </c>
      <c r="SH79" s="26">
        <v>100.84626234</v>
      </c>
      <c r="SI79" s="26">
        <v>95.647558386</v>
      </c>
      <c r="SJ79" s="26">
        <v>125.82710779</v>
      </c>
      <c r="SK79" s="26">
        <v>87.563451776999997</v>
      </c>
      <c r="SL79" s="26">
        <v>104.78708131</v>
      </c>
      <c r="SN79" s="254"/>
      <c r="SO79" s="26"/>
      <c r="SP79" s="26"/>
      <c r="SQ79" s="26"/>
      <c r="SR79" s="26"/>
      <c r="SS79" s="26"/>
      <c r="ST79" s="26"/>
      <c r="SU79" s="26"/>
    </row>
    <row r="80" spans="1:515">
      <c r="A80" s="254">
        <v>45372</v>
      </c>
      <c r="B80" s="26">
        <v>95.508693803</v>
      </c>
      <c r="C80" s="26">
        <v>104.86929609000001</v>
      </c>
      <c r="D80" s="26">
        <v>83.049189796999997</v>
      </c>
      <c r="E80" s="26">
        <v>102.64280406</v>
      </c>
      <c r="F80" s="26">
        <v>88.674753371999998</v>
      </c>
      <c r="G80" s="26">
        <v>101.21106051</v>
      </c>
      <c r="H80" s="26">
        <v>110.70515162</v>
      </c>
      <c r="I80" s="26">
        <v>105.7341577</v>
      </c>
      <c r="J80" s="10">
        <v>108.19672131</v>
      </c>
      <c r="L80" s="254"/>
      <c r="M80" s="26"/>
      <c r="N80" s="26"/>
      <c r="O80" s="26"/>
      <c r="P80" s="26"/>
      <c r="Q80" s="26"/>
      <c r="R80" s="26"/>
      <c r="S80" s="26"/>
      <c r="T80" s="26"/>
      <c r="U80" s="26"/>
      <c r="W80" s="254">
        <v>45372</v>
      </c>
      <c r="X80" s="26">
        <v>95.508693803</v>
      </c>
      <c r="Y80" s="26">
        <v>86.268892268000002</v>
      </c>
      <c r="Z80" s="26">
        <v>114.68890338</v>
      </c>
      <c r="AA80" s="26">
        <v>90.158013543999999</v>
      </c>
      <c r="AB80" s="26">
        <v>99.044451709000001</v>
      </c>
      <c r="AC80" s="26"/>
      <c r="AD80" s="26">
        <v>108.97703549000001</v>
      </c>
      <c r="AE80" s="26"/>
      <c r="AF80" s="26">
        <v>97.610062893000006</v>
      </c>
      <c r="AG80" s="10">
        <v>115.72942135</v>
      </c>
      <c r="AH80" s="10">
        <v>76.075949367000007</v>
      </c>
      <c r="AI80" s="10">
        <v>90.909090909</v>
      </c>
      <c r="AL80" s="254"/>
      <c r="AM80" s="26"/>
      <c r="AN80" s="26"/>
      <c r="AO80" s="26"/>
      <c r="AP80" s="26"/>
      <c r="AQ80" s="26"/>
      <c r="AR80" s="26"/>
      <c r="AS80" s="26"/>
      <c r="AT80" s="26"/>
      <c r="AU80" s="26"/>
      <c r="AV80" s="26"/>
      <c r="AW80" s="26"/>
      <c r="AX80" s="26"/>
      <c r="AY80" s="26"/>
      <c r="BA80" s="254">
        <v>45372</v>
      </c>
      <c r="BB80" s="26">
        <v>95.508693803</v>
      </c>
      <c r="BC80" s="26"/>
      <c r="BD80" s="26">
        <v>96.857142856999999</v>
      </c>
      <c r="BE80" s="26"/>
      <c r="BF80" s="26"/>
      <c r="BG80" s="26">
        <v>92.708505060999997</v>
      </c>
      <c r="BH80" s="26">
        <v>113.14997647</v>
      </c>
      <c r="BI80" s="26"/>
      <c r="BJ80" s="26">
        <v>106.66666666</v>
      </c>
      <c r="BK80" s="26">
        <v>103.80330388</v>
      </c>
      <c r="BL80" s="26">
        <v>110.60606060000001</v>
      </c>
      <c r="BM80" s="26">
        <v>112.95822676</v>
      </c>
      <c r="BN80" s="26">
        <v>51.612903226</v>
      </c>
      <c r="BO80" s="26">
        <v>97.086626374999994</v>
      </c>
      <c r="BP80" s="26"/>
      <c r="BQ80" s="26">
        <v>92.045785342000002</v>
      </c>
      <c r="BR80" s="26">
        <v>123.88250318999999</v>
      </c>
      <c r="BS80" s="26">
        <v>98.642882282000002</v>
      </c>
      <c r="BT80" s="26">
        <v>71.970802919999997</v>
      </c>
      <c r="BU80" s="26">
        <v>97.921996571999998</v>
      </c>
      <c r="BV80" s="26">
        <v>110.60606060000001</v>
      </c>
      <c r="BW80" s="26">
        <v>75.862068965999995</v>
      </c>
      <c r="BX80" s="26">
        <v>94.931972789</v>
      </c>
      <c r="BY80" s="26">
        <v>108.03212851000001</v>
      </c>
      <c r="BZ80" s="26">
        <v>62.982456139999996</v>
      </c>
      <c r="CA80" s="26">
        <v>125.28735632</v>
      </c>
      <c r="CB80" s="26">
        <v>92.814371257000005</v>
      </c>
      <c r="CC80" s="26">
        <v>102.33090616</v>
      </c>
      <c r="CD80" s="26">
        <v>123.03797468</v>
      </c>
      <c r="CE80" s="26">
        <v>97.041420118000005</v>
      </c>
      <c r="CF80" s="26">
        <v>99.463087247999994</v>
      </c>
      <c r="CG80" s="26">
        <v>83.765801730000007</v>
      </c>
      <c r="CH80" s="26"/>
      <c r="CI80" s="26">
        <v>117.27019498</v>
      </c>
      <c r="CJ80" s="26">
        <v>88.405797101000005</v>
      </c>
      <c r="CK80" s="26">
        <v>102.62626262000001</v>
      </c>
      <c r="CL80" s="26">
        <v>86.885245901999994</v>
      </c>
      <c r="CM80" s="26">
        <v>101.14942528</v>
      </c>
      <c r="CN80" s="26">
        <v>106.66666666</v>
      </c>
      <c r="CO80" s="26">
        <v>103.80330388</v>
      </c>
      <c r="CP80" s="26">
        <v>86.885245901999994</v>
      </c>
      <c r="CQ80" s="26">
        <v>109.53436807</v>
      </c>
      <c r="CS80" s="254"/>
      <c r="CT80" s="26"/>
      <c r="CU80" s="26"/>
      <c r="CV80" s="26"/>
      <c r="CW80" s="26"/>
      <c r="CX80" s="26"/>
      <c r="CY80" s="26"/>
      <c r="CZ80" s="26"/>
      <c r="DA80" s="26"/>
      <c r="DB80" s="26"/>
      <c r="DC80" s="26"/>
      <c r="DD80" s="26"/>
      <c r="DE80" s="26"/>
      <c r="DF80" s="26"/>
      <c r="DG80" s="26"/>
      <c r="DH80" s="26">
        <v>71.970802919999997</v>
      </c>
      <c r="DI80" s="26"/>
      <c r="DJ80" s="26"/>
      <c r="DK80" s="26"/>
      <c r="DL80" s="26"/>
      <c r="DM80" s="26"/>
      <c r="DN80" s="26"/>
      <c r="DO80" s="26"/>
      <c r="DP80" s="26"/>
      <c r="DQ80" s="26"/>
      <c r="DR80" s="26"/>
      <c r="DS80" s="26"/>
      <c r="DT80" s="26"/>
      <c r="DU80" s="26"/>
      <c r="DV80" s="26"/>
      <c r="DW80" s="26"/>
      <c r="DX80" s="26"/>
      <c r="DY80" s="26"/>
      <c r="DZ80" s="26"/>
      <c r="EA80" s="26"/>
      <c r="EB80" s="26"/>
      <c r="EC80" s="26"/>
      <c r="ED80" s="26"/>
      <c r="EE80" s="26"/>
      <c r="EF80" s="26"/>
      <c r="EG80" s="26"/>
      <c r="EI80" s="254">
        <v>45372</v>
      </c>
      <c r="EJ80" s="26">
        <v>95.508693803</v>
      </c>
      <c r="EK80" s="26">
        <v>90.909090909</v>
      </c>
      <c r="EL80" s="26">
        <v>82.936507935999998</v>
      </c>
      <c r="EM80" s="26">
        <v>102.24252491</v>
      </c>
      <c r="EN80" s="26">
        <v>69.991095281</v>
      </c>
      <c r="EO80" s="26">
        <v>80.032467531999998</v>
      </c>
      <c r="EP80" s="26">
        <v>102.68292682000001</v>
      </c>
      <c r="EQ80" s="26">
        <v>111.43367574</v>
      </c>
      <c r="ER80" s="26">
        <v>83.002832861000002</v>
      </c>
      <c r="ES80" s="26">
        <v>75.124378109000006</v>
      </c>
      <c r="ET80" s="26">
        <v>102.24137931</v>
      </c>
      <c r="EU80" s="26">
        <v>107.93879454</v>
      </c>
      <c r="EV80" s="26">
        <v>77.699063444000004</v>
      </c>
      <c r="EW80" s="26">
        <v>114.78599221</v>
      </c>
      <c r="EX80" s="26">
        <v>88.132164531000001</v>
      </c>
      <c r="EY80" s="26">
        <v>97.916666667000001</v>
      </c>
      <c r="EZ80" s="26">
        <v>117.27311373000001</v>
      </c>
      <c r="FB80" s="254"/>
      <c r="FC80" s="26"/>
      <c r="FD80" s="26"/>
      <c r="FE80" s="26"/>
      <c r="FF80" s="26"/>
      <c r="FG80" s="26"/>
      <c r="FH80" s="26"/>
      <c r="FI80" s="26"/>
      <c r="FJ80" s="26"/>
      <c r="FK80" s="26"/>
      <c r="FL80" s="26"/>
      <c r="FM80" s="26"/>
      <c r="FN80" s="26"/>
      <c r="FO80" s="26"/>
      <c r="FP80" s="26"/>
      <c r="FQ80" s="26"/>
      <c r="FR80" s="26"/>
      <c r="FS80" s="26"/>
      <c r="FU80" s="254">
        <v>45372</v>
      </c>
      <c r="FV80" s="26">
        <v>95.508693803</v>
      </c>
      <c r="FW80" s="26"/>
      <c r="FX80" s="26">
        <v>100.34817532</v>
      </c>
      <c r="FY80" s="26">
        <v>93.596059112999995</v>
      </c>
      <c r="FZ80" s="26">
        <v>92.768361581999997</v>
      </c>
      <c r="GA80" s="26"/>
      <c r="GB80" s="26">
        <v>104.42078467</v>
      </c>
      <c r="GC80" s="26">
        <v>95.163636363999998</v>
      </c>
      <c r="GD80" s="26">
        <v>183.71607516</v>
      </c>
      <c r="GE80" s="26">
        <v>111.20263591</v>
      </c>
      <c r="GG80" s="254"/>
      <c r="GH80" s="26"/>
      <c r="GI80" s="26"/>
      <c r="GJ80" s="26"/>
      <c r="GK80" s="26"/>
      <c r="GL80" s="26"/>
      <c r="GM80" s="26"/>
      <c r="GN80" s="26"/>
      <c r="GO80" s="26"/>
      <c r="GP80" s="26"/>
      <c r="GQ80" s="26"/>
      <c r="GS80" s="254">
        <v>45372</v>
      </c>
      <c r="GT80" s="26">
        <v>95.508693803</v>
      </c>
      <c r="GU80" s="26">
        <v>89.353414697000005</v>
      </c>
      <c r="GV80" s="26">
        <v>95.128779394999995</v>
      </c>
      <c r="GW80" s="26">
        <v>91.709256104999994</v>
      </c>
      <c r="GX80" s="26">
        <v>65.125</v>
      </c>
      <c r="GY80" s="26">
        <v>105.0522648</v>
      </c>
      <c r="GZ80" s="26">
        <v>97.200772201000007</v>
      </c>
      <c r="HA80" s="26"/>
      <c r="HB80" s="26">
        <v>99.454306904999996</v>
      </c>
      <c r="HC80" s="26">
        <v>88.474025974</v>
      </c>
      <c r="HD80" s="26"/>
      <c r="HE80" s="26">
        <v>90.138980806999996</v>
      </c>
      <c r="HF80" s="26">
        <v>93.828067597</v>
      </c>
      <c r="HG80" s="26"/>
      <c r="HH80" s="26">
        <v>100.21211407</v>
      </c>
      <c r="HI80" s="26">
        <v>99.968264043000005</v>
      </c>
      <c r="HJ80" s="26">
        <v>95.630765203999999</v>
      </c>
      <c r="HK80" s="26">
        <v>95.320754717</v>
      </c>
      <c r="HL80" s="26">
        <v>101.51367187</v>
      </c>
      <c r="HM80" s="26">
        <v>104.47127503999999</v>
      </c>
      <c r="HN80" s="26">
        <v>91.547900546999998</v>
      </c>
      <c r="HO80" s="26">
        <v>100.87946196999999</v>
      </c>
      <c r="HP80" s="26">
        <v>96</v>
      </c>
      <c r="HR80" s="254"/>
      <c r="HS80" s="26"/>
      <c r="HT80" s="26"/>
      <c r="HU80" s="26"/>
      <c r="HV80" s="26"/>
      <c r="HW80" s="26"/>
      <c r="HX80" s="26"/>
      <c r="HY80" s="26"/>
      <c r="HZ80" s="26"/>
      <c r="IA80" s="26"/>
      <c r="IB80" s="26"/>
      <c r="IC80" s="26"/>
      <c r="ID80" s="26"/>
      <c r="IE80" s="26"/>
      <c r="IF80" s="26"/>
      <c r="IG80" s="26"/>
      <c r="IH80" s="26"/>
      <c r="II80" s="26"/>
      <c r="IJ80" s="26"/>
      <c r="IK80" s="26"/>
      <c r="IL80" s="26"/>
      <c r="IM80" s="26"/>
      <c r="IN80" s="26"/>
      <c r="IO80" s="26"/>
      <c r="IQ80" s="254">
        <v>45372</v>
      </c>
      <c r="IR80" s="26">
        <v>95.508693803</v>
      </c>
      <c r="IS80" s="26">
        <v>83.443219495999998</v>
      </c>
      <c r="IT80" s="26">
        <v>82.858596133999995</v>
      </c>
      <c r="IU80" s="26">
        <v>93.218628288999994</v>
      </c>
      <c r="IV80" s="26">
        <v>111.19483314999999</v>
      </c>
      <c r="IW80" s="26">
        <v>80.202650039000005</v>
      </c>
      <c r="IX80" s="26">
        <v>72.768064069000005</v>
      </c>
      <c r="IY80" s="26">
        <v>82.156862744999998</v>
      </c>
      <c r="IZ80" s="26">
        <v>101.25714284999999</v>
      </c>
      <c r="JB80" s="254"/>
      <c r="JC80" s="26"/>
      <c r="JD80" s="26"/>
      <c r="JE80" s="26"/>
      <c r="JF80" s="26"/>
      <c r="JG80" s="26"/>
      <c r="JH80" s="26"/>
      <c r="JI80" s="26"/>
      <c r="JJ80" s="26"/>
      <c r="JK80" s="26"/>
      <c r="JM80" s="254">
        <v>45372</v>
      </c>
      <c r="JN80" s="26">
        <v>95.508693803</v>
      </c>
      <c r="JO80" s="26">
        <v>111.52255977</v>
      </c>
      <c r="JP80" s="26">
        <v>112.56092067</v>
      </c>
      <c r="JQ80" s="26">
        <v>103.61197227</v>
      </c>
      <c r="JR80" s="26">
        <v>83.515371060000007</v>
      </c>
      <c r="JT80" s="254"/>
      <c r="JU80" s="26"/>
      <c r="JV80" s="26"/>
      <c r="JW80" s="26"/>
      <c r="JX80" s="26"/>
      <c r="JY80" s="26"/>
      <c r="KA80" s="254">
        <v>45372</v>
      </c>
      <c r="KB80" s="26">
        <v>95.508693803</v>
      </c>
      <c r="KC80" s="26">
        <v>72.941176471000006</v>
      </c>
      <c r="KD80" s="26">
        <v>108.69191049</v>
      </c>
      <c r="KE80" s="26">
        <v>87.640449438000005</v>
      </c>
      <c r="KF80" s="26">
        <v>85.090686235000007</v>
      </c>
      <c r="KG80" s="26"/>
      <c r="KH80" s="26">
        <v>73.557692308</v>
      </c>
      <c r="KI80" s="26">
        <v>94.471488178000001</v>
      </c>
      <c r="KJ80" s="26">
        <v>73.187081047999996</v>
      </c>
      <c r="KK80" s="26">
        <v>77.485029940000004</v>
      </c>
      <c r="KL80" s="26">
        <v>78.794178794000004</v>
      </c>
      <c r="KM80" s="26">
        <v>55.483870967999998</v>
      </c>
      <c r="KN80" s="26">
        <v>77.076923077000004</v>
      </c>
      <c r="KO80" s="26"/>
      <c r="KP80" s="26">
        <v>67.908309454999994</v>
      </c>
      <c r="KQ80" s="26">
        <v>83.719892952999999</v>
      </c>
      <c r="KR80" s="26">
        <v>109.86547084999999</v>
      </c>
      <c r="KS80" s="26">
        <v>81.043256997</v>
      </c>
      <c r="KT80" s="26">
        <v>88.113207547000002</v>
      </c>
      <c r="KV80" s="254"/>
      <c r="KW80" s="26"/>
      <c r="KX80" s="26"/>
      <c r="KY80" s="26"/>
      <c r="KZ80" s="26"/>
      <c r="LQ80" s="254">
        <v>45372</v>
      </c>
      <c r="LR80" s="26">
        <v>95.508693803</v>
      </c>
      <c r="LS80" s="26">
        <v>95.864661654000002</v>
      </c>
      <c r="LT80" s="26"/>
      <c r="LU80" s="26">
        <v>108.09220956</v>
      </c>
      <c r="LV80" s="26">
        <v>122.73559011</v>
      </c>
      <c r="LW80" s="26">
        <v>115.79147639999999</v>
      </c>
      <c r="LX80" s="26">
        <v>102.28013029</v>
      </c>
      <c r="LY80" s="26">
        <v>122.73559011</v>
      </c>
      <c r="LZ80" s="26">
        <v>87.344913151</v>
      </c>
      <c r="MA80" s="26">
        <v>107.4010327</v>
      </c>
      <c r="MB80" s="26">
        <v>104.51197053</v>
      </c>
      <c r="MD80" s="254"/>
      <c r="ME80" s="26"/>
      <c r="MF80" s="26"/>
      <c r="MG80" s="26"/>
      <c r="MH80" s="26"/>
      <c r="MI80" s="26"/>
      <c r="MJ80" s="26"/>
      <c r="MK80" s="26"/>
      <c r="ML80" s="26"/>
      <c r="MQ80" s="254">
        <v>45372</v>
      </c>
      <c r="MR80" s="26">
        <v>95.508693803</v>
      </c>
      <c r="MS80" s="26">
        <v>104.41020191</v>
      </c>
      <c r="MT80" s="26">
        <v>98.567041965000001</v>
      </c>
      <c r="MU80" s="26">
        <v>89.928865592999998</v>
      </c>
      <c r="MV80" s="26">
        <v>86.208677686000001</v>
      </c>
      <c r="MW80" s="26">
        <v>99.617346939000001</v>
      </c>
      <c r="MX80" s="26">
        <v>92.715397138</v>
      </c>
      <c r="MY80" s="26">
        <v>49.035812671999999</v>
      </c>
      <c r="MZ80" s="26">
        <v>114.54097350000001</v>
      </c>
      <c r="NB80" s="254"/>
      <c r="NC80" s="26"/>
      <c r="ND80" s="26"/>
      <c r="NE80" s="26"/>
      <c r="NF80" s="26"/>
      <c r="NM80" s="254">
        <v>45372</v>
      </c>
      <c r="NN80" s="26">
        <v>95.508693803</v>
      </c>
      <c r="NO80" s="26">
        <v>120.70963070000001</v>
      </c>
      <c r="NP80" s="26">
        <v>93.095142512999999</v>
      </c>
      <c r="NQ80" s="26">
        <v>106.18556701</v>
      </c>
      <c r="NR80" s="26">
        <v>95.850066933999997</v>
      </c>
      <c r="NS80" s="26">
        <v>91.842680262000002</v>
      </c>
      <c r="NT80" s="26">
        <v>105.92494296</v>
      </c>
      <c r="NV80" s="254"/>
      <c r="NW80" s="26"/>
      <c r="NX80" s="26"/>
      <c r="NY80" s="26"/>
      <c r="NZ80" s="26"/>
      <c r="OE80" s="254">
        <v>45372</v>
      </c>
      <c r="OF80" s="26">
        <v>95.508693803</v>
      </c>
      <c r="OG80" s="26">
        <v>100.91905266000001</v>
      </c>
      <c r="OH80" s="26">
        <v>84.638364780000003</v>
      </c>
      <c r="OI80" s="26"/>
      <c r="OJ80" s="26">
        <v>75.525651808000006</v>
      </c>
      <c r="OK80" s="26">
        <v>83.177570093</v>
      </c>
      <c r="OL80" s="26">
        <v>92.131979694999998</v>
      </c>
      <c r="OM80" s="26">
        <v>88.579940417000003</v>
      </c>
      <c r="ON80" s="26">
        <v>104.20974201999999</v>
      </c>
      <c r="OO80" s="26">
        <v>105.26315789</v>
      </c>
      <c r="OP80" s="26">
        <v>104.35013262</v>
      </c>
      <c r="OQ80" s="26">
        <v>103.45381526</v>
      </c>
      <c r="OR80" s="26">
        <v>79.663073358999995</v>
      </c>
      <c r="OS80" s="26">
        <v>97.93814433</v>
      </c>
      <c r="OU80" s="254"/>
      <c r="OV80" s="26"/>
      <c r="OW80" s="26"/>
      <c r="OX80" s="26"/>
      <c r="OY80" s="26"/>
      <c r="PK80" s="254">
        <v>45372</v>
      </c>
      <c r="PL80" s="26">
        <v>95.508693803</v>
      </c>
      <c r="PM80" s="26">
        <v>138.00803930000001</v>
      </c>
      <c r="PN80" s="26">
        <v>19.175027871000001</v>
      </c>
      <c r="PO80" s="26">
        <v>89.131792630000007</v>
      </c>
      <c r="PQ80" s="254"/>
      <c r="PR80" s="26"/>
      <c r="PS80" s="26"/>
      <c r="PW80" s="254">
        <v>45372</v>
      </c>
      <c r="PX80" s="26">
        <v>95.508693803</v>
      </c>
      <c r="PY80" s="26">
        <v>99.140625</v>
      </c>
      <c r="PZ80" s="26">
        <v>135.98785616999999</v>
      </c>
      <c r="QA80" s="26">
        <v>111.11439073</v>
      </c>
      <c r="QB80" s="26">
        <v>96.266806739000003</v>
      </c>
      <c r="QC80" s="26">
        <v>107.71941984</v>
      </c>
      <c r="QD80" s="26">
        <v>107</v>
      </c>
      <c r="QF80" s="254"/>
      <c r="QG80" s="26"/>
      <c r="QH80" s="26"/>
      <c r="QI80" s="26"/>
      <c r="QJ80" s="26"/>
      <c r="QO80" s="254">
        <v>45372</v>
      </c>
      <c r="QP80" s="26">
        <v>95.508693803</v>
      </c>
      <c r="QQ80" s="26">
        <v>98.428571429000002</v>
      </c>
      <c r="QR80" s="26">
        <v>92.015434846999995</v>
      </c>
      <c r="QS80" s="26"/>
      <c r="QT80" s="26">
        <v>126.54028436</v>
      </c>
      <c r="QU80" s="26">
        <v>90.975609755999997</v>
      </c>
      <c r="QV80" s="26">
        <v>101.7289459</v>
      </c>
      <c r="QW80" s="26">
        <v>107.8125</v>
      </c>
      <c r="QX80" s="26">
        <v>95.976796406999995</v>
      </c>
      <c r="QY80" s="26">
        <v>100.6655574</v>
      </c>
      <c r="QZ80" s="26">
        <v>98.428571429000002</v>
      </c>
      <c r="RA80" s="26">
        <v>97.406782982999999</v>
      </c>
      <c r="RB80" s="26">
        <v>54.054054053999998</v>
      </c>
      <c r="RC80" s="26">
        <v>89.737470166999998</v>
      </c>
      <c r="RD80" s="26">
        <v>105.34658116</v>
      </c>
      <c r="RE80" s="26">
        <v>111.59029649</v>
      </c>
      <c r="RF80" s="26">
        <v>121.86666666000001</v>
      </c>
      <c r="RG80" s="26">
        <v>103.96600565999999</v>
      </c>
      <c r="RH80" s="26">
        <v>105.74712642999999</v>
      </c>
      <c r="RJ80" s="254"/>
      <c r="RK80" s="26"/>
      <c r="RL80" s="26"/>
      <c r="RM80" s="26"/>
      <c r="RN80" s="26"/>
      <c r="RO80" s="26"/>
      <c r="SE80" s="254">
        <v>45372</v>
      </c>
      <c r="SF80" s="26">
        <v>95.508693803</v>
      </c>
      <c r="SG80" s="26">
        <v>96.732026144000002</v>
      </c>
      <c r="SH80" s="26">
        <v>100.56417489</v>
      </c>
      <c r="SI80" s="26">
        <v>95.329087048999995</v>
      </c>
      <c r="SJ80" s="26">
        <v>134.89861259</v>
      </c>
      <c r="SK80" s="26">
        <v>92.131979694999998</v>
      </c>
      <c r="SL80" s="26">
        <v>104.20974201999999</v>
      </c>
      <c r="SN80" s="254"/>
      <c r="SO80" s="26"/>
      <c r="SP80" s="26"/>
      <c r="SQ80" s="26"/>
      <c r="SR80" s="26"/>
      <c r="SS80" s="26"/>
      <c r="ST80" s="26"/>
      <c r="SU80" s="26"/>
    </row>
    <row r="81" spans="1:515">
      <c r="A81" s="254">
        <v>45373</v>
      </c>
      <c r="B81" s="26">
        <v>94.665478855999993</v>
      </c>
      <c r="C81" s="26">
        <v>103.40288858</v>
      </c>
      <c r="D81" s="26">
        <v>81.991986533000002</v>
      </c>
      <c r="E81" s="26">
        <v>102.21850779</v>
      </c>
      <c r="F81" s="26">
        <v>87.890298724000004</v>
      </c>
      <c r="G81" s="26">
        <v>100.21635721</v>
      </c>
      <c r="H81" s="26">
        <v>108.91487029</v>
      </c>
      <c r="I81" s="26">
        <v>103.24185255</v>
      </c>
      <c r="J81" s="10">
        <v>104.26229508</v>
      </c>
      <c r="L81" s="254"/>
      <c r="M81" s="26"/>
      <c r="N81" s="26"/>
      <c r="O81" s="26"/>
      <c r="P81" s="26"/>
      <c r="Q81" s="26"/>
      <c r="R81" s="26"/>
      <c r="S81" s="26"/>
      <c r="T81" s="26"/>
      <c r="U81" s="26"/>
      <c r="W81" s="254">
        <v>45373</v>
      </c>
      <c r="X81" s="26">
        <v>94.665478855999993</v>
      </c>
      <c r="Y81" s="26">
        <v>83.486024775000004</v>
      </c>
      <c r="Z81" s="26">
        <v>114.24350957999999</v>
      </c>
      <c r="AA81" s="26">
        <v>87.381489841999993</v>
      </c>
      <c r="AB81" s="26">
        <v>99.753894994999996</v>
      </c>
      <c r="AC81" s="26"/>
      <c r="AD81" s="26">
        <v>107.68963117</v>
      </c>
      <c r="AE81" s="26"/>
      <c r="AF81" s="26">
        <v>96.477987420999995</v>
      </c>
      <c r="AG81" s="10">
        <v>116.54441727</v>
      </c>
      <c r="AH81" s="10">
        <v>76.708860759000004</v>
      </c>
      <c r="AI81" s="10">
        <v>92.344497607999998</v>
      </c>
      <c r="AL81" s="254"/>
      <c r="AM81" s="26"/>
      <c r="AN81" s="26"/>
      <c r="AO81" s="26"/>
      <c r="AP81" s="26"/>
      <c r="AQ81" s="26"/>
      <c r="AR81" s="26"/>
      <c r="AS81" s="26"/>
      <c r="AT81" s="26"/>
      <c r="AU81" s="26"/>
      <c r="AV81" s="26"/>
      <c r="AW81" s="26"/>
      <c r="AX81" s="26"/>
      <c r="AY81" s="26"/>
      <c r="BA81" s="254">
        <v>45373</v>
      </c>
      <c r="BB81" s="26">
        <v>94.665478855999993</v>
      </c>
      <c r="BC81" s="26"/>
      <c r="BD81" s="26">
        <v>93.142857143000001</v>
      </c>
      <c r="BE81" s="26"/>
      <c r="BF81" s="26"/>
      <c r="BG81" s="26">
        <v>89.447401866999996</v>
      </c>
      <c r="BH81" s="26">
        <v>109.70253432</v>
      </c>
      <c r="BI81" s="26"/>
      <c r="BJ81" s="26">
        <v>114</v>
      </c>
      <c r="BK81" s="26">
        <v>102.03611217</v>
      </c>
      <c r="BL81" s="26">
        <v>111.61616161000001</v>
      </c>
      <c r="BM81" s="26">
        <v>111.08269394</v>
      </c>
      <c r="BN81" s="26">
        <v>47.849462365999997</v>
      </c>
      <c r="BO81" s="26">
        <v>93.971796064000003</v>
      </c>
      <c r="BP81" s="26"/>
      <c r="BQ81" s="26">
        <v>90.654665159999993</v>
      </c>
      <c r="BR81" s="26">
        <v>117.49680715</v>
      </c>
      <c r="BS81" s="26">
        <v>96.531090999</v>
      </c>
      <c r="BT81" s="26">
        <v>73.226277371999998</v>
      </c>
      <c r="BU81" s="26">
        <v>96.249329392999996</v>
      </c>
      <c r="BV81" s="26">
        <v>111.61616161000001</v>
      </c>
      <c r="BW81" s="26">
        <v>74.137931034999994</v>
      </c>
      <c r="BX81" s="26">
        <v>92.482993196999999</v>
      </c>
      <c r="BY81" s="26">
        <v>108.51405622</v>
      </c>
      <c r="BZ81" s="26">
        <v>62.105263158</v>
      </c>
      <c r="CA81" s="26">
        <v>126.4367816</v>
      </c>
      <c r="CB81" s="26">
        <v>91.916167665000003</v>
      </c>
      <c r="CC81" s="26">
        <v>102.1650538</v>
      </c>
      <c r="CD81" s="26">
        <v>125.06329113</v>
      </c>
      <c r="CE81" s="26">
        <v>97.041420118000005</v>
      </c>
      <c r="CF81" s="26">
        <v>96.375838926</v>
      </c>
      <c r="CG81" s="26">
        <v>81.104457750999998</v>
      </c>
      <c r="CH81" s="26"/>
      <c r="CI81" s="26">
        <v>113.5097493</v>
      </c>
      <c r="CJ81" s="26">
        <v>90.579710145000007</v>
      </c>
      <c r="CK81" s="26">
        <v>102.82828282</v>
      </c>
      <c r="CL81" s="26">
        <v>81.967213115000007</v>
      </c>
      <c r="CM81" s="26">
        <v>98.850574713</v>
      </c>
      <c r="CN81" s="26">
        <v>114</v>
      </c>
      <c r="CO81" s="26">
        <v>102.03611217</v>
      </c>
      <c r="CP81" s="26">
        <v>81.967213115000007</v>
      </c>
      <c r="CQ81" s="26">
        <v>106.20842571999999</v>
      </c>
      <c r="CS81" s="254"/>
      <c r="CT81" s="26"/>
      <c r="CU81" s="26"/>
      <c r="CV81" s="26"/>
      <c r="CW81" s="26"/>
      <c r="CX81" s="26"/>
      <c r="CY81" s="26"/>
      <c r="CZ81" s="26"/>
      <c r="DA81" s="26"/>
      <c r="DB81" s="26"/>
      <c r="DC81" s="26"/>
      <c r="DD81" s="26"/>
      <c r="DE81" s="26"/>
      <c r="DF81" s="26"/>
      <c r="DG81" s="26"/>
      <c r="DH81" s="26">
        <v>73.226277371999998</v>
      </c>
      <c r="DI81" s="26"/>
      <c r="DJ81" s="26"/>
      <c r="DK81" s="26"/>
      <c r="DL81" s="26"/>
      <c r="DM81" s="26"/>
      <c r="DN81" s="26"/>
      <c r="DO81" s="26"/>
      <c r="DP81" s="26"/>
      <c r="DQ81" s="26"/>
      <c r="DR81" s="26"/>
      <c r="DS81" s="26"/>
      <c r="DT81" s="26"/>
      <c r="DU81" s="26"/>
      <c r="DV81" s="26"/>
      <c r="DW81" s="26"/>
      <c r="DX81" s="26"/>
      <c r="DY81" s="26"/>
      <c r="DZ81" s="26"/>
      <c r="EA81" s="26"/>
      <c r="EB81" s="26"/>
      <c r="EC81" s="26"/>
      <c r="ED81" s="26"/>
      <c r="EE81" s="26"/>
      <c r="EF81" s="26"/>
      <c r="EG81" s="26"/>
      <c r="EI81" s="254">
        <v>45373</v>
      </c>
      <c r="EJ81" s="26">
        <v>94.665478855999993</v>
      </c>
      <c r="EK81" s="26">
        <v>88.060575503999999</v>
      </c>
      <c r="EL81" s="26">
        <v>89.682539681999998</v>
      </c>
      <c r="EM81" s="26">
        <v>100.58139534</v>
      </c>
      <c r="EN81" s="26">
        <v>68.566340159999996</v>
      </c>
      <c r="EO81" s="26">
        <v>79.383116883</v>
      </c>
      <c r="EP81" s="26">
        <v>100.85365853</v>
      </c>
      <c r="EQ81" s="26">
        <v>111.43367574</v>
      </c>
      <c r="ER81" s="26">
        <v>81.303116146999997</v>
      </c>
      <c r="ES81" s="26">
        <v>75.870646765999993</v>
      </c>
      <c r="ET81" s="26">
        <v>96.896551724000005</v>
      </c>
      <c r="EU81" s="26">
        <v>106.33119547</v>
      </c>
      <c r="EV81" s="26">
        <v>76.789238345000001</v>
      </c>
      <c r="EW81" s="26">
        <v>113.06281267</v>
      </c>
      <c r="EX81" s="26">
        <v>83.951449764000003</v>
      </c>
      <c r="EY81" s="26">
        <v>100.83333333</v>
      </c>
      <c r="EZ81" s="26">
        <v>113.51608034</v>
      </c>
      <c r="FB81" s="254"/>
      <c r="FC81" s="26"/>
      <c r="FD81" s="26"/>
      <c r="FE81" s="26"/>
      <c r="FF81" s="26"/>
      <c r="FG81" s="26"/>
      <c r="FH81" s="26"/>
      <c r="FI81" s="26"/>
      <c r="FJ81" s="26"/>
      <c r="FK81" s="26"/>
      <c r="FL81" s="26"/>
      <c r="FM81" s="26"/>
      <c r="FN81" s="26"/>
      <c r="FO81" s="26"/>
      <c r="FP81" s="26"/>
      <c r="FQ81" s="26"/>
      <c r="FR81" s="26"/>
      <c r="FS81" s="26"/>
      <c r="FU81" s="254">
        <v>45373</v>
      </c>
      <c r="FV81" s="26">
        <v>94.665478855999993</v>
      </c>
      <c r="FW81" s="26"/>
      <c r="FX81" s="26">
        <v>98.323860545000002</v>
      </c>
      <c r="FY81" s="26">
        <v>91.836734694</v>
      </c>
      <c r="FZ81" s="26">
        <v>90.696798493000003</v>
      </c>
      <c r="GA81" s="26"/>
      <c r="GB81" s="26">
        <v>103.42327826</v>
      </c>
      <c r="GC81" s="26">
        <v>96</v>
      </c>
      <c r="GD81" s="26">
        <v>180.37578288</v>
      </c>
      <c r="GE81" s="26">
        <v>113.17957165999999</v>
      </c>
      <c r="GG81" s="254"/>
      <c r="GH81" s="26"/>
      <c r="GI81" s="26"/>
      <c r="GJ81" s="26"/>
      <c r="GK81" s="26"/>
      <c r="GL81" s="26"/>
      <c r="GM81" s="26"/>
      <c r="GN81" s="26"/>
      <c r="GO81" s="26"/>
      <c r="GP81" s="26"/>
      <c r="GQ81" s="26"/>
      <c r="GS81" s="254">
        <v>45373</v>
      </c>
      <c r="GT81" s="26">
        <v>94.665478855999993</v>
      </c>
      <c r="GU81" s="26">
        <v>90.028564008999993</v>
      </c>
      <c r="GV81" s="26">
        <v>93.561030235000004</v>
      </c>
      <c r="GW81" s="26">
        <v>91.557826992000003</v>
      </c>
      <c r="GX81" s="26">
        <v>65</v>
      </c>
      <c r="GY81" s="26">
        <v>107.57839721000001</v>
      </c>
      <c r="GZ81" s="26">
        <v>97.007722008000002</v>
      </c>
      <c r="HA81" s="26"/>
      <c r="HB81" s="26">
        <v>98.641459204</v>
      </c>
      <c r="HC81" s="26">
        <v>87.5</v>
      </c>
      <c r="HD81" s="26"/>
      <c r="HE81" s="26">
        <v>88.837414515999996</v>
      </c>
      <c r="HF81" s="26">
        <v>93.681116825999993</v>
      </c>
      <c r="HG81" s="26"/>
      <c r="HH81" s="26">
        <v>99.127975488999994</v>
      </c>
      <c r="HI81" s="26">
        <v>98.349730244</v>
      </c>
      <c r="HJ81" s="26">
        <v>95.471689909000006</v>
      </c>
      <c r="HK81" s="26">
        <v>95.773584905999996</v>
      </c>
      <c r="HL81" s="26">
        <v>103.75976562</v>
      </c>
      <c r="HM81" s="26">
        <v>106.54106408</v>
      </c>
      <c r="HN81" s="26">
        <v>90.812997675999995</v>
      </c>
      <c r="HO81" s="26">
        <v>100.80186239</v>
      </c>
      <c r="HP81" s="26">
        <v>95.261538461000001</v>
      </c>
      <c r="HR81" s="254"/>
      <c r="HS81" s="26"/>
      <c r="HT81" s="26"/>
      <c r="HU81" s="26"/>
      <c r="HV81" s="26"/>
      <c r="HW81" s="26"/>
      <c r="HX81" s="26"/>
      <c r="HY81" s="26"/>
      <c r="HZ81" s="26"/>
      <c r="IA81" s="26"/>
      <c r="IB81" s="26"/>
      <c r="IC81" s="26"/>
      <c r="ID81" s="26"/>
      <c r="IE81" s="26"/>
      <c r="IF81" s="26"/>
      <c r="IG81" s="26"/>
      <c r="IH81" s="26"/>
      <c r="II81" s="26"/>
      <c r="IJ81" s="26"/>
      <c r="IK81" s="26"/>
      <c r="IL81" s="26"/>
      <c r="IM81" s="26"/>
      <c r="IN81" s="26"/>
      <c r="IO81" s="26"/>
      <c r="IQ81" s="254">
        <v>45373</v>
      </c>
      <c r="IR81" s="26">
        <v>94.665478855999993</v>
      </c>
      <c r="IS81" s="26">
        <v>82.482390988000006</v>
      </c>
      <c r="IT81" s="26">
        <v>80.722278739000004</v>
      </c>
      <c r="IU81" s="26">
        <v>91.358483324999995</v>
      </c>
      <c r="IV81" s="26">
        <v>109.25726587</v>
      </c>
      <c r="IW81" s="26">
        <v>79.111457521000005</v>
      </c>
      <c r="IX81" s="26">
        <v>70.703721826000006</v>
      </c>
      <c r="IY81" s="26">
        <v>80.392156862999997</v>
      </c>
      <c r="IZ81" s="26">
        <v>100.05714285000001</v>
      </c>
      <c r="JB81" s="254"/>
      <c r="JC81" s="26"/>
      <c r="JD81" s="26"/>
      <c r="JE81" s="26"/>
      <c r="JF81" s="26"/>
      <c r="JG81" s="26"/>
      <c r="JH81" s="26"/>
      <c r="JI81" s="26"/>
      <c r="JJ81" s="26"/>
      <c r="JK81" s="26"/>
      <c r="JM81" s="254">
        <v>45373</v>
      </c>
      <c r="JN81" s="26">
        <v>94.665478855999993</v>
      </c>
      <c r="JO81" s="26">
        <v>111.7202948</v>
      </c>
      <c r="JP81" s="26">
        <v>110.97299958000001</v>
      </c>
      <c r="JQ81" s="26">
        <v>99.112538014999998</v>
      </c>
      <c r="JR81" s="26">
        <v>83.056999101000002</v>
      </c>
      <c r="JT81" s="254"/>
      <c r="JU81" s="26"/>
      <c r="JV81" s="26"/>
      <c r="JW81" s="26"/>
      <c r="JX81" s="26"/>
      <c r="JY81" s="26"/>
      <c r="KA81" s="254">
        <v>45373</v>
      </c>
      <c r="KB81" s="26">
        <v>94.665478855999993</v>
      </c>
      <c r="KC81" s="26">
        <v>65.294117646999993</v>
      </c>
      <c r="KD81" s="26">
        <v>108.69191049</v>
      </c>
      <c r="KE81" s="26">
        <v>87.191011235999994</v>
      </c>
      <c r="KF81" s="26">
        <v>83.859110513000005</v>
      </c>
      <c r="KG81" s="26"/>
      <c r="KH81" s="26">
        <v>82.307692308</v>
      </c>
      <c r="KI81" s="26">
        <v>91.794158553000003</v>
      </c>
      <c r="KJ81" s="26">
        <v>74.405850091000005</v>
      </c>
      <c r="KK81" s="26">
        <v>74.491017963999994</v>
      </c>
      <c r="KL81" s="26">
        <v>75.155925155999995</v>
      </c>
      <c r="KM81" s="26">
        <v>49.820788530000002</v>
      </c>
      <c r="KN81" s="26">
        <v>74.923076922999996</v>
      </c>
      <c r="KO81" s="26"/>
      <c r="KP81" s="26">
        <v>70.200573066000004</v>
      </c>
      <c r="KQ81" s="26">
        <v>82.917038359000003</v>
      </c>
      <c r="KR81" s="26">
        <v>108.74439461</v>
      </c>
      <c r="KS81" s="26">
        <v>80.279898219000003</v>
      </c>
      <c r="KT81" s="26">
        <v>88.490566037999997</v>
      </c>
      <c r="KV81" s="254"/>
      <c r="KW81" s="26"/>
      <c r="KX81" s="26"/>
      <c r="KY81" s="26"/>
      <c r="KZ81" s="26"/>
      <c r="LQ81" s="254">
        <v>45373</v>
      </c>
      <c r="LR81" s="26">
        <v>94.665478855999993</v>
      </c>
      <c r="LS81" s="26">
        <v>96.804511278000007</v>
      </c>
      <c r="LT81" s="26"/>
      <c r="LU81" s="26">
        <v>106.33274684</v>
      </c>
      <c r="LV81" s="26">
        <v>124.88563585999999</v>
      </c>
      <c r="LW81" s="26">
        <v>115.1065449</v>
      </c>
      <c r="LX81" s="26">
        <v>101.3897937</v>
      </c>
      <c r="LY81" s="26">
        <v>124.88563585999999</v>
      </c>
      <c r="LZ81" s="26">
        <v>85.007344056999997</v>
      </c>
      <c r="MA81" s="26">
        <v>110.24096385</v>
      </c>
      <c r="MB81" s="26">
        <v>102.80847145</v>
      </c>
      <c r="MD81" s="254"/>
      <c r="ME81" s="26"/>
      <c r="MF81" s="26"/>
      <c r="MG81" s="26"/>
      <c r="MH81" s="26"/>
      <c r="MI81" s="26"/>
      <c r="MJ81" s="26"/>
      <c r="MK81" s="26"/>
      <c r="ML81" s="26"/>
      <c r="MQ81" s="254">
        <v>45373</v>
      </c>
      <c r="MR81" s="26">
        <v>94.665478855999993</v>
      </c>
      <c r="MS81" s="26">
        <v>104.88841657</v>
      </c>
      <c r="MT81" s="26">
        <v>96.895257591000004</v>
      </c>
      <c r="MU81" s="26">
        <v>89.254960689000001</v>
      </c>
      <c r="MV81" s="26">
        <v>84.814049587</v>
      </c>
      <c r="MW81" s="26">
        <v>97.448979592000001</v>
      </c>
      <c r="MX81" s="26">
        <v>91.370477506</v>
      </c>
      <c r="MY81" s="26">
        <v>46.831955923000002</v>
      </c>
      <c r="MZ81" s="26">
        <v>111.82994454</v>
      </c>
      <c r="NB81" s="254"/>
      <c r="NC81" s="26"/>
      <c r="ND81" s="26"/>
      <c r="NE81" s="26"/>
      <c r="NF81" s="26"/>
      <c r="NM81" s="254">
        <v>45373</v>
      </c>
      <c r="NN81" s="26">
        <v>94.665478855999993</v>
      </c>
      <c r="NO81" s="26">
        <v>118.03041274</v>
      </c>
      <c r="NP81" s="26">
        <v>92.533119228999993</v>
      </c>
      <c r="NQ81" s="26">
        <v>99.175257732000006</v>
      </c>
      <c r="NR81" s="26">
        <v>95.046854082999999</v>
      </c>
      <c r="NS81" s="26">
        <v>90.386016022999996</v>
      </c>
      <c r="NT81" s="26">
        <v>103.66956605999999</v>
      </c>
      <c r="NV81" s="254"/>
      <c r="NW81" s="26"/>
      <c r="NX81" s="26"/>
      <c r="NY81" s="26"/>
      <c r="NZ81" s="26"/>
      <c r="OE81" s="254">
        <v>45373</v>
      </c>
      <c r="OF81" s="26">
        <v>94.665478855999993</v>
      </c>
      <c r="OG81" s="26">
        <v>100.56557087</v>
      </c>
      <c r="OH81" s="26">
        <v>83.097484277000007</v>
      </c>
      <c r="OI81" s="26"/>
      <c r="OJ81" s="26">
        <v>71.993271656999994</v>
      </c>
      <c r="OK81" s="26">
        <v>80.789200414999996</v>
      </c>
      <c r="OL81" s="26">
        <v>90.355329948999994</v>
      </c>
      <c r="OM81" s="26">
        <v>84.905660377000004</v>
      </c>
      <c r="ON81" s="26">
        <v>103.05506343</v>
      </c>
      <c r="OO81" s="26">
        <v>105.26315789</v>
      </c>
      <c r="OP81" s="26">
        <v>102.17506631000001</v>
      </c>
      <c r="OQ81" s="26">
        <v>98.393574297000001</v>
      </c>
      <c r="OR81" s="26">
        <v>78.897648411000006</v>
      </c>
      <c r="OS81" s="26">
        <v>96.170839470000004</v>
      </c>
      <c r="OU81" s="254"/>
      <c r="OV81" s="26"/>
      <c r="OW81" s="26"/>
      <c r="OX81" s="26"/>
      <c r="OY81" s="26"/>
      <c r="PK81" s="254">
        <v>45373</v>
      </c>
      <c r="PL81" s="26">
        <v>94.665478855999993</v>
      </c>
      <c r="PM81" s="26">
        <v>148.95042430000001</v>
      </c>
      <c r="PN81" s="26">
        <v>19.509476030999998</v>
      </c>
      <c r="PO81" s="26">
        <v>87.820112429999995</v>
      </c>
      <c r="PQ81" s="254"/>
      <c r="PR81" s="26"/>
      <c r="PS81" s="26"/>
      <c r="PW81" s="254">
        <v>45373</v>
      </c>
      <c r="PX81" s="26">
        <v>94.665478855999993</v>
      </c>
      <c r="PY81" s="26">
        <v>97.890625</v>
      </c>
      <c r="PZ81" s="26">
        <v>135.63827298999999</v>
      </c>
      <c r="QA81" s="26">
        <v>109.63078326</v>
      </c>
      <c r="QB81" s="26">
        <v>94.113653052999993</v>
      </c>
      <c r="QC81" s="26">
        <v>108.56631358</v>
      </c>
      <c r="QD81" s="26">
        <v>106</v>
      </c>
      <c r="QF81" s="254"/>
      <c r="QG81" s="26"/>
      <c r="QH81" s="26"/>
      <c r="QI81" s="26"/>
      <c r="QJ81" s="26"/>
      <c r="QO81" s="254">
        <v>45373</v>
      </c>
      <c r="QP81" s="26">
        <v>94.665478855999993</v>
      </c>
      <c r="QQ81" s="26">
        <v>98.071428570999998</v>
      </c>
      <c r="QR81" s="26">
        <v>90.590679726999994</v>
      </c>
      <c r="QS81" s="26"/>
      <c r="QT81" s="26">
        <v>125.59241706</v>
      </c>
      <c r="QU81" s="26">
        <v>91.365853658999995</v>
      </c>
      <c r="QV81" s="26">
        <v>101.78471834</v>
      </c>
      <c r="QW81" s="26">
        <v>109.375</v>
      </c>
      <c r="QX81" s="26">
        <v>96.762724551000005</v>
      </c>
      <c r="QY81" s="26">
        <v>97.004991681000007</v>
      </c>
      <c r="QZ81" s="26">
        <v>98.071428570999998</v>
      </c>
      <c r="RA81" s="26">
        <v>96.077466885999996</v>
      </c>
      <c r="RB81" s="26">
        <v>52.972972972999997</v>
      </c>
      <c r="RC81" s="26">
        <v>90.692124105000005</v>
      </c>
      <c r="RD81" s="26">
        <v>105.60104149999999</v>
      </c>
      <c r="RE81" s="26">
        <v>113.20754717</v>
      </c>
      <c r="RF81" s="26">
        <v>129.86666667</v>
      </c>
      <c r="RG81" s="26">
        <v>111.54390934</v>
      </c>
      <c r="RH81" s="26">
        <v>107.27969348000001</v>
      </c>
      <c r="RJ81" s="254"/>
      <c r="RK81" s="26"/>
      <c r="RL81" s="26"/>
      <c r="RM81" s="26"/>
      <c r="RN81" s="26"/>
      <c r="RO81" s="26"/>
      <c r="SE81" s="254">
        <v>45373</v>
      </c>
      <c r="SF81" s="26">
        <v>94.665478855999993</v>
      </c>
      <c r="SG81" s="26">
        <v>95.294117646999993</v>
      </c>
      <c r="SH81" s="26">
        <v>99.083215796999994</v>
      </c>
      <c r="SI81" s="26">
        <v>92.144373673000004</v>
      </c>
      <c r="SJ81" s="26">
        <v>141.72892209</v>
      </c>
      <c r="SK81" s="26">
        <v>90.355329948999994</v>
      </c>
      <c r="SL81" s="26">
        <v>103.05506343</v>
      </c>
      <c r="SN81" s="254"/>
      <c r="SO81" s="26"/>
      <c r="SP81" s="26"/>
      <c r="SQ81" s="26"/>
      <c r="SR81" s="26"/>
      <c r="SS81" s="26"/>
      <c r="ST81" s="26"/>
      <c r="SU81" s="26"/>
    </row>
    <row r="82" spans="1:515">
      <c r="A82" s="254">
        <v>45376</v>
      </c>
      <c r="B82" s="26">
        <v>94.594211702999999</v>
      </c>
      <c r="C82" s="26">
        <v>103.40288858</v>
      </c>
      <c r="D82" s="26">
        <v>81.874519503000002</v>
      </c>
      <c r="E82" s="26">
        <v>102.6243564</v>
      </c>
      <c r="F82" s="26">
        <v>88.015811467999995</v>
      </c>
      <c r="G82" s="26">
        <v>100.63081692</v>
      </c>
      <c r="H82" s="26">
        <v>108.00146144999999</v>
      </c>
      <c r="I82" s="26">
        <v>101.88241338</v>
      </c>
      <c r="J82" s="10">
        <v>104.39443994</v>
      </c>
      <c r="L82" s="254"/>
      <c r="M82" s="26"/>
      <c r="N82" s="26"/>
      <c r="O82" s="26"/>
      <c r="P82" s="26"/>
      <c r="Q82" s="26"/>
      <c r="R82" s="26"/>
      <c r="S82" s="26"/>
      <c r="T82" s="26"/>
      <c r="U82" s="26"/>
      <c r="W82" s="254">
        <v>45376</v>
      </c>
      <c r="X82" s="26">
        <v>94.594211702999999</v>
      </c>
      <c r="Y82" s="26">
        <v>82.790307901999995</v>
      </c>
      <c r="Z82" s="26">
        <v>116.24778168</v>
      </c>
      <c r="AA82" s="26">
        <v>86.501128668000007</v>
      </c>
      <c r="AB82" s="26">
        <v>98.550925946000007</v>
      </c>
      <c r="AC82" s="26"/>
      <c r="AD82" s="26">
        <v>107.62004175</v>
      </c>
      <c r="AE82" s="26"/>
      <c r="AF82" s="26">
        <v>94.088050315000004</v>
      </c>
      <c r="AG82" s="10">
        <v>111.65444171999999</v>
      </c>
      <c r="AH82" s="10">
        <v>75.949367089000006</v>
      </c>
      <c r="AI82" s="10">
        <v>92.344497607999998</v>
      </c>
      <c r="AL82" s="254"/>
      <c r="AM82" s="26"/>
      <c r="AN82" s="26"/>
      <c r="AO82" s="26"/>
      <c r="AP82" s="26"/>
      <c r="AQ82" s="26"/>
      <c r="AR82" s="26"/>
      <c r="AS82" s="26"/>
      <c r="AT82" s="26"/>
      <c r="AU82" s="26"/>
      <c r="AV82" s="26"/>
      <c r="AW82" s="26"/>
      <c r="AX82" s="26"/>
      <c r="AY82" s="26"/>
      <c r="BA82" s="254">
        <v>45376</v>
      </c>
      <c r="BB82" s="26">
        <v>94.594211702999999</v>
      </c>
      <c r="BC82" s="26"/>
      <c r="BD82" s="26">
        <v>94.285714286000001</v>
      </c>
      <c r="BE82" s="26"/>
      <c r="BF82" s="26"/>
      <c r="BG82" s="26">
        <v>88.981529983000001</v>
      </c>
      <c r="BH82" s="26">
        <v>112.164993</v>
      </c>
      <c r="BI82" s="26"/>
      <c r="BJ82" s="26">
        <v>116.13333333</v>
      </c>
      <c r="BK82" s="26">
        <v>101.65194006</v>
      </c>
      <c r="BL82" s="26">
        <v>108.08080808</v>
      </c>
      <c r="BM82" s="26">
        <v>110.65643648</v>
      </c>
      <c r="BN82" s="26">
        <v>45.967741934999999</v>
      </c>
      <c r="BO82" s="26">
        <v>95.165039515999993</v>
      </c>
      <c r="BP82" s="26"/>
      <c r="BQ82" s="26">
        <v>90.944481865</v>
      </c>
      <c r="BR82" s="26">
        <v>118.51851851000001</v>
      </c>
      <c r="BS82" s="26">
        <v>95.641915721999993</v>
      </c>
      <c r="BT82" s="26">
        <v>74.627737225999994</v>
      </c>
      <c r="BU82" s="26">
        <v>96.221112058000003</v>
      </c>
      <c r="BV82" s="26">
        <v>108.08080808</v>
      </c>
      <c r="BW82" s="26">
        <v>73.891625615999999</v>
      </c>
      <c r="BX82" s="26">
        <v>92.074829932</v>
      </c>
      <c r="BY82" s="26">
        <v>107.95180722000001</v>
      </c>
      <c r="BZ82" s="26">
        <v>62.456140351000002</v>
      </c>
      <c r="CA82" s="26">
        <v>124.71264367000001</v>
      </c>
      <c r="CB82" s="26">
        <v>90.568862275000001</v>
      </c>
      <c r="CC82" s="26">
        <v>94.535845242999997</v>
      </c>
      <c r="CD82" s="26">
        <v>122.78481012</v>
      </c>
      <c r="CE82" s="26">
        <v>91.124260355000004</v>
      </c>
      <c r="CF82" s="26">
        <v>97.181208053999995</v>
      </c>
      <c r="CG82" s="26">
        <v>81.104457750999998</v>
      </c>
      <c r="CH82" s="26"/>
      <c r="CI82" s="26">
        <v>114.62395543</v>
      </c>
      <c r="CJ82" s="26">
        <v>92.028985507000002</v>
      </c>
      <c r="CK82" s="26">
        <v>103.43434343</v>
      </c>
      <c r="CL82" s="26">
        <v>77.868852458999996</v>
      </c>
      <c r="CM82" s="26">
        <v>95.402298850999998</v>
      </c>
      <c r="CN82" s="26">
        <v>116.13333333</v>
      </c>
      <c r="CO82" s="26">
        <v>101.65194006</v>
      </c>
      <c r="CP82" s="26">
        <v>77.868852458999996</v>
      </c>
      <c r="CQ82" s="26">
        <v>107.39098300000001</v>
      </c>
      <c r="CS82" s="254"/>
      <c r="CT82" s="26"/>
      <c r="CU82" s="26"/>
      <c r="CV82" s="26"/>
      <c r="CW82" s="26"/>
      <c r="CX82" s="26"/>
      <c r="CY82" s="26"/>
      <c r="CZ82" s="26"/>
      <c r="DA82" s="26"/>
      <c r="DB82" s="26"/>
      <c r="DC82" s="26"/>
      <c r="DD82" s="26"/>
      <c r="DE82" s="26"/>
      <c r="DF82" s="26"/>
      <c r="DG82" s="26"/>
      <c r="DH82" s="26">
        <v>74.627737225999994</v>
      </c>
      <c r="DI82" s="26"/>
      <c r="DJ82" s="26"/>
      <c r="DK82" s="26"/>
      <c r="DL82" s="26"/>
      <c r="DM82" s="26"/>
      <c r="DN82" s="26"/>
      <c r="DO82" s="26"/>
      <c r="DP82" s="26"/>
      <c r="DQ82" s="26"/>
      <c r="DR82" s="26"/>
      <c r="DS82" s="26"/>
      <c r="DT82" s="26"/>
      <c r="DU82" s="26"/>
      <c r="DV82" s="26"/>
      <c r="DW82" s="26"/>
      <c r="DX82" s="26"/>
      <c r="DY82" s="26"/>
      <c r="DZ82" s="26"/>
      <c r="EA82" s="26"/>
      <c r="EB82" s="26"/>
      <c r="EC82" s="26"/>
      <c r="ED82" s="26"/>
      <c r="EE82" s="26"/>
      <c r="EF82" s="26"/>
      <c r="EG82" s="26"/>
      <c r="EI82" s="254">
        <v>45376</v>
      </c>
      <c r="EJ82" s="26">
        <v>94.594211702999999</v>
      </c>
      <c r="EK82" s="26">
        <v>87.039115836999997</v>
      </c>
      <c r="EL82" s="26">
        <v>90.476190475999999</v>
      </c>
      <c r="EM82" s="26">
        <v>100.37375415</v>
      </c>
      <c r="EN82" s="26">
        <v>69.367764914999995</v>
      </c>
      <c r="EO82" s="26">
        <v>78.896103896</v>
      </c>
      <c r="EP82" s="26">
        <v>98.780487805000007</v>
      </c>
      <c r="EQ82" s="26">
        <v>110.89772219</v>
      </c>
      <c r="ER82" s="26">
        <v>79.886685552000003</v>
      </c>
      <c r="ES82" s="26">
        <v>74.378109452999993</v>
      </c>
      <c r="ET82" s="26">
        <v>95.689655172000002</v>
      </c>
      <c r="EU82" s="26">
        <v>104.49393938999999</v>
      </c>
      <c r="EV82" s="26">
        <v>76.425308306000005</v>
      </c>
      <c r="EW82" s="26">
        <v>110.22790439000001</v>
      </c>
      <c r="EX82" s="26">
        <v>82.872555629999994</v>
      </c>
      <c r="EY82" s="26">
        <v>100</v>
      </c>
      <c r="EZ82" s="26">
        <v>111.90592316999999</v>
      </c>
      <c r="FB82" s="254"/>
      <c r="FC82" s="26"/>
      <c r="FD82" s="26"/>
      <c r="FE82" s="26"/>
      <c r="FF82" s="26"/>
      <c r="FG82" s="26"/>
      <c r="FH82" s="26"/>
      <c r="FI82" s="26"/>
      <c r="FJ82" s="26"/>
      <c r="FK82" s="26"/>
      <c r="FL82" s="26"/>
      <c r="FM82" s="26"/>
      <c r="FN82" s="26"/>
      <c r="FO82" s="26"/>
      <c r="FP82" s="26"/>
      <c r="FQ82" s="26"/>
      <c r="FR82" s="26"/>
      <c r="FS82" s="26"/>
      <c r="FU82" s="254">
        <v>45376</v>
      </c>
      <c r="FV82" s="26">
        <v>94.594211702999999</v>
      </c>
      <c r="FW82" s="26"/>
      <c r="FX82" s="26">
        <v>97.745484895000004</v>
      </c>
      <c r="FY82" s="26">
        <v>91.273750879999994</v>
      </c>
      <c r="FZ82" s="26">
        <v>90.470809793000001</v>
      </c>
      <c r="GA82" s="26"/>
      <c r="GB82" s="26">
        <v>101.92701864</v>
      </c>
      <c r="GC82" s="26">
        <v>96.654545455000004</v>
      </c>
      <c r="GD82" s="26">
        <v>180.16701461</v>
      </c>
      <c r="GE82" s="26">
        <v>108.56672158000001</v>
      </c>
      <c r="GG82" s="254"/>
      <c r="GH82" s="26"/>
      <c r="GI82" s="26"/>
      <c r="GJ82" s="26"/>
      <c r="GK82" s="26"/>
      <c r="GL82" s="26"/>
      <c r="GM82" s="26"/>
      <c r="GN82" s="26"/>
      <c r="GO82" s="26"/>
      <c r="GP82" s="26"/>
      <c r="GQ82" s="26"/>
      <c r="GS82" s="254">
        <v>45376</v>
      </c>
      <c r="GT82" s="26">
        <v>94.594211702999999</v>
      </c>
      <c r="GU82" s="26">
        <v>90.859517009000001</v>
      </c>
      <c r="GV82" s="26">
        <v>93.057110862000002</v>
      </c>
      <c r="GW82" s="26">
        <v>90.346394094000004</v>
      </c>
      <c r="GX82" s="26">
        <v>64.75</v>
      </c>
      <c r="GY82" s="26">
        <v>108.36236933000001</v>
      </c>
      <c r="GZ82" s="26">
        <v>95.366795366999995</v>
      </c>
      <c r="HA82" s="26"/>
      <c r="HB82" s="26">
        <v>98.784902915999993</v>
      </c>
      <c r="HC82" s="26">
        <v>85.957792208000001</v>
      </c>
      <c r="HD82" s="26"/>
      <c r="HE82" s="26">
        <v>88.528568277000005</v>
      </c>
      <c r="HF82" s="26">
        <v>92.578986040000004</v>
      </c>
      <c r="HG82" s="26"/>
      <c r="HH82" s="26">
        <v>99.622908319999993</v>
      </c>
      <c r="HI82" s="26">
        <v>96.985084099999995</v>
      </c>
      <c r="HJ82" s="26">
        <v>94.967951472999999</v>
      </c>
      <c r="HK82" s="26">
        <v>93.320754717</v>
      </c>
      <c r="HL82" s="26">
        <v>105.95703125</v>
      </c>
      <c r="HM82" s="26">
        <v>107.41674406</v>
      </c>
      <c r="HN82" s="26">
        <v>91.337928297999994</v>
      </c>
      <c r="HO82" s="26">
        <v>100.51733057</v>
      </c>
      <c r="HP82" s="26">
        <v>97.476923076999995</v>
      </c>
      <c r="HR82" s="254"/>
      <c r="HS82" s="26"/>
      <c r="HT82" s="26"/>
      <c r="HU82" s="26"/>
      <c r="HV82" s="26"/>
      <c r="HW82" s="26"/>
      <c r="HX82" s="26"/>
      <c r="HY82" s="26"/>
      <c r="HZ82" s="26"/>
      <c r="IA82" s="26"/>
      <c r="IB82" s="26"/>
      <c r="IC82" s="26"/>
      <c r="ID82" s="26"/>
      <c r="IE82" s="26"/>
      <c r="IF82" s="26"/>
      <c r="IG82" s="26"/>
      <c r="IH82" s="26"/>
      <c r="II82" s="26"/>
      <c r="IJ82" s="26"/>
      <c r="IK82" s="26"/>
      <c r="IL82" s="26"/>
      <c r="IM82" s="26"/>
      <c r="IN82" s="26"/>
      <c r="IO82" s="26"/>
      <c r="IQ82" s="254">
        <v>45376</v>
      </c>
      <c r="IR82" s="26">
        <v>94.594211702999999</v>
      </c>
      <c r="IS82" s="26">
        <v>82.306464641000005</v>
      </c>
      <c r="IT82" s="26">
        <v>79.857578840000002</v>
      </c>
      <c r="IU82" s="26">
        <v>91.189379238000001</v>
      </c>
      <c r="IV82" s="26">
        <v>107.3196986</v>
      </c>
      <c r="IW82" s="26">
        <v>79.072486359999999</v>
      </c>
      <c r="IX82" s="26">
        <v>69.284486533999996</v>
      </c>
      <c r="IY82" s="26">
        <v>81.764705882000001</v>
      </c>
      <c r="IZ82" s="26">
        <v>100.51428571</v>
      </c>
      <c r="JB82" s="254"/>
      <c r="JC82" s="26"/>
      <c r="JD82" s="26"/>
      <c r="JE82" s="26"/>
      <c r="JF82" s="26"/>
      <c r="JG82" s="26"/>
      <c r="JH82" s="26"/>
      <c r="JI82" s="26"/>
      <c r="JJ82" s="26"/>
      <c r="JK82" s="26"/>
      <c r="JM82" s="254">
        <v>45376</v>
      </c>
      <c r="JN82" s="26">
        <v>94.594211702999999</v>
      </c>
      <c r="JO82" s="26">
        <v>110.76757145000001</v>
      </c>
      <c r="JP82" s="26">
        <v>109.65729353</v>
      </c>
      <c r="JQ82" s="26">
        <v>96.862820884000001</v>
      </c>
      <c r="JR82" s="26">
        <v>84.523789371999996</v>
      </c>
      <c r="JT82" s="254"/>
      <c r="JU82" s="26"/>
      <c r="JV82" s="26"/>
      <c r="JW82" s="26"/>
      <c r="JX82" s="26"/>
      <c r="JY82" s="26"/>
      <c r="KA82" s="254">
        <v>45376</v>
      </c>
      <c r="KB82" s="26">
        <v>94.594211702999999</v>
      </c>
      <c r="KC82" s="26">
        <v>62.941176470999999</v>
      </c>
      <c r="KD82" s="26">
        <v>103.09810671</v>
      </c>
      <c r="KE82" s="26">
        <v>86.516853932999993</v>
      </c>
      <c r="KF82" s="26">
        <v>83.915091227999994</v>
      </c>
      <c r="KG82" s="26"/>
      <c r="KH82" s="26">
        <v>85.192307692</v>
      </c>
      <c r="KI82" s="26">
        <v>92.559109875000004</v>
      </c>
      <c r="KJ82" s="26">
        <v>73.945418595000007</v>
      </c>
      <c r="KK82" s="26">
        <v>73.173652695000001</v>
      </c>
      <c r="KL82" s="26">
        <v>74.740124739999999</v>
      </c>
      <c r="KM82" s="26">
        <v>46.594982078999998</v>
      </c>
      <c r="KN82" s="26">
        <v>76.153846153999993</v>
      </c>
      <c r="KO82" s="26"/>
      <c r="KP82" s="26">
        <v>69.340974212000006</v>
      </c>
      <c r="KQ82" s="26">
        <v>83.229259589999998</v>
      </c>
      <c r="KR82" s="26">
        <v>110.53811659</v>
      </c>
      <c r="KS82" s="26">
        <v>78.371501272000003</v>
      </c>
      <c r="KT82" s="26">
        <v>87.547169811000003</v>
      </c>
      <c r="KV82" s="254"/>
      <c r="KW82" s="26"/>
      <c r="KX82" s="26"/>
      <c r="KY82" s="26"/>
      <c r="KZ82" s="26"/>
      <c r="LQ82" s="254">
        <v>45376</v>
      </c>
      <c r="LR82" s="26">
        <v>94.594211702999999</v>
      </c>
      <c r="LS82" s="26">
        <v>98.281417829999995</v>
      </c>
      <c r="LT82" s="26"/>
      <c r="LU82" s="26">
        <v>106.37099603</v>
      </c>
      <c r="LV82" s="26">
        <v>119.21317474</v>
      </c>
      <c r="LW82" s="26">
        <v>119.10197869</v>
      </c>
      <c r="LX82" s="26">
        <v>103.5179153</v>
      </c>
      <c r="LY82" s="26">
        <v>119.21317474</v>
      </c>
      <c r="LZ82" s="26">
        <v>83.760902062</v>
      </c>
      <c r="MA82" s="26">
        <v>107.22891566</v>
      </c>
      <c r="MB82" s="26">
        <v>105.75506445000001</v>
      </c>
      <c r="MD82" s="254"/>
      <c r="ME82" s="26"/>
      <c r="MF82" s="26"/>
      <c r="MG82" s="26"/>
      <c r="MH82" s="26"/>
      <c r="MI82" s="26"/>
      <c r="MJ82" s="26"/>
      <c r="MK82" s="26"/>
      <c r="ML82" s="26"/>
      <c r="MQ82" s="254">
        <v>45376</v>
      </c>
      <c r="MR82" s="26">
        <v>94.594211702999999</v>
      </c>
      <c r="MS82" s="26">
        <v>103.93198724</v>
      </c>
      <c r="MT82" s="26">
        <v>96.656431252000004</v>
      </c>
      <c r="MU82" s="26">
        <v>89.853987270999994</v>
      </c>
      <c r="MV82" s="26">
        <v>83.677685949999997</v>
      </c>
      <c r="MW82" s="26">
        <v>97.448979592000001</v>
      </c>
      <c r="MX82" s="26">
        <v>91.454534983000002</v>
      </c>
      <c r="MY82" s="26">
        <v>47.933884296999999</v>
      </c>
      <c r="MZ82" s="26">
        <v>107.7634011</v>
      </c>
      <c r="NB82" s="254"/>
      <c r="NC82" s="26"/>
      <c r="ND82" s="26"/>
      <c r="NE82" s="26"/>
      <c r="NF82" s="26"/>
      <c r="NM82" s="254">
        <v>45376</v>
      </c>
      <c r="NN82" s="26">
        <v>94.594211702999999</v>
      </c>
      <c r="NO82" s="26">
        <v>117.88559015</v>
      </c>
      <c r="NP82" s="26">
        <v>91.368928140999998</v>
      </c>
      <c r="NQ82" s="26">
        <v>100.20618555999999</v>
      </c>
      <c r="NR82" s="26">
        <v>96.653279785999999</v>
      </c>
      <c r="NS82" s="26">
        <v>89.075018208000003</v>
      </c>
      <c r="NT82" s="26">
        <v>102.39929631</v>
      </c>
      <c r="NV82" s="254"/>
      <c r="NW82" s="26"/>
      <c r="NX82" s="26"/>
      <c r="NY82" s="26"/>
      <c r="NZ82" s="26"/>
      <c r="OE82" s="254">
        <v>45376</v>
      </c>
      <c r="OF82" s="26">
        <v>94.594211702999999</v>
      </c>
      <c r="OG82" s="26">
        <v>98.161894661999995</v>
      </c>
      <c r="OH82" s="26">
        <v>82.547169811000003</v>
      </c>
      <c r="OI82" s="26"/>
      <c r="OJ82" s="26">
        <v>71.909167367999999</v>
      </c>
      <c r="OK82" s="26">
        <v>79.958463136000006</v>
      </c>
      <c r="OL82" s="26">
        <v>103.80710659</v>
      </c>
      <c r="OM82" s="26">
        <v>84.011916584000005</v>
      </c>
      <c r="ON82" s="26">
        <v>103.28599914999999</v>
      </c>
      <c r="OO82" s="26">
        <v>105.26315789</v>
      </c>
      <c r="OP82" s="26">
        <v>101.85676392000001</v>
      </c>
      <c r="OQ82" s="26">
        <v>95.823293172999996</v>
      </c>
      <c r="OR82" s="26">
        <v>77.484556201000004</v>
      </c>
      <c r="OS82" s="26">
        <v>95.508100146999993</v>
      </c>
      <c r="OU82" s="254"/>
      <c r="OV82" s="26"/>
      <c r="OW82" s="26"/>
      <c r="OX82" s="26"/>
      <c r="OY82" s="26"/>
      <c r="PK82" s="254">
        <v>45376</v>
      </c>
      <c r="PL82" s="26">
        <v>94.594211702999999</v>
      </c>
      <c r="PM82" s="26">
        <v>149.70969183</v>
      </c>
      <c r="PN82" s="26">
        <v>19.286510590999999</v>
      </c>
      <c r="PO82" s="26">
        <v>87.945034352999997</v>
      </c>
      <c r="PQ82" s="254"/>
      <c r="PR82" s="26"/>
      <c r="PS82" s="26"/>
      <c r="PW82" s="254">
        <v>45376</v>
      </c>
      <c r="PX82" s="26">
        <v>94.594211702999999</v>
      </c>
      <c r="PY82" s="26">
        <v>97.8125</v>
      </c>
      <c r="PZ82" s="26">
        <v>133.01639915000001</v>
      </c>
      <c r="QA82" s="26">
        <v>106.58548372</v>
      </c>
      <c r="QB82" s="26">
        <v>94.322022763999996</v>
      </c>
      <c r="QC82" s="26">
        <v>106.80922712</v>
      </c>
      <c r="QD82" s="26">
        <v>105.23529411</v>
      </c>
      <c r="QF82" s="254"/>
      <c r="QG82" s="26"/>
      <c r="QH82" s="26"/>
      <c r="QI82" s="26"/>
      <c r="QJ82" s="26"/>
      <c r="QO82" s="254">
        <v>45376</v>
      </c>
      <c r="QP82" s="26">
        <v>94.594211702999999</v>
      </c>
      <c r="QQ82" s="26">
        <v>97.428571429000002</v>
      </c>
      <c r="QR82" s="26">
        <v>89.759572573</v>
      </c>
      <c r="QS82" s="26"/>
      <c r="QT82" s="26">
        <v>116.11374407</v>
      </c>
      <c r="QU82" s="26">
        <v>90.243902438999996</v>
      </c>
      <c r="QV82" s="26">
        <v>100.39883415</v>
      </c>
      <c r="QW82" s="26">
        <v>123.4375</v>
      </c>
      <c r="QX82" s="26">
        <v>94.011976047999994</v>
      </c>
      <c r="QY82" s="26">
        <v>97.670549085000005</v>
      </c>
      <c r="QZ82" s="26">
        <v>97.428571429000002</v>
      </c>
      <c r="RA82" s="26">
        <v>96.368809077999998</v>
      </c>
      <c r="RB82" s="26">
        <v>49.189189188999997</v>
      </c>
      <c r="RC82" s="26">
        <v>91.885441526999998</v>
      </c>
      <c r="RD82" s="26">
        <v>105.34658116</v>
      </c>
      <c r="RE82" s="26">
        <v>109.16442048</v>
      </c>
      <c r="RF82" s="26">
        <v>128.80000000000001</v>
      </c>
      <c r="RG82" s="26">
        <v>107.64872520999999</v>
      </c>
      <c r="RH82" s="26">
        <v>104.46998721999999</v>
      </c>
      <c r="RJ82" s="254"/>
      <c r="RK82" s="26"/>
      <c r="RL82" s="26"/>
      <c r="RM82" s="26"/>
      <c r="RN82" s="26"/>
      <c r="RO82" s="26"/>
      <c r="SE82" s="254">
        <v>45376</v>
      </c>
      <c r="SF82" s="26">
        <v>94.594211702999999</v>
      </c>
      <c r="SG82" s="26">
        <v>95.163398693000005</v>
      </c>
      <c r="SH82" s="26">
        <v>95.909732016999996</v>
      </c>
      <c r="SI82" s="26">
        <v>89.915074309999994</v>
      </c>
      <c r="SJ82" s="26">
        <v>141.01288263999999</v>
      </c>
      <c r="SK82" s="26">
        <v>103.80710659</v>
      </c>
      <c r="SL82" s="26">
        <v>103.28599914999999</v>
      </c>
      <c r="SN82" s="254"/>
      <c r="SO82" s="26"/>
      <c r="SP82" s="26"/>
      <c r="SQ82" s="26"/>
      <c r="SR82" s="26"/>
      <c r="SS82" s="26"/>
      <c r="ST82" s="26"/>
      <c r="SU82" s="26"/>
    </row>
    <row r="83" spans="1:515">
      <c r="A83" s="254">
        <v>45377</v>
      </c>
      <c r="B83" s="26">
        <v>94.543200131000006</v>
      </c>
      <c r="C83" s="26">
        <v>105.45745368</v>
      </c>
      <c r="D83" s="26">
        <v>83.049189796999997</v>
      </c>
      <c r="E83" s="26">
        <v>103.17778633</v>
      </c>
      <c r="F83" s="26">
        <v>88.266836955000002</v>
      </c>
      <c r="G83" s="26">
        <v>101.12816856000001</v>
      </c>
      <c r="H83" s="26">
        <v>107.19766167</v>
      </c>
      <c r="I83" s="26">
        <v>100.52297421</v>
      </c>
      <c r="J83" s="10">
        <v>104.39443994</v>
      </c>
      <c r="L83" s="254"/>
      <c r="M83" s="26"/>
      <c r="N83" s="26"/>
      <c r="O83" s="26"/>
      <c r="P83" s="26"/>
      <c r="Q83" s="26"/>
      <c r="R83" s="26"/>
      <c r="S83" s="26"/>
      <c r="T83" s="26"/>
      <c r="U83" s="26"/>
      <c r="W83" s="254">
        <v>45377</v>
      </c>
      <c r="X83" s="26">
        <v>94.543200131000006</v>
      </c>
      <c r="Y83" s="26">
        <v>82.790307901999995</v>
      </c>
      <c r="Z83" s="26">
        <v>118.69744758</v>
      </c>
      <c r="AA83" s="26">
        <v>83.972911964000005</v>
      </c>
      <c r="AB83" s="26">
        <v>99.075297069000001</v>
      </c>
      <c r="AC83" s="26"/>
      <c r="AD83" s="26">
        <v>108.38552540000001</v>
      </c>
      <c r="AE83" s="26"/>
      <c r="AF83" s="26">
        <v>93.333333332999999</v>
      </c>
      <c r="AG83" s="10">
        <v>117.27791361</v>
      </c>
      <c r="AH83" s="10">
        <v>75.696202532000001</v>
      </c>
      <c r="AI83" s="10">
        <v>93.301435407</v>
      </c>
      <c r="AL83" s="254"/>
      <c r="AM83" s="26"/>
      <c r="AN83" s="26"/>
      <c r="AO83" s="26"/>
      <c r="AP83" s="26"/>
      <c r="AQ83" s="26"/>
      <c r="AR83" s="26"/>
      <c r="AS83" s="26"/>
      <c r="AT83" s="26"/>
      <c r="AU83" s="26"/>
      <c r="AV83" s="26"/>
      <c r="AW83" s="26"/>
      <c r="AX83" s="26"/>
      <c r="AY83" s="26"/>
      <c r="BA83" s="254">
        <v>45377</v>
      </c>
      <c r="BB83" s="26">
        <v>94.543200131000006</v>
      </c>
      <c r="BC83" s="26"/>
      <c r="BD83" s="26">
        <v>92.571428570999998</v>
      </c>
      <c r="BE83" s="26"/>
      <c r="BF83" s="26"/>
      <c r="BG83" s="26">
        <v>82.925195481000003</v>
      </c>
      <c r="BH83" s="26">
        <v>114.62745167999999</v>
      </c>
      <c r="BI83" s="26"/>
      <c r="BJ83" s="26">
        <v>122.66666666</v>
      </c>
      <c r="BK83" s="26">
        <v>101.19093353</v>
      </c>
      <c r="BL83" s="26">
        <v>106.56565655999999</v>
      </c>
      <c r="BM83" s="26">
        <v>107.92838874</v>
      </c>
      <c r="BN83" s="26">
        <v>48.387096774</v>
      </c>
      <c r="BO83" s="26">
        <v>96.327289633000007</v>
      </c>
      <c r="BP83" s="26"/>
      <c r="BQ83" s="26">
        <v>89.843178386999995</v>
      </c>
      <c r="BR83" s="26">
        <v>118.39080459</v>
      </c>
      <c r="BS83" s="26">
        <v>95.641915721999993</v>
      </c>
      <c r="BT83" s="26">
        <v>72.058394160999995</v>
      </c>
      <c r="BU83" s="26">
        <v>94.048377270000003</v>
      </c>
      <c r="BV83" s="26">
        <v>106.56565655999999</v>
      </c>
      <c r="BW83" s="26">
        <v>75.615763547</v>
      </c>
      <c r="BX83" s="26">
        <v>92.448979592000001</v>
      </c>
      <c r="BY83" s="26">
        <v>108.59437751</v>
      </c>
      <c r="BZ83" s="26">
        <v>60.350877193000002</v>
      </c>
      <c r="CA83" s="26">
        <v>130.45977012</v>
      </c>
      <c r="CB83" s="26">
        <v>89.820359280999995</v>
      </c>
      <c r="CC83" s="26">
        <v>93.374878722999995</v>
      </c>
      <c r="CD83" s="26">
        <v>118.98734177</v>
      </c>
      <c r="CE83" s="26">
        <v>91.124260355000004</v>
      </c>
      <c r="CF83" s="26">
        <v>99.194630872000005</v>
      </c>
      <c r="CG83" s="26">
        <v>80.838323353000007</v>
      </c>
      <c r="CH83" s="26"/>
      <c r="CI83" s="26">
        <v>117.68802228</v>
      </c>
      <c r="CJ83" s="26">
        <v>88.405797101000005</v>
      </c>
      <c r="CK83" s="26">
        <v>103.43434343</v>
      </c>
      <c r="CL83" s="26">
        <v>80.327868852999998</v>
      </c>
      <c r="CM83" s="26">
        <v>91.954022988999995</v>
      </c>
      <c r="CN83" s="26">
        <v>122.66666666</v>
      </c>
      <c r="CO83" s="26">
        <v>101.19093353</v>
      </c>
      <c r="CP83" s="26">
        <v>80.327868852999998</v>
      </c>
      <c r="CQ83" s="26">
        <v>106.79970436000001</v>
      </c>
      <c r="CS83" s="254"/>
      <c r="CT83" s="26"/>
      <c r="CU83" s="26"/>
      <c r="CV83" s="26"/>
      <c r="CW83" s="26"/>
      <c r="CX83" s="26"/>
      <c r="CY83" s="26"/>
      <c r="CZ83" s="26"/>
      <c r="DA83" s="26"/>
      <c r="DB83" s="26"/>
      <c r="DC83" s="26"/>
      <c r="DD83" s="26"/>
      <c r="DE83" s="26"/>
      <c r="DF83" s="26"/>
      <c r="DG83" s="26"/>
      <c r="DH83" s="26">
        <v>72.058394160999995</v>
      </c>
      <c r="DI83" s="26"/>
      <c r="DJ83" s="26"/>
      <c r="DK83" s="26"/>
      <c r="DL83" s="26"/>
      <c r="DM83" s="26"/>
      <c r="DN83" s="26"/>
      <c r="DO83" s="26"/>
      <c r="DP83" s="26"/>
      <c r="DQ83" s="26"/>
      <c r="DR83" s="26"/>
      <c r="DS83" s="26"/>
      <c r="DT83" s="26"/>
      <c r="DU83" s="26"/>
      <c r="DV83" s="26"/>
      <c r="DW83" s="26"/>
      <c r="DX83" s="26"/>
      <c r="DY83" s="26"/>
      <c r="DZ83" s="26"/>
      <c r="EA83" s="26"/>
      <c r="EB83" s="26"/>
      <c r="EC83" s="26"/>
      <c r="ED83" s="26"/>
      <c r="EE83" s="26"/>
      <c r="EF83" s="26"/>
      <c r="EG83" s="26"/>
      <c r="EI83" s="254">
        <v>45377</v>
      </c>
      <c r="EJ83" s="26">
        <v>94.543200131000006</v>
      </c>
      <c r="EK83" s="26">
        <v>86.232700309999998</v>
      </c>
      <c r="EL83" s="26">
        <v>87.301587302000002</v>
      </c>
      <c r="EM83" s="26">
        <v>100.62292358000001</v>
      </c>
      <c r="EN83" s="26">
        <v>68.922528940000007</v>
      </c>
      <c r="EO83" s="26">
        <v>81.168831169000001</v>
      </c>
      <c r="EP83" s="26">
        <v>100.24390243000001</v>
      </c>
      <c r="EQ83" s="26">
        <v>111.52300133999999</v>
      </c>
      <c r="ER83" s="26">
        <v>79.603399433999996</v>
      </c>
      <c r="ES83" s="26">
        <v>74.875621890999994</v>
      </c>
      <c r="ET83" s="26">
        <v>99.655172414000006</v>
      </c>
      <c r="EU83" s="26">
        <v>103.91979687</v>
      </c>
      <c r="EV83" s="26">
        <v>78.244958503000007</v>
      </c>
      <c r="EW83" s="26">
        <v>113.17398554</v>
      </c>
      <c r="EX83" s="26">
        <v>82.333108564</v>
      </c>
      <c r="EY83" s="26">
        <v>99.791666667000001</v>
      </c>
      <c r="EZ83" s="26">
        <v>114.85787798</v>
      </c>
      <c r="FB83" s="254"/>
      <c r="FC83" s="26"/>
      <c r="FD83" s="26"/>
      <c r="FE83" s="26"/>
      <c r="FF83" s="26"/>
      <c r="FG83" s="26"/>
      <c r="FH83" s="26"/>
      <c r="FI83" s="26"/>
      <c r="FJ83" s="26"/>
      <c r="FK83" s="26"/>
      <c r="FL83" s="26"/>
      <c r="FM83" s="26"/>
      <c r="FN83" s="26"/>
      <c r="FO83" s="26"/>
      <c r="FP83" s="26"/>
      <c r="FQ83" s="26"/>
      <c r="FR83" s="26"/>
      <c r="FS83" s="26"/>
      <c r="FU83" s="254">
        <v>45377</v>
      </c>
      <c r="FV83" s="26">
        <v>94.543200131000006</v>
      </c>
      <c r="FW83" s="26"/>
      <c r="FX83" s="26">
        <v>97.745484895000004</v>
      </c>
      <c r="FY83" s="26">
        <v>92.188599577999994</v>
      </c>
      <c r="FZ83" s="26">
        <v>90.621468926999995</v>
      </c>
      <c r="GA83" s="26"/>
      <c r="GB83" s="26">
        <v>104.05805506999999</v>
      </c>
      <c r="GC83" s="26">
        <v>96</v>
      </c>
      <c r="GD83" s="26">
        <v>181.00208767999999</v>
      </c>
      <c r="GE83" s="26">
        <v>104.94233937</v>
      </c>
      <c r="GG83" s="254"/>
      <c r="GH83" s="26"/>
      <c r="GI83" s="26"/>
      <c r="GJ83" s="26"/>
      <c r="GK83" s="26"/>
      <c r="GL83" s="26"/>
      <c r="GM83" s="26"/>
      <c r="GN83" s="26"/>
      <c r="GO83" s="26"/>
      <c r="GP83" s="26"/>
      <c r="GQ83" s="26"/>
      <c r="GS83" s="254">
        <v>45377</v>
      </c>
      <c r="GT83" s="26">
        <v>94.543200131000006</v>
      </c>
      <c r="GU83" s="26">
        <v>91.274993507999994</v>
      </c>
      <c r="GV83" s="26">
        <v>91.993281074999999</v>
      </c>
      <c r="GW83" s="26">
        <v>89.778534922999995</v>
      </c>
      <c r="GX83" s="26">
        <v>64.375</v>
      </c>
      <c r="GY83" s="26">
        <v>108.62369338000001</v>
      </c>
      <c r="GZ83" s="26">
        <v>94.111969111999997</v>
      </c>
      <c r="HA83" s="26"/>
      <c r="HB83" s="26">
        <v>97.780796933000005</v>
      </c>
      <c r="HC83" s="26">
        <v>83.928571427999998</v>
      </c>
      <c r="HD83" s="26"/>
      <c r="HE83" s="26">
        <v>88.396205602999999</v>
      </c>
      <c r="HF83" s="26">
        <v>93.313739897000005</v>
      </c>
      <c r="HG83" s="26"/>
      <c r="HH83" s="26">
        <v>100</v>
      </c>
      <c r="HI83" s="26">
        <v>97.429387496000004</v>
      </c>
      <c r="HJ83" s="26">
        <v>95.233076964999995</v>
      </c>
      <c r="HK83" s="26">
        <v>94</v>
      </c>
      <c r="HL83" s="26">
        <v>108.0588807</v>
      </c>
      <c r="HM83" s="26">
        <v>108.94255008</v>
      </c>
      <c r="HN83" s="26">
        <v>91.512905172000004</v>
      </c>
      <c r="HO83" s="26">
        <v>99.767201241999999</v>
      </c>
      <c r="HP83" s="26">
        <v>95.138461538000001</v>
      </c>
      <c r="HR83" s="254"/>
      <c r="HS83" s="26"/>
      <c r="HT83" s="26"/>
      <c r="HU83" s="26"/>
      <c r="HV83" s="26"/>
      <c r="HW83" s="26"/>
      <c r="HX83" s="26"/>
      <c r="HY83" s="26"/>
      <c r="HZ83" s="26"/>
      <c r="IA83" s="26"/>
      <c r="IB83" s="26"/>
      <c r="IC83" s="26"/>
      <c r="ID83" s="26"/>
      <c r="IE83" s="26"/>
      <c r="IF83" s="26"/>
      <c r="IG83" s="26"/>
      <c r="IH83" s="26"/>
      <c r="II83" s="26"/>
      <c r="IJ83" s="26"/>
      <c r="IK83" s="26"/>
      <c r="IL83" s="26"/>
      <c r="IM83" s="26"/>
      <c r="IN83" s="26"/>
      <c r="IO83" s="26"/>
      <c r="IQ83" s="254">
        <v>45377</v>
      </c>
      <c r="IR83" s="26">
        <v>94.543200131000006</v>
      </c>
      <c r="IS83" s="26">
        <v>81.264439357000001</v>
      </c>
      <c r="IT83" s="26">
        <v>79.043743641999995</v>
      </c>
      <c r="IU83" s="26">
        <v>90.935723107000001</v>
      </c>
      <c r="IV83" s="26">
        <v>106.88912809</v>
      </c>
      <c r="IW83" s="26">
        <v>78.409976616999998</v>
      </c>
      <c r="IX83" s="26">
        <v>67.736229851000004</v>
      </c>
      <c r="IY83" s="26">
        <v>81.372549019999994</v>
      </c>
      <c r="IZ83" s="26">
        <v>101.42857142</v>
      </c>
      <c r="JB83" s="254"/>
      <c r="JC83" s="26"/>
      <c r="JD83" s="26"/>
      <c r="JE83" s="26"/>
      <c r="JF83" s="26"/>
      <c r="JG83" s="26"/>
      <c r="JH83" s="26"/>
      <c r="JI83" s="26"/>
      <c r="JJ83" s="26"/>
      <c r="JK83" s="26"/>
      <c r="JM83" s="254">
        <v>45377</v>
      </c>
      <c r="JN83" s="26">
        <v>94.543200131000006</v>
      </c>
      <c r="JO83" s="26">
        <v>113.19431960999999</v>
      </c>
      <c r="JP83" s="26">
        <v>111.60816801999999</v>
      </c>
      <c r="JQ83" s="26">
        <v>95.113040893999994</v>
      </c>
      <c r="JR83" s="26">
        <v>85.073835723000002</v>
      </c>
      <c r="JT83" s="254"/>
      <c r="JU83" s="26"/>
      <c r="JV83" s="26"/>
      <c r="JW83" s="26"/>
      <c r="JX83" s="26"/>
      <c r="JY83" s="26"/>
      <c r="KA83" s="254">
        <v>45377</v>
      </c>
      <c r="KB83" s="26">
        <v>94.543200131000006</v>
      </c>
      <c r="KC83" s="26">
        <v>60.294117647</v>
      </c>
      <c r="KD83" s="26">
        <v>99.569707401000002</v>
      </c>
      <c r="KE83" s="26">
        <v>85.168539326000001</v>
      </c>
      <c r="KF83" s="26">
        <v>83.859110513000005</v>
      </c>
      <c r="KG83" s="26"/>
      <c r="KH83" s="26">
        <v>86.057692308</v>
      </c>
      <c r="KI83" s="26">
        <v>89.673157162999999</v>
      </c>
      <c r="KJ83" s="26">
        <v>74.807396830000002</v>
      </c>
      <c r="KK83" s="26">
        <v>71.856287425000005</v>
      </c>
      <c r="KL83" s="26">
        <v>74.324324324000003</v>
      </c>
      <c r="KM83" s="26">
        <v>42.652329749000003</v>
      </c>
      <c r="KN83" s="26">
        <v>75.153846153999993</v>
      </c>
      <c r="KO83" s="26"/>
      <c r="KP83" s="26">
        <v>68.767908309000006</v>
      </c>
      <c r="KQ83" s="26">
        <v>80.374665476999994</v>
      </c>
      <c r="KR83" s="26">
        <v>109.64125559999999</v>
      </c>
      <c r="KS83" s="26">
        <v>86.895674299999996</v>
      </c>
      <c r="KT83" s="26">
        <v>87.924528301999999</v>
      </c>
      <c r="KV83" s="254"/>
      <c r="KW83" s="26"/>
      <c r="KX83" s="26"/>
      <c r="KY83" s="26"/>
      <c r="KZ83" s="26"/>
      <c r="LQ83" s="254">
        <v>45377</v>
      </c>
      <c r="LR83" s="26">
        <v>94.543200131000006</v>
      </c>
      <c r="LS83" s="26">
        <v>97.368421053000006</v>
      </c>
      <c r="LT83" s="26"/>
      <c r="LU83" s="26">
        <v>104.84102845</v>
      </c>
      <c r="LV83" s="26">
        <v>119.99085085999999</v>
      </c>
      <c r="LW83" s="26">
        <v>119.36834094</v>
      </c>
      <c r="LX83" s="26">
        <v>102.69272529</v>
      </c>
      <c r="LY83" s="26">
        <v>119.99085085999999</v>
      </c>
      <c r="LZ83" s="26">
        <v>81.018729672999996</v>
      </c>
      <c r="MA83" s="26">
        <v>102.75387263</v>
      </c>
      <c r="MB83" s="26">
        <v>103.95948434</v>
      </c>
      <c r="MD83" s="254"/>
      <c r="ME83" s="26"/>
      <c r="MF83" s="26"/>
      <c r="MG83" s="26"/>
      <c r="MH83" s="26"/>
      <c r="MI83" s="26"/>
      <c r="MJ83" s="26"/>
      <c r="MK83" s="26"/>
      <c r="ML83" s="26"/>
      <c r="MQ83" s="254">
        <v>45377</v>
      </c>
      <c r="MR83" s="26">
        <v>94.543200131000006</v>
      </c>
      <c r="MS83" s="26">
        <v>104.09139213</v>
      </c>
      <c r="MT83" s="26">
        <v>100.64824292</v>
      </c>
      <c r="MU83" s="26">
        <v>90.602770497999998</v>
      </c>
      <c r="MV83" s="26">
        <v>82.696280991999998</v>
      </c>
      <c r="MW83" s="26">
        <v>97.321428570999998</v>
      </c>
      <c r="MX83" s="26">
        <v>89.100925626999995</v>
      </c>
      <c r="MY83" s="26">
        <v>46.831955923000002</v>
      </c>
      <c r="MZ83" s="26">
        <v>104.00492914</v>
      </c>
      <c r="NB83" s="254"/>
      <c r="NC83" s="26"/>
      <c r="ND83" s="26"/>
      <c r="NE83" s="26"/>
      <c r="NF83" s="26"/>
      <c r="NM83" s="254">
        <v>45377</v>
      </c>
      <c r="NN83" s="26">
        <v>94.543200131000006</v>
      </c>
      <c r="NO83" s="26">
        <v>115.64083997</v>
      </c>
      <c r="NP83" s="26">
        <v>89.883580890999994</v>
      </c>
      <c r="NQ83" s="26">
        <v>96.597938143999997</v>
      </c>
      <c r="NR83" s="26">
        <v>88.219544846000005</v>
      </c>
      <c r="NS83" s="26">
        <v>90.386016022999996</v>
      </c>
      <c r="NT83" s="26">
        <v>102.08820984</v>
      </c>
      <c r="NV83" s="254"/>
      <c r="NW83" s="26"/>
      <c r="NX83" s="26"/>
      <c r="NY83" s="26"/>
      <c r="NZ83" s="26"/>
      <c r="OE83" s="254">
        <v>45377</v>
      </c>
      <c r="OF83" s="26">
        <v>94.543200131000006</v>
      </c>
      <c r="OG83" s="26">
        <v>98.197242841999994</v>
      </c>
      <c r="OH83" s="26">
        <v>84.795597483999998</v>
      </c>
      <c r="OI83" s="26"/>
      <c r="OJ83" s="26">
        <v>74.095878889999994</v>
      </c>
      <c r="OK83" s="26">
        <v>79.854620976000007</v>
      </c>
      <c r="OL83" s="26">
        <v>101.26903553</v>
      </c>
      <c r="OM83" s="26">
        <v>85.799404171000006</v>
      </c>
      <c r="ON83" s="26">
        <v>103.92107237</v>
      </c>
      <c r="OO83" s="26">
        <v>105.26315789</v>
      </c>
      <c r="OP83" s="26">
        <v>103.02387267</v>
      </c>
      <c r="OQ83" s="26">
        <v>97.991967871</v>
      </c>
      <c r="OR83" s="26">
        <v>79.192042622000002</v>
      </c>
      <c r="OS83" s="26">
        <v>99.410898380000006</v>
      </c>
      <c r="OU83" s="254"/>
      <c r="OV83" s="26"/>
      <c r="OW83" s="26"/>
      <c r="OX83" s="26"/>
      <c r="OY83" s="26"/>
      <c r="PK83" s="254">
        <v>45377</v>
      </c>
      <c r="PL83" s="26">
        <v>94.543200131000006</v>
      </c>
      <c r="PM83" s="26">
        <v>148.72711032000001</v>
      </c>
      <c r="PN83" s="26">
        <v>18.84057971</v>
      </c>
      <c r="PO83" s="26">
        <v>87.445346658000005</v>
      </c>
      <c r="PQ83" s="254"/>
      <c r="PR83" s="26"/>
      <c r="PS83" s="26"/>
      <c r="PW83" s="254">
        <v>45377</v>
      </c>
      <c r="PX83" s="26">
        <v>94.543200131000006</v>
      </c>
      <c r="PY83" s="26">
        <v>98.828125</v>
      </c>
      <c r="PZ83" s="26">
        <v>130.56931691</v>
      </c>
      <c r="QA83" s="26">
        <v>109.16227564</v>
      </c>
      <c r="QB83" s="26">
        <v>94.808218757999995</v>
      </c>
      <c r="QC83" s="26">
        <v>106.09789517999999</v>
      </c>
      <c r="QD83" s="26">
        <v>105.41176470000001</v>
      </c>
      <c r="QF83" s="254"/>
      <c r="QG83" s="26"/>
      <c r="QH83" s="26"/>
      <c r="QI83" s="26"/>
      <c r="QJ83" s="26"/>
      <c r="QO83" s="254">
        <v>45377</v>
      </c>
      <c r="QP83" s="26">
        <v>94.543200131000006</v>
      </c>
      <c r="QQ83" s="26">
        <v>97.428571429000002</v>
      </c>
      <c r="QR83" s="26">
        <v>84.565152863999998</v>
      </c>
      <c r="QS83" s="26"/>
      <c r="QT83" s="26">
        <v>130.33175355</v>
      </c>
      <c r="QU83" s="26">
        <v>88.780487805000007</v>
      </c>
      <c r="QV83" s="26">
        <v>100.9590955</v>
      </c>
      <c r="QW83" s="26">
        <v>107.8125</v>
      </c>
      <c r="QX83" s="26">
        <v>94.666916168</v>
      </c>
      <c r="QY83" s="26">
        <v>99.833610648999993</v>
      </c>
      <c r="QZ83" s="26">
        <v>97.428571429000002</v>
      </c>
      <c r="RA83" s="26">
        <v>95.907714298000002</v>
      </c>
      <c r="RB83" s="26">
        <v>49.729729730000003</v>
      </c>
      <c r="RC83" s="26">
        <v>91.408114557999994</v>
      </c>
      <c r="RD83" s="26">
        <v>105.85550184</v>
      </c>
      <c r="RE83" s="26">
        <v>115.63342317999999</v>
      </c>
      <c r="RF83" s="26">
        <v>125.86666666000001</v>
      </c>
      <c r="RG83" s="26">
        <v>106.23229461</v>
      </c>
      <c r="RH83" s="26">
        <v>114.30395913</v>
      </c>
      <c r="RJ83" s="254"/>
      <c r="RK83" s="26"/>
      <c r="RL83" s="26"/>
      <c r="RM83" s="26"/>
      <c r="RN83" s="26"/>
      <c r="RO83" s="26"/>
      <c r="SE83" s="254">
        <v>45377</v>
      </c>
      <c r="SF83" s="26">
        <v>94.543200131000006</v>
      </c>
      <c r="SG83" s="26">
        <v>96.165577342000006</v>
      </c>
      <c r="SH83" s="26">
        <v>96.826516220000002</v>
      </c>
      <c r="SI83" s="26">
        <v>87.473460721999999</v>
      </c>
      <c r="SJ83" s="26">
        <v>142.84983206999999</v>
      </c>
      <c r="SK83" s="26">
        <v>101.26903553</v>
      </c>
      <c r="SL83" s="26">
        <v>103.92107237</v>
      </c>
      <c r="SN83" s="254"/>
      <c r="SO83" s="26"/>
      <c r="SP83" s="26"/>
      <c r="SQ83" s="26"/>
      <c r="SR83" s="26"/>
      <c r="SS83" s="26"/>
      <c r="ST83" s="26"/>
      <c r="SU83" s="26"/>
    </row>
    <row r="84" spans="1:515">
      <c r="A84" s="254">
        <v>45378</v>
      </c>
      <c r="B84" s="26">
        <v>95.159959470999993</v>
      </c>
      <c r="C84" s="26">
        <v>106.04009155</v>
      </c>
      <c r="D84" s="26">
        <v>84.341327121000006</v>
      </c>
      <c r="E84" s="26">
        <v>103.25157699</v>
      </c>
      <c r="F84" s="26">
        <v>89.114047974000002</v>
      </c>
      <c r="G84" s="26">
        <v>103.53203487</v>
      </c>
      <c r="H84" s="26">
        <v>105.26123492000001</v>
      </c>
      <c r="I84" s="26">
        <v>102.26003537</v>
      </c>
      <c r="J84" s="10">
        <v>106.706975</v>
      </c>
      <c r="L84" s="254"/>
      <c r="M84" s="26"/>
      <c r="N84" s="26"/>
      <c r="O84" s="26"/>
      <c r="P84" s="26"/>
      <c r="Q84" s="26"/>
      <c r="R84" s="26"/>
      <c r="S84" s="26"/>
      <c r="T84" s="26"/>
      <c r="U84" s="26"/>
      <c r="W84" s="254">
        <v>45378</v>
      </c>
      <c r="X84" s="26">
        <v>95.159959470999993</v>
      </c>
      <c r="Y84" s="26">
        <v>83.995402874999996</v>
      </c>
      <c r="Z84" s="26">
        <v>120.03362898</v>
      </c>
      <c r="AA84" s="26">
        <v>85.011286682000005</v>
      </c>
      <c r="AB84" s="26">
        <v>100.89517332</v>
      </c>
      <c r="AC84" s="26"/>
      <c r="AD84" s="26">
        <v>109.77731384000001</v>
      </c>
      <c r="AE84" s="26"/>
      <c r="AF84" s="26">
        <v>95.597484277000007</v>
      </c>
      <c r="AG84" s="10">
        <v>115.81092094</v>
      </c>
      <c r="AH84" s="10">
        <v>75.316455696000006</v>
      </c>
      <c r="AI84" s="10">
        <v>91.387559808999995</v>
      </c>
      <c r="AL84" s="254"/>
      <c r="AM84" s="26"/>
      <c r="AN84" s="26"/>
      <c r="AO84" s="26"/>
      <c r="AP84" s="26"/>
      <c r="AQ84" s="26"/>
      <c r="AR84" s="26"/>
      <c r="AS84" s="26"/>
      <c r="AT84" s="26"/>
      <c r="AU84" s="26"/>
      <c r="AV84" s="26"/>
      <c r="AW84" s="26"/>
      <c r="AX84" s="26"/>
      <c r="AY84" s="26"/>
      <c r="BA84" s="254">
        <v>45378</v>
      </c>
      <c r="BB84" s="26">
        <v>95.159959470999993</v>
      </c>
      <c r="BC84" s="26"/>
      <c r="BD84" s="26">
        <v>86.571428570999998</v>
      </c>
      <c r="BE84" s="26"/>
      <c r="BF84" s="26"/>
      <c r="BG84" s="26">
        <v>84.788683019999993</v>
      </c>
      <c r="BH84" s="26">
        <v>112.04187005999999</v>
      </c>
      <c r="BI84" s="26"/>
      <c r="BJ84" s="26">
        <v>126.66666666</v>
      </c>
      <c r="BK84" s="26">
        <v>101.95927775</v>
      </c>
      <c r="BL84" s="26">
        <v>86.363636364000001</v>
      </c>
      <c r="BM84" s="26">
        <v>108.3546462</v>
      </c>
      <c r="BN84" s="26">
        <v>48.924731182999999</v>
      </c>
      <c r="BO84" s="26">
        <v>98.357353169000007</v>
      </c>
      <c r="BP84" s="26"/>
      <c r="BQ84" s="26">
        <v>94.712099022999993</v>
      </c>
      <c r="BR84" s="26">
        <v>130.14048531</v>
      </c>
      <c r="BS84" s="26">
        <v>95.586342267000006</v>
      </c>
      <c r="BT84" s="26">
        <v>74.715328467000006</v>
      </c>
      <c r="BU84" s="26">
        <v>94.245898613999998</v>
      </c>
      <c r="BV84" s="26">
        <v>86.363636364000001</v>
      </c>
      <c r="BW84" s="26">
        <v>74.876847291000004</v>
      </c>
      <c r="BX84" s="26">
        <v>93.027210883999999</v>
      </c>
      <c r="BY84" s="26">
        <v>111.64658634</v>
      </c>
      <c r="BZ84" s="26">
        <v>59.824561402999997</v>
      </c>
      <c r="CA84" s="26">
        <v>133.62068966000001</v>
      </c>
      <c r="CB84" s="26">
        <v>90.793413173999994</v>
      </c>
      <c r="CC84" s="26">
        <v>95.199254683000007</v>
      </c>
      <c r="CD84" s="26">
        <v>113.16455696</v>
      </c>
      <c r="CE84" s="26">
        <v>93.491124260000007</v>
      </c>
      <c r="CF84" s="26">
        <v>100.67114094</v>
      </c>
      <c r="CG84" s="26">
        <v>82.368596140999998</v>
      </c>
      <c r="CH84" s="26"/>
      <c r="CI84" s="26">
        <v>118.80222841</v>
      </c>
      <c r="CJ84" s="26">
        <v>91.304347825999997</v>
      </c>
      <c r="CK84" s="26">
        <v>103.63636363000001</v>
      </c>
      <c r="CL84" s="26">
        <v>84.426229508000006</v>
      </c>
      <c r="CM84" s="26">
        <v>90.804597701000006</v>
      </c>
      <c r="CN84" s="26">
        <v>126.66666666</v>
      </c>
      <c r="CO84" s="26">
        <v>101.95927775</v>
      </c>
      <c r="CP84" s="26">
        <v>84.426229508000006</v>
      </c>
      <c r="CQ84" s="26">
        <v>109.97782705</v>
      </c>
      <c r="CS84" s="254"/>
      <c r="CT84" s="26"/>
      <c r="CU84" s="26"/>
      <c r="CV84" s="26"/>
      <c r="CW84" s="26"/>
      <c r="CX84" s="26"/>
      <c r="CY84" s="26"/>
      <c r="CZ84" s="26"/>
      <c r="DA84" s="26"/>
      <c r="DB84" s="26"/>
      <c r="DC84" s="26"/>
      <c r="DD84" s="26"/>
      <c r="DE84" s="26"/>
      <c r="DF84" s="26"/>
      <c r="DG84" s="26"/>
      <c r="DH84" s="26">
        <v>74.715328467000006</v>
      </c>
      <c r="DI84" s="26"/>
      <c r="DJ84" s="26"/>
      <c r="DK84" s="26"/>
      <c r="DL84" s="26"/>
      <c r="DM84" s="26"/>
      <c r="DN84" s="26"/>
      <c r="DO84" s="26"/>
      <c r="DP84" s="26"/>
      <c r="DQ84" s="26"/>
      <c r="DR84" s="26"/>
      <c r="DS84" s="26"/>
      <c r="DT84" s="26"/>
      <c r="DU84" s="26"/>
      <c r="DV84" s="26"/>
      <c r="DW84" s="26"/>
      <c r="DX84" s="26"/>
      <c r="DY84" s="26"/>
      <c r="DZ84" s="26"/>
      <c r="EA84" s="26"/>
      <c r="EB84" s="26"/>
      <c r="EC84" s="26"/>
      <c r="ED84" s="26"/>
      <c r="EE84" s="26"/>
      <c r="EF84" s="26"/>
      <c r="EG84" s="26"/>
      <c r="EI84" s="254">
        <v>45378</v>
      </c>
      <c r="EJ84" s="26">
        <v>95.159959470999993</v>
      </c>
      <c r="EK84" s="26">
        <v>87.200398942000007</v>
      </c>
      <c r="EL84" s="26">
        <v>88.492063492</v>
      </c>
      <c r="EM84" s="26">
        <v>104.23588039000001</v>
      </c>
      <c r="EN84" s="26">
        <v>69.278717720000003</v>
      </c>
      <c r="EO84" s="26">
        <v>82.305194804999999</v>
      </c>
      <c r="EP84" s="26">
        <v>101.82926829</v>
      </c>
      <c r="EQ84" s="26">
        <v>113.66681554</v>
      </c>
      <c r="ER84" s="26">
        <v>84.985835694000002</v>
      </c>
      <c r="ES84" s="26">
        <v>74.626865671999994</v>
      </c>
      <c r="ET84" s="26">
        <v>98.793103447999997</v>
      </c>
      <c r="EU84" s="26">
        <v>106.905338</v>
      </c>
      <c r="EV84" s="26">
        <v>81.520328859000003</v>
      </c>
      <c r="EW84" s="26">
        <v>113.45191773000001</v>
      </c>
      <c r="EX84" s="26">
        <v>83.007417396999998</v>
      </c>
      <c r="EY84" s="26">
        <v>99.583333332999999</v>
      </c>
      <c r="EZ84" s="26">
        <v>122.90866382</v>
      </c>
      <c r="FB84" s="254"/>
      <c r="FC84" s="26"/>
      <c r="FD84" s="26"/>
      <c r="FE84" s="26"/>
      <c r="FF84" s="26"/>
      <c r="FG84" s="26"/>
      <c r="FH84" s="26"/>
      <c r="FI84" s="26"/>
      <c r="FJ84" s="26"/>
      <c r="FK84" s="26"/>
      <c r="FL84" s="26"/>
      <c r="FM84" s="26"/>
      <c r="FN84" s="26"/>
      <c r="FO84" s="26"/>
      <c r="FP84" s="26"/>
      <c r="FQ84" s="26"/>
      <c r="FR84" s="26"/>
      <c r="FS84" s="26"/>
      <c r="FU84" s="254">
        <v>45378</v>
      </c>
      <c r="FV84" s="26">
        <v>95.159959470999993</v>
      </c>
      <c r="FW84" s="26"/>
      <c r="FX84" s="26">
        <v>97.497609616000005</v>
      </c>
      <c r="FY84" s="26">
        <v>90.851513018999995</v>
      </c>
      <c r="FZ84" s="26">
        <v>90.922787193999994</v>
      </c>
      <c r="GA84" s="26"/>
      <c r="GB84" s="26">
        <v>104.82885546999999</v>
      </c>
      <c r="GC84" s="26">
        <v>98.181818182000001</v>
      </c>
      <c r="GD84" s="26">
        <v>182.88100209000001</v>
      </c>
      <c r="GE84" s="26">
        <v>105.43657331</v>
      </c>
      <c r="GG84" s="254"/>
      <c r="GH84" s="26"/>
      <c r="GI84" s="26"/>
      <c r="GJ84" s="26"/>
      <c r="GK84" s="26"/>
      <c r="GL84" s="26"/>
      <c r="GM84" s="26"/>
      <c r="GN84" s="26"/>
      <c r="GO84" s="26"/>
      <c r="GP84" s="26"/>
      <c r="GQ84" s="26"/>
      <c r="GS84" s="254">
        <v>45378</v>
      </c>
      <c r="GT84" s="26">
        <v>95.159959470999993</v>
      </c>
      <c r="GU84" s="26">
        <v>91.197091665000002</v>
      </c>
      <c r="GV84" s="26">
        <v>91.937290034</v>
      </c>
      <c r="GW84" s="26">
        <v>90.497823206000007</v>
      </c>
      <c r="GX84" s="26">
        <v>65</v>
      </c>
      <c r="GY84" s="26">
        <v>111.32342668</v>
      </c>
      <c r="GZ84" s="26">
        <v>94.594594595000004</v>
      </c>
      <c r="HA84" s="26"/>
      <c r="HB84" s="26">
        <v>98.019869786000001</v>
      </c>
      <c r="HC84" s="26">
        <v>82.711038961</v>
      </c>
      <c r="HD84" s="26"/>
      <c r="HE84" s="26">
        <v>88.594749613999994</v>
      </c>
      <c r="HF84" s="26">
        <v>94.195444526000003</v>
      </c>
      <c r="HG84" s="26"/>
      <c r="HH84" s="26">
        <v>98.680179119000002</v>
      </c>
      <c r="HI84" s="26">
        <v>98.254522374000004</v>
      </c>
      <c r="HJ84" s="26">
        <v>95.577740105999993</v>
      </c>
      <c r="HK84" s="26">
        <v>94.867924528000003</v>
      </c>
      <c r="HL84" s="26">
        <v>110.19563823</v>
      </c>
      <c r="HM84" s="26">
        <v>110.50815974</v>
      </c>
      <c r="HN84" s="26">
        <v>91.372923673000003</v>
      </c>
      <c r="HO84" s="26">
        <v>98.241076047999996</v>
      </c>
      <c r="HP84" s="26">
        <v>93.107692307999997</v>
      </c>
      <c r="HR84" s="254"/>
      <c r="HS84" s="26"/>
      <c r="HT84" s="26"/>
      <c r="HU84" s="26"/>
      <c r="HV84" s="26"/>
      <c r="HW84" s="26"/>
      <c r="HX84" s="26"/>
      <c r="HY84" s="26"/>
      <c r="HZ84" s="26"/>
      <c r="IA84" s="26"/>
      <c r="IB84" s="26"/>
      <c r="IC84" s="26"/>
      <c r="ID84" s="26"/>
      <c r="IE84" s="26"/>
      <c r="IF84" s="26"/>
      <c r="IG84" s="26"/>
      <c r="IH84" s="26"/>
      <c r="II84" s="26"/>
      <c r="IJ84" s="26"/>
      <c r="IK84" s="26"/>
      <c r="IL84" s="26"/>
      <c r="IM84" s="26"/>
      <c r="IN84" s="26"/>
      <c r="IO84" s="26"/>
      <c r="IQ84" s="254">
        <v>45378</v>
      </c>
      <c r="IR84" s="26">
        <v>95.159959470999993</v>
      </c>
      <c r="IS84" s="26">
        <v>82.008743131000003</v>
      </c>
      <c r="IT84" s="26">
        <v>79.552390641000002</v>
      </c>
      <c r="IU84" s="26">
        <v>92.880420114000003</v>
      </c>
      <c r="IV84" s="26">
        <v>108.07319698000001</v>
      </c>
      <c r="IW84" s="26">
        <v>79.540140296000004</v>
      </c>
      <c r="IX84" s="26">
        <v>68.510358193000002</v>
      </c>
      <c r="IY84" s="26">
        <v>81.372549019999994</v>
      </c>
      <c r="IZ84" s="26">
        <v>103.08571428</v>
      </c>
      <c r="JB84" s="254"/>
      <c r="JC84" s="26"/>
      <c r="JD84" s="26"/>
      <c r="JE84" s="26"/>
      <c r="JF84" s="26"/>
      <c r="JG84" s="26"/>
      <c r="JH84" s="26"/>
      <c r="JI84" s="26"/>
      <c r="JJ84" s="26"/>
      <c r="JK84" s="26"/>
      <c r="JM84" s="254">
        <v>45378</v>
      </c>
      <c r="JN84" s="26">
        <v>95.159959470999993</v>
      </c>
      <c r="JO84" s="26">
        <v>114.68632033</v>
      </c>
      <c r="JP84" s="26">
        <v>114.10347258</v>
      </c>
      <c r="JQ84" s="26">
        <v>97.362758024000001</v>
      </c>
      <c r="JR84" s="26">
        <v>85.165510115000004</v>
      </c>
      <c r="JT84" s="254"/>
      <c r="JU84" s="26"/>
      <c r="JV84" s="26"/>
      <c r="JW84" s="26"/>
      <c r="JX84" s="26"/>
      <c r="JY84" s="26"/>
      <c r="KA84" s="254">
        <v>45378</v>
      </c>
      <c r="KB84" s="26">
        <v>95.159959470999993</v>
      </c>
      <c r="KC84" s="26">
        <v>61.176470588000001</v>
      </c>
      <c r="KD84" s="26">
        <v>103.52839931</v>
      </c>
      <c r="KE84" s="26">
        <v>84.494382021999996</v>
      </c>
      <c r="KF84" s="26">
        <v>84.754801947000004</v>
      </c>
      <c r="KG84" s="26"/>
      <c r="KH84" s="26">
        <v>85.480769230999996</v>
      </c>
      <c r="KI84" s="26">
        <v>89.788602018999995</v>
      </c>
      <c r="KJ84" s="26">
        <v>75.238385948000001</v>
      </c>
      <c r="KK84" s="26">
        <v>72.335329341000005</v>
      </c>
      <c r="KL84" s="26">
        <v>73.388773388999994</v>
      </c>
      <c r="KM84" s="26">
        <v>46.236559139999997</v>
      </c>
      <c r="KN84" s="26">
        <v>78.076923077000004</v>
      </c>
      <c r="KO84" s="26"/>
      <c r="KP84" s="26">
        <v>68.194842406999996</v>
      </c>
      <c r="KQ84" s="26">
        <v>78.635147189999998</v>
      </c>
      <c r="KR84" s="26">
        <v>105.60538115999999</v>
      </c>
      <c r="KS84" s="26">
        <v>80.407124682000003</v>
      </c>
      <c r="KT84" s="26">
        <v>87.358490566</v>
      </c>
      <c r="KV84" s="254"/>
      <c r="KW84" s="26"/>
      <c r="KX84" s="26"/>
      <c r="KY84" s="26"/>
      <c r="KZ84" s="26"/>
      <c r="LQ84" s="254">
        <v>45378</v>
      </c>
      <c r="LR84" s="26">
        <v>95.159959470999993</v>
      </c>
      <c r="LS84" s="26">
        <v>98.147153598000003</v>
      </c>
      <c r="LT84" s="26"/>
      <c r="LU84" s="26">
        <v>107.5949701</v>
      </c>
      <c r="LV84" s="26">
        <v>125.43458371</v>
      </c>
      <c r="LW84" s="26">
        <v>121.95585996</v>
      </c>
      <c r="LX84" s="26">
        <v>102.23669923999999</v>
      </c>
      <c r="LY84" s="26">
        <v>125.43458371</v>
      </c>
      <c r="LZ84" s="26">
        <v>85.256632456000006</v>
      </c>
      <c r="MA84" s="26">
        <v>102.06540447</v>
      </c>
      <c r="MB84" s="26">
        <v>106.07734806000001</v>
      </c>
      <c r="MD84" s="254"/>
      <c r="ME84" s="26"/>
      <c r="MF84" s="26"/>
      <c r="MG84" s="26"/>
      <c r="MH84" s="26"/>
      <c r="MI84" s="26"/>
      <c r="MJ84" s="26"/>
      <c r="MK84" s="26"/>
      <c r="ML84" s="26"/>
      <c r="MQ84" s="254">
        <v>45378</v>
      </c>
      <c r="MR84" s="26">
        <v>95.159959470999993</v>
      </c>
      <c r="MS84" s="26">
        <v>104.51647183</v>
      </c>
      <c r="MT84" s="26">
        <v>102.01296485</v>
      </c>
      <c r="MU84" s="26">
        <v>92.84912018</v>
      </c>
      <c r="MV84" s="26">
        <v>83.780991736000004</v>
      </c>
      <c r="MW84" s="26">
        <v>99.362244898</v>
      </c>
      <c r="MX84" s="26">
        <v>88.344408333999993</v>
      </c>
      <c r="MY84" s="26">
        <v>55.096418733</v>
      </c>
      <c r="MZ84" s="26">
        <v>106.59272951</v>
      </c>
      <c r="NB84" s="254"/>
      <c r="NC84" s="26"/>
      <c r="ND84" s="26"/>
      <c r="NE84" s="26"/>
      <c r="NF84" s="26"/>
      <c r="NM84" s="254">
        <v>45378</v>
      </c>
      <c r="NN84" s="26">
        <v>95.159959470999993</v>
      </c>
      <c r="NO84" s="26">
        <v>114.26502533999999</v>
      </c>
      <c r="NP84" s="26">
        <v>87.916499397999999</v>
      </c>
      <c r="NQ84" s="26">
        <v>94.226804123999997</v>
      </c>
      <c r="NR84" s="26">
        <v>89.825970549000004</v>
      </c>
      <c r="NS84" s="26">
        <v>90.677348871000007</v>
      </c>
      <c r="NT84" s="26">
        <v>100.86978783000001</v>
      </c>
      <c r="NV84" s="254"/>
      <c r="NW84" s="26"/>
      <c r="NX84" s="26"/>
      <c r="NY84" s="26"/>
      <c r="NZ84" s="26"/>
      <c r="OE84" s="254">
        <v>45378</v>
      </c>
      <c r="OF84" s="26">
        <v>95.159959470999993</v>
      </c>
      <c r="OG84" s="26">
        <v>97.490279251000004</v>
      </c>
      <c r="OH84" s="26">
        <v>84.779874214000003</v>
      </c>
      <c r="OI84" s="26"/>
      <c r="OJ84" s="26">
        <v>69.133725819999995</v>
      </c>
      <c r="OK84" s="26">
        <v>74.766355140000002</v>
      </c>
      <c r="OL84" s="26">
        <v>106.34517766</v>
      </c>
      <c r="OM84" s="26">
        <v>82.025819264999996</v>
      </c>
      <c r="ON84" s="26">
        <v>103.86333844000001</v>
      </c>
      <c r="OO84" s="26">
        <v>102.63157894</v>
      </c>
      <c r="OP84" s="26">
        <v>103.18302387</v>
      </c>
      <c r="OQ84" s="26">
        <v>94.538152609999997</v>
      </c>
      <c r="OR84" s="26">
        <v>73.304158412000007</v>
      </c>
      <c r="OS84" s="26">
        <v>100.67456042000001</v>
      </c>
      <c r="OU84" s="254"/>
      <c r="OV84" s="26"/>
      <c r="OW84" s="26"/>
      <c r="OX84" s="26"/>
      <c r="OY84" s="26"/>
      <c r="PK84" s="254">
        <v>45378</v>
      </c>
      <c r="PL84" s="26">
        <v>95.159959470999993</v>
      </c>
      <c r="PM84" s="26">
        <v>148.05716838000001</v>
      </c>
      <c r="PN84" s="26">
        <v>18.952062430000002</v>
      </c>
      <c r="PO84" s="26">
        <v>88.194878200999995</v>
      </c>
      <c r="PQ84" s="254"/>
      <c r="PR84" s="26"/>
      <c r="PS84" s="26"/>
      <c r="PW84" s="254">
        <v>45378</v>
      </c>
      <c r="PX84" s="26">
        <v>95.159959470999993</v>
      </c>
      <c r="PY84" s="26">
        <v>99.765625</v>
      </c>
      <c r="PZ84" s="26">
        <v>132.84160757000001</v>
      </c>
      <c r="QA84" s="26">
        <v>112.05140597</v>
      </c>
      <c r="QB84" s="26">
        <v>95.502784462999998</v>
      </c>
      <c r="QC84" s="26">
        <v>105.46863999999999</v>
      </c>
      <c r="QD84" s="26">
        <v>105.82352941000001</v>
      </c>
      <c r="QF84" s="254"/>
      <c r="QG84" s="26"/>
      <c r="QH84" s="26"/>
      <c r="QI84" s="26"/>
      <c r="QJ84" s="26"/>
      <c r="QO84" s="254">
        <v>45378</v>
      </c>
      <c r="QP84" s="26">
        <v>95.159959470999993</v>
      </c>
      <c r="QQ84" s="26">
        <v>98.214285713999999</v>
      </c>
      <c r="QR84" s="26">
        <v>86.168002375</v>
      </c>
      <c r="QS84" s="26"/>
      <c r="QT84" s="26">
        <v>136.01895734999999</v>
      </c>
      <c r="QU84" s="26">
        <v>88.487804878000006</v>
      </c>
      <c r="QV84" s="26">
        <v>100.34280802000001</v>
      </c>
      <c r="QW84" s="26">
        <v>106.25</v>
      </c>
      <c r="QX84" s="26">
        <v>94.292664670999997</v>
      </c>
      <c r="QY84" s="26">
        <v>100</v>
      </c>
      <c r="QZ84" s="26">
        <v>98.214285713999999</v>
      </c>
      <c r="RA84" s="26">
        <v>97.936531330999998</v>
      </c>
      <c r="RB84" s="26">
        <v>50.270270269999997</v>
      </c>
      <c r="RC84" s="26">
        <v>90.692124105000005</v>
      </c>
      <c r="RD84" s="26">
        <v>104.58320012999999</v>
      </c>
      <c r="RE84" s="26">
        <v>119.94609164000001</v>
      </c>
      <c r="RF84" s="26">
        <v>135.73333332999999</v>
      </c>
      <c r="RG84" s="26">
        <v>106.30311614</v>
      </c>
      <c r="RH84" s="26">
        <v>118.13537675000001</v>
      </c>
      <c r="RJ84" s="254"/>
      <c r="RK84" s="26"/>
      <c r="RL84" s="26"/>
      <c r="RM84" s="26"/>
      <c r="RN84" s="26"/>
      <c r="RO84" s="26"/>
      <c r="SE84" s="254">
        <v>45378</v>
      </c>
      <c r="SF84" s="26">
        <v>95.159959470999993</v>
      </c>
      <c r="SG84" s="26">
        <v>97.908496732000003</v>
      </c>
      <c r="SH84" s="26">
        <v>98.307475316999998</v>
      </c>
      <c r="SI84" s="26">
        <v>87.685774946999999</v>
      </c>
      <c r="SJ84" s="26">
        <v>147.60428941999999</v>
      </c>
      <c r="SK84" s="26">
        <v>106.34517766</v>
      </c>
      <c r="SL84" s="26">
        <v>103.86333844000001</v>
      </c>
      <c r="SN84" s="254"/>
      <c r="SO84" s="26"/>
      <c r="SP84" s="26"/>
      <c r="SQ84" s="26"/>
      <c r="SR84" s="26"/>
      <c r="SS84" s="26"/>
      <c r="ST84" s="26"/>
      <c r="SU84" s="26"/>
    </row>
    <row r="85" spans="1:515">
      <c r="A85" s="254">
        <v>45379</v>
      </c>
      <c r="B85" s="26">
        <v>95.469591140999995</v>
      </c>
      <c r="C85" s="26">
        <v>106.22408245</v>
      </c>
      <c r="D85" s="26">
        <v>83.753991974000002</v>
      </c>
      <c r="E85" s="26">
        <v>104.45067516</v>
      </c>
      <c r="F85" s="26">
        <v>89.490586205</v>
      </c>
      <c r="G85" s="26">
        <v>100.42358706</v>
      </c>
      <c r="H85" s="26">
        <v>104.27475338000001</v>
      </c>
      <c r="I85" s="26">
        <v>100.8250718</v>
      </c>
      <c r="J85" s="10">
        <v>110.01059652000001</v>
      </c>
      <c r="L85" s="254"/>
      <c r="M85" s="26"/>
      <c r="N85" s="26"/>
      <c r="O85" s="26"/>
      <c r="P85" s="26"/>
      <c r="Q85" s="26"/>
      <c r="R85" s="26"/>
      <c r="S85" s="26"/>
      <c r="T85" s="26"/>
      <c r="U85" s="26"/>
      <c r="W85" s="254">
        <v>45379</v>
      </c>
      <c r="X85" s="26">
        <v>95.469591140999995</v>
      </c>
      <c r="Y85" s="26">
        <v>83.785763766000002</v>
      </c>
      <c r="Z85" s="26">
        <v>120.25632588000001</v>
      </c>
      <c r="AA85" s="26">
        <v>84.311512414999996</v>
      </c>
      <c r="AB85" s="26">
        <v>100.30911147</v>
      </c>
      <c r="AC85" s="26"/>
      <c r="AD85" s="26">
        <v>108.83785664</v>
      </c>
      <c r="AE85" s="26"/>
      <c r="AF85" s="26">
        <v>96.603773584999999</v>
      </c>
      <c r="AG85" s="10">
        <v>114.50692746</v>
      </c>
      <c r="AH85" s="10">
        <v>74.683544303999994</v>
      </c>
      <c r="AI85" s="10">
        <v>91.866028708000002</v>
      </c>
      <c r="AL85" s="254"/>
      <c r="AM85" s="26"/>
      <c r="AN85" s="26"/>
      <c r="AO85" s="26"/>
      <c r="AP85" s="26"/>
      <c r="AQ85" s="26"/>
      <c r="AR85" s="26"/>
      <c r="AS85" s="26"/>
      <c r="AT85" s="26"/>
      <c r="AU85" s="26"/>
      <c r="AV85" s="26"/>
      <c r="AW85" s="26"/>
      <c r="AX85" s="26"/>
      <c r="AY85" s="26"/>
      <c r="BA85" s="254">
        <v>45379</v>
      </c>
      <c r="BB85" s="26">
        <v>95.469591140999995</v>
      </c>
      <c r="BC85" s="26"/>
      <c r="BD85" s="26">
        <v>82.857142856999999</v>
      </c>
      <c r="BE85" s="26"/>
      <c r="BF85" s="26"/>
      <c r="BG85" s="26">
        <v>83.856939251</v>
      </c>
      <c r="BH85" s="26">
        <v>110.07190312</v>
      </c>
      <c r="BI85" s="26"/>
      <c r="BJ85" s="26">
        <v>127.73333332999999</v>
      </c>
      <c r="BK85" s="26">
        <v>99.884748367</v>
      </c>
      <c r="BL85" s="26">
        <v>83.333333332999999</v>
      </c>
      <c r="BM85" s="26">
        <v>110.40068201</v>
      </c>
      <c r="BN85" s="26">
        <v>49.731182795999999</v>
      </c>
      <c r="BO85" s="26">
        <v>99.597086626000007</v>
      </c>
      <c r="BP85" s="26"/>
      <c r="BQ85" s="26">
        <v>98.421752839999996</v>
      </c>
      <c r="BR85" s="26">
        <v>135.88761174999999</v>
      </c>
      <c r="BS85" s="26">
        <v>96.253223724999998</v>
      </c>
      <c r="BT85" s="26">
        <v>74.160583942000002</v>
      </c>
      <c r="BU85" s="26">
        <v>92.919683872999997</v>
      </c>
      <c r="BV85" s="26">
        <v>83.333333332999999</v>
      </c>
      <c r="BW85" s="26">
        <v>72.906403940999994</v>
      </c>
      <c r="BX85" s="26">
        <v>93.095238094999999</v>
      </c>
      <c r="BY85" s="26">
        <v>109.47791164</v>
      </c>
      <c r="BZ85" s="26">
        <v>59.473684210000002</v>
      </c>
      <c r="CA85" s="26">
        <v>143.96551724</v>
      </c>
      <c r="CB85" s="26">
        <v>90.494011975999996</v>
      </c>
      <c r="CC85" s="26">
        <v>95.862664124000005</v>
      </c>
      <c r="CD85" s="26">
        <v>110.12658227</v>
      </c>
      <c r="CE85" s="26">
        <v>104.73372781</v>
      </c>
      <c r="CF85" s="26">
        <v>102.147651</v>
      </c>
      <c r="CG85" s="26">
        <v>81.434894831999998</v>
      </c>
      <c r="CH85" s="26"/>
      <c r="CI85" s="26">
        <v>121.86629526</v>
      </c>
      <c r="CJ85" s="26">
        <v>92.028985507000002</v>
      </c>
      <c r="CK85" s="26">
        <v>104.04040404</v>
      </c>
      <c r="CL85" s="26">
        <v>83.606557377000001</v>
      </c>
      <c r="CM85" s="26">
        <v>91.954022988999995</v>
      </c>
      <c r="CN85" s="26">
        <v>127.73333332999999</v>
      </c>
      <c r="CO85" s="26">
        <v>99.884748367</v>
      </c>
      <c r="CP85" s="26">
        <v>83.606557377000001</v>
      </c>
      <c r="CQ85" s="26">
        <v>108.72135994</v>
      </c>
      <c r="CS85" s="254"/>
      <c r="CT85" s="26"/>
      <c r="CU85" s="26"/>
      <c r="CV85" s="26"/>
      <c r="CW85" s="26"/>
      <c r="CX85" s="26"/>
      <c r="CY85" s="26"/>
      <c r="CZ85" s="26"/>
      <c r="DA85" s="26"/>
      <c r="DB85" s="26"/>
      <c r="DC85" s="26"/>
      <c r="DD85" s="26"/>
      <c r="DE85" s="26"/>
      <c r="DF85" s="26"/>
      <c r="DG85" s="26"/>
      <c r="DH85" s="26">
        <v>74.160583942000002</v>
      </c>
      <c r="DI85" s="26"/>
      <c r="DJ85" s="26"/>
      <c r="DK85" s="26"/>
      <c r="DL85" s="26"/>
      <c r="DM85" s="26"/>
      <c r="DN85" s="26"/>
      <c r="DO85" s="26"/>
      <c r="DP85" s="26"/>
      <c r="DQ85" s="26"/>
      <c r="DR85" s="26"/>
      <c r="DS85" s="26"/>
      <c r="DT85" s="26"/>
      <c r="DU85" s="26"/>
      <c r="DV85" s="26"/>
      <c r="DW85" s="26"/>
      <c r="DX85" s="26"/>
      <c r="DY85" s="26"/>
      <c r="DZ85" s="26"/>
      <c r="EA85" s="26"/>
      <c r="EB85" s="26"/>
      <c r="EC85" s="26"/>
      <c r="ED85" s="26"/>
      <c r="EE85" s="26"/>
      <c r="EF85" s="26"/>
      <c r="EG85" s="26"/>
      <c r="EI85" s="254">
        <v>45379</v>
      </c>
      <c r="EJ85" s="26">
        <v>95.469591140999995</v>
      </c>
      <c r="EK85" s="26">
        <v>87.630487223000003</v>
      </c>
      <c r="EL85" s="26">
        <v>86.904761905000001</v>
      </c>
      <c r="EM85" s="26">
        <v>103.57142856999999</v>
      </c>
      <c r="EN85" s="26">
        <v>69.367764914999995</v>
      </c>
      <c r="EO85" s="26">
        <v>82.792207791999999</v>
      </c>
      <c r="EP85" s="26">
        <v>102.43902439</v>
      </c>
      <c r="EQ85" s="26">
        <v>114.47074585999999</v>
      </c>
      <c r="ER85" s="26">
        <v>84.985835694000002</v>
      </c>
      <c r="ES85" s="26">
        <v>72.636815920000004</v>
      </c>
      <c r="ET85" s="26">
        <v>98.275862068999999</v>
      </c>
      <c r="EU85" s="26">
        <v>109.20190809</v>
      </c>
      <c r="EV85" s="26">
        <v>88.798929650000005</v>
      </c>
      <c r="EW85" s="26">
        <v>113.17398554</v>
      </c>
      <c r="EX85" s="26">
        <v>86.513823330999998</v>
      </c>
      <c r="EY85" s="26">
        <v>98.541666667000001</v>
      </c>
      <c r="EZ85" s="26">
        <v>125.2344464</v>
      </c>
      <c r="FB85" s="254"/>
      <c r="FC85" s="26"/>
      <c r="FD85" s="26"/>
      <c r="FE85" s="26"/>
      <c r="FF85" s="26"/>
      <c r="FG85" s="26"/>
      <c r="FH85" s="26"/>
      <c r="FI85" s="26"/>
      <c r="FJ85" s="26"/>
      <c r="FK85" s="26"/>
      <c r="FL85" s="26"/>
      <c r="FM85" s="26"/>
      <c r="FN85" s="26"/>
      <c r="FO85" s="26"/>
      <c r="FP85" s="26"/>
      <c r="FQ85" s="26"/>
      <c r="FR85" s="26"/>
      <c r="FS85" s="26"/>
      <c r="FU85" s="254">
        <v>45379</v>
      </c>
      <c r="FV85" s="26">
        <v>95.469591140999995</v>
      </c>
      <c r="FW85" s="26"/>
      <c r="FX85" s="26">
        <v>96.299545769000005</v>
      </c>
      <c r="FY85" s="26">
        <v>90.042223785999994</v>
      </c>
      <c r="FZ85" s="26">
        <v>90.094161959000004</v>
      </c>
      <c r="GA85" s="26"/>
      <c r="GB85" s="26">
        <v>103.55930186000001</v>
      </c>
      <c r="GC85" s="26">
        <v>99.854545454000004</v>
      </c>
      <c r="GD85" s="26">
        <v>183.29853861999999</v>
      </c>
      <c r="GE85" s="26">
        <v>104.61285008</v>
      </c>
      <c r="GG85" s="254"/>
      <c r="GH85" s="26"/>
      <c r="GI85" s="26"/>
      <c r="GJ85" s="26"/>
      <c r="GK85" s="26"/>
      <c r="GL85" s="26"/>
      <c r="GM85" s="26"/>
      <c r="GN85" s="26"/>
      <c r="GO85" s="26"/>
      <c r="GP85" s="26"/>
      <c r="GQ85" s="26"/>
      <c r="GS85" s="254">
        <v>45379</v>
      </c>
      <c r="GT85" s="26">
        <v>95.469591140999995</v>
      </c>
      <c r="GU85" s="26">
        <v>90.392105947000005</v>
      </c>
      <c r="GV85" s="26">
        <v>91.125419933000003</v>
      </c>
      <c r="GW85" s="26">
        <v>90.611395040999994</v>
      </c>
      <c r="GX85" s="26">
        <v>64.5</v>
      </c>
      <c r="GY85" s="26">
        <v>110.97001897</v>
      </c>
      <c r="GZ85" s="26">
        <v>92.857142856999999</v>
      </c>
      <c r="HA85" s="26"/>
      <c r="HB85" s="26">
        <v>97.302651226999998</v>
      </c>
      <c r="HC85" s="26">
        <v>82.792207791999999</v>
      </c>
      <c r="HD85" s="26"/>
      <c r="HE85" s="26">
        <v>88.815354069999998</v>
      </c>
      <c r="HF85" s="26">
        <v>93.681116825999993</v>
      </c>
      <c r="HG85" s="26"/>
      <c r="HH85" s="26">
        <v>98.279519207999996</v>
      </c>
      <c r="HI85" s="26">
        <v>96.985084099999995</v>
      </c>
      <c r="HJ85" s="26">
        <v>96.267066387</v>
      </c>
      <c r="HK85" s="26">
        <v>93.660377358000005</v>
      </c>
      <c r="HL85" s="26">
        <v>110.80614038</v>
      </c>
      <c r="HM85" s="26">
        <v>112.3789306</v>
      </c>
      <c r="HN85" s="26">
        <v>91.092960673999997</v>
      </c>
      <c r="HO85" s="26">
        <v>97.827211587999997</v>
      </c>
      <c r="HP85" s="26">
        <v>96</v>
      </c>
      <c r="HR85" s="254"/>
      <c r="HS85" s="26"/>
      <c r="HT85" s="26"/>
      <c r="HU85" s="26"/>
      <c r="HV85" s="26"/>
      <c r="HW85" s="26"/>
      <c r="HX85" s="26"/>
      <c r="HY85" s="26"/>
      <c r="HZ85" s="26"/>
      <c r="IA85" s="26"/>
      <c r="IB85" s="26"/>
      <c r="IC85" s="26"/>
      <c r="ID85" s="26"/>
      <c r="IE85" s="26"/>
      <c r="IF85" s="26"/>
      <c r="IG85" s="26"/>
      <c r="IH85" s="26"/>
      <c r="II85" s="26"/>
      <c r="IJ85" s="26"/>
      <c r="IK85" s="26"/>
      <c r="IL85" s="26"/>
      <c r="IM85" s="26"/>
      <c r="IN85" s="26"/>
      <c r="IO85" s="26"/>
      <c r="IQ85" s="254">
        <v>45379</v>
      </c>
      <c r="IR85" s="26">
        <v>95.469591140999995</v>
      </c>
      <c r="IS85" s="26">
        <v>82.319997436999998</v>
      </c>
      <c r="IT85" s="26">
        <v>79.857578840000002</v>
      </c>
      <c r="IU85" s="26">
        <v>93.852768617999999</v>
      </c>
      <c r="IV85" s="26">
        <v>107.7502691</v>
      </c>
      <c r="IW85" s="26">
        <v>80.241621199999997</v>
      </c>
      <c r="IX85" s="26">
        <v>68.381336802999996</v>
      </c>
      <c r="IY85" s="26">
        <v>80</v>
      </c>
      <c r="IZ85" s="26">
        <v>106.54285714</v>
      </c>
      <c r="JB85" s="254"/>
      <c r="JC85" s="26"/>
      <c r="JD85" s="26"/>
      <c r="JE85" s="26"/>
      <c r="JF85" s="26"/>
      <c r="JG85" s="26"/>
      <c r="JH85" s="26"/>
      <c r="JI85" s="26"/>
      <c r="JJ85" s="26"/>
      <c r="JK85" s="26"/>
      <c r="JM85" s="254">
        <v>45379</v>
      </c>
      <c r="JN85" s="26">
        <v>95.469591140999995</v>
      </c>
      <c r="JO85" s="26">
        <v>115.00988675000001</v>
      </c>
      <c r="JP85" s="26">
        <v>114.60253350000001</v>
      </c>
      <c r="JQ85" s="26">
        <v>95.987930888999998</v>
      </c>
      <c r="JR85" s="26">
        <v>84.432114979999994</v>
      </c>
      <c r="JT85" s="254"/>
      <c r="JU85" s="26"/>
      <c r="JV85" s="26"/>
      <c r="JW85" s="26"/>
      <c r="JX85" s="26"/>
      <c r="JY85" s="26"/>
      <c r="KA85" s="254">
        <v>45379</v>
      </c>
      <c r="KB85" s="26">
        <v>95.469591140999995</v>
      </c>
      <c r="KC85" s="26">
        <v>60</v>
      </c>
      <c r="KD85" s="26">
        <v>104.64716006</v>
      </c>
      <c r="KE85" s="26">
        <v>83.146067415999994</v>
      </c>
      <c r="KF85" s="26">
        <v>83.971071942999998</v>
      </c>
      <c r="KG85" s="26"/>
      <c r="KH85" s="26">
        <v>88.173076922999996</v>
      </c>
      <c r="KI85" s="26">
        <v>88.460471666000004</v>
      </c>
      <c r="KJ85" s="26">
        <v>76.654493048000006</v>
      </c>
      <c r="KK85" s="26">
        <v>69.940119760000002</v>
      </c>
      <c r="KL85" s="26">
        <v>63.721413720999998</v>
      </c>
      <c r="KM85" s="26">
        <v>44.086021504999998</v>
      </c>
      <c r="KN85" s="26">
        <v>68.076923077000004</v>
      </c>
      <c r="KO85" s="26"/>
      <c r="KP85" s="26">
        <v>67.621776503999996</v>
      </c>
      <c r="KQ85" s="26">
        <v>80.776092774000006</v>
      </c>
      <c r="KR85" s="26">
        <v>109.86547084999999</v>
      </c>
      <c r="KS85" s="26">
        <v>85.623409668999997</v>
      </c>
      <c r="KT85" s="26">
        <v>90.188679245000003</v>
      </c>
      <c r="KV85" s="254"/>
      <c r="KW85" s="26"/>
      <c r="KX85" s="26"/>
      <c r="KY85" s="26"/>
      <c r="KZ85" s="26"/>
      <c r="LQ85" s="254">
        <v>45379</v>
      </c>
      <c r="LR85" s="26">
        <v>95.469591140999995</v>
      </c>
      <c r="LS85" s="26">
        <v>100.32223415</v>
      </c>
      <c r="LT85" s="26"/>
      <c r="LU85" s="26">
        <v>108.89544254</v>
      </c>
      <c r="LV85" s="26">
        <v>120.76852699</v>
      </c>
      <c r="LW85" s="26">
        <v>125.5327245</v>
      </c>
      <c r="LX85" s="26">
        <v>105.84147665</v>
      </c>
      <c r="LY85" s="26">
        <v>120.76852699</v>
      </c>
      <c r="LZ85" s="26">
        <v>88.248093244000003</v>
      </c>
      <c r="MA85" s="26">
        <v>101.11876075000001</v>
      </c>
      <c r="MB85" s="26">
        <v>108.42541436</v>
      </c>
      <c r="MD85" s="254"/>
      <c r="ME85" s="26"/>
      <c r="MF85" s="26"/>
      <c r="MG85" s="26"/>
      <c r="MH85" s="26"/>
      <c r="MI85" s="26"/>
      <c r="MJ85" s="26"/>
      <c r="MK85" s="26"/>
      <c r="ML85" s="26"/>
      <c r="MQ85" s="254">
        <v>45379</v>
      </c>
      <c r="MR85" s="26">
        <v>95.469591140999995</v>
      </c>
      <c r="MS85" s="26">
        <v>105.10095642</v>
      </c>
      <c r="MT85" s="26">
        <v>105.86830433</v>
      </c>
      <c r="MU85" s="26">
        <v>91.950580306999996</v>
      </c>
      <c r="MV85" s="26">
        <v>83.677685949999997</v>
      </c>
      <c r="MW85" s="26">
        <v>100.76530612000001</v>
      </c>
      <c r="MX85" s="26">
        <v>88.428465810999995</v>
      </c>
      <c r="MY85" s="26">
        <v>59.228650137999999</v>
      </c>
      <c r="MZ85" s="26">
        <v>112.75415896</v>
      </c>
      <c r="NB85" s="254"/>
      <c r="NC85" s="26"/>
      <c r="ND85" s="26"/>
      <c r="NE85" s="26"/>
      <c r="NF85" s="26"/>
      <c r="NM85" s="254">
        <v>45379</v>
      </c>
      <c r="NN85" s="26">
        <v>95.469591140999995</v>
      </c>
      <c r="NO85" s="26">
        <v>118.17523533000001</v>
      </c>
      <c r="NP85" s="26">
        <v>86.310718586999997</v>
      </c>
      <c r="NQ85" s="26">
        <v>106.28865979</v>
      </c>
      <c r="NR85" s="26">
        <v>90.361445782999994</v>
      </c>
      <c r="NS85" s="26">
        <v>90.968681719000003</v>
      </c>
      <c r="NT85" s="26">
        <v>98.977345142999994</v>
      </c>
      <c r="NV85" s="254"/>
      <c r="NW85" s="26"/>
      <c r="NX85" s="26"/>
      <c r="NY85" s="26"/>
      <c r="NZ85" s="26"/>
      <c r="OE85" s="254">
        <v>45379</v>
      </c>
      <c r="OF85" s="26">
        <v>95.469591140999995</v>
      </c>
      <c r="OG85" s="26">
        <v>97.879109225999997</v>
      </c>
      <c r="OH85" s="26">
        <v>85.974842766999998</v>
      </c>
      <c r="OI85" s="26"/>
      <c r="OJ85" s="26">
        <v>71.488645921</v>
      </c>
      <c r="OK85" s="26">
        <v>77.154724818000005</v>
      </c>
      <c r="OL85" s="26">
        <v>108.88324873000001</v>
      </c>
      <c r="OM85" s="26">
        <v>82.919563058999998</v>
      </c>
      <c r="ON85" s="26">
        <v>103.28599914999999</v>
      </c>
      <c r="OO85" s="26">
        <v>107.89473683999999</v>
      </c>
      <c r="OP85" s="26">
        <v>109.9204244</v>
      </c>
      <c r="OQ85" s="26">
        <v>99.919678715000003</v>
      </c>
      <c r="OR85" s="26">
        <v>74.128462201999994</v>
      </c>
      <c r="OS85" s="26">
        <v>100.08192136</v>
      </c>
      <c r="OU85" s="254"/>
      <c r="OV85" s="26"/>
      <c r="OW85" s="26"/>
      <c r="OX85" s="26"/>
      <c r="OY85" s="26"/>
      <c r="PK85" s="254">
        <v>45379</v>
      </c>
      <c r="PL85" s="26">
        <v>95.469591140999995</v>
      </c>
      <c r="PM85" s="26">
        <v>148.77177311</v>
      </c>
      <c r="PN85" s="26">
        <v>18.729096989999999</v>
      </c>
      <c r="PO85" s="26">
        <v>81.449094316</v>
      </c>
      <c r="PQ85" s="254"/>
      <c r="PR85" s="26"/>
      <c r="PS85" s="26"/>
      <c r="PW85" s="254">
        <v>45379</v>
      </c>
      <c r="PX85" s="26">
        <v>95.469591140999995</v>
      </c>
      <c r="PY85" s="26">
        <v>100.546875</v>
      </c>
      <c r="PZ85" s="26">
        <v>131.79285802999999</v>
      </c>
      <c r="QA85" s="26">
        <v>112.98842121</v>
      </c>
      <c r="QB85" s="26">
        <v>96.648817875999995</v>
      </c>
      <c r="QC85" s="26">
        <v>104.51107777</v>
      </c>
      <c r="QD85" s="26">
        <v>105.29411764</v>
      </c>
      <c r="QF85" s="254"/>
      <c r="QG85" s="26"/>
      <c r="QH85" s="26"/>
      <c r="QI85" s="26"/>
      <c r="QJ85" s="26"/>
      <c r="QO85" s="254">
        <v>45379</v>
      </c>
      <c r="QP85" s="26">
        <v>95.469591140999995</v>
      </c>
      <c r="QQ85" s="26">
        <v>98.785714286000001</v>
      </c>
      <c r="QR85" s="26">
        <v>84.238646482999997</v>
      </c>
      <c r="QS85" s="26"/>
      <c r="QT85" s="26">
        <v>137.44075828999999</v>
      </c>
      <c r="QU85" s="26">
        <v>90.195121951000004</v>
      </c>
      <c r="QV85" s="26">
        <v>99.726520532999999</v>
      </c>
      <c r="QW85" s="26">
        <v>103.125</v>
      </c>
      <c r="QX85" s="26">
        <v>94.685628742999995</v>
      </c>
      <c r="QY85" s="26">
        <v>97.171381031999999</v>
      </c>
      <c r="QZ85" s="26">
        <v>98.785714286000001</v>
      </c>
      <c r="RA85" s="26">
        <v>96.783794381000007</v>
      </c>
      <c r="RB85" s="26">
        <v>52.432432431999999</v>
      </c>
      <c r="RC85" s="26">
        <v>90.692124105000005</v>
      </c>
      <c r="RD85" s="26">
        <v>104.83766047</v>
      </c>
      <c r="RE85" s="26">
        <v>121.29380053</v>
      </c>
      <c r="RF85" s="26">
        <v>138.4</v>
      </c>
      <c r="RG85" s="26">
        <v>107.79036827</v>
      </c>
      <c r="RH85" s="26">
        <v>119.41251595999999</v>
      </c>
      <c r="RJ85" s="254"/>
      <c r="RK85" s="26"/>
      <c r="RL85" s="26"/>
      <c r="RM85" s="26"/>
      <c r="RN85" s="26"/>
      <c r="RO85" s="26"/>
      <c r="SE85" s="254">
        <v>45379</v>
      </c>
      <c r="SF85" s="26">
        <v>95.469591140999995</v>
      </c>
      <c r="SG85" s="26">
        <v>96.993464051999993</v>
      </c>
      <c r="SH85" s="26">
        <v>97.461212975999999</v>
      </c>
      <c r="SI85" s="26">
        <v>86.518046709000004</v>
      </c>
      <c r="SJ85" s="26">
        <v>143.93039056000001</v>
      </c>
      <c r="SK85" s="26">
        <v>108.88324873000001</v>
      </c>
      <c r="SL85" s="26">
        <v>103.28599914999999</v>
      </c>
      <c r="SN85" s="254"/>
      <c r="SO85" s="26"/>
      <c r="SP85" s="26"/>
      <c r="SQ85" s="26"/>
      <c r="SR85" s="26"/>
      <c r="SS85" s="26"/>
      <c r="ST85" s="26"/>
      <c r="SU85" s="26"/>
    </row>
    <row r="86" spans="1:515">
      <c r="A86" s="254">
        <v>45380</v>
      </c>
      <c r="B86" s="26"/>
      <c r="C86" s="26"/>
      <c r="D86" s="26"/>
      <c r="E86" s="26"/>
      <c r="F86" s="26"/>
      <c r="G86" s="26"/>
      <c r="H86" s="26"/>
      <c r="I86" s="26"/>
      <c r="L86" s="254"/>
      <c r="M86" s="26"/>
      <c r="N86" s="26"/>
      <c r="O86" s="26"/>
      <c r="P86" s="26"/>
      <c r="Q86" s="26"/>
      <c r="R86" s="26"/>
      <c r="S86" s="26"/>
      <c r="T86" s="26"/>
      <c r="U86" s="26"/>
      <c r="W86" s="254">
        <v>45380</v>
      </c>
      <c r="X86" s="26"/>
      <c r="Y86" s="26"/>
      <c r="Z86" s="26"/>
      <c r="AA86" s="26"/>
      <c r="AB86" s="26"/>
      <c r="AC86" s="26"/>
      <c r="AD86" s="26"/>
      <c r="AE86" s="26"/>
      <c r="AF86" s="26"/>
      <c r="AL86" s="254"/>
      <c r="AM86" s="26"/>
      <c r="AN86" s="26"/>
      <c r="AO86" s="26"/>
      <c r="AP86" s="26"/>
      <c r="AQ86" s="26"/>
      <c r="AR86" s="26"/>
      <c r="AS86" s="26"/>
      <c r="AT86" s="26"/>
      <c r="AU86" s="26"/>
      <c r="AV86" s="26"/>
      <c r="AW86" s="26"/>
      <c r="AX86" s="26"/>
      <c r="AY86" s="26"/>
      <c r="BA86" s="254">
        <v>45380</v>
      </c>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c r="CC86" s="26"/>
      <c r="CD86" s="26"/>
      <c r="CE86" s="26"/>
      <c r="CF86" s="26"/>
      <c r="CG86" s="26"/>
      <c r="CH86" s="26"/>
      <c r="CI86" s="26"/>
      <c r="CJ86" s="26"/>
      <c r="CK86" s="26"/>
      <c r="CL86" s="26"/>
      <c r="CM86" s="26"/>
      <c r="CN86" s="26"/>
      <c r="CO86" s="26"/>
      <c r="CP86" s="26"/>
      <c r="CQ86" s="26"/>
      <c r="CS86" s="254"/>
      <c r="CT86" s="26"/>
      <c r="CU86" s="26"/>
      <c r="CV86" s="26"/>
      <c r="CW86" s="26"/>
      <c r="CX86" s="26"/>
      <c r="CY86" s="26"/>
      <c r="CZ86" s="26"/>
      <c r="DA86" s="26"/>
      <c r="DB86" s="26"/>
      <c r="DC86" s="26"/>
      <c r="DD86" s="26"/>
      <c r="DE86" s="26"/>
      <c r="DF86" s="26"/>
      <c r="DG86" s="26"/>
      <c r="DH86" s="26"/>
      <c r="DI86" s="26"/>
      <c r="DJ86" s="26"/>
      <c r="DK86" s="26"/>
      <c r="DL86" s="26"/>
      <c r="DM86" s="26"/>
      <c r="DN86" s="26"/>
      <c r="DO86" s="26"/>
      <c r="DP86" s="26"/>
      <c r="DQ86" s="26"/>
      <c r="DR86" s="26"/>
      <c r="DS86" s="26"/>
      <c r="DT86" s="26"/>
      <c r="DU86" s="26"/>
      <c r="DV86" s="26"/>
      <c r="DW86" s="26"/>
      <c r="DX86" s="26"/>
      <c r="DY86" s="26"/>
      <c r="DZ86" s="26"/>
      <c r="EA86" s="26"/>
      <c r="EB86" s="26"/>
      <c r="EC86" s="26"/>
      <c r="ED86" s="26"/>
      <c r="EE86" s="26"/>
      <c r="EF86" s="26"/>
      <c r="EG86" s="26"/>
      <c r="EI86" s="254">
        <v>45380</v>
      </c>
      <c r="EJ86" s="26"/>
      <c r="EK86" s="26"/>
      <c r="EL86" s="26"/>
      <c r="EM86" s="26"/>
      <c r="EN86" s="26"/>
      <c r="EO86" s="26"/>
      <c r="EP86" s="26"/>
      <c r="EQ86" s="26"/>
      <c r="ER86" s="26"/>
      <c r="ES86" s="26"/>
      <c r="ET86" s="26"/>
      <c r="EU86" s="26"/>
      <c r="EV86" s="26"/>
      <c r="EW86" s="26"/>
      <c r="EX86" s="26"/>
      <c r="EY86" s="26"/>
      <c r="EZ86" s="26"/>
      <c r="FB86" s="254"/>
      <c r="FC86" s="26"/>
      <c r="FD86" s="26"/>
      <c r="FE86" s="26"/>
      <c r="FF86" s="26"/>
      <c r="FG86" s="26"/>
      <c r="FH86" s="26"/>
      <c r="FI86" s="26"/>
      <c r="FJ86" s="26"/>
      <c r="FK86" s="26"/>
      <c r="FL86" s="26"/>
      <c r="FM86" s="26"/>
      <c r="FN86" s="26"/>
      <c r="FO86" s="26"/>
      <c r="FP86" s="26"/>
      <c r="FQ86" s="26"/>
      <c r="FR86" s="26"/>
      <c r="FS86" s="26"/>
      <c r="FU86" s="254">
        <v>45380</v>
      </c>
      <c r="FV86" s="26"/>
      <c r="FW86" s="26"/>
      <c r="FX86" s="26"/>
      <c r="FY86" s="26"/>
      <c r="FZ86" s="26"/>
      <c r="GA86" s="26"/>
      <c r="GB86" s="26"/>
      <c r="GC86" s="26"/>
      <c r="GD86" s="26"/>
      <c r="GE86" s="26"/>
      <c r="GG86" s="254"/>
      <c r="GH86" s="26"/>
      <c r="GI86" s="26"/>
      <c r="GJ86" s="26"/>
      <c r="GK86" s="26"/>
      <c r="GL86" s="26"/>
      <c r="GM86" s="26"/>
      <c r="GN86" s="26"/>
      <c r="GO86" s="26"/>
      <c r="GP86" s="26"/>
      <c r="GQ86" s="26"/>
      <c r="GS86" s="254">
        <v>45380</v>
      </c>
      <c r="GT86" s="26"/>
      <c r="GU86" s="26"/>
      <c r="GV86" s="26"/>
      <c r="GW86" s="26"/>
      <c r="GX86" s="26"/>
      <c r="GY86" s="26"/>
      <c r="GZ86" s="26"/>
      <c r="HA86" s="26"/>
      <c r="HB86" s="26"/>
      <c r="HC86" s="26"/>
      <c r="HD86" s="26"/>
      <c r="HE86" s="26"/>
      <c r="HF86" s="26"/>
      <c r="HG86" s="26"/>
      <c r="HH86" s="26"/>
      <c r="HI86" s="26"/>
      <c r="HJ86" s="26"/>
      <c r="HK86" s="26"/>
      <c r="HL86" s="26"/>
      <c r="HM86" s="26"/>
      <c r="HN86" s="26"/>
      <c r="HO86" s="26"/>
      <c r="HP86" s="26"/>
      <c r="HR86" s="254"/>
      <c r="HS86" s="26"/>
      <c r="HT86" s="26"/>
      <c r="HU86" s="26"/>
      <c r="HV86" s="26"/>
      <c r="HW86" s="26"/>
      <c r="HX86" s="26"/>
      <c r="HY86" s="26"/>
      <c r="HZ86" s="26"/>
      <c r="IA86" s="26"/>
      <c r="IB86" s="26"/>
      <c r="IC86" s="26"/>
      <c r="ID86" s="26"/>
      <c r="IE86" s="26"/>
      <c r="IF86" s="26"/>
      <c r="IG86" s="26"/>
      <c r="IH86" s="26"/>
      <c r="II86" s="26"/>
      <c r="IJ86" s="26"/>
      <c r="IK86" s="26"/>
      <c r="IL86" s="26"/>
      <c r="IM86" s="26"/>
      <c r="IN86" s="26"/>
      <c r="IO86" s="26"/>
      <c r="IQ86" s="254">
        <v>45380</v>
      </c>
      <c r="IR86" s="26"/>
      <c r="IS86" s="26"/>
      <c r="IT86" s="26"/>
      <c r="IU86" s="26"/>
      <c r="IV86" s="26"/>
      <c r="IW86" s="26"/>
      <c r="IX86" s="26"/>
      <c r="IY86" s="26"/>
      <c r="IZ86" s="26"/>
      <c r="JB86" s="254"/>
      <c r="JC86" s="26"/>
      <c r="JD86" s="26"/>
      <c r="JE86" s="26"/>
      <c r="JF86" s="26"/>
      <c r="JG86" s="26"/>
      <c r="JH86" s="26"/>
      <c r="JI86" s="26"/>
      <c r="JJ86" s="26"/>
      <c r="JK86" s="26"/>
      <c r="JM86" s="254">
        <v>45380</v>
      </c>
      <c r="JN86" s="26"/>
      <c r="JO86" s="26"/>
      <c r="JP86" s="26"/>
      <c r="JQ86" s="26"/>
      <c r="JR86" s="26"/>
      <c r="JT86" s="254"/>
      <c r="JU86" s="26"/>
      <c r="JV86" s="26"/>
      <c r="JW86" s="26"/>
      <c r="JX86" s="26"/>
      <c r="JY86" s="26"/>
      <c r="KA86" s="254">
        <v>45380</v>
      </c>
      <c r="KB86" s="26"/>
      <c r="KC86" s="26"/>
      <c r="KD86" s="26"/>
      <c r="KE86" s="26"/>
      <c r="KF86" s="26"/>
      <c r="KG86" s="26"/>
      <c r="KH86" s="26"/>
      <c r="KI86" s="26"/>
      <c r="KJ86" s="26"/>
      <c r="KK86" s="26"/>
      <c r="KL86" s="26"/>
      <c r="KM86" s="26"/>
      <c r="KN86" s="26"/>
      <c r="KO86" s="26"/>
      <c r="KP86" s="26"/>
      <c r="KQ86" s="26"/>
      <c r="KR86" s="26"/>
      <c r="KS86" s="26"/>
      <c r="KT86" s="26"/>
      <c r="KV86" s="254"/>
      <c r="KW86" s="26"/>
      <c r="KX86" s="26"/>
      <c r="KY86" s="26"/>
      <c r="KZ86" s="26"/>
      <c r="LQ86" s="254">
        <v>45380</v>
      </c>
      <c r="LR86" s="26"/>
      <c r="LS86" s="26"/>
      <c r="LT86" s="26"/>
      <c r="LU86" s="26"/>
      <c r="LV86" s="26"/>
      <c r="LW86" s="26"/>
      <c r="LX86" s="26"/>
      <c r="LY86" s="26"/>
      <c r="LZ86" s="26"/>
      <c r="MA86" s="26"/>
      <c r="MB86" s="26"/>
      <c r="MD86" s="254"/>
      <c r="ME86" s="26"/>
      <c r="MF86" s="26"/>
      <c r="MG86" s="26"/>
      <c r="MH86" s="26"/>
      <c r="MI86" s="26"/>
      <c r="MJ86" s="26"/>
      <c r="MK86" s="26"/>
      <c r="ML86" s="26"/>
      <c r="MQ86" s="254">
        <v>45380</v>
      </c>
      <c r="MR86" s="26"/>
      <c r="MS86" s="26"/>
      <c r="MT86" s="26"/>
      <c r="MU86" s="26"/>
      <c r="MV86" s="26"/>
      <c r="MW86" s="26"/>
      <c r="MX86" s="26"/>
      <c r="MY86" s="26"/>
      <c r="MZ86" s="26"/>
      <c r="NB86" s="254"/>
      <c r="NC86" s="26"/>
      <c r="ND86" s="26"/>
      <c r="NE86" s="26"/>
      <c r="NF86" s="26"/>
      <c r="NM86" s="254">
        <v>45380</v>
      </c>
      <c r="NN86" s="26"/>
      <c r="NO86" s="26"/>
      <c r="NP86" s="26"/>
      <c r="NQ86" s="26"/>
      <c r="NR86" s="26"/>
      <c r="NS86" s="26"/>
      <c r="NT86" s="26"/>
      <c r="NV86" s="254"/>
      <c r="NW86" s="26"/>
      <c r="NX86" s="26"/>
      <c r="NY86" s="26"/>
      <c r="NZ86" s="26"/>
      <c r="OE86" s="254">
        <v>45380</v>
      </c>
      <c r="OF86" s="26"/>
      <c r="OG86" s="26"/>
      <c r="OH86" s="26"/>
      <c r="OI86" s="26"/>
      <c r="OJ86" s="26"/>
      <c r="OK86" s="26"/>
      <c r="OL86" s="26"/>
      <c r="OM86" s="26"/>
      <c r="ON86" s="26"/>
      <c r="OO86" s="26"/>
      <c r="OP86" s="26"/>
      <c r="OQ86" s="26"/>
      <c r="OR86" s="26"/>
      <c r="OS86" s="26"/>
      <c r="OU86" s="254"/>
      <c r="OV86" s="26"/>
      <c r="OW86" s="26"/>
      <c r="OX86" s="26"/>
      <c r="OY86" s="26"/>
      <c r="PK86" s="254">
        <v>45380</v>
      </c>
      <c r="PL86" s="26"/>
      <c r="PM86" s="26"/>
      <c r="PN86" s="26"/>
      <c r="PO86" s="26"/>
      <c r="PQ86" s="254"/>
      <c r="PR86" s="26"/>
      <c r="PS86" s="26"/>
      <c r="PW86" s="254">
        <v>45380</v>
      </c>
      <c r="PX86" s="26"/>
      <c r="PY86" s="26"/>
      <c r="PZ86" s="26"/>
      <c r="QA86" s="26"/>
      <c r="QB86" s="26"/>
      <c r="QC86" s="26"/>
      <c r="QD86" s="26"/>
      <c r="QF86" s="254"/>
      <c r="QG86" s="26"/>
      <c r="QH86" s="26"/>
      <c r="QI86" s="26"/>
      <c r="QJ86" s="26"/>
      <c r="QO86" s="254">
        <v>45380</v>
      </c>
      <c r="QP86" s="26"/>
      <c r="QQ86" s="26"/>
      <c r="QR86" s="26"/>
      <c r="QS86" s="26"/>
      <c r="QT86" s="26"/>
      <c r="QU86" s="26"/>
      <c r="QV86" s="26"/>
      <c r="QW86" s="26"/>
      <c r="QX86" s="26"/>
      <c r="QY86" s="26"/>
      <c r="QZ86" s="26"/>
      <c r="RA86" s="26"/>
      <c r="RB86" s="26"/>
      <c r="RC86" s="26"/>
      <c r="RD86" s="26"/>
      <c r="RE86" s="26"/>
      <c r="RF86" s="26"/>
      <c r="RG86" s="26"/>
      <c r="RH86" s="26"/>
      <c r="RJ86" s="254"/>
      <c r="RK86" s="26"/>
      <c r="RL86" s="26"/>
      <c r="RM86" s="26"/>
      <c r="RN86" s="26"/>
      <c r="RO86" s="26"/>
      <c r="SE86" s="254">
        <v>45380</v>
      </c>
      <c r="SF86" s="26"/>
      <c r="SG86" s="26"/>
      <c r="SH86" s="26"/>
      <c r="SI86" s="26"/>
      <c r="SJ86" s="26"/>
      <c r="SK86" s="26"/>
      <c r="SL86" s="26"/>
      <c r="SN86" s="254"/>
      <c r="SO86" s="26"/>
      <c r="SP86" s="26"/>
      <c r="SQ86" s="26"/>
      <c r="SR86" s="26"/>
      <c r="SS86" s="26"/>
      <c r="ST86" s="26"/>
      <c r="SU86" s="26"/>
    </row>
    <row r="87" spans="1:515">
      <c r="A87" s="254">
        <v>45383</v>
      </c>
      <c r="B87" s="26">
        <v>94.638165866999998</v>
      </c>
      <c r="C87" s="26">
        <v>102.59654002000001</v>
      </c>
      <c r="D87" s="26">
        <v>82.990456283</v>
      </c>
      <c r="E87" s="26">
        <v>103.45450129</v>
      </c>
      <c r="F87" s="26">
        <v>88.329593326999998</v>
      </c>
      <c r="G87" s="26">
        <v>105.35565758</v>
      </c>
      <c r="H87" s="26">
        <v>105.29777128000001</v>
      </c>
      <c r="I87" s="26">
        <v>99.465632638000002</v>
      </c>
      <c r="J87" s="10">
        <v>109.01951006</v>
      </c>
      <c r="L87" s="254"/>
      <c r="M87" s="26"/>
      <c r="N87" s="26"/>
      <c r="O87" s="26"/>
      <c r="P87" s="26"/>
      <c r="Q87" s="26"/>
      <c r="R87" s="26"/>
      <c r="S87" s="26"/>
      <c r="T87" s="26"/>
      <c r="U87" s="26"/>
      <c r="W87" s="254">
        <v>45383</v>
      </c>
      <c r="X87" s="26">
        <v>94.638165866999998</v>
      </c>
      <c r="Y87" s="26">
        <v>82.248410303</v>
      </c>
      <c r="Z87" s="26">
        <v>120.70171968</v>
      </c>
      <c r="AA87" s="26">
        <v>86.365688488000004</v>
      </c>
      <c r="AB87" s="26">
        <v>100.80263724</v>
      </c>
      <c r="AC87" s="26"/>
      <c r="AD87" s="26">
        <v>108.74255374000001</v>
      </c>
      <c r="AE87" s="26"/>
      <c r="AF87" s="26">
        <v>96.855345912000004</v>
      </c>
      <c r="AG87" s="10">
        <v>116.78891605</v>
      </c>
      <c r="AH87" s="10">
        <v>69.746835442999995</v>
      </c>
      <c r="AI87" s="10">
        <v>89.473684211000005</v>
      </c>
      <c r="AL87" s="254"/>
      <c r="AM87" s="26"/>
      <c r="AN87" s="26"/>
      <c r="AO87" s="26"/>
      <c r="AP87" s="26"/>
      <c r="AQ87" s="26"/>
      <c r="AR87" s="26"/>
      <c r="AS87" s="26"/>
      <c r="AT87" s="26"/>
      <c r="AU87" s="26"/>
      <c r="AV87" s="26"/>
      <c r="AW87" s="26"/>
      <c r="AX87" s="26"/>
      <c r="AY87" s="26"/>
      <c r="BA87" s="254">
        <v>45383</v>
      </c>
      <c r="BB87" s="26">
        <v>94.638165866999998</v>
      </c>
      <c r="BC87" s="26"/>
      <c r="BD87" s="26">
        <v>78</v>
      </c>
      <c r="BE87" s="26"/>
      <c r="BF87" s="26"/>
      <c r="BG87" s="26">
        <v>82.925195481000003</v>
      </c>
      <c r="BH87" s="26">
        <v>107.05539123</v>
      </c>
      <c r="BI87" s="26"/>
      <c r="BJ87" s="26">
        <v>124.4</v>
      </c>
      <c r="BK87" s="26">
        <v>99.193238570999995</v>
      </c>
      <c r="BL87" s="26">
        <v>85.858585859000002</v>
      </c>
      <c r="BM87" s="26">
        <v>112.27621483</v>
      </c>
      <c r="BN87" s="26">
        <v>49.731182795999999</v>
      </c>
      <c r="BO87" s="26">
        <v>96.621726328999998</v>
      </c>
      <c r="BP87" s="26"/>
      <c r="BQ87" s="26">
        <v>97.610266066999998</v>
      </c>
      <c r="BR87" s="26">
        <v>137.67560664000001</v>
      </c>
      <c r="BS87" s="26">
        <v>93.696844803999994</v>
      </c>
      <c r="BT87" s="26">
        <v>72.992700729999996</v>
      </c>
      <c r="BU87" s="26">
        <v>91.170209108999998</v>
      </c>
      <c r="BV87" s="26">
        <v>85.858585859000002</v>
      </c>
      <c r="BW87" s="26">
        <v>70.197044335000001</v>
      </c>
      <c r="BX87" s="26">
        <v>91.156462585</v>
      </c>
      <c r="BY87" s="26">
        <v>107.87148594</v>
      </c>
      <c r="BZ87" s="26">
        <v>57.192982456000003</v>
      </c>
      <c r="CA87" s="26">
        <v>150.86206897</v>
      </c>
      <c r="CB87" s="26">
        <v>88.323353292999997</v>
      </c>
      <c r="CC87" s="26">
        <v>95.365107043999998</v>
      </c>
      <c r="CD87" s="26">
        <v>104.55696202</v>
      </c>
      <c r="CE87" s="26">
        <v>107.69230769000001</v>
      </c>
      <c r="CF87" s="26">
        <v>99.731543623999997</v>
      </c>
      <c r="CG87" s="26">
        <v>78.898398107999995</v>
      </c>
      <c r="CH87" s="26"/>
      <c r="CI87" s="26">
        <v>118.55709842</v>
      </c>
      <c r="CJ87" s="26">
        <v>92.028985507000002</v>
      </c>
      <c r="CK87" s="26">
        <v>103.03030303</v>
      </c>
      <c r="CL87" s="26">
        <v>80.327868852999998</v>
      </c>
      <c r="CM87" s="26">
        <v>86.206896552000003</v>
      </c>
      <c r="CN87" s="26">
        <v>124.4</v>
      </c>
      <c r="CO87" s="26">
        <v>99.193238570999995</v>
      </c>
      <c r="CP87" s="26">
        <v>80.327868852999998</v>
      </c>
      <c r="CQ87" s="26">
        <v>104.80413895</v>
      </c>
      <c r="CS87" s="254"/>
      <c r="CT87" s="26"/>
      <c r="CU87" s="26"/>
      <c r="CV87" s="26"/>
      <c r="CW87" s="26"/>
      <c r="CX87" s="26"/>
      <c r="CY87" s="26"/>
      <c r="CZ87" s="26"/>
      <c r="DA87" s="26"/>
      <c r="DB87" s="26"/>
      <c r="DC87" s="26"/>
      <c r="DD87" s="26"/>
      <c r="DE87" s="26"/>
      <c r="DF87" s="26"/>
      <c r="DG87" s="26"/>
      <c r="DH87" s="26">
        <v>72.992700729999996</v>
      </c>
      <c r="DI87" s="26"/>
      <c r="DJ87" s="26"/>
      <c r="DK87" s="26"/>
      <c r="DL87" s="26"/>
      <c r="DM87" s="26"/>
      <c r="DN87" s="26"/>
      <c r="DO87" s="26"/>
      <c r="DP87" s="26"/>
      <c r="DQ87" s="26"/>
      <c r="DR87" s="26"/>
      <c r="DS87" s="26"/>
      <c r="DT87" s="26"/>
      <c r="DU87" s="26"/>
      <c r="DV87" s="26"/>
      <c r="DW87" s="26"/>
      <c r="DX87" s="26"/>
      <c r="DY87" s="26"/>
      <c r="DZ87" s="26"/>
      <c r="EA87" s="26"/>
      <c r="EB87" s="26"/>
      <c r="EC87" s="26"/>
      <c r="ED87" s="26"/>
      <c r="EE87" s="26"/>
      <c r="EF87" s="26"/>
      <c r="EG87" s="26"/>
      <c r="EI87" s="254">
        <v>45383</v>
      </c>
      <c r="EJ87" s="26">
        <v>94.638165866999998</v>
      </c>
      <c r="EK87" s="26">
        <v>88.544424820000003</v>
      </c>
      <c r="EL87" s="26">
        <v>87.698412697999998</v>
      </c>
      <c r="EM87" s="26">
        <v>101.53654485</v>
      </c>
      <c r="EN87" s="26">
        <v>67.943009794999995</v>
      </c>
      <c r="EO87" s="26">
        <v>84.253246752999999</v>
      </c>
      <c r="EP87" s="26">
        <v>103.1707317</v>
      </c>
      <c r="EQ87" s="26">
        <v>113.97945511</v>
      </c>
      <c r="ER87" s="26">
        <v>84.985835694000002</v>
      </c>
      <c r="ES87" s="26">
        <v>71.144278607000004</v>
      </c>
      <c r="ET87" s="26">
        <v>97.586206895999993</v>
      </c>
      <c r="EU87" s="26">
        <v>108.62776556999999</v>
      </c>
      <c r="EV87" s="26">
        <v>84.419009111999998</v>
      </c>
      <c r="EW87" s="26">
        <v>112.56253474</v>
      </c>
      <c r="EX87" s="26">
        <v>83.209710047000002</v>
      </c>
      <c r="EY87" s="26">
        <v>101.45833333</v>
      </c>
      <c r="EZ87" s="26">
        <v>121.56686618000001</v>
      </c>
      <c r="FB87" s="254"/>
      <c r="FC87" s="26"/>
      <c r="FD87" s="26"/>
      <c r="FE87" s="26"/>
      <c r="FF87" s="26"/>
      <c r="FG87" s="26"/>
      <c r="FH87" s="26"/>
      <c r="FI87" s="26"/>
      <c r="FJ87" s="26"/>
      <c r="FK87" s="26"/>
      <c r="FL87" s="26"/>
      <c r="FM87" s="26"/>
      <c r="FN87" s="26"/>
      <c r="FO87" s="26"/>
      <c r="FP87" s="26"/>
      <c r="FQ87" s="26"/>
      <c r="FR87" s="26"/>
      <c r="FS87" s="26"/>
      <c r="FU87" s="254">
        <v>45383</v>
      </c>
      <c r="FV87" s="26">
        <v>94.638165866999998</v>
      </c>
      <c r="FW87" s="26"/>
      <c r="FX87" s="26">
        <v>94.523106272000007</v>
      </c>
      <c r="FY87" s="26">
        <v>89.127375087999994</v>
      </c>
      <c r="FZ87" s="26">
        <v>89.190207156</v>
      </c>
      <c r="GA87" s="26"/>
      <c r="GB87" s="26">
        <v>99.614617424000002</v>
      </c>
      <c r="GC87" s="26">
        <v>98.909090909</v>
      </c>
      <c r="GD87" s="26">
        <v>181.00208767999999</v>
      </c>
      <c r="GE87" s="26">
        <v>100.65897858</v>
      </c>
      <c r="GG87" s="254"/>
      <c r="GH87" s="26"/>
      <c r="GI87" s="26"/>
      <c r="GJ87" s="26"/>
      <c r="GK87" s="26"/>
      <c r="GL87" s="26"/>
      <c r="GM87" s="26"/>
      <c r="GN87" s="26"/>
      <c r="GO87" s="26"/>
      <c r="GP87" s="26"/>
      <c r="GQ87" s="26"/>
      <c r="GS87" s="254">
        <v>45383</v>
      </c>
      <c r="GT87" s="26">
        <v>94.638165866999998</v>
      </c>
      <c r="GU87" s="26">
        <v>89.898727602999998</v>
      </c>
      <c r="GV87" s="26">
        <v>89.501679730999996</v>
      </c>
      <c r="GW87" s="26">
        <v>89.399962142999996</v>
      </c>
      <c r="GX87" s="26">
        <v>63.75</v>
      </c>
      <c r="GY87" s="26">
        <v>112.11859401</v>
      </c>
      <c r="GZ87" s="26">
        <v>92.181467181000002</v>
      </c>
      <c r="HA87" s="26"/>
      <c r="HB87" s="26">
        <v>97.732982362000001</v>
      </c>
      <c r="HC87" s="26">
        <v>77.516233765999999</v>
      </c>
      <c r="HD87" s="26"/>
      <c r="HE87" s="26">
        <v>87.028457974999995</v>
      </c>
      <c r="HF87" s="26">
        <v>93.240264511000007</v>
      </c>
      <c r="HG87" s="26"/>
      <c r="HH87" s="26">
        <v>96.417629035999994</v>
      </c>
      <c r="HI87" s="26">
        <v>97.715011107999999</v>
      </c>
      <c r="HJ87" s="26">
        <v>96.346604034999999</v>
      </c>
      <c r="HK87" s="26">
        <v>93.924528301999999</v>
      </c>
      <c r="HL87" s="26">
        <v>109.38163536</v>
      </c>
      <c r="HM87" s="26">
        <v>111.31750033</v>
      </c>
      <c r="HN87" s="26">
        <v>90.288067053000006</v>
      </c>
      <c r="HO87" s="26">
        <v>96.818416967999994</v>
      </c>
      <c r="HP87" s="26">
        <v>86.153846153999993</v>
      </c>
      <c r="HR87" s="254"/>
      <c r="HS87" s="26"/>
      <c r="HT87" s="26"/>
      <c r="HU87" s="26"/>
      <c r="HV87" s="26"/>
      <c r="HW87" s="26"/>
      <c r="HX87" s="26"/>
      <c r="HY87" s="26"/>
      <c r="HZ87" s="26"/>
      <c r="IA87" s="26"/>
      <c r="IB87" s="26"/>
      <c r="IC87" s="26"/>
      <c r="ID87" s="26"/>
      <c r="IE87" s="26"/>
      <c r="IF87" s="26"/>
      <c r="IG87" s="26"/>
      <c r="IH87" s="26"/>
      <c r="II87" s="26"/>
      <c r="IJ87" s="26"/>
      <c r="IK87" s="26"/>
      <c r="IL87" s="26"/>
      <c r="IM87" s="26"/>
      <c r="IN87" s="26"/>
      <c r="IO87" s="26"/>
      <c r="IQ87" s="254">
        <v>45383</v>
      </c>
      <c r="IR87" s="26">
        <v>94.638165866999998</v>
      </c>
      <c r="IS87" s="26">
        <v>82.847776476999996</v>
      </c>
      <c r="IT87" s="26">
        <v>79.959308239999999</v>
      </c>
      <c r="IU87" s="26">
        <v>94.275528836999996</v>
      </c>
      <c r="IV87" s="26">
        <v>108.61141010999999</v>
      </c>
      <c r="IW87" s="26">
        <v>80.904130942999998</v>
      </c>
      <c r="IX87" s="26">
        <v>68.510358193000002</v>
      </c>
      <c r="IY87" s="26">
        <v>79.607843137000003</v>
      </c>
      <c r="IZ87" s="26">
        <v>111.2</v>
      </c>
      <c r="JB87" s="254"/>
      <c r="JC87" s="26"/>
      <c r="JD87" s="26"/>
      <c r="JE87" s="26"/>
      <c r="JF87" s="26"/>
      <c r="JG87" s="26"/>
      <c r="JH87" s="26"/>
      <c r="JI87" s="26"/>
      <c r="JJ87" s="26"/>
      <c r="JK87" s="26"/>
      <c r="JM87" s="254">
        <v>45383</v>
      </c>
      <c r="JN87" s="26">
        <v>94.638165866999998</v>
      </c>
      <c r="JO87" s="26">
        <v>116.64569476</v>
      </c>
      <c r="JP87" s="26">
        <v>113.74051919</v>
      </c>
      <c r="JQ87" s="26">
        <v>94.113166613999994</v>
      </c>
      <c r="JR87" s="26">
        <v>84.890486938999999</v>
      </c>
      <c r="JT87" s="254"/>
      <c r="JU87" s="26"/>
      <c r="JV87" s="26"/>
      <c r="JW87" s="26"/>
      <c r="JX87" s="26"/>
      <c r="JY87" s="26"/>
      <c r="KA87" s="254">
        <v>45383</v>
      </c>
      <c r="KB87" s="26">
        <v>94.638165866999998</v>
      </c>
      <c r="KC87" s="26">
        <v>54.117647058999999</v>
      </c>
      <c r="KD87" s="26">
        <v>105.07745266000001</v>
      </c>
      <c r="KE87" s="26">
        <v>88.539325843</v>
      </c>
      <c r="KF87" s="26">
        <v>83.299303366999993</v>
      </c>
      <c r="KG87" s="26"/>
      <c r="KH87" s="26">
        <v>88.461538461999993</v>
      </c>
      <c r="KI87" s="26">
        <v>88.355619270000005</v>
      </c>
      <c r="KJ87" s="26">
        <v>73.145010233999997</v>
      </c>
      <c r="KK87" s="26">
        <v>67.784431138000002</v>
      </c>
      <c r="KL87" s="26">
        <v>61.538461538</v>
      </c>
      <c r="KM87" s="26">
        <v>46.666666667000001</v>
      </c>
      <c r="KN87" s="26">
        <v>65.538461538000007</v>
      </c>
      <c r="KO87" s="26"/>
      <c r="KP87" s="26">
        <v>67.621776503999996</v>
      </c>
      <c r="KQ87" s="26">
        <v>80.196253345000002</v>
      </c>
      <c r="KR87" s="26">
        <v>109.41704034999999</v>
      </c>
      <c r="KS87" s="26">
        <v>87.277353689999998</v>
      </c>
      <c r="KT87" s="26">
        <v>85.849056603999998</v>
      </c>
      <c r="KV87" s="254"/>
      <c r="KW87" s="26"/>
      <c r="KX87" s="26"/>
      <c r="KY87" s="26"/>
      <c r="KZ87" s="26"/>
      <c r="LQ87" s="254">
        <v>45383</v>
      </c>
      <c r="LR87" s="26">
        <v>94.638165866999998</v>
      </c>
      <c r="LS87" s="26">
        <v>101.1009667</v>
      </c>
      <c r="LT87" s="26"/>
      <c r="LU87" s="26">
        <v>107.5949701</v>
      </c>
      <c r="LV87" s="26">
        <v>120.31107043999999</v>
      </c>
      <c r="LW87" s="26">
        <v>125.95129375</v>
      </c>
      <c r="LX87" s="26">
        <v>105.08143321999999</v>
      </c>
      <c r="LY87" s="26">
        <v>120.31107043999999</v>
      </c>
      <c r="LZ87" s="26">
        <v>83.760902062</v>
      </c>
      <c r="MA87" s="26">
        <v>97.676419965999997</v>
      </c>
      <c r="MB87" s="26">
        <v>106.62983425</v>
      </c>
      <c r="MD87" s="254"/>
      <c r="ME87" s="26"/>
      <c r="MF87" s="26"/>
      <c r="MG87" s="26"/>
      <c r="MH87" s="26"/>
      <c r="MI87" s="26"/>
      <c r="MJ87" s="26"/>
      <c r="MK87" s="26"/>
      <c r="ML87" s="26"/>
      <c r="MQ87" s="254">
        <v>45383</v>
      </c>
      <c r="MR87" s="26">
        <v>94.638165866999998</v>
      </c>
      <c r="MS87" s="26">
        <v>106.26992561</v>
      </c>
      <c r="MT87" s="26">
        <v>103.61651313</v>
      </c>
      <c r="MU87" s="26">
        <v>93.635342567999999</v>
      </c>
      <c r="MV87" s="26">
        <v>81.301652892999996</v>
      </c>
      <c r="MW87" s="26">
        <v>97.448979592000001</v>
      </c>
      <c r="MX87" s="26">
        <v>88.176293380000004</v>
      </c>
      <c r="MY87" s="26">
        <v>61.983471074000001</v>
      </c>
      <c r="MZ87" s="26">
        <v>113.37030190999999</v>
      </c>
      <c r="NB87" s="254"/>
      <c r="NC87" s="26"/>
      <c r="ND87" s="26"/>
      <c r="NE87" s="26"/>
      <c r="NF87" s="26"/>
      <c r="NM87" s="254">
        <v>45383</v>
      </c>
      <c r="NN87" s="26">
        <v>94.638165866999998</v>
      </c>
      <c r="NO87" s="26">
        <v>115.85807386</v>
      </c>
      <c r="NP87" s="26">
        <v>83.741469288999994</v>
      </c>
      <c r="NQ87" s="26">
        <v>106.28865979</v>
      </c>
      <c r="NR87" s="26">
        <v>91.700133868999998</v>
      </c>
      <c r="NS87" s="26">
        <v>89.803350327999993</v>
      </c>
      <c r="NT87" s="26">
        <v>98.744030291000001</v>
      </c>
      <c r="NV87" s="254"/>
      <c r="NW87" s="26"/>
      <c r="NX87" s="26"/>
      <c r="NY87" s="26"/>
      <c r="NZ87" s="26"/>
      <c r="OE87" s="254">
        <v>45383</v>
      </c>
      <c r="OF87" s="26">
        <v>94.638165866999998</v>
      </c>
      <c r="OG87" s="26">
        <v>97.737716508000005</v>
      </c>
      <c r="OH87" s="26">
        <v>82.783018867999999</v>
      </c>
      <c r="OI87" s="26"/>
      <c r="OJ87" s="26">
        <v>71.572750209999995</v>
      </c>
      <c r="OK87" s="26">
        <v>74.766355140000002</v>
      </c>
      <c r="OL87" s="26">
        <v>108.62944161999999</v>
      </c>
      <c r="OM87" s="26">
        <v>82.224428997000004</v>
      </c>
      <c r="ON87" s="26">
        <v>103.05506343</v>
      </c>
      <c r="OO87" s="26">
        <v>102.63157894</v>
      </c>
      <c r="OP87" s="26">
        <v>108.75331565</v>
      </c>
      <c r="OQ87" s="26">
        <v>97.991967871</v>
      </c>
      <c r="OR87" s="26">
        <v>71.184520097000004</v>
      </c>
      <c r="OS87" s="26">
        <v>100.60048054000001</v>
      </c>
      <c r="OU87" s="254"/>
      <c r="OV87" s="26"/>
      <c r="OW87" s="26"/>
      <c r="OX87" s="26"/>
      <c r="OY87" s="26"/>
      <c r="PK87" s="254">
        <v>45383</v>
      </c>
      <c r="PL87" s="26">
        <v>94.638165866999998</v>
      </c>
      <c r="PM87" s="26">
        <v>144.66279589000001</v>
      </c>
      <c r="PN87" s="26">
        <v>17.391304347999998</v>
      </c>
      <c r="PO87" s="26">
        <v>81.011867582999997</v>
      </c>
      <c r="PQ87" s="254"/>
      <c r="PR87" s="26"/>
      <c r="PS87" s="26"/>
      <c r="PW87" s="254">
        <v>45383</v>
      </c>
      <c r="PX87" s="26">
        <v>94.638165866999998</v>
      </c>
      <c r="PY87" s="26">
        <v>99.84375</v>
      </c>
      <c r="PZ87" s="26">
        <v>131.44327484999999</v>
      </c>
      <c r="QA87" s="26">
        <v>111.19247532999999</v>
      </c>
      <c r="QB87" s="26">
        <v>96.023708741999997</v>
      </c>
      <c r="QC87" s="26">
        <v>103.93654042999999</v>
      </c>
      <c r="QD87" s="26">
        <v>104.41176470000001</v>
      </c>
      <c r="QF87" s="254"/>
      <c r="QG87" s="26"/>
      <c r="QH87" s="26"/>
      <c r="QI87" s="26"/>
      <c r="QJ87" s="26"/>
      <c r="QO87" s="254">
        <v>45383</v>
      </c>
      <c r="QP87" s="26">
        <v>94.638165866999998</v>
      </c>
      <c r="QQ87" s="26">
        <v>98.5</v>
      </c>
      <c r="QR87" s="26">
        <v>83.496586523999994</v>
      </c>
      <c r="QS87" s="26"/>
      <c r="QT87" s="26">
        <v>130.80568719999999</v>
      </c>
      <c r="QU87" s="26">
        <v>89.609756097000002</v>
      </c>
      <c r="QV87" s="26">
        <v>99.782546668999998</v>
      </c>
      <c r="QW87" s="26">
        <v>103.125</v>
      </c>
      <c r="QX87" s="26">
        <v>95.420927438999996</v>
      </c>
      <c r="QY87" s="26">
        <v>91.014975042000003</v>
      </c>
      <c r="QZ87" s="26">
        <v>98.5</v>
      </c>
      <c r="RA87" s="26">
        <v>94.893305780999995</v>
      </c>
      <c r="RB87" s="26">
        <v>49.189189188999997</v>
      </c>
      <c r="RC87" s="26">
        <v>90.214797136000001</v>
      </c>
      <c r="RD87" s="26">
        <v>103.05643809</v>
      </c>
      <c r="RE87" s="26">
        <v>122.37196765</v>
      </c>
      <c r="RF87" s="26">
        <v>143.73333332999999</v>
      </c>
      <c r="RG87" s="26">
        <v>109.0651558</v>
      </c>
      <c r="RH87" s="26">
        <v>120.05108556</v>
      </c>
      <c r="RJ87" s="254"/>
      <c r="RK87" s="26"/>
      <c r="RL87" s="26"/>
      <c r="RM87" s="26"/>
      <c r="RN87" s="26"/>
      <c r="RO87" s="26"/>
      <c r="SE87" s="254">
        <v>45383</v>
      </c>
      <c r="SF87" s="26">
        <v>94.638165866999998</v>
      </c>
      <c r="SG87" s="26">
        <v>96.078431371999997</v>
      </c>
      <c r="SH87" s="26">
        <v>96.262341325999998</v>
      </c>
      <c r="SI87" s="26">
        <v>84.394904457999999</v>
      </c>
      <c r="SJ87" s="26">
        <v>141.22899434000001</v>
      </c>
      <c r="SK87" s="26">
        <v>108.62944161999999</v>
      </c>
      <c r="SL87" s="26">
        <v>103.05506343</v>
      </c>
      <c r="SN87" s="254"/>
      <c r="SO87" s="26"/>
      <c r="SP87" s="26"/>
      <c r="SQ87" s="26"/>
      <c r="SR87" s="26"/>
      <c r="SS87" s="26"/>
      <c r="ST87" s="26"/>
      <c r="SU87" s="26"/>
    </row>
    <row r="88" spans="1:515">
      <c r="A88" s="254">
        <v>45384</v>
      </c>
      <c r="B88" s="26">
        <v>95.054061086999994</v>
      </c>
      <c r="C88" s="26">
        <v>102.71926315</v>
      </c>
      <c r="D88" s="26">
        <v>83.454926818000004</v>
      </c>
      <c r="E88" s="26">
        <v>103.62053027</v>
      </c>
      <c r="F88" s="26">
        <v>88.329593326999998</v>
      </c>
      <c r="G88" s="26">
        <v>103.94649457</v>
      </c>
      <c r="H88" s="26">
        <v>104.12860796</v>
      </c>
      <c r="I88" s="26">
        <v>99.390108240000004</v>
      </c>
      <c r="J88" s="10">
        <v>108.82129277</v>
      </c>
      <c r="L88" s="254"/>
      <c r="M88" s="26"/>
      <c r="N88" s="26"/>
      <c r="O88" s="26"/>
      <c r="P88" s="26"/>
      <c r="Q88" s="26"/>
      <c r="R88" s="26"/>
      <c r="S88" s="26"/>
      <c r="T88" s="26"/>
      <c r="U88" s="26"/>
      <c r="W88" s="254">
        <v>45384</v>
      </c>
      <c r="X88" s="26">
        <v>95.054061086999994</v>
      </c>
      <c r="Y88" s="26">
        <v>81.968891490999994</v>
      </c>
      <c r="Z88" s="26">
        <v>121.14711348</v>
      </c>
      <c r="AA88" s="26">
        <v>86.11738149</v>
      </c>
      <c r="AB88" s="26">
        <v>100.77179187999999</v>
      </c>
      <c r="AC88" s="26"/>
      <c r="AD88" s="26">
        <v>109.94062465</v>
      </c>
      <c r="AE88" s="26"/>
      <c r="AF88" s="26">
        <v>96.029932919999993</v>
      </c>
      <c r="AG88" s="10">
        <v>113.28443357</v>
      </c>
      <c r="AH88" s="10">
        <v>68.987341771999994</v>
      </c>
      <c r="AI88" s="10">
        <v>91.387559808999995</v>
      </c>
      <c r="AL88" s="254"/>
      <c r="AM88" s="26"/>
      <c r="AN88" s="26"/>
      <c r="AO88" s="26"/>
      <c r="AP88" s="26"/>
      <c r="AQ88" s="26"/>
      <c r="AR88" s="26"/>
      <c r="AS88" s="26"/>
      <c r="AT88" s="26"/>
      <c r="AU88" s="26"/>
      <c r="AV88" s="26"/>
      <c r="AW88" s="26"/>
      <c r="AX88" s="26"/>
      <c r="AY88" s="26"/>
      <c r="BA88" s="254">
        <v>45384</v>
      </c>
      <c r="BB88" s="26">
        <v>95.054061086999994</v>
      </c>
      <c r="BC88" s="26"/>
      <c r="BD88" s="26">
        <v>76.857142856999999</v>
      </c>
      <c r="BE88" s="26"/>
      <c r="BF88" s="26"/>
      <c r="BG88" s="26">
        <v>81.061707941999998</v>
      </c>
      <c r="BH88" s="26">
        <v>106.13196923</v>
      </c>
      <c r="BI88" s="26"/>
      <c r="BJ88" s="26">
        <v>126.66666666</v>
      </c>
      <c r="BK88" s="26">
        <v>100.84517864</v>
      </c>
      <c r="BL88" s="26">
        <v>85.353535354000002</v>
      </c>
      <c r="BM88" s="26">
        <v>113.38448422</v>
      </c>
      <c r="BN88" s="26">
        <v>48.387096774</v>
      </c>
      <c r="BO88" s="26">
        <v>97.040136371000003</v>
      </c>
      <c r="BP88" s="26"/>
      <c r="BQ88" s="26">
        <v>101.31991988</v>
      </c>
      <c r="BR88" s="26">
        <v>136.90932312000001</v>
      </c>
      <c r="BS88" s="26">
        <v>93.474550984999993</v>
      </c>
      <c r="BT88" s="26">
        <v>72.671532846999995</v>
      </c>
      <c r="BU88" s="26">
        <v>90.295471726000002</v>
      </c>
      <c r="BV88" s="26">
        <v>85.353535354000002</v>
      </c>
      <c r="BW88" s="26">
        <v>70.935960590999997</v>
      </c>
      <c r="BX88" s="26">
        <v>90.442176871000001</v>
      </c>
      <c r="BY88" s="26">
        <v>105.62248996</v>
      </c>
      <c r="BZ88" s="26">
        <v>57.368421052999999</v>
      </c>
      <c r="CA88" s="26">
        <v>157.18390805000001</v>
      </c>
      <c r="CB88" s="26">
        <v>90.494011975999996</v>
      </c>
      <c r="CC88" s="26">
        <v>95.033402323000004</v>
      </c>
      <c r="CD88" s="26">
        <v>103.29113924000001</v>
      </c>
      <c r="CE88" s="26">
        <v>111.24260355</v>
      </c>
      <c r="CF88" s="26">
        <v>99.865771812000006</v>
      </c>
      <c r="CG88" s="26">
        <v>81.368144919000002</v>
      </c>
      <c r="CH88" s="26"/>
      <c r="CI88" s="26">
        <v>116.87742288</v>
      </c>
      <c r="CJ88" s="26">
        <v>94.927536231999994</v>
      </c>
      <c r="CK88" s="26">
        <v>103.63636363000001</v>
      </c>
      <c r="CL88" s="26">
        <v>80.327868852999998</v>
      </c>
      <c r="CM88" s="26">
        <v>87.356321839000003</v>
      </c>
      <c r="CN88" s="26">
        <v>126.66666666</v>
      </c>
      <c r="CO88" s="26">
        <v>100.84517864</v>
      </c>
      <c r="CP88" s="26">
        <v>80.327868852999998</v>
      </c>
      <c r="CQ88" s="26">
        <v>103.62158167</v>
      </c>
      <c r="CS88" s="254"/>
      <c r="CT88" s="26"/>
      <c r="CU88" s="26"/>
      <c r="CV88" s="26"/>
      <c r="CW88" s="26"/>
      <c r="CX88" s="26"/>
      <c r="CY88" s="26"/>
      <c r="CZ88" s="26"/>
      <c r="DA88" s="26"/>
      <c r="DB88" s="26"/>
      <c r="DC88" s="26"/>
      <c r="DD88" s="26"/>
      <c r="DE88" s="26"/>
      <c r="DF88" s="26"/>
      <c r="DG88" s="26"/>
      <c r="DH88" s="26">
        <v>72.671532846999995</v>
      </c>
      <c r="DI88" s="26"/>
      <c r="DJ88" s="26"/>
      <c r="DK88" s="26"/>
      <c r="DL88" s="26"/>
      <c r="DM88" s="26"/>
      <c r="DN88" s="26"/>
      <c r="DO88" s="26"/>
      <c r="DP88" s="26"/>
      <c r="DQ88" s="26"/>
      <c r="DR88" s="26"/>
      <c r="DS88" s="26"/>
      <c r="DT88" s="26"/>
      <c r="DU88" s="26"/>
      <c r="DV88" s="26"/>
      <c r="DW88" s="26"/>
      <c r="DX88" s="26"/>
      <c r="DY88" s="26"/>
      <c r="DZ88" s="26"/>
      <c r="EA88" s="26"/>
      <c r="EB88" s="26"/>
      <c r="EC88" s="26"/>
      <c r="ED88" s="26"/>
      <c r="EE88" s="26"/>
      <c r="EF88" s="26"/>
      <c r="EG88" s="26"/>
      <c r="EI88" s="254">
        <v>45384</v>
      </c>
      <c r="EJ88" s="26">
        <v>95.054061086999994</v>
      </c>
      <c r="EK88" s="26">
        <v>87.254159977</v>
      </c>
      <c r="EL88" s="26">
        <v>86.111111111</v>
      </c>
      <c r="EM88" s="26">
        <v>99.127906976999995</v>
      </c>
      <c r="EN88" s="26">
        <v>68.032056990000001</v>
      </c>
      <c r="EO88" s="26">
        <v>87.337662338000001</v>
      </c>
      <c r="EP88" s="26">
        <v>102.31707317</v>
      </c>
      <c r="EQ88" s="26">
        <v>113.62215274</v>
      </c>
      <c r="ER88" s="26">
        <v>84.702549575000006</v>
      </c>
      <c r="ES88" s="26">
        <v>72.636815920000004</v>
      </c>
      <c r="ET88" s="26">
        <v>95.172413793000004</v>
      </c>
      <c r="EU88" s="26">
        <v>107.93879454</v>
      </c>
      <c r="EV88" s="26">
        <v>86.250224059999994</v>
      </c>
      <c r="EW88" s="26">
        <v>114.6192329</v>
      </c>
      <c r="EX88" s="26">
        <v>86.513823330999998</v>
      </c>
      <c r="EY88" s="26">
        <v>102.70833333</v>
      </c>
      <c r="EZ88" s="26">
        <v>122.99811699999999</v>
      </c>
      <c r="FB88" s="254"/>
      <c r="FC88" s="26"/>
      <c r="FD88" s="26"/>
      <c r="FE88" s="26"/>
      <c r="FF88" s="26"/>
      <c r="FG88" s="26"/>
      <c r="FH88" s="26"/>
      <c r="FI88" s="26"/>
      <c r="FJ88" s="26"/>
      <c r="FK88" s="26"/>
      <c r="FL88" s="26"/>
      <c r="FM88" s="26"/>
      <c r="FN88" s="26"/>
      <c r="FO88" s="26"/>
      <c r="FP88" s="26"/>
      <c r="FQ88" s="26"/>
      <c r="FR88" s="26"/>
      <c r="FS88" s="26"/>
      <c r="FU88" s="254">
        <v>45384</v>
      </c>
      <c r="FV88" s="26">
        <v>95.054061086999994</v>
      </c>
      <c r="FW88" s="26"/>
      <c r="FX88" s="26">
        <v>94.770981551000006</v>
      </c>
      <c r="FY88" s="26">
        <v>88.845883181000005</v>
      </c>
      <c r="FZ88" s="26">
        <v>89.22787194</v>
      </c>
      <c r="GA88" s="26"/>
      <c r="GB88" s="26">
        <v>100.06802942</v>
      </c>
      <c r="GC88" s="26">
        <v>98.181818182000001</v>
      </c>
      <c r="GD88" s="26">
        <v>179.12317328</v>
      </c>
      <c r="GE88" s="26">
        <v>101.48270180999999</v>
      </c>
      <c r="GG88" s="254"/>
      <c r="GH88" s="26"/>
      <c r="GI88" s="26"/>
      <c r="GJ88" s="26"/>
      <c r="GK88" s="26"/>
      <c r="GL88" s="26"/>
      <c r="GM88" s="26"/>
      <c r="GN88" s="26"/>
      <c r="GO88" s="26"/>
      <c r="GP88" s="26"/>
      <c r="GQ88" s="26"/>
      <c r="GS88" s="254">
        <v>45384</v>
      </c>
      <c r="GT88" s="26">
        <v>95.054061086999994</v>
      </c>
      <c r="GU88" s="26">
        <v>90.859517009000001</v>
      </c>
      <c r="GV88" s="26">
        <v>90.285554310999999</v>
      </c>
      <c r="GW88" s="26">
        <v>90.554609123999995</v>
      </c>
      <c r="GX88" s="26">
        <v>64.875</v>
      </c>
      <c r="GY88" s="26">
        <v>112.03024207999999</v>
      </c>
      <c r="GZ88" s="26">
        <v>92.471042471000004</v>
      </c>
      <c r="HA88" s="26"/>
      <c r="HB88" s="26">
        <v>97.063578372999999</v>
      </c>
      <c r="HC88" s="26">
        <v>78.896103896</v>
      </c>
      <c r="HD88" s="26"/>
      <c r="HE88" s="26">
        <v>89.433046547000004</v>
      </c>
      <c r="HF88" s="26">
        <v>93.093313739999999</v>
      </c>
      <c r="HG88" s="26"/>
      <c r="HH88" s="26">
        <v>96.064105585999997</v>
      </c>
      <c r="HI88" s="26">
        <v>97.588067280000004</v>
      </c>
      <c r="HJ88" s="26">
        <v>95.842865599000007</v>
      </c>
      <c r="HK88" s="26">
        <v>94.377358490999995</v>
      </c>
      <c r="HL88" s="26">
        <v>108.36413177999999</v>
      </c>
      <c r="HM88" s="26">
        <v>108.84967493000001</v>
      </c>
      <c r="HN88" s="26">
        <v>90.603025427000006</v>
      </c>
      <c r="HO88" s="26">
        <v>97.878944645999994</v>
      </c>
      <c r="HP88" s="26">
        <v>86.523076923000005</v>
      </c>
      <c r="HR88" s="254"/>
      <c r="HS88" s="26"/>
      <c r="HT88" s="26"/>
      <c r="HU88" s="26"/>
      <c r="HV88" s="26"/>
      <c r="HW88" s="26"/>
      <c r="HX88" s="26"/>
      <c r="HY88" s="26"/>
      <c r="HZ88" s="26"/>
      <c r="IA88" s="26"/>
      <c r="IB88" s="26"/>
      <c r="IC88" s="26"/>
      <c r="ID88" s="26"/>
      <c r="IE88" s="26"/>
      <c r="IF88" s="26"/>
      <c r="IG88" s="26"/>
      <c r="IH88" s="26"/>
      <c r="II88" s="26"/>
      <c r="IJ88" s="26"/>
      <c r="IK88" s="26"/>
      <c r="IL88" s="26"/>
      <c r="IM88" s="26"/>
      <c r="IN88" s="26"/>
      <c r="IO88" s="26"/>
      <c r="IQ88" s="254">
        <v>45384</v>
      </c>
      <c r="IR88" s="26">
        <v>95.054061086999994</v>
      </c>
      <c r="IS88" s="26">
        <v>83.822137780999995</v>
      </c>
      <c r="IT88" s="26">
        <v>77.975584944000005</v>
      </c>
      <c r="IU88" s="26">
        <v>94.994221209000003</v>
      </c>
      <c r="IV88" s="26">
        <v>110.22604951</v>
      </c>
      <c r="IW88" s="26">
        <v>81.566640686</v>
      </c>
      <c r="IX88" s="26">
        <v>68.123294021999996</v>
      </c>
      <c r="IY88" s="26">
        <v>79.215686274999996</v>
      </c>
      <c r="IZ88" s="26">
        <v>111.85714285</v>
      </c>
      <c r="JB88" s="254"/>
      <c r="JC88" s="26"/>
      <c r="JD88" s="26"/>
      <c r="JE88" s="26"/>
      <c r="JF88" s="26"/>
      <c r="JG88" s="26"/>
      <c r="JH88" s="26"/>
      <c r="JI88" s="26"/>
      <c r="JJ88" s="26"/>
      <c r="JK88" s="26"/>
      <c r="JM88" s="254">
        <v>45384</v>
      </c>
      <c r="JN88" s="26">
        <v>95.054061086999994</v>
      </c>
      <c r="JO88" s="26">
        <v>117.25687578</v>
      </c>
      <c r="JP88" s="26">
        <v>113.83125754</v>
      </c>
      <c r="JQ88" s="26">
        <v>94.363135184000001</v>
      </c>
      <c r="JR88" s="26">
        <v>85.073835723000002</v>
      </c>
      <c r="JT88" s="254"/>
      <c r="JU88" s="26"/>
      <c r="JV88" s="26"/>
      <c r="JW88" s="26"/>
      <c r="JX88" s="26"/>
      <c r="JY88" s="26"/>
      <c r="KA88" s="254">
        <v>45384</v>
      </c>
      <c r="KB88" s="26">
        <v>95.054061086999994</v>
      </c>
      <c r="KC88" s="26">
        <v>52.058823529000001</v>
      </c>
      <c r="KD88" s="26">
        <v>103.96670286</v>
      </c>
      <c r="KE88" s="26">
        <v>87.415730336999999</v>
      </c>
      <c r="KF88" s="26">
        <v>83.187341938000003</v>
      </c>
      <c r="KG88" s="26"/>
      <c r="KH88" s="26">
        <v>88.942307692</v>
      </c>
      <c r="KI88" s="26">
        <v>87.691554092999993</v>
      </c>
      <c r="KJ88" s="26">
        <v>75.299955822000001</v>
      </c>
      <c r="KK88" s="26">
        <v>67.065868262999999</v>
      </c>
      <c r="KL88" s="26">
        <v>60.291060291000001</v>
      </c>
      <c r="KM88" s="26">
        <v>46.594982078999998</v>
      </c>
      <c r="KN88" s="26">
        <v>60.923076923000004</v>
      </c>
      <c r="KO88" s="26"/>
      <c r="KP88" s="26">
        <v>67.335243552999998</v>
      </c>
      <c r="KQ88" s="26">
        <v>78.278322926000001</v>
      </c>
      <c r="KR88" s="26">
        <v>108.96860986</v>
      </c>
      <c r="KS88" s="26">
        <v>93.129770992000005</v>
      </c>
      <c r="KT88" s="26">
        <v>85.471698113000002</v>
      </c>
      <c r="KV88" s="254"/>
      <c r="KW88" s="26"/>
      <c r="KX88" s="26"/>
      <c r="KY88" s="26"/>
      <c r="KZ88" s="26"/>
      <c r="LQ88" s="254">
        <v>45384</v>
      </c>
      <c r="LR88" s="26">
        <v>95.054061086999994</v>
      </c>
      <c r="LS88" s="26">
        <v>103.70569279999999</v>
      </c>
      <c r="LT88" s="26"/>
      <c r="LU88" s="26">
        <v>107.32722577</v>
      </c>
      <c r="LV88" s="26">
        <v>119.12168344</v>
      </c>
      <c r="LW88" s="26">
        <v>126.86453576</v>
      </c>
      <c r="LX88" s="26">
        <v>106.51465798</v>
      </c>
      <c r="LY88" s="26">
        <v>119.12168344</v>
      </c>
      <c r="LZ88" s="26">
        <v>83.262325263999998</v>
      </c>
      <c r="MA88" s="26">
        <v>96.729776247999993</v>
      </c>
      <c r="MB88" s="26">
        <v>97.007366482999998</v>
      </c>
      <c r="MD88" s="254"/>
      <c r="ME88" s="26"/>
      <c r="MF88" s="26"/>
      <c r="MG88" s="26"/>
      <c r="MH88" s="26"/>
      <c r="MI88" s="26"/>
      <c r="MJ88" s="26"/>
      <c r="MK88" s="26"/>
      <c r="ML88" s="26"/>
      <c r="MQ88" s="254">
        <v>45384</v>
      </c>
      <c r="MR88" s="26">
        <v>95.054061086999994</v>
      </c>
      <c r="MS88" s="26">
        <v>105.31349628</v>
      </c>
      <c r="MT88" s="26">
        <v>103.54827702999999</v>
      </c>
      <c r="MU88" s="26">
        <v>92.998876824999996</v>
      </c>
      <c r="MV88" s="26">
        <v>79.803719008000002</v>
      </c>
      <c r="MW88" s="26">
        <v>96.173469388000001</v>
      </c>
      <c r="MX88" s="26">
        <v>86.579201316999999</v>
      </c>
      <c r="MY88" s="26">
        <v>68.870523415999997</v>
      </c>
      <c r="MZ88" s="26">
        <v>115.03388785999999</v>
      </c>
      <c r="NB88" s="254"/>
      <c r="NC88" s="26"/>
      <c r="ND88" s="26"/>
      <c r="NE88" s="26"/>
      <c r="NF88" s="26"/>
      <c r="NM88" s="254">
        <v>45384</v>
      </c>
      <c r="NN88" s="26">
        <v>95.054061086999994</v>
      </c>
      <c r="NO88" s="26">
        <v>115.64083997</v>
      </c>
      <c r="NP88" s="26">
        <v>83.741469288999994</v>
      </c>
      <c r="NQ88" s="26">
        <v>104.84536082</v>
      </c>
      <c r="NR88" s="26">
        <v>91.967871486000007</v>
      </c>
      <c r="NS88" s="26">
        <v>89.366351055999999</v>
      </c>
      <c r="NT88" s="26">
        <v>95.892404318000004</v>
      </c>
      <c r="NV88" s="254"/>
      <c r="NW88" s="26"/>
      <c r="NX88" s="26"/>
      <c r="NY88" s="26"/>
      <c r="NZ88" s="26"/>
      <c r="OE88" s="254">
        <v>45384</v>
      </c>
      <c r="OF88" s="26">
        <v>95.054061086999994</v>
      </c>
      <c r="OG88" s="26">
        <v>98.37398374</v>
      </c>
      <c r="OH88" s="26">
        <v>83.057894109000003</v>
      </c>
      <c r="OI88" s="26"/>
      <c r="OJ88" s="26">
        <v>68.965517241000001</v>
      </c>
      <c r="OK88" s="26">
        <v>73.208722741000003</v>
      </c>
      <c r="OL88" s="26">
        <v>109.89847715000001</v>
      </c>
      <c r="OM88" s="26">
        <v>80.039721946</v>
      </c>
      <c r="ON88" s="26">
        <v>103.34373308000001</v>
      </c>
      <c r="OO88" s="26">
        <v>89.473684210000002</v>
      </c>
      <c r="OP88" s="26">
        <v>109.07161803</v>
      </c>
      <c r="OQ88" s="26">
        <v>96.224899597999993</v>
      </c>
      <c r="OR88" s="26">
        <v>69.477033676000005</v>
      </c>
      <c r="OS88" s="26">
        <v>99.118882890999998</v>
      </c>
      <c r="OU88" s="254"/>
      <c r="OV88" s="26"/>
      <c r="OW88" s="26"/>
      <c r="OX88" s="26"/>
      <c r="OY88" s="26"/>
      <c r="PK88" s="254">
        <v>45384</v>
      </c>
      <c r="PL88" s="26">
        <v>95.054061086999994</v>
      </c>
      <c r="PM88" s="26">
        <v>146.27065654</v>
      </c>
      <c r="PN88" s="26">
        <v>17.056856187000001</v>
      </c>
      <c r="PO88" s="26">
        <v>78.700811993000002</v>
      </c>
      <c r="PQ88" s="254"/>
      <c r="PR88" s="26"/>
      <c r="PS88" s="26"/>
      <c r="PW88" s="254">
        <v>45384</v>
      </c>
      <c r="PX88" s="26">
        <v>95.054061086999994</v>
      </c>
      <c r="PY88" s="26">
        <v>98.515625</v>
      </c>
      <c r="PZ88" s="26">
        <v>132.49202439000001</v>
      </c>
      <c r="QA88" s="26">
        <v>112.12949057</v>
      </c>
      <c r="QB88" s="26">
        <v>96.162621883</v>
      </c>
      <c r="QC88" s="26">
        <v>104.429001</v>
      </c>
      <c r="QD88" s="26">
        <v>104</v>
      </c>
      <c r="QF88" s="254"/>
      <c r="QG88" s="26"/>
      <c r="QH88" s="26"/>
      <c r="QI88" s="26"/>
      <c r="QJ88" s="26"/>
      <c r="QO88" s="254">
        <v>45384</v>
      </c>
      <c r="QP88" s="26">
        <v>95.054061086999994</v>
      </c>
      <c r="QQ88" s="26">
        <v>97.142857143000001</v>
      </c>
      <c r="QR88" s="26">
        <v>82.665479371000004</v>
      </c>
      <c r="QS88" s="26"/>
      <c r="QT88" s="26">
        <v>128.43601896000001</v>
      </c>
      <c r="QU88" s="26">
        <v>92.341463415000007</v>
      </c>
      <c r="QV88" s="26">
        <v>99.726520532999999</v>
      </c>
      <c r="QW88" s="26">
        <v>101.5625</v>
      </c>
      <c r="QX88" s="26">
        <v>94.782409129000001</v>
      </c>
      <c r="QY88" s="26">
        <v>89.517470881999998</v>
      </c>
      <c r="QZ88" s="26">
        <v>97.142857143000001</v>
      </c>
      <c r="RA88" s="26">
        <v>95.677166908000004</v>
      </c>
      <c r="RB88" s="26">
        <v>47.027027027000003</v>
      </c>
      <c r="RC88" s="26">
        <v>90.692124105000005</v>
      </c>
      <c r="RD88" s="26">
        <v>101.02075536</v>
      </c>
      <c r="RE88" s="26">
        <v>116.71159029</v>
      </c>
      <c r="RF88" s="26">
        <v>146.13333333</v>
      </c>
      <c r="RG88" s="26">
        <v>104.81586402000001</v>
      </c>
      <c r="RH88" s="26">
        <v>119.28480204</v>
      </c>
      <c r="RJ88" s="254"/>
      <c r="RK88" s="26"/>
      <c r="RL88" s="26"/>
      <c r="RM88" s="26"/>
      <c r="RN88" s="26"/>
      <c r="RO88" s="26"/>
      <c r="SE88" s="254">
        <v>45384</v>
      </c>
      <c r="SF88" s="26">
        <v>95.054061086999994</v>
      </c>
      <c r="SG88" s="26">
        <v>98.126361656</v>
      </c>
      <c r="SH88" s="26">
        <v>96.262341325999998</v>
      </c>
      <c r="SI88" s="26">
        <v>83.227176220999993</v>
      </c>
      <c r="SJ88" s="26">
        <v>142.52566451999999</v>
      </c>
      <c r="SK88" s="26">
        <v>109.89847715000001</v>
      </c>
      <c r="SL88" s="26">
        <v>103.34373308000001</v>
      </c>
      <c r="SN88" s="254"/>
      <c r="SO88" s="26"/>
      <c r="SP88" s="26"/>
      <c r="SQ88" s="26"/>
      <c r="SR88" s="26"/>
      <c r="SS88" s="26"/>
      <c r="ST88" s="26"/>
      <c r="SU88" s="26"/>
    </row>
    <row r="89" spans="1:515">
      <c r="A89" s="254">
        <v>45385</v>
      </c>
      <c r="B89" s="26">
        <v>94.882559362999999</v>
      </c>
      <c r="C89" s="26">
        <v>101.95224356</v>
      </c>
      <c r="D89" s="26">
        <v>85.101676608000005</v>
      </c>
      <c r="E89" s="26">
        <v>104.02637889</v>
      </c>
      <c r="F89" s="26">
        <v>87.921676910000002</v>
      </c>
      <c r="G89" s="26">
        <v>101.83275007</v>
      </c>
      <c r="H89" s="26">
        <v>103.94592618999999</v>
      </c>
      <c r="I89" s="26">
        <v>99.843254630000004</v>
      </c>
      <c r="J89" s="10">
        <v>109.28379978</v>
      </c>
      <c r="L89" s="254"/>
      <c r="M89" s="26"/>
      <c r="N89" s="26"/>
      <c r="O89" s="26"/>
      <c r="P89" s="26"/>
      <c r="Q89" s="26"/>
      <c r="R89" s="26"/>
      <c r="S89" s="26"/>
      <c r="T89" s="26"/>
      <c r="U89" s="26"/>
      <c r="W89" s="254">
        <v>45385</v>
      </c>
      <c r="X89" s="26">
        <v>94.882559362999999</v>
      </c>
      <c r="Y89" s="26">
        <v>81.759252382</v>
      </c>
      <c r="Z89" s="26">
        <v>121.81520417999999</v>
      </c>
      <c r="AA89" s="26">
        <v>83.792325055999996</v>
      </c>
      <c r="AB89" s="26">
        <v>100.06234859</v>
      </c>
      <c r="AC89" s="26"/>
      <c r="AD89" s="26">
        <v>110.61013486</v>
      </c>
      <c r="AE89" s="26"/>
      <c r="AF89" s="26">
        <v>85.217402304999993</v>
      </c>
      <c r="AG89" s="10">
        <v>113.69193154</v>
      </c>
      <c r="AH89" s="10">
        <v>68.101265823000006</v>
      </c>
      <c r="AI89" s="10">
        <v>91.387559808999995</v>
      </c>
      <c r="AL89" s="254"/>
      <c r="AM89" s="26"/>
      <c r="AN89" s="26"/>
      <c r="AO89" s="26"/>
      <c r="AP89" s="26"/>
      <c r="AQ89" s="26"/>
      <c r="AR89" s="26"/>
      <c r="AS89" s="26"/>
      <c r="AT89" s="26"/>
      <c r="AU89" s="26"/>
      <c r="AV89" s="26"/>
      <c r="AW89" s="26"/>
      <c r="AX89" s="26"/>
      <c r="AY89" s="26"/>
      <c r="BA89" s="254">
        <v>45385</v>
      </c>
      <c r="BB89" s="26">
        <v>94.882559362999999</v>
      </c>
      <c r="BC89" s="26"/>
      <c r="BD89" s="26">
        <v>77.142857143000001</v>
      </c>
      <c r="BE89" s="26"/>
      <c r="BF89" s="26"/>
      <c r="BG89" s="26">
        <v>78.732348518999999</v>
      </c>
      <c r="BH89" s="26">
        <v>109.88721872000001</v>
      </c>
      <c r="BI89" s="26"/>
      <c r="BJ89" s="26">
        <v>126.13333333</v>
      </c>
      <c r="BK89" s="26">
        <v>100.07683442</v>
      </c>
      <c r="BL89" s="26">
        <v>84.343434342999998</v>
      </c>
      <c r="BM89" s="26">
        <v>111.25319693</v>
      </c>
      <c r="BN89" s="26">
        <v>47.311827956999998</v>
      </c>
      <c r="BO89" s="26">
        <v>91.042925771</v>
      </c>
      <c r="BP89" s="26"/>
      <c r="BQ89" s="26">
        <v>98.711569545000003</v>
      </c>
      <c r="BR89" s="26">
        <v>142.52873563</v>
      </c>
      <c r="BS89" s="26">
        <v>92.807669527000002</v>
      </c>
      <c r="BT89" s="26">
        <v>70.773722628000002</v>
      </c>
      <c r="BU89" s="26">
        <v>89.082126325000004</v>
      </c>
      <c r="BV89" s="26">
        <v>84.343434342999998</v>
      </c>
      <c r="BW89" s="26">
        <v>69.211822659999996</v>
      </c>
      <c r="BX89" s="26">
        <v>90.136054422000001</v>
      </c>
      <c r="BY89" s="26">
        <v>108.11244979</v>
      </c>
      <c r="BZ89" s="26">
        <v>54.210526315999999</v>
      </c>
      <c r="CA89" s="26">
        <v>158.18965517000001</v>
      </c>
      <c r="CB89" s="26">
        <v>95.958083832</v>
      </c>
      <c r="CC89" s="26">
        <v>90.389536241000002</v>
      </c>
      <c r="CD89" s="26">
        <v>104.05063291</v>
      </c>
      <c r="CE89" s="26">
        <v>114.20118343</v>
      </c>
      <c r="CF89" s="26">
        <v>93.020134228000003</v>
      </c>
      <c r="CG89" s="26">
        <v>79.432397418999997</v>
      </c>
      <c r="CH89" s="26"/>
      <c r="CI89" s="26">
        <v>115.05777438</v>
      </c>
      <c r="CJ89" s="26">
        <v>92.028985507000002</v>
      </c>
      <c r="CK89" s="26">
        <v>103.63636363000001</v>
      </c>
      <c r="CL89" s="26">
        <v>79.508196721000004</v>
      </c>
      <c r="CM89" s="26">
        <v>105.74712642999999</v>
      </c>
      <c r="CN89" s="26">
        <v>126.13333333</v>
      </c>
      <c r="CO89" s="26">
        <v>100.07683442</v>
      </c>
      <c r="CP89" s="26">
        <v>79.508196721000004</v>
      </c>
      <c r="CQ89" s="26">
        <v>103.47376201</v>
      </c>
      <c r="CS89" s="254"/>
      <c r="CT89" s="26"/>
      <c r="CU89" s="26"/>
      <c r="CV89" s="26"/>
      <c r="CW89" s="26"/>
      <c r="CX89" s="26"/>
      <c r="CY89" s="26"/>
      <c r="CZ89" s="26"/>
      <c r="DA89" s="26"/>
      <c r="DB89" s="26"/>
      <c r="DC89" s="26"/>
      <c r="DD89" s="26"/>
      <c r="DE89" s="26"/>
      <c r="DF89" s="26"/>
      <c r="DG89" s="26"/>
      <c r="DH89" s="26">
        <v>70.773722628000002</v>
      </c>
      <c r="DI89" s="26"/>
      <c r="DJ89" s="26"/>
      <c r="DK89" s="26"/>
      <c r="DL89" s="26"/>
      <c r="DM89" s="26"/>
      <c r="DN89" s="26"/>
      <c r="DO89" s="26"/>
      <c r="DP89" s="26"/>
      <c r="DQ89" s="26"/>
      <c r="DR89" s="26"/>
      <c r="DS89" s="26"/>
      <c r="DT89" s="26"/>
      <c r="DU89" s="26"/>
      <c r="DV89" s="26"/>
      <c r="DW89" s="26"/>
      <c r="DX89" s="26"/>
      <c r="DY89" s="26"/>
      <c r="DZ89" s="26"/>
      <c r="EA89" s="26"/>
      <c r="EB89" s="26"/>
      <c r="EC89" s="26"/>
      <c r="ED89" s="26"/>
      <c r="EE89" s="26"/>
      <c r="EF89" s="26"/>
      <c r="EG89" s="26"/>
      <c r="EI89" s="254">
        <v>45385</v>
      </c>
      <c r="EJ89" s="26">
        <v>94.882559362999999</v>
      </c>
      <c r="EK89" s="26">
        <v>82.791994063000004</v>
      </c>
      <c r="EL89" s="26">
        <v>86.111111111</v>
      </c>
      <c r="EM89" s="26">
        <v>98.961794019999999</v>
      </c>
      <c r="EN89" s="26">
        <v>65.627782725000003</v>
      </c>
      <c r="EO89" s="26">
        <v>83.441558442000002</v>
      </c>
      <c r="EP89" s="26">
        <v>102.31707317</v>
      </c>
      <c r="EQ89" s="26">
        <v>111.12103617</v>
      </c>
      <c r="ER89" s="26">
        <v>83.852691218000004</v>
      </c>
      <c r="ES89" s="26">
        <v>74.378109452999993</v>
      </c>
      <c r="ET89" s="26">
        <v>92.931034483000005</v>
      </c>
      <c r="EU89" s="26">
        <v>105.98670996</v>
      </c>
      <c r="EV89" s="26">
        <v>86.616467049999997</v>
      </c>
      <c r="EW89" s="26">
        <v>114.34130072000001</v>
      </c>
      <c r="EX89" s="26">
        <v>83.681726230999999</v>
      </c>
      <c r="EY89" s="26">
        <v>101.25</v>
      </c>
      <c r="EZ89" s="26">
        <v>121.03014712</v>
      </c>
      <c r="FB89" s="254"/>
      <c r="FC89" s="26"/>
      <c r="FD89" s="26"/>
      <c r="FE89" s="26"/>
      <c r="FF89" s="26"/>
      <c r="FG89" s="26"/>
      <c r="FH89" s="26"/>
      <c r="FI89" s="26"/>
      <c r="FJ89" s="26"/>
      <c r="FK89" s="26"/>
      <c r="FL89" s="26"/>
      <c r="FM89" s="26"/>
      <c r="FN89" s="26"/>
      <c r="FO89" s="26"/>
      <c r="FP89" s="26"/>
      <c r="FQ89" s="26"/>
      <c r="FR89" s="26"/>
      <c r="FS89" s="26"/>
      <c r="FU89" s="254">
        <v>45385</v>
      </c>
      <c r="FV89" s="26">
        <v>94.882559362999999</v>
      </c>
      <c r="FW89" s="26"/>
      <c r="FX89" s="26">
        <v>94.192605900000004</v>
      </c>
      <c r="FY89" s="26">
        <v>88.106966924999995</v>
      </c>
      <c r="FZ89" s="26">
        <v>89.755178908000005</v>
      </c>
      <c r="GA89" s="26"/>
      <c r="GB89" s="26">
        <v>99.070523018000003</v>
      </c>
      <c r="GC89" s="26">
        <v>98.181818182000001</v>
      </c>
      <c r="GD89" s="26">
        <v>178.91440501</v>
      </c>
      <c r="GE89" s="26">
        <v>97.034596375999996</v>
      </c>
      <c r="GG89" s="254"/>
      <c r="GH89" s="26"/>
      <c r="GI89" s="26"/>
      <c r="GJ89" s="26"/>
      <c r="GK89" s="26"/>
      <c r="GL89" s="26"/>
      <c r="GM89" s="26"/>
      <c r="GN89" s="26"/>
      <c r="GO89" s="26"/>
      <c r="GP89" s="26"/>
      <c r="GQ89" s="26"/>
      <c r="GS89" s="254">
        <v>45385</v>
      </c>
      <c r="GT89" s="26">
        <v>94.882559362999999</v>
      </c>
      <c r="GU89" s="26">
        <v>92.988834069000006</v>
      </c>
      <c r="GV89" s="26">
        <v>90.425531914999993</v>
      </c>
      <c r="GW89" s="26">
        <v>90.971039181999998</v>
      </c>
      <c r="GX89" s="26">
        <v>65.375</v>
      </c>
      <c r="GY89" s="26">
        <v>112.47200171</v>
      </c>
      <c r="GZ89" s="26">
        <v>93.436293436</v>
      </c>
      <c r="HA89" s="26"/>
      <c r="HB89" s="26">
        <v>96.776690948999999</v>
      </c>
      <c r="HC89" s="26">
        <v>78.652597403000001</v>
      </c>
      <c r="HD89" s="26"/>
      <c r="HE89" s="26">
        <v>89.830134568999995</v>
      </c>
      <c r="HF89" s="26">
        <v>92.872887582999994</v>
      </c>
      <c r="HG89" s="26"/>
      <c r="HH89" s="26">
        <v>96.370492576000004</v>
      </c>
      <c r="HI89" s="26">
        <v>97.651539193999994</v>
      </c>
      <c r="HJ89" s="26">
        <v>96.558704429000002</v>
      </c>
      <c r="HK89" s="26">
        <v>95.622641509000005</v>
      </c>
      <c r="HL89" s="26">
        <v>110.04301269</v>
      </c>
      <c r="HM89" s="26">
        <v>110.76024943</v>
      </c>
      <c r="HN89" s="26">
        <v>88.993238184999996</v>
      </c>
      <c r="HO89" s="26">
        <v>96.508018624000002</v>
      </c>
      <c r="HP89" s="26">
        <v>85.107692307999997</v>
      </c>
      <c r="HR89" s="254"/>
      <c r="HS89" s="26"/>
      <c r="HT89" s="26"/>
      <c r="HU89" s="26"/>
      <c r="HV89" s="26"/>
      <c r="HW89" s="26"/>
      <c r="HX89" s="26"/>
      <c r="HY89" s="26"/>
      <c r="HZ89" s="26"/>
      <c r="IA89" s="26"/>
      <c r="IB89" s="26"/>
      <c r="IC89" s="26"/>
      <c r="ID89" s="26"/>
      <c r="IE89" s="26"/>
      <c r="IF89" s="26"/>
      <c r="IG89" s="26"/>
      <c r="IH89" s="26"/>
      <c r="II89" s="26"/>
      <c r="IJ89" s="26"/>
      <c r="IK89" s="26"/>
      <c r="IL89" s="26"/>
      <c r="IM89" s="26"/>
      <c r="IN89" s="26"/>
      <c r="IO89" s="26"/>
      <c r="IQ89" s="254">
        <v>45385</v>
      </c>
      <c r="IR89" s="26">
        <v>94.882559362999999</v>
      </c>
      <c r="IS89" s="26">
        <v>82.617718947</v>
      </c>
      <c r="IT89" s="26">
        <v>78.026449643999996</v>
      </c>
      <c r="IU89" s="26">
        <v>95.839741646999997</v>
      </c>
      <c r="IV89" s="26">
        <v>109.47255113</v>
      </c>
      <c r="IW89" s="26">
        <v>81.215900234000003</v>
      </c>
      <c r="IX89" s="26">
        <v>67.091122900000002</v>
      </c>
      <c r="IY89" s="26">
        <v>79.411764706</v>
      </c>
      <c r="IZ89" s="26">
        <v>113.37142857000001</v>
      </c>
      <c r="JB89" s="254"/>
      <c r="JC89" s="26"/>
      <c r="JD89" s="26"/>
      <c r="JE89" s="26"/>
      <c r="JF89" s="26"/>
      <c r="JG89" s="26"/>
      <c r="JH89" s="26"/>
      <c r="JI89" s="26"/>
      <c r="JJ89" s="26"/>
      <c r="JK89" s="26"/>
      <c r="JM89" s="254">
        <v>45385</v>
      </c>
      <c r="JN89" s="26">
        <v>94.882559362999999</v>
      </c>
      <c r="JO89" s="26">
        <v>116.12439331</v>
      </c>
      <c r="JP89" s="26">
        <v>112.01649058</v>
      </c>
      <c r="JQ89" s="26">
        <v>93.488245188999997</v>
      </c>
      <c r="JR89" s="26">
        <v>84.798812548000001</v>
      </c>
      <c r="JT89" s="254"/>
      <c r="JU89" s="26"/>
      <c r="JV89" s="26"/>
      <c r="JW89" s="26"/>
      <c r="JX89" s="26"/>
      <c r="JY89" s="26"/>
      <c r="KA89" s="254">
        <v>45385</v>
      </c>
      <c r="KB89" s="26">
        <v>94.882559362999999</v>
      </c>
      <c r="KC89" s="26">
        <v>49.117647058999999</v>
      </c>
      <c r="KD89" s="26">
        <v>102.67143663</v>
      </c>
      <c r="KE89" s="26">
        <v>87.640449438000005</v>
      </c>
      <c r="KF89" s="26">
        <v>82.907438365000004</v>
      </c>
      <c r="KG89" s="26"/>
      <c r="KH89" s="26">
        <v>89.230769230999996</v>
      </c>
      <c r="KI89" s="26">
        <v>89.404143232999999</v>
      </c>
      <c r="KJ89" s="26">
        <v>75.053676326000001</v>
      </c>
      <c r="KK89" s="26">
        <v>64.431137723999996</v>
      </c>
      <c r="KL89" s="26">
        <v>59.355509355999999</v>
      </c>
      <c r="KM89" s="26">
        <v>47.025089606000002</v>
      </c>
      <c r="KN89" s="26">
        <v>58.461538462</v>
      </c>
      <c r="KO89" s="26"/>
      <c r="KP89" s="26">
        <v>63.610315186000001</v>
      </c>
      <c r="KQ89" s="26">
        <v>75.111507582000002</v>
      </c>
      <c r="KR89" s="26">
        <v>104.03587444</v>
      </c>
      <c r="KS89" s="26">
        <v>88.167938930999995</v>
      </c>
      <c r="KT89" s="26">
        <v>83.962264150999999</v>
      </c>
      <c r="KV89" s="254"/>
      <c r="KW89" s="26"/>
      <c r="KX89" s="26"/>
      <c r="KY89" s="26"/>
      <c r="KZ89" s="26"/>
      <c r="LQ89" s="254">
        <v>45385</v>
      </c>
      <c r="LR89" s="26">
        <v>94.882559362999999</v>
      </c>
      <c r="LS89" s="26">
        <v>103.16863587</v>
      </c>
      <c r="LT89" s="26"/>
      <c r="LU89" s="26">
        <v>108.05396037</v>
      </c>
      <c r="LV89" s="26">
        <v>119.44190301</v>
      </c>
      <c r="LW89" s="26">
        <v>131.65905631999999</v>
      </c>
      <c r="LX89" s="26">
        <v>107.25298588</v>
      </c>
      <c r="LY89" s="26">
        <v>119.44190301</v>
      </c>
      <c r="LZ89" s="26">
        <v>83.760902062</v>
      </c>
      <c r="MA89" s="26">
        <v>98.278829603999995</v>
      </c>
      <c r="MB89" s="26">
        <v>101.4732965</v>
      </c>
      <c r="MD89" s="254"/>
      <c r="ME89" s="26"/>
      <c r="MF89" s="26"/>
      <c r="MG89" s="26"/>
      <c r="MH89" s="26"/>
      <c r="MI89" s="26"/>
      <c r="MJ89" s="26"/>
      <c r="MK89" s="26"/>
      <c r="ML89" s="26"/>
      <c r="MQ89" s="254">
        <v>45385</v>
      </c>
      <c r="MR89" s="26">
        <v>94.882559362999999</v>
      </c>
      <c r="MS89" s="26">
        <v>105.20722635</v>
      </c>
      <c r="MT89" s="26">
        <v>104.74240872999999</v>
      </c>
      <c r="MU89" s="26">
        <v>92.736802695999998</v>
      </c>
      <c r="MV89" s="26">
        <v>80.423553718999997</v>
      </c>
      <c r="MW89" s="26">
        <v>95.663265306</v>
      </c>
      <c r="MX89" s="26">
        <v>85.822684023999997</v>
      </c>
      <c r="MY89" s="26">
        <v>62.258953167999998</v>
      </c>
      <c r="MZ89" s="26">
        <v>111.46025878</v>
      </c>
      <c r="NB89" s="254"/>
      <c r="NC89" s="26"/>
      <c r="ND89" s="26"/>
      <c r="NE89" s="26"/>
      <c r="NF89" s="26"/>
      <c r="NM89" s="254">
        <v>45385</v>
      </c>
      <c r="NN89" s="26">
        <v>94.882559362999999</v>
      </c>
      <c r="NO89" s="26">
        <v>116.00289644999999</v>
      </c>
      <c r="NP89" s="26">
        <v>84.263348053000001</v>
      </c>
      <c r="NQ89" s="26">
        <v>104.53608247</v>
      </c>
      <c r="NR89" s="26">
        <v>90.495314592</v>
      </c>
      <c r="NS89" s="26">
        <v>90.677348871000007</v>
      </c>
      <c r="NT89" s="26">
        <v>93.662951284000002</v>
      </c>
      <c r="NV89" s="254"/>
      <c r="NW89" s="26"/>
      <c r="NX89" s="26"/>
      <c r="NY89" s="26"/>
      <c r="NZ89" s="26"/>
      <c r="OE89" s="254">
        <v>45385</v>
      </c>
      <c r="OF89" s="26">
        <v>94.882559362999999</v>
      </c>
      <c r="OG89" s="26">
        <v>96.182396605999998</v>
      </c>
      <c r="OH89" s="26">
        <v>82.123413607000003</v>
      </c>
      <c r="OI89" s="26"/>
      <c r="OJ89" s="26">
        <v>66.190075694000001</v>
      </c>
      <c r="OK89" s="26">
        <v>72.274143301999999</v>
      </c>
      <c r="OL89" s="26">
        <v>107.10659898</v>
      </c>
      <c r="OM89" s="26">
        <v>79.741807347999995</v>
      </c>
      <c r="ON89" s="26">
        <v>102.76639379</v>
      </c>
      <c r="OO89" s="26">
        <v>84.210526315999999</v>
      </c>
      <c r="OP89" s="26">
        <v>107.53315649</v>
      </c>
      <c r="OQ89" s="26">
        <v>97.429718875000006</v>
      </c>
      <c r="OR89" s="26">
        <v>67.815332905999995</v>
      </c>
      <c r="OS89" s="26">
        <v>98.229924299999993</v>
      </c>
      <c r="OU89" s="254"/>
      <c r="OV89" s="26"/>
      <c r="OW89" s="26"/>
      <c r="OX89" s="26"/>
      <c r="OY89" s="26"/>
      <c r="PK89" s="254">
        <v>45385</v>
      </c>
      <c r="PL89" s="26">
        <v>94.882559362999999</v>
      </c>
      <c r="PM89" s="26">
        <v>147.83385440000001</v>
      </c>
      <c r="PN89" s="26">
        <v>16.945373467</v>
      </c>
      <c r="PO89" s="26">
        <v>78.388507183000002</v>
      </c>
      <c r="PQ89" s="254"/>
      <c r="PR89" s="26"/>
      <c r="PS89" s="26"/>
      <c r="PW89" s="254">
        <v>45385</v>
      </c>
      <c r="PX89" s="26">
        <v>94.882559362999999</v>
      </c>
      <c r="PY89" s="26">
        <v>98.28125</v>
      </c>
      <c r="PZ89" s="26">
        <v>132.14244120999999</v>
      </c>
      <c r="QA89" s="26">
        <v>109.47461405</v>
      </c>
      <c r="QB89" s="26">
        <v>96.405719880000007</v>
      </c>
      <c r="QC89" s="26">
        <v>103.66295122</v>
      </c>
      <c r="QD89" s="26">
        <v>102.29411764</v>
      </c>
      <c r="QF89" s="254"/>
      <c r="QG89" s="26"/>
      <c r="QH89" s="26"/>
      <c r="QI89" s="26"/>
      <c r="QJ89" s="26"/>
      <c r="QO89" s="254">
        <v>45385</v>
      </c>
      <c r="QP89" s="26">
        <v>94.882559362999999</v>
      </c>
      <c r="QQ89" s="26">
        <v>96.642857143000001</v>
      </c>
      <c r="QR89" s="26">
        <v>82.606114574000003</v>
      </c>
      <c r="QS89" s="26"/>
      <c r="QT89" s="26">
        <v>124.17061611</v>
      </c>
      <c r="QU89" s="26">
        <v>93.56097561</v>
      </c>
      <c r="QV89" s="26">
        <v>101.01512164</v>
      </c>
      <c r="QW89" s="26">
        <v>100</v>
      </c>
      <c r="QX89" s="26">
        <v>95.946766046999997</v>
      </c>
      <c r="QY89" s="26">
        <v>87.687188019999994</v>
      </c>
      <c r="QZ89" s="26">
        <v>96.642857143000001</v>
      </c>
      <c r="RA89" s="26">
        <v>91.942299188000007</v>
      </c>
      <c r="RB89" s="26">
        <v>47.027027027000003</v>
      </c>
      <c r="RC89" s="26">
        <v>91.408114557999994</v>
      </c>
      <c r="RD89" s="26">
        <v>101.78413638000001</v>
      </c>
      <c r="RE89" s="26">
        <v>114.0161725</v>
      </c>
      <c r="RF89" s="26">
        <v>136</v>
      </c>
      <c r="RG89" s="26">
        <v>100.92067987999999</v>
      </c>
      <c r="RH89" s="26">
        <v>116.21966793999999</v>
      </c>
      <c r="RJ89" s="254"/>
      <c r="RK89" s="26"/>
      <c r="RL89" s="26"/>
      <c r="RM89" s="26"/>
      <c r="RN89" s="26"/>
      <c r="RO89" s="26"/>
      <c r="SE89" s="254">
        <v>45385</v>
      </c>
      <c r="SF89" s="26">
        <v>94.882559362999999</v>
      </c>
      <c r="SG89" s="26">
        <v>97.167755991000007</v>
      </c>
      <c r="SH89" s="26">
        <v>96.262341325999998</v>
      </c>
      <c r="SI89" s="26">
        <v>83.121019107999999</v>
      </c>
      <c r="SJ89" s="26">
        <v>145.98345168</v>
      </c>
      <c r="SK89" s="26">
        <v>107.10659898</v>
      </c>
      <c r="SL89" s="26">
        <v>102.76639379</v>
      </c>
      <c r="SN89" s="254"/>
      <c r="SO89" s="26"/>
      <c r="SP89" s="26"/>
      <c r="SQ89" s="26"/>
      <c r="SR89" s="26"/>
      <c r="SS89" s="26"/>
      <c r="ST89" s="26"/>
      <c r="SU89" s="26"/>
    </row>
    <row r="90" spans="1:515">
      <c r="A90" s="254">
        <v>45386</v>
      </c>
      <c r="B90" s="26">
        <v>94.963894687999996</v>
      </c>
      <c r="C90" s="26">
        <v>100.60228909</v>
      </c>
      <c r="D90" s="26">
        <v>85.630989040000003</v>
      </c>
      <c r="E90" s="26">
        <v>104.72739013</v>
      </c>
      <c r="F90" s="26">
        <v>90.086771737999996</v>
      </c>
      <c r="G90" s="26">
        <v>101.7913041</v>
      </c>
      <c r="H90" s="26">
        <v>107.08805261000001</v>
      </c>
      <c r="I90" s="26">
        <v>101.35374259</v>
      </c>
      <c r="J90" s="10">
        <v>107.69806146000001</v>
      </c>
      <c r="L90" s="254"/>
      <c r="M90" s="26"/>
      <c r="N90" s="26"/>
      <c r="O90" s="26"/>
      <c r="P90" s="26"/>
      <c r="Q90" s="26"/>
      <c r="R90" s="26"/>
      <c r="S90" s="26"/>
      <c r="T90" s="26"/>
      <c r="U90" s="26"/>
      <c r="W90" s="254">
        <v>45386</v>
      </c>
      <c r="X90" s="26">
        <v>94.963894687999996</v>
      </c>
      <c r="Y90" s="26">
        <v>83.576124657999998</v>
      </c>
      <c r="Z90" s="26">
        <v>121.36981038</v>
      </c>
      <c r="AA90" s="26">
        <v>84.446952596000003</v>
      </c>
      <c r="AB90" s="26">
        <v>100.74094651999999</v>
      </c>
      <c r="AC90" s="26"/>
      <c r="AD90" s="26">
        <v>110.99774604</v>
      </c>
      <c r="AE90" s="26"/>
      <c r="AF90" s="26">
        <v>83.201506765999994</v>
      </c>
      <c r="AG90" s="10">
        <v>115.24042378999999</v>
      </c>
      <c r="AH90" s="10">
        <v>65.443037974999996</v>
      </c>
      <c r="AI90" s="10">
        <v>91.866028708000002</v>
      </c>
      <c r="AL90" s="254"/>
      <c r="AM90" s="26"/>
      <c r="AN90" s="26"/>
      <c r="AO90" s="26"/>
      <c r="AP90" s="26"/>
      <c r="AQ90" s="26"/>
      <c r="AR90" s="26"/>
      <c r="AS90" s="26"/>
      <c r="AT90" s="26"/>
      <c r="AU90" s="26"/>
      <c r="AV90" s="26"/>
      <c r="AW90" s="26"/>
      <c r="AX90" s="26"/>
      <c r="AY90" s="26"/>
      <c r="BA90" s="254">
        <v>45386</v>
      </c>
      <c r="BB90" s="26">
        <v>94.963894687999996</v>
      </c>
      <c r="BC90" s="26"/>
      <c r="BD90" s="26">
        <v>79.142857143000001</v>
      </c>
      <c r="BE90" s="26"/>
      <c r="BF90" s="26"/>
      <c r="BG90" s="26">
        <v>82.459323596999994</v>
      </c>
      <c r="BH90" s="26">
        <v>109.51784991</v>
      </c>
      <c r="BI90" s="26"/>
      <c r="BJ90" s="26">
        <v>127.6</v>
      </c>
      <c r="BK90" s="26">
        <v>100.42258932</v>
      </c>
      <c r="BL90" s="26">
        <v>82.828282827999999</v>
      </c>
      <c r="BM90" s="26">
        <v>115.43052003</v>
      </c>
      <c r="BN90" s="26">
        <v>48.118279569999999</v>
      </c>
      <c r="BO90" s="26">
        <v>88.377498837999994</v>
      </c>
      <c r="BP90" s="26"/>
      <c r="BQ90" s="26">
        <v>100.85621315</v>
      </c>
      <c r="BR90" s="26">
        <v>153.00127714000001</v>
      </c>
      <c r="BS90" s="26">
        <v>92.085214614999998</v>
      </c>
      <c r="BT90" s="26">
        <v>71.503649635000002</v>
      </c>
      <c r="BU90" s="26">
        <v>89.251430334000005</v>
      </c>
      <c r="BV90" s="26">
        <v>82.828282827999999</v>
      </c>
      <c r="BW90" s="26">
        <v>67.487684728999994</v>
      </c>
      <c r="BX90" s="26">
        <v>90.249773876000006</v>
      </c>
      <c r="BY90" s="26">
        <v>109.79919678</v>
      </c>
      <c r="BZ90" s="26">
        <v>54.210526315999999</v>
      </c>
      <c r="CA90" s="26">
        <v>150.86206897</v>
      </c>
      <c r="CB90" s="26">
        <v>91.317365269999996</v>
      </c>
      <c r="CC90" s="26">
        <v>87.735898480000003</v>
      </c>
      <c r="CD90" s="26">
        <v>102.78481012</v>
      </c>
      <c r="CE90" s="26">
        <v>117.75147929000001</v>
      </c>
      <c r="CF90" s="26">
        <v>90.872483220999996</v>
      </c>
      <c r="CG90" s="26">
        <v>80.633895867000007</v>
      </c>
      <c r="CH90" s="26"/>
      <c r="CI90" s="26">
        <v>114.91780142</v>
      </c>
      <c r="CJ90" s="26">
        <v>92.753623188000006</v>
      </c>
      <c r="CK90" s="26">
        <v>103.03030303</v>
      </c>
      <c r="CL90" s="26">
        <v>79.508196721000004</v>
      </c>
      <c r="CM90" s="26">
        <v>105.74712642999999</v>
      </c>
      <c r="CN90" s="26">
        <v>127.6</v>
      </c>
      <c r="CO90" s="26">
        <v>100.42258932</v>
      </c>
      <c r="CP90" s="26">
        <v>79.508196721000004</v>
      </c>
      <c r="CQ90" s="26">
        <v>102.14338506999999</v>
      </c>
      <c r="CS90" s="254"/>
      <c r="CT90" s="26"/>
      <c r="CU90" s="26"/>
      <c r="CV90" s="26"/>
      <c r="CW90" s="26"/>
      <c r="CX90" s="26"/>
      <c r="CY90" s="26"/>
      <c r="CZ90" s="26"/>
      <c r="DA90" s="26"/>
      <c r="DB90" s="26"/>
      <c r="DC90" s="26"/>
      <c r="DD90" s="26"/>
      <c r="DE90" s="26"/>
      <c r="DF90" s="26"/>
      <c r="DG90" s="26"/>
      <c r="DH90" s="26">
        <v>71.503649635000002</v>
      </c>
      <c r="DI90" s="26"/>
      <c r="DJ90" s="26"/>
      <c r="DK90" s="26"/>
      <c r="DL90" s="26"/>
      <c r="DM90" s="26"/>
      <c r="DN90" s="26"/>
      <c r="DO90" s="26"/>
      <c r="DP90" s="26"/>
      <c r="DQ90" s="26"/>
      <c r="DR90" s="26"/>
      <c r="DS90" s="26"/>
      <c r="DT90" s="26"/>
      <c r="DU90" s="26"/>
      <c r="DV90" s="26"/>
      <c r="DW90" s="26"/>
      <c r="DX90" s="26"/>
      <c r="DY90" s="26"/>
      <c r="DZ90" s="26"/>
      <c r="EA90" s="26"/>
      <c r="EB90" s="26"/>
      <c r="EC90" s="26"/>
      <c r="ED90" s="26"/>
      <c r="EE90" s="26"/>
      <c r="EF90" s="26"/>
      <c r="EG90" s="26"/>
      <c r="EI90" s="254">
        <v>45386</v>
      </c>
      <c r="EJ90" s="26">
        <v>94.963894687999996</v>
      </c>
      <c r="EK90" s="26">
        <v>81.340446115999995</v>
      </c>
      <c r="EL90" s="26">
        <v>88.492063492</v>
      </c>
      <c r="EM90" s="26">
        <v>97.176079733999998</v>
      </c>
      <c r="EN90" s="26">
        <v>65.716829919999995</v>
      </c>
      <c r="EO90" s="26">
        <v>82.305194804999999</v>
      </c>
      <c r="EP90" s="26">
        <v>97.56097561</v>
      </c>
      <c r="EQ90" s="26">
        <v>109.28986154</v>
      </c>
      <c r="ER90" s="26">
        <v>83.002832861000002</v>
      </c>
      <c r="ES90" s="26">
        <v>74.626865671999994</v>
      </c>
      <c r="ET90" s="26">
        <v>92.068965516999995</v>
      </c>
      <c r="EU90" s="26">
        <v>105.06808192</v>
      </c>
      <c r="EV90" s="26">
        <v>86.982710040000001</v>
      </c>
      <c r="EW90" s="26">
        <v>112.78488048</v>
      </c>
      <c r="EX90" s="26">
        <v>83.749157113999999</v>
      </c>
      <c r="EY90" s="26">
        <v>101.45833333</v>
      </c>
      <c r="EZ90" s="26">
        <v>118.25709867</v>
      </c>
      <c r="FB90" s="254"/>
      <c r="FC90" s="26"/>
      <c r="FD90" s="26"/>
      <c r="FE90" s="26"/>
      <c r="FF90" s="26"/>
      <c r="FG90" s="26"/>
      <c r="FH90" s="26"/>
      <c r="FI90" s="26"/>
      <c r="FJ90" s="26"/>
      <c r="FK90" s="26"/>
      <c r="FL90" s="26"/>
      <c r="FM90" s="26"/>
      <c r="FN90" s="26"/>
      <c r="FO90" s="26"/>
      <c r="FP90" s="26"/>
      <c r="FQ90" s="26"/>
      <c r="FR90" s="26"/>
      <c r="FS90" s="26"/>
      <c r="FU90" s="254">
        <v>45386</v>
      </c>
      <c r="FV90" s="26">
        <v>94.963894687999996</v>
      </c>
      <c r="FW90" s="26"/>
      <c r="FX90" s="26">
        <v>95.184107014999995</v>
      </c>
      <c r="FY90" s="26">
        <v>87.895847993999993</v>
      </c>
      <c r="FZ90" s="26">
        <v>89.943502824999996</v>
      </c>
      <c r="GA90" s="26"/>
      <c r="GB90" s="26">
        <v>98.753134614999993</v>
      </c>
      <c r="GC90" s="26">
        <v>98.327272726999993</v>
      </c>
      <c r="GD90" s="26">
        <v>180.16701461</v>
      </c>
      <c r="GE90" s="26">
        <v>95.881383854999996</v>
      </c>
      <c r="GG90" s="254"/>
      <c r="GH90" s="26"/>
      <c r="GI90" s="26"/>
      <c r="GJ90" s="26"/>
      <c r="GK90" s="26"/>
      <c r="GL90" s="26"/>
      <c r="GM90" s="26"/>
      <c r="GN90" s="26"/>
      <c r="GO90" s="26"/>
      <c r="GP90" s="26"/>
      <c r="GQ90" s="26"/>
      <c r="GS90" s="254">
        <v>45386</v>
      </c>
      <c r="GT90" s="26">
        <v>94.963894687999996</v>
      </c>
      <c r="GU90" s="26">
        <v>92.183848350999995</v>
      </c>
      <c r="GV90" s="26">
        <v>90.649496080999995</v>
      </c>
      <c r="GW90" s="26">
        <v>90.971039181999998</v>
      </c>
      <c r="GX90" s="26">
        <v>71.875</v>
      </c>
      <c r="GY90" s="26">
        <v>114.32739216</v>
      </c>
      <c r="GZ90" s="26">
        <v>95.173745174000004</v>
      </c>
      <c r="HA90" s="26"/>
      <c r="HB90" s="26">
        <v>97.398280368000002</v>
      </c>
      <c r="HC90" s="26">
        <v>79.220779221000001</v>
      </c>
      <c r="HD90" s="26"/>
      <c r="HE90" s="26">
        <v>90.403706154999995</v>
      </c>
      <c r="HF90" s="26">
        <v>93.681116825999993</v>
      </c>
      <c r="HG90" s="26"/>
      <c r="HH90" s="26">
        <v>96.841857176999994</v>
      </c>
      <c r="HI90" s="26">
        <v>96.604252618000004</v>
      </c>
      <c r="HJ90" s="26">
        <v>96.426141681999994</v>
      </c>
      <c r="HK90" s="26">
        <v>96.792452830000002</v>
      </c>
      <c r="HL90" s="26">
        <v>108.00800552</v>
      </c>
      <c r="HM90" s="26">
        <v>111.91455486</v>
      </c>
      <c r="HN90" s="26">
        <v>89.693145681000004</v>
      </c>
      <c r="HO90" s="26">
        <v>95.887221934999999</v>
      </c>
      <c r="HP90" s="26">
        <v>85.046153845999996</v>
      </c>
      <c r="HR90" s="254"/>
      <c r="HS90" s="26"/>
      <c r="HT90" s="26"/>
      <c r="HU90" s="26"/>
      <c r="HV90" s="26"/>
      <c r="HW90" s="26"/>
      <c r="HX90" s="26"/>
      <c r="HY90" s="26"/>
      <c r="HZ90" s="26"/>
      <c r="IA90" s="26"/>
      <c r="IB90" s="26"/>
      <c r="IC90" s="26"/>
      <c r="ID90" s="26"/>
      <c r="IE90" s="26"/>
      <c r="IF90" s="26"/>
      <c r="IG90" s="26"/>
      <c r="IH90" s="26"/>
      <c r="II90" s="26"/>
      <c r="IJ90" s="26"/>
      <c r="IK90" s="26"/>
      <c r="IL90" s="26"/>
      <c r="IM90" s="26"/>
      <c r="IN90" s="26"/>
      <c r="IO90" s="26"/>
      <c r="IQ90" s="254">
        <v>45386</v>
      </c>
      <c r="IR90" s="26">
        <v>94.963894687999996</v>
      </c>
      <c r="IS90" s="26">
        <v>81.697488825999997</v>
      </c>
      <c r="IT90" s="26">
        <v>77.110885046000007</v>
      </c>
      <c r="IU90" s="26">
        <v>97.530782522999999</v>
      </c>
      <c r="IV90" s="26">
        <v>109.58019375000001</v>
      </c>
      <c r="IW90" s="26">
        <v>80.631332814000004</v>
      </c>
      <c r="IX90" s="26">
        <v>67.349165681000002</v>
      </c>
      <c r="IY90" s="26">
        <v>85.098039216000004</v>
      </c>
      <c r="IZ90" s="26">
        <v>112.85714285</v>
      </c>
      <c r="JB90" s="254"/>
      <c r="JC90" s="26"/>
      <c r="JD90" s="26"/>
      <c r="JE90" s="26"/>
      <c r="JF90" s="26"/>
      <c r="JG90" s="26"/>
      <c r="JH90" s="26"/>
      <c r="JI90" s="26"/>
      <c r="JJ90" s="26"/>
      <c r="JK90" s="26"/>
      <c r="JM90" s="254">
        <v>45386</v>
      </c>
      <c r="JN90" s="26">
        <v>94.963894687999996</v>
      </c>
      <c r="JO90" s="26">
        <v>114.83012762</v>
      </c>
      <c r="JP90" s="26">
        <v>113.05998158</v>
      </c>
      <c r="JQ90" s="26">
        <v>93.863198044000001</v>
      </c>
      <c r="JR90" s="26">
        <v>84.798812548000001</v>
      </c>
      <c r="JT90" s="254"/>
      <c r="JU90" s="26"/>
      <c r="JV90" s="26"/>
      <c r="JW90" s="26"/>
      <c r="JX90" s="26"/>
      <c r="JY90" s="26"/>
      <c r="KA90" s="254">
        <v>45386</v>
      </c>
      <c r="KB90" s="26">
        <v>94.963894687999996</v>
      </c>
      <c r="KC90" s="26">
        <v>48.529411764999999</v>
      </c>
      <c r="KD90" s="26">
        <v>103.18954312</v>
      </c>
      <c r="KE90" s="26">
        <v>90.112359550999997</v>
      </c>
      <c r="KF90" s="26">
        <v>83.187341938000003</v>
      </c>
      <c r="KG90" s="26"/>
      <c r="KH90" s="26">
        <v>90.384615385000004</v>
      </c>
      <c r="KI90" s="26">
        <v>91.151683171000002</v>
      </c>
      <c r="KJ90" s="26">
        <v>74.499547461000006</v>
      </c>
      <c r="KK90" s="26">
        <v>64.670658682999999</v>
      </c>
      <c r="KL90" s="26">
        <v>58.939708940000003</v>
      </c>
      <c r="KM90" s="26">
        <v>48.745519713</v>
      </c>
      <c r="KN90" s="26">
        <v>63.846153846</v>
      </c>
      <c r="KO90" s="26"/>
      <c r="KP90" s="26">
        <v>64.469914040000006</v>
      </c>
      <c r="KQ90" s="26">
        <v>74.531668152999998</v>
      </c>
      <c r="KR90" s="26">
        <v>103.36322869999999</v>
      </c>
      <c r="KS90" s="26">
        <v>86.005089058999999</v>
      </c>
      <c r="KT90" s="26">
        <v>83.962264150999999</v>
      </c>
      <c r="KV90" s="254"/>
      <c r="KW90" s="26"/>
      <c r="KX90" s="26"/>
      <c r="KY90" s="26"/>
      <c r="KZ90" s="26"/>
      <c r="LQ90" s="254">
        <v>45386</v>
      </c>
      <c r="LR90" s="26">
        <v>94.963894687999996</v>
      </c>
      <c r="LS90" s="26">
        <v>101.71858217</v>
      </c>
      <c r="LT90" s="26"/>
      <c r="LU90" s="26">
        <v>108.05396037</v>
      </c>
      <c r="LV90" s="26">
        <v>119.89935955999999</v>
      </c>
      <c r="LW90" s="26">
        <v>132.45814307000001</v>
      </c>
      <c r="LX90" s="26">
        <v>108.68621064</v>
      </c>
      <c r="LY90" s="26">
        <v>119.89935955999999</v>
      </c>
      <c r="LZ90" s="26">
        <v>83.760902062</v>
      </c>
      <c r="MA90" s="26">
        <v>101.03270223</v>
      </c>
      <c r="MB90" s="26">
        <v>101.24309392000001</v>
      </c>
      <c r="MD90" s="254"/>
      <c r="ME90" s="26"/>
      <c r="MF90" s="26"/>
      <c r="MG90" s="26"/>
      <c r="MH90" s="26"/>
      <c r="MI90" s="26"/>
      <c r="MJ90" s="26"/>
      <c r="MK90" s="26"/>
      <c r="ML90" s="26"/>
      <c r="MQ90" s="254">
        <v>45386</v>
      </c>
      <c r="MR90" s="26">
        <v>94.963894687999996</v>
      </c>
      <c r="MS90" s="26">
        <v>103.40063762</v>
      </c>
      <c r="MT90" s="26">
        <v>105.18594336</v>
      </c>
      <c r="MU90" s="26">
        <v>94.196929988999997</v>
      </c>
      <c r="MV90" s="26">
        <v>80.061983471000005</v>
      </c>
      <c r="MW90" s="26">
        <v>95.663265306</v>
      </c>
      <c r="MX90" s="26">
        <v>87.083546178999995</v>
      </c>
      <c r="MY90" s="26">
        <v>60.606060606</v>
      </c>
      <c r="MZ90" s="26">
        <v>109.36537276</v>
      </c>
      <c r="NB90" s="254"/>
      <c r="NC90" s="26"/>
      <c r="ND90" s="26"/>
      <c r="NE90" s="26"/>
      <c r="NF90" s="26"/>
      <c r="NM90" s="254">
        <v>45386</v>
      </c>
      <c r="NN90" s="26">
        <v>94.963894687999996</v>
      </c>
      <c r="NO90" s="26">
        <v>115.64083997</v>
      </c>
      <c r="NP90" s="26">
        <v>86.029706945000001</v>
      </c>
      <c r="NQ90" s="26">
        <v>105.56701030000001</v>
      </c>
      <c r="NR90" s="26">
        <v>89.825970549000004</v>
      </c>
      <c r="NS90" s="26">
        <v>90.823015295000005</v>
      </c>
      <c r="NT90" s="26">
        <v>93.844418391999994</v>
      </c>
      <c r="NV90" s="254"/>
      <c r="NW90" s="26"/>
      <c r="NX90" s="26"/>
      <c r="NY90" s="26"/>
      <c r="NZ90" s="26"/>
      <c r="OE90" s="254">
        <v>45386</v>
      </c>
      <c r="OF90" s="26">
        <v>94.963894687999996</v>
      </c>
      <c r="OG90" s="26">
        <v>95.722870271999994</v>
      </c>
      <c r="OH90" s="26">
        <v>84.594243409000001</v>
      </c>
      <c r="OI90" s="26"/>
      <c r="OJ90" s="26">
        <v>67.535744323000003</v>
      </c>
      <c r="OK90" s="26">
        <v>73.831775700999998</v>
      </c>
      <c r="OL90" s="26">
        <v>105.83756345</v>
      </c>
      <c r="OM90" s="26">
        <v>80.337636544000006</v>
      </c>
      <c r="ON90" s="26">
        <v>102.47772414000001</v>
      </c>
      <c r="OO90" s="26">
        <v>81.578947368000001</v>
      </c>
      <c r="OP90" s="26">
        <v>107.16180371</v>
      </c>
      <c r="OQ90" s="26">
        <v>101.20481927</v>
      </c>
      <c r="OR90" s="26">
        <v>69.296017030000002</v>
      </c>
      <c r="OS90" s="26">
        <v>98.748483477999997</v>
      </c>
      <c r="OU90" s="254"/>
      <c r="OV90" s="26"/>
      <c r="OW90" s="26"/>
      <c r="OX90" s="26"/>
      <c r="OY90" s="26"/>
      <c r="PK90" s="254">
        <v>45386</v>
      </c>
      <c r="PL90" s="26">
        <v>94.963894687999996</v>
      </c>
      <c r="PM90" s="26">
        <v>145.51138900999999</v>
      </c>
      <c r="PN90" s="26">
        <v>17.168338906999999</v>
      </c>
      <c r="PO90" s="26">
        <v>80.574640849000005</v>
      </c>
      <c r="PQ90" s="254"/>
      <c r="PR90" s="26"/>
      <c r="PS90" s="26"/>
      <c r="PW90" s="254">
        <v>45386</v>
      </c>
      <c r="PX90" s="26">
        <v>94.963894687999996</v>
      </c>
      <c r="PY90" s="26">
        <v>99.140625</v>
      </c>
      <c r="PZ90" s="26">
        <v>131.09369168000001</v>
      </c>
      <c r="QA90" s="26">
        <v>107.44441436</v>
      </c>
      <c r="QB90" s="26">
        <v>98.107405858000007</v>
      </c>
      <c r="QC90" s="26">
        <v>104.23748856</v>
      </c>
      <c r="QD90" s="26">
        <v>103.58823529</v>
      </c>
      <c r="QF90" s="254"/>
      <c r="QG90" s="26"/>
      <c r="QH90" s="26"/>
      <c r="QI90" s="26"/>
      <c r="QJ90" s="26"/>
      <c r="QO90" s="254">
        <v>45386</v>
      </c>
      <c r="QP90" s="26">
        <v>94.963894687999996</v>
      </c>
      <c r="QQ90" s="26">
        <v>95.357142856999999</v>
      </c>
      <c r="QR90" s="26">
        <v>83.852775304000005</v>
      </c>
      <c r="QS90" s="26"/>
      <c r="QT90" s="26">
        <v>130.33175355</v>
      </c>
      <c r="QU90" s="26">
        <v>90.146341464000002</v>
      </c>
      <c r="QV90" s="26">
        <v>104.20861134</v>
      </c>
      <c r="QW90" s="26">
        <v>104.6875</v>
      </c>
      <c r="QX90" s="26">
        <v>97.186242766000007</v>
      </c>
      <c r="QY90" s="26">
        <v>86.522462562000001</v>
      </c>
      <c r="QZ90" s="26">
        <v>95.357142856999999</v>
      </c>
      <c r="RA90" s="26">
        <v>92.956707703999996</v>
      </c>
      <c r="RB90" s="26">
        <v>44.864864865000001</v>
      </c>
      <c r="RC90" s="26">
        <v>90.214797136000001</v>
      </c>
      <c r="RD90" s="26">
        <v>103.05643809</v>
      </c>
      <c r="RE90" s="26">
        <v>114.28571427999999</v>
      </c>
      <c r="RF90" s="26">
        <v>136.80000000000001</v>
      </c>
      <c r="RG90" s="26">
        <v>106.16147307999999</v>
      </c>
      <c r="RH90" s="26">
        <v>118.96551724</v>
      </c>
      <c r="RJ90" s="254"/>
      <c r="RK90" s="26"/>
      <c r="RL90" s="26"/>
      <c r="RM90" s="26"/>
      <c r="RN90" s="26"/>
      <c r="RO90" s="26"/>
      <c r="SE90" s="254">
        <v>45386</v>
      </c>
      <c r="SF90" s="26">
        <v>94.963894687999996</v>
      </c>
      <c r="SG90" s="26">
        <v>97.690631808000006</v>
      </c>
      <c r="SH90" s="26">
        <v>97.038081805000004</v>
      </c>
      <c r="SI90" s="26">
        <v>83.970276007999999</v>
      </c>
      <c r="SJ90" s="26">
        <v>144.90289319999999</v>
      </c>
      <c r="SK90" s="26">
        <v>105.83756345</v>
      </c>
      <c r="SL90" s="26">
        <v>102.47772414000001</v>
      </c>
      <c r="SN90" s="254"/>
      <c r="SO90" s="26"/>
      <c r="SP90" s="26"/>
      <c r="SQ90" s="26"/>
      <c r="SR90" s="26"/>
      <c r="SS90" s="26"/>
      <c r="ST90" s="26"/>
      <c r="SU90" s="26"/>
    </row>
    <row r="91" spans="1:515">
      <c r="A91" s="254">
        <v>45387</v>
      </c>
      <c r="B91" s="26">
        <v>94.492814559999999</v>
      </c>
      <c r="C91" s="26">
        <v>100.41820439</v>
      </c>
      <c r="D91" s="26">
        <v>85.395739070000005</v>
      </c>
      <c r="E91" s="26">
        <v>105.17013407</v>
      </c>
      <c r="F91" s="26">
        <v>88.109946024999999</v>
      </c>
      <c r="G91" s="26">
        <v>101.37684439</v>
      </c>
      <c r="H91" s="26">
        <v>107.59956156</v>
      </c>
      <c r="I91" s="26">
        <v>100.9761206</v>
      </c>
      <c r="J91" s="10">
        <v>108.35878576</v>
      </c>
      <c r="L91" s="254"/>
      <c r="M91" s="26"/>
      <c r="N91" s="26"/>
      <c r="O91" s="26"/>
      <c r="P91" s="26"/>
      <c r="Q91" s="26"/>
      <c r="R91" s="26"/>
      <c r="S91" s="26"/>
      <c r="T91" s="26"/>
      <c r="U91" s="26"/>
      <c r="W91" s="254">
        <v>45387</v>
      </c>
      <c r="X91" s="26">
        <v>94.492814559999999</v>
      </c>
      <c r="Y91" s="26">
        <v>83.855643469</v>
      </c>
      <c r="Z91" s="26">
        <v>121.14711348</v>
      </c>
      <c r="AA91" s="26">
        <v>95.598194131</v>
      </c>
      <c r="AB91" s="26">
        <v>101.66630732</v>
      </c>
      <c r="AC91" s="26"/>
      <c r="AD91" s="26">
        <v>110.29299844000001</v>
      </c>
      <c r="AE91" s="26"/>
      <c r="AF91" s="26">
        <v>83.934559688999997</v>
      </c>
      <c r="AG91" s="10">
        <v>113.12143439</v>
      </c>
      <c r="AH91" s="10">
        <v>61.012658227999999</v>
      </c>
      <c r="AI91" s="10">
        <v>92.344497607999998</v>
      </c>
      <c r="AL91" s="254"/>
      <c r="AM91" s="26"/>
      <c r="AN91" s="26"/>
      <c r="AO91" s="26"/>
      <c r="AP91" s="26"/>
      <c r="AQ91" s="26"/>
      <c r="AR91" s="26"/>
      <c r="AS91" s="26"/>
      <c r="AT91" s="26"/>
      <c r="AU91" s="26"/>
      <c r="AV91" s="26"/>
      <c r="AW91" s="26"/>
      <c r="AX91" s="26"/>
      <c r="AY91" s="26"/>
      <c r="BA91" s="254">
        <v>45387</v>
      </c>
      <c r="BB91" s="26">
        <v>94.492814559999999</v>
      </c>
      <c r="BC91" s="26"/>
      <c r="BD91" s="26">
        <v>78</v>
      </c>
      <c r="BE91" s="26"/>
      <c r="BF91" s="26"/>
      <c r="BG91" s="26">
        <v>79.664092288000006</v>
      </c>
      <c r="BH91" s="26">
        <v>108.34818204</v>
      </c>
      <c r="BI91" s="26"/>
      <c r="BJ91" s="26">
        <v>125.73333332999999</v>
      </c>
      <c r="BK91" s="26">
        <v>99.423741836000005</v>
      </c>
      <c r="BL91" s="26">
        <v>83.333333332999999</v>
      </c>
      <c r="BM91" s="26">
        <v>115.26001705</v>
      </c>
      <c r="BN91" s="26">
        <v>48.655913978000001</v>
      </c>
      <c r="BO91" s="26">
        <v>87.680148767999995</v>
      </c>
      <c r="BP91" s="26"/>
      <c r="BQ91" s="26">
        <v>98.189899475999994</v>
      </c>
      <c r="BR91" s="26">
        <v>154.15070243</v>
      </c>
      <c r="BS91" s="26">
        <v>92.807669527000002</v>
      </c>
      <c r="BT91" s="26">
        <v>71.591240876000001</v>
      </c>
      <c r="BU91" s="26">
        <v>88.122736938000003</v>
      </c>
      <c r="BV91" s="26">
        <v>83.333333332999999</v>
      </c>
      <c r="BW91" s="26">
        <v>66.009852217000002</v>
      </c>
      <c r="BX91" s="26">
        <v>88.921068258000005</v>
      </c>
      <c r="BY91" s="26">
        <v>107.63052208000001</v>
      </c>
      <c r="BZ91" s="26">
        <v>52.631578947000001</v>
      </c>
      <c r="CA91" s="26">
        <v>149.13793103</v>
      </c>
      <c r="CB91" s="26">
        <v>90.943113772000004</v>
      </c>
      <c r="CC91" s="26">
        <v>89.726126801000007</v>
      </c>
      <c r="CD91" s="26">
        <v>100</v>
      </c>
      <c r="CE91" s="26">
        <v>123.07692307000001</v>
      </c>
      <c r="CF91" s="26">
        <v>89.932885905999996</v>
      </c>
      <c r="CG91" s="26">
        <v>79.499147332000007</v>
      </c>
      <c r="CH91" s="26"/>
      <c r="CI91" s="26">
        <v>115.3377203</v>
      </c>
      <c r="CJ91" s="26">
        <v>93.47826087</v>
      </c>
      <c r="CK91" s="26">
        <v>104.04040404</v>
      </c>
      <c r="CL91" s="26">
        <v>79.508196721000004</v>
      </c>
      <c r="CM91" s="26">
        <v>97.701149424999997</v>
      </c>
      <c r="CN91" s="26">
        <v>125.73333332999999</v>
      </c>
      <c r="CO91" s="26">
        <v>99.423741836000005</v>
      </c>
      <c r="CP91" s="26">
        <v>79.508196721000004</v>
      </c>
      <c r="CQ91" s="26">
        <v>101.4781966</v>
      </c>
      <c r="CS91" s="254"/>
      <c r="CT91" s="26"/>
      <c r="CU91" s="26"/>
      <c r="CV91" s="26"/>
      <c r="CW91" s="26"/>
      <c r="CX91" s="26"/>
      <c r="CY91" s="26"/>
      <c r="CZ91" s="26"/>
      <c r="DA91" s="26"/>
      <c r="DB91" s="26"/>
      <c r="DC91" s="26"/>
      <c r="DD91" s="26"/>
      <c r="DE91" s="26"/>
      <c r="DF91" s="26"/>
      <c r="DG91" s="26"/>
      <c r="DH91" s="26">
        <v>71.591240876000001</v>
      </c>
      <c r="DI91" s="26"/>
      <c r="DJ91" s="26"/>
      <c r="DK91" s="26"/>
      <c r="DL91" s="26"/>
      <c r="DM91" s="26"/>
      <c r="DN91" s="26"/>
      <c r="DO91" s="26"/>
      <c r="DP91" s="26"/>
      <c r="DQ91" s="26"/>
      <c r="DR91" s="26"/>
      <c r="DS91" s="26"/>
      <c r="DT91" s="26"/>
      <c r="DU91" s="26"/>
      <c r="DV91" s="26"/>
      <c r="DW91" s="26"/>
      <c r="DX91" s="26"/>
      <c r="DY91" s="26"/>
      <c r="DZ91" s="26"/>
      <c r="EA91" s="26"/>
      <c r="EB91" s="26"/>
      <c r="EC91" s="26"/>
      <c r="ED91" s="26"/>
      <c r="EE91" s="26"/>
      <c r="EF91" s="26"/>
      <c r="EG91" s="26"/>
      <c r="EI91" s="254">
        <v>45387</v>
      </c>
      <c r="EJ91" s="26">
        <v>94.492814559999999</v>
      </c>
      <c r="EK91" s="26">
        <v>81.125401975000003</v>
      </c>
      <c r="EL91" s="26">
        <v>87.698412697999998</v>
      </c>
      <c r="EM91" s="26">
        <v>97.300664452000007</v>
      </c>
      <c r="EN91" s="26">
        <v>65.360641139999998</v>
      </c>
      <c r="EO91" s="26">
        <v>81.006493505999998</v>
      </c>
      <c r="EP91" s="26">
        <v>97.804878048999996</v>
      </c>
      <c r="EQ91" s="26">
        <v>110.31710585</v>
      </c>
      <c r="ER91" s="26">
        <v>82.436260622999995</v>
      </c>
      <c r="ES91" s="26">
        <v>72.636815920000004</v>
      </c>
      <c r="ET91" s="26">
        <v>91.206896552000003</v>
      </c>
      <c r="EU91" s="26">
        <v>105.52739594000001</v>
      </c>
      <c r="EV91" s="26">
        <v>85.883981070999994</v>
      </c>
      <c r="EW91" s="26">
        <v>113.61867703999999</v>
      </c>
      <c r="EX91" s="26">
        <v>84.962913013999994</v>
      </c>
      <c r="EY91" s="26">
        <v>100.41666666</v>
      </c>
      <c r="EZ91" s="26">
        <v>118.8832709</v>
      </c>
      <c r="FB91" s="254"/>
      <c r="FC91" s="26"/>
      <c r="FD91" s="26"/>
      <c r="FE91" s="26"/>
      <c r="FF91" s="26"/>
      <c r="FG91" s="26"/>
      <c r="FH91" s="26"/>
      <c r="FI91" s="26"/>
      <c r="FJ91" s="26"/>
      <c r="FK91" s="26"/>
      <c r="FL91" s="26"/>
      <c r="FM91" s="26"/>
      <c r="FN91" s="26"/>
      <c r="FO91" s="26"/>
      <c r="FP91" s="26"/>
      <c r="FQ91" s="26"/>
      <c r="FR91" s="26"/>
      <c r="FS91" s="26"/>
      <c r="FU91" s="254">
        <v>45387</v>
      </c>
      <c r="FV91" s="26">
        <v>94.492814559999999</v>
      </c>
      <c r="FW91" s="26"/>
      <c r="FX91" s="26">
        <v>95.018856829000001</v>
      </c>
      <c r="FY91" s="26">
        <v>88.125384557999993</v>
      </c>
      <c r="FZ91" s="26">
        <v>89.717514124000004</v>
      </c>
      <c r="GA91" s="26"/>
      <c r="GB91" s="26">
        <v>99.569276223000003</v>
      </c>
      <c r="GC91" s="26">
        <v>98.145454545999996</v>
      </c>
      <c r="GD91" s="26">
        <v>180.79331941999999</v>
      </c>
      <c r="GE91" s="26">
        <v>100.82372322000001</v>
      </c>
      <c r="GG91" s="254"/>
      <c r="GH91" s="26"/>
      <c r="GI91" s="26"/>
      <c r="GJ91" s="26"/>
      <c r="GK91" s="26"/>
      <c r="GL91" s="26"/>
      <c r="GM91" s="26"/>
      <c r="GN91" s="26"/>
      <c r="GO91" s="26"/>
      <c r="GP91" s="26"/>
      <c r="GQ91" s="26"/>
      <c r="GS91" s="254">
        <v>45387</v>
      </c>
      <c r="GT91" s="26">
        <v>94.492814559999999</v>
      </c>
      <c r="GU91" s="26">
        <v>90.781615165000005</v>
      </c>
      <c r="GV91" s="26">
        <v>89.277715565999998</v>
      </c>
      <c r="GW91" s="26">
        <v>90.005678591999995</v>
      </c>
      <c r="GX91" s="26">
        <v>65.625</v>
      </c>
      <c r="GY91" s="26">
        <v>113.70892868</v>
      </c>
      <c r="GZ91" s="26">
        <v>93.918918919000006</v>
      </c>
      <c r="HA91" s="26"/>
      <c r="HB91" s="26">
        <v>98.737088345000004</v>
      </c>
      <c r="HC91" s="26">
        <v>79.87012987</v>
      </c>
      <c r="HD91" s="26"/>
      <c r="HE91" s="26">
        <v>90.800794175999997</v>
      </c>
      <c r="HF91" s="26">
        <v>94.048493754999996</v>
      </c>
      <c r="HG91" s="26"/>
      <c r="HH91" s="26">
        <v>96.771152486000005</v>
      </c>
      <c r="HI91" s="26">
        <v>96.794668358999999</v>
      </c>
      <c r="HJ91" s="26">
        <v>96.001940894000001</v>
      </c>
      <c r="HK91" s="26">
        <v>97.207547169999998</v>
      </c>
      <c r="HL91" s="26">
        <v>107.70275445</v>
      </c>
      <c r="HM91" s="26">
        <v>111.66246517</v>
      </c>
      <c r="HN91" s="26">
        <v>88.678279810999996</v>
      </c>
      <c r="HO91" s="26">
        <v>95.421624417999993</v>
      </c>
      <c r="HP91" s="26">
        <v>84.8</v>
      </c>
      <c r="HR91" s="254"/>
      <c r="HS91" s="26"/>
      <c r="HT91" s="26"/>
      <c r="HU91" s="26"/>
      <c r="HV91" s="26"/>
      <c r="HW91" s="26"/>
      <c r="HX91" s="26"/>
      <c r="HY91" s="26"/>
      <c r="HZ91" s="26"/>
      <c r="IA91" s="26"/>
      <c r="IB91" s="26"/>
      <c r="IC91" s="26"/>
      <c r="ID91" s="26"/>
      <c r="IE91" s="26"/>
      <c r="IF91" s="26"/>
      <c r="IG91" s="26"/>
      <c r="IH91" s="26"/>
      <c r="II91" s="26"/>
      <c r="IJ91" s="26"/>
      <c r="IK91" s="26"/>
      <c r="IL91" s="26"/>
      <c r="IM91" s="26"/>
      <c r="IN91" s="26"/>
      <c r="IO91" s="26"/>
      <c r="IQ91" s="254">
        <v>45387</v>
      </c>
      <c r="IR91" s="26">
        <v>94.492814559999999</v>
      </c>
      <c r="IS91" s="26">
        <v>80.804324296000004</v>
      </c>
      <c r="IT91" s="26">
        <v>76.042726348000002</v>
      </c>
      <c r="IU91" s="26">
        <v>96.135673800000006</v>
      </c>
      <c r="IV91" s="26">
        <v>106.78148546</v>
      </c>
      <c r="IW91" s="26">
        <v>79.579111458</v>
      </c>
      <c r="IX91" s="26">
        <v>65.800908999000001</v>
      </c>
      <c r="IY91" s="26">
        <v>88.823529411999999</v>
      </c>
      <c r="IZ91" s="26">
        <v>113.74285714</v>
      </c>
      <c r="JB91" s="254"/>
      <c r="JC91" s="26"/>
      <c r="JD91" s="26"/>
      <c r="JE91" s="26"/>
      <c r="JF91" s="26"/>
      <c r="JG91" s="26"/>
      <c r="JH91" s="26"/>
      <c r="JI91" s="26"/>
      <c r="JJ91" s="26"/>
      <c r="JK91" s="26"/>
      <c r="JM91" s="254">
        <v>45387</v>
      </c>
      <c r="JN91" s="26">
        <v>94.492814559999999</v>
      </c>
      <c r="JO91" s="26">
        <v>112.90670501</v>
      </c>
      <c r="JP91" s="26">
        <v>111.97112140999999</v>
      </c>
      <c r="JQ91" s="26">
        <v>91.863449484</v>
      </c>
      <c r="JR91" s="26">
        <v>84.432114979999994</v>
      </c>
      <c r="JT91" s="254"/>
      <c r="JU91" s="26"/>
      <c r="JV91" s="26"/>
      <c r="JW91" s="26"/>
      <c r="JX91" s="26"/>
      <c r="JY91" s="26"/>
      <c r="KA91" s="254">
        <v>45387</v>
      </c>
      <c r="KB91" s="26">
        <v>94.492814559999999</v>
      </c>
      <c r="KC91" s="26">
        <v>46.176470588000001</v>
      </c>
      <c r="KD91" s="26">
        <v>103.36224528</v>
      </c>
      <c r="KE91" s="26">
        <v>89.213483146000002</v>
      </c>
      <c r="KF91" s="26">
        <v>82.291650504000003</v>
      </c>
      <c r="KG91" s="26"/>
      <c r="KH91" s="26">
        <v>89.519230769000004</v>
      </c>
      <c r="KI91" s="26">
        <v>88.250766873000003</v>
      </c>
      <c r="KJ91" s="26">
        <v>73.883848721000007</v>
      </c>
      <c r="KK91" s="26">
        <v>67.185628742999995</v>
      </c>
      <c r="KL91" s="26">
        <v>57.484407484000002</v>
      </c>
      <c r="KM91" s="26">
        <v>49.175627239999997</v>
      </c>
      <c r="KN91" s="26">
        <v>62.307692308</v>
      </c>
      <c r="KO91" s="26"/>
      <c r="KP91" s="26">
        <v>64.183381088999994</v>
      </c>
      <c r="KQ91" s="26">
        <v>74.264049955000004</v>
      </c>
      <c r="KR91" s="26">
        <v>102.24215246</v>
      </c>
      <c r="KS91" s="26">
        <v>85.750636131999997</v>
      </c>
      <c r="KT91" s="26">
        <v>83.018867924000006</v>
      </c>
      <c r="KV91" s="254"/>
      <c r="KW91" s="26"/>
      <c r="KX91" s="26"/>
      <c r="KY91" s="26"/>
      <c r="KZ91" s="26"/>
      <c r="LQ91" s="254">
        <v>45387</v>
      </c>
      <c r="LR91" s="26">
        <v>94.492814559999999</v>
      </c>
      <c r="LS91" s="26">
        <v>102.30934479</v>
      </c>
      <c r="LT91" s="26"/>
      <c r="LU91" s="26">
        <v>106.75348793000001</v>
      </c>
      <c r="LV91" s="26">
        <v>117.65782249999999</v>
      </c>
      <c r="LW91" s="26">
        <v>130.89802130999999</v>
      </c>
      <c r="LX91" s="26">
        <v>109.55483169999999</v>
      </c>
      <c r="LY91" s="26">
        <v>117.65782249999999</v>
      </c>
      <c r="LZ91" s="26">
        <v>83.262325263999998</v>
      </c>
      <c r="MA91" s="26">
        <v>98.020654045000001</v>
      </c>
      <c r="MB91" s="26">
        <v>96.915285451000003</v>
      </c>
      <c r="MD91" s="254"/>
      <c r="ME91" s="26"/>
      <c r="MF91" s="26"/>
      <c r="MG91" s="26"/>
      <c r="MH91" s="26"/>
      <c r="MI91" s="26"/>
      <c r="MJ91" s="26"/>
      <c r="MK91" s="26"/>
      <c r="ML91" s="26"/>
      <c r="MQ91" s="254">
        <v>45387</v>
      </c>
      <c r="MR91" s="26">
        <v>94.492814559999999</v>
      </c>
      <c r="MS91" s="26">
        <v>102.7098831</v>
      </c>
      <c r="MT91" s="26">
        <v>102.96827021</v>
      </c>
      <c r="MU91" s="26">
        <v>93.186072632000005</v>
      </c>
      <c r="MV91" s="26">
        <v>78.873966941999996</v>
      </c>
      <c r="MW91" s="26">
        <v>95.025510204</v>
      </c>
      <c r="MX91" s="26">
        <v>86.663258794000001</v>
      </c>
      <c r="MY91" s="26">
        <v>57.024793387999999</v>
      </c>
      <c r="MZ91" s="26">
        <v>109.05730129</v>
      </c>
      <c r="NB91" s="254"/>
      <c r="NC91" s="26"/>
      <c r="ND91" s="26"/>
      <c r="NE91" s="26"/>
      <c r="NF91" s="26"/>
      <c r="NM91" s="254">
        <v>45387</v>
      </c>
      <c r="NN91" s="26">
        <v>94.492814559999999</v>
      </c>
      <c r="NO91" s="26">
        <v>117.08906589</v>
      </c>
      <c r="NP91" s="26">
        <v>85.307105579999998</v>
      </c>
      <c r="NQ91" s="26">
        <v>105.77319587</v>
      </c>
      <c r="NR91" s="26">
        <v>88.621151272000006</v>
      </c>
      <c r="NS91" s="26">
        <v>89.075018208000003</v>
      </c>
      <c r="NT91" s="26">
        <v>92.807463491999997</v>
      </c>
      <c r="NV91" s="254"/>
      <c r="NW91" s="26"/>
      <c r="NX91" s="26"/>
      <c r="NY91" s="26"/>
      <c r="NZ91" s="26"/>
      <c r="OE91" s="254">
        <v>45387</v>
      </c>
      <c r="OF91" s="26">
        <v>94.492814559999999</v>
      </c>
      <c r="OG91" s="26">
        <v>96.783315658999996</v>
      </c>
      <c r="OH91" s="26">
        <v>84.229954399999997</v>
      </c>
      <c r="OI91" s="26"/>
      <c r="OJ91" s="26">
        <v>66.694701429999995</v>
      </c>
      <c r="OK91" s="26">
        <v>72.793354101999995</v>
      </c>
      <c r="OL91" s="26">
        <v>105.58375633999999</v>
      </c>
      <c r="OM91" s="26">
        <v>79.443892751000007</v>
      </c>
      <c r="ON91" s="26">
        <v>102.65092593</v>
      </c>
      <c r="OO91" s="26">
        <v>78.947368420999993</v>
      </c>
      <c r="OP91" s="26">
        <v>106.36604774</v>
      </c>
      <c r="OQ91" s="26">
        <v>105.86345381</v>
      </c>
      <c r="OR91" s="26">
        <v>70.065972775000006</v>
      </c>
      <c r="OS91" s="26">
        <v>98.229924299999993</v>
      </c>
      <c r="OU91" s="254"/>
      <c r="OV91" s="26"/>
      <c r="OW91" s="26"/>
      <c r="OX91" s="26"/>
      <c r="OY91" s="26"/>
      <c r="PK91" s="254">
        <v>45387</v>
      </c>
      <c r="PL91" s="26">
        <v>94.492814559999999</v>
      </c>
      <c r="PM91" s="26">
        <v>144.61813309999999</v>
      </c>
      <c r="PN91" s="26">
        <v>17.391304347999998</v>
      </c>
      <c r="PO91" s="26">
        <v>80.949406620999994</v>
      </c>
      <c r="PQ91" s="254"/>
      <c r="PR91" s="26"/>
      <c r="PS91" s="26"/>
      <c r="PW91" s="254">
        <v>45387</v>
      </c>
      <c r="PX91" s="26">
        <v>94.492814559999999</v>
      </c>
      <c r="PY91" s="26">
        <v>99.140625</v>
      </c>
      <c r="PZ91" s="26">
        <v>130.21973373</v>
      </c>
      <c r="QA91" s="26">
        <v>107.28824516</v>
      </c>
      <c r="QB91" s="26">
        <v>98.315775568999996</v>
      </c>
      <c r="QC91" s="26">
        <v>103.93654042999999</v>
      </c>
      <c r="QD91" s="26">
        <v>102.70588235</v>
      </c>
      <c r="QF91" s="254"/>
      <c r="QG91" s="26"/>
      <c r="QH91" s="26"/>
      <c r="QI91" s="26"/>
      <c r="QJ91" s="26"/>
      <c r="QO91" s="254">
        <v>45387</v>
      </c>
      <c r="QP91" s="26">
        <v>94.492814559999999</v>
      </c>
      <c r="QQ91" s="26">
        <v>95.214285713999999</v>
      </c>
      <c r="QR91" s="26">
        <v>83.882457703</v>
      </c>
      <c r="QS91" s="26"/>
      <c r="QT91" s="26">
        <v>124.64454976</v>
      </c>
      <c r="QU91" s="26">
        <v>89.268292682999999</v>
      </c>
      <c r="QV91" s="26">
        <v>103.76040226000001</v>
      </c>
      <c r="QW91" s="26">
        <v>98.4375</v>
      </c>
      <c r="QX91" s="26">
        <v>96.660404158000006</v>
      </c>
      <c r="QY91" s="26">
        <v>87.687188019999994</v>
      </c>
      <c r="QZ91" s="26">
        <v>95.214285713999999</v>
      </c>
      <c r="RA91" s="26">
        <v>92.080627621999994</v>
      </c>
      <c r="RB91" s="26">
        <v>44.324324324000003</v>
      </c>
      <c r="RC91" s="26">
        <v>90.692124105000005</v>
      </c>
      <c r="RD91" s="26">
        <v>102.29305706</v>
      </c>
      <c r="RE91" s="26">
        <v>119.40700808</v>
      </c>
      <c r="RF91" s="26">
        <v>157.33333332999999</v>
      </c>
      <c r="RG91" s="26">
        <v>105.31161473</v>
      </c>
      <c r="RH91" s="26">
        <v>119.6679438</v>
      </c>
      <c r="RJ91" s="254"/>
      <c r="RK91" s="26"/>
      <c r="RL91" s="26"/>
      <c r="RM91" s="26"/>
      <c r="RN91" s="26"/>
      <c r="RO91" s="26"/>
      <c r="SE91" s="254">
        <v>45387</v>
      </c>
      <c r="SF91" s="26">
        <v>94.492814559999999</v>
      </c>
      <c r="SG91" s="26">
        <v>97.821350762999998</v>
      </c>
      <c r="SH91" s="26">
        <v>96.544428773000007</v>
      </c>
      <c r="SI91" s="26">
        <v>83.014861995999993</v>
      </c>
      <c r="SJ91" s="26">
        <v>142.52566451999999</v>
      </c>
      <c r="SK91" s="26">
        <v>105.58375633999999</v>
      </c>
      <c r="SL91" s="26">
        <v>102.65092593</v>
      </c>
      <c r="SN91" s="254"/>
      <c r="SO91" s="26"/>
      <c r="SP91" s="26"/>
      <c r="SQ91" s="26"/>
      <c r="SR91" s="26"/>
      <c r="SS91" s="26"/>
      <c r="ST91" s="26"/>
      <c r="SU91" s="26"/>
    </row>
    <row r="92" spans="1:515">
      <c r="A92" s="254">
        <v>45390</v>
      </c>
      <c r="B92" s="26">
        <v>96.029309929999997</v>
      </c>
      <c r="C92" s="26">
        <v>101.92156278</v>
      </c>
      <c r="D92" s="26">
        <v>85.983863994999993</v>
      </c>
      <c r="E92" s="26">
        <v>106.81197619</v>
      </c>
      <c r="F92" s="26">
        <v>88.611997000000002</v>
      </c>
      <c r="G92" s="26">
        <v>101.54262826999999</v>
      </c>
      <c r="H92" s="26">
        <v>111.07051516</v>
      </c>
      <c r="I92" s="26">
        <v>101.73136458</v>
      </c>
      <c r="J92" s="10">
        <v>109.5480895</v>
      </c>
      <c r="L92" s="254"/>
      <c r="M92" s="26"/>
      <c r="N92" s="26"/>
      <c r="O92" s="26"/>
      <c r="P92" s="26"/>
      <c r="Q92" s="26"/>
      <c r="R92" s="26"/>
      <c r="S92" s="26"/>
      <c r="T92" s="26"/>
      <c r="U92" s="26"/>
      <c r="W92" s="254">
        <v>45390</v>
      </c>
      <c r="X92" s="26">
        <v>96.029309929999997</v>
      </c>
      <c r="Y92" s="26">
        <v>84.764079606999999</v>
      </c>
      <c r="Z92" s="26">
        <v>120.70171968</v>
      </c>
      <c r="AA92" s="26">
        <v>93.115124152999996</v>
      </c>
      <c r="AB92" s="26">
        <v>102.34490525</v>
      </c>
      <c r="AC92" s="26"/>
      <c r="AD92" s="26">
        <v>110.32823582</v>
      </c>
      <c r="AE92" s="26"/>
      <c r="AF92" s="26">
        <v>84.301086151000007</v>
      </c>
      <c r="AG92" s="10">
        <v>111.24694375999999</v>
      </c>
      <c r="AH92" s="10">
        <v>60.253164556999998</v>
      </c>
      <c r="AI92" s="10">
        <v>92.344497607999998</v>
      </c>
      <c r="AL92" s="254"/>
      <c r="AM92" s="26"/>
      <c r="AN92" s="26"/>
      <c r="AO92" s="26"/>
      <c r="AP92" s="26"/>
      <c r="AQ92" s="26"/>
      <c r="AR92" s="26"/>
      <c r="AS92" s="26"/>
      <c r="AT92" s="26"/>
      <c r="AU92" s="26"/>
      <c r="AV92" s="26"/>
      <c r="AW92" s="26"/>
      <c r="AX92" s="26"/>
      <c r="AY92" s="26"/>
      <c r="BA92" s="254">
        <v>45390</v>
      </c>
      <c r="BB92" s="26">
        <v>96.029309929999997</v>
      </c>
      <c r="BC92" s="26"/>
      <c r="BD92" s="26">
        <v>76.285714286000001</v>
      </c>
      <c r="BE92" s="26"/>
      <c r="BF92" s="26"/>
      <c r="BG92" s="26">
        <v>82.925195481000003</v>
      </c>
      <c r="BH92" s="26">
        <v>109.21004258000001</v>
      </c>
      <c r="BI92" s="26"/>
      <c r="BJ92" s="26">
        <v>126.66666666</v>
      </c>
      <c r="BK92" s="26">
        <v>100.76834421</v>
      </c>
      <c r="BL92" s="26">
        <v>82.828282827999999</v>
      </c>
      <c r="BM92" s="26">
        <v>118.24381926</v>
      </c>
      <c r="BN92" s="26">
        <v>48.118279569999999</v>
      </c>
      <c r="BO92" s="26">
        <v>87.711142104000004</v>
      </c>
      <c r="BP92" s="26"/>
      <c r="BQ92" s="26">
        <v>99.407129635000004</v>
      </c>
      <c r="BR92" s="26">
        <v>157.85440613</v>
      </c>
      <c r="BS92" s="26">
        <v>95.252901539000007</v>
      </c>
      <c r="BT92" s="26">
        <v>71.708029197000002</v>
      </c>
      <c r="BU92" s="26">
        <v>87.896998257999996</v>
      </c>
      <c r="BV92" s="26">
        <v>82.828282827999999</v>
      </c>
      <c r="BW92" s="26">
        <v>64.285714286000001</v>
      </c>
      <c r="BX92" s="26">
        <v>89.909080127999999</v>
      </c>
      <c r="BY92" s="26">
        <v>109.79919678</v>
      </c>
      <c r="BZ92" s="26">
        <v>54.736842105000001</v>
      </c>
      <c r="CA92" s="26">
        <v>149.42528736</v>
      </c>
      <c r="CB92" s="26">
        <v>92.057478896000006</v>
      </c>
      <c r="CC92" s="26">
        <v>91.052945682000001</v>
      </c>
      <c r="CD92" s="26">
        <v>100.75949367</v>
      </c>
      <c r="CE92" s="26">
        <v>122.4852071</v>
      </c>
      <c r="CF92" s="26">
        <v>89.798657718000001</v>
      </c>
      <c r="CG92" s="26">
        <v>79.432397418999997</v>
      </c>
      <c r="CH92" s="26"/>
      <c r="CI92" s="26">
        <v>115.3377203</v>
      </c>
      <c r="CJ92" s="26">
        <v>94.927536231999994</v>
      </c>
      <c r="CK92" s="26">
        <v>103.43434343</v>
      </c>
      <c r="CL92" s="26">
        <v>82.786885245999997</v>
      </c>
      <c r="CM92" s="26">
        <v>105.74712642999999</v>
      </c>
      <c r="CN92" s="26">
        <v>126.66666666</v>
      </c>
      <c r="CO92" s="26">
        <v>100.76834421</v>
      </c>
      <c r="CP92" s="26">
        <v>82.786885245999997</v>
      </c>
      <c r="CQ92" s="26">
        <v>104.36067997000001</v>
      </c>
      <c r="CS92" s="254"/>
      <c r="CT92" s="26"/>
      <c r="CU92" s="26"/>
      <c r="CV92" s="26"/>
      <c r="CW92" s="26"/>
      <c r="CX92" s="26"/>
      <c r="CY92" s="26"/>
      <c r="CZ92" s="26"/>
      <c r="DA92" s="26"/>
      <c r="DB92" s="26"/>
      <c r="DC92" s="26"/>
      <c r="DD92" s="26"/>
      <c r="DE92" s="26"/>
      <c r="DF92" s="26"/>
      <c r="DG92" s="26"/>
      <c r="DH92" s="26">
        <v>71.708029197000002</v>
      </c>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I92" s="254">
        <v>45390</v>
      </c>
      <c r="EJ92" s="26">
        <v>96.029309929999997</v>
      </c>
      <c r="EK92" s="26">
        <v>82.845755099000002</v>
      </c>
      <c r="EL92" s="26">
        <v>86.507936508</v>
      </c>
      <c r="EM92" s="26">
        <v>98.878737541000007</v>
      </c>
      <c r="EN92" s="26">
        <v>66.785396259999999</v>
      </c>
      <c r="EO92" s="26">
        <v>83.603896104</v>
      </c>
      <c r="EP92" s="26">
        <v>100.36585365000001</v>
      </c>
      <c r="EQ92" s="26">
        <v>111.65698972</v>
      </c>
      <c r="ER92" s="26">
        <v>83.002832861000002</v>
      </c>
      <c r="ES92" s="26">
        <v>72.139303483000006</v>
      </c>
      <c r="ET92" s="26">
        <v>95.517241378999998</v>
      </c>
      <c r="EU92" s="26">
        <v>106.56085247999999</v>
      </c>
      <c r="EV92" s="26">
        <v>87.532074523999995</v>
      </c>
      <c r="EW92" s="26">
        <v>114.78599221</v>
      </c>
      <c r="EX92" s="26">
        <v>89.211058664999996</v>
      </c>
      <c r="EY92" s="26">
        <v>104.16666666</v>
      </c>
      <c r="EZ92" s="26">
        <v>119.15163043</v>
      </c>
      <c r="FB92" s="254"/>
      <c r="FC92" s="26"/>
      <c r="FD92" s="26"/>
      <c r="FE92" s="26"/>
      <c r="FF92" s="26"/>
      <c r="FG92" s="26"/>
      <c r="FH92" s="26"/>
      <c r="FI92" s="26"/>
      <c r="FJ92" s="26"/>
      <c r="FK92" s="26"/>
      <c r="FL92" s="26"/>
      <c r="FM92" s="26"/>
      <c r="FN92" s="26"/>
      <c r="FO92" s="26"/>
      <c r="FP92" s="26"/>
      <c r="FQ92" s="26"/>
      <c r="FR92" s="26"/>
      <c r="FS92" s="26"/>
      <c r="FU92" s="254">
        <v>45390</v>
      </c>
      <c r="FV92" s="26">
        <v>96.029309929999997</v>
      </c>
      <c r="FW92" s="26"/>
      <c r="FX92" s="26">
        <v>96.175608130000001</v>
      </c>
      <c r="FY92" s="26">
        <v>89.470810275999995</v>
      </c>
      <c r="FZ92" s="26">
        <v>90.508474575999998</v>
      </c>
      <c r="GA92" s="26"/>
      <c r="GB92" s="26">
        <v>101.06553583</v>
      </c>
      <c r="GC92" s="26">
        <v>99.127272727000005</v>
      </c>
      <c r="GD92" s="26">
        <v>183.29853861999999</v>
      </c>
      <c r="GE92" s="26">
        <v>98.517298187999998</v>
      </c>
      <c r="GG92" s="254"/>
      <c r="GH92" s="26"/>
      <c r="GI92" s="26"/>
      <c r="GJ92" s="26"/>
      <c r="GK92" s="26"/>
      <c r="GL92" s="26"/>
      <c r="GM92" s="26"/>
      <c r="GN92" s="26"/>
      <c r="GO92" s="26"/>
      <c r="GP92" s="26"/>
      <c r="GQ92" s="26"/>
      <c r="GS92" s="254">
        <v>45390</v>
      </c>
      <c r="GT92" s="26">
        <v>96.029309929999997</v>
      </c>
      <c r="GU92" s="26">
        <v>92.209815632000002</v>
      </c>
      <c r="GV92" s="26">
        <v>90.061590144999997</v>
      </c>
      <c r="GW92" s="26">
        <v>91.084611015999997</v>
      </c>
      <c r="GX92" s="26">
        <v>66.125</v>
      </c>
      <c r="GY92" s="26">
        <v>115.29926334</v>
      </c>
      <c r="GZ92" s="26">
        <v>94.594594595000004</v>
      </c>
      <c r="HA92" s="26"/>
      <c r="HB92" s="26">
        <v>99.215234052</v>
      </c>
      <c r="HC92" s="26">
        <v>79.87012987</v>
      </c>
      <c r="HD92" s="26"/>
      <c r="HE92" s="26">
        <v>92.433267151999999</v>
      </c>
      <c r="HF92" s="26">
        <v>95.077149155000001</v>
      </c>
      <c r="HG92" s="26"/>
      <c r="HH92" s="26">
        <v>97.666745227999996</v>
      </c>
      <c r="HI92" s="26">
        <v>96.826404315999994</v>
      </c>
      <c r="HJ92" s="26">
        <v>95.975428344999997</v>
      </c>
      <c r="HK92" s="26">
        <v>97.962264150999999</v>
      </c>
      <c r="HL92" s="26">
        <v>108.72025803</v>
      </c>
      <c r="HM92" s="26">
        <v>112.11357304000001</v>
      </c>
      <c r="HN92" s="26">
        <v>89.693145681000004</v>
      </c>
      <c r="HO92" s="26">
        <v>95.861355406000001</v>
      </c>
      <c r="HP92" s="26">
        <v>85.353846153999996</v>
      </c>
      <c r="HR92" s="254"/>
      <c r="HS92" s="26"/>
      <c r="HT92" s="26"/>
      <c r="HU92" s="26"/>
      <c r="HV92" s="26"/>
      <c r="HW92" s="26"/>
      <c r="HX92" s="26"/>
      <c r="HY92" s="26"/>
      <c r="HZ92" s="26"/>
      <c r="IA92" s="26"/>
      <c r="IB92" s="26"/>
      <c r="IC92" s="26"/>
      <c r="ID92" s="26"/>
      <c r="IE92" s="26"/>
      <c r="IF92" s="26"/>
      <c r="IG92" s="26"/>
      <c r="IH92" s="26"/>
      <c r="II92" s="26"/>
      <c r="IJ92" s="26"/>
      <c r="IK92" s="26"/>
      <c r="IL92" s="26"/>
      <c r="IM92" s="26"/>
      <c r="IN92" s="26"/>
      <c r="IO92" s="26"/>
      <c r="IQ92" s="254">
        <v>45390</v>
      </c>
      <c r="IR92" s="26">
        <v>96.029309929999997</v>
      </c>
      <c r="IS92" s="26">
        <v>85.216015759000001</v>
      </c>
      <c r="IT92" s="26">
        <v>78.026449643999996</v>
      </c>
      <c r="IU92" s="26">
        <v>97.868990698000005</v>
      </c>
      <c r="IV92" s="26">
        <v>113.0247578</v>
      </c>
      <c r="IW92" s="26">
        <v>82.696804365000006</v>
      </c>
      <c r="IX92" s="26">
        <v>68.897422363000004</v>
      </c>
      <c r="IY92" s="26">
        <v>95.882352940999994</v>
      </c>
      <c r="IZ92" s="26">
        <v>114.68571428</v>
      </c>
      <c r="JB92" s="254"/>
      <c r="JC92" s="26"/>
      <c r="JD92" s="26"/>
      <c r="JE92" s="26"/>
      <c r="JF92" s="26"/>
      <c r="JG92" s="26"/>
      <c r="JH92" s="26"/>
      <c r="JI92" s="26"/>
      <c r="JJ92" s="26"/>
      <c r="JK92" s="26"/>
      <c r="JM92" s="254">
        <v>45390</v>
      </c>
      <c r="JN92" s="26">
        <v>96.029309929999997</v>
      </c>
      <c r="JO92" s="26">
        <v>112.52921085</v>
      </c>
      <c r="JP92" s="26">
        <v>113.19608911</v>
      </c>
      <c r="JQ92" s="26">
        <v>97.237773739000005</v>
      </c>
      <c r="JR92" s="26">
        <v>86.540625993999996</v>
      </c>
      <c r="JT92" s="254"/>
      <c r="JU92" s="26"/>
      <c r="JV92" s="26"/>
      <c r="JW92" s="26"/>
      <c r="JX92" s="26"/>
      <c r="JY92" s="26"/>
      <c r="KA92" s="254">
        <v>45390</v>
      </c>
      <c r="KB92" s="26">
        <v>96.029309929999997</v>
      </c>
      <c r="KC92" s="26">
        <v>49.117647058999999</v>
      </c>
      <c r="KD92" s="26">
        <v>103.79400069</v>
      </c>
      <c r="KE92" s="26">
        <v>90.112359550999997</v>
      </c>
      <c r="KF92" s="26">
        <v>82.571554077000002</v>
      </c>
      <c r="KG92" s="26"/>
      <c r="KH92" s="26">
        <v>91.442307692</v>
      </c>
      <c r="KI92" s="26">
        <v>87.726504891999994</v>
      </c>
      <c r="KJ92" s="26">
        <v>73.452859603999997</v>
      </c>
      <c r="KK92" s="26">
        <v>67.904191616999995</v>
      </c>
      <c r="KL92" s="26">
        <v>57.588357588000001</v>
      </c>
      <c r="KM92" s="26">
        <v>51.254480287</v>
      </c>
      <c r="KN92" s="26">
        <v>66</v>
      </c>
      <c r="KO92" s="26"/>
      <c r="KP92" s="26">
        <v>65.616045845000002</v>
      </c>
      <c r="KQ92" s="26">
        <v>75.111507582000002</v>
      </c>
      <c r="KR92" s="26">
        <v>106.05381165</v>
      </c>
      <c r="KS92" s="26">
        <v>86.259541984999998</v>
      </c>
      <c r="KT92" s="26">
        <v>84.150943396000002</v>
      </c>
      <c r="KV92" s="254"/>
      <c r="KW92" s="26"/>
      <c r="KX92" s="26"/>
      <c r="KY92" s="26"/>
      <c r="KZ92" s="26"/>
      <c r="LQ92" s="254">
        <v>45390</v>
      </c>
      <c r="LR92" s="26">
        <v>96.029309929999997</v>
      </c>
      <c r="LS92" s="26">
        <v>103.73254565000001</v>
      </c>
      <c r="LT92" s="26"/>
      <c r="LU92" s="26">
        <v>109.35443281000001</v>
      </c>
      <c r="LV92" s="26">
        <v>114.31838974999999</v>
      </c>
      <c r="LW92" s="26">
        <v>132.61035007999999</v>
      </c>
      <c r="LX92" s="26">
        <v>107.8393051</v>
      </c>
      <c r="LY92" s="26">
        <v>114.31838974999999</v>
      </c>
      <c r="LZ92" s="26">
        <v>83.760902062</v>
      </c>
      <c r="MA92" s="26">
        <v>97.246127367</v>
      </c>
      <c r="MB92" s="26">
        <v>97.467771639000006</v>
      </c>
      <c r="MD92" s="254"/>
      <c r="ME92" s="26"/>
      <c r="MF92" s="26"/>
      <c r="MG92" s="26"/>
      <c r="MH92" s="26"/>
      <c r="MI92" s="26"/>
      <c r="MJ92" s="26"/>
      <c r="MK92" s="26"/>
      <c r="ML92" s="26"/>
      <c r="MQ92" s="254">
        <v>45390</v>
      </c>
      <c r="MR92" s="26">
        <v>96.029309929999997</v>
      </c>
      <c r="MS92" s="26">
        <v>103.02869287999999</v>
      </c>
      <c r="MT92" s="26">
        <v>105.76595018</v>
      </c>
      <c r="MU92" s="26">
        <v>93.373268439</v>
      </c>
      <c r="MV92" s="26">
        <v>81.611570248000007</v>
      </c>
      <c r="MW92" s="26">
        <v>96.683673468999999</v>
      </c>
      <c r="MX92" s="26">
        <v>87.671948517999994</v>
      </c>
      <c r="MY92" s="26">
        <v>55.096418733</v>
      </c>
      <c r="MZ92" s="26">
        <v>105.17560073</v>
      </c>
      <c r="NB92" s="254"/>
      <c r="NC92" s="26"/>
      <c r="ND92" s="26"/>
      <c r="NE92" s="26"/>
      <c r="NF92" s="26"/>
      <c r="NM92" s="254">
        <v>45390</v>
      </c>
      <c r="NN92" s="26">
        <v>96.029309929999997</v>
      </c>
      <c r="NO92" s="26">
        <v>121.57856624999999</v>
      </c>
      <c r="NP92" s="26">
        <v>86.511441188000006</v>
      </c>
      <c r="NQ92" s="26">
        <v>109.48453608</v>
      </c>
      <c r="NR92" s="26">
        <v>88.353413654999997</v>
      </c>
      <c r="NS92" s="26">
        <v>88.638018936999998</v>
      </c>
      <c r="NT92" s="26">
        <v>94.570286820999996</v>
      </c>
      <c r="NV92" s="254"/>
      <c r="NW92" s="26"/>
      <c r="NX92" s="26"/>
      <c r="NY92" s="26"/>
      <c r="NZ92" s="26"/>
      <c r="OE92" s="254">
        <v>45390</v>
      </c>
      <c r="OF92" s="26">
        <v>96.029309929999997</v>
      </c>
      <c r="OG92" s="26">
        <v>96.854012018000006</v>
      </c>
      <c r="OH92" s="26">
        <v>85.370337384999999</v>
      </c>
      <c r="OI92" s="26"/>
      <c r="OJ92" s="26">
        <v>67.367535743999994</v>
      </c>
      <c r="OK92" s="26">
        <v>74.97403946</v>
      </c>
      <c r="OL92" s="26">
        <v>106.59898477</v>
      </c>
      <c r="OM92" s="26">
        <v>81.628599800999993</v>
      </c>
      <c r="ON92" s="26">
        <v>103.05506343</v>
      </c>
      <c r="OO92" s="26">
        <v>81.578947368000001</v>
      </c>
      <c r="OP92" s="26">
        <v>106.31299734</v>
      </c>
      <c r="OQ92" s="26">
        <v>111.00401606</v>
      </c>
      <c r="OR92" s="26">
        <v>71.309747439999995</v>
      </c>
      <c r="OS92" s="26">
        <v>98.822563360000004</v>
      </c>
      <c r="OU92" s="254"/>
      <c r="OV92" s="26"/>
      <c r="OW92" s="26"/>
      <c r="OX92" s="26"/>
      <c r="OY92" s="26"/>
      <c r="PK92" s="254">
        <v>45390</v>
      </c>
      <c r="PL92" s="26">
        <v>96.029309929999997</v>
      </c>
      <c r="PM92" s="26">
        <v>145.10942385000001</v>
      </c>
      <c r="PN92" s="26">
        <v>17.168338906999999</v>
      </c>
      <c r="PO92" s="26">
        <v>83.073079324999995</v>
      </c>
      <c r="PQ92" s="254"/>
      <c r="PR92" s="26"/>
      <c r="PS92" s="26"/>
      <c r="PW92" s="254">
        <v>45390</v>
      </c>
      <c r="PX92" s="26">
        <v>96.029309929999997</v>
      </c>
      <c r="PY92" s="26">
        <v>102.890625</v>
      </c>
      <c r="PZ92" s="26">
        <v>131.61806644000001</v>
      </c>
      <c r="QA92" s="26">
        <v>109.08419103999999</v>
      </c>
      <c r="QB92" s="26">
        <v>100.29528782</v>
      </c>
      <c r="QC92" s="26">
        <v>104.51107777</v>
      </c>
      <c r="QD92" s="26">
        <v>105</v>
      </c>
      <c r="QF92" s="254"/>
      <c r="QG92" s="26"/>
      <c r="QH92" s="26"/>
      <c r="QI92" s="26"/>
      <c r="QJ92" s="26"/>
      <c r="QO92" s="254">
        <v>45390</v>
      </c>
      <c r="QP92" s="26">
        <v>96.029309929999997</v>
      </c>
      <c r="QQ92" s="26">
        <v>96.142857143000001</v>
      </c>
      <c r="QR92" s="26">
        <v>84.357376075999994</v>
      </c>
      <c r="QS92" s="26"/>
      <c r="QT92" s="26">
        <v>127.9620853</v>
      </c>
      <c r="QU92" s="26">
        <v>90.926829268000006</v>
      </c>
      <c r="QV92" s="26">
        <v>103.87245453</v>
      </c>
      <c r="QW92" s="26">
        <v>100</v>
      </c>
      <c r="QX92" s="26">
        <v>96.77308386</v>
      </c>
      <c r="QY92" s="26">
        <v>88.519134774999998</v>
      </c>
      <c r="QZ92" s="26">
        <v>96.142857143000001</v>
      </c>
      <c r="RA92" s="26">
        <v>90.328467457000002</v>
      </c>
      <c r="RB92" s="26">
        <v>43.783783784000001</v>
      </c>
      <c r="RC92" s="26">
        <v>90.214797136000001</v>
      </c>
      <c r="RD92" s="26">
        <v>102.03859672</v>
      </c>
      <c r="RE92" s="26">
        <v>118.86792452</v>
      </c>
      <c r="RF92" s="26">
        <v>151.19999999999999</v>
      </c>
      <c r="RG92" s="26">
        <v>108.14447592</v>
      </c>
      <c r="RH92" s="26">
        <v>123.30779054</v>
      </c>
      <c r="RJ92" s="254"/>
      <c r="RK92" s="26"/>
      <c r="RL92" s="26"/>
      <c r="RM92" s="26"/>
      <c r="RN92" s="26"/>
      <c r="RO92" s="26"/>
      <c r="SE92" s="254">
        <v>45390</v>
      </c>
      <c r="SF92" s="26">
        <v>96.029309929999997</v>
      </c>
      <c r="SG92" s="26">
        <v>99.346405228999998</v>
      </c>
      <c r="SH92" s="26">
        <v>97.743300422999994</v>
      </c>
      <c r="SI92" s="26">
        <v>85.031847134000003</v>
      </c>
      <c r="SJ92" s="26">
        <v>148.14456866</v>
      </c>
      <c r="SK92" s="26">
        <v>106.59898477</v>
      </c>
      <c r="SL92" s="26">
        <v>103.05506343</v>
      </c>
      <c r="SN92" s="254"/>
      <c r="SO92" s="26"/>
      <c r="SP92" s="26"/>
      <c r="SQ92" s="26"/>
      <c r="SR92" s="26"/>
      <c r="SS92" s="26"/>
      <c r="ST92" s="26"/>
      <c r="SU92" s="26"/>
    </row>
    <row r="93" spans="1:515">
      <c r="A93" s="254">
        <v>45391</v>
      </c>
      <c r="B93" s="26">
        <v>96.799297746999997</v>
      </c>
      <c r="C93" s="26">
        <v>102.9953902</v>
      </c>
      <c r="D93" s="26">
        <v>86.513176427000005</v>
      </c>
      <c r="E93" s="26">
        <v>107.71591174</v>
      </c>
      <c r="F93" s="26">
        <v>88.737509743999993</v>
      </c>
      <c r="G93" s="26">
        <v>103.11757516</v>
      </c>
      <c r="H93" s="26">
        <v>110.15710632</v>
      </c>
      <c r="I93" s="26">
        <v>101.50479138999999</v>
      </c>
      <c r="J93" s="10">
        <v>109.87845166</v>
      </c>
      <c r="L93" s="254"/>
      <c r="M93" s="26"/>
      <c r="N93" s="26"/>
      <c r="O93" s="26"/>
      <c r="P93" s="26"/>
      <c r="Q93" s="26"/>
      <c r="R93" s="26"/>
      <c r="S93" s="26"/>
      <c r="T93" s="26"/>
      <c r="U93" s="26"/>
      <c r="W93" s="254">
        <v>45391</v>
      </c>
      <c r="X93" s="26">
        <v>96.799297746999997</v>
      </c>
      <c r="Y93" s="26">
        <v>86.580951881999994</v>
      </c>
      <c r="Z93" s="26">
        <v>120.47902277999999</v>
      </c>
      <c r="AA93" s="26">
        <v>93.792325055999996</v>
      </c>
      <c r="AB93" s="26">
        <v>103.08519389999999</v>
      </c>
      <c r="AC93" s="26"/>
      <c r="AD93" s="26">
        <v>109.76443775</v>
      </c>
      <c r="AE93" s="26"/>
      <c r="AF93" s="26">
        <v>84.117822919999995</v>
      </c>
      <c r="AG93" s="10">
        <v>110.83944579999999</v>
      </c>
      <c r="AH93" s="10">
        <v>65.569620252999997</v>
      </c>
      <c r="AI93" s="10">
        <v>93.301435407</v>
      </c>
      <c r="AL93" s="254"/>
      <c r="AM93" s="26"/>
      <c r="AN93" s="26"/>
      <c r="AO93" s="26"/>
      <c r="AP93" s="26"/>
      <c r="AQ93" s="26"/>
      <c r="AR93" s="26"/>
      <c r="AS93" s="26"/>
      <c r="AT93" s="26"/>
      <c r="AU93" s="26"/>
      <c r="AV93" s="26"/>
      <c r="AW93" s="26"/>
      <c r="AX93" s="26"/>
      <c r="AY93" s="26"/>
      <c r="BA93" s="254">
        <v>45391</v>
      </c>
      <c r="BB93" s="26">
        <v>96.799297746999997</v>
      </c>
      <c r="BC93" s="26"/>
      <c r="BD93" s="26">
        <v>74.285714286000001</v>
      </c>
      <c r="BE93" s="26"/>
      <c r="BF93" s="26"/>
      <c r="BG93" s="26">
        <v>84.788683019999993</v>
      </c>
      <c r="BH93" s="26">
        <v>110.08838093999999</v>
      </c>
      <c r="BI93" s="26"/>
      <c r="BJ93" s="26">
        <v>126.93333333</v>
      </c>
      <c r="BK93" s="26">
        <v>102.07452938</v>
      </c>
      <c r="BL93" s="26">
        <v>82.828282827999999</v>
      </c>
      <c r="BM93" s="26">
        <v>120.37510656000001</v>
      </c>
      <c r="BN93" s="26">
        <v>47.580645161</v>
      </c>
      <c r="BO93" s="26">
        <v>88.021075468999996</v>
      </c>
      <c r="BP93" s="26"/>
      <c r="BQ93" s="26">
        <v>100.2186164</v>
      </c>
      <c r="BR93" s="26">
        <v>158.87611749999999</v>
      </c>
      <c r="BS93" s="26">
        <v>95.475195357999993</v>
      </c>
      <c r="BT93" s="26">
        <v>71.824817518000003</v>
      </c>
      <c r="BU93" s="26">
        <v>88.461344956999994</v>
      </c>
      <c r="BV93" s="26">
        <v>82.828282827999999</v>
      </c>
      <c r="BW93" s="26">
        <v>66.009852217000002</v>
      </c>
      <c r="BX93" s="26">
        <v>91.476271369000003</v>
      </c>
      <c r="BY93" s="26">
        <v>108.27309236000001</v>
      </c>
      <c r="BZ93" s="26">
        <v>57.192982456000003</v>
      </c>
      <c r="CA93" s="26">
        <v>147.55747126</v>
      </c>
      <c r="CB93" s="26">
        <v>91.756145086000004</v>
      </c>
      <c r="CC93" s="26">
        <v>92.877321641999998</v>
      </c>
      <c r="CD93" s="26">
        <v>102.27848100999999</v>
      </c>
      <c r="CE93" s="26">
        <v>117.15976331</v>
      </c>
      <c r="CF93" s="26">
        <v>90.335570469999993</v>
      </c>
      <c r="CG93" s="26">
        <v>82.235893798000006</v>
      </c>
      <c r="CH93" s="26"/>
      <c r="CI93" s="26">
        <v>115.3377203</v>
      </c>
      <c r="CJ93" s="26">
        <v>94.202898551000004</v>
      </c>
      <c r="CK93" s="26">
        <v>103.43434343</v>
      </c>
      <c r="CL93" s="26">
        <v>82.786885245999997</v>
      </c>
      <c r="CM93" s="26">
        <v>114.94252873000001</v>
      </c>
      <c r="CN93" s="26">
        <v>126.93333333</v>
      </c>
      <c r="CO93" s="26">
        <v>102.07452938</v>
      </c>
      <c r="CP93" s="26">
        <v>82.786885245999997</v>
      </c>
      <c r="CQ93" s="26">
        <v>108.35181079</v>
      </c>
      <c r="CS93" s="254"/>
      <c r="CT93" s="26"/>
      <c r="CU93" s="26"/>
      <c r="CV93" s="26"/>
      <c r="CW93" s="26"/>
      <c r="CX93" s="26"/>
      <c r="CY93" s="26"/>
      <c r="CZ93" s="26"/>
      <c r="DA93" s="26"/>
      <c r="DB93" s="26"/>
      <c r="DC93" s="26"/>
      <c r="DD93" s="26"/>
      <c r="DE93" s="26"/>
      <c r="DF93" s="26"/>
      <c r="DG93" s="26"/>
      <c r="DH93" s="26">
        <v>71.824817518000003</v>
      </c>
      <c r="DI93" s="26"/>
      <c r="DJ93" s="26"/>
      <c r="DK93" s="26"/>
      <c r="DL93" s="26"/>
      <c r="DM93" s="26"/>
      <c r="DN93" s="26"/>
      <c r="DO93" s="26"/>
      <c r="DP93" s="26"/>
      <c r="DQ93" s="26"/>
      <c r="DR93" s="26"/>
      <c r="DS93" s="26"/>
      <c r="DT93" s="26"/>
      <c r="DU93" s="26"/>
      <c r="DV93" s="26"/>
      <c r="DW93" s="26"/>
      <c r="DX93" s="26"/>
      <c r="DY93" s="26"/>
      <c r="DZ93" s="26"/>
      <c r="EA93" s="26"/>
      <c r="EB93" s="26"/>
      <c r="EC93" s="26"/>
      <c r="ED93" s="26"/>
      <c r="EE93" s="26"/>
      <c r="EF93" s="26"/>
      <c r="EG93" s="26"/>
      <c r="EI93" s="254">
        <v>45391</v>
      </c>
      <c r="EJ93" s="26">
        <v>96.799297746999997</v>
      </c>
      <c r="EK93" s="26">
        <v>83.275843378999994</v>
      </c>
      <c r="EL93" s="26">
        <v>87.301587302000002</v>
      </c>
      <c r="EM93" s="26">
        <v>101.24584717</v>
      </c>
      <c r="EN93" s="26">
        <v>65.894924309999993</v>
      </c>
      <c r="EO93" s="26">
        <v>85.389610390000001</v>
      </c>
      <c r="EP93" s="26">
        <v>98.170731707000002</v>
      </c>
      <c r="EQ93" s="26">
        <v>114.51540866000001</v>
      </c>
      <c r="ER93" s="26">
        <v>84.419263455999996</v>
      </c>
      <c r="ES93" s="26">
        <v>71.393034826000005</v>
      </c>
      <c r="ET93" s="26">
        <v>95.862068965000006</v>
      </c>
      <c r="EU93" s="26">
        <v>109.20190809</v>
      </c>
      <c r="EV93" s="26">
        <v>87.715196019000004</v>
      </c>
      <c r="EW93" s="26">
        <v>114.78599221</v>
      </c>
      <c r="EX93" s="26">
        <v>93.459204315999997</v>
      </c>
      <c r="EY93" s="26">
        <v>101.875</v>
      </c>
      <c r="EZ93" s="26">
        <v>121.29850664999999</v>
      </c>
      <c r="FB93" s="254"/>
      <c r="FC93" s="26"/>
      <c r="FD93" s="26"/>
      <c r="FE93" s="26"/>
      <c r="FF93" s="26"/>
      <c r="FG93" s="26"/>
      <c r="FH93" s="26"/>
      <c r="FI93" s="26"/>
      <c r="FJ93" s="26"/>
      <c r="FK93" s="26"/>
      <c r="FL93" s="26"/>
      <c r="FM93" s="26"/>
      <c r="FN93" s="26"/>
      <c r="FO93" s="26"/>
      <c r="FP93" s="26"/>
      <c r="FQ93" s="26"/>
      <c r="FR93" s="26"/>
      <c r="FS93" s="26"/>
      <c r="FU93" s="254">
        <v>45391</v>
      </c>
      <c r="FV93" s="26">
        <v>96.799297746999997</v>
      </c>
      <c r="FW93" s="26"/>
      <c r="FX93" s="26">
        <v>97.373671977000001</v>
      </c>
      <c r="FY93" s="26">
        <v>91.170295393999993</v>
      </c>
      <c r="FZ93" s="26">
        <v>90.922787193999994</v>
      </c>
      <c r="GA93" s="26"/>
      <c r="GB93" s="26">
        <v>102.60713665</v>
      </c>
      <c r="GC93" s="26">
        <v>97.781818181999995</v>
      </c>
      <c r="GD93" s="26">
        <v>187.2651357</v>
      </c>
      <c r="GE93" s="26">
        <v>98.517298187999998</v>
      </c>
      <c r="GG93" s="254"/>
      <c r="GH93" s="26"/>
      <c r="GI93" s="26"/>
      <c r="GJ93" s="26"/>
      <c r="GK93" s="26"/>
      <c r="GL93" s="26"/>
      <c r="GM93" s="26"/>
      <c r="GN93" s="26"/>
      <c r="GO93" s="26"/>
      <c r="GP93" s="26"/>
      <c r="GQ93" s="26"/>
      <c r="GS93" s="254">
        <v>45391</v>
      </c>
      <c r="GT93" s="26">
        <v>96.799297746999997</v>
      </c>
      <c r="GU93" s="26">
        <v>94.520903661000006</v>
      </c>
      <c r="GV93" s="26">
        <v>91.545352743999999</v>
      </c>
      <c r="GW93" s="26">
        <v>92.636759416999993</v>
      </c>
      <c r="GX93" s="26">
        <v>64.375</v>
      </c>
      <c r="GY93" s="26">
        <v>117.59641342</v>
      </c>
      <c r="GZ93" s="26">
        <v>94.787644787999994</v>
      </c>
      <c r="HA93" s="26"/>
      <c r="HB93" s="26">
        <v>100.88874402</v>
      </c>
      <c r="HC93" s="26">
        <v>80.194805195000001</v>
      </c>
      <c r="HD93" s="26"/>
      <c r="HE93" s="26">
        <v>94.462828149000003</v>
      </c>
      <c r="HF93" s="26">
        <v>96.620132256000005</v>
      </c>
      <c r="HG93" s="26"/>
      <c r="HH93" s="26">
        <v>98.020268677999994</v>
      </c>
      <c r="HI93" s="26">
        <v>97.365915582</v>
      </c>
      <c r="HJ93" s="26">
        <v>96.929880118</v>
      </c>
      <c r="HK93" s="26">
        <v>100.18867924</v>
      </c>
      <c r="HL93" s="26">
        <v>110.60263967</v>
      </c>
      <c r="HM93" s="26">
        <v>112.72389544000001</v>
      </c>
      <c r="HN93" s="26">
        <v>90.533034677000003</v>
      </c>
      <c r="HO93" s="26">
        <v>100.25866528</v>
      </c>
      <c r="HP93" s="26">
        <v>84.430769230999999</v>
      </c>
      <c r="HR93" s="254"/>
      <c r="HS93" s="26"/>
      <c r="HT93" s="26"/>
      <c r="HU93" s="26"/>
      <c r="HV93" s="26"/>
      <c r="HW93" s="26"/>
      <c r="HX93" s="26"/>
      <c r="HY93" s="26"/>
      <c r="HZ93" s="26"/>
      <c r="IA93" s="26"/>
      <c r="IB93" s="26"/>
      <c r="IC93" s="26"/>
      <c r="ID93" s="26"/>
      <c r="IE93" s="26"/>
      <c r="IF93" s="26"/>
      <c r="IG93" s="26"/>
      <c r="IH93" s="26"/>
      <c r="II93" s="26"/>
      <c r="IJ93" s="26"/>
      <c r="IK93" s="26"/>
      <c r="IL93" s="26"/>
      <c r="IM93" s="26"/>
      <c r="IN93" s="26"/>
      <c r="IO93" s="26"/>
      <c r="IQ93" s="254">
        <v>45391</v>
      </c>
      <c r="IR93" s="26">
        <v>96.799297746999997</v>
      </c>
      <c r="IS93" s="26">
        <v>84.647638330999996</v>
      </c>
      <c r="IT93" s="26">
        <v>76.805696846000004</v>
      </c>
      <c r="IU93" s="26">
        <v>97.234850370000004</v>
      </c>
      <c r="IV93" s="26">
        <v>114.6393972</v>
      </c>
      <c r="IW93" s="26">
        <v>82.540919719000001</v>
      </c>
      <c r="IX93" s="26">
        <v>70.058614875000004</v>
      </c>
      <c r="IY93" s="26">
        <v>99.019607843000003</v>
      </c>
      <c r="IZ93" s="26">
        <v>116.14285714</v>
      </c>
      <c r="JB93" s="254"/>
      <c r="JC93" s="26"/>
      <c r="JD93" s="26"/>
      <c r="JE93" s="26"/>
      <c r="JF93" s="26"/>
      <c r="JG93" s="26"/>
      <c r="JH93" s="26"/>
      <c r="JI93" s="26"/>
      <c r="JJ93" s="26"/>
      <c r="JK93" s="26"/>
      <c r="JM93" s="254">
        <v>45391</v>
      </c>
      <c r="JN93" s="26">
        <v>96.799297746999997</v>
      </c>
      <c r="JO93" s="26">
        <v>111.97195757</v>
      </c>
      <c r="JP93" s="26">
        <v>114.78401019</v>
      </c>
      <c r="JQ93" s="26">
        <v>97.237773739000005</v>
      </c>
      <c r="JR93" s="26">
        <v>88.282439440999994</v>
      </c>
      <c r="JT93" s="254"/>
      <c r="JU93" s="26"/>
      <c r="JV93" s="26"/>
      <c r="JW93" s="26"/>
      <c r="JX93" s="26"/>
      <c r="JY93" s="26"/>
      <c r="KA93" s="254">
        <v>45391</v>
      </c>
      <c r="KB93" s="26">
        <v>96.799297746999997</v>
      </c>
      <c r="KC93" s="26">
        <v>49.705882353</v>
      </c>
      <c r="KD93" s="26">
        <v>101.28981931</v>
      </c>
      <c r="KE93" s="26">
        <v>91.460674157</v>
      </c>
      <c r="KF93" s="26">
        <v>83.467245511000002</v>
      </c>
      <c r="KG93" s="26"/>
      <c r="KH93" s="26">
        <v>93.557692308</v>
      </c>
      <c r="KI93" s="26">
        <v>88.879881251</v>
      </c>
      <c r="KJ93" s="26">
        <v>73.760708973000007</v>
      </c>
      <c r="KK93" s="26">
        <v>69.221556886000002</v>
      </c>
      <c r="KL93" s="26">
        <v>58.835758835999997</v>
      </c>
      <c r="KM93" s="26">
        <v>50.250896056999999</v>
      </c>
      <c r="KN93" s="26">
        <v>64.923076922999996</v>
      </c>
      <c r="KO93" s="26"/>
      <c r="KP93" s="26">
        <v>67.335243552999998</v>
      </c>
      <c r="KQ93" s="26">
        <v>75.423728814</v>
      </c>
      <c r="KR93" s="26">
        <v>106.50224215</v>
      </c>
      <c r="KS93" s="26">
        <v>89.058524172999995</v>
      </c>
      <c r="KT93" s="26">
        <v>84.528301886999998</v>
      </c>
      <c r="KV93" s="254"/>
      <c r="KW93" s="26"/>
      <c r="KX93" s="26"/>
      <c r="KY93" s="26"/>
      <c r="KZ93" s="26"/>
      <c r="LQ93" s="254">
        <v>45391</v>
      </c>
      <c r="LR93" s="26">
        <v>96.799297746999997</v>
      </c>
      <c r="LS93" s="26">
        <v>104.00107411</v>
      </c>
      <c r="LT93" s="26"/>
      <c r="LU93" s="26">
        <v>109.35443281000001</v>
      </c>
      <c r="LV93" s="26">
        <v>113.72369624</v>
      </c>
      <c r="LW93" s="26">
        <v>135.15981735</v>
      </c>
      <c r="LX93" s="26">
        <v>108.23018458</v>
      </c>
      <c r="LY93" s="26">
        <v>113.72369624</v>
      </c>
      <c r="LZ93" s="26">
        <v>85.007344056999997</v>
      </c>
      <c r="MA93" s="26">
        <v>98.881239242999996</v>
      </c>
      <c r="MB93" s="26">
        <v>100.36832412</v>
      </c>
      <c r="MD93" s="254"/>
      <c r="ME93" s="26"/>
      <c r="MF93" s="26"/>
      <c r="MG93" s="26"/>
      <c r="MH93" s="26"/>
      <c r="MI93" s="26"/>
      <c r="MJ93" s="26"/>
      <c r="MK93" s="26"/>
      <c r="ML93" s="26"/>
      <c r="MQ93" s="254">
        <v>45391</v>
      </c>
      <c r="MR93" s="26">
        <v>96.799297746999997</v>
      </c>
      <c r="MS93" s="26">
        <v>104.30393198</v>
      </c>
      <c r="MT93" s="26">
        <v>108.12009553</v>
      </c>
      <c r="MU93" s="26">
        <v>95.432422313999993</v>
      </c>
      <c r="MV93" s="26">
        <v>82.386363635999999</v>
      </c>
      <c r="MW93" s="26">
        <v>97.576530611999999</v>
      </c>
      <c r="MX93" s="26">
        <v>89.857442919999997</v>
      </c>
      <c r="MY93" s="26">
        <v>57.851239669000002</v>
      </c>
      <c r="MZ93" s="26">
        <v>107.20887245</v>
      </c>
      <c r="NB93" s="254"/>
      <c r="NC93" s="26"/>
      <c r="ND93" s="26"/>
      <c r="NE93" s="26"/>
      <c r="NF93" s="26"/>
      <c r="NM93" s="254">
        <v>45391</v>
      </c>
      <c r="NN93" s="26">
        <v>96.799297746999997</v>
      </c>
      <c r="NO93" s="26">
        <v>124.98189717</v>
      </c>
      <c r="NP93" s="26">
        <v>89.963869931999994</v>
      </c>
      <c r="NQ93" s="26">
        <v>111.44329896000001</v>
      </c>
      <c r="NR93" s="26">
        <v>87.817938420000004</v>
      </c>
      <c r="NS93" s="26">
        <v>90.021849963999998</v>
      </c>
      <c r="NT93" s="26">
        <v>94.466591331000004</v>
      </c>
      <c r="NV93" s="254"/>
      <c r="NW93" s="26"/>
      <c r="NX93" s="26"/>
      <c r="NY93" s="26"/>
      <c r="NZ93" s="26"/>
      <c r="OE93" s="254">
        <v>45391</v>
      </c>
      <c r="OF93" s="26">
        <v>96.799297746999997</v>
      </c>
      <c r="OG93" s="26">
        <v>96.323789325000007</v>
      </c>
      <c r="OH93" s="26">
        <v>87.619426051000005</v>
      </c>
      <c r="OI93" s="26"/>
      <c r="OJ93" s="26">
        <v>70.395290160000002</v>
      </c>
      <c r="OK93" s="26">
        <v>78.089304256999995</v>
      </c>
      <c r="OL93" s="26">
        <v>106.59898477</v>
      </c>
      <c r="OM93" s="26">
        <v>86.097318768999997</v>
      </c>
      <c r="ON93" s="26">
        <v>103.34373308000001</v>
      </c>
      <c r="OO93" s="26">
        <v>84.210526315999999</v>
      </c>
      <c r="OP93" s="26">
        <v>107.10875331</v>
      </c>
      <c r="OQ93" s="26">
        <v>111.56626506000001</v>
      </c>
      <c r="OR93" s="26">
        <v>73.560387309000006</v>
      </c>
      <c r="OS93" s="26">
        <v>100.45232077</v>
      </c>
      <c r="OU93" s="254"/>
      <c r="OV93" s="26"/>
      <c r="OW93" s="26"/>
      <c r="OX93" s="26"/>
      <c r="OY93" s="26"/>
      <c r="PK93" s="254">
        <v>45391</v>
      </c>
      <c r="PL93" s="26">
        <v>96.799297746999997</v>
      </c>
      <c r="PM93" s="26">
        <v>145.37740063000001</v>
      </c>
      <c r="PN93" s="26">
        <v>17.391304347999998</v>
      </c>
      <c r="PO93" s="26">
        <v>85.633978763000002</v>
      </c>
      <c r="PQ93" s="254"/>
      <c r="PR93" s="26"/>
      <c r="PS93" s="26"/>
      <c r="PW93" s="254">
        <v>45391</v>
      </c>
      <c r="PX93" s="26">
        <v>96.799297746999997</v>
      </c>
      <c r="PY93" s="26">
        <v>105.078125</v>
      </c>
      <c r="PZ93" s="26">
        <v>132.66681598</v>
      </c>
      <c r="QA93" s="26">
        <v>111.50481374</v>
      </c>
      <c r="QB93" s="26">
        <v>100.88566867</v>
      </c>
      <c r="QC93" s="26">
        <v>106.15261302</v>
      </c>
      <c r="QD93" s="26">
        <v>106.64705882</v>
      </c>
      <c r="QF93" s="254"/>
      <c r="QG93" s="26"/>
      <c r="QH93" s="26"/>
      <c r="QI93" s="26"/>
      <c r="QJ93" s="26"/>
      <c r="QO93" s="254">
        <v>45391</v>
      </c>
      <c r="QP93" s="26">
        <v>96.799297746999997</v>
      </c>
      <c r="QQ93" s="26">
        <v>96.071428570999998</v>
      </c>
      <c r="QR93" s="26">
        <v>83.348174533000005</v>
      </c>
      <c r="QS93" s="26"/>
      <c r="QT93" s="26">
        <v>133.6492891</v>
      </c>
      <c r="QU93" s="26">
        <v>91.804878048999996</v>
      </c>
      <c r="QV93" s="26">
        <v>105.16105564</v>
      </c>
      <c r="QW93" s="26">
        <v>100</v>
      </c>
      <c r="QX93" s="26">
        <v>97.374042269</v>
      </c>
      <c r="QY93" s="26">
        <v>91.014975042000003</v>
      </c>
      <c r="QZ93" s="26">
        <v>96.071428570999998</v>
      </c>
      <c r="RA93" s="26">
        <v>89.406277896000006</v>
      </c>
      <c r="RB93" s="26">
        <v>50.810810811000003</v>
      </c>
      <c r="RC93" s="26">
        <v>90.930787589999994</v>
      </c>
      <c r="RD93" s="26">
        <v>104.32873979</v>
      </c>
      <c r="RE93" s="26">
        <v>115.63342317999999</v>
      </c>
      <c r="RF93" s="26">
        <v>169.86666667</v>
      </c>
      <c r="RG93" s="26">
        <v>111.11898017</v>
      </c>
      <c r="RH93" s="26">
        <v>122.60536398000001</v>
      </c>
      <c r="RJ93" s="254"/>
      <c r="RK93" s="26"/>
      <c r="RL93" s="26"/>
      <c r="RM93" s="26"/>
      <c r="RN93" s="26"/>
      <c r="RO93" s="26"/>
      <c r="SE93" s="254">
        <v>45391</v>
      </c>
      <c r="SF93" s="26">
        <v>96.799297746999997</v>
      </c>
      <c r="SG93" s="26">
        <v>101.39433551</v>
      </c>
      <c r="SH93" s="26">
        <v>99.506346968000003</v>
      </c>
      <c r="SI93" s="26">
        <v>87.261146496999999</v>
      </c>
      <c r="SJ93" s="26">
        <v>151.49429996999999</v>
      </c>
      <c r="SK93" s="26">
        <v>106.59898477</v>
      </c>
      <c r="SL93" s="26">
        <v>103.34373308000001</v>
      </c>
      <c r="SN93" s="254"/>
      <c r="SO93" s="26"/>
      <c r="SP93" s="26"/>
      <c r="SQ93" s="26"/>
      <c r="SR93" s="26"/>
      <c r="SS93" s="26"/>
      <c r="ST93" s="26"/>
      <c r="SU93" s="26"/>
    </row>
    <row r="94" spans="1:515">
      <c r="A94" s="254">
        <v>45392</v>
      </c>
      <c r="B94" s="26">
        <v>95.430570455999998</v>
      </c>
      <c r="C94" s="26">
        <v>100.81705457</v>
      </c>
      <c r="D94" s="26">
        <v>84.689989159999996</v>
      </c>
      <c r="E94" s="26">
        <v>106.25854626</v>
      </c>
      <c r="F94" s="26">
        <v>85.254531107999995</v>
      </c>
      <c r="G94" s="26">
        <v>100.87949274</v>
      </c>
      <c r="H94" s="26">
        <v>106.94190718999999</v>
      </c>
      <c r="I94" s="26">
        <v>100.74954741000001</v>
      </c>
      <c r="J94" s="10">
        <v>108.68914791</v>
      </c>
      <c r="L94" s="254"/>
      <c r="M94" s="26"/>
      <c r="N94" s="26"/>
      <c r="O94" s="26"/>
      <c r="P94" s="26"/>
      <c r="Q94" s="26"/>
      <c r="R94" s="26"/>
      <c r="S94" s="26"/>
      <c r="T94" s="26"/>
      <c r="U94" s="26"/>
      <c r="W94" s="254">
        <v>45392</v>
      </c>
      <c r="X94" s="26">
        <v>95.430570455999998</v>
      </c>
      <c r="Y94" s="26">
        <v>83.576124657999998</v>
      </c>
      <c r="Z94" s="26">
        <v>120.03362898</v>
      </c>
      <c r="AA94" s="26">
        <v>92.144469525999995</v>
      </c>
      <c r="AB94" s="26">
        <v>102.00560629</v>
      </c>
      <c r="AC94" s="26"/>
      <c r="AD94" s="26">
        <v>109.16540229</v>
      </c>
      <c r="AE94" s="26"/>
      <c r="AF94" s="26">
        <v>83.568033228000004</v>
      </c>
      <c r="AG94" s="10">
        <v>107.09046454</v>
      </c>
      <c r="AH94" s="10">
        <v>69.873417720999996</v>
      </c>
      <c r="AI94" s="10">
        <v>91.866028708000002</v>
      </c>
      <c r="AL94" s="254"/>
      <c r="AM94" s="26"/>
      <c r="AN94" s="26"/>
      <c r="AO94" s="26"/>
      <c r="AP94" s="26"/>
      <c r="AQ94" s="26"/>
      <c r="AR94" s="26"/>
      <c r="AS94" s="26"/>
      <c r="AT94" s="26"/>
      <c r="AU94" s="26"/>
      <c r="AV94" s="26"/>
      <c r="AW94" s="26"/>
      <c r="AX94" s="26"/>
      <c r="AY94" s="26"/>
      <c r="BA94" s="254">
        <v>45392</v>
      </c>
      <c r="BB94" s="26">
        <v>95.430570455999998</v>
      </c>
      <c r="BC94" s="26"/>
      <c r="BD94" s="26">
        <v>70.285714286000001</v>
      </c>
      <c r="BE94" s="26"/>
      <c r="BF94" s="26"/>
      <c r="BG94" s="26">
        <v>82.459323596999994</v>
      </c>
      <c r="BH94" s="26">
        <v>107.92978522999999</v>
      </c>
      <c r="BI94" s="26"/>
      <c r="BJ94" s="26">
        <v>127.46666666</v>
      </c>
      <c r="BK94" s="26">
        <v>100.07683442</v>
      </c>
      <c r="BL94" s="26">
        <v>84.848484849000002</v>
      </c>
      <c r="BM94" s="26">
        <v>118.84057971</v>
      </c>
      <c r="BN94" s="26">
        <v>44.892473117999998</v>
      </c>
      <c r="BO94" s="26">
        <v>83.604525026999994</v>
      </c>
      <c r="BP94" s="26"/>
      <c r="BQ94" s="26">
        <v>94.885989045000002</v>
      </c>
      <c r="BR94" s="26">
        <v>147.50957854000001</v>
      </c>
      <c r="BS94" s="26">
        <v>94.085858986999995</v>
      </c>
      <c r="BT94" s="26">
        <v>70.277372263000004</v>
      </c>
      <c r="BU94" s="26">
        <v>86.796522197000002</v>
      </c>
      <c r="BV94" s="26">
        <v>84.848484849000002</v>
      </c>
      <c r="BW94" s="26">
        <v>64.039408867000006</v>
      </c>
      <c r="BX94" s="26">
        <v>89.875010752999998</v>
      </c>
      <c r="BY94" s="26">
        <v>103.85542168000001</v>
      </c>
      <c r="BZ94" s="26">
        <v>56.140350877000003</v>
      </c>
      <c r="CA94" s="26">
        <v>143.53448276</v>
      </c>
      <c r="CB94" s="26">
        <v>89.646808417000003</v>
      </c>
      <c r="CC94" s="26">
        <v>90.389536241000002</v>
      </c>
      <c r="CD94" s="26">
        <v>95.949367089000006</v>
      </c>
      <c r="CE94" s="26">
        <v>118.34319526</v>
      </c>
      <c r="CF94" s="26">
        <v>86.577181207999999</v>
      </c>
      <c r="CG94" s="26">
        <v>79.365647504999998</v>
      </c>
      <c r="CH94" s="26"/>
      <c r="CI94" s="26">
        <v>114.49788253</v>
      </c>
      <c r="CJ94" s="26">
        <v>93.47826087</v>
      </c>
      <c r="CK94" s="26">
        <v>103.23232323000001</v>
      </c>
      <c r="CL94" s="26">
        <v>80.327868852999998</v>
      </c>
      <c r="CM94" s="26">
        <v>108.04597701</v>
      </c>
      <c r="CN94" s="26">
        <v>127.46666666</v>
      </c>
      <c r="CO94" s="26">
        <v>100.07683442</v>
      </c>
      <c r="CP94" s="26">
        <v>80.327868852999998</v>
      </c>
      <c r="CQ94" s="26">
        <v>105.24759793</v>
      </c>
      <c r="CS94" s="254"/>
      <c r="CT94" s="26"/>
      <c r="CU94" s="26"/>
      <c r="CV94" s="26"/>
      <c r="CW94" s="26"/>
      <c r="CX94" s="26"/>
      <c r="CY94" s="26"/>
      <c r="CZ94" s="26"/>
      <c r="DA94" s="26"/>
      <c r="DB94" s="26"/>
      <c r="DC94" s="26"/>
      <c r="DD94" s="26"/>
      <c r="DE94" s="26"/>
      <c r="DF94" s="26"/>
      <c r="DG94" s="26"/>
      <c r="DH94" s="26">
        <v>70.277372263000004</v>
      </c>
      <c r="DI94" s="26"/>
      <c r="DJ94" s="26"/>
      <c r="DK94" s="26"/>
      <c r="DL94" s="26"/>
      <c r="DM94" s="26"/>
      <c r="DN94" s="26"/>
      <c r="DO94" s="26"/>
      <c r="DP94" s="26"/>
      <c r="DQ94" s="26"/>
      <c r="DR94" s="26"/>
      <c r="DS94" s="26"/>
      <c r="DT94" s="26"/>
      <c r="DU94" s="26"/>
      <c r="DV94" s="26"/>
      <c r="DW94" s="26"/>
      <c r="DX94" s="26"/>
      <c r="DY94" s="26"/>
      <c r="DZ94" s="26"/>
      <c r="EA94" s="26"/>
      <c r="EB94" s="26"/>
      <c r="EC94" s="26"/>
      <c r="ED94" s="26"/>
      <c r="EE94" s="26"/>
      <c r="EF94" s="26"/>
      <c r="EG94" s="26"/>
      <c r="EI94" s="254">
        <v>45392</v>
      </c>
      <c r="EJ94" s="26">
        <v>95.430570455999998</v>
      </c>
      <c r="EK94" s="26">
        <v>80.641552658999998</v>
      </c>
      <c r="EL94" s="26">
        <v>84.920634919999998</v>
      </c>
      <c r="EM94" s="26">
        <v>98.131229235999996</v>
      </c>
      <c r="EN94" s="26">
        <v>62.867319678999998</v>
      </c>
      <c r="EO94" s="26">
        <v>82.792207791999999</v>
      </c>
      <c r="EP94" s="26">
        <v>97.195121951000004</v>
      </c>
      <c r="EQ94" s="26">
        <v>111.65698972</v>
      </c>
      <c r="ER94" s="26">
        <v>82.152974503999999</v>
      </c>
      <c r="ES94" s="26">
        <v>69.651741294000004</v>
      </c>
      <c r="ET94" s="26">
        <v>93.275862068999999</v>
      </c>
      <c r="EU94" s="26">
        <v>106.10153846</v>
      </c>
      <c r="EV94" s="26">
        <v>85.700859575999999</v>
      </c>
      <c r="EW94" s="26">
        <v>111.61756531</v>
      </c>
      <c r="EX94" s="26">
        <v>92.245448414999998</v>
      </c>
      <c r="EY94" s="26">
        <v>101.66666666</v>
      </c>
      <c r="EZ94" s="26">
        <v>120.22506854</v>
      </c>
      <c r="FB94" s="254"/>
      <c r="FC94" s="26"/>
      <c r="FD94" s="26"/>
      <c r="FE94" s="26"/>
      <c r="FF94" s="26"/>
      <c r="FG94" s="26"/>
      <c r="FH94" s="26"/>
      <c r="FI94" s="26"/>
      <c r="FJ94" s="26"/>
      <c r="FK94" s="26"/>
      <c r="FL94" s="26"/>
      <c r="FM94" s="26"/>
      <c r="FN94" s="26"/>
      <c r="FO94" s="26"/>
      <c r="FP94" s="26"/>
      <c r="FQ94" s="26"/>
      <c r="FR94" s="26"/>
      <c r="FS94" s="26"/>
      <c r="FU94" s="254">
        <v>45392</v>
      </c>
      <c r="FV94" s="26">
        <v>95.430570455999998</v>
      </c>
      <c r="FW94" s="26"/>
      <c r="FX94" s="26">
        <v>94.399168633000002</v>
      </c>
      <c r="FY94" s="26">
        <v>88.444038018000001</v>
      </c>
      <c r="FZ94" s="26">
        <v>88.286252353999998</v>
      </c>
      <c r="GA94" s="26"/>
      <c r="GB94" s="26">
        <v>100.88417103</v>
      </c>
      <c r="GC94" s="26">
        <v>96.727272726999999</v>
      </c>
      <c r="GD94" s="26">
        <v>183.92484342</v>
      </c>
      <c r="GE94" s="26">
        <v>96.046128500999998</v>
      </c>
      <c r="GG94" s="254"/>
      <c r="GH94" s="26"/>
      <c r="GI94" s="26"/>
      <c r="GJ94" s="26"/>
      <c r="GK94" s="26"/>
      <c r="GL94" s="26"/>
      <c r="GM94" s="26"/>
      <c r="GN94" s="26"/>
      <c r="GO94" s="26"/>
      <c r="GP94" s="26"/>
      <c r="GQ94" s="26"/>
      <c r="GS94" s="254">
        <v>45392</v>
      </c>
      <c r="GT94" s="26">
        <v>95.430570455999998</v>
      </c>
      <c r="GU94" s="26">
        <v>92.729161257000001</v>
      </c>
      <c r="GV94" s="26">
        <v>89.585666293000003</v>
      </c>
      <c r="GW94" s="26">
        <v>89.456748059999995</v>
      </c>
      <c r="GX94" s="26">
        <v>63.625</v>
      </c>
      <c r="GY94" s="26">
        <v>116.09443068</v>
      </c>
      <c r="GZ94" s="26">
        <v>92.471042471000004</v>
      </c>
      <c r="HA94" s="26"/>
      <c r="HB94" s="26">
        <v>99.645565187000003</v>
      </c>
      <c r="HC94" s="26">
        <v>78.652597403000001</v>
      </c>
      <c r="HD94" s="26"/>
      <c r="HE94" s="26">
        <v>91.550849326999995</v>
      </c>
      <c r="HF94" s="26">
        <v>94.268919912000001</v>
      </c>
      <c r="HG94" s="26"/>
      <c r="HH94" s="26">
        <v>95.969832666000002</v>
      </c>
      <c r="HI94" s="26">
        <v>95.747381783999998</v>
      </c>
      <c r="HJ94" s="26">
        <v>96.505679330000007</v>
      </c>
      <c r="HK94" s="26">
        <v>99.962264150999999</v>
      </c>
      <c r="HL94" s="26">
        <v>110.65351484</v>
      </c>
      <c r="HM94" s="26">
        <v>111.18482154</v>
      </c>
      <c r="HN94" s="26">
        <v>89.308196558000006</v>
      </c>
      <c r="HO94" s="26">
        <v>96.740817382000003</v>
      </c>
      <c r="HP94" s="26">
        <v>82.030769230999994</v>
      </c>
      <c r="HR94" s="254"/>
      <c r="HS94" s="26"/>
      <c r="HT94" s="26"/>
      <c r="HU94" s="26"/>
      <c r="HV94" s="26"/>
      <c r="HW94" s="26"/>
      <c r="HX94" s="26"/>
      <c r="HY94" s="26"/>
      <c r="HZ94" s="26"/>
      <c r="IA94" s="26"/>
      <c r="IB94" s="26"/>
      <c r="IC94" s="26"/>
      <c r="ID94" s="26"/>
      <c r="IE94" s="26"/>
      <c r="IF94" s="26"/>
      <c r="IG94" s="26"/>
      <c r="IH94" s="26"/>
      <c r="II94" s="26"/>
      <c r="IJ94" s="26"/>
      <c r="IK94" s="26"/>
      <c r="IL94" s="26"/>
      <c r="IM94" s="26"/>
      <c r="IN94" s="26"/>
      <c r="IO94" s="26"/>
      <c r="IQ94" s="254">
        <v>45392</v>
      </c>
      <c r="IR94" s="26">
        <v>95.430570455999998</v>
      </c>
      <c r="IS94" s="26">
        <v>83.362022721000002</v>
      </c>
      <c r="IT94" s="26">
        <v>72.990844354000004</v>
      </c>
      <c r="IU94" s="26">
        <v>96.600710040999999</v>
      </c>
      <c r="IV94" s="26">
        <v>111.51776103</v>
      </c>
      <c r="IW94" s="26">
        <v>81.215900234000003</v>
      </c>
      <c r="IX94" s="26">
        <v>65.800908999000001</v>
      </c>
      <c r="IY94" s="26">
        <v>92.352941177000005</v>
      </c>
      <c r="IZ94" s="26">
        <v>116.34285714000001</v>
      </c>
      <c r="JB94" s="254"/>
      <c r="JC94" s="26"/>
      <c r="JD94" s="26"/>
      <c r="JE94" s="26"/>
      <c r="JF94" s="26"/>
      <c r="JG94" s="26"/>
      <c r="JH94" s="26"/>
      <c r="JI94" s="26"/>
      <c r="JJ94" s="26"/>
      <c r="JK94" s="26"/>
      <c r="JM94" s="254">
        <v>45392</v>
      </c>
      <c r="JN94" s="26">
        <v>95.430570455999998</v>
      </c>
      <c r="JO94" s="26">
        <v>111.01923422</v>
      </c>
      <c r="JP94" s="26">
        <v>114.33031844999999</v>
      </c>
      <c r="JQ94" s="26">
        <v>94.613103753999994</v>
      </c>
      <c r="JR94" s="26">
        <v>86.632300385999997</v>
      </c>
      <c r="JT94" s="254"/>
      <c r="JU94" s="26"/>
      <c r="JV94" s="26"/>
      <c r="JW94" s="26"/>
      <c r="JX94" s="26"/>
      <c r="JY94" s="26"/>
      <c r="KA94" s="254">
        <v>45392</v>
      </c>
      <c r="KB94" s="26">
        <v>95.430570455999998</v>
      </c>
      <c r="KC94" s="26">
        <v>46.470588235000001</v>
      </c>
      <c r="KD94" s="26">
        <v>101.20346823</v>
      </c>
      <c r="KE94" s="26">
        <v>88.539325843</v>
      </c>
      <c r="KF94" s="26">
        <v>82.291650504000003</v>
      </c>
      <c r="KG94" s="26"/>
      <c r="KH94" s="26">
        <v>95.769230769000004</v>
      </c>
      <c r="KI94" s="26">
        <v>86.363423740000002</v>
      </c>
      <c r="KJ94" s="26">
        <v>74.499547461000006</v>
      </c>
      <c r="KK94" s="26">
        <v>69.580838322999995</v>
      </c>
      <c r="KL94" s="26">
        <v>56.444906445000001</v>
      </c>
      <c r="KM94" s="26">
        <v>49.103942652000001</v>
      </c>
      <c r="KN94" s="26">
        <v>63.923076923000004</v>
      </c>
      <c r="KO94" s="26"/>
      <c r="KP94" s="26">
        <v>66.762177649999998</v>
      </c>
      <c r="KQ94" s="26">
        <v>72.747546833000001</v>
      </c>
      <c r="KR94" s="26">
        <v>104.03587444</v>
      </c>
      <c r="KS94" s="26">
        <v>87.531806615999997</v>
      </c>
      <c r="KT94" s="26">
        <v>82.830188679000003</v>
      </c>
      <c r="KV94" s="254"/>
      <c r="KW94" s="26"/>
      <c r="KX94" s="26"/>
      <c r="KY94" s="26"/>
      <c r="KZ94" s="26"/>
      <c r="LQ94" s="254">
        <v>45392</v>
      </c>
      <c r="LR94" s="26">
        <v>95.430570455999998</v>
      </c>
      <c r="LS94" s="26">
        <v>106.3104189</v>
      </c>
      <c r="LT94" s="26"/>
      <c r="LU94" s="26">
        <v>105.95025495</v>
      </c>
      <c r="LV94" s="26">
        <v>113.03751143</v>
      </c>
      <c r="LW94" s="26">
        <v>134.51293759999999</v>
      </c>
      <c r="LX94" s="26">
        <v>108.99022801</v>
      </c>
      <c r="LY94" s="26">
        <v>113.03751143</v>
      </c>
      <c r="LZ94" s="26">
        <v>81.766594870000006</v>
      </c>
      <c r="MA94" s="26">
        <v>97.676419965999997</v>
      </c>
      <c r="MB94" s="26">
        <v>102.0718232</v>
      </c>
      <c r="MD94" s="254"/>
      <c r="ME94" s="26"/>
      <c r="MF94" s="26"/>
      <c r="MG94" s="26"/>
      <c r="MH94" s="26"/>
      <c r="MI94" s="26"/>
      <c r="MJ94" s="26"/>
      <c r="MK94" s="26"/>
      <c r="ML94" s="26"/>
      <c r="MQ94" s="254">
        <v>45392</v>
      </c>
      <c r="MR94" s="26">
        <v>95.430570455999998</v>
      </c>
      <c r="MS94" s="26">
        <v>104.19766206</v>
      </c>
      <c r="MT94" s="26">
        <v>106.78949163999999</v>
      </c>
      <c r="MU94" s="26">
        <v>93.560464245999995</v>
      </c>
      <c r="MV94" s="26">
        <v>80.371900826000001</v>
      </c>
      <c r="MW94" s="26">
        <v>96.045918366999999</v>
      </c>
      <c r="MX94" s="26">
        <v>88.176293380000004</v>
      </c>
      <c r="MY94" s="26">
        <v>55.371900826000001</v>
      </c>
      <c r="MZ94" s="26">
        <v>104.12815773</v>
      </c>
      <c r="NB94" s="254"/>
      <c r="NC94" s="26"/>
      <c r="ND94" s="26"/>
      <c r="NE94" s="26"/>
      <c r="NF94" s="26"/>
      <c r="NM94" s="254">
        <v>45392</v>
      </c>
      <c r="NN94" s="26">
        <v>95.430570455999998</v>
      </c>
      <c r="NO94" s="26">
        <v>122.23026792</v>
      </c>
      <c r="NP94" s="26">
        <v>89.723002809999997</v>
      </c>
      <c r="NQ94" s="26">
        <v>107.62886597000001</v>
      </c>
      <c r="NR94" s="26">
        <v>86.479250335000003</v>
      </c>
      <c r="NS94" s="26">
        <v>88.128186452999998</v>
      </c>
      <c r="NT94" s="26">
        <v>93.714799029000005</v>
      </c>
      <c r="NV94" s="254"/>
      <c r="NW94" s="26"/>
      <c r="NX94" s="26"/>
      <c r="NY94" s="26"/>
      <c r="NZ94" s="26"/>
      <c r="OE94" s="254">
        <v>45392</v>
      </c>
      <c r="OF94" s="26">
        <v>95.430570455999998</v>
      </c>
      <c r="OG94" s="26">
        <v>94.202898551000004</v>
      </c>
      <c r="OH94" s="26">
        <v>84.879339156</v>
      </c>
      <c r="OI94" s="26"/>
      <c r="OJ94" s="26">
        <v>68.292682927000001</v>
      </c>
      <c r="OK94" s="26">
        <v>74.454828660000004</v>
      </c>
      <c r="OL94" s="26">
        <v>105.58375633999999</v>
      </c>
      <c r="OM94" s="26">
        <v>83.316782521999997</v>
      </c>
      <c r="ON94" s="26">
        <v>101.78491699</v>
      </c>
      <c r="OO94" s="26">
        <v>81.578947368000001</v>
      </c>
      <c r="OP94" s="26">
        <v>106.47214854000001</v>
      </c>
      <c r="OQ94" s="26">
        <v>105.70281124</v>
      </c>
      <c r="OR94" s="26">
        <v>71.902021090000005</v>
      </c>
      <c r="OS94" s="26">
        <v>99.044803008000002</v>
      </c>
      <c r="OU94" s="254"/>
      <c r="OV94" s="26"/>
      <c r="OW94" s="26"/>
      <c r="OX94" s="26"/>
      <c r="OY94" s="26"/>
      <c r="PK94" s="254">
        <v>45392</v>
      </c>
      <c r="PL94" s="26">
        <v>95.430570455999998</v>
      </c>
      <c r="PM94" s="26">
        <v>146.67262170999999</v>
      </c>
      <c r="PN94" s="26">
        <v>16.610925306999999</v>
      </c>
      <c r="PO94" s="26">
        <v>79.700187382999999</v>
      </c>
      <c r="PQ94" s="254"/>
      <c r="PR94" s="26"/>
      <c r="PS94" s="26"/>
      <c r="PW94" s="254">
        <v>45392</v>
      </c>
      <c r="PX94" s="26">
        <v>95.430570455999998</v>
      </c>
      <c r="PY94" s="26">
        <v>104.0625</v>
      </c>
      <c r="PZ94" s="26">
        <v>132.66681598</v>
      </c>
      <c r="QA94" s="26">
        <v>109.16227564</v>
      </c>
      <c r="QB94" s="26">
        <v>98.663058422000006</v>
      </c>
      <c r="QC94" s="26">
        <v>105.05825618</v>
      </c>
      <c r="QD94" s="26">
        <v>105.70588235</v>
      </c>
      <c r="QF94" s="254"/>
      <c r="QG94" s="26"/>
      <c r="QH94" s="26"/>
      <c r="QI94" s="26"/>
      <c r="QJ94" s="26"/>
      <c r="QO94" s="254">
        <v>45392</v>
      </c>
      <c r="QP94" s="26">
        <v>95.430570455999998</v>
      </c>
      <c r="QQ94" s="26">
        <v>93.928571429000002</v>
      </c>
      <c r="QR94" s="26">
        <v>82.309290591000007</v>
      </c>
      <c r="QS94" s="26"/>
      <c r="QT94" s="26">
        <v>132.22748815</v>
      </c>
      <c r="QU94" s="26">
        <v>88.390243901999995</v>
      </c>
      <c r="QV94" s="26">
        <v>102.63001494</v>
      </c>
      <c r="QW94" s="26">
        <v>101.5625</v>
      </c>
      <c r="QX94" s="26">
        <v>96.491384604999993</v>
      </c>
      <c r="QY94" s="26">
        <v>90.183028285999995</v>
      </c>
      <c r="QZ94" s="26">
        <v>93.928571429000002</v>
      </c>
      <c r="RA94" s="26">
        <v>86.685818691999998</v>
      </c>
      <c r="RB94" s="26">
        <v>47.027027027000003</v>
      </c>
      <c r="RC94" s="26">
        <v>91.646778042999998</v>
      </c>
      <c r="RD94" s="26">
        <v>101.52967604</v>
      </c>
      <c r="RE94" s="26">
        <v>114.0161725</v>
      </c>
      <c r="RF94" s="26">
        <v>169.06666666999999</v>
      </c>
      <c r="RG94" s="26">
        <v>107.1529745</v>
      </c>
      <c r="RH94" s="26">
        <v>118.13537675000001</v>
      </c>
      <c r="RJ94" s="254"/>
      <c r="RK94" s="26"/>
      <c r="RL94" s="26"/>
      <c r="RM94" s="26"/>
      <c r="RN94" s="26"/>
      <c r="RO94" s="26"/>
      <c r="SE94" s="254">
        <v>45392</v>
      </c>
      <c r="SF94" s="26">
        <v>95.430570455999998</v>
      </c>
      <c r="SG94" s="26">
        <v>98.910675381000004</v>
      </c>
      <c r="SH94" s="26">
        <v>96.755994357999995</v>
      </c>
      <c r="SI94" s="26">
        <v>84.501061570999994</v>
      </c>
      <c r="SJ94" s="26">
        <v>148.25262451</v>
      </c>
      <c r="SK94" s="26">
        <v>105.58375633999999</v>
      </c>
      <c r="SL94" s="26">
        <v>101.78491699</v>
      </c>
      <c r="SN94" s="254"/>
      <c r="SO94" s="26"/>
      <c r="SP94" s="26"/>
      <c r="SQ94" s="26"/>
      <c r="SR94" s="26"/>
      <c r="SS94" s="26"/>
      <c r="ST94" s="26"/>
      <c r="SU94" s="26"/>
    </row>
    <row r="95" spans="1:515">
      <c r="A95" s="254">
        <v>45393</v>
      </c>
      <c r="B95" s="26">
        <v>94.940658153000001</v>
      </c>
      <c r="C95" s="26">
        <v>100.63296987</v>
      </c>
      <c r="D95" s="26">
        <v>84.631176667999995</v>
      </c>
      <c r="E95" s="26">
        <v>106.51681356</v>
      </c>
      <c r="F95" s="26">
        <v>85.819338454000004</v>
      </c>
      <c r="G95" s="26">
        <v>100.71370886</v>
      </c>
      <c r="H95" s="26">
        <v>105.00548044999999</v>
      </c>
      <c r="I95" s="26">
        <v>100.67402301</v>
      </c>
      <c r="J95" s="10">
        <v>106.44268528000001</v>
      </c>
      <c r="L95" s="254"/>
      <c r="M95" s="26"/>
      <c r="N95" s="26"/>
      <c r="O95" s="26"/>
      <c r="P95" s="26"/>
      <c r="Q95" s="26"/>
      <c r="R95" s="26"/>
      <c r="S95" s="26"/>
      <c r="T95" s="26"/>
      <c r="U95" s="26"/>
      <c r="W95" s="254">
        <v>45393</v>
      </c>
      <c r="X95" s="26">
        <v>94.940658153000001</v>
      </c>
      <c r="Y95" s="26">
        <v>83.715884063000004</v>
      </c>
      <c r="Z95" s="26">
        <v>120.25632588000001</v>
      </c>
      <c r="AA95" s="26">
        <v>91.444695260000003</v>
      </c>
      <c r="AB95" s="26">
        <v>102.96181245</v>
      </c>
      <c r="AC95" s="26"/>
      <c r="AD95" s="26">
        <v>109.23587705</v>
      </c>
      <c r="AE95" s="26"/>
      <c r="AF95" s="26">
        <v>83.201506765999994</v>
      </c>
      <c r="AG95" s="10">
        <v>107.00896495000001</v>
      </c>
      <c r="AH95" s="10">
        <v>74.430379747000003</v>
      </c>
      <c r="AI95" s="10">
        <v>91.866028708000002</v>
      </c>
      <c r="AL95" s="254"/>
      <c r="AM95" s="26"/>
      <c r="AN95" s="26"/>
      <c r="AO95" s="26"/>
      <c r="AP95" s="26"/>
      <c r="AQ95" s="26"/>
      <c r="AR95" s="26"/>
      <c r="AS95" s="26"/>
      <c r="AT95" s="26"/>
      <c r="AU95" s="26"/>
      <c r="AV95" s="26"/>
      <c r="AW95" s="26"/>
      <c r="AX95" s="26"/>
      <c r="AY95" s="26"/>
      <c r="BA95" s="254">
        <v>45393</v>
      </c>
      <c r="BB95" s="26">
        <v>94.940658153000001</v>
      </c>
      <c r="BC95" s="26"/>
      <c r="BD95" s="26">
        <v>67.428571429000002</v>
      </c>
      <c r="BE95" s="26"/>
      <c r="BF95" s="26"/>
      <c r="BG95" s="26">
        <v>80.595836058000003</v>
      </c>
      <c r="BH95" s="26">
        <v>106.51127948</v>
      </c>
      <c r="BI95" s="26"/>
      <c r="BJ95" s="26">
        <v>129.6</v>
      </c>
      <c r="BK95" s="26">
        <v>99.231655782000004</v>
      </c>
      <c r="BL95" s="26">
        <v>83.838383837999999</v>
      </c>
      <c r="BM95" s="26">
        <v>116.53878942</v>
      </c>
      <c r="BN95" s="26">
        <v>45.161290323000003</v>
      </c>
      <c r="BO95" s="26">
        <v>83.604525026999994</v>
      </c>
      <c r="BP95" s="26"/>
      <c r="BQ95" s="26">
        <v>96.740815953999999</v>
      </c>
      <c r="BR95" s="26">
        <v>146.36015326</v>
      </c>
      <c r="BS95" s="26">
        <v>93.530124439999994</v>
      </c>
      <c r="BT95" s="26">
        <v>68.291970802999998</v>
      </c>
      <c r="BU95" s="26">
        <v>84.990612761999998</v>
      </c>
      <c r="BV95" s="26">
        <v>83.838383837999999</v>
      </c>
      <c r="BW95" s="26">
        <v>64.039408867000006</v>
      </c>
      <c r="BX95" s="26">
        <v>89.772802628999997</v>
      </c>
      <c r="BY95" s="26">
        <v>101.20481927</v>
      </c>
      <c r="BZ95" s="26">
        <v>55.614035088000001</v>
      </c>
      <c r="CA95" s="26">
        <v>142.81609194999999</v>
      </c>
      <c r="CB95" s="26">
        <v>90.852143656999999</v>
      </c>
      <c r="CC95" s="26">
        <v>89.560274441000004</v>
      </c>
      <c r="CD95" s="26">
        <v>95.189873418000005</v>
      </c>
      <c r="CE95" s="26">
        <v>114.7928994</v>
      </c>
      <c r="CF95" s="26">
        <v>86.442953020000004</v>
      </c>
      <c r="CG95" s="26">
        <v>79.899646814999997</v>
      </c>
      <c r="CH95" s="26"/>
      <c r="CI95" s="26">
        <v>115.19774734000001</v>
      </c>
      <c r="CJ95" s="26">
        <v>94.202898551000004</v>
      </c>
      <c r="CK95" s="26">
        <v>103.23232323000001</v>
      </c>
      <c r="CL95" s="26">
        <v>80.327868852999998</v>
      </c>
      <c r="CM95" s="26">
        <v>102.29885057</v>
      </c>
      <c r="CN95" s="26">
        <v>129.6</v>
      </c>
      <c r="CO95" s="26">
        <v>99.231655782000004</v>
      </c>
      <c r="CP95" s="26">
        <v>80.327868852999998</v>
      </c>
      <c r="CQ95" s="26">
        <v>104.80413895</v>
      </c>
      <c r="CS95" s="254"/>
      <c r="CT95" s="26"/>
      <c r="CU95" s="26"/>
      <c r="CV95" s="26"/>
      <c r="CW95" s="26"/>
      <c r="CX95" s="26"/>
      <c r="CY95" s="26"/>
      <c r="CZ95" s="26"/>
      <c r="DA95" s="26"/>
      <c r="DB95" s="26"/>
      <c r="DC95" s="26"/>
      <c r="DD95" s="26"/>
      <c r="DE95" s="26"/>
      <c r="DF95" s="26"/>
      <c r="DG95" s="26"/>
      <c r="DH95" s="26">
        <v>68.291970802999998</v>
      </c>
      <c r="DI95" s="26"/>
      <c r="DJ95" s="26"/>
      <c r="DK95" s="26"/>
      <c r="DL95" s="26"/>
      <c r="DM95" s="26"/>
      <c r="DN95" s="26"/>
      <c r="DO95" s="26"/>
      <c r="DP95" s="26"/>
      <c r="DQ95" s="26"/>
      <c r="DR95" s="26"/>
      <c r="DS95" s="26"/>
      <c r="DT95" s="26"/>
      <c r="DU95" s="26"/>
      <c r="DV95" s="26"/>
      <c r="DW95" s="26"/>
      <c r="DX95" s="26"/>
      <c r="DY95" s="26"/>
      <c r="DZ95" s="26"/>
      <c r="EA95" s="26"/>
      <c r="EB95" s="26"/>
      <c r="EC95" s="26"/>
      <c r="ED95" s="26"/>
      <c r="EE95" s="26"/>
      <c r="EF95" s="26"/>
      <c r="EG95" s="26"/>
      <c r="EI95" s="254">
        <v>45393</v>
      </c>
      <c r="EJ95" s="26">
        <v>94.940658153000001</v>
      </c>
      <c r="EK95" s="26">
        <v>82.146861642000005</v>
      </c>
      <c r="EL95" s="26">
        <v>84.126984127</v>
      </c>
      <c r="EM95" s="26">
        <v>99.210963454999998</v>
      </c>
      <c r="EN95" s="26">
        <v>63.312555654999997</v>
      </c>
      <c r="EO95" s="26">
        <v>82.792207791999999</v>
      </c>
      <c r="EP95" s="26">
        <v>96.341463415000007</v>
      </c>
      <c r="EQ95" s="26">
        <v>110.89772219</v>
      </c>
      <c r="ER95" s="26">
        <v>81.586402265999993</v>
      </c>
      <c r="ES95" s="26">
        <v>67.910447761</v>
      </c>
      <c r="ET95" s="26">
        <v>89.827586206999996</v>
      </c>
      <c r="EU95" s="26">
        <v>104.95325341</v>
      </c>
      <c r="EV95" s="26">
        <v>83.686523132999994</v>
      </c>
      <c r="EW95" s="26">
        <v>113.34074484999999</v>
      </c>
      <c r="EX95" s="26">
        <v>88.064733648000001</v>
      </c>
      <c r="EY95" s="26">
        <v>101.875</v>
      </c>
      <c r="EZ95" s="26">
        <v>124.16100828</v>
      </c>
      <c r="FB95" s="254"/>
      <c r="FC95" s="26"/>
      <c r="FD95" s="26"/>
      <c r="FE95" s="26"/>
      <c r="FF95" s="26"/>
      <c r="FG95" s="26"/>
      <c r="FH95" s="26"/>
      <c r="FI95" s="26"/>
      <c r="FJ95" s="26"/>
      <c r="FK95" s="26"/>
      <c r="FL95" s="26"/>
      <c r="FM95" s="26"/>
      <c r="FN95" s="26"/>
      <c r="FO95" s="26"/>
      <c r="FP95" s="26"/>
      <c r="FQ95" s="26"/>
      <c r="FR95" s="26"/>
      <c r="FS95" s="26"/>
      <c r="FU95" s="254">
        <v>45393</v>
      </c>
      <c r="FV95" s="26">
        <v>94.940658153000001</v>
      </c>
      <c r="FW95" s="26"/>
      <c r="FX95" s="26">
        <v>94.027355714999999</v>
      </c>
      <c r="FY95" s="26">
        <v>89.612434035999996</v>
      </c>
      <c r="FZ95" s="26">
        <v>87.834274953000005</v>
      </c>
      <c r="GA95" s="26"/>
      <c r="GB95" s="26">
        <v>104.10339627</v>
      </c>
      <c r="GC95" s="26">
        <v>95.018181818000002</v>
      </c>
      <c r="GD95" s="26">
        <v>178.49686847999999</v>
      </c>
      <c r="GE95" s="26">
        <v>96.869851729999993</v>
      </c>
      <c r="GG95" s="254"/>
      <c r="GH95" s="26"/>
      <c r="GI95" s="26"/>
      <c r="GJ95" s="26"/>
      <c r="GK95" s="26"/>
      <c r="GL95" s="26"/>
      <c r="GM95" s="26"/>
      <c r="GN95" s="26"/>
      <c r="GO95" s="26"/>
      <c r="GP95" s="26"/>
      <c r="GQ95" s="26"/>
      <c r="GS95" s="254">
        <v>45393</v>
      </c>
      <c r="GT95" s="26">
        <v>94.940658153000001</v>
      </c>
      <c r="GU95" s="26">
        <v>91.638535445000002</v>
      </c>
      <c r="GV95" s="26">
        <v>89.081746920000001</v>
      </c>
      <c r="GW95" s="26">
        <v>89.721749005999996</v>
      </c>
      <c r="GX95" s="26">
        <v>66.25</v>
      </c>
      <c r="GY95" s="26">
        <v>115.8293749</v>
      </c>
      <c r="GZ95" s="26">
        <v>88.996138995999999</v>
      </c>
      <c r="HA95" s="26"/>
      <c r="HB95" s="26">
        <v>98.498015491999993</v>
      </c>
      <c r="HC95" s="26">
        <v>77.597402596999999</v>
      </c>
      <c r="HD95" s="26"/>
      <c r="HE95" s="26">
        <v>90.138980806999996</v>
      </c>
      <c r="HF95" s="26">
        <v>93.313739897000005</v>
      </c>
      <c r="HG95" s="26"/>
      <c r="HH95" s="26">
        <v>91.539005420999999</v>
      </c>
      <c r="HI95" s="26">
        <v>95.969533480999999</v>
      </c>
      <c r="HJ95" s="26">
        <v>97.035930315000002</v>
      </c>
      <c r="HK95" s="26">
        <v>100.18867924</v>
      </c>
      <c r="HL95" s="26">
        <v>111.87451915</v>
      </c>
      <c r="HM95" s="26">
        <v>109.28751492000001</v>
      </c>
      <c r="HN95" s="26">
        <v>88.538298311999995</v>
      </c>
      <c r="HO95" s="26">
        <v>96.663217795999998</v>
      </c>
      <c r="HP95" s="26">
        <v>80.246153845999999</v>
      </c>
      <c r="HR95" s="254"/>
      <c r="HS95" s="26"/>
      <c r="HT95" s="26"/>
      <c r="HU95" s="26"/>
      <c r="HV95" s="26"/>
      <c r="HW95" s="26"/>
      <c r="HX95" s="26"/>
      <c r="HY95" s="26"/>
      <c r="HZ95" s="26"/>
      <c r="IA95" s="26"/>
      <c r="IB95" s="26"/>
      <c r="IC95" s="26"/>
      <c r="ID95" s="26"/>
      <c r="IE95" s="26"/>
      <c r="IF95" s="26"/>
      <c r="IG95" s="26"/>
      <c r="IH95" s="26"/>
      <c r="II95" s="26"/>
      <c r="IJ95" s="26"/>
      <c r="IK95" s="26"/>
      <c r="IL95" s="26"/>
      <c r="IM95" s="26"/>
      <c r="IN95" s="26"/>
      <c r="IO95" s="26"/>
      <c r="IQ95" s="254">
        <v>45393</v>
      </c>
      <c r="IR95" s="26">
        <v>94.940658153000001</v>
      </c>
      <c r="IS95" s="26">
        <v>83.713875414</v>
      </c>
      <c r="IT95" s="26">
        <v>72.838250254000002</v>
      </c>
      <c r="IU95" s="26">
        <v>96.685262085000005</v>
      </c>
      <c r="IV95" s="26">
        <v>110.54897739</v>
      </c>
      <c r="IW95" s="26">
        <v>81.176929071999993</v>
      </c>
      <c r="IX95" s="26">
        <v>65.542866218</v>
      </c>
      <c r="IY95" s="26">
        <v>95.490196079</v>
      </c>
      <c r="IZ95" s="26">
        <v>116.14285714</v>
      </c>
      <c r="JB95" s="254"/>
      <c r="JC95" s="26"/>
      <c r="JD95" s="26"/>
      <c r="JE95" s="26"/>
      <c r="JF95" s="26"/>
      <c r="JG95" s="26"/>
      <c r="JH95" s="26"/>
      <c r="JI95" s="26"/>
      <c r="JJ95" s="26"/>
      <c r="JK95" s="26"/>
      <c r="JM95" s="254">
        <v>45393</v>
      </c>
      <c r="JN95" s="26">
        <v>94.940658153000001</v>
      </c>
      <c r="JO95" s="26">
        <v>110.03055904999999</v>
      </c>
      <c r="JP95" s="26">
        <v>114.37568763</v>
      </c>
      <c r="JQ95" s="26">
        <v>94.988056608999997</v>
      </c>
      <c r="JR95" s="26">
        <v>86.723974777999999</v>
      </c>
      <c r="JT95" s="254"/>
      <c r="JU95" s="26"/>
      <c r="JV95" s="26"/>
      <c r="JW95" s="26"/>
      <c r="JX95" s="26"/>
      <c r="JY95" s="26"/>
      <c r="KA95" s="254">
        <v>45393</v>
      </c>
      <c r="KB95" s="26">
        <v>94.940658153000001</v>
      </c>
      <c r="KC95" s="26">
        <v>45.882352941000001</v>
      </c>
      <c r="KD95" s="26">
        <v>99.649148756000002</v>
      </c>
      <c r="KE95" s="26">
        <v>88.988764044999996</v>
      </c>
      <c r="KF95" s="26">
        <v>82.85145765</v>
      </c>
      <c r="KG95" s="26"/>
      <c r="KH95" s="26">
        <v>96.826923077000004</v>
      </c>
      <c r="KI95" s="26">
        <v>85.804210960000006</v>
      </c>
      <c r="KJ95" s="26">
        <v>73.883848721000007</v>
      </c>
      <c r="KK95" s="26">
        <v>68.383233532999995</v>
      </c>
      <c r="KL95" s="26">
        <v>55.613305613000001</v>
      </c>
      <c r="KM95" s="26">
        <v>49.820788530000002</v>
      </c>
      <c r="KN95" s="26">
        <v>61.769230769000004</v>
      </c>
      <c r="KO95" s="26"/>
      <c r="KP95" s="26">
        <v>65.616045845000002</v>
      </c>
      <c r="KQ95" s="26">
        <v>70.160570918999994</v>
      </c>
      <c r="KR95" s="26">
        <v>101.56950672000001</v>
      </c>
      <c r="KS95" s="26">
        <v>85.368956742999998</v>
      </c>
      <c r="KT95" s="26">
        <v>82.264150943000004</v>
      </c>
      <c r="KV95" s="254"/>
      <c r="KW95" s="26"/>
      <c r="KX95" s="26"/>
      <c r="KY95" s="26"/>
      <c r="KZ95" s="26"/>
      <c r="LQ95" s="254">
        <v>45393</v>
      </c>
      <c r="LR95" s="26">
        <v>94.940658153000001</v>
      </c>
      <c r="LS95" s="26">
        <v>105.53168635</v>
      </c>
      <c r="LT95" s="26"/>
      <c r="LU95" s="26">
        <v>106.25624845999999</v>
      </c>
      <c r="LV95" s="26">
        <v>112.25983531</v>
      </c>
      <c r="LW95" s="26">
        <v>137.97564688</v>
      </c>
      <c r="LX95" s="26">
        <v>108.14332247</v>
      </c>
      <c r="LY95" s="26">
        <v>112.25983531</v>
      </c>
      <c r="LZ95" s="26">
        <v>78.027268884999998</v>
      </c>
      <c r="MA95" s="26">
        <v>98.967297762000001</v>
      </c>
      <c r="MB95" s="26">
        <v>101.24309392000001</v>
      </c>
      <c r="MD95" s="254"/>
      <c r="ME95" s="26"/>
      <c r="MF95" s="26"/>
      <c r="MG95" s="26"/>
      <c r="MH95" s="26"/>
      <c r="MI95" s="26"/>
      <c r="MJ95" s="26"/>
      <c r="MK95" s="26"/>
      <c r="ML95" s="26"/>
      <c r="MQ95" s="254">
        <v>45393</v>
      </c>
      <c r="MR95" s="26">
        <v>94.940658153000001</v>
      </c>
      <c r="MS95" s="26">
        <v>99.840595112000003</v>
      </c>
      <c r="MT95" s="26">
        <v>104.77652678</v>
      </c>
      <c r="MU95" s="26">
        <v>94.271808311000001</v>
      </c>
      <c r="MV95" s="26">
        <v>77.530991736000004</v>
      </c>
      <c r="MW95" s="26">
        <v>97.831632653</v>
      </c>
      <c r="MX95" s="26">
        <v>87.840063471999997</v>
      </c>
      <c r="MY95" s="26">
        <v>54.820936639000003</v>
      </c>
      <c r="MZ95" s="26">
        <v>102.83425754</v>
      </c>
      <c r="NB95" s="254"/>
      <c r="NC95" s="26"/>
      <c r="ND95" s="26"/>
      <c r="NE95" s="26"/>
      <c r="NF95" s="26"/>
      <c r="NM95" s="254">
        <v>45393</v>
      </c>
      <c r="NN95" s="26">
        <v>94.940658153000001</v>
      </c>
      <c r="NO95" s="26">
        <v>122.37509051000001</v>
      </c>
      <c r="NP95" s="26">
        <v>89.522280209000002</v>
      </c>
      <c r="NQ95" s="26">
        <v>106.90721649</v>
      </c>
      <c r="NR95" s="26">
        <v>87.014725569000007</v>
      </c>
      <c r="NS95" s="26">
        <v>88.856518571999999</v>
      </c>
      <c r="NT95" s="26">
        <v>92.029747318000005</v>
      </c>
      <c r="NV95" s="254"/>
      <c r="NW95" s="26"/>
      <c r="NX95" s="26"/>
      <c r="NY95" s="26"/>
      <c r="NZ95" s="26"/>
      <c r="OE95" s="254">
        <v>45393</v>
      </c>
      <c r="OF95" s="26">
        <v>94.940658153000001</v>
      </c>
      <c r="OG95" s="26">
        <v>93.920113114000003</v>
      </c>
      <c r="OH95" s="26">
        <v>84.388340925999998</v>
      </c>
      <c r="OI95" s="26"/>
      <c r="OJ95" s="26">
        <v>68.208578638000006</v>
      </c>
      <c r="OK95" s="26">
        <v>74.143302180999996</v>
      </c>
      <c r="OL95" s="26">
        <v>106.85279187</v>
      </c>
      <c r="OM95" s="26">
        <v>81.926514398999998</v>
      </c>
      <c r="ON95" s="26">
        <v>100.39930270000001</v>
      </c>
      <c r="OO95" s="26">
        <v>81.578947368000001</v>
      </c>
      <c r="OP95" s="26">
        <v>107.00265252</v>
      </c>
      <c r="OQ95" s="26">
        <v>105.70281124</v>
      </c>
      <c r="OR95" s="26">
        <v>69.947518044999995</v>
      </c>
      <c r="OS95" s="26">
        <v>98.229924299999993</v>
      </c>
      <c r="OU95" s="254"/>
      <c r="OV95" s="26"/>
      <c r="OW95" s="26"/>
      <c r="OX95" s="26"/>
      <c r="OY95" s="26"/>
      <c r="PK95" s="254">
        <v>45393</v>
      </c>
      <c r="PL95" s="26">
        <v>94.940658153000001</v>
      </c>
      <c r="PM95" s="26">
        <v>145.6900402</v>
      </c>
      <c r="PN95" s="26">
        <v>16.610925306999999</v>
      </c>
      <c r="PO95" s="26">
        <v>77.514053716000006</v>
      </c>
      <c r="PQ95" s="254"/>
      <c r="PR95" s="26"/>
      <c r="PS95" s="26"/>
      <c r="PW95" s="254">
        <v>45393</v>
      </c>
      <c r="PX95" s="26">
        <v>94.940658153000001</v>
      </c>
      <c r="PY95" s="26">
        <v>103.828125</v>
      </c>
      <c r="PZ95" s="26">
        <v>133.19119074</v>
      </c>
      <c r="QA95" s="26">
        <v>107.75675278</v>
      </c>
      <c r="QB95" s="26">
        <v>99.079797845000002</v>
      </c>
      <c r="QC95" s="26">
        <v>104.62051345</v>
      </c>
      <c r="QD95" s="26">
        <v>104.52941176</v>
      </c>
      <c r="QF95" s="254"/>
      <c r="QG95" s="26"/>
      <c r="QH95" s="26"/>
      <c r="QI95" s="26"/>
      <c r="QJ95" s="26"/>
      <c r="QO95" s="254">
        <v>45393</v>
      </c>
      <c r="QP95" s="26">
        <v>94.940658153000001</v>
      </c>
      <c r="QQ95" s="26">
        <v>94.071428570999998</v>
      </c>
      <c r="QR95" s="26">
        <v>81.537548233999999</v>
      </c>
      <c r="QS95" s="26"/>
      <c r="QT95" s="26">
        <v>130.80568719999999</v>
      </c>
      <c r="QU95" s="26">
        <v>87.317073171000004</v>
      </c>
      <c r="QV95" s="26">
        <v>100.72625411999999</v>
      </c>
      <c r="QW95" s="26">
        <v>100</v>
      </c>
      <c r="QX95" s="26">
        <v>94.403102038</v>
      </c>
      <c r="QY95" s="26">
        <v>90.848585689999993</v>
      </c>
      <c r="QZ95" s="26">
        <v>94.071428570999998</v>
      </c>
      <c r="RA95" s="26">
        <v>86.363052346000003</v>
      </c>
      <c r="RB95" s="26">
        <v>45.945945946000002</v>
      </c>
      <c r="RC95" s="26">
        <v>91.646778042999998</v>
      </c>
      <c r="RD95" s="26">
        <v>101.78413638000001</v>
      </c>
      <c r="RE95" s="26">
        <v>115.3638814</v>
      </c>
      <c r="RF95" s="26">
        <v>183.2</v>
      </c>
      <c r="RG95" s="26">
        <v>104.67422096</v>
      </c>
      <c r="RH95" s="26">
        <v>118.77394636</v>
      </c>
      <c r="RJ95" s="254"/>
      <c r="RK95" s="26"/>
      <c r="RL95" s="26"/>
      <c r="RM95" s="26"/>
      <c r="RN95" s="26"/>
      <c r="RO95" s="26"/>
      <c r="SE95" s="254">
        <v>45393</v>
      </c>
      <c r="SF95" s="26">
        <v>94.940658153000001</v>
      </c>
      <c r="SG95" s="26">
        <v>98.997821350999999</v>
      </c>
      <c r="SH95" s="26">
        <v>95.698166431999994</v>
      </c>
      <c r="SI95" s="26">
        <v>83.439490445999994</v>
      </c>
      <c r="SJ95" s="26">
        <v>143.17399961999999</v>
      </c>
      <c r="SK95" s="26">
        <v>106.85279187</v>
      </c>
      <c r="SL95" s="26">
        <v>100.39930270000001</v>
      </c>
      <c r="SN95" s="254"/>
      <c r="SO95" s="26"/>
      <c r="SP95" s="26"/>
      <c r="SQ95" s="26"/>
      <c r="SR95" s="26"/>
      <c r="SS95" s="26"/>
      <c r="ST95" s="26"/>
      <c r="SU95" s="26"/>
    </row>
    <row r="96" spans="1:515">
      <c r="A96" s="254">
        <v>45394</v>
      </c>
      <c r="B96" s="26">
        <v>93.859868641000006</v>
      </c>
      <c r="C96" s="26">
        <v>99.589823237999994</v>
      </c>
      <c r="D96" s="26">
        <v>83.572551804</v>
      </c>
      <c r="E96" s="26">
        <v>105.13323874</v>
      </c>
      <c r="F96" s="26">
        <v>84.877992876999997</v>
      </c>
      <c r="G96" s="26">
        <v>99.138761974000005</v>
      </c>
      <c r="H96" s="26">
        <v>102.08257215</v>
      </c>
      <c r="I96" s="26">
        <v>99.012486248000002</v>
      </c>
      <c r="J96" s="10">
        <v>103.07299132999999</v>
      </c>
      <c r="L96" s="254"/>
      <c r="M96" s="26"/>
      <c r="N96" s="26"/>
      <c r="O96" s="26"/>
      <c r="P96" s="26"/>
      <c r="Q96" s="26"/>
      <c r="R96" s="26"/>
      <c r="S96" s="26"/>
      <c r="T96" s="26"/>
      <c r="U96" s="26"/>
      <c r="W96" s="254">
        <v>45394</v>
      </c>
      <c r="X96" s="26">
        <v>93.859868641000006</v>
      </c>
      <c r="Y96" s="26">
        <v>81.829132084999998</v>
      </c>
      <c r="Z96" s="26">
        <v>121.81520417999999</v>
      </c>
      <c r="AA96" s="26">
        <v>90.609480813000005</v>
      </c>
      <c r="AB96" s="26">
        <v>101.69715268</v>
      </c>
      <c r="AC96" s="26"/>
      <c r="AD96" s="26">
        <v>107.96733138</v>
      </c>
      <c r="AE96" s="26"/>
      <c r="AF96" s="26">
        <v>81.368874458999997</v>
      </c>
      <c r="AG96" s="10">
        <v>104.56397717999999</v>
      </c>
      <c r="AH96" s="10">
        <v>70.886075949000002</v>
      </c>
      <c r="AI96" s="10">
        <v>89.952153109999998</v>
      </c>
      <c r="AL96" s="254"/>
      <c r="AM96" s="26"/>
      <c r="AN96" s="26"/>
      <c r="AO96" s="26"/>
      <c r="AP96" s="26"/>
      <c r="AQ96" s="26"/>
      <c r="AR96" s="26"/>
      <c r="AS96" s="26"/>
      <c r="AT96" s="26"/>
      <c r="AU96" s="26"/>
      <c r="AV96" s="26"/>
      <c r="AW96" s="26"/>
      <c r="AX96" s="26"/>
      <c r="AY96" s="26"/>
      <c r="BA96" s="254">
        <v>45394</v>
      </c>
      <c r="BB96" s="26">
        <v>93.859868641000006</v>
      </c>
      <c r="BC96" s="26"/>
      <c r="BD96" s="26">
        <v>64</v>
      </c>
      <c r="BE96" s="26"/>
      <c r="BF96" s="26"/>
      <c r="BG96" s="26">
        <v>77.334732865000007</v>
      </c>
      <c r="BH96" s="26">
        <v>104.35268378000001</v>
      </c>
      <c r="BI96" s="26"/>
      <c r="BJ96" s="26">
        <v>130</v>
      </c>
      <c r="BK96" s="26">
        <v>95.658855166999999</v>
      </c>
      <c r="BL96" s="26">
        <v>81.818181817999999</v>
      </c>
      <c r="BM96" s="26">
        <v>108.52514918999999</v>
      </c>
      <c r="BN96" s="26">
        <v>42.204301074999997</v>
      </c>
      <c r="BO96" s="26">
        <v>81.605454827000003</v>
      </c>
      <c r="BP96" s="26"/>
      <c r="BQ96" s="26">
        <v>93.089125478</v>
      </c>
      <c r="BR96" s="26">
        <v>140.4853129</v>
      </c>
      <c r="BS96" s="26">
        <v>91.307186247000004</v>
      </c>
      <c r="BT96" s="26">
        <v>66.510948905000006</v>
      </c>
      <c r="BU96" s="26">
        <v>84.793091418000003</v>
      </c>
      <c r="BV96" s="26">
        <v>81.818181817999999</v>
      </c>
      <c r="BW96" s="26">
        <v>62.807881772999998</v>
      </c>
      <c r="BX96" s="26">
        <v>89.806872002999995</v>
      </c>
      <c r="BY96" s="26">
        <v>96.947791164999998</v>
      </c>
      <c r="BZ96" s="26">
        <v>56.140350877000003</v>
      </c>
      <c r="CA96" s="26">
        <v>139.94252874</v>
      </c>
      <c r="CB96" s="26">
        <v>89.571474964999993</v>
      </c>
      <c r="CC96" s="26">
        <v>85.248113079000007</v>
      </c>
      <c r="CD96" s="26">
        <v>92.658227847999996</v>
      </c>
      <c r="CE96" s="26">
        <v>110.65088756999999</v>
      </c>
      <c r="CF96" s="26">
        <v>84.429530201000006</v>
      </c>
      <c r="CG96" s="26">
        <v>77.630149746000001</v>
      </c>
      <c r="CH96" s="26"/>
      <c r="CI96" s="26">
        <v>111.6984233</v>
      </c>
      <c r="CJ96" s="26">
        <v>89.855072464000003</v>
      </c>
      <c r="CK96" s="26">
        <v>104.44444444</v>
      </c>
      <c r="CL96" s="26">
        <v>78.68852459</v>
      </c>
      <c r="CM96" s="26">
        <v>96.551724137999997</v>
      </c>
      <c r="CN96" s="26">
        <v>130</v>
      </c>
      <c r="CO96" s="26">
        <v>95.658855166999999</v>
      </c>
      <c r="CP96" s="26">
        <v>78.68852459</v>
      </c>
      <c r="CQ96" s="26">
        <v>103.32594235000001</v>
      </c>
      <c r="CS96" s="254"/>
      <c r="CT96" s="26"/>
      <c r="CU96" s="26"/>
      <c r="CV96" s="26"/>
      <c r="CW96" s="26"/>
      <c r="CX96" s="26"/>
      <c r="CY96" s="26"/>
      <c r="CZ96" s="26"/>
      <c r="DA96" s="26"/>
      <c r="DB96" s="26"/>
      <c r="DC96" s="26"/>
      <c r="DD96" s="26"/>
      <c r="DE96" s="26"/>
      <c r="DF96" s="26"/>
      <c r="DG96" s="26"/>
      <c r="DH96" s="26">
        <v>66.510948905000006</v>
      </c>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I96" s="254">
        <v>45394</v>
      </c>
      <c r="EJ96" s="26">
        <v>93.859868641000006</v>
      </c>
      <c r="EK96" s="26">
        <v>77.415890552999997</v>
      </c>
      <c r="EL96" s="26">
        <v>80.555555556000002</v>
      </c>
      <c r="EM96" s="26">
        <v>94.352159467999996</v>
      </c>
      <c r="EN96" s="26">
        <v>59.394479074000003</v>
      </c>
      <c r="EO96" s="26">
        <v>76.785714286000001</v>
      </c>
      <c r="EP96" s="26">
        <v>92.682926828999996</v>
      </c>
      <c r="EQ96" s="26">
        <v>105.44886108999999</v>
      </c>
      <c r="ER96" s="26">
        <v>78.470254957999998</v>
      </c>
      <c r="ES96" s="26">
        <v>65.422885571999998</v>
      </c>
      <c r="ET96" s="26">
        <v>84.310344826999994</v>
      </c>
      <c r="EU96" s="26">
        <v>101.85288378</v>
      </c>
      <c r="EV96" s="26">
        <v>76.911027825000005</v>
      </c>
      <c r="EW96" s="26">
        <v>109.00500277</v>
      </c>
      <c r="EX96" s="26">
        <v>81.591368846999998</v>
      </c>
      <c r="EY96" s="26">
        <v>99.583333332999999</v>
      </c>
      <c r="EZ96" s="26">
        <v>113.69498668999999</v>
      </c>
      <c r="FB96" s="254"/>
      <c r="FC96" s="26"/>
      <c r="FD96" s="26"/>
      <c r="FE96" s="26"/>
      <c r="FF96" s="26"/>
      <c r="FG96" s="26"/>
      <c r="FH96" s="26"/>
      <c r="FI96" s="26"/>
      <c r="FJ96" s="26"/>
      <c r="FK96" s="26"/>
      <c r="FL96" s="26"/>
      <c r="FM96" s="26"/>
      <c r="FN96" s="26"/>
      <c r="FO96" s="26"/>
      <c r="FP96" s="26"/>
      <c r="FQ96" s="26"/>
      <c r="FR96" s="26"/>
      <c r="FS96" s="26"/>
      <c r="FU96" s="254">
        <v>45394</v>
      </c>
      <c r="FV96" s="26">
        <v>93.859868641000006</v>
      </c>
      <c r="FW96" s="26"/>
      <c r="FX96" s="26">
        <v>91.961728391999998</v>
      </c>
      <c r="FY96" s="26">
        <v>87.240236058999997</v>
      </c>
      <c r="FZ96" s="26">
        <v>86.026365347999999</v>
      </c>
      <c r="GA96" s="26"/>
      <c r="GB96" s="26">
        <v>100.97485343</v>
      </c>
      <c r="GC96" s="26">
        <v>93.709090908999997</v>
      </c>
      <c r="GD96" s="26">
        <v>181.21085595</v>
      </c>
      <c r="GE96" s="26">
        <v>92.586490939000001</v>
      </c>
      <c r="GG96" s="254"/>
      <c r="GH96" s="26"/>
      <c r="GI96" s="26"/>
      <c r="GJ96" s="26"/>
      <c r="GK96" s="26"/>
      <c r="GL96" s="26"/>
      <c r="GM96" s="26"/>
      <c r="GN96" s="26"/>
      <c r="GO96" s="26"/>
      <c r="GP96" s="26"/>
      <c r="GQ96" s="26"/>
      <c r="GS96" s="254">
        <v>45394</v>
      </c>
      <c r="GT96" s="26">
        <v>93.859868641000006</v>
      </c>
      <c r="GU96" s="26">
        <v>91.197091665000002</v>
      </c>
      <c r="GV96" s="26">
        <v>88.577827548000002</v>
      </c>
      <c r="GW96" s="26">
        <v>88.680673859999999</v>
      </c>
      <c r="GX96" s="26">
        <v>64.625</v>
      </c>
      <c r="GY96" s="26">
        <v>113.53222483</v>
      </c>
      <c r="GZ96" s="26">
        <v>88.996138995999999</v>
      </c>
      <c r="HA96" s="26"/>
      <c r="HB96" s="26">
        <v>97.493909509000005</v>
      </c>
      <c r="HC96" s="26">
        <v>76.461038961</v>
      </c>
      <c r="HD96" s="26"/>
      <c r="HE96" s="26">
        <v>90.050739024999999</v>
      </c>
      <c r="HF96" s="26">
        <v>92.064658339000005</v>
      </c>
      <c r="HG96" s="26"/>
      <c r="HH96" s="26">
        <v>91.963233560999996</v>
      </c>
      <c r="HI96" s="26">
        <v>95.493494128999998</v>
      </c>
      <c r="HJ96" s="26">
        <v>94.623288332000001</v>
      </c>
      <c r="HK96" s="26">
        <v>99.056603773000006</v>
      </c>
      <c r="HL96" s="26">
        <v>107.34662819</v>
      </c>
      <c r="HM96" s="26">
        <v>107.27079740000001</v>
      </c>
      <c r="HN96" s="26">
        <v>87.383450943</v>
      </c>
      <c r="HO96" s="26">
        <v>95.499224003999998</v>
      </c>
      <c r="HP96" s="26">
        <v>75.384615385000004</v>
      </c>
      <c r="HR96" s="254"/>
      <c r="HS96" s="26"/>
      <c r="HT96" s="26"/>
      <c r="HU96" s="26"/>
      <c r="HV96" s="26"/>
      <c r="HW96" s="26"/>
      <c r="HX96" s="26"/>
      <c r="HY96" s="26"/>
      <c r="HZ96" s="26"/>
      <c r="IA96" s="26"/>
      <c r="IB96" s="26"/>
      <c r="IC96" s="26"/>
      <c r="ID96" s="26"/>
      <c r="IE96" s="26"/>
      <c r="IF96" s="26"/>
      <c r="IG96" s="26"/>
      <c r="IH96" s="26"/>
      <c r="II96" s="26"/>
      <c r="IJ96" s="26"/>
      <c r="IK96" s="26"/>
      <c r="IL96" s="26"/>
      <c r="IM96" s="26"/>
      <c r="IN96" s="26"/>
      <c r="IO96" s="26"/>
      <c r="IQ96" s="254">
        <v>45394</v>
      </c>
      <c r="IR96" s="26">
        <v>93.859868641000006</v>
      </c>
      <c r="IS96" s="26">
        <v>83.402621108999995</v>
      </c>
      <c r="IT96" s="26">
        <v>72.990844354000004</v>
      </c>
      <c r="IU96" s="26">
        <v>94.317804859000006</v>
      </c>
      <c r="IV96" s="26">
        <v>109.47255113</v>
      </c>
      <c r="IW96" s="26">
        <v>80.397505846000001</v>
      </c>
      <c r="IX96" s="26">
        <v>65.413844827999995</v>
      </c>
      <c r="IY96" s="26">
        <v>92.745098038999998</v>
      </c>
      <c r="IZ96" s="26">
        <v>116.28571427999999</v>
      </c>
      <c r="JB96" s="254"/>
      <c r="JC96" s="26"/>
      <c r="JD96" s="26"/>
      <c r="JE96" s="26"/>
      <c r="JF96" s="26"/>
      <c r="JG96" s="26"/>
      <c r="JH96" s="26"/>
      <c r="JI96" s="26"/>
      <c r="JJ96" s="26"/>
      <c r="JK96" s="26"/>
      <c r="JM96" s="254">
        <v>45394</v>
      </c>
      <c r="JN96" s="26">
        <v>93.859868641000006</v>
      </c>
      <c r="JO96" s="26">
        <v>110.01258313</v>
      </c>
      <c r="JP96" s="26">
        <v>113.10535075999999</v>
      </c>
      <c r="JQ96" s="26">
        <v>90.988559488999996</v>
      </c>
      <c r="JR96" s="26">
        <v>85.348858899000007</v>
      </c>
      <c r="JT96" s="254"/>
      <c r="JU96" s="26"/>
      <c r="JV96" s="26"/>
      <c r="JW96" s="26"/>
      <c r="JX96" s="26"/>
      <c r="JY96" s="26"/>
      <c r="KA96" s="254">
        <v>45394</v>
      </c>
      <c r="KB96" s="26">
        <v>93.859868641000006</v>
      </c>
      <c r="KC96" s="26">
        <v>43.235294117999999</v>
      </c>
      <c r="KD96" s="26">
        <v>100.77171282</v>
      </c>
      <c r="KE96" s="26">
        <v>87.191011235999994</v>
      </c>
      <c r="KF96" s="26">
        <v>82.403611932999993</v>
      </c>
      <c r="KG96" s="26"/>
      <c r="KH96" s="26">
        <v>94.038461538000007</v>
      </c>
      <c r="KI96" s="26">
        <v>85.769260161000005</v>
      </c>
      <c r="KJ96" s="26">
        <v>71.544193512000007</v>
      </c>
      <c r="KK96" s="26">
        <v>69.580838322999995</v>
      </c>
      <c r="KL96" s="26">
        <v>50.831600831999999</v>
      </c>
      <c r="KM96" s="26">
        <v>48.745519713</v>
      </c>
      <c r="KN96" s="26">
        <v>60.615384615000004</v>
      </c>
      <c r="KO96" s="26"/>
      <c r="KP96" s="26">
        <v>62.750716332000003</v>
      </c>
      <c r="KQ96" s="26">
        <v>66.503122211999994</v>
      </c>
      <c r="KR96" s="26">
        <v>93.497757848000006</v>
      </c>
      <c r="KS96" s="26">
        <v>80.916030534000001</v>
      </c>
      <c r="KT96" s="26">
        <v>77.735849056999996</v>
      </c>
      <c r="KV96" s="254"/>
      <c r="KW96" s="26"/>
      <c r="KX96" s="26"/>
      <c r="KY96" s="26"/>
      <c r="KZ96" s="26"/>
      <c r="LQ96" s="254">
        <v>45394</v>
      </c>
      <c r="LR96" s="26">
        <v>93.859868641000006</v>
      </c>
      <c r="LS96" s="26">
        <v>104.56498388</v>
      </c>
      <c r="LT96" s="26"/>
      <c r="LU96" s="26">
        <v>102.96681816</v>
      </c>
      <c r="LV96" s="26">
        <v>108.73741994</v>
      </c>
      <c r="LW96" s="26">
        <v>133.37138508000001</v>
      </c>
      <c r="LX96" s="26">
        <v>110.44516829</v>
      </c>
      <c r="LY96" s="26">
        <v>108.73741994</v>
      </c>
      <c r="LZ96" s="26">
        <v>77.279403688000002</v>
      </c>
      <c r="MA96" s="26">
        <v>96.299483648999995</v>
      </c>
      <c r="MB96" s="26">
        <v>99.079189686999996</v>
      </c>
      <c r="MD96" s="254"/>
      <c r="ME96" s="26"/>
      <c r="MF96" s="26"/>
      <c r="MG96" s="26"/>
      <c r="MH96" s="26"/>
      <c r="MI96" s="26"/>
      <c r="MJ96" s="26"/>
      <c r="MK96" s="26"/>
      <c r="ML96" s="26"/>
      <c r="MQ96" s="254">
        <v>45394</v>
      </c>
      <c r="MR96" s="26">
        <v>93.859868641000006</v>
      </c>
      <c r="MS96" s="26">
        <v>98.299681190000001</v>
      </c>
      <c r="MT96" s="26">
        <v>98.976458546999993</v>
      </c>
      <c r="MU96" s="26">
        <v>92.661924373000005</v>
      </c>
      <c r="MV96" s="26">
        <v>76.859504131999998</v>
      </c>
      <c r="MW96" s="26">
        <v>93.367346939000001</v>
      </c>
      <c r="MX96" s="26">
        <v>85.822684023999997</v>
      </c>
      <c r="MY96" s="26">
        <v>53.168044076999998</v>
      </c>
      <c r="MZ96" s="26">
        <v>102.89587184</v>
      </c>
      <c r="NB96" s="254"/>
      <c r="NC96" s="26"/>
      <c r="ND96" s="26"/>
      <c r="NE96" s="26"/>
      <c r="NF96" s="26"/>
      <c r="NM96" s="254">
        <v>45394</v>
      </c>
      <c r="NN96" s="26">
        <v>93.859868641000006</v>
      </c>
      <c r="NO96" s="26">
        <v>117.66835626</v>
      </c>
      <c r="NP96" s="26">
        <v>88.719389802999999</v>
      </c>
      <c r="NQ96" s="26">
        <v>102.57731957999999</v>
      </c>
      <c r="NR96" s="26">
        <v>85.809906291999994</v>
      </c>
      <c r="NS96" s="26">
        <v>88.273852876999996</v>
      </c>
      <c r="NT96" s="26">
        <v>90.578010458999998</v>
      </c>
      <c r="NV96" s="254"/>
      <c r="NW96" s="26"/>
      <c r="NX96" s="26"/>
      <c r="NY96" s="26"/>
      <c r="NZ96" s="26"/>
      <c r="OE96" s="254">
        <v>45394</v>
      </c>
      <c r="OF96" s="26">
        <v>93.859868641000006</v>
      </c>
      <c r="OG96" s="26">
        <v>91.158825456000002</v>
      </c>
      <c r="OH96" s="26">
        <v>82.123413607000003</v>
      </c>
      <c r="OI96" s="26"/>
      <c r="OJ96" s="26">
        <v>65.601345668999997</v>
      </c>
      <c r="OK96" s="26">
        <v>72.689511941999996</v>
      </c>
      <c r="OL96" s="26">
        <v>103.80710659</v>
      </c>
      <c r="OM96" s="26">
        <v>80.436941410000003</v>
      </c>
      <c r="ON96" s="26">
        <v>98.955954473999995</v>
      </c>
      <c r="OO96" s="26">
        <v>76.315789473999999</v>
      </c>
      <c r="OP96" s="26">
        <v>106.40286748</v>
      </c>
      <c r="OQ96" s="26">
        <v>105.62248996</v>
      </c>
      <c r="OR96" s="26">
        <v>66.334648780999999</v>
      </c>
      <c r="OS96" s="26">
        <v>97.933604770000002</v>
      </c>
      <c r="OU96" s="254"/>
      <c r="OV96" s="26"/>
      <c r="OW96" s="26"/>
      <c r="OX96" s="26"/>
      <c r="OY96" s="26"/>
      <c r="PK96" s="254">
        <v>45394</v>
      </c>
      <c r="PL96" s="26">
        <v>93.859868641000006</v>
      </c>
      <c r="PM96" s="26">
        <v>141.84903975</v>
      </c>
      <c r="PN96" s="26">
        <v>16.053511705999998</v>
      </c>
      <c r="PO96" s="26">
        <v>69.706433478999998</v>
      </c>
      <c r="PQ96" s="254"/>
      <c r="PR96" s="26"/>
      <c r="PS96" s="26"/>
      <c r="PW96" s="254">
        <v>45394</v>
      </c>
      <c r="PX96" s="26">
        <v>93.859868641000006</v>
      </c>
      <c r="PY96" s="26">
        <v>102.890625</v>
      </c>
      <c r="PZ96" s="26">
        <v>125.50036083000001</v>
      </c>
      <c r="QA96" s="26">
        <v>104.00869181</v>
      </c>
      <c r="QB96" s="26">
        <v>95.294414751999994</v>
      </c>
      <c r="QC96" s="26">
        <v>103.90918151</v>
      </c>
      <c r="QD96" s="26">
        <v>103.70588235</v>
      </c>
      <c r="QF96" s="254"/>
      <c r="QG96" s="26"/>
      <c r="QH96" s="26"/>
      <c r="QI96" s="26"/>
      <c r="QJ96" s="26"/>
      <c r="QO96" s="254">
        <v>45394</v>
      </c>
      <c r="QP96" s="26">
        <v>93.859868641000006</v>
      </c>
      <c r="QQ96" s="26">
        <v>92.142857143000001</v>
      </c>
      <c r="QR96" s="26">
        <v>81.270406648999995</v>
      </c>
      <c r="QS96" s="26"/>
      <c r="QT96" s="26">
        <v>124.17061611</v>
      </c>
      <c r="QU96" s="26">
        <v>84.536585365999997</v>
      </c>
      <c r="QV96" s="26">
        <v>99.630149411000005</v>
      </c>
      <c r="QW96" s="26">
        <v>101.5625</v>
      </c>
      <c r="QX96" s="26">
        <v>93.810453968999994</v>
      </c>
      <c r="QY96" s="26">
        <v>86.688851912999993</v>
      </c>
      <c r="QZ96" s="26">
        <v>92.142857143000001</v>
      </c>
      <c r="RA96" s="26">
        <v>84.841439570999995</v>
      </c>
      <c r="RB96" s="26">
        <v>42.162162162000001</v>
      </c>
      <c r="RC96" s="26">
        <v>90.453460620000001</v>
      </c>
      <c r="RD96" s="26">
        <v>98.730612295</v>
      </c>
      <c r="RE96" s="26">
        <v>109.70350404</v>
      </c>
      <c r="RF96" s="26">
        <v>179.73333332999999</v>
      </c>
      <c r="RG96" s="26">
        <v>101.20396599999999</v>
      </c>
      <c r="RH96" s="26">
        <v>116.73052362</v>
      </c>
      <c r="RJ96" s="254"/>
      <c r="RK96" s="26"/>
      <c r="RL96" s="26"/>
      <c r="RM96" s="26"/>
      <c r="RN96" s="26"/>
      <c r="RO96" s="26"/>
      <c r="SE96" s="254">
        <v>45394</v>
      </c>
      <c r="SF96" s="26">
        <v>93.859868641000006</v>
      </c>
      <c r="SG96" s="26">
        <v>97.167755991000007</v>
      </c>
      <c r="SH96" s="26">
        <v>93.864598025000006</v>
      </c>
      <c r="SI96" s="26">
        <v>81.104033970000003</v>
      </c>
      <c r="SJ96" s="26">
        <v>137.33898378000001</v>
      </c>
      <c r="SK96" s="26">
        <v>103.80710659</v>
      </c>
      <c r="SL96" s="26">
        <v>98.955954473999995</v>
      </c>
      <c r="SN96" s="254"/>
      <c r="SO96" s="26"/>
      <c r="SP96" s="26"/>
      <c r="SQ96" s="26"/>
      <c r="SR96" s="26"/>
      <c r="SS96" s="26"/>
      <c r="ST96" s="26"/>
      <c r="SU96" s="26"/>
    </row>
    <row r="97" spans="1:515">
      <c r="A97" s="254">
        <v>45397</v>
      </c>
      <c r="B97" s="26">
        <v>93.403633662999994</v>
      </c>
      <c r="C97" s="26">
        <v>97.902380144999995</v>
      </c>
      <c r="D97" s="26">
        <v>82.337489461999994</v>
      </c>
      <c r="E97" s="26">
        <v>104.15551254</v>
      </c>
      <c r="F97" s="26">
        <v>84.564211017999995</v>
      </c>
      <c r="G97" s="26">
        <v>97.688152998000007</v>
      </c>
      <c r="H97" s="26">
        <v>98.830836681999997</v>
      </c>
      <c r="I97" s="26">
        <v>96.218083508999996</v>
      </c>
      <c r="J97" s="10">
        <v>102.67655675</v>
      </c>
      <c r="L97" s="254"/>
      <c r="M97" s="26"/>
      <c r="N97" s="26"/>
      <c r="O97" s="26"/>
      <c r="P97" s="26"/>
      <c r="Q97" s="26"/>
      <c r="R97" s="26"/>
      <c r="S97" s="26"/>
      <c r="T97" s="26"/>
      <c r="U97" s="26"/>
      <c r="W97" s="254">
        <v>45397</v>
      </c>
      <c r="X97" s="26">
        <v>93.403633662999994</v>
      </c>
      <c r="Y97" s="26">
        <v>80.221898918999997</v>
      </c>
      <c r="Z97" s="26">
        <v>121.59250728000001</v>
      </c>
      <c r="AA97" s="26">
        <v>87.990970654999998</v>
      </c>
      <c r="AB97" s="26">
        <v>101.82053413</v>
      </c>
      <c r="AC97" s="26"/>
      <c r="AD97" s="26">
        <v>107.08639689</v>
      </c>
      <c r="AE97" s="26"/>
      <c r="AF97" s="26">
        <v>79.719505381999994</v>
      </c>
      <c r="AG97" s="10">
        <v>103.25998370000001</v>
      </c>
      <c r="AH97" s="10">
        <v>66.075949367000007</v>
      </c>
      <c r="AI97" s="10">
        <v>88.516746411</v>
      </c>
      <c r="AL97" s="254"/>
      <c r="AM97" s="26"/>
      <c r="AN97" s="26"/>
      <c r="AO97" s="26"/>
      <c r="AP97" s="26"/>
      <c r="AQ97" s="26"/>
      <c r="AR97" s="26"/>
      <c r="AS97" s="26"/>
      <c r="AT97" s="26"/>
      <c r="AU97" s="26"/>
      <c r="AV97" s="26"/>
      <c r="AW97" s="26"/>
      <c r="AX97" s="26"/>
      <c r="AY97" s="26"/>
      <c r="BA97" s="254">
        <v>45397</v>
      </c>
      <c r="BB97" s="26">
        <v>93.403633662999994</v>
      </c>
      <c r="BC97" s="26"/>
      <c r="BD97" s="26">
        <v>58</v>
      </c>
      <c r="BE97" s="26"/>
      <c r="BF97" s="26"/>
      <c r="BG97" s="26">
        <v>71.278398362999994</v>
      </c>
      <c r="BH97" s="26">
        <v>103.9826388</v>
      </c>
      <c r="BI97" s="26"/>
      <c r="BJ97" s="26">
        <v>125.86666666000001</v>
      </c>
      <c r="BK97" s="26">
        <v>92.969650403000003</v>
      </c>
      <c r="BL97" s="26">
        <v>77.777777778000001</v>
      </c>
      <c r="BM97" s="26">
        <v>99.744245523999993</v>
      </c>
      <c r="BN97" s="26">
        <v>40.322580645000002</v>
      </c>
      <c r="BO97" s="26">
        <v>78.971021230000005</v>
      </c>
      <c r="BP97" s="26"/>
      <c r="BQ97" s="26">
        <v>91.929858659999994</v>
      </c>
      <c r="BR97" s="26">
        <v>128.35249042000001</v>
      </c>
      <c r="BS97" s="26">
        <v>89.362115329000005</v>
      </c>
      <c r="BT97" s="26">
        <v>64.029197080000003</v>
      </c>
      <c r="BU97" s="26">
        <v>82.902529978999993</v>
      </c>
      <c r="BV97" s="26">
        <v>77.777777778000001</v>
      </c>
      <c r="BW97" s="26">
        <v>61.083743841999997</v>
      </c>
      <c r="BX97" s="26">
        <v>89.261762005999998</v>
      </c>
      <c r="BY97" s="26">
        <v>96.706827309000005</v>
      </c>
      <c r="BZ97" s="26">
        <v>52.807017543999997</v>
      </c>
      <c r="CA97" s="26">
        <v>137.93103447999999</v>
      </c>
      <c r="CB97" s="26">
        <v>86.633470318999997</v>
      </c>
      <c r="CC97" s="26">
        <v>80.438394637000002</v>
      </c>
      <c r="CD97" s="26">
        <v>90.886075949000002</v>
      </c>
      <c r="CE97" s="26">
        <v>108.28402366</v>
      </c>
      <c r="CF97" s="26">
        <v>81.744966442999996</v>
      </c>
      <c r="CG97" s="26">
        <v>76.762400866999997</v>
      </c>
      <c r="CH97" s="26"/>
      <c r="CI97" s="26">
        <v>107.63920742000001</v>
      </c>
      <c r="CJ97" s="26">
        <v>91.304347825999997</v>
      </c>
      <c r="CK97" s="26">
        <v>103.43434343</v>
      </c>
      <c r="CL97" s="26">
        <v>77.049180328000006</v>
      </c>
      <c r="CM97" s="26">
        <v>89.655172414000006</v>
      </c>
      <c r="CN97" s="26">
        <v>125.86666666000001</v>
      </c>
      <c r="CO97" s="26">
        <v>92.969650403000003</v>
      </c>
      <c r="CP97" s="26">
        <v>77.049180328000006</v>
      </c>
      <c r="CQ97" s="26">
        <v>101.4781966</v>
      </c>
      <c r="CS97" s="254"/>
      <c r="CT97" s="26"/>
      <c r="CU97" s="26"/>
      <c r="CV97" s="26"/>
      <c r="CW97" s="26"/>
      <c r="CX97" s="26"/>
      <c r="CY97" s="26"/>
      <c r="CZ97" s="26"/>
      <c r="DA97" s="26"/>
      <c r="DB97" s="26"/>
      <c r="DC97" s="26"/>
      <c r="DD97" s="26"/>
      <c r="DE97" s="26"/>
      <c r="DF97" s="26"/>
      <c r="DG97" s="26"/>
      <c r="DH97" s="26">
        <v>64.029197080000003</v>
      </c>
      <c r="DI97" s="26"/>
      <c r="DJ97" s="26"/>
      <c r="DK97" s="26"/>
      <c r="DL97" s="26"/>
      <c r="DM97" s="26"/>
      <c r="DN97" s="26"/>
      <c r="DO97" s="26"/>
      <c r="DP97" s="26"/>
      <c r="DQ97" s="26"/>
      <c r="DR97" s="26"/>
      <c r="DS97" s="26"/>
      <c r="DT97" s="26"/>
      <c r="DU97" s="26"/>
      <c r="DV97" s="26"/>
      <c r="DW97" s="26"/>
      <c r="DX97" s="26"/>
      <c r="DY97" s="26"/>
      <c r="DZ97" s="26"/>
      <c r="EA97" s="26"/>
      <c r="EB97" s="26"/>
      <c r="EC97" s="26"/>
      <c r="ED97" s="26"/>
      <c r="EE97" s="26"/>
      <c r="EF97" s="26"/>
      <c r="EG97" s="26"/>
      <c r="EI97" s="254">
        <v>45397</v>
      </c>
      <c r="EJ97" s="26">
        <v>93.403633662999994</v>
      </c>
      <c r="EK97" s="26">
        <v>74.297750516999997</v>
      </c>
      <c r="EL97" s="26">
        <v>80.952380951999999</v>
      </c>
      <c r="EM97" s="26">
        <v>88.662790697999995</v>
      </c>
      <c r="EN97" s="26">
        <v>57.079252003999997</v>
      </c>
      <c r="EO97" s="26">
        <v>73.863636364000001</v>
      </c>
      <c r="EP97" s="26">
        <v>90.243902438999996</v>
      </c>
      <c r="EQ97" s="26">
        <v>100.71460473</v>
      </c>
      <c r="ER97" s="26">
        <v>75.354107648999999</v>
      </c>
      <c r="ES97" s="26">
        <v>64.427860697</v>
      </c>
      <c r="ET97" s="26">
        <v>78.103448275999995</v>
      </c>
      <c r="EU97" s="26">
        <v>98.982171166000001</v>
      </c>
      <c r="EV97" s="26">
        <v>74.713569887000006</v>
      </c>
      <c r="EW97" s="26">
        <v>101.11172873</v>
      </c>
      <c r="EX97" s="26">
        <v>76.938637896000003</v>
      </c>
      <c r="EY97" s="26">
        <v>98.541666667000001</v>
      </c>
      <c r="EZ97" s="26">
        <v>108.32779613</v>
      </c>
      <c r="FB97" s="254"/>
      <c r="FC97" s="26"/>
      <c r="FD97" s="26"/>
      <c r="FE97" s="26"/>
      <c r="FF97" s="26"/>
      <c r="FG97" s="26"/>
      <c r="FH97" s="26"/>
      <c r="FI97" s="26"/>
      <c r="FJ97" s="26"/>
      <c r="FK97" s="26"/>
      <c r="FL97" s="26"/>
      <c r="FM97" s="26"/>
      <c r="FN97" s="26"/>
      <c r="FO97" s="26"/>
      <c r="FP97" s="26"/>
      <c r="FQ97" s="26"/>
      <c r="FR97" s="26"/>
      <c r="FS97" s="26"/>
      <c r="FU97" s="254">
        <v>45397</v>
      </c>
      <c r="FV97" s="26">
        <v>93.403633662999994</v>
      </c>
      <c r="FW97" s="26"/>
      <c r="FX97" s="26">
        <v>89.111162687999993</v>
      </c>
      <c r="FY97" s="26">
        <v>85.682374701000001</v>
      </c>
      <c r="FZ97" s="26">
        <v>84.143126176999999</v>
      </c>
      <c r="GA97" s="26"/>
      <c r="GB97" s="26">
        <v>98.163699008999998</v>
      </c>
      <c r="GC97" s="26">
        <v>93.090909091</v>
      </c>
      <c r="GD97" s="26">
        <v>177.45302713999999</v>
      </c>
      <c r="GE97" s="26">
        <v>89.621087314999997</v>
      </c>
      <c r="GG97" s="254"/>
      <c r="GH97" s="26"/>
      <c r="GI97" s="26"/>
      <c r="GJ97" s="26"/>
      <c r="GK97" s="26"/>
      <c r="GL97" s="26"/>
      <c r="GM97" s="26"/>
      <c r="GN97" s="26"/>
      <c r="GO97" s="26"/>
      <c r="GP97" s="26"/>
      <c r="GQ97" s="26"/>
      <c r="GS97" s="254">
        <v>45397</v>
      </c>
      <c r="GT97" s="26">
        <v>93.403633662999994</v>
      </c>
      <c r="GU97" s="26">
        <v>91.274993507999994</v>
      </c>
      <c r="GV97" s="26">
        <v>88.157894737000007</v>
      </c>
      <c r="GW97" s="26">
        <v>88.207457883999993</v>
      </c>
      <c r="GX97" s="26">
        <v>63.75</v>
      </c>
      <c r="GY97" s="26">
        <v>114.59244794</v>
      </c>
      <c r="GZ97" s="26">
        <v>88.996138995999999</v>
      </c>
      <c r="HA97" s="26"/>
      <c r="HB97" s="26">
        <v>97.302651226999998</v>
      </c>
      <c r="HC97" s="26">
        <v>75.405844156000001</v>
      </c>
      <c r="HD97" s="26"/>
      <c r="HE97" s="26">
        <v>91.330244871000005</v>
      </c>
      <c r="HF97" s="26">
        <v>90.007347538999994</v>
      </c>
      <c r="HG97" s="26"/>
      <c r="HH97" s="26">
        <v>90.714117369999997</v>
      </c>
      <c r="HI97" s="26">
        <v>94.446207552999994</v>
      </c>
      <c r="HJ97" s="26">
        <v>94.967951472999999</v>
      </c>
      <c r="HK97" s="26">
        <v>100.52830188</v>
      </c>
      <c r="HL97" s="26">
        <v>108.46588214000001</v>
      </c>
      <c r="HM97" s="26">
        <v>107.00543983</v>
      </c>
      <c r="HN97" s="26">
        <v>87.138483319000002</v>
      </c>
      <c r="HO97" s="26">
        <v>92.731505432000006</v>
      </c>
      <c r="HP97" s="26">
        <v>69.169230768999995</v>
      </c>
      <c r="HR97" s="254"/>
      <c r="HS97" s="26"/>
      <c r="HT97" s="26"/>
      <c r="HU97" s="26"/>
      <c r="HV97" s="26"/>
      <c r="HW97" s="26"/>
      <c r="HX97" s="26"/>
      <c r="HY97" s="26"/>
      <c r="HZ97" s="26"/>
      <c r="IA97" s="26"/>
      <c r="IB97" s="26"/>
      <c r="IC97" s="26"/>
      <c r="ID97" s="26"/>
      <c r="IE97" s="26"/>
      <c r="IF97" s="26"/>
      <c r="IG97" s="26"/>
      <c r="IH97" s="26"/>
      <c r="II97" s="26"/>
      <c r="IJ97" s="26"/>
      <c r="IK97" s="26"/>
      <c r="IL97" s="26"/>
      <c r="IM97" s="26"/>
      <c r="IN97" s="26"/>
      <c r="IO97" s="26"/>
      <c r="IQ97" s="254">
        <v>45397</v>
      </c>
      <c r="IR97" s="26">
        <v>93.403633662999994</v>
      </c>
      <c r="IS97" s="26">
        <v>83.889801761000001</v>
      </c>
      <c r="IT97" s="26">
        <v>73.194303153999996</v>
      </c>
      <c r="IU97" s="26">
        <v>97.615334567000005</v>
      </c>
      <c r="IV97" s="26">
        <v>110.01076426</v>
      </c>
      <c r="IW97" s="26">
        <v>81.371784879000003</v>
      </c>
      <c r="IX97" s="26">
        <v>65.284823438000004</v>
      </c>
      <c r="IY97" s="26">
        <v>94.117647059000006</v>
      </c>
      <c r="IZ97" s="26">
        <v>117.57142856999999</v>
      </c>
      <c r="JB97" s="254"/>
      <c r="JC97" s="26"/>
      <c r="JD97" s="26"/>
      <c r="JE97" s="26"/>
      <c r="JF97" s="26"/>
      <c r="JG97" s="26"/>
      <c r="JH97" s="26"/>
      <c r="JI97" s="26"/>
      <c r="JJ97" s="26"/>
      <c r="JK97" s="26"/>
      <c r="JM97" s="254">
        <v>45397</v>
      </c>
      <c r="JN97" s="26">
        <v>93.403633662999994</v>
      </c>
      <c r="JO97" s="26">
        <v>109.74294445</v>
      </c>
      <c r="JP97" s="26">
        <v>110.92763041000001</v>
      </c>
      <c r="JQ97" s="26">
        <v>93.488245188999997</v>
      </c>
      <c r="JR97" s="26">
        <v>84.157091804000004</v>
      </c>
      <c r="JT97" s="254"/>
      <c r="JU97" s="26"/>
      <c r="JV97" s="26"/>
      <c r="JW97" s="26"/>
      <c r="JX97" s="26"/>
      <c r="JY97" s="26"/>
      <c r="KA97" s="254">
        <v>45397</v>
      </c>
      <c r="KB97" s="26">
        <v>93.403633662999994</v>
      </c>
      <c r="KC97" s="26">
        <v>40.294117647</v>
      </c>
      <c r="KD97" s="26">
        <v>99.640605648999994</v>
      </c>
      <c r="KE97" s="26">
        <v>83.820224718999995</v>
      </c>
      <c r="KF97" s="26">
        <v>80.164383348000001</v>
      </c>
      <c r="KG97" s="26"/>
      <c r="KH97" s="26">
        <v>84.326923077000004</v>
      </c>
      <c r="KI97" s="26">
        <v>83.777064632000005</v>
      </c>
      <c r="KJ97" s="26">
        <v>67.542151705999999</v>
      </c>
      <c r="KK97" s="26">
        <v>64.670658682999999</v>
      </c>
      <c r="KL97" s="26">
        <v>46.673596674000002</v>
      </c>
      <c r="KM97" s="26">
        <v>46.594982078999998</v>
      </c>
      <c r="KN97" s="26">
        <v>59</v>
      </c>
      <c r="KO97" s="26"/>
      <c r="KP97" s="26">
        <v>60.171919770999999</v>
      </c>
      <c r="KQ97" s="26">
        <v>63.470115968000002</v>
      </c>
      <c r="KR97" s="26">
        <v>84.753363229000001</v>
      </c>
      <c r="KS97" s="26">
        <v>68.702290075999997</v>
      </c>
      <c r="KT97" s="26">
        <v>71.509433962000003</v>
      </c>
      <c r="KV97" s="254"/>
      <c r="KW97" s="26"/>
      <c r="KX97" s="26"/>
      <c r="KY97" s="26"/>
      <c r="KZ97" s="26"/>
      <c r="LQ97" s="254">
        <v>45397</v>
      </c>
      <c r="LR97" s="26">
        <v>93.403633662999994</v>
      </c>
      <c r="LS97" s="26">
        <v>105.5585392</v>
      </c>
      <c r="LT97" s="26"/>
      <c r="LU97" s="26">
        <v>102.92856897</v>
      </c>
      <c r="LV97" s="26">
        <v>106.5873742</v>
      </c>
      <c r="LW97" s="26">
        <v>131.96347032</v>
      </c>
      <c r="LX97" s="26">
        <v>108.79478827</v>
      </c>
      <c r="LY97" s="26">
        <v>106.5873742</v>
      </c>
      <c r="LZ97" s="26">
        <v>74.786519698000006</v>
      </c>
      <c r="MA97" s="26">
        <v>93.631669535</v>
      </c>
      <c r="MB97" s="26">
        <v>97.145488029999996</v>
      </c>
      <c r="MD97" s="254"/>
      <c r="ME97" s="26"/>
      <c r="MF97" s="26"/>
      <c r="MG97" s="26"/>
      <c r="MH97" s="26"/>
      <c r="MI97" s="26"/>
      <c r="MJ97" s="26"/>
      <c r="MK97" s="26"/>
      <c r="ML97" s="26"/>
      <c r="MQ97" s="254">
        <v>45397</v>
      </c>
      <c r="MR97" s="26">
        <v>93.403633662999994</v>
      </c>
      <c r="MS97" s="26">
        <v>96.174282677999997</v>
      </c>
      <c r="MT97" s="26">
        <v>96.178778574000006</v>
      </c>
      <c r="MU97" s="26">
        <v>92.549606889000003</v>
      </c>
      <c r="MV97" s="26">
        <v>74.380165289000004</v>
      </c>
      <c r="MW97" s="26">
        <v>92.984693878000002</v>
      </c>
      <c r="MX97" s="26">
        <v>83.721247098000006</v>
      </c>
      <c r="MY97" s="26">
        <v>50.137741046999999</v>
      </c>
      <c r="MZ97" s="26">
        <v>102.1565003</v>
      </c>
      <c r="NB97" s="254"/>
      <c r="NC97" s="26"/>
      <c r="ND97" s="26"/>
      <c r="NE97" s="26"/>
      <c r="NF97" s="26"/>
      <c r="NM97" s="254">
        <v>45397</v>
      </c>
      <c r="NN97" s="26">
        <v>93.403633662999994</v>
      </c>
      <c r="NO97" s="26">
        <v>129.61622012999999</v>
      </c>
      <c r="NP97" s="26">
        <v>92.452830188999997</v>
      </c>
      <c r="NQ97" s="26">
        <v>107.52577319</v>
      </c>
      <c r="NR97" s="26">
        <v>80.856760374999993</v>
      </c>
      <c r="NS97" s="26">
        <v>87.909686816999994</v>
      </c>
      <c r="NT97" s="26">
        <v>89.178121344999994</v>
      </c>
      <c r="NV97" s="254"/>
      <c r="NW97" s="26"/>
      <c r="NX97" s="26"/>
      <c r="NY97" s="26"/>
      <c r="NZ97" s="26"/>
      <c r="OE97" s="254">
        <v>45397</v>
      </c>
      <c r="OF97" s="26">
        <v>93.403633662999994</v>
      </c>
      <c r="OG97" s="26">
        <v>90.904496328999997</v>
      </c>
      <c r="OH97" s="26">
        <v>80.111904730000006</v>
      </c>
      <c r="OI97" s="26"/>
      <c r="OJ97" s="26">
        <v>64.423885618</v>
      </c>
      <c r="OK97" s="26">
        <v>66.978193145999995</v>
      </c>
      <c r="OL97" s="26">
        <v>101.52284263999999</v>
      </c>
      <c r="OM97" s="26">
        <v>75.273088380999994</v>
      </c>
      <c r="ON97" s="26">
        <v>98.089945537000006</v>
      </c>
      <c r="OO97" s="26">
        <v>76.315789473999999</v>
      </c>
      <c r="OP97" s="26">
        <v>102.73752047000001</v>
      </c>
      <c r="OQ97" s="26">
        <v>100.40160641999999</v>
      </c>
      <c r="OR97" s="26">
        <v>63.906326817</v>
      </c>
      <c r="OS97" s="26">
        <v>95.192649114000005</v>
      </c>
      <c r="OU97" s="254"/>
      <c r="OV97" s="26"/>
      <c r="OW97" s="26"/>
      <c r="OX97" s="26"/>
      <c r="OY97" s="26"/>
      <c r="PK97" s="254">
        <v>45397</v>
      </c>
      <c r="PL97" s="26">
        <v>93.403633662999994</v>
      </c>
      <c r="PM97" s="26">
        <v>140.33050469</v>
      </c>
      <c r="PN97" s="26">
        <v>15.496098104</v>
      </c>
      <c r="PO97" s="26">
        <v>66.770768270000005</v>
      </c>
      <c r="PQ97" s="254"/>
      <c r="PR97" s="26"/>
      <c r="PS97" s="26"/>
      <c r="PW97" s="254">
        <v>45397</v>
      </c>
      <c r="PX97" s="26">
        <v>93.403633662999994</v>
      </c>
      <c r="PY97" s="26">
        <v>102.265625</v>
      </c>
      <c r="PZ97" s="26">
        <v>124.2768197</v>
      </c>
      <c r="QA97" s="26">
        <v>102.36891514</v>
      </c>
      <c r="QB97" s="26">
        <v>94.287294478999996</v>
      </c>
      <c r="QC97" s="26">
        <v>102.9789782</v>
      </c>
      <c r="QD97" s="26">
        <v>101.47058823</v>
      </c>
      <c r="QF97" s="254"/>
      <c r="QG97" s="26"/>
      <c r="QH97" s="26"/>
      <c r="QI97" s="26"/>
      <c r="QJ97" s="26"/>
      <c r="QO97" s="254">
        <v>45397</v>
      </c>
      <c r="QP97" s="26">
        <v>93.403633662999994</v>
      </c>
      <c r="QQ97" s="26">
        <v>89.714285713999999</v>
      </c>
      <c r="QR97" s="26">
        <v>79.845651528999994</v>
      </c>
      <c r="QS97" s="26"/>
      <c r="QT97" s="26">
        <v>113.74407582000001</v>
      </c>
      <c r="QU97" s="26">
        <v>84.682926828999996</v>
      </c>
      <c r="QV97" s="26">
        <v>100.20704662</v>
      </c>
      <c r="QW97" s="26">
        <v>103.125</v>
      </c>
      <c r="QX97" s="26">
        <v>93.313394298999995</v>
      </c>
      <c r="QY97" s="26">
        <v>84.359400997999998</v>
      </c>
      <c r="QZ97" s="26">
        <v>89.714285713999999</v>
      </c>
      <c r="RA97" s="26">
        <v>83.688702621000004</v>
      </c>
      <c r="RB97" s="26">
        <v>39.459459459000001</v>
      </c>
      <c r="RC97" s="26">
        <v>91.408114557999994</v>
      </c>
      <c r="RD97" s="26">
        <v>94.913707180000003</v>
      </c>
      <c r="RE97" s="26">
        <v>103.7735849</v>
      </c>
      <c r="RF97" s="26">
        <v>186.66666667000001</v>
      </c>
      <c r="RG97" s="26">
        <v>96.742209631999998</v>
      </c>
      <c r="RH97" s="26">
        <v>114.81481481</v>
      </c>
      <c r="RJ97" s="254"/>
      <c r="RK97" s="26"/>
      <c r="RL97" s="26"/>
      <c r="RM97" s="26"/>
      <c r="RN97" s="26"/>
      <c r="RO97" s="26"/>
      <c r="SE97" s="254">
        <v>45397</v>
      </c>
      <c r="SF97" s="26">
        <v>93.403633662999994</v>
      </c>
      <c r="SG97" s="26">
        <v>94.422657951999994</v>
      </c>
      <c r="SH97" s="26">
        <v>91.678420310000007</v>
      </c>
      <c r="SI97" s="26">
        <v>81.210191082999998</v>
      </c>
      <c r="SJ97" s="26">
        <v>139.17593321000001</v>
      </c>
      <c r="SK97" s="26">
        <v>101.52284263999999</v>
      </c>
      <c r="SL97" s="26">
        <v>98.089945537000006</v>
      </c>
      <c r="SN97" s="254"/>
      <c r="SO97" s="26"/>
      <c r="SP97" s="26"/>
      <c r="SQ97" s="26"/>
      <c r="SR97" s="26"/>
      <c r="SS97" s="26"/>
      <c r="ST97" s="26"/>
      <c r="SU97" s="26"/>
    </row>
    <row r="98" spans="1:515">
      <c r="A98" s="254">
        <v>45398</v>
      </c>
      <c r="B98" s="26">
        <v>92.699182116000003</v>
      </c>
      <c r="C98" s="26">
        <v>97.166041340999996</v>
      </c>
      <c r="D98" s="26">
        <v>81.749364537000005</v>
      </c>
      <c r="E98" s="26">
        <v>102.97486202</v>
      </c>
      <c r="F98" s="26">
        <v>83.842512741999997</v>
      </c>
      <c r="G98" s="26">
        <v>96.444773877000003</v>
      </c>
      <c r="H98" s="26">
        <v>96.638655462000003</v>
      </c>
      <c r="I98" s="26">
        <v>95.236266330000007</v>
      </c>
      <c r="J98" s="10">
        <v>99.174717946000001</v>
      </c>
      <c r="L98" s="254"/>
      <c r="M98" s="26"/>
      <c r="N98" s="26"/>
      <c r="O98" s="26"/>
      <c r="P98" s="26"/>
      <c r="Q98" s="26"/>
      <c r="R98" s="26"/>
      <c r="S98" s="26"/>
      <c r="T98" s="26"/>
      <c r="U98" s="26"/>
      <c r="W98" s="254">
        <v>45398</v>
      </c>
      <c r="X98" s="26">
        <v>92.699182116000003</v>
      </c>
      <c r="Y98" s="26">
        <v>79.173703375000002</v>
      </c>
      <c r="Z98" s="26">
        <v>121.14711348</v>
      </c>
      <c r="AA98" s="26">
        <v>86.975169300000005</v>
      </c>
      <c r="AB98" s="26">
        <v>101.26531764000001</v>
      </c>
      <c r="AC98" s="26"/>
      <c r="AD98" s="26">
        <v>105.32452791</v>
      </c>
      <c r="AE98" s="26"/>
      <c r="AF98" s="26">
        <v>79.719505381999994</v>
      </c>
      <c r="AG98" s="10">
        <v>101.22249388</v>
      </c>
      <c r="AH98" s="10">
        <v>67.974683544000001</v>
      </c>
      <c r="AI98" s="10">
        <v>88.516746411</v>
      </c>
      <c r="AL98" s="254"/>
      <c r="AM98" s="26"/>
      <c r="AN98" s="26"/>
      <c r="AO98" s="26"/>
      <c r="AP98" s="26"/>
      <c r="AQ98" s="26"/>
      <c r="AR98" s="26"/>
      <c r="AS98" s="26"/>
      <c r="AT98" s="26"/>
      <c r="AU98" s="26"/>
      <c r="AV98" s="26"/>
      <c r="AW98" s="26"/>
      <c r="AX98" s="26"/>
      <c r="AY98" s="26"/>
      <c r="BA98" s="254">
        <v>45398</v>
      </c>
      <c r="BB98" s="26">
        <v>92.699182116000003</v>
      </c>
      <c r="BC98" s="26"/>
      <c r="BD98" s="26">
        <v>56.571428570999998</v>
      </c>
      <c r="BE98" s="26"/>
      <c r="BF98" s="26"/>
      <c r="BG98" s="26">
        <v>70.812526477999995</v>
      </c>
      <c r="BH98" s="26">
        <v>101.1456273</v>
      </c>
      <c r="BI98" s="26"/>
      <c r="BJ98" s="26">
        <v>111.27681835</v>
      </c>
      <c r="BK98" s="26">
        <v>92.508643871999993</v>
      </c>
      <c r="BL98" s="26">
        <v>75.252525253000002</v>
      </c>
      <c r="BM98" s="26">
        <v>96.760443308000006</v>
      </c>
      <c r="BN98" s="26">
        <v>41.666666667000001</v>
      </c>
      <c r="BO98" s="26">
        <v>79.652874632000007</v>
      </c>
      <c r="BP98" s="26"/>
      <c r="BQ98" s="26">
        <v>93.205052159000005</v>
      </c>
      <c r="BR98" s="26">
        <v>128.99106003</v>
      </c>
      <c r="BS98" s="26">
        <v>89.473262238999993</v>
      </c>
      <c r="BT98" s="26">
        <v>65.547445256000003</v>
      </c>
      <c r="BU98" s="26">
        <v>83.015399317999993</v>
      </c>
      <c r="BV98" s="26">
        <v>75.252525253000002</v>
      </c>
      <c r="BW98" s="26">
        <v>60.591133005000003</v>
      </c>
      <c r="BX98" s="26">
        <v>85.922963275000001</v>
      </c>
      <c r="BY98" s="26">
        <v>92.449799197000004</v>
      </c>
      <c r="BZ98" s="26">
        <v>50.701754385999998</v>
      </c>
      <c r="CA98" s="26">
        <v>134.77011494000001</v>
      </c>
      <c r="CB98" s="26">
        <v>84.825467459999999</v>
      </c>
      <c r="CC98" s="26">
        <v>78.945723396000005</v>
      </c>
      <c r="CD98" s="26">
        <v>91.392405062999998</v>
      </c>
      <c r="CE98" s="26">
        <v>105.32544378</v>
      </c>
      <c r="CF98" s="26">
        <v>82.013422818999999</v>
      </c>
      <c r="CG98" s="26">
        <v>75.761152159999995</v>
      </c>
      <c r="CH98" s="26"/>
      <c r="CI98" s="26">
        <v>103.85993746</v>
      </c>
      <c r="CJ98" s="26">
        <v>85.507246377000001</v>
      </c>
      <c r="CK98" s="26">
        <v>103.63636363000001</v>
      </c>
      <c r="CL98" s="26">
        <v>76.229508197000001</v>
      </c>
      <c r="CM98" s="26">
        <v>88.505747127000006</v>
      </c>
      <c r="CN98" s="26">
        <v>111.27681835</v>
      </c>
      <c r="CO98" s="26">
        <v>92.508643871999993</v>
      </c>
      <c r="CP98" s="26">
        <v>76.229508197000001</v>
      </c>
      <c r="CQ98" s="26">
        <v>96.082779009999996</v>
      </c>
      <c r="CS98" s="254"/>
      <c r="CT98" s="26"/>
      <c r="CU98" s="26"/>
      <c r="CV98" s="26"/>
      <c r="CW98" s="26"/>
      <c r="CX98" s="26"/>
      <c r="CY98" s="26"/>
      <c r="CZ98" s="26"/>
      <c r="DA98" s="26"/>
      <c r="DB98" s="26"/>
      <c r="DC98" s="26"/>
      <c r="DD98" s="26"/>
      <c r="DE98" s="26"/>
      <c r="DF98" s="26"/>
      <c r="DG98" s="26"/>
      <c r="DH98" s="26">
        <v>65.547445256000003</v>
      </c>
      <c r="DI98" s="26"/>
      <c r="DJ98" s="26"/>
      <c r="DK98" s="26"/>
      <c r="DL98" s="26"/>
      <c r="DM98" s="26"/>
      <c r="DN98" s="26"/>
      <c r="DO98" s="26"/>
      <c r="DP98" s="26"/>
      <c r="DQ98" s="26"/>
      <c r="DR98" s="26"/>
      <c r="DS98" s="26"/>
      <c r="DT98" s="26"/>
      <c r="DU98" s="26"/>
      <c r="DV98" s="26"/>
      <c r="DW98" s="26"/>
      <c r="DX98" s="26"/>
      <c r="DY98" s="26"/>
      <c r="DZ98" s="26"/>
      <c r="EA98" s="26"/>
      <c r="EB98" s="26"/>
      <c r="EC98" s="26"/>
      <c r="ED98" s="26"/>
      <c r="EE98" s="26"/>
      <c r="EF98" s="26"/>
      <c r="EG98" s="26"/>
      <c r="EI98" s="254">
        <v>45398</v>
      </c>
      <c r="EJ98" s="26">
        <v>92.699182116000003</v>
      </c>
      <c r="EK98" s="26">
        <v>76.501952955999997</v>
      </c>
      <c r="EL98" s="26">
        <v>79.365079365</v>
      </c>
      <c r="EM98" s="26">
        <v>88.164451826999994</v>
      </c>
      <c r="EN98" s="26">
        <v>58.414959928999998</v>
      </c>
      <c r="EO98" s="26">
        <v>72.240259739999999</v>
      </c>
      <c r="EP98" s="26">
        <v>90</v>
      </c>
      <c r="EQ98" s="26">
        <v>100.26797677</v>
      </c>
      <c r="ER98" s="26">
        <v>75.637393767999995</v>
      </c>
      <c r="ES98" s="26">
        <v>63.681592039999998</v>
      </c>
      <c r="ET98" s="26">
        <v>80.344827585999994</v>
      </c>
      <c r="EU98" s="26">
        <v>97.144915088999994</v>
      </c>
      <c r="EV98" s="26">
        <v>75.262934371</v>
      </c>
      <c r="EW98" s="26">
        <v>101.61200667</v>
      </c>
      <c r="EX98" s="26">
        <v>77.882670262999994</v>
      </c>
      <c r="EY98" s="26">
        <v>97.5</v>
      </c>
      <c r="EZ98" s="26">
        <v>105.4652945</v>
      </c>
      <c r="FB98" s="254"/>
      <c r="FC98" s="26"/>
      <c r="FD98" s="26"/>
      <c r="FE98" s="26"/>
      <c r="FF98" s="26"/>
      <c r="FG98" s="26"/>
      <c r="FH98" s="26"/>
      <c r="FI98" s="26"/>
      <c r="FJ98" s="26"/>
      <c r="FK98" s="26"/>
      <c r="FL98" s="26"/>
      <c r="FM98" s="26"/>
      <c r="FN98" s="26"/>
      <c r="FO98" s="26"/>
      <c r="FP98" s="26"/>
      <c r="FQ98" s="26"/>
      <c r="FR98" s="26"/>
      <c r="FS98" s="26"/>
      <c r="FU98" s="254">
        <v>45398</v>
      </c>
      <c r="FV98" s="26">
        <v>92.699182116000003</v>
      </c>
      <c r="FW98" s="26"/>
      <c r="FX98" s="26">
        <v>88.367536852000001</v>
      </c>
      <c r="FY98" s="26">
        <v>85.186691541000002</v>
      </c>
      <c r="FZ98" s="26">
        <v>83.163841808000001</v>
      </c>
      <c r="GA98" s="26"/>
      <c r="GB98" s="26">
        <v>97.347557399999999</v>
      </c>
      <c r="GC98" s="26">
        <v>90.690909090999995</v>
      </c>
      <c r="GD98" s="26">
        <v>180.16701461</v>
      </c>
      <c r="GE98" s="26">
        <v>86.161449752999999</v>
      </c>
      <c r="GG98" s="254"/>
      <c r="GH98" s="26"/>
      <c r="GI98" s="26"/>
      <c r="GJ98" s="26"/>
      <c r="GK98" s="26"/>
      <c r="GL98" s="26"/>
      <c r="GM98" s="26"/>
      <c r="GN98" s="26"/>
      <c r="GO98" s="26"/>
      <c r="GP98" s="26"/>
      <c r="GQ98" s="26"/>
      <c r="GS98" s="254">
        <v>45398</v>
      </c>
      <c r="GT98" s="26">
        <v>92.699182116000003</v>
      </c>
      <c r="GU98" s="26">
        <v>90.599844196000006</v>
      </c>
      <c r="GV98" s="26">
        <v>87.709966405000003</v>
      </c>
      <c r="GW98" s="26">
        <v>87.450312323000006</v>
      </c>
      <c r="GX98" s="26">
        <v>63.75</v>
      </c>
      <c r="GY98" s="26">
        <v>113.26716905000001</v>
      </c>
      <c r="GZ98" s="26">
        <v>88.610038610000004</v>
      </c>
      <c r="HA98" s="26"/>
      <c r="HB98" s="26">
        <v>94.577220701000002</v>
      </c>
      <c r="HC98" s="26">
        <v>75.243506492999998</v>
      </c>
      <c r="HD98" s="26"/>
      <c r="HE98" s="26">
        <v>88.572689167999997</v>
      </c>
      <c r="HF98" s="26">
        <v>89.272593681000004</v>
      </c>
      <c r="HG98" s="26"/>
      <c r="HH98" s="26">
        <v>90.242752769000006</v>
      </c>
      <c r="HI98" s="26">
        <v>94.477943510000003</v>
      </c>
      <c r="HJ98" s="26">
        <v>94.914926374000004</v>
      </c>
      <c r="HK98" s="26">
        <v>99.207547169999998</v>
      </c>
      <c r="HL98" s="26">
        <v>106.22737425</v>
      </c>
      <c r="HM98" s="26">
        <v>106.18283135999999</v>
      </c>
      <c r="HN98" s="26">
        <v>86.193608198999996</v>
      </c>
      <c r="HO98" s="26">
        <v>91.929643041999995</v>
      </c>
      <c r="HP98" s="26">
        <v>65.969230769000006</v>
      </c>
      <c r="HR98" s="254"/>
      <c r="HS98" s="26"/>
      <c r="HT98" s="26"/>
      <c r="HU98" s="26"/>
      <c r="HV98" s="26"/>
      <c r="HW98" s="26"/>
      <c r="HX98" s="26"/>
      <c r="HY98" s="26"/>
      <c r="HZ98" s="26"/>
      <c r="IA98" s="26"/>
      <c r="IB98" s="26"/>
      <c r="IC98" s="26"/>
      <c r="ID98" s="26"/>
      <c r="IE98" s="26"/>
      <c r="IF98" s="26"/>
      <c r="IG98" s="26"/>
      <c r="IH98" s="26"/>
      <c r="II98" s="26"/>
      <c r="IJ98" s="26"/>
      <c r="IK98" s="26"/>
      <c r="IL98" s="26"/>
      <c r="IM98" s="26"/>
      <c r="IN98" s="26"/>
      <c r="IO98" s="26"/>
      <c r="IQ98" s="254">
        <v>45398</v>
      </c>
      <c r="IR98" s="26">
        <v>92.699182116000003</v>
      </c>
      <c r="IS98" s="26">
        <v>83.145497986999999</v>
      </c>
      <c r="IT98" s="26">
        <v>72.075279756</v>
      </c>
      <c r="IU98" s="26">
        <v>94.782841099999999</v>
      </c>
      <c r="IV98" s="26">
        <v>108.18083961000001</v>
      </c>
      <c r="IW98" s="26">
        <v>79.618082619000006</v>
      </c>
      <c r="IX98" s="26">
        <v>63.607545365</v>
      </c>
      <c r="IY98" s="26">
        <v>96.470588234999994</v>
      </c>
      <c r="IZ98" s="26">
        <v>116.45714285</v>
      </c>
      <c r="JB98" s="254"/>
      <c r="JC98" s="26"/>
      <c r="JD98" s="26"/>
      <c r="JE98" s="26"/>
      <c r="JF98" s="26"/>
      <c r="JG98" s="26"/>
      <c r="JH98" s="26"/>
      <c r="JI98" s="26"/>
      <c r="JJ98" s="26"/>
      <c r="JK98" s="26"/>
      <c r="JM98" s="254">
        <v>45398</v>
      </c>
      <c r="JN98" s="26">
        <v>92.699182116000003</v>
      </c>
      <c r="JO98" s="26">
        <v>110.28222182</v>
      </c>
      <c r="JP98" s="26">
        <v>110.92763041000001</v>
      </c>
      <c r="JQ98" s="26">
        <v>89.738716639000003</v>
      </c>
      <c r="JR98" s="26">
        <v>83.515371060000007</v>
      </c>
      <c r="JT98" s="254"/>
      <c r="JU98" s="26"/>
      <c r="JV98" s="26"/>
      <c r="JW98" s="26"/>
      <c r="JX98" s="26"/>
      <c r="JY98" s="26"/>
      <c r="KA98" s="254">
        <v>45398</v>
      </c>
      <c r="KB98" s="26">
        <v>92.699182116000003</v>
      </c>
      <c r="KC98" s="26">
        <v>40</v>
      </c>
      <c r="KD98" s="26">
        <v>100.65829057000001</v>
      </c>
      <c r="KE98" s="26">
        <v>80.898876404999996</v>
      </c>
      <c r="KF98" s="26">
        <v>78.596923337999996</v>
      </c>
      <c r="KG98" s="26"/>
      <c r="KH98" s="26">
        <v>85.673076922999996</v>
      </c>
      <c r="KI98" s="26">
        <v>82.169327889000002</v>
      </c>
      <c r="KJ98" s="26">
        <v>65.879765109999994</v>
      </c>
      <c r="KK98" s="26">
        <v>65.748502994000006</v>
      </c>
      <c r="KL98" s="26">
        <v>45.322245322000001</v>
      </c>
      <c r="KM98" s="26">
        <v>46.379928315000001</v>
      </c>
      <c r="KN98" s="26">
        <v>56.538461538</v>
      </c>
      <c r="KO98" s="26"/>
      <c r="KP98" s="26">
        <v>58.452722063000003</v>
      </c>
      <c r="KQ98" s="26">
        <v>62.890276538999998</v>
      </c>
      <c r="KR98" s="26">
        <v>80.941704036000004</v>
      </c>
      <c r="KS98" s="26">
        <v>71.246819337999995</v>
      </c>
      <c r="KT98" s="26">
        <v>69.622641509000005</v>
      </c>
      <c r="KV98" s="254"/>
      <c r="KW98" s="26"/>
      <c r="KX98" s="26"/>
      <c r="KY98" s="26"/>
      <c r="KZ98" s="26"/>
      <c r="LQ98" s="254">
        <v>45398</v>
      </c>
      <c r="LR98" s="26">
        <v>92.699182116000003</v>
      </c>
      <c r="LS98" s="26">
        <v>106.04189044</v>
      </c>
      <c r="LT98" s="26"/>
      <c r="LU98" s="26">
        <v>103.04331654000001</v>
      </c>
      <c r="LV98" s="26">
        <v>104.84903934</v>
      </c>
      <c r="LW98" s="26">
        <v>130.51750379999999</v>
      </c>
      <c r="LX98" s="26">
        <v>108.14332247</v>
      </c>
      <c r="LY98" s="26">
        <v>104.84903934</v>
      </c>
      <c r="LZ98" s="26">
        <v>73.540077702999994</v>
      </c>
      <c r="MA98" s="26">
        <v>90.619621343000006</v>
      </c>
      <c r="MB98" s="26">
        <v>95.349907919000003</v>
      </c>
      <c r="MD98" s="254"/>
      <c r="ME98" s="26"/>
      <c r="MF98" s="26"/>
      <c r="MG98" s="26"/>
      <c r="MH98" s="26"/>
      <c r="MI98" s="26"/>
      <c r="MJ98" s="26"/>
      <c r="MK98" s="26"/>
      <c r="ML98" s="26"/>
      <c r="MQ98" s="254">
        <v>45398</v>
      </c>
      <c r="MR98" s="26">
        <v>92.699182116000003</v>
      </c>
      <c r="MS98" s="26">
        <v>96.174282677999997</v>
      </c>
      <c r="MT98" s="26">
        <v>96.963493688</v>
      </c>
      <c r="MU98" s="26">
        <v>93.523025083999997</v>
      </c>
      <c r="MV98" s="26">
        <v>72.985537190000002</v>
      </c>
      <c r="MW98" s="26">
        <v>92.219387755</v>
      </c>
      <c r="MX98" s="26">
        <v>81.619810173000005</v>
      </c>
      <c r="MY98" s="26">
        <v>51.790633608999997</v>
      </c>
      <c r="MZ98" s="26">
        <v>102.1565003</v>
      </c>
      <c r="NB98" s="254"/>
      <c r="NC98" s="26"/>
      <c r="ND98" s="26"/>
      <c r="NE98" s="26"/>
      <c r="NF98" s="26"/>
      <c r="NM98" s="254">
        <v>45398</v>
      </c>
      <c r="NN98" s="26">
        <v>92.699182116000003</v>
      </c>
      <c r="NO98" s="26">
        <v>128.74728458000001</v>
      </c>
      <c r="NP98" s="26">
        <v>90.806904857000006</v>
      </c>
      <c r="NQ98" s="26">
        <v>107.11340206</v>
      </c>
      <c r="NR98" s="26">
        <v>80.321285141000004</v>
      </c>
      <c r="NS98" s="26">
        <v>86.962855062000003</v>
      </c>
      <c r="NT98" s="26">
        <v>88.555948404999995</v>
      </c>
      <c r="NV98" s="254"/>
      <c r="NW98" s="26"/>
      <c r="NX98" s="26"/>
      <c r="NY98" s="26"/>
      <c r="NZ98" s="26"/>
      <c r="OE98" s="254">
        <v>45398</v>
      </c>
      <c r="OF98" s="26">
        <v>92.699182116000003</v>
      </c>
      <c r="OG98" s="26">
        <v>89.923512556000006</v>
      </c>
      <c r="OH98" s="26">
        <v>79.304133449000005</v>
      </c>
      <c r="OI98" s="26"/>
      <c r="OJ98" s="26">
        <v>63.582842724999999</v>
      </c>
      <c r="OK98" s="26">
        <v>65.835929386999993</v>
      </c>
      <c r="OL98" s="26">
        <v>102.79187817</v>
      </c>
      <c r="OM98" s="26">
        <v>74.180734856000001</v>
      </c>
      <c r="ON98" s="26">
        <v>97.859009821000001</v>
      </c>
      <c r="OO98" s="26">
        <v>78.947368420999993</v>
      </c>
      <c r="OP98" s="26">
        <v>99.449488604999999</v>
      </c>
      <c r="OQ98" s="26">
        <v>95.983935743000004</v>
      </c>
      <c r="OR98" s="26">
        <v>64.202463641999998</v>
      </c>
      <c r="OS98" s="26">
        <v>95.266728997000001</v>
      </c>
      <c r="OU98" s="254"/>
      <c r="OV98" s="26"/>
      <c r="OW98" s="26"/>
      <c r="OX98" s="26"/>
      <c r="OY98" s="26"/>
      <c r="PK98" s="254">
        <v>45398</v>
      </c>
      <c r="PL98" s="26">
        <v>92.699182116000003</v>
      </c>
      <c r="PM98" s="26">
        <v>141.84903975</v>
      </c>
      <c r="PN98" s="26">
        <v>15.384615384</v>
      </c>
      <c r="PO98" s="26">
        <v>65.396627108000004</v>
      </c>
      <c r="PQ98" s="254"/>
      <c r="PR98" s="26"/>
      <c r="PS98" s="26"/>
      <c r="PW98" s="254">
        <v>45398</v>
      </c>
      <c r="PX98" s="26">
        <v>92.699182116000003</v>
      </c>
      <c r="PY98" s="26">
        <v>100.46875</v>
      </c>
      <c r="PZ98" s="26">
        <v>128.12223466</v>
      </c>
      <c r="QA98" s="26">
        <v>100.02637703000001</v>
      </c>
      <c r="QB98" s="26">
        <v>93.419087347000001</v>
      </c>
      <c r="QC98" s="26">
        <v>106.07053626</v>
      </c>
      <c r="QD98" s="26">
        <v>101.76470587999999</v>
      </c>
      <c r="QF98" s="254"/>
      <c r="QG98" s="26"/>
      <c r="QH98" s="26"/>
      <c r="QI98" s="26"/>
      <c r="QJ98" s="26"/>
      <c r="QO98" s="254">
        <v>45398</v>
      </c>
      <c r="QP98" s="26">
        <v>92.699182116000003</v>
      </c>
      <c r="QQ98" s="26">
        <v>89.714285713999999</v>
      </c>
      <c r="QR98" s="26">
        <v>78.539626002000006</v>
      </c>
      <c r="QS98" s="26"/>
      <c r="QT98" s="26">
        <v>114.69194312</v>
      </c>
      <c r="QU98" s="26">
        <v>83.414634145999997</v>
      </c>
      <c r="QV98" s="26">
        <v>99.399390523999998</v>
      </c>
      <c r="QW98" s="26">
        <v>106.25</v>
      </c>
      <c r="QX98" s="26">
        <v>93.083982143</v>
      </c>
      <c r="QY98" s="26">
        <v>80.698835274000004</v>
      </c>
      <c r="QZ98" s="26">
        <v>89.714285713999999</v>
      </c>
      <c r="RA98" s="26">
        <v>85.763629132000005</v>
      </c>
      <c r="RB98" s="26">
        <v>39.459459459000001</v>
      </c>
      <c r="RC98" s="26">
        <v>90.930787589999994</v>
      </c>
      <c r="RD98" s="26">
        <v>97.203850248999998</v>
      </c>
      <c r="RE98" s="26">
        <v>106.19946091</v>
      </c>
      <c r="RF98" s="26">
        <v>193.86666667</v>
      </c>
      <c r="RG98" s="26">
        <v>96.104815864000003</v>
      </c>
      <c r="RH98" s="26">
        <v>110.47254150000001</v>
      </c>
      <c r="RJ98" s="254"/>
      <c r="RK98" s="26"/>
      <c r="RL98" s="26"/>
      <c r="RM98" s="26"/>
      <c r="RN98" s="26"/>
      <c r="RO98" s="26"/>
      <c r="SE98" s="254">
        <v>45398</v>
      </c>
      <c r="SF98" s="26">
        <v>92.699182116000003</v>
      </c>
      <c r="SG98" s="26">
        <v>93.159041393999999</v>
      </c>
      <c r="SH98" s="26">
        <v>90.126939351000004</v>
      </c>
      <c r="SI98" s="26">
        <v>80.573248406999994</v>
      </c>
      <c r="SJ98" s="26">
        <v>138.85176566999999</v>
      </c>
      <c r="SK98" s="26">
        <v>102.79187817</v>
      </c>
      <c r="SL98" s="26">
        <v>97.859009821000001</v>
      </c>
      <c r="SN98" s="254"/>
      <c r="SO98" s="26"/>
      <c r="SP98" s="26"/>
      <c r="SQ98" s="26"/>
      <c r="SR98" s="26"/>
      <c r="SS98" s="26"/>
      <c r="ST98" s="26"/>
      <c r="SU98" s="26"/>
    </row>
    <row r="99" spans="1:515">
      <c r="A99" s="254">
        <v>45399</v>
      </c>
      <c r="B99" s="26">
        <v>92.537115110000002</v>
      </c>
      <c r="C99" s="26">
        <v>97.227402908000002</v>
      </c>
      <c r="D99" s="26">
        <v>81.337677088999996</v>
      </c>
      <c r="E99" s="26">
        <v>103.19623399</v>
      </c>
      <c r="F99" s="26">
        <v>83.779756370000001</v>
      </c>
      <c r="G99" s="26">
        <v>93.792231749999999</v>
      </c>
      <c r="H99" s="26">
        <v>97.790424596999998</v>
      </c>
      <c r="I99" s="26">
        <v>93.801302761000002</v>
      </c>
      <c r="J99" s="10">
        <v>98.117559060000005</v>
      </c>
      <c r="L99" s="254"/>
      <c r="M99" s="26"/>
      <c r="N99" s="26"/>
      <c r="O99" s="26"/>
      <c r="P99" s="26"/>
      <c r="Q99" s="26"/>
      <c r="R99" s="26"/>
      <c r="S99" s="26"/>
      <c r="T99" s="26"/>
      <c r="U99" s="26"/>
      <c r="W99" s="254">
        <v>45399</v>
      </c>
      <c r="X99" s="26">
        <v>92.537115110000002</v>
      </c>
      <c r="Y99" s="26">
        <v>78.544786048999995</v>
      </c>
      <c r="Z99" s="26">
        <v>121.81520417999999</v>
      </c>
      <c r="AA99" s="26">
        <v>88.081264107999999</v>
      </c>
      <c r="AB99" s="26">
        <v>101.69715268</v>
      </c>
      <c r="AC99" s="26"/>
      <c r="AD99" s="26">
        <v>104.69025507000001</v>
      </c>
      <c r="AE99" s="26"/>
      <c r="AF99" s="26">
        <v>79.352978919999998</v>
      </c>
      <c r="AG99" s="10">
        <v>99.592502038000006</v>
      </c>
      <c r="AH99" s="10">
        <v>66.582278481000003</v>
      </c>
      <c r="AI99" s="10">
        <v>94.258373206000002</v>
      </c>
      <c r="AL99" s="254"/>
      <c r="AM99" s="26"/>
      <c r="AN99" s="26"/>
      <c r="AO99" s="26"/>
      <c r="AP99" s="26"/>
      <c r="AQ99" s="26"/>
      <c r="AR99" s="26"/>
      <c r="AS99" s="26"/>
      <c r="AT99" s="26"/>
      <c r="AU99" s="26"/>
      <c r="AV99" s="26"/>
      <c r="AW99" s="26"/>
      <c r="AX99" s="26"/>
      <c r="AY99" s="26"/>
      <c r="BA99" s="254">
        <v>45399</v>
      </c>
      <c r="BB99" s="26">
        <v>92.537115110000002</v>
      </c>
      <c r="BC99" s="26"/>
      <c r="BD99" s="26">
        <v>53.714285713999999</v>
      </c>
      <c r="BE99" s="26"/>
      <c r="BF99" s="26"/>
      <c r="BG99" s="26">
        <v>70.812526477999995</v>
      </c>
      <c r="BH99" s="26">
        <v>100.22051485999999</v>
      </c>
      <c r="BI99" s="26"/>
      <c r="BJ99" s="26">
        <v>104.5099848</v>
      </c>
      <c r="BK99" s="26">
        <v>91.317710333999997</v>
      </c>
      <c r="BL99" s="26">
        <v>74.747474746999998</v>
      </c>
      <c r="BM99" s="26">
        <v>97.527706734999995</v>
      </c>
      <c r="BN99" s="26">
        <v>40.860215054000001</v>
      </c>
      <c r="BO99" s="26">
        <v>78.785061212000002</v>
      </c>
      <c r="BP99" s="26"/>
      <c r="BQ99" s="26">
        <v>90.770591842000002</v>
      </c>
      <c r="BR99" s="26">
        <v>128.09706258</v>
      </c>
      <c r="BS99" s="26">
        <v>88.195072777999997</v>
      </c>
      <c r="BT99" s="26">
        <v>65.430656933999998</v>
      </c>
      <c r="BU99" s="26">
        <v>79.855057807999998</v>
      </c>
      <c r="BV99" s="26">
        <v>74.747474746999998</v>
      </c>
      <c r="BW99" s="26">
        <v>59.852216749</v>
      </c>
      <c r="BX99" s="26">
        <v>84.832743281000006</v>
      </c>
      <c r="BY99" s="26">
        <v>90.120481928000004</v>
      </c>
      <c r="BZ99" s="26">
        <v>51.929824560999997</v>
      </c>
      <c r="CA99" s="26">
        <v>132.90229884999999</v>
      </c>
      <c r="CB99" s="26">
        <v>84.373466746000005</v>
      </c>
      <c r="CC99" s="26">
        <v>78.282313955999996</v>
      </c>
      <c r="CD99" s="26">
        <v>89.620253164999994</v>
      </c>
      <c r="CE99" s="26">
        <v>111.83431951999999</v>
      </c>
      <c r="CF99" s="26">
        <v>80.805369127999995</v>
      </c>
      <c r="CG99" s="26">
        <v>74.759903453000007</v>
      </c>
      <c r="CH99" s="26"/>
      <c r="CI99" s="26">
        <v>102.74015376</v>
      </c>
      <c r="CJ99" s="26">
        <v>84.782608695999997</v>
      </c>
      <c r="CK99" s="26">
        <v>103.63636363000001</v>
      </c>
      <c r="CL99" s="26">
        <v>72.131147541000004</v>
      </c>
      <c r="CM99" s="26">
        <v>88.505747127000006</v>
      </c>
      <c r="CN99" s="26">
        <v>104.5099848</v>
      </c>
      <c r="CO99" s="26">
        <v>91.317710333999997</v>
      </c>
      <c r="CP99" s="26">
        <v>72.131147541000004</v>
      </c>
      <c r="CQ99" s="26">
        <v>94.900221728999995</v>
      </c>
      <c r="CS99" s="254"/>
      <c r="CT99" s="26"/>
      <c r="CU99" s="26"/>
      <c r="CV99" s="26"/>
      <c r="CW99" s="26"/>
      <c r="CX99" s="26"/>
      <c r="CY99" s="26"/>
      <c r="CZ99" s="26"/>
      <c r="DA99" s="26"/>
      <c r="DB99" s="26"/>
      <c r="DC99" s="26"/>
      <c r="DD99" s="26"/>
      <c r="DE99" s="26"/>
      <c r="DF99" s="26"/>
      <c r="DG99" s="26"/>
      <c r="DH99" s="26">
        <v>65.430656933999998</v>
      </c>
      <c r="DI99" s="26"/>
      <c r="DJ99" s="26"/>
      <c r="DK99" s="26"/>
      <c r="DL99" s="26"/>
      <c r="DM99" s="26"/>
      <c r="DN99" s="26"/>
      <c r="DO99" s="26"/>
      <c r="DP99" s="26"/>
      <c r="DQ99" s="26"/>
      <c r="DR99" s="26"/>
      <c r="DS99" s="26"/>
      <c r="DT99" s="26"/>
      <c r="DU99" s="26"/>
      <c r="DV99" s="26"/>
      <c r="DW99" s="26"/>
      <c r="DX99" s="26"/>
      <c r="DY99" s="26"/>
      <c r="DZ99" s="26"/>
      <c r="EA99" s="26"/>
      <c r="EB99" s="26"/>
      <c r="EC99" s="26"/>
      <c r="ED99" s="26"/>
      <c r="EE99" s="26"/>
      <c r="EF99" s="26"/>
      <c r="EG99" s="26"/>
      <c r="EI99" s="254">
        <v>45399</v>
      </c>
      <c r="EJ99" s="26">
        <v>92.537115110000002</v>
      </c>
      <c r="EK99" s="26">
        <v>73.115007745</v>
      </c>
      <c r="EL99" s="26">
        <v>82.936507935999998</v>
      </c>
      <c r="EM99" s="26">
        <v>87.209302326</v>
      </c>
      <c r="EN99" s="26">
        <v>59.127337488999999</v>
      </c>
      <c r="EO99" s="26">
        <v>69.967532468000002</v>
      </c>
      <c r="EP99" s="26">
        <v>90.487804878000006</v>
      </c>
      <c r="EQ99" s="26">
        <v>99.553372041000003</v>
      </c>
      <c r="ER99" s="26">
        <v>74.220963173000001</v>
      </c>
      <c r="ES99" s="26">
        <v>62.935323382999997</v>
      </c>
      <c r="ET99" s="26">
        <v>79.482758621000002</v>
      </c>
      <c r="EU99" s="26">
        <v>96.341115555000002</v>
      </c>
      <c r="EV99" s="26">
        <v>74.896691380999997</v>
      </c>
      <c r="EW99" s="26">
        <v>103.55753196000001</v>
      </c>
      <c r="EX99" s="26">
        <v>76.534052595999995</v>
      </c>
      <c r="EY99" s="26">
        <v>95.208333332999999</v>
      </c>
      <c r="EZ99" s="26">
        <v>104.30240320999999</v>
      </c>
      <c r="FB99" s="254"/>
      <c r="FC99" s="26"/>
      <c r="FD99" s="26"/>
      <c r="FE99" s="26"/>
      <c r="FF99" s="26"/>
      <c r="FG99" s="26"/>
      <c r="FH99" s="26"/>
      <c r="FI99" s="26"/>
      <c r="FJ99" s="26"/>
      <c r="FK99" s="26"/>
      <c r="FL99" s="26"/>
      <c r="FM99" s="26"/>
      <c r="FN99" s="26"/>
      <c r="FO99" s="26"/>
      <c r="FP99" s="26"/>
      <c r="FQ99" s="26"/>
      <c r="FR99" s="26"/>
      <c r="FS99" s="26"/>
      <c r="FU99" s="254">
        <v>45399</v>
      </c>
      <c r="FV99" s="26">
        <v>92.537115110000002</v>
      </c>
      <c r="FW99" s="26"/>
      <c r="FX99" s="26">
        <v>88.037036479999998</v>
      </c>
      <c r="FY99" s="26">
        <v>84.691008382000007</v>
      </c>
      <c r="FZ99" s="26">
        <v>82.222222221999999</v>
      </c>
      <c r="GA99" s="26"/>
      <c r="GB99" s="26">
        <v>97.030168997000004</v>
      </c>
      <c r="GC99" s="26">
        <v>92.218181818000005</v>
      </c>
      <c r="GD99" s="26">
        <v>180.16701461</v>
      </c>
      <c r="GE99" s="26">
        <v>86.490939044000001</v>
      </c>
      <c r="GG99" s="254"/>
      <c r="GH99" s="26"/>
      <c r="GI99" s="26"/>
      <c r="GJ99" s="26"/>
      <c r="GK99" s="26"/>
      <c r="GL99" s="26"/>
      <c r="GM99" s="26"/>
      <c r="GN99" s="26"/>
      <c r="GO99" s="26"/>
      <c r="GP99" s="26"/>
      <c r="GQ99" s="26"/>
      <c r="GS99" s="254">
        <v>45399</v>
      </c>
      <c r="GT99" s="26">
        <v>92.537115110000002</v>
      </c>
      <c r="GU99" s="26">
        <v>91.145157101999999</v>
      </c>
      <c r="GV99" s="26">
        <v>87.178051511999996</v>
      </c>
      <c r="GW99" s="26">
        <v>86.522809010000003</v>
      </c>
      <c r="GX99" s="26">
        <v>64.5</v>
      </c>
      <c r="GY99" s="26">
        <v>113.79728059999999</v>
      </c>
      <c r="GZ99" s="26">
        <v>88.899613900000006</v>
      </c>
      <c r="HA99" s="26"/>
      <c r="HB99" s="26">
        <v>94.911922695000001</v>
      </c>
      <c r="HC99" s="26">
        <v>74.837662338000001</v>
      </c>
      <c r="HD99" s="26"/>
      <c r="HE99" s="26">
        <v>89.366865211000004</v>
      </c>
      <c r="HF99" s="26">
        <v>88.537839824000002</v>
      </c>
      <c r="HG99" s="26"/>
      <c r="HH99" s="26">
        <v>89.724251709000001</v>
      </c>
      <c r="HI99" s="26">
        <v>94.763567120999994</v>
      </c>
      <c r="HJ99" s="26">
        <v>94.649800881999994</v>
      </c>
      <c r="HK99" s="26">
        <v>98.150943396000002</v>
      </c>
      <c r="HL99" s="26">
        <v>108.00800552</v>
      </c>
      <c r="HM99" s="26">
        <v>108.05360222</v>
      </c>
      <c r="HN99" s="26">
        <v>86.403580448</v>
      </c>
      <c r="HO99" s="26">
        <v>92.240041386000001</v>
      </c>
      <c r="HP99" s="26">
        <v>66.400000000000006</v>
      </c>
      <c r="HR99" s="254"/>
      <c r="HS99" s="26"/>
      <c r="HT99" s="26"/>
      <c r="HU99" s="26"/>
      <c r="HV99" s="26"/>
      <c r="HW99" s="26"/>
      <c r="HX99" s="26"/>
      <c r="HY99" s="26"/>
      <c r="HZ99" s="26"/>
      <c r="IA99" s="26"/>
      <c r="IB99" s="26"/>
      <c r="IC99" s="26"/>
      <c r="ID99" s="26"/>
      <c r="IE99" s="26"/>
      <c r="IF99" s="26"/>
      <c r="IG99" s="26"/>
      <c r="IH99" s="26"/>
      <c r="II99" s="26"/>
      <c r="IJ99" s="26"/>
      <c r="IK99" s="26"/>
      <c r="IL99" s="26"/>
      <c r="IM99" s="26"/>
      <c r="IN99" s="26"/>
      <c r="IO99" s="26"/>
      <c r="IQ99" s="254">
        <v>45399</v>
      </c>
      <c r="IR99" s="26">
        <v>92.537115110000002</v>
      </c>
      <c r="IS99" s="26">
        <v>84.052195311999995</v>
      </c>
      <c r="IT99" s="26">
        <v>72.838250254000002</v>
      </c>
      <c r="IU99" s="26">
        <v>95.163325297</v>
      </c>
      <c r="IV99" s="26">
        <v>106.78148546</v>
      </c>
      <c r="IW99" s="26">
        <v>80.475448168</v>
      </c>
      <c r="IX99" s="26">
        <v>67.091122900000002</v>
      </c>
      <c r="IY99" s="26">
        <v>95.098039216000004</v>
      </c>
      <c r="IZ99" s="26">
        <v>111.85714285</v>
      </c>
      <c r="JB99" s="254"/>
      <c r="JC99" s="26"/>
      <c r="JD99" s="26"/>
      <c r="JE99" s="26"/>
      <c r="JF99" s="26"/>
      <c r="JG99" s="26"/>
      <c r="JH99" s="26"/>
      <c r="JI99" s="26"/>
      <c r="JJ99" s="26"/>
      <c r="JK99" s="26"/>
      <c r="JM99" s="254">
        <v>45399</v>
      </c>
      <c r="JN99" s="26">
        <v>92.537115110000002</v>
      </c>
      <c r="JO99" s="26">
        <v>109.31152256</v>
      </c>
      <c r="JP99" s="26">
        <v>110.51930784</v>
      </c>
      <c r="JQ99" s="26">
        <v>89.488748068999996</v>
      </c>
      <c r="JR99" s="26">
        <v>83.423696668000005</v>
      </c>
      <c r="JT99" s="254"/>
      <c r="JU99" s="26"/>
      <c r="JV99" s="26"/>
      <c r="JW99" s="26"/>
      <c r="JX99" s="26"/>
      <c r="JY99" s="26"/>
      <c r="KA99" s="254">
        <v>45399</v>
      </c>
      <c r="KB99" s="26">
        <v>92.537115110000002</v>
      </c>
      <c r="KC99" s="26">
        <v>39.705882353</v>
      </c>
      <c r="KD99" s="26">
        <v>99.363055215000003</v>
      </c>
      <c r="KE99" s="26">
        <v>79.550561798000004</v>
      </c>
      <c r="KF99" s="26">
        <v>77.701231903999997</v>
      </c>
      <c r="KG99" s="26"/>
      <c r="KH99" s="26">
        <v>96.153846153999993</v>
      </c>
      <c r="KI99" s="26">
        <v>81.680016706000004</v>
      </c>
      <c r="KJ99" s="26">
        <v>64.340518261</v>
      </c>
      <c r="KK99" s="26">
        <v>66.706586826000006</v>
      </c>
      <c r="KL99" s="26">
        <v>43.659043658999998</v>
      </c>
      <c r="KM99" s="26">
        <v>47.885304660000003</v>
      </c>
      <c r="KN99" s="26">
        <v>55.307692308</v>
      </c>
      <c r="KO99" s="26"/>
      <c r="KP99" s="26">
        <v>57.020057307000002</v>
      </c>
      <c r="KQ99" s="26">
        <v>62.622658340999998</v>
      </c>
      <c r="KR99" s="26">
        <v>78.251121076000004</v>
      </c>
      <c r="KS99" s="26">
        <v>68.066157760999999</v>
      </c>
      <c r="KT99" s="26">
        <v>68.301886792000005</v>
      </c>
      <c r="KV99" s="254"/>
      <c r="KW99" s="26"/>
      <c r="KX99" s="26"/>
      <c r="KY99" s="26"/>
      <c r="KZ99" s="26"/>
      <c r="LQ99" s="254">
        <v>45399</v>
      </c>
      <c r="LR99" s="26">
        <v>92.537115110000002</v>
      </c>
      <c r="LS99" s="26">
        <v>106.82062298</v>
      </c>
      <c r="LT99" s="26"/>
      <c r="LU99" s="26">
        <v>102.4695787</v>
      </c>
      <c r="LV99" s="26">
        <v>102.65324794</v>
      </c>
      <c r="LW99" s="26">
        <v>125.95129375</v>
      </c>
      <c r="LX99" s="26">
        <v>105.81976112</v>
      </c>
      <c r="LY99" s="26">
        <v>102.65324794</v>
      </c>
      <c r="LZ99" s="26">
        <v>74.038654500999996</v>
      </c>
      <c r="MA99" s="26">
        <v>90.447504303000002</v>
      </c>
      <c r="MB99" s="26">
        <v>93.876611417999996</v>
      </c>
      <c r="MD99" s="254"/>
      <c r="ME99" s="26"/>
      <c r="MF99" s="26"/>
      <c r="MG99" s="26"/>
      <c r="MH99" s="26"/>
      <c r="MI99" s="26"/>
      <c r="MJ99" s="26"/>
      <c r="MK99" s="26"/>
      <c r="ML99" s="26"/>
      <c r="MQ99" s="254">
        <v>45399</v>
      </c>
      <c r="MR99" s="26">
        <v>92.537115110000002</v>
      </c>
      <c r="MS99" s="26">
        <v>96.227417641000002</v>
      </c>
      <c r="MT99" s="26">
        <v>95.905834186000007</v>
      </c>
      <c r="MU99" s="26">
        <v>93.148633470999997</v>
      </c>
      <c r="MV99" s="26">
        <v>74.380165289000004</v>
      </c>
      <c r="MW99" s="26">
        <v>91.326530611999999</v>
      </c>
      <c r="MX99" s="26">
        <v>82.040097557999999</v>
      </c>
      <c r="MY99" s="26">
        <v>51.790633608999997</v>
      </c>
      <c r="MZ99" s="26">
        <v>102.40295748</v>
      </c>
      <c r="NB99" s="254"/>
      <c r="NC99" s="26"/>
      <c r="ND99" s="26"/>
      <c r="NE99" s="26"/>
      <c r="NF99" s="26"/>
      <c r="NM99" s="254">
        <v>45399</v>
      </c>
      <c r="NN99" s="26">
        <v>92.537115110000002</v>
      </c>
      <c r="NO99" s="26">
        <v>123.60608254</v>
      </c>
      <c r="NP99" s="26">
        <v>89.923725411000007</v>
      </c>
      <c r="NQ99" s="26">
        <v>100.20618555999999</v>
      </c>
      <c r="NR99" s="26">
        <v>80.856760374999993</v>
      </c>
      <c r="NS99" s="26">
        <v>86.744355425999998</v>
      </c>
      <c r="NT99" s="26">
        <v>88.530024531999999</v>
      </c>
      <c r="NV99" s="254"/>
      <c r="NW99" s="26"/>
      <c r="NX99" s="26"/>
      <c r="NY99" s="26"/>
      <c r="NZ99" s="26"/>
      <c r="OE99" s="254">
        <v>45399</v>
      </c>
      <c r="OF99" s="26">
        <v>92.537115110000002</v>
      </c>
      <c r="OG99" s="26">
        <v>89.378521570999993</v>
      </c>
      <c r="OH99" s="26">
        <v>79.193262880999995</v>
      </c>
      <c r="OI99" s="26"/>
      <c r="OJ99" s="26">
        <v>62.994112700000002</v>
      </c>
      <c r="OK99" s="26">
        <v>66.355140187000003</v>
      </c>
      <c r="OL99" s="26">
        <v>101.52284263999999</v>
      </c>
      <c r="OM99" s="26">
        <v>76.067527308999999</v>
      </c>
      <c r="ON99" s="26">
        <v>97.512606246000004</v>
      </c>
      <c r="OO99" s="26">
        <v>94.736842104999994</v>
      </c>
      <c r="OP99" s="26">
        <v>99.287782118999999</v>
      </c>
      <c r="OQ99" s="26">
        <v>96.947791164999998</v>
      </c>
      <c r="OR99" s="26">
        <v>62.781006882</v>
      </c>
      <c r="OS99" s="26">
        <v>96.229767469999999</v>
      </c>
      <c r="OU99" s="254"/>
      <c r="OV99" s="26"/>
      <c r="OW99" s="26"/>
      <c r="OX99" s="26"/>
      <c r="OY99" s="26"/>
      <c r="PK99" s="254">
        <v>45399</v>
      </c>
      <c r="PL99" s="26">
        <v>92.537115110000002</v>
      </c>
      <c r="PM99" s="26">
        <v>142.65297007999999</v>
      </c>
      <c r="PN99" s="26">
        <v>15.273132664</v>
      </c>
      <c r="PO99" s="26">
        <v>65.396627108000004</v>
      </c>
      <c r="PQ99" s="254"/>
      <c r="PR99" s="26"/>
      <c r="PS99" s="26"/>
      <c r="PW99" s="254">
        <v>45399</v>
      </c>
      <c r="PX99" s="26">
        <v>92.537115110000002</v>
      </c>
      <c r="PY99" s="26">
        <v>99.140625</v>
      </c>
      <c r="PZ99" s="26">
        <v>127.24827672000001</v>
      </c>
      <c r="QA99" s="26">
        <v>98.777023381999996</v>
      </c>
      <c r="QB99" s="26">
        <v>93.766370199999997</v>
      </c>
      <c r="QC99" s="26">
        <v>104.56579561</v>
      </c>
      <c r="QD99" s="26">
        <v>101.94117647</v>
      </c>
      <c r="QF99" s="254"/>
      <c r="QG99" s="26"/>
      <c r="QH99" s="26"/>
      <c r="QI99" s="26"/>
      <c r="QJ99" s="26"/>
      <c r="QO99" s="254">
        <v>45399</v>
      </c>
      <c r="QP99" s="26">
        <v>92.537115110000002</v>
      </c>
      <c r="QQ99" s="26">
        <v>90.428571429000002</v>
      </c>
      <c r="QR99" s="26">
        <v>80.409617096999995</v>
      </c>
      <c r="QS99" s="26"/>
      <c r="QT99" s="26">
        <v>119.90521327</v>
      </c>
      <c r="QU99" s="26">
        <v>86</v>
      </c>
      <c r="QV99" s="26">
        <v>99.687839132999997</v>
      </c>
      <c r="QW99" s="26">
        <v>106.25</v>
      </c>
      <c r="QX99" s="26">
        <v>93.504571095000003</v>
      </c>
      <c r="QY99" s="26">
        <v>83.693843594000001</v>
      </c>
      <c r="QZ99" s="26">
        <v>90.428571429000002</v>
      </c>
      <c r="RA99" s="26">
        <v>85.071986961999997</v>
      </c>
      <c r="RB99" s="26">
        <v>38.918918918999999</v>
      </c>
      <c r="RC99" s="26">
        <v>89.976133652000001</v>
      </c>
      <c r="RD99" s="26">
        <v>95.931548543999995</v>
      </c>
      <c r="RE99" s="26">
        <v>104.85175202000001</v>
      </c>
      <c r="RF99" s="26">
        <v>194.66666667000001</v>
      </c>
      <c r="RG99" s="26">
        <v>94.334277620999998</v>
      </c>
      <c r="RH99" s="26">
        <v>111.11111111</v>
      </c>
      <c r="RJ99" s="254"/>
      <c r="RK99" s="26"/>
      <c r="RL99" s="26"/>
      <c r="RM99" s="26"/>
      <c r="RN99" s="26"/>
      <c r="RO99" s="26"/>
      <c r="SE99" s="254">
        <v>45399</v>
      </c>
      <c r="SF99" s="26">
        <v>92.537115110000002</v>
      </c>
      <c r="SG99" s="26">
        <v>92.026143790999996</v>
      </c>
      <c r="SH99" s="26">
        <v>89.421720733000001</v>
      </c>
      <c r="SI99" s="26">
        <v>80.679405520000003</v>
      </c>
      <c r="SJ99" s="26">
        <v>139.8242683</v>
      </c>
      <c r="SK99" s="26">
        <v>101.52284263999999</v>
      </c>
      <c r="SL99" s="26">
        <v>97.512606246000004</v>
      </c>
      <c r="SN99" s="254"/>
      <c r="SO99" s="26"/>
      <c r="SP99" s="26"/>
      <c r="SQ99" s="26"/>
      <c r="SR99" s="26"/>
      <c r="SS99" s="26"/>
      <c r="ST99" s="26"/>
      <c r="SU99" s="26"/>
    </row>
    <row r="100" spans="1:515">
      <c r="A100" s="254">
        <v>45400</v>
      </c>
      <c r="B100" s="26">
        <v>92.555768428999997</v>
      </c>
      <c r="C100" s="26">
        <v>97.350126041999999</v>
      </c>
      <c r="D100" s="26">
        <v>80.984802134999995</v>
      </c>
      <c r="E100" s="26">
        <v>103.04865268</v>
      </c>
      <c r="F100" s="26">
        <v>83.246327210000004</v>
      </c>
      <c r="G100" s="26">
        <v>92.424514716000004</v>
      </c>
      <c r="H100" s="26">
        <v>99.113406666000003</v>
      </c>
      <c r="I100" s="26">
        <v>93.197107574</v>
      </c>
      <c r="J100" s="10">
        <v>95.474661846000004</v>
      </c>
      <c r="L100" s="254"/>
      <c r="M100" s="26"/>
      <c r="N100" s="26"/>
      <c r="O100" s="26"/>
      <c r="P100" s="26"/>
      <c r="Q100" s="26"/>
      <c r="R100" s="26"/>
      <c r="S100" s="26"/>
      <c r="T100" s="26"/>
      <c r="U100" s="26"/>
      <c r="W100" s="254">
        <v>45400</v>
      </c>
      <c r="X100" s="26">
        <v>92.555768428999997</v>
      </c>
      <c r="Y100" s="26">
        <v>77.845989020000005</v>
      </c>
      <c r="Z100" s="26">
        <v>121.81520417999999</v>
      </c>
      <c r="AA100" s="26">
        <v>89.345372460999997</v>
      </c>
      <c r="AB100" s="26">
        <v>100.71010115999999</v>
      </c>
      <c r="AC100" s="26"/>
      <c r="AD100" s="26">
        <v>104.40835602999999</v>
      </c>
      <c r="AE100" s="26"/>
      <c r="AF100" s="26">
        <v>80.635821535999995</v>
      </c>
      <c r="AG100" s="10">
        <v>98.696006519999997</v>
      </c>
      <c r="AH100" s="10">
        <v>70.126582278000001</v>
      </c>
      <c r="AI100" s="10">
        <v>91.387559808999995</v>
      </c>
      <c r="AL100" s="254"/>
      <c r="AM100" s="26"/>
      <c r="AN100" s="26"/>
      <c r="AO100" s="26"/>
      <c r="AP100" s="26"/>
      <c r="AQ100" s="26"/>
      <c r="AR100" s="26"/>
      <c r="AS100" s="26"/>
      <c r="AT100" s="26"/>
      <c r="AU100" s="26"/>
      <c r="AV100" s="26"/>
      <c r="AW100" s="26"/>
      <c r="AX100" s="26"/>
      <c r="AY100" s="26"/>
      <c r="BA100" s="254">
        <v>45400</v>
      </c>
      <c r="BB100" s="26">
        <v>92.555768428999997</v>
      </c>
      <c r="BC100" s="26"/>
      <c r="BD100" s="26">
        <v>51.428571429000002</v>
      </c>
      <c r="BE100" s="26"/>
      <c r="BF100" s="26"/>
      <c r="BG100" s="26">
        <v>69.880782709000002</v>
      </c>
      <c r="BH100" s="26">
        <v>99.233728253999999</v>
      </c>
      <c r="BI100" s="26"/>
      <c r="BJ100" s="26">
        <v>114.43467400999999</v>
      </c>
      <c r="BK100" s="26">
        <v>90.049942373999997</v>
      </c>
      <c r="BL100" s="26">
        <v>76.262626263000001</v>
      </c>
      <c r="BM100" s="26">
        <v>97.868712701999996</v>
      </c>
      <c r="BN100" s="26">
        <v>41.935483871000002</v>
      </c>
      <c r="BO100" s="26">
        <v>78.475127848</v>
      </c>
      <c r="BP100" s="26"/>
      <c r="BQ100" s="26">
        <v>89.321508320000007</v>
      </c>
      <c r="BR100" s="26">
        <v>127.71392081</v>
      </c>
      <c r="BS100" s="26">
        <v>88.361793143</v>
      </c>
      <c r="BT100" s="26">
        <v>64.116788321000001</v>
      </c>
      <c r="BU100" s="26">
        <v>80.137231157000002</v>
      </c>
      <c r="BV100" s="26">
        <v>76.262626263000001</v>
      </c>
      <c r="BW100" s="26">
        <v>58.128078817999999</v>
      </c>
      <c r="BX100" s="26">
        <v>85.000528613</v>
      </c>
      <c r="BY100" s="26">
        <v>90.522088353000001</v>
      </c>
      <c r="BZ100" s="26">
        <v>56.666666667000001</v>
      </c>
      <c r="CA100" s="26">
        <v>138.07471264</v>
      </c>
      <c r="CB100" s="26">
        <v>83.921466030999994</v>
      </c>
      <c r="CC100" s="26">
        <v>78.282313955999996</v>
      </c>
      <c r="CD100" s="26">
        <v>88.607594937000002</v>
      </c>
      <c r="CE100" s="26">
        <v>115.97633136</v>
      </c>
      <c r="CF100" s="26">
        <v>80.402684563999998</v>
      </c>
      <c r="CG100" s="26">
        <v>74.559653710999996</v>
      </c>
      <c r="CH100" s="26"/>
      <c r="CI100" s="26">
        <v>102.32023488</v>
      </c>
      <c r="CJ100" s="26">
        <v>84.782608695999997</v>
      </c>
      <c r="CK100" s="26">
        <v>103.03030303</v>
      </c>
      <c r="CL100" s="26">
        <v>73.770491802999999</v>
      </c>
      <c r="CM100" s="26">
        <v>89.655172414000006</v>
      </c>
      <c r="CN100" s="26">
        <v>114.43467400999999</v>
      </c>
      <c r="CO100" s="26">
        <v>90.049942373999997</v>
      </c>
      <c r="CP100" s="26">
        <v>73.770491802999999</v>
      </c>
      <c r="CQ100" s="26">
        <v>97.413155950000004</v>
      </c>
      <c r="CS100" s="254"/>
      <c r="CT100" s="26"/>
      <c r="CU100" s="26"/>
      <c r="CV100" s="26"/>
      <c r="CW100" s="26"/>
      <c r="CX100" s="26"/>
      <c r="CY100" s="26"/>
      <c r="CZ100" s="26"/>
      <c r="DA100" s="26"/>
      <c r="DB100" s="26"/>
      <c r="DC100" s="26"/>
      <c r="DD100" s="26"/>
      <c r="DE100" s="26"/>
      <c r="DF100" s="26"/>
      <c r="DG100" s="26"/>
      <c r="DH100" s="26">
        <v>64.116788321000001</v>
      </c>
      <c r="DI100" s="26"/>
      <c r="DJ100" s="26"/>
      <c r="DK100" s="26"/>
      <c r="DL100" s="26"/>
      <c r="DM100" s="26"/>
      <c r="DN100" s="26"/>
      <c r="DO100" s="26"/>
      <c r="DP100" s="26"/>
      <c r="DQ100" s="26"/>
      <c r="DR100" s="26"/>
      <c r="DS100" s="26"/>
      <c r="DT100" s="26"/>
      <c r="DU100" s="26"/>
      <c r="DV100" s="26"/>
      <c r="DW100" s="26"/>
      <c r="DX100" s="26"/>
      <c r="DY100" s="26"/>
      <c r="DZ100" s="26"/>
      <c r="EA100" s="26"/>
      <c r="EB100" s="26"/>
      <c r="EC100" s="26"/>
      <c r="ED100" s="26"/>
      <c r="EE100" s="26"/>
      <c r="EF100" s="26"/>
      <c r="EG100" s="26"/>
      <c r="EI100" s="254">
        <v>45400</v>
      </c>
      <c r="EJ100" s="26">
        <v>92.555768428999997</v>
      </c>
      <c r="EK100" s="26">
        <v>71.986026007000007</v>
      </c>
      <c r="EL100" s="26">
        <v>80.952380951999999</v>
      </c>
      <c r="EM100" s="26">
        <v>85.382059800999997</v>
      </c>
      <c r="EN100" s="26">
        <v>57.168299199000003</v>
      </c>
      <c r="EO100" s="26">
        <v>71.266233765999999</v>
      </c>
      <c r="EP100" s="26">
        <v>89.756097561000004</v>
      </c>
      <c r="EQ100" s="26">
        <v>100.58061634000001</v>
      </c>
      <c r="ER100" s="26">
        <v>73.654390934999995</v>
      </c>
      <c r="ES100" s="26">
        <v>62.437810945000003</v>
      </c>
      <c r="ET100" s="26">
        <v>79.655172414000006</v>
      </c>
      <c r="EU100" s="26">
        <v>99.096999671000006</v>
      </c>
      <c r="EV100" s="26">
        <v>75.812298855999998</v>
      </c>
      <c r="EW100" s="26">
        <v>104.50250138</v>
      </c>
      <c r="EX100" s="26">
        <v>78.287255563000002</v>
      </c>
      <c r="EY100" s="26">
        <v>94.791666667000001</v>
      </c>
      <c r="EZ100" s="26">
        <v>101.52935476</v>
      </c>
      <c r="FB100" s="254"/>
      <c r="FC100" s="26"/>
      <c r="FD100" s="26"/>
      <c r="FE100" s="26"/>
      <c r="FF100" s="26"/>
      <c r="FG100" s="26"/>
      <c r="FH100" s="26"/>
      <c r="FI100" s="26"/>
      <c r="FJ100" s="26"/>
      <c r="FK100" s="26"/>
      <c r="FL100" s="26"/>
      <c r="FM100" s="26"/>
      <c r="FN100" s="26"/>
      <c r="FO100" s="26"/>
      <c r="FP100" s="26"/>
      <c r="FQ100" s="26"/>
      <c r="FR100" s="26"/>
      <c r="FS100" s="26"/>
      <c r="FU100" s="254">
        <v>45400</v>
      </c>
      <c r="FV100" s="26">
        <v>92.555768428999997</v>
      </c>
      <c r="FW100" s="26"/>
      <c r="FX100" s="26">
        <v>87.293410644000005</v>
      </c>
      <c r="FY100" s="26">
        <v>84.584790561999995</v>
      </c>
      <c r="FZ100" s="26">
        <v>81.544256121000004</v>
      </c>
      <c r="GA100" s="26"/>
      <c r="GB100" s="26">
        <v>97.075510198000003</v>
      </c>
      <c r="GC100" s="26">
        <v>90.872727272999995</v>
      </c>
      <c r="GD100" s="26">
        <v>177.03549061000001</v>
      </c>
      <c r="GE100" s="26">
        <v>85.008237231999999</v>
      </c>
      <c r="GG100" s="254"/>
      <c r="GH100" s="26"/>
      <c r="GI100" s="26"/>
      <c r="GJ100" s="26"/>
      <c r="GK100" s="26"/>
      <c r="GL100" s="26"/>
      <c r="GM100" s="26"/>
      <c r="GN100" s="26"/>
      <c r="GO100" s="26"/>
      <c r="GP100" s="26"/>
      <c r="GQ100" s="26"/>
      <c r="GS100" s="254">
        <v>45400</v>
      </c>
      <c r="GT100" s="26">
        <v>92.555768428999997</v>
      </c>
      <c r="GU100" s="26">
        <v>90.132433133999996</v>
      </c>
      <c r="GV100" s="26">
        <v>86.954087345999994</v>
      </c>
      <c r="GW100" s="26">
        <v>86.238879424999993</v>
      </c>
      <c r="GX100" s="26">
        <v>63.875</v>
      </c>
      <c r="GY100" s="26">
        <v>115.38761527</v>
      </c>
      <c r="GZ100" s="26">
        <v>89.189189189000004</v>
      </c>
      <c r="HA100" s="26"/>
      <c r="HB100" s="26">
        <v>94.768478982999994</v>
      </c>
      <c r="HC100" s="26">
        <v>74.675324674999999</v>
      </c>
      <c r="HD100" s="26"/>
      <c r="HE100" s="26">
        <v>89.102139863000005</v>
      </c>
      <c r="HF100" s="26">
        <v>89.786921380999999</v>
      </c>
      <c r="HG100" s="26"/>
      <c r="HH100" s="26">
        <v>89.370728258</v>
      </c>
      <c r="HI100" s="26">
        <v>94.922246905999998</v>
      </c>
      <c r="HJ100" s="26">
        <v>94.411187937999998</v>
      </c>
      <c r="HK100" s="26">
        <v>97.886792452999998</v>
      </c>
      <c r="HL100" s="26">
        <v>106.68525086</v>
      </c>
      <c r="HM100" s="26">
        <v>109.81823006</v>
      </c>
      <c r="HN100" s="26">
        <v>85.983635949999993</v>
      </c>
      <c r="HO100" s="26">
        <v>92.860838075999993</v>
      </c>
      <c r="HP100" s="26">
        <v>64.061538460999998</v>
      </c>
      <c r="HR100" s="254"/>
      <c r="HS100" s="26"/>
      <c r="HT100" s="26"/>
      <c r="HU100" s="26"/>
      <c r="HV100" s="26"/>
      <c r="HW100" s="26"/>
      <c r="HX100" s="26"/>
      <c r="HY100" s="26"/>
      <c r="HZ100" s="26"/>
      <c r="IA100" s="26"/>
      <c r="IB100" s="26"/>
      <c r="IC100" s="26"/>
      <c r="ID100" s="26"/>
      <c r="IE100" s="26"/>
      <c r="IF100" s="26"/>
      <c r="IG100" s="26"/>
      <c r="IH100" s="26"/>
      <c r="II100" s="26"/>
      <c r="IJ100" s="26"/>
      <c r="IK100" s="26"/>
      <c r="IL100" s="26"/>
      <c r="IM100" s="26"/>
      <c r="IN100" s="26"/>
      <c r="IO100" s="26"/>
      <c r="IQ100" s="254">
        <v>45400</v>
      </c>
      <c r="IR100" s="26">
        <v>92.555768428999997</v>
      </c>
      <c r="IS100" s="26">
        <v>84.363449617000001</v>
      </c>
      <c r="IT100" s="26">
        <v>72.278738555000004</v>
      </c>
      <c r="IU100" s="26">
        <v>95.222511726999997</v>
      </c>
      <c r="IV100" s="26">
        <v>106.99677072</v>
      </c>
      <c r="IW100" s="26">
        <v>80.358534684000006</v>
      </c>
      <c r="IX100" s="26">
        <v>67.736229851000004</v>
      </c>
      <c r="IY100" s="26">
        <v>97.647058823999998</v>
      </c>
      <c r="IZ100" s="26">
        <v>113.77142857</v>
      </c>
      <c r="JB100" s="254"/>
      <c r="JC100" s="26"/>
      <c r="JD100" s="26"/>
      <c r="JE100" s="26"/>
      <c r="JF100" s="26"/>
      <c r="JG100" s="26"/>
      <c r="JH100" s="26"/>
      <c r="JI100" s="26"/>
      <c r="JJ100" s="26"/>
      <c r="JK100" s="26"/>
      <c r="JM100" s="254">
        <v>45400</v>
      </c>
      <c r="JN100" s="26">
        <v>92.555768428999997</v>
      </c>
      <c r="JO100" s="26">
        <v>109.20366708</v>
      </c>
      <c r="JP100" s="26">
        <v>109.97487775</v>
      </c>
      <c r="JQ100" s="26">
        <v>89.863700924</v>
      </c>
      <c r="JR100" s="26">
        <v>83.148673493000004</v>
      </c>
      <c r="JT100" s="254"/>
      <c r="JU100" s="26"/>
      <c r="JV100" s="26"/>
      <c r="JW100" s="26"/>
      <c r="JX100" s="26"/>
      <c r="JY100" s="26"/>
      <c r="KA100" s="254">
        <v>45400</v>
      </c>
      <c r="KB100" s="26">
        <v>92.555768428999997</v>
      </c>
      <c r="KC100" s="26">
        <v>39.705882353</v>
      </c>
      <c r="KD100" s="26">
        <v>100.19570650999999</v>
      </c>
      <c r="KE100" s="26">
        <v>78.651685392999994</v>
      </c>
      <c r="KF100" s="26">
        <v>77.645251189999996</v>
      </c>
      <c r="KG100" s="26"/>
      <c r="KH100" s="26">
        <v>96.057692308</v>
      </c>
      <c r="KI100" s="26">
        <v>81.505262712000004</v>
      </c>
      <c r="KJ100" s="26">
        <v>63.109120783000002</v>
      </c>
      <c r="KK100" s="26">
        <v>66.227544910000006</v>
      </c>
      <c r="KL100" s="26">
        <v>43.762993762999997</v>
      </c>
      <c r="KM100" s="26">
        <v>45.376344086000003</v>
      </c>
      <c r="KN100" s="26">
        <v>52.076923076999996</v>
      </c>
      <c r="KO100" s="26"/>
      <c r="KP100" s="26">
        <v>55.587392549999997</v>
      </c>
      <c r="KQ100" s="26">
        <v>62.578055308000003</v>
      </c>
      <c r="KR100" s="26">
        <v>74.663677129999996</v>
      </c>
      <c r="KS100" s="26">
        <v>67.048346056</v>
      </c>
      <c r="KT100" s="26">
        <v>67.735849056999996</v>
      </c>
      <c r="KV100" s="254"/>
      <c r="KW100" s="26"/>
      <c r="KX100" s="26"/>
      <c r="KY100" s="26"/>
      <c r="KZ100" s="26"/>
      <c r="LQ100" s="254">
        <v>45400</v>
      </c>
      <c r="LR100" s="26">
        <v>92.555768428999997</v>
      </c>
      <c r="LS100" s="26">
        <v>107.00859291</v>
      </c>
      <c r="LT100" s="26"/>
      <c r="LU100" s="26">
        <v>101.55159815</v>
      </c>
      <c r="LV100" s="26">
        <v>102.51601097</v>
      </c>
      <c r="LW100" s="26">
        <v>125.22831050000001</v>
      </c>
      <c r="LX100" s="26">
        <v>106.92725298000001</v>
      </c>
      <c r="LY100" s="26">
        <v>102.51601097</v>
      </c>
      <c r="LZ100" s="26">
        <v>73.041500905000007</v>
      </c>
      <c r="MA100" s="26">
        <v>89.242685026000004</v>
      </c>
      <c r="MB100" s="26">
        <v>93.278084715000006</v>
      </c>
      <c r="MD100" s="254"/>
      <c r="ME100" s="26"/>
      <c r="MF100" s="26"/>
      <c r="MG100" s="26"/>
      <c r="MH100" s="26"/>
      <c r="MI100" s="26"/>
      <c r="MJ100" s="26"/>
      <c r="MK100" s="26"/>
      <c r="ML100" s="26"/>
      <c r="MQ100" s="254">
        <v>45400</v>
      </c>
      <c r="MR100" s="26">
        <v>92.555768428999997</v>
      </c>
      <c r="MS100" s="26">
        <v>96.865037194999999</v>
      </c>
      <c r="MT100" s="26">
        <v>94.745820538999993</v>
      </c>
      <c r="MU100" s="26">
        <v>93.897416698000001</v>
      </c>
      <c r="MV100" s="26">
        <v>74.225206611999994</v>
      </c>
      <c r="MW100" s="26">
        <v>91.071428570999998</v>
      </c>
      <c r="MX100" s="26">
        <v>82.208212512000003</v>
      </c>
      <c r="MY100" s="26">
        <v>51.790633608999997</v>
      </c>
      <c r="MZ100" s="26">
        <v>102.34134319</v>
      </c>
      <c r="NB100" s="254"/>
      <c r="NC100" s="26"/>
      <c r="ND100" s="26"/>
      <c r="NE100" s="26"/>
      <c r="NF100" s="26"/>
      <c r="NM100" s="254">
        <v>45400</v>
      </c>
      <c r="NN100" s="26">
        <v>92.555768428999997</v>
      </c>
      <c r="NO100" s="26">
        <v>123.46125995</v>
      </c>
      <c r="NP100" s="26">
        <v>90.044158972000005</v>
      </c>
      <c r="NQ100" s="26">
        <v>100.20618555999999</v>
      </c>
      <c r="NR100" s="26">
        <v>81.659973226000005</v>
      </c>
      <c r="NS100" s="26">
        <v>87.108521486000001</v>
      </c>
      <c r="NT100" s="26">
        <v>88.711491640000006</v>
      </c>
      <c r="NV100" s="254"/>
      <c r="NW100" s="26"/>
      <c r="NX100" s="26"/>
      <c r="NY100" s="26"/>
      <c r="NZ100" s="26"/>
      <c r="OE100" s="254">
        <v>45400</v>
      </c>
      <c r="OF100" s="26">
        <v>92.555768428999997</v>
      </c>
      <c r="OG100" s="26">
        <v>89.196857909000002</v>
      </c>
      <c r="OH100" s="26">
        <v>80.634580264999997</v>
      </c>
      <c r="OI100" s="26"/>
      <c r="OJ100" s="26">
        <v>62.405382674999998</v>
      </c>
      <c r="OK100" s="26">
        <v>65.005192108000003</v>
      </c>
      <c r="OL100" s="26">
        <v>104.0609137</v>
      </c>
      <c r="OM100" s="26">
        <v>73.783515391999998</v>
      </c>
      <c r="ON100" s="26">
        <v>96.993000883999997</v>
      </c>
      <c r="OO100" s="26">
        <v>110.52631578</v>
      </c>
      <c r="OP100" s="26">
        <v>99.988510223000006</v>
      </c>
      <c r="OQ100" s="26">
        <v>97.269076304999999</v>
      </c>
      <c r="OR100" s="26">
        <v>61.537232218</v>
      </c>
      <c r="OS100" s="26">
        <v>96.600166883</v>
      </c>
      <c r="OU100" s="254"/>
      <c r="OV100" s="26"/>
      <c r="OW100" s="26"/>
      <c r="OX100" s="26"/>
      <c r="OY100" s="26"/>
      <c r="PK100" s="254">
        <v>45400</v>
      </c>
      <c r="PL100" s="26">
        <v>92.555768428999997</v>
      </c>
      <c r="PM100" s="26">
        <v>142.16167931999999</v>
      </c>
      <c r="PN100" s="26">
        <v>15.719063544999999</v>
      </c>
      <c r="PO100" s="26">
        <v>62.898188632</v>
      </c>
      <c r="PQ100" s="254"/>
      <c r="PR100" s="26"/>
      <c r="PS100" s="26"/>
      <c r="PW100" s="254">
        <v>45400</v>
      </c>
      <c r="PX100" s="26">
        <v>92.555768428999997</v>
      </c>
      <c r="PY100" s="26">
        <v>96.484375</v>
      </c>
      <c r="PZ100" s="26">
        <v>126.19952718</v>
      </c>
      <c r="QA100" s="26">
        <v>99.011277192999998</v>
      </c>
      <c r="QB100" s="26">
        <v>94.078924767000004</v>
      </c>
      <c r="QC100" s="26">
        <v>105.6054346</v>
      </c>
      <c r="QD100" s="26">
        <v>102.94117647</v>
      </c>
      <c r="QF100" s="254"/>
      <c r="QG100" s="26"/>
      <c r="QH100" s="26"/>
      <c r="QI100" s="26"/>
      <c r="QJ100" s="26"/>
      <c r="QO100" s="254">
        <v>45400</v>
      </c>
      <c r="QP100" s="26">
        <v>92.555768428999997</v>
      </c>
      <c r="QQ100" s="26">
        <v>88.928571429000002</v>
      </c>
      <c r="QR100" s="26">
        <v>82.398337785999999</v>
      </c>
      <c r="QS100" s="26"/>
      <c r="QT100" s="26">
        <v>118.00947866999999</v>
      </c>
      <c r="QU100" s="26">
        <v>86.048780488000006</v>
      </c>
      <c r="QV100" s="26">
        <v>98.880183028999994</v>
      </c>
      <c r="QW100" s="26">
        <v>110.9375</v>
      </c>
      <c r="QX100" s="26">
        <v>93.160452862</v>
      </c>
      <c r="QY100" s="26">
        <v>81.031613977000006</v>
      </c>
      <c r="QZ100" s="26">
        <v>88.928571429000002</v>
      </c>
      <c r="RA100" s="26">
        <v>85.071986961999997</v>
      </c>
      <c r="RB100" s="26">
        <v>38.378378378000001</v>
      </c>
      <c r="RC100" s="26">
        <v>88.782816229000005</v>
      </c>
      <c r="RD100" s="26">
        <v>95.422627861999999</v>
      </c>
      <c r="RE100" s="26">
        <v>114.28571427999999</v>
      </c>
      <c r="RF100" s="26">
        <v>212.8</v>
      </c>
      <c r="RG100" s="26">
        <v>92.563739377000005</v>
      </c>
      <c r="RH100" s="26">
        <v>114.62324393</v>
      </c>
      <c r="RJ100" s="254"/>
      <c r="RK100" s="26"/>
      <c r="RL100" s="26"/>
      <c r="RM100" s="26"/>
      <c r="RN100" s="26"/>
      <c r="RO100" s="26"/>
      <c r="SE100" s="254">
        <v>45400</v>
      </c>
      <c r="SF100" s="26">
        <v>92.555768428999997</v>
      </c>
      <c r="SG100" s="26">
        <v>91.938997821000001</v>
      </c>
      <c r="SH100" s="26">
        <v>89.915373766000002</v>
      </c>
      <c r="SI100" s="26">
        <v>79.617834395000003</v>
      </c>
      <c r="SJ100" s="26">
        <v>139.06787736000001</v>
      </c>
      <c r="SK100" s="26">
        <v>104.0609137</v>
      </c>
      <c r="SL100" s="26">
        <v>96.993000883999997</v>
      </c>
      <c r="SN100" s="254"/>
      <c r="SO100" s="26"/>
      <c r="SP100" s="26"/>
      <c r="SQ100" s="26"/>
      <c r="SR100" s="26"/>
      <c r="SS100" s="26"/>
      <c r="ST100" s="26"/>
      <c r="SU100" s="26"/>
    </row>
    <row r="101" spans="1:515">
      <c r="A101" s="254">
        <v>45401</v>
      </c>
      <c r="B101" s="26">
        <v>93.247439137000001</v>
      </c>
      <c r="C101" s="26">
        <v>96.797871939000004</v>
      </c>
      <c r="D101" s="26">
        <v>80.220239731999996</v>
      </c>
      <c r="E101" s="26">
        <v>102.23695545</v>
      </c>
      <c r="F101" s="26">
        <v>85.536934780999999</v>
      </c>
      <c r="G101" s="26">
        <v>95.118502813999996</v>
      </c>
      <c r="H101" s="26">
        <v>100.36288973000001</v>
      </c>
      <c r="I101" s="26">
        <v>93.650253964000001</v>
      </c>
      <c r="J101" s="10">
        <v>98.976500654999995</v>
      </c>
      <c r="L101" s="254"/>
      <c r="M101" s="26"/>
      <c r="N101" s="26"/>
      <c r="O101" s="26"/>
      <c r="P101" s="26"/>
      <c r="Q101" s="26"/>
      <c r="R101" s="26"/>
      <c r="S101" s="26"/>
      <c r="T101" s="26"/>
      <c r="U101" s="26"/>
      <c r="W101" s="254">
        <v>45401</v>
      </c>
      <c r="X101" s="26">
        <v>93.247439137000001</v>
      </c>
      <c r="Y101" s="26">
        <v>78.125507831999997</v>
      </c>
      <c r="Z101" s="26">
        <v>123.37408248</v>
      </c>
      <c r="AA101" s="26">
        <v>89.503386004999996</v>
      </c>
      <c r="AB101" s="26">
        <v>101.66630732</v>
      </c>
      <c r="AC101" s="26"/>
      <c r="AD101" s="26">
        <v>104.37311865</v>
      </c>
      <c r="AE101" s="26"/>
      <c r="AF101" s="26">
        <v>84.667612613000003</v>
      </c>
      <c r="AG101" s="10">
        <v>96.984515076999998</v>
      </c>
      <c r="AH101" s="10">
        <v>68.987341771999994</v>
      </c>
      <c r="AI101" s="10">
        <v>91.866028708000002</v>
      </c>
      <c r="AL101" s="254"/>
      <c r="AM101" s="26"/>
      <c r="AN101" s="26"/>
      <c r="AO101" s="26"/>
      <c r="AP101" s="26"/>
      <c r="AQ101" s="26"/>
      <c r="AR101" s="26"/>
      <c r="AS101" s="26"/>
      <c r="AT101" s="26"/>
      <c r="AU101" s="26"/>
      <c r="AV101" s="26"/>
      <c r="AW101" s="26"/>
      <c r="AX101" s="26"/>
      <c r="AY101" s="26"/>
      <c r="BA101" s="254">
        <v>45401</v>
      </c>
      <c r="BB101" s="26">
        <v>93.247439137000001</v>
      </c>
      <c r="BC101" s="26"/>
      <c r="BD101" s="26">
        <v>54.857142856999999</v>
      </c>
      <c r="BE101" s="26"/>
      <c r="BF101" s="26"/>
      <c r="BG101" s="26">
        <v>71.744270248000007</v>
      </c>
      <c r="BH101" s="26">
        <v>99.233728253999999</v>
      </c>
      <c r="BI101" s="26"/>
      <c r="BJ101" s="26">
        <v>112.78055913999999</v>
      </c>
      <c r="BK101" s="26">
        <v>91.663465231999993</v>
      </c>
      <c r="BL101" s="26">
        <v>76.767676768000001</v>
      </c>
      <c r="BM101" s="26">
        <v>99.403239557000006</v>
      </c>
      <c r="BN101" s="26">
        <v>44.892473117999998</v>
      </c>
      <c r="BO101" s="26">
        <v>79.792344646000004</v>
      </c>
      <c r="BP101" s="26"/>
      <c r="BQ101" s="26">
        <v>90.712628500999998</v>
      </c>
      <c r="BR101" s="26">
        <v>136.90932312000001</v>
      </c>
      <c r="BS101" s="26">
        <v>88.584086962000001</v>
      </c>
      <c r="BT101" s="26">
        <v>64.700729926999998</v>
      </c>
      <c r="BU101" s="26">
        <v>79.996144482000005</v>
      </c>
      <c r="BV101" s="26">
        <v>76.767676768000001</v>
      </c>
      <c r="BW101" s="26">
        <v>60.837438423999998</v>
      </c>
      <c r="BX101" s="26">
        <v>86.878050329999994</v>
      </c>
      <c r="BY101" s="26">
        <v>91.164658634999995</v>
      </c>
      <c r="BZ101" s="26">
        <v>61.578947368000001</v>
      </c>
      <c r="CA101" s="26">
        <v>138.79310344999999</v>
      </c>
      <c r="CB101" s="26">
        <v>83.846132578999999</v>
      </c>
      <c r="CC101" s="26">
        <v>78.614018676000001</v>
      </c>
      <c r="CD101" s="26">
        <v>121.51898734</v>
      </c>
      <c r="CE101" s="26">
        <v>117.15976331</v>
      </c>
      <c r="CF101" s="26">
        <v>81.744966442999996</v>
      </c>
      <c r="CG101" s="26">
        <v>76.361901384000006</v>
      </c>
      <c r="CH101" s="26"/>
      <c r="CI101" s="26">
        <v>104.97972115</v>
      </c>
      <c r="CJ101" s="26">
        <v>87.68115942</v>
      </c>
      <c r="CK101" s="26">
        <v>104.64646464</v>
      </c>
      <c r="CL101" s="26">
        <v>73.770491802999999</v>
      </c>
      <c r="CM101" s="26">
        <v>88.505747127000006</v>
      </c>
      <c r="CN101" s="26">
        <v>112.78055913999999</v>
      </c>
      <c r="CO101" s="26">
        <v>91.663465231999993</v>
      </c>
      <c r="CP101" s="26">
        <v>73.770491802999999</v>
      </c>
      <c r="CQ101" s="26">
        <v>98.891352549999993</v>
      </c>
      <c r="CS101" s="254"/>
      <c r="CT101" s="26"/>
      <c r="CU101" s="26"/>
      <c r="CV101" s="26"/>
      <c r="CW101" s="26"/>
      <c r="CX101" s="26"/>
      <c r="CY101" s="26"/>
      <c r="CZ101" s="26"/>
      <c r="DA101" s="26"/>
      <c r="DB101" s="26"/>
      <c r="DC101" s="26"/>
      <c r="DD101" s="26"/>
      <c r="DE101" s="26"/>
      <c r="DF101" s="26"/>
      <c r="DG101" s="26"/>
      <c r="DH101" s="26">
        <v>64.700729926999998</v>
      </c>
      <c r="DI101" s="26"/>
      <c r="DJ101" s="26"/>
      <c r="DK101" s="26"/>
      <c r="DL101" s="26"/>
      <c r="DM101" s="26"/>
      <c r="DN101" s="26"/>
      <c r="DO101" s="26"/>
      <c r="DP101" s="26"/>
      <c r="DQ101" s="26"/>
      <c r="DR101" s="26"/>
      <c r="DS101" s="26"/>
      <c r="DT101" s="26"/>
      <c r="DU101" s="26"/>
      <c r="DV101" s="26"/>
      <c r="DW101" s="26"/>
      <c r="DX101" s="26"/>
      <c r="DY101" s="26"/>
      <c r="DZ101" s="26"/>
      <c r="EA101" s="26"/>
      <c r="EB101" s="26"/>
      <c r="EC101" s="26"/>
      <c r="ED101" s="26"/>
      <c r="EE101" s="26"/>
      <c r="EF101" s="26"/>
      <c r="EG101" s="26"/>
      <c r="EI101" s="254">
        <v>45401</v>
      </c>
      <c r="EJ101" s="26">
        <v>93.247439137000001</v>
      </c>
      <c r="EK101" s="26">
        <v>73.007485673999994</v>
      </c>
      <c r="EL101" s="26">
        <v>81.349206348999999</v>
      </c>
      <c r="EM101" s="26">
        <v>86.752491694</v>
      </c>
      <c r="EN101" s="26">
        <v>58.504007123999997</v>
      </c>
      <c r="EO101" s="26">
        <v>73.701298700999999</v>
      </c>
      <c r="EP101" s="26">
        <v>88.536585365999997</v>
      </c>
      <c r="EQ101" s="26">
        <v>99.464046448999994</v>
      </c>
      <c r="ER101" s="26">
        <v>75.070821530000003</v>
      </c>
      <c r="ES101" s="26">
        <v>61.442786069999997</v>
      </c>
      <c r="ET101" s="26">
        <v>78.965517241000001</v>
      </c>
      <c r="EU101" s="26">
        <v>98.752514156999993</v>
      </c>
      <c r="EV101" s="26">
        <v>78.375999782999997</v>
      </c>
      <c r="EW101" s="26">
        <v>103.77987770999999</v>
      </c>
      <c r="EX101" s="26">
        <v>81.051921780000001</v>
      </c>
      <c r="EY101" s="26">
        <v>94.791666667000001</v>
      </c>
      <c r="EZ101" s="26">
        <v>104.12349686</v>
      </c>
      <c r="FB101" s="254"/>
      <c r="FC101" s="26"/>
      <c r="FD101" s="26"/>
      <c r="FE101" s="26"/>
      <c r="FF101" s="26"/>
      <c r="FG101" s="26"/>
      <c r="FH101" s="26"/>
      <c r="FI101" s="26"/>
      <c r="FJ101" s="26"/>
      <c r="FK101" s="26"/>
      <c r="FL101" s="26"/>
      <c r="FM101" s="26"/>
      <c r="FN101" s="26"/>
      <c r="FO101" s="26"/>
      <c r="FP101" s="26"/>
      <c r="FQ101" s="26"/>
      <c r="FR101" s="26"/>
      <c r="FS101" s="26"/>
      <c r="FU101" s="254">
        <v>45401</v>
      </c>
      <c r="FV101" s="26">
        <v>93.247439137000001</v>
      </c>
      <c r="FW101" s="26"/>
      <c r="FX101" s="26">
        <v>88.50153358</v>
      </c>
      <c r="FY101" s="26">
        <v>85.257503420999996</v>
      </c>
      <c r="FZ101" s="26">
        <v>81.770244821000006</v>
      </c>
      <c r="GA101" s="26"/>
      <c r="GB101" s="26">
        <v>98.345063811000003</v>
      </c>
      <c r="GC101" s="26">
        <v>92.254545454999999</v>
      </c>
      <c r="GD101" s="26">
        <v>179.54070981000001</v>
      </c>
      <c r="GE101" s="26">
        <v>87.314662274</v>
      </c>
      <c r="GG101" s="254"/>
      <c r="GH101" s="26"/>
      <c r="GI101" s="26"/>
      <c r="GJ101" s="26"/>
      <c r="GK101" s="26"/>
      <c r="GL101" s="26"/>
      <c r="GM101" s="26"/>
      <c r="GN101" s="26"/>
      <c r="GO101" s="26"/>
      <c r="GP101" s="26"/>
      <c r="GQ101" s="26"/>
      <c r="GS101" s="254">
        <v>45401</v>
      </c>
      <c r="GT101" s="26">
        <v>93.247439137000001</v>
      </c>
      <c r="GU101" s="26">
        <v>90.703713320999995</v>
      </c>
      <c r="GV101" s="26">
        <v>87.206047032000001</v>
      </c>
      <c r="GW101" s="26">
        <v>87.450312323000006</v>
      </c>
      <c r="GX101" s="26">
        <v>63.75</v>
      </c>
      <c r="GY101" s="26">
        <v>115.8293749</v>
      </c>
      <c r="GZ101" s="26">
        <v>89.864864865000001</v>
      </c>
      <c r="HA101" s="26"/>
      <c r="HB101" s="26">
        <v>93.573114716999996</v>
      </c>
      <c r="HC101" s="26">
        <v>74.594155843999999</v>
      </c>
      <c r="HD101" s="26"/>
      <c r="HE101" s="26">
        <v>88.021178027999994</v>
      </c>
      <c r="HF101" s="26">
        <v>90.154298310000001</v>
      </c>
      <c r="HG101" s="26"/>
      <c r="HH101" s="26">
        <v>89.087909498000002</v>
      </c>
      <c r="HI101" s="26">
        <v>95.049190733000003</v>
      </c>
      <c r="HJ101" s="26">
        <v>94.676313430999997</v>
      </c>
      <c r="HK101" s="26">
        <v>95.283018867999999</v>
      </c>
      <c r="HL101" s="26">
        <v>109.53426090000001</v>
      </c>
      <c r="HM101" s="26">
        <v>112.10030516</v>
      </c>
      <c r="HN101" s="26">
        <v>89.728141055999998</v>
      </c>
      <c r="HO101" s="26">
        <v>93.119503363000007</v>
      </c>
      <c r="HP101" s="26">
        <v>65.353846153999996</v>
      </c>
      <c r="HR101" s="254"/>
      <c r="HS101" s="26"/>
      <c r="HT101" s="26"/>
      <c r="HU101" s="26"/>
      <c r="HV101" s="26"/>
      <c r="HW101" s="26"/>
      <c r="HX101" s="26"/>
      <c r="HY101" s="26"/>
      <c r="HZ101" s="26"/>
      <c r="IA101" s="26"/>
      <c r="IB101" s="26"/>
      <c r="IC101" s="26"/>
      <c r="ID101" s="26"/>
      <c r="IE101" s="26"/>
      <c r="IF101" s="26"/>
      <c r="IG101" s="26"/>
      <c r="IH101" s="26"/>
      <c r="II101" s="26"/>
      <c r="IJ101" s="26"/>
      <c r="IK101" s="26"/>
      <c r="IL101" s="26"/>
      <c r="IM101" s="26"/>
      <c r="IN101" s="26"/>
      <c r="IO101" s="26"/>
      <c r="IQ101" s="254">
        <v>45401</v>
      </c>
      <c r="IR101" s="26">
        <v>93.247439137000001</v>
      </c>
      <c r="IS101" s="26">
        <v>85.743794799</v>
      </c>
      <c r="IT101" s="26">
        <v>74.669379450999998</v>
      </c>
      <c r="IU101" s="26">
        <v>97.505416909999994</v>
      </c>
      <c r="IV101" s="26">
        <v>111.19483314999999</v>
      </c>
      <c r="IW101" s="26">
        <v>82.579890880999997</v>
      </c>
      <c r="IX101" s="26">
        <v>68.381336802999996</v>
      </c>
      <c r="IY101" s="26">
        <v>100.19607843</v>
      </c>
      <c r="IZ101" s="26">
        <v>114.71428571</v>
      </c>
      <c r="JB101" s="254"/>
      <c r="JC101" s="26"/>
      <c r="JD101" s="26"/>
      <c r="JE101" s="26"/>
      <c r="JF101" s="26"/>
      <c r="JG101" s="26"/>
      <c r="JH101" s="26"/>
      <c r="JI101" s="26"/>
      <c r="JJ101" s="26"/>
      <c r="JK101" s="26"/>
      <c r="JM101" s="254">
        <v>45401</v>
      </c>
      <c r="JN101" s="26">
        <v>93.247439137000001</v>
      </c>
      <c r="JO101" s="26">
        <v>110.03055904999999</v>
      </c>
      <c r="JP101" s="26">
        <v>111.69890636</v>
      </c>
      <c r="JQ101" s="26">
        <v>90.113669494000007</v>
      </c>
      <c r="JR101" s="26">
        <v>85.257184507000005</v>
      </c>
      <c r="JT101" s="254"/>
      <c r="JU101" s="26"/>
      <c r="JV101" s="26"/>
      <c r="JW101" s="26"/>
      <c r="JX101" s="26"/>
      <c r="JY101" s="26"/>
      <c r="KA101" s="254">
        <v>45401</v>
      </c>
      <c r="KB101" s="26">
        <v>93.247439137000001</v>
      </c>
      <c r="KC101" s="26">
        <v>43.235294117999999</v>
      </c>
      <c r="KD101" s="26">
        <v>100.38074013000001</v>
      </c>
      <c r="KE101" s="26">
        <v>80.898876404999996</v>
      </c>
      <c r="KF101" s="26">
        <v>78.596923337999996</v>
      </c>
      <c r="KG101" s="26"/>
      <c r="KH101" s="26">
        <v>96.442307692</v>
      </c>
      <c r="KI101" s="26">
        <v>85.454702972999996</v>
      </c>
      <c r="KJ101" s="26">
        <v>63.355400277999998</v>
      </c>
      <c r="KK101" s="26">
        <v>68.143712574999995</v>
      </c>
      <c r="KL101" s="26">
        <v>44.074844075000001</v>
      </c>
      <c r="KM101" s="26">
        <v>45.448028674</v>
      </c>
      <c r="KN101" s="26">
        <v>53.461538462</v>
      </c>
      <c r="KO101" s="26"/>
      <c r="KP101" s="26">
        <v>56.446991404000002</v>
      </c>
      <c r="KQ101" s="26">
        <v>62.578055308000003</v>
      </c>
      <c r="KR101" s="26">
        <v>76.008968609999997</v>
      </c>
      <c r="KS101" s="26">
        <v>68.702290075999997</v>
      </c>
      <c r="KT101" s="26">
        <v>69.245283018999999</v>
      </c>
      <c r="KV101" s="254"/>
      <c r="KW101" s="26"/>
      <c r="KX101" s="26"/>
      <c r="KY101" s="26"/>
      <c r="KZ101" s="26"/>
      <c r="LQ101" s="254">
        <v>45401</v>
      </c>
      <c r="LR101" s="26">
        <v>93.247439137000001</v>
      </c>
      <c r="LS101" s="26">
        <v>108.83458646</v>
      </c>
      <c r="LT101" s="26"/>
      <c r="LU101" s="26">
        <v>101.62809652999999</v>
      </c>
      <c r="LV101" s="26">
        <v>102.01280878</v>
      </c>
      <c r="LW101" s="26">
        <v>125.19025875</v>
      </c>
      <c r="LX101" s="26">
        <v>105.97176981</v>
      </c>
      <c r="LY101" s="26">
        <v>102.01280878</v>
      </c>
      <c r="LZ101" s="26">
        <v>75.285096495999994</v>
      </c>
      <c r="MA101" s="26">
        <v>91.738382099999995</v>
      </c>
      <c r="MB101" s="26">
        <v>97.375690607999999</v>
      </c>
      <c r="MD101" s="254"/>
      <c r="ME101" s="26"/>
      <c r="MF101" s="26"/>
      <c r="MG101" s="26"/>
      <c r="MH101" s="26"/>
      <c r="MI101" s="26"/>
      <c r="MJ101" s="26"/>
      <c r="MK101" s="26"/>
      <c r="ML101" s="26"/>
      <c r="MQ101" s="254">
        <v>45401</v>
      </c>
      <c r="MR101" s="26">
        <v>93.247439137000001</v>
      </c>
      <c r="MS101" s="26">
        <v>99.840595112000003</v>
      </c>
      <c r="MT101" s="26">
        <v>95.462299556999994</v>
      </c>
      <c r="MU101" s="26">
        <v>99.700486709000003</v>
      </c>
      <c r="MV101" s="26">
        <v>74.483471073999993</v>
      </c>
      <c r="MW101" s="26">
        <v>91.581632653</v>
      </c>
      <c r="MX101" s="26">
        <v>81.956040080999998</v>
      </c>
      <c r="MY101" s="26">
        <v>49.586776858999997</v>
      </c>
      <c r="MZ101" s="26">
        <v>104.4362292</v>
      </c>
      <c r="NB101" s="254"/>
      <c r="NC101" s="26"/>
      <c r="ND101" s="26"/>
      <c r="NE101" s="26"/>
      <c r="NF101" s="26"/>
      <c r="NM101" s="254">
        <v>45401</v>
      </c>
      <c r="NN101" s="26">
        <v>93.247439137000001</v>
      </c>
      <c r="NO101" s="26">
        <v>123.46125995</v>
      </c>
      <c r="NP101" s="26">
        <v>88.799678843999999</v>
      </c>
      <c r="NQ101" s="26">
        <v>101.03092783</v>
      </c>
      <c r="NR101" s="26">
        <v>81.392235608999997</v>
      </c>
      <c r="NS101" s="26">
        <v>87.035688273999995</v>
      </c>
      <c r="NT101" s="26">
        <v>88.918882620000005</v>
      </c>
      <c r="NV101" s="254"/>
      <c r="NW101" s="26"/>
      <c r="NX101" s="26"/>
      <c r="NY101" s="26"/>
      <c r="NZ101" s="26"/>
      <c r="OE101" s="254">
        <v>45401</v>
      </c>
      <c r="OF101" s="26">
        <v>93.247439137000001</v>
      </c>
      <c r="OG101" s="26">
        <v>89.015194248</v>
      </c>
      <c r="OH101" s="26">
        <v>79.620906500000004</v>
      </c>
      <c r="OI101" s="26"/>
      <c r="OJ101" s="26">
        <v>63.162321278</v>
      </c>
      <c r="OK101" s="26">
        <v>65.109034268000002</v>
      </c>
      <c r="OL101" s="26">
        <v>105.07614212999999</v>
      </c>
      <c r="OM101" s="26">
        <v>73.386295927999996</v>
      </c>
      <c r="ON101" s="26">
        <v>96.704331238999998</v>
      </c>
      <c r="OO101" s="26">
        <v>118.42105263000001</v>
      </c>
      <c r="OP101" s="26">
        <v>100.90484696999999</v>
      </c>
      <c r="OQ101" s="26">
        <v>99.839357430000007</v>
      </c>
      <c r="OR101" s="26">
        <v>61.714914313000001</v>
      </c>
      <c r="OS101" s="26">
        <v>97.933604770000002</v>
      </c>
      <c r="OU101" s="254"/>
      <c r="OV101" s="26"/>
      <c r="OW101" s="26"/>
      <c r="OX101" s="26"/>
      <c r="OY101" s="26"/>
      <c r="PK101" s="254">
        <v>45401</v>
      </c>
      <c r="PL101" s="26">
        <v>93.247439137000001</v>
      </c>
      <c r="PM101" s="26">
        <v>138.0973649</v>
      </c>
      <c r="PN101" s="26">
        <v>15.273132664</v>
      </c>
      <c r="PO101" s="26">
        <v>62.086196127000001</v>
      </c>
      <c r="PQ101" s="254"/>
      <c r="PR101" s="26"/>
      <c r="PS101" s="26"/>
      <c r="PW101" s="254">
        <v>45401</v>
      </c>
      <c r="PX101" s="26">
        <v>93.247439137000001</v>
      </c>
      <c r="PY101" s="26">
        <v>94.53125</v>
      </c>
      <c r="PZ101" s="26">
        <v>124.62640288</v>
      </c>
      <c r="QA101" s="26">
        <v>96.981077502999995</v>
      </c>
      <c r="QB101" s="26">
        <v>93.523272203000005</v>
      </c>
      <c r="QC101" s="26">
        <v>105.46863999999999</v>
      </c>
      <c r="QD101" s="26">
        <v>104.88235294</v>
      </c>
      <c r="QF101" s="254"/>
      <c r="QG101" s="26"/>
      <c r="QH101" s="26"/>
      <c r="QI101" s="26"/>
      <c r="QJ101" s="26"/>
      <c r="QO101" s="254">
        <v>45401</v>
      </c>
      <c r="QP101" s="26">
        <v>93.247439137000001</v>
      </c>
      <c r="QQ101" s="26">
        <v>89.285714286000001</v>
      </c>
      <c r="QR101" s="26">
        <v>83.407539329000002</v>
      </c>
      <c r="QS101" s="26"/>
      <c r="QT101" s="26">
        <v>119.43127962</v>
      </c>
      <c r="QU101" s="26">
        <v>85.951219511999994</v>
      </c>
      <c r="QV101" s="26">
        <v>99.745528854</v>
      </c>
      <c r="QW101" s="26">
        <v>109.375</v>
      </c>
      <c r="QX101" s="26">
        <v>93.122217503000002</v>
      </c>
      <c r="QY101" s="26">
        <v>81.031613977000006</v>
      </c>
      <c r="QZ101" s="26">
        <v>89.285714286000001</v>
      </c>
      <c r="RA101" s="26">
        <v>85.901957565999993</v>
      </c>
      <c r="RB101" s="26">
        <v>37.837837837999999</v>
      </c>
      <c r="RC101" s="26">
        <v>92.362768496000001</v>
      </c>
      <c r="RD101" s="26">
        <v>96.186008885000007</v>
      </c>
      <c r="RE101" s="26">
        <v>114.0161725</v>
      </c>
      <c r="RF101" s="26">
        <v>206.93333333000001</v>
      </c>
      <c r="RG101" s="26">
        <v>91.430594901000006</v>
      </c>
      <c r="RH101" s="26">
        <v>114.17624521</v>
      </c>
      <c r="RJ101" s="254"/>
      <c r="RK101" s="26"/>
      <c r="RL101" s="26"/>
      <c r="RM101" s="26"/>
      <c r="RN101" s="26"/>
      <c r="RO101" s="26"/>
      <c r="SE101" s="254">
        <v>45401</v>
      </c>
      <c r="SF101" s="26">
        <v>93.247439137000001</v>
      </c>
      <c r="SG101" s="26">
        <v>92.592592592000003</v>
      </c>
      <c r="SH101" s="26">
        <v>91.109971474999995</v>
      </c>
      <c r="SI101" s="26">
        <v>79.511677281999994</v>
      </c>
      <c r="SJ101" s="26">
        <v>142.09344113</v>
      </c>
      <c r="SK101" s="26">
        <v>105.07614212999999</v>
      </c>
      <c r="SL101" s="26">
        <v>96.704331238999998</v>
      </c>
      <c r="SN101" s="254"/>
      <c r="SO101" s="26"/>
      <c r="SP101" s="26"/>
      <c r="SQ101" s="26"/>
      <c r="SR101" s="26"/>
      <c r="SS101" s="26"/>
      <c r="ST101" s="26"/>
      <c r="SU101" s="26"/>
    </row>
    <row r="102" spans="1:515">
      <c r="A102" s="254">
        <v>45404</v>
      </c>
      <c r="B102" s="26">
        <v>93.581946866999999</v>
      </c>
      <c r="C102" s="26">
        <v>96.736510371999998</v>
      </c>
      <c r="D102" s="26">
        <v>79.867364777999995</v>
      </c>
      <c r="E102" s="26">
        <v>101.05630494</v>
      </c>
      <c r="F102" s="26">
        <v>85.353485602999996</v>
      </c>
      <c r="G102" s="26">
        <v>95.947422227999994</v>
      </c>
      <c r="H102" s="26">
        <v>98.782661148000003</v>
      </c>
      <c r="I102" s="26">
        <v>94.934168736999993</v>
      </c>
      <c r="J102" s="10">
        <v>96.465748301999994</v>
      </c>
      <c r="L102" s="254"/>
      <c r="M102" s="26"/>
      <c r="N102" s="26"/>
      <c r="O102" s="26"/>
      <c r="P102" s="26"/>
      <c r="Q102" s="26"/>
      <c r="R102" s="26"/>
      <c r="S102" s="26"/>
      <c r="T102" s="26"/>
      <c r="U102" s="26"/>
      <c r="W102" s="254">
        <v>45404</v>
      </c>
      <c r="X102" s="26">
        <v>93.581946866999999</v>
      </c>
      <c r="Y102" s="26">
        <v>78.754425158000004</v>
      </c>
      <c r="Z102" s="26">
        <v>123.81947627</v>
      </c>
      <c r="AA102" s="26">
        <v>92.031602708999998</v>
      </c>
      <c r="AB102" s="26">
        <v>101.6046166</v>
      </c>
      <c r="AC102" s="26"/>
      <c r="AD102" s="26">
        <v>104.05598224000001</v>
      </c>
      <c r="AE102" s="26"/>
      <c r="AF102" s="26">
        <v>83.751296459000002</v>
      </c>
      <c r="AG102" s="10">
        <v>99.755501222999996</v>
      </c>
      <c r="AH102" s="10">
        <v>69.240506328999999</v>
      </c>
      <c r="AI102" s="10">
        <v>90.430622009999993</v>
      </c>
      <c r="AL102" s="254"/>
      <c r="AM102" s="26"/>
      <c r="AN102" s="26"/>
      <c r="AO102" s="26"/>
      <c r="AP102" s="26"/>
      <c r="AQ102" s="26"/>
      <c r="AR102" s="26"/>
      <c r="AS102" s="26"/>
      <c r="AT102" s="26"/>
      <c r="AU102" s="26"/>
      <c r="AV102" s="26"/>
      <c r="AW102" s="26"/>
      <c r="AX102" s="26"/>
      <c r="AY102" s="26"/>
      <c r="BA102" s="254">
        <v>45404</v>
      </c>
      <c r="BB102" s="26">
        <v>93.581946866999999</v>
      </c>
      <c r="BC102" s="26"/>
      <c r="BD102" s="26">
        <v>60.857142856999999</v>
      </c>
      <c r="BE102" s="26"/>
      <c r="BF102" s="26"/>
      <c r="BG102" s="26">
        <v>71.278398362999994</v>
      </c>
      <c r="BH102" s="26">
        <v>98.987031602000002</v>
      </c>
      <c r="BI102" s="26"/>
      <c r="BJ102" s="26">
        <v>112.47981098</v>
      </c>
      <c r="BK102" s="26">
        <v>92.815981559999997</v>
      </c>
      <c r="BL102" s="26">
        <v>78.787878788</v>
      </c>
      <c r="BM102" s="26">
        <v>98.806479112999995</v>
      </c>
      <c r="BN102" s="26">
        <v>47.311827956999998</v>
      </c>
      <c r="BO102" s="26">
        <v>82.132341546000006</v>
      </c>
      <c r="BP102" s="26"/>
      <c r="BQ102" s="26">
        <v>90.364848456000004</v>
      </c>
      <c r="BR102" s="26">
        <v>138.69731801</v>
      </c>
      <c r="BS102" s="26">
        <v>89.028674600000002</v>
      </c>
      <c r="BT102" s="26">
        <v>65.576642336000006</v>
      </c>
      <c r="BU102" s="26">
        <v>81.830271252000003</v>
      </c>
      <c r="BV102" s="26">
        <v>78.787878788</v>
      </c>
      <c r="BW102" s="26">
        <v>61.083743841999997</v>
      </c>
      <c r="BX102" s="26">
        <v>87.151144396999996</v>
      </c>
      <c r="BY102" s="26">
        <v>90.200803213</v>
      </c>
      <c r="BZ102" s="26">
        <v>62.982456139999996</v>
      </c>
      <c r="CA102" s="26">
        <v>138.79310344999999</v>
      </c>
      <c r="CB102" s="26">
        <v>83.620132221000006</v>
      </c>
      <c r="CC102" s="26">
        <v>79.111575755999993</v>
      </c>
      <c r="CD102" s="26">
        <v>135.18987342</v>
      </c>
      <c r="CE102" s="26">
        <v>115.97633136</v>
      </c>
      <c r="CF102" s="26">
        <v>84.429530201000006</v>
      </c>
      <c r="CG102" s="26">
        <v>77.029400522000003</v>
      </c>
      <c r="CH102" s="26"/>
      <c r="CI102" s="26">
        <v>103.99991042000001</v>
      </c>
      <c r="CJ102" s="26">
        <v>86.956521738999996</v>
      </c>
      <c r="CK102" s="26">
        <v>103.63636363000001</v>
      </c>
      <c r="CL102" s="26">
        <v>76.229508197000001</v>
      </c>
      <c r="CM102" s="26">
        <v>87.356321839000003</v>
      </c>
      <c r="CN102" s="26">
        <v>112.47981098</v>
      </c>
      <c r="CO102" s="26">
        <v>92.815981559999997</v>
      </c>
      <c r="CP102" s="26">
        <v>76.229508197000001</v>
      </c>
      <c r="CQ102" s="26">
        <v>100.22172949</v>
      </c>
      <c r="CS102" s="254"/>
      <c r="CT102" s="26"/>
      <c r="CU102" s="26"/>
      <c r="CV102" s="26"/>
      <c r="CW102" s="26"/>
      <c r="CX102" s="26"/>
      <c r="CY102" s="26"/>
      <c r="CZ102" s="26"/>
      <c r="DA102" s="26"/>
      <c r="DB102" s="26"/>
      <c r="DC102" s="26"/>
      <c r="DD102" s="26"/>
      <c r="DE102" s="26"/>
      <c r="DF102" s="26"/>
      <c r="DG102" s="26"/>
      <c r="DH102" s="26">
        <v>65.576642336000006</v>
      </c>
      <c r="DI102" s="26"/>
      <c r="DJ102" s="26"/>
      <c r="DK102" s="26"/>
      <c r="DL102" s="26"/>
      <c r="DM102" s="26"/>
      <c r="DN102" s="26"/>
      <c r="DO102" s="26"/>
      <c r="DP102" s="26"/>
      <c r="DQ102" s="26"/>
      <c r="DR102" s="26"/>
      <c r="DS102" s="26"/>
      <c r="DT102" s="26"/>
      <c r="DU102" s="26"/>
      <c r="DV102" s="26"/>
      <c r="DW102" s="26"/>
      <c r="DX102" s="26"/>
      <c r="DY102" s="26"/>
      <c r="DZ102" s="26"/>
      <c r="EA102" s="26"/>
      <c r="EB102" s="26"/>
      <c r="EC102" s="26"/>
      <c r="ED102" s="26"/>
      <c r="EE102" s="26"/>
      <c r="EF102" s="26"/>
      <c r="EG102" s="26"/>
      <c r="EI102" s="254">
        <v>45404</v>
      </c>
      <c r="EJ102" s="26">
        <v>93.581946866999999</v>
      </c>
      <c r="EK102" s="26">
        <v>72.953724639000001</v>
      </c>
      <c r="EL102" s="26">
        <v>87.301587302000002</v>
      </c>
      <c r="EM102" s="26">
        <v>87.998338869999998</v>
      </c>
      <c r="EN102" s="26">
        <v>58.325912733999999</v>
      </c>
      <c r="EO102" s="26">
        <v>75.811688312000001</v>
      </c>
      <c r="EP102" s="26">
        <v>88.292682927000001</v>
      </c>
      <c r="EQ102" s="26">
        <v>100.31263957</v>
      </c>
      <c r="ER102" s="26">
        <v>75.637393767999995</v>
      </c>
      <c r="ES102" s="26">
        <v>60.199004975000001</v>
      </c>
      <c r="ET102" s="26">
        <v>79.310344826999994</v>
      </c>
      <c r="EU102" s="26">
        <v>97.833886117999995</v>
      </c>
      <c r="EV102" s="26">
        <v>76.911027825000005</v>
      </c>
      <c r="EW102" s="26">
        <v>104.94719288</v>
      </c>
      <c r="EX102" s="26">
        <v>80.107889412999995</v>
      </c>
      <c r="EY102" s="26">
        <v>95.625</v>
      </c>
      <c r="EZ102" s="26">
        <v>105.1074818</v>
      </c>
      <c r="FB102" s="254"/>
      <c r="FC102" s="26"/>
      <c r="FD102" s="26"/>
      <c r="FE102" s="26"/>
      <c r="FF102" s="26"/>
      <c r="FG102" s="26"/>
      <c r="FH102" s="26"/>
      <c r="FI102" s="26"/>
      <c r="FJ102" s="26"/>
      <c r="FK102" s="26"/>
      <c r="FL102" s="26"/>
      <c r="FM102" s="26"/>
      <c r="FN102" s="26"/>
      <c r="FO102" s="26"/>
      <c r="FP102" s="26"/>
      <c r="FQ102" s="26"/>
      <c r="FR102" s="26"/>
      <c r="FS102" s="26"/>
      <c r="FU102" s="254">
        <v>45404</v>
      </c>
      <c r="FV102" s="26">
        <v>93.581946866999999</v>
      </c>
      <c r="FW102" s="26"/>
      <c r="FX102" s="26">
        <v>88.543858560000004</v>
      </c>
      <c r="FY102" s="26">
        <v>85.115879661999998</v>
      </c>
      <c r="FZ102" s="26">
        <v>81.845574388000003</v>
      </c>
      <c r="GA102" s="26"/>
      <c r="GB102" s="26">
        <v>98.073016608000003</v>
      </c>
      <c r="GC102" s="26">
        <v>89.818181817999999</v>
      </c>
      <c r="GD102" s="26">
        <v>179.54070981000001</v>
      </c>
      <c r="GE102" s="26">
        <v>84.678747940999997</v>
      </c>
      <c r="GG102" s="254"/>
      <c r="GH102" s="26"/>
      <c r="GI102" s="26"/>
      <c r="GJ102" s="26"/>
      <c r="GK102" s="26"/>
      <c r="GL102" s="26"/>
      <c r="GM102" s="26"/>
      <c r="GN102" s="26"/>
      <c r="GO102" s="26"/>
      <c r="GP102" s="26"/>
      <c r="GQ102" s="26"/>
      <c r="GS102" s="254">
        <v>45404</v>
      </c>
      <c r="GT102" s="26">
        <v>93.581946866999999</v>
      </c>
      <c r="GU102" s="26">
        <v>90.833549727000005</v>
      </c>
      <c r="GV102" s="26">
        <v>87.458006718999997</v>
      </c>
      <c r="GW102" s="26">
        <v>88.756388415999993</v>
      </c>
      <c r="GX102" s="26">
        <v>63</v>
      </c>
      <c r="GY102" s="26">
        <v>114.68079985999999</v>
      </c>
      <c r="GZ102" s="26">
        <v>91.505791505999994</v>
      </c>
      <c r="HA102" s="26"/>
      <c r="HB102" s="26">
        <v>93.710754484999995</v>
      </c>
      <c r="HC102" s="26">
        <v>75.487012987</v>
      </c>
      <c r="HD102" s="26"/>
      <c r="HE102" s="26">
        <v>88.638870505</v>
      </c>
      <c r="HF102" s="26">
        <v>91.403379868000002</v>
      </c>
      <c r="HG102" s="26"/>
      <c r="HH102" s="26">
        <v>88.828658967999999</v>
      </c>
      <c r="HI102" s="26">
        <v>95.665690798</v>
      </c>
      <c r="HJ102" s="26">
        <v>94.914926374000004</v>
      </c>
      <c r="HK102" s="26">
        <v>95.245283018999999</v>
      </c>
      <c r="HL102" s="26">
        <v>109.63601126</v>
      </c>
      <c r="HM102" s="26">
        <v>109.84476582000001</v>
      </c>
      <c r="HN102" s="26">
        <v>91.092960673999997</v>
      </c>
      <c r="HO102" s="26">
        <v>92.265907915</v>
      </c>
      <c r="HP102" s="26">
        <v>66.153846153999993</v>
      </c>
      <c r="HR102" s="254"/>
      <c r="HS102" s="26"/>
      <c r="HT102" s="26"/>
      <c r="HU102" s="26"/>
      <c r="HV102" s="26"/>
      <c r="HW102" s="26"/>
      <c r="HX102" s="26"/>
      <c r="HY102" s="26"/>
      <c r="HZ102" s="26"/>
      <c r="IA102" s="26"/>
      <c r="IB102" s="26"/>
      <c r="IC102" s="26"/>
      <c r="ID102" s="26"/>
      <c r="IE102" s="26"/>
      <c r="IF102" s="26"/>
      <c r="IG102" s="26"/>
      <c r="IH102" s="26"/>
      <c r="II102" s="26"/>
      <c r="IJ102" s="26"/>
      <c r="IK102" s="26"/>
      <c r="IL102" s="26"/>
      <c r="IM102" s="26"/>
      <c r="IN102" s="26"/>
      <c r="IO102" s="26"/>
      <c r="IQ102" s="254">
        <v>45404</v>
      </c>
      <c r="IR102" s="26">
        <v>93.581946866999999</v>
      </c>
      <c r="IS102" s="26">
        <v>85.703196410999993</v>
      </c>
      <c r="IT102" s="26">
        <v>75.178026450000004</v>
      </c>
      <c r="IU102" s="26">
        <v>99.534665961000002</v>
      </c>
      <c r="IV102" s="26">
        <v>113.77825618999999</v>
      </c>
      <c r="IW102" s="26">
        <v>82.424006234999993</v>
      </c>
      <c r="IX102" s="26">
        <v>67.091122900000002</v>
      </c>
      <c r="IY102" s="26">
        <v>100.39215686</v>
      </c>
      <c r="IZ102" s="26">
        <v>110.88571428</v>
      </c>
      <c r="JB102" s="254"/>
      <c r="JC102" s="26"/>
      <c r="JD102" s="26"/>
      <c r="JE102" s="26"/>
      <c r="JF102" s="26"/>
      <c r="JG102" s="26"/>
      <c r="JH102" s="26"/>
      <c r="JI102" s="26"/>
      <c r="JJ102" s="26"/>
      <c r="JK102" s="26"/>
      <c r="JM102" s="254">
        <v>45404</v>
      </c>
      <c r="JN102" s="26">
        <v>93.581946866999999</v>
      </c>
      <c r="JO102" s="26">
        <v>108.84414884</v>
      </c>
      <c r="JP102" s="26">
        <v>109.29434014</v>
      </c>
      <c r="JQ102" s="26">
        <v>89.613732354000007</v>
      </c>
      <c r="JR102" s="26">
        <v>84.340440588000007</v>
      </c>
      <c r="JT102" s="254"/>
      <c r="JU102" s="26"/>
      <c r="JV102" s="26"/>
      <c r="JW102" s="26"/>
      <c r="JX102" s="26"/>
      <c r="JY102" s="26"/>
      <c r="KA102" s="254">
        <v>45404</v>
      </c>
      <c r="KB102" s="26">
        <v>93.581946866999999</v>
      </c>
      <c r="KC102" s="26">
        <v>47.647058823999998</v>
      </c>
      <c r="KD102" s="26">
        <v>100.38074013000001</v>
      </c>
      <c r="KE102" s="26">
        <v>81.797752809000002</v>
      </c>
      <c r="KF102" s="26">
        <v>78.428981194000002</v>
      </c>
      <c r="KG102" s="26"/>
      <c r="KH102" s="26">
        <v>96.346153846000007</v>
      </c>
      <c r="KI102" s="26">
        <v>86.712931728000001</v>
      </c>
      <c r="KJ102" s="26">
        <v>63.724819521999997</v>
      </c>
      <c r="KK102" s="26">
        <v>66.826347304999999</v>
      </c>
      <c r="KL102" s="26">
        <v>44.802494803000002</v>
      </c>
      <c r="KM102" s="26">
        <v>46.953405017999998</v>
      </c>
      <c r="KN102" s="26">
        <v>55.769230769000004</v>
      </c>
      <c r="KO102" s="26"/>
      <c r="KP102" s="26">
        <v>57.306590258</v>
      </c>
      <c r="KQ102" s="26">
        <v>62.801070473000003</v>
      </c>
      <c r="KR102" s="26">
        <v>76.681614350000004</v>
      </c>
      <c r="KS102" s="26">
        <v>67.557251907999998</v>
      </c>
      <c r="KT102" s="26">
        <v>71.132075471999997</v>
      </c>
      <c r="KV102" s="254"/>
      <c r="KW102" s="26"/>
      <c r="KX102" s="26"/>
      <c r="KY102" s="26"/>
      <c r="KZ102" s="26"/>
      <c r="LQ102" s="254">
        <v>45404</v>
      </c>
      <c r="LR102" s="26">
        <v>93.581946866999999</v>
      </c>
      <c r="LS102" s="26">
        <v>111.43931256</v>
      </c>
      <c r="LT102" s="26"/>
      <c r="LU102" s="26">
        <v>101.78109329</v>
      </c>
      <c r="LV102" s="26">
        <v>103.06495882</v>
      </c>
      <c r="LW102" s="26">
        <v>126.90258751</v>
      </c>
      <c r="LX102" s="26">
        <v>104.23452768</v>
      </c>
      <c r="LY102" s="26">
        <v>103.06495882</v>
      </c>
      <c r="LZ102" s="26">
        <v>77.777980486000004</v>
      </c>
      <c r="MA102" s="26">
        <v>91.652323580000001</v>
      </c>
      <c r="MB102" s="26">
        <v>94.613259667999998</v>
      </c>
      <c r="MD102" s="254"/>
      <c r="ME102" s="26"/>
      <c r="MF102" s="26"/>
      <c r="MG102" s="26"/>
      <c r="MH102" s="26"/>
      <c r="MI102" s="26"/>
      <c r="MJ102" s="26"/>
      <c r="MK102" s="26"/>
      <c r="ML102" s="26"/>
      <c r="MQ102" s="254">
        <v>45404</v>
      </c>
      <c r="MR102" s="26">
        <v>93.581946866999999</v>
      </c>
      <c r="MS102" s="26">
        <v>100.05313495999999</v>
      </c>
      <c r="MT102" s="26">
        <v>97.338792221000006</v>
      </c>
      <c r="MU102" s="26">
        <v>96.742792961000006</v>
      </c>
      <c r="MV102" s="26">
        <v>75.206611570000007</v>
      </c>
      <c r="MW102" s="26">
        <v>91.454081633000001</v>
      </c>
      <c r="MX102" s="26">
        <v>81.787925126999994</v>
      </c>
      <c r="MY102" s="26">
        <v>49.035812671999999</v>
      </c>
      <c r="MZ102" s="26">
        <v>108.44115834</v>
      </c>
      <c r="NB102" s="254"/>
      <c r="NC102" s="26"/>
      <c r="ND102" s="26"/>
      <c r="NE102" s="26"/>
      <c r="NF102" s="26"/>
      <c r="NM102" s="254">
        <v>45404</v>
      </c>
      <c r="NN102" s="26">
        <v>93.581946866999999</v>
      </c>
      <c r="NO102" s="26">
        <v>124.25778421</v>
      </c>
      <c r="NP102" s="26">
        <v>88.799678843999999</v>
      </c>
      <c r="NQ102" s="26">
        <v>100.30927835</v>
      </c>
      <c r="NR102" s="26">
        <v>82.329317269000001</v>
      </c>
      <c r="NS102" s="26">
        <v>87.035688273999995</v>
      </c>
      <c r="NT102" s="26">
        <v>88.530024531999999</v>
      </c>
      <c r="NV102" s="254"/>
      <c r="NW102" s="26"/>
      <c r="NX102" s="26"/>
      <c r="NY102" s="26"/>
      <c r="NZ102" s="26"/>
      <c r="OE102" s="254">
        <v>45404</v>
      </c>
      <c r="OF102" s="26">
        <v>93.581946866999999</v>
      </c>
      <c r="OG102" s="26">
        <v>89.015194248</v>
      </c>
      <c r="OH102" s="26">
        <v>78.464684861999999</v>
      </c>
      <c r="OI102" s="26"/>
      <c r="OJ102" s="26">
        <v>61.480235491999998</v>
      </c>
      <c r="OK102" s="26">
        <v>64.278296988999998</v>
      </c>
      <c r="OL102" s="26">
        <v>104.31472081</v>
      </c>
      <c r="OM102" s="26">
        <v>72.194637537000006</v>
      </c>
      <c r="ON102" s="26">
        <v>96.993000883999997</v>
      </c>
      <c r="OO102" s="26">
        <v>121.05263157</v>
      </c>
      <c r="OP102" s="26">
        <v>101.49777075</v>
      </c>
      <c r="OQ102" s="26">
        <v>98.232931726999993</v>
      </c>
      <c r="OR102" s="26">
        <v>63.787872086999997</v>
      </c>
      <c r="OS102" s="26">
        <v>100.00784148</v>
      </c>
      <c r="OU102" s="254"/>
      <c r="OV102" s="26"/>
      <c r="OW102" s="26"/>
      <c r="OX102" s="26"/>
      <c r="OY102" s="26"/>
      <c r="PK102" s="254">
        <v>45404</v>
      </c>
      <c r="PL102" s="26">
        <v>93.581946866999999</v>
      </c>
      <c r="PM102" s="26">
        <v>140.06252791</v>
      </c>
      <c r="PN102" s="26">
        <v>15.273132664</v>
      </c>
      <c r="PO102" s="26">
        <v>63.272954403</v>
      </c>
      <c r="PQ102" s="254"/>
      <c r="PR102" s="26"/>
      <c r="PS102" s="26"/>
      <c r="PW102" s="254">
        <v>45404</v>
      </c>
      <c r="PX102" s="26">
        <v>93.581946866999999</v>
      </c>
      <c r="PY102" s="26">
        <v>91.328125</v>
      </c>
      <c r="PZ102" s="26">
        <v>123.22807017</v>
      </c>
      <c r="QA102" s="26">
        <v>96.746823692000007</v>
      </c>
      <c r="QB102" s="26">
        <v>92.655065071999999</v>
      </c>
      <c r="QC102" s="26">
        <v>104.70259021</v>
      </c>
      <c r="QD102" s="26">
        <v>106.29411764</v>
      </c>
      <c r="QF102" s="254"/>
      <c r="QG102" s="26"/>
      <c r="QH102" s="26"/>
      <c r="QI102" s="26"/>
      <c r="QJ102" s="26"/>
      <c r="QO102" s="254">
        <v>45404</v>
      </c>
      <c r="QP102" s="26">
        <v>93.581946866999999</v>
      </c>
      <c r="QQ102" s="26">
        <v>89</v>
      </c>
      <c r="QR102" s="26">
        <v>85.752448798000003</v>
      </c>
      <c r="QS102" s="26"/>
      <c r="QT102" s="26">
        <v>118.95734597000001</v>
      </c>
      <c r="QU102" s="26">
        <v>86.634146341000005</v>
      </c>
      <c r="QV102" s="26">
        <v>100.03397746</v>
      </c>
      <c r="QW102" s="26">
        <v>107.8125</v>
      </c>
      <c r="QX102" s="26">
        <v>93.294276619000001</v>
      </c>
      <c r="QY102" s="26">
        <v>81.530782029999997</v>
      </c>
      <c r="QZ102" s="26">
        <v>89</v>
      </c>
      <c r="RA102" s="26">
        <v>85.763629132000005</v>
      </c>
      <c r="RB102" s="26">
        <v>38.918918918999999</v>
      </c>
      <c r="RC102" s="26">
        <v>90.214797136000001</v>
      </c>
      <c r="RD102" s="26">
        <v>96.949389908000001</v>
      </c>
      <c r="RE102" s="26">
        <v>114.28571427999999</v>
      </c>
      <c r="RF102" s="26">
        <v>212.26666667000001</v>
      </c>
      <c r="RG102" s="26">
        <v>93.648524034999994</v>
      </c>
      <c r="RH102" s="26">
        <v>112.77139208</v>
      </c>
      <c r="RJ102" s="254"/>
      <c r="RK102" s="26"/>
      <c r="RL102" s="26"/>
      <c r="RM102" s="26"/>
      <c r="RN102" s="26"/>
      <c r="RO102" s="26"/>
      <c r="SE102" s="254">
        <v>45404</v>
      </c>
      <c r="SF102" s="26">
        <v>93.581946866999999</v>
      </c>
      <c r="SG102" s="26">
        <v>91.895424836999993</v>
      </c>
      <c r="SH102" s="26">
        <v>90.533781931999997</v>
      </c>
      <c r="SI102" s="26">
        <v>80.254777070000003</v>
      </c>
      <c r="SJ102" s="26">
        <v>138.20343056999999</v>
      </c>
      <c r="SK102" s="26">
        <v>104.31472081</v>
      </c>
      <c r="SL102" s="26">
        <v>96.993000883999997</v>
      </c>
      <c r="SN102" s="254"/>
      <c r="SO102" s="26"/>
      <c r="SP102" s="26"/>
      <c r="SQ102" s="26"/>
      <c r="SR102" s="26"/>
      <c r="SS102" s="26"/>
      <c r="ST102" s="26"/>
      <c r="SU102" s="26"/>
    </row>
    <row r="103" spans="1:515">
      <c r="A103" s="254">
        <v>45405</v>
      </c>
      <c r="B103" s="26">
        <v>93.265153455000004</v>
      </c>
      <c r="C103" s="26">
        <v>98.178507197000002</v>
      </c>
      <c r="D103" s="26">
        <v>80.396677210000007</v>
      </c>
      <c r="E103" s="26">
        <v>101.83110684</v>
      </c>
      <c r="F103" s="26">
        <v>86.531873278000006</v>
      </c>
      <c r="G103" s="26">
        <v>97.190801350000001</v>
      </c>
      <c r="H103" s="26">
        <v>97.937422604000005</v>
      </c>
      <c r="I103" s="26">
        <v>94.783119940000006</v>
      </c>
      <c r="J103" s="10">
        <v>96.928255313999998</v>
      </c>
      <c r="L103" s="254"/>
      <c r="M103" s="26"/>
      <c r="N103" s="26"/>
      <c r="O103" s="26"/>
      <c r="P103" s="26"/>
      <c r="Q103" s="26"/>
      <c r="R103" s="26"/>
      <c r="S103" s="26"/>
      <c r="T103" s="26"/>
      <c r="U103" s="26"/>
      <c r="W103" s="254">
        <v>45405</v>
      </c>
      <c r="X103" s="26">
        <v>93.265153455000004</v>
      </c>
      <c r="Y103" s="26">
        <v>77.496590506000004</v>
      </c>
      <c r="Z103" s="26">
        <v>124.48756697</v>
      </c>
      <c r="AA103" s="26">
        <v>91.309255078999996</v>
      </c>
      <c r="AB103" s="26">
        <v>100.24742075</v>
      </c>
      <c r="AC103" s="26"/>
      <c r="AD103" s="26">
        <v>103.06933561</v>
      </c>
      <c r="AE103" s="26"/>
      <c r="AF103" s="10">
        <v>83.751296459000002</v>
      </c>
      <c r="AG103" s="10">
        <v>96.821515892999997</v>
      </c>
      <c r="AH103" s="10">
        <v>69.873417720999996</v>
      </c>
      <c r="AI103" s="10">
        <v>91.387559808999995</v>
      </c>
      <c r="AL103" s="254"/>
      <c r="AM103" s="26"/>
      <c r="AN103" s="26"/>
      <c r="AO103" s="26"/>
      <c r="AP103" s="26"/>
      <c r="AQ103" s="26"/>
      <c r="AR103" s="26"/>
      <c r="AS103" s="26"/>
      <c r="AT103" s="26"/>
      <c r="AU103" s="26"/>
      <c r="AV103" s="26"/>
      <c r="AW103" s="26"/>
      <c r="AX103" s="26"/>
      <c r="AY103" s="26"/>
      <c r="BA103" s="254">
        <v>45405</v>
      </c>
      <c r="BB103" s="26">
        <v>93.265153455000004</v>
      </c>
      <c r="BC103" s="26"/>
      <c r="BD103" s="26">
        <v>59.428571429000002</v>
      </c>
      <c r="BE103" s="26"/>
      <c r="BF103" s="26"/>
      <c r="BG103" s="26">
        <v>67.085551401000004</v>
      </c>
      <c r="BH103" s="26">
        <v>102.99585218999999</v>
      </c>
      <c r="BI103" s="26"/>
      <c r="BJ103" s="26">
        <v>117.14140743</v>
      </c>
      <c r="BK103" s="26">
        <v>94.429504417999993</v>
      </c>
      <c r="BL103" s="26">
        <v>77.272727273000001</v>
      </c>
      <c r="BM103" s="26">
        <v>97.527706734999995</v>
      </c>
      <c r="BN103" s="26">
        <v>43.817204300999997</v>
      </c>
      <c r="BO103" s="26">
        <v>80.970091429999997</v>
      </c>
      <c r="BP103" s="26"/>
      <c r="BQ103" s="26">
        <v>90.190958433000006</v>
      </c>
      <c r="BR103" s="26">
        <v>137.4201788</v>
      </c>
      <c r="BS103" s="26">
        <v>89.973423331999996</v>
      </c>
      <c r="BT103" s="26">
        <v>65.547445256000003</v>
      </c>
      <c r="BU103" s="26">
        <v>82.084227265999999</v>
      </c>
      <c r="BV103" s="26">
        <v>77.272727273000001</v>
      </c>
      <c r="BW103" s="26">
        <v>68.226600985000005</v>
      </c>
      <c r="BX103" s="26">
        <v>85.683263783000001</v>
      </c>
      <c r="BY103" s="26">
        <v>91.244979920000006</v>
      </c>
      <c r="BZ103" s="26">
        <v>64.035087719000003</v>
      </c>
      <c r="CA103" s="26">
        <v>135.20114942999999</v>
      </c>
      <c r="CB103" s="26">
        <v>82.791464243999997</v>
      </c>
      <c r="CC103" s="26">
        <v>78.779871036000003</v>
      </c>
      <c r="CD103" s="26">
        <v>130.37974684</v>
      </c>
      <c r="CE103" s="26">
        <v>114.20118343</v>
      </c>
      <c r="CF103" s="26">
        <v>82.818791946000005</v>
      </c>
      <c r="CG103" s="26">
        <v>75.761152159999995</v>
      </c>
      <c r="CH103" s="26"/>
      <c r="CI103" s="26">
        <v>103.16007265</v>
      </c>
      <c r="CJ103" s="26">
        <v>84.782608695999997</v>
      </c>
      <c r="CK103" s="26">
        <v>94.949494950000002</v>
      </c>
      <c r="CL103" s="26">
        <v>75.409836065999997</v>
      </c>
      <c r="CM103" s="26">
        <v>88.505747127000006</v>
      </c>
      <c r="CN103" s="26">
        <v>117.14140743</v>
      </c>
      <c r="CO103" s="26">
        <v>94.429504417999993</v>
      </c>
      <c r="CP103" s="26">
        <v>75.409836065999997</v>
      </c>
      <c r="CQ103" s="26">
        <v>101.25646711</v>
      </c>
      <c r="CS103" s="254"/>
      <c r="CT103" s="26"/>
      <c r="CU103" s="26"/>
      <c r="CV103" s="26"/>
      <c r="CW103" s="26"/>
      <c r="CX103" s="26"/>
      <c r="CY103" s="26"/>
      <c r="CZ103" s="26"/>
      <c r="DA103" s="26"/>
      <c r="DB103" s="26"/>
      <c r="DC103" s="26"/>
      <c r="DD103" s="26"/>
      <c r="DE103" s="26"/>
      <c r="DF103" s="26"/>
      <c r="DG103" s="26"/>
      <c r="DH103" s="26">
        <v>65.547445256000003</v>
      </c>
      <c r="DI103" s="26"/>
      <c r="DJ103" s="26"/>
      <c r="DK103" s="26"/>
      <c r="DL103" s="26"/>
      <c r="DM103" s="26"/>
      <c r="DN103" s="26"/>
      <c r="DO103" s="26"/>
      <c r="DP103" s="26"/>
      <c r="DQ103" s="26"/>
      <c r="DR103" s="26"/>
      <c r="DS103" s="26"/>
      <c r="DT103" s="26"/>
      <c r="DU103" s="26"/>
      <c r="DV103" s="26"/>
      <c r="DW103" s="26"/>
      <c r="DX103" s="26"/>
      <c r="DY103" s="26"/>
      <c r="DZ103" s="26"/>
      <c r="EA103" s="26"/>
      <c r="EB103" s="26"/>
      <c r="EC103" s="26"/>
      <c r="ED103" s="26"/>
      <c r="EE103" s="26"/>
      <c r="EF103" s="26"/>
      <c r="EG103" s="26"/>
      <c r="EI103" s="254">
        <v>45405</v>
      </c>
      <c r="EJ103" s="26">
        <v>93.265153455000004</v>
      </c>
      <c r="EK103" s="26">
        <v>72.523636358000005</v>
      </c>
      <c r="EL103" s="26">
        <v>89.285714286000001</v>
      </c>
      <c r="EM103" s="26">
        <v>88.455149501999998</v>
      </c>
      <c r="EN103" s="26">
        <v>57.346393589000002</v>
      </c>
      <c r="EO103" s="26">
        <v>73.701298700999999</v>
      </c>
      <c r="EP103" s="26">
        <v>86.463414634000003</v>
      </c>
      <c r="EQ103" s="26">
        <v>101.65252344</v>
      </c>
      <c r="ER103" s="26">
        <v>76.770538243999994</v>
      </c>
      <c r="ES103" s="26">
        <v>59.452736317999999</v>
      </c>
      <c r="ET103" s="26">
        <v>81.206896552000003</v>
      </c>
      <c r="EU103" s="26">
        <v>97.489400603000007</v>
      </c>
      <c r="EV103" s="26">
        <v>75.995420350000003</v>
      </c>
      <c r="EW103" s="26">
        <v>104.83602001</v>
      </c>
      <c r="EX103" s="26">
        <v>79.163857046999993</v>
      </c>
      <c r="EY103" s="26">
        <v>96.875</v>
      </c>
      <c r="EZ103" s="26">
        <v>101.88716746</v>
      </c>
      <c r="FB103" s="254"/>
      <c r="FC103" s="26"/>
      <c r="FD103" s="26"/>
      <c r="FE103" s="26"/>
      <c r="FF103" s="26"/>
      <c r="FG103" s="26"/>
      <c r="FH103" s="26"/>
      <c r="FI103" s="26"/>
      <c r="FJ103" s="26"/>
      <c r="FK103" s="26"/>
      <c r="FL103" s="26"/>
      <c r="FM103" s="26"/>
      <c r="FN103" s="26"/>
      <c r="FO103" s="26"/>
      <c r="FP103" s="26"/>
      <c r="FQ103" s="26"/>
      <c r="FR103" s="26"/>
      <c r="FS103" s="26"/>
      <c r="FU103" s="254">
        <v>45405</v>
      </c>
      <c r="FV103" s="26">
        <v>93.265153455000004</v>
      </c>
      <c r="FW103" s="26"/>
      <c r="FX103" s="26">
        <v>88.755483460999997</v>
      </c>
      <c r="FY103" s="26">
        <v>84.691008382000007</v>
      </c>
      <c r="FZ103" s="26">
        <v>82.222222221999999</v>
      </c>
      <c r="GA103" s="26"/>
      <c r="GB103" s="26">
        <v>96.939486595999995</v>
      </c>
      <c r="GC103" s="26">
        <v>92</v>
      </c>
      <c r="GD103" s="26">
        <v>176.20041753999999</v>
      </c>
      <c r="GE103" s="26">
        <v>87.314662274</v>
      </c>
      <c r="GG103" s="254"/>
      <c r="GH103" s="26"/>
      <c r="GI103" s="26"/>
      <c r="GJ103" s="26"/>
      <c r="GK103" s="26"/>
      <c r="GL103" s="26"/>
      <c r="GM103" s="26"/>
      <c r="GN103" s="26"/>
      <c r="GO103" s="26"/>
      <c r="GP103" s="26"/>
      <c r="GQ103" s="26"/>
      <c r="GS103" s="254">
        <v>45405</v>
      </c>
      <c r="GT103" s="26">
        <v>93.265153455000004</v>
      </c>
      <c r="GU103" s="26">
        <v>90.625811478000003</v>
      </c>
      <c r="GV103" s="26">
        <v>87.905935049999997</v>
      </c>
      <c r="GW103" s="26">
        <v>87.961385575999998</v>
      </c>
      <c r="GX103" s="26">
        <v>63.625</v>
      </c>
      <c r="GY103" s="26">
        <v>113.70892868</v>
      </c>
      <c r="GZ103" s="26">
        <v>89.427191738999994</v>
      </c>
      <c r="HA103" s="26"/>
      <c r="HB103" s="26">
        <v>93.759183816000004</v>
      </c>
      <c r="HC103" s="26">
        <v>75.279273365999998</v>
      </c>
      <c r="HD103" s="26"/>
      <c r="HE103" s="26">
        <v>88.330024265999995</v>
      </c>
      <c r="HF103" s="26">
        <v>91.476855252999997</v>
      </c>
      <c r="HG103" s="26"/>
      <c r="HH103" s="26">
        <v>87.673815696999995</v>
      </c>
      <c r="HI103" s="26">
        <v>93.564637723000004</v>
      </c>
      <c r="HJ103" s="26">
        <v>94.066524797</v>
      </c>
      <c r="HK103" s="26">
        <v>93.509433962000003</v>
      </c>
      <c r="HL103" s="26">
        <v>109.33076018</v>
      </c>
      <c r="HM103" s="26">
        <v>110.25607005000001</v>
      </c>
      <c r="HN103" s="26">
        <v>91.582895922000006</v>
      </c>
      <c r="HO103" s="26">
        <v>92.343507501000005</v>
      </c>
      <c r="HP103" s="26">
        <v>67.138461538000001</v>
      </c>
      <c r="HR103" s="254"/>
      <c r="HS103" s="26"/>
      <c r="HT103" s="26"/>
      <c r="HU103" s="26"/>
      <c r="HV103" s="26"/>
      <c r="HW103" s="26"/>
      <c r="HX103" s="26"/>
      <c r="HY103" s="26"/>
      <c r="HZ103" s="26"/>
      <c r="IA103" s="26"/>
      <c r="IB103" s="26"/>
      <c r="IC103" s="26"/>
      <c r="ID103" s="26"/>
      <c r="IE103" s="26"/>
      <c r="IF103" s="26"/>
      <c r="IG103" s="26"/>
      <c r="IH103" s="26"/>
      <c r="II103" s="26"/>
      <c r="IJ103" s="26"/>
      <c r="IK103" s="26"/>
      <c r="IL103" s="26"/>
      <c r="IM103" s="26"/>
      <c r="IN103" s="26"/>
      <c r="IO103" s="26"/>
      <c r="IQ103" s="254">
        <v>45405</v>
      </c>
      <c r="IR103" s="26">
        <v>93.265153455000004</v>
      </c>
      <c r="IS103" s="26">
        <v>84.958892637000005</v>
      </c>
      <c r="IT103" s="26">
        <v>73.346897252999995</v>
      </c>
      <c r="IU103" s="26">
        <v>95.526899084999997</v>
      </c>
      <c r="IV103" s="26">
        <v>97.954790097</v>
      </c>
      <c r="IW103" s="26">
        <v>81.800467654000002</v>
      </c>
      <c r="IX103" s="26">
        <v>65.155802047999998</v>
      </c>
      <c r="IY103" s="26">
        <v>98.823529411999999</v>
      </c>
      <c r="IZ103" s="26">
        <v>110.25714284999999</v>
      </c>
      <c r="JB103" s="254"/>
      <c r="JC103" s="26"/>
      <c r="JD103" s="26"/>
      <c r="JE103" s="26"/>
      <c r="JF103" s="26"/>
      <c r="JG103" s="26"/>
      <c r="JH103" s="26"/>
      <c r="JI103" s="26"/>
      <c r="JJ103" s="26"/>
      <c r="JK103" s="26"/>
      <c r="JM103" s="254">
        <v>45405</v>
      </c>
      <c r="JN103" s="26">
        <v>93.265153455000004</v>
      </c>
      <c r="JO103" s="26">
        <v>108.07118461</v>
      </c>
      <c r="JP103" s="26">
        <v>108.29621831</v>
      </c>
      <c r="JQ103" s="26">
        <v>90.113669494000007</v>
      </c>
      <c r="JR103" s="26">
        <v>83.882068627999999</v>
      </c>
      <c r="JT103" s="254"/>
      <c r="JU103" s="26"/>
      <c r="JV103" s="26"/>
      <c r="JW103" s="26"/>
      <c r="JX103" s="26"/>
      <c r="JY103" s="26"/>
      <c r="KA103" s="254">
        <v>45405</v>
      </c>
      <c r="KB103" s="26">
        <v>93.265153455000004</v>
      </c>
      <c r="KC103" s="26">
        <v>47.352941176000002</v>
      </c>
      <c r="KD103" s="26">
        <v>101.12087462</v>
      </c>
      <c r="KE103" s="26">
        <v>81.123595506000001</v>
      </c>
      <c r="KF103" s="26">
        <v>82.403611932999993</v>
      </c>
      <c r="KG103" s="26"/>
      <c r="KH103" s="26">
        <v>99.134615385000004</v>
      </c>
      <c r="KI103" s="26">
        <v>85.978964954000006</v>
      </c>
      <c r="KJ103" s="26">
        <v>65.695055487999994</v>
      </c>
      <c r="KK103" s="26">
        <v>65.149700598999999</v>
      </c>
      <c r="KL103" s="26">
        <v>45.322245322000001</v>
      </c>
      <c r="KM103" s="26">
        <v>46.379928315000001</v>
      </c>
      <c r="KN103" s="26">
        <v>55.846153846</v>
      </c>
      <c r="KO103" s="26"/>
      <c r="KP103" s="26">
        <v>57.593123208999998</v>
      </c>
      <c r="KQ103" s="26">
        <v>63.202497770000001</v>
      </c>
      <c r="KR103" s="26">
        <v>75.784753362999993</v>
      </c>
      <c r="KS103" s="26">
        <v>67.175572518999999</v>
      </c>
      <c r="KT103" s="26">
        <v>72.452830188999997</v>
      </c>
      <c r="KV103" s="254"/>
      <c r="KW103" s="26"/>
      <c r="KX103" s="26"/>
      <c r="KY103" s="26"/>
      <c r="KZ103" s="26"/>
      <c r="LQ103" s="254">
        <v>45405</v>
      </c>
      <c r="LR103" s="26">
        <v>93.265153455000004</v>
      </c>
      <c r="LS103" s="26">
        <v>111.22448979000001</v>
      </c>
      <c r="LT103" s="26"/>
      <c r="LU103" s="26">
        <v>99.562640302000005</v>
      </c>
      <c r="LV103" s="26">
        <v>103.20219579</v>
      </c>
      <c r="LW103" s="26">
        <v>132.11567732</v>
      </c>
      <c r="LX103" s="26">
        <v>106.79695982</v>
      </c>
      <c r="LY103" s="26">
        <v>103.20219579</v>
      </c>
      <c r="LZ103" s="26">
        <v>76.531538491000006</v>
      </c>
      <c r="MA103" s="26">
        <v>95.524956970999995</v>
      </c>
      <c r="MB103" s="26">
        <v>97.099447514000005</v>
      </c>
      <c r="MD103" s="254"/>
      <c r="ME103" s="26"/>
      <c r="MF103" s="26"/>
      <c r="MG103" s="26"/>
      <c r="MH103" s="26"/>
      <c r="MI103" s="26"/>
      <c r="MJ103" s="26"/>
      <c r="MK103" s="26"/>
      <c r="ML103" s="26"/>
      <c r="MQ103" s="254">
        <v>45405</v>
      </c>
      <c r="MR103" s="26">
        <v>93.265153455000004</v>
      </c>
      <c r="MS103" s="26">
        <v>100.53134962</v>
      </c>
      <c r="MT103" s="26">
        <v>96.417604913000005</v>
      </c>
      <c r="MU103" s="26">
        <v>97.416697866000007</v>
      </c>
      <c r="MV103" s="26">
        <v>74.483471073999993</v>
      </c>
      <c r="MW103" s="26">
        <v>91.198979592000001</v>
      </c>
      <c r="MX103" s="26">
        <v>83.216902235999996</v>
      </c>
      <c r="MY103" s="26">
        <v>49.035812671999999</v>
      </c>
      <c r="MZ103" s="26">
        <v>111.58348736000001</v>
      </c>
      <c r="NB103" s="254"/>
      <c r="NC103" s="26"/>
      <c r="ND103" s="26"/>
      <c r="NE103" s="26"/>
      <c r="NF103" s="26"/>
      <c r="NM103" s="254">
        <v>45405</v>
      </c>
      <c r="NN103" s="26">
        <v>93.265153455000004</v>
      </c>
      <c r="NO103" s="26">
        <v>125.77842142999999</v>
      </c>
      <c r="NP103" s="26">
        <v>88.438378161000003</v>
      </c>
      <c r="NQ103" s="26">
        <v>98.865979381000002</v>
      </c>
      <c r="NR103" s="26">
        <v>81.526104418000003</v>
      </c>
      <c r="NS103" s="26">
        <v>86.380189365999996</v>
      </c>
      <c r="NT103" s="26">
        <v>88.607796149999999</v>
      </c>
      <c r="NV103" s="254"/>
      <c r="NW103" s="26"/>
      <c r="NX103" s="26"/>
      <c r="NY103" s="26"/>
      <c r="NZ103" s="26"/>
      <c r="OE103" s="254">
        <v>45405</v>
      </c>
      <c r="OF103" s="26">
        <v>93.265153455000004</v>
      </c>
      <c r="OG103" s="26">
        <v>87.380221292000002</v>
      </c>
      <c r="OH103" s="26">
        <v>79.573390541999999</v>
      </c>
      <c r="OI103" s="26"/>
      <c r="OJ103" s="26">
        <v>60.555088310000002</v>
      </c>
      <c r="OK103" s="26">
        <v>63.655244029000002</v>
      </c>
      <c r="OL103" s="26">
        <v>106.59898477</v>
      </c>
      <c r="OM103" s="26">
        <v>72.492552134999997</v>
      </c>
      <c r="ON103" s="26">
        <v>96.993000883999997</v>
      </c>
      <c r="OO103" s="26">
        <v>105.26315789</v>
      </c>
      <c r="OP103" s="26">
        <v>101.12045562</v>
      </c>
      <c r="OQ103" s="26">
        <v>99.839357430000007</v>
      </c>
      <c r="OR103" s="26">
        <v>63.728644721999999</v>
      </c>
      <c r="OS103" s="26">
        <v>99.859681717000001</v>
      </c>
      <c r="OU103" s="254"/>
      <c r="OV103" s="26"/>
      <c r="OW103" s="26"/>
      <c r="OX103" s="26"/>
      <c r="OY103" s="26"/>
      <c r="PK103" s="254">
        <v>45405</v>
      </c>
      <c r="PL103" s="26">
        <v>93.265153455000004</v>
      </c>
      <c r="PM103" s="26">
        <v>138.76730683</v>
      </c>
      <c r="PN103" s="26">
        <v>15.050167224000001</v>
      </c>
      <c r="PO103" s="26">
        <v>62.086196127000001</v>
      </c>
      <c r="PQ103" s="254"/>
      <c r="PR103" s="26"/>
      <c r="PS103" s="26"/>
      <c r="PW103" s="254">
        <v>45405</v>
      </c>
      <c r="PX103" s="26">
        <v>93.265153455000004</v>
      </c>
      <c r="PY103" s="26">
        <v>89.296875</v>
      </c>
      <c r="PZ103" s="26">
        <v>125.15077764999999</v>
      </c>
      <c r="QA103" s="26">
        <v>97.293415917000004</v>
      </c>
      <c r="QB103" s="26">
        <v>92.724521641999999</v>
      </c>
      <c r="QC103" s="26">
        <v>103.93654042999999</v>
      </c>
      <c r="QD103" s="26">
        <v>104.82500537999999</v>
      </c>
      <c r="QF103" s="254"/>
      <c r="QG103" s="26"/>
      <c r="QH103" s="26"/>
      <c r="QI103" s="26"/>
      <c r="QJ103" s="26"/>
      <c r="QO103" s="254">
        <v>45405</v>
      </c>
      <c r="QP103" s="26">
        <v>93.265153455000004</v>
      </c>
      <c r="QQ103" s="26">
        <v>88.5</v>
      </c>
      <c r="QR103" s="26">
        <v>84.327693678000003</v>
      </c>
      <c r="QS103" s="26"/>
      <c r="QT103" s="26">
        <v>120.85308056</v>
      </c>
      <c r="QU103" s="26">
        <v>85.976017795999994</v>
      </c>
      <c r="QV103" s="26">
        <v>99.053252193999995</v>
      </c>
      <c r="QW103" s="26">
        <v>106.25</v>
      </c>
      <c r="QX103" s="26">
        <v>92.223686560000004</v>
      </c>
      <c r="QY103" s="26">
        <v>80.865224626</v>
      </c>
      <c r="QZ103" s="26">
        <v>88.5</v>
      </c>
      <c r="RA103" s="26">
        <v>85.763629132000005</v>
      </c>
      <c r="RB103" s="26">
        <v>40</v>
      </c>
      <c r="RC103" s="26">
        <v>90.692124105000005</v>
      </c>
      <c r="RD103" s="26">
        <v>95.422627861999999</v>
      </c>
      <c r="RE103" s="26">
        <v>111.32075471</v>
      </c>
      <c r="RF103" s="26">
        <v>202.66666667000001</v>
      </c>
      <c r="RG103" s="26">
        <v>91.872186325000001</v>
      </c>
      <c r="RH103" s="26">
        <v>115.58109834</v>
      </c>
      <c r="RJ103" s="254"/>
      <c r="RK103" s="26"/>
      <c r="RL103" s="26"/>
      <c r="RM103" s="26"/>
      <c r="RN103" s="26"/>
      <c r="RO103" s="26"/>
      <c r="SE103" s="254">
        <v>45405</v>
      </c>
      <c r="SF103" s="26">
        <v>93.265153455000004</v>
      </c>
      <c r="SG103" s="26">
        <v>91.895424836999993</v>
      </c>
      <c r="SH103" s="26">
        <v>90.029616082000004</v>
      </c>
      <c r="SI103" s="26">
        <v>79.087048831999994</v>
      </c>
      <c r="SJ103" s="26">
        <v>139.17593321000001</v>
      </c>
      <c r="SK103" s="26">
        <v>106.59898477</v>
      </c>
      <c r="SL103" s="26">
        <v>96.993000883999997</v>
      </c>
      <c r="SN103" s="254"/>
      <c r="SO103" s="26"/>
      <c r="SP103" s="26"/>
      <c r="SQ103" s="26"/>
      <c r="SR103" s="26"/>
      <c r="SS103" s="26"/>
      <c r="ST103" s="26"/>
      <c r="SU103" s="26"/>
    </row>
    <row r="104" spans="1:515">
      <c r="A104" s="254">
        <v>45406</v>
      </c>
      <c r="B104" s="26">
        <v>92.961558216</v>
      </c>
      <c r="C104" s="26">
        <v>97.748976228000004</v>
      </c>
      <c r="D104" s="26">
        <v>80.396677210000007</v>
      </c>
      <c r="E104" s="26">
        <v>101.46215355</v>
      </c>
      <c r="F104" s="26">
        <v>86.627418223999996</v>
      </c>
      <c r="G104" s="26">
        <v>95.615854462000001</v>
      </c>
      <c r="H104" s="26">
        <v>95.438456474000006</v>
      </c>
      <c r="I104" s="26">
        <v>95.160741931999993</v>
      </c>
      <c r="J104" s="10">
        <v>97.192545034999995</v>
      </c>
      <c r="L104" s="254"/>
      <c r="M104" s="26"/>
      <c r="N104" s="26"/>
      <c r="O104" s="26"/>
      <c r="P104" s="26"/>
      <c r="Q104" s="26"/>
      <c r="R104" s="26"/>
      <c r="S104" s="26"/>
      <c r="T104" s="26"/>
      <c r="U104" s="26"/>
      <c r="W104" s="254">
        <v>45406</v>
      </c>
      <c r="X104" s="26">
        <v>92.961558216</v>
      </c>
      <c r="Y104" s="26">
        <v>76.448394962999998</v>
      </c>
      <c r="Z104" s="26">
        <v>124.48756697</v>
      </c>
      <c r="AA104" s="26">
        <v>92.009029345000002</v>
      </c>
      <c r="AB104" s="26">
        <v>99.013606349</v>
      </c>
      <c r="AC104" s="26"/>
      <c r="AD104" s="26">
        <v>104.44359341000001</v>
      </c>
      <c r="AE104" s="26"/>
      <c r="AF104" s="10">
        <v>82.468453843000006</v>
      </c>
      <c r="AG104" s="10">
        <v>97.881010595000006</v>
      </c>
      <c r="AH104" s="10">
        <v>68.734177215000003</v>
      </c>
      <c r="AI104" s="10">
        <v>92.344497607999998</v>
      </c>
      <c r="AL104" s="254"/>
      <c r="AM104" s="26"/>
      <c r="AN104" s="26"/>
      <c r="AO104" s="26"/>
      <c r="AP104" s="26"/>
      <c r="AQ104" s="26"/>
      <c r="AR104" s="26"/>
      <c r="AS104" s="26"/>
      <c r="AT104" s="26"/>
      <c r="AU104" s="26"/>
      <c r="AV104" s="26"/>
      <c r="AW104" s="26"/>
      <c r="AX104" s="26"/>
      <c r="AY104" s="26"/>
      <c r="BA104" s="254">
        <v>45406</v>
      </c>
      <c r="BB104" s="26">
        <v>92.961558216</v>
      </c>
      <c r="BC104" s="26"/>
      <c r="BD104" s="26">
        <v>57.142857143000001</v>
      </c>
      <c r="BE104" s="26"/>
      <c r="BF104" s="26"/>
      <c r="BG104" s="26">
        <v>66.619679516000005</v>
      </c>
      <c r="BH104" s="26">
        <v>101.39232395000001</v>
      </c>
      <c r="BI104" s="26"/>
      <c r="BJ104" s="26">
        <v>115.9384148</v>
      </c>
      <c r="BK104" s="26">
        <v>94.352669996000003</v>
      </c>
      <c r="BL104" s="26">
        <v>78.282828283000001</v>
      </c>
      <c r="BM104" s="26">
        <v>97.101449274999993</v>
      </c>
      <c r="BN104" s="26">
        <v>41.397849462000003</v>
      </c>
      <c r="BO104" s="26">
        <v>80.954594761999999</v>
      </c>
      <c r="BP104" s="26"/>
      <c r="BQ104" s="26">
        <v>90.364848456000004</v>
      </c>
      <c r="BR104" s="26">
        <v>135.75989783</v>
      </c>
      <c r="BS104" s="26">
        <v>90.251290605999998</v>
      </c>
      <c r="BT104" s="26">
        <v>66.277372263000004</v>
      </c>
      <c r="BU104" s="26">
        <v>81.481861703000007</v>
      </c>
      <c r="BV104" s="26">
        <v>78.282828283000001</v>
      </c>
      <c r="BW104" s="26">
        <v>69.458128079000005</v>
      </c>
      <c r="BX104" s="26">
        <v>84.590887511999995</v>
      </c>
      <c r="BY104" s="26">
        <v>89.959839357000007</v>
      </c>
      <c r="BZ104" s="26">
        <v>68.421052631999999</v>
      </c>
      <c r="CA104" s="26">
        <v>129.02298851</v>
      </c>
      <c r="CB104" s="26">
        <v>83.243464958999994</v>
      </c>
      <c r="CC104" s="26">
        <v>79.111575755999993</v>
      </c>
      <c r="CD104" s="26">
        <v>117.97468354</v>
      </c>
      <c r="CE104" s="26">
        <v>111.83431951999999</v>
      </c>
      <c r="CF104" s="26">
        <v>82.818791946000005</v>
      </c>
      <c r="CG104" s="26">
        <v>76.028151815000001</v>
      </c>
      <c r="CH104" s="26"/>
      <c r="CI104" s="26">
        <v>102.18026192000001</v>
      </c>
      <c r="CJ104" s="26">
        <v>86.231884058000006</v>
      </c>
      <c r="CK104" s="26">
        <v>94.747474748000002</v>
      </c>
      <c r="CL104" s="26">
        <v>73.770491802999999</v>
      </c>
      <c r="CM104" s="26">
        <v>96.551724137999997</v>
      </c>
      <c r="CN104" s="26">
        <v>115.9384148</v>
      </c>
      <c r="CO104" s="26">
        <v>94.352669996000003</v>
      </c>
      <c r="CP104" s="26">
        <v>73.770491802999999</v>
      </c>
      <c r="CQ104" s="26">
        <v>101.77383592</v>
      </c>
      <c r="CS104" s="254"/>
      <c r="CT104" s="26"/>
      <c r="CU104" s="26"/>
      <c r="CV104" s="26"/>
      <c r="CW104" s="26"/>
      <c r="CX104" s="26"/>
      <c r="CY104" s="26"/>
      <c r="CZ104" s="26"/>
      <c r="DA104" s="26"/>
      <c r="DB104" s="26"/>
      <c r="DC104" s="26"/>
      <c r="DD104" s="26"/>
      <c r="DE104" s="26"/>
      <c r="DF104" s="26"/>
      <c r="DG104" s="26"/>
      <c r="DH104" s="26">
        <v>66.277372263000004</v>
      </c>
      <c r="DI104" s="26"/>
      <c r="DJ104" s="26"/>
      <c r="DK104" s="26"/>
      <c r="DL104" s="26"/>
      <c r="DM104" s="26"/>
      <c r="DN104" s="26"/>
      <c r="DO104" s="26"/>
      <c r="DP104" s="26"/>
      <c r="DQ104" s="26"/>
      <c r="DR104" s="26"/>
      <c r="DS104" s="26"/>
      <c r="DT104" s="26"/>
      <c r="DU104" s="26"/>
      <c r="DV104" s="26"/>
      <c r="DW104" s="26"/>
      <c r="DX104" s="26"/>
      <c r="DY104" s="26"/>
      <c r="DZ104" s="26"/>
      <c r="EA104" s="26"/>
      <c r="EB104" s="26"/>
      <c r="EC104" s="26"/>
      <c r="ED104" s="26"/>
      <c r="EE104" s="26"/>
      <c r="EF104" s="26"/>
      <c r="EG104" s="26"/>
      <c r="EI104" s="254">
        <v>45406</v>
      </c>
      <c r="EJ104" s="26">
        <v>92.961558216</v>
      </c>
      <c r="EK104" s="26">
        <v>72.953724639000001</v>
      </c>
      <c r="EL104" s="26">
        <v>89.285714286000001</v>
      </c>
      <c r="EM104" s="26">
        <v>88.247508306</v>
      </c>
      <c r="EN104" s="26">
        <v>57.702582368999998</v>
      </c>
      <c r="EO104" s="26">
        <v>71.266233765999999</v>
      </c>
      <c r="EP104" s="26">
        <v>86.585365854000003</v>
      </c>
      <c r="EQ104" s="26">
        <v>101.74184904000001</v>
      </c>
      <c r="ER104" s="26">
        <v>76.770538243999994</v>
      </c>
      <c r="ES104" s="26">
        <v>58.706467662000001</v>
      </c>
      <c r="ET104" s="26">
        <v>80.344827585999994</v>
      </c>
      <c r="EU104" s="26">
        <v>97.144915088999994</v>
      </c>
      <c r="EV104" s="26">
        <v>76.544784835000002</v>
      </c>
      <c r="EW104" s="26">
        <v>105.16953863000001</v>
      </c>
      <c r="EX104" s="26">
        <v>79.433580579999997</v>
      </c>
      <c r="EY104" s="26">
        <v>98.75</v>
      </c>
      <c r="EZ104" s="26">
        <v>100.634823</v>
      </c>
      <c r="FB104" s="254"/>
      <c r="FC104" s="26"/>
      <c r="FD104" s="26"/>
      <c r="FE104" s="26"/>
      <c r="FF104" s="26"/>
      <c r="FG104" s="26"/>
      <c r="FH104" s="26"/>
      <c r="FI104" s="26"/>
      <c r="FJ104" s="26"/>
      <c r="FK104" s="26"/>
      <c r="FL104" s="26"/>
      <c r="FM104" s="26"/>
      <c r="FN104" s="26"/>
      <c r="FO104" s="26"/>
      <c r="FP104" s="26"/>
      <c r="FQ104" s="26"/>
      <c r="FR104" s="26"/>
      <c r="FS104" s="26"/>
      <c r="FU104" s="254">
        <v>45406</v>
      </c>
      <c r="FV104" s="26">
        <v>92.961558216</v>
      </c>
      <c r="FW104" s="26"/>
      <c r="FX104" s="26">
        <v>90.617782589000001</v>
      </c>
      <c r="FY104" s="26">
        <v>84.372354922</v>
      </c>
      <c r="FZ104" s="26">
        <v>81.355932202999995</v>
      </c>
      <c r="GA104" s="26"/>
      <c r="GB104" s="26">
        <v>96.168686187999995</v>
      </c>
      <c r="GC104" s="26">
        <v>90.145454545999996</v>
      </c>
      <c r="GD104" s="26">
        <v>178.70563673999999</v>
      </c>
      <c r="GE104" s="26">
        <v>86.985172981999995</v>
      </c>
      <c r="GG104" s="254"/>
      <c r="GH104" s="26"/>
      <c r="GI104" s="26"/>
      <c r="GJ104" s="26"/>
      <c r="GK104" s="26"/>
      <c r="GL104" s="26"/>
      <c r="GM104" s="26"/>
      <c r="GN104" s="26"/>
      <c r="GO104" s="26"/>
      <c r="GP104" s="26"/>
      <c r="GQ104" s="26"/>
      <c r="GS104" s="254">
        <v>45406</v>
      </c>
      <c r="GT104" s="26">
        <v>92.961558216</v>
      </c>
      <c r="GU104" s="26">
        <v>90.625811478000003</v>
      </c>
      <c r="GV104" s="26">
        <v>87.513997759999995</v>
      </c>
      <c r="GW104" s="26">
        <v>86.636380844000001</v>
      </c>
      <c r="GX104" s="26">
        <v>62.5</v>
      </c>
      <c r="GY104" s="26">
        <v>113.17881712000001</v>
      </c>
      <c r="GZ104" s="26">
        <v>88.360272964999993</v>
      </c>
      <c r="HA104" s="26"/>
      <c r="HB104" s="26">
        <v>93.517037162999998</v>
      </c>
      <c r="HC104" s="26">
        <v>75.524749258</v>
      </c>
      <c r="HD104" s="26"/>
      <c r="HE104" s="26">
        <v>87.822634016999999</v>
      </c>
      <c r="HF104" s="26">
        <v>91.844232181999999</v>
      </c>
      <c r="HG104" s="26"/>
      <c r="HH104" s="26">
        <v>86.636813575000005</v>
      </c>
      <c r="HI104" s="26">
        <v>93.598525675999994</v>
      </c>
      <c r="HJ104" s="26">
        <v>93.748374205999994</v>
      </c>
      <c r="HK104" s="26">
        <v>93.358490566</v>
      </c>
      <c r="HL104" s="26">
        <v>109.48338572</v>
      </c>
      <c r="HM104" s="26">
        <v>109.38039007</v>
      </c>
      <c r="HN104" s="26">
        <v>91.302932923</v>
      </c>
      <c r="HO104" s="26">
        <v>93.067770304999996</v>
      </c>
      <c r="HP104" s="26">
        <v>61.661538462000003</v>
      </c>
      <c r="HR104" s="254"/>
      <c r="HS104" s="26"/>
      <c r="HT104" s="26"/>
      <c r="HU104" s="26"/>
      <c r="HV104" s="26"/>
      <c r="HW104" s="26"/>
      <c r="HX104" s="26"/>
      <c r="HY104" s="26"/>
      <c r="HZ104" s="26"/>
      <c r="IA104" s="26"/>
      <c r="IB104" s="26"/>
      <c r="IC104" s="26"/>
      <c r="ID104" s="26"/>
      <c r="IE104" s="26"/>
      <c r="IF104" s="26"/>
      <c r="IG104" s="26"/>
      <c r="IH104" s="26"/>
      <c r="II104" s="26"/>
      <c r="IJ104" s="26"/>
      <c r="IK104" s="26"/>
      <c r="IL104" s="26"/>
      <c r="IM104" s="26"/>
      <c r="IN104" s="26"/>
      <c r="IO104" s="26"/>
      <c r="IQ104" s="254">
        <v>45406</v>
      </c>
      <c r="IR104" s="26">
        <v>92.961558216</v>
      </c>
      <c r="IS104" s="26">
        <v>86.014450717000003</v>
      </c>
      <c r="IT104" s="26">
        <v>72.685656155000004</v>
      </c>
      <c r="IU104" s="26">
        <v>93.142531450000007</v>
      </c>
      <c r="IV104" s="26">
        <v>94.294940796999995</v>
      </c>
      <c r="IW104" s="26">
        <v>82.346063912999995</v>
      </c>
      <c r="IX104" s="26">
        <v>65.155802047999998</v>
      </c>
      <c r="IY104" s="26">
        <v>98.627450980000006</v>
      </c>
      <c r="IZ104" s="26">
        <v>108.14285714</v>
      </c>
      <c r="JB104" s="254"/>
      <c r="JC104" s="26"/>
      <c r="JD104" s="26"/>
      <c r="JE104" s="26"/>
      <c r="JF104" s="26"/>
      <c r="JG104" s="26"/>
      <c r="JH104" s="26"/>
      <c r="JI104" s="26"/>
      <c r="JJ104" s="26"/>
      <c r="JK104" s="26"/>
      <c r="JM104" s="254">
        <v>45406</v>
      </c>
      <c r="JN104" s="26">
        <v>92.961558216</v>
      </c>
      <c r="JO104" s="26">
        <v>108.86212475000001</v>
      </c>
      <c r="JP104" s="26">
        <v>106.98051227000001</v>
      </c>
      <c r="JQ104" s="26">
        <v>89.113795214000007</v>
      </c>
      <c r="JR104" s="26">
        <v>83.240347885000006</v>
      </c>
      <c r="JT104" s="254"/>
      <c r="JU104" s="26"/>
      <c r="JV104" s="26"/>
      <c r="JW104" s="26"/>
      <c r="JX104" s="26"/>
      <c r="JY104" s="26"/>
      <c r="KA104" s="254">
        <v>45406</v>
      </c>
      <c r="KB104" s="26">
        <v>92.961558216</v>
      </c>
      <c r="KC104" s="26">
        <v>46.470588235000001</v>
      </c>
      <c r="KD104" s="26">
        <v>102.23107636</v>
      </c>
      <c r="KE104" s="26">
        <v>80.898876404999996</v>
      </c>
      <c r="KF104" s="26">
        <v>81.339978355</v>
      </c>
      <c r="KG104" s="26"/>
      <c r="KH104" s="26">
        <v>96.730769230999996</v>
      </c>
      <c r="KI104" s="26">
        <v>85.175096582999998</v>
      </c>
      <c r="KJ104" s="26">
        <v>64.402088135</v>
      </c>
      <c r="KK104" s="26">
        <v>64.670658682999999</v>
      </c>
      <c r="KL104" s="26">
        <v>44.802494803000002</v>
      </c>
      <c r="KM104" s="26">
        <v>41.792114695000002</v>
      </c>
      <c r="KN104" s="26">
        <v>55.153846154</v>
      </c>
      <c r="KO104" s="26"/>
      <c r="KP104" s="26">
        <v>57.306590258</v>
      </c>
      <c r="KQ104" s="26">
        <v>63.782337198999997</v>
      </c>
      <c r="KR104" s="26">
        <v>75.336322870000004</v>
      </c>
      <c r="KS104" s="26">
        <v>66.539440204000002</v>
      </c>
      <c r="KT104" s="26">
        <v>76.415094339999996</v>
      </c>
      <c r="KV104" s="254"/>
      <c r="KW104" s="26"/>
      <c r="KX104" s="26"/>
      <c r="KY104" s="26"/>
      <c r="KZ104" s="26"/>
      <c r="LQ104" s="254">
        <v>45406</v>
      </c>
      <c r="LR104" s="26">
        <v>92.961558216</v>
      </c>
      <c r="LS104" s="26">
        <v>110.71428571</v>
      </c>
      <c r="LT104" s="26"/>
      <c r="LU104" s="26">
        <v>97.956174341999997</v>
      </c>
      <c r="LV104" s="26">
        <v>103.11070448</v>
      </c>
      <c r="LW104" s="26">
        <v>127.81582951999999</v>
      </c>
      <c r="LX104" s="26">
        <v>105.16829533000001</v>
      </c>
      <c r="LY104" s="26">
        <v>103.11070448</v>
      </c>
      <c r="LZ104" s="26">
        <v>76.032961693000004</v>
      </c>
      <c r="MA104" s="26">
        <v>98.106712564999995</v>
      </c>
      <c r="MB104" s="26">
        <v>101.70349907000001</v>
      </c>
      <c r="MD104" s="254"/>
      <c r="ME104" s="26"/>
      <c r="MF104" s="26"/>
      <c r="MG104" s="26"/>
      <c r="MH104" s="26"/>
      <c r="MI104" s="26"/>
      <c r="MJ104" s="26"/>
      <c r="MK104" s="26"/>
      <c r="ML104" s="26"/>
      <c r="MQ104" s="254">
        <v>45406</v>
      </c>
      <c r="MR104" s="26">
        <v>92.961558216</v>
      </c>
      <c r="MS104" s="26">
        <v>100.31880977</v>
      </c>
      <c r="MT104" s="26">
        <v>96.895257591000004</v>
      </c>
      <c r="MU104" s="26">
        <v>96.630475477000005</v>
      </c>
      <c r="MV104" s="26">
        <v>73.811983471000005</v>
      </c>
      <c r="MW104" s="26">
        <v>90.561224490000001</v>
      </c>
      <c r="MX104" s="26">
        <v>83.973419530000001</v>
      </c>
      <c r="MY104" s="26">
        <v>47.107438017</v>
      </c>
      <c r="MZ104" s="26">
        <v>114.35613062</v>
      </c>
      <c r="NB104" s="254"/>
      <c r="NC104" s="26"/>
      <c r="ND104" s="26"/>
      <c r="NE104" s="26"/>
      <c r="NF104" s="26"/>
      <c r="NM104" s="254">
        <v>45406</v>
      </c>
      <c r="NN104" s="26">
        <v>92.961558216</v>
      </c>
      <c r="NO104" s="26">
        <v>124.4750181</v>
      </c>
      <c r="NP104" s="26">
        <v>88.358089121000006</v>
      </c>
      <c r="NQ104" s="26">
        <v>98.865979381000002</v>
      </c>
      <c r="NR104" s="26">
        <v>80.990629182999996</v>
      </c>
      <c r="NS104" s="26">
        <v>87.691187181000004</v>
      </c>
      <c r="NT104" s="26">
        <v>88.478176786999995</v>
      </c>
      <c r="NV104" s="254"/>
      <c r="NW104" s="26"/>
      <c r="NX104" s="26"/>
      <c r="NY104" s="26"/>
      <c r="NZ104" s="26"/>
      <c r="OE104" s="254">
        <v>45406</v>
      </c>
      <c r="OF104" s="26">
        <v>92.961558216</v>
      </c>
      <c r="OG104" s="26">
        <v>87.125892166</v>
      </c>
      <c r="OH104" s="26">
        <v>78.433007556999996</v>
      </c>
      <c r="OI104" s="26"/>
      <c r="OJ104" s="26">
        <v>60.302775441999998</v>
      </c>
      <c r="OK104" s="26">
        <v>60.851505711000001</v>
      </c>
      <c r="OL104" s="26">
        <v>106.85279187</v>
      </c>
      <c r="OM104" s="26">
        <v>69.513406157000006</v>
      </c>
      <c r="ON104" s="26">
        <v>96.877533025999995</v>
      </c>
      <c r="OO104" s="26">
        <v>102.63157894</v>
      </c>
      <c r="OP104" s="26">
        <v>99.934608061000006</v>
      </c>
      <c r="OQ104" s="26">
        <v>97.108433735000006</v>
      </c>
      <c r="OR104" s="26">
        <v>61.181868027999997</v>
      </c>
      <c r="OS104" s="26">
        <v>98.822563360000004</v>
      </c>
      <c r="OU104" s="254"/>
      <c r="OV104" s="26"/>
      <c r="OW104" s="26"/>
      <c r="OX104" s="26"/>
      <c r="OY104" s="26"/>
      <c r="PK104" s="254">
        <v>45406</v>
      </c>
      <c r="PL104" s="26">
        <v>92.961558216</v>
      </c>
      <c r="PM104" s="26">
        <v>139.83921393</v>
      </c>
      <c r="PN104" s="26">
        <v>13.935340022</v>
      </c>
      <c r="PO104" s="26">
        <v>59.900062460999997</v>
      </c>
      <c r="PQ104" s="254"/>
      <c r="PR104" s="26"/>
      <c r="PS104" s="26"/>
      <c r="PW104" s="254">
        <v>45406</v>
      </c>
      <c r="PX104" s="26">
        <v>92.961558216</v>
      </c>
      <c r="PY104" s="26">
        <v>90.625</v>
      </c>
      <c r="PZ104" s="26">
        <v>123.92723653</v>
      </c>
      <c r="QA104" s="26">
        <v>98.698938779000002</v>
      </c>
      <c r="QB104" s="26">
        <v>91.925771080999994</v>
      </c>
      <c r="QC104" s="26">
        <v>104.59315453000001</v>
      </c>
      <c r="QD104" s="26">
        <v>104.41020887000001</v>
      </c>
      <c r="QF104" s="254"/>
      <c r="QG104" s="26"/>
      <c r="QH104" s="26"/>
      <c r="QI104" s="26"/>
      <c r="QJ104" s="26"/>
      <c r="QO104" s="254">
        <v>45406</v>
      </c>
      <c r="QP104" s="26">
        <v>92.961558216</v>
      </c>
      <c r="QQ104" s="26">
        <v>87.142857143000001</v>
      </c>
      <c r="QR104" s="26">
        <v>83.437221726999994</v>
      </c>
      <c r="QS104" s="26"/>
      <c r="QT104" s="26">
        <v>124.17061611</v>
      </c>
      <c r="QU104" s="26">
        <v>87.514849522999995</v>
      </c>
      <c r="QV104" s="26">
        <v>99.687839132999997</v>
      </c>
      <c r="QW104" s="26">
        <v>103.125</v>
      </c>
      <c r="QX104" s="26">
        <v>91.573685452000007</v>
      </c>
      <c r="QY104" s="26">
        <v>78.868552413000003</v>
      </c>
      <c r="QZ104" s="26">
        <v>87.142857143000001</v>
      </c>
      <c r="RA104" s="26">
        <v>86.409161823999995</v>
      </c>
      <c r="RB104" s="26">
        <v>42.702702703</v>
      </c>
      <c r="RC104" s="26">
        <v>92.124105012000001</v>
      </c>
      <c r="RD104" s="26">
        <v>96.694929567000003</v>
      </c>
      <c r="RE104" s="26">
        <v>108.62533692</v>
      </c>
      <c r="RF104" s="26">
        <v>169.33333332999999</v>
      </c>
      <c r="RG104" s="26">
        <v>91.303758258000002</v>
      </c>
      <c r="RH104" s="26">
        <v>114.30395913</v>
      </c>
      <c r="RJ104" s="254"/>
      <c r="RK104" s="26"/>
      <c r="RL104" s="26"/>
      <c r="RM104" s="26"/>
      <c r="RN104" s="26"/>
      <c r="RO104" s="26"/>
      <c r="SE104" s="254">
        <v>45406</v>
      </c>
      <c r="SF104" s="26">
        <v>92.961558216</v>
      </c>
      <c r="SG104" s="26">
        <v>89.978213507999996</v>
      </c>
      <c r="SH104" s="26">
        <v>88.589142225000003</v>
      </c>
      <c r="SI104" s="26">
        <v>78.131634818999999</v>
      </c>
      <c r="SJ104" s="26">
        <v>138.85176566999999</v>
      </c>
      <c r="SK104" s="26">
        <v>106.85279187</v>
      </c>
      <c r="SL104" s="26">
        <v>96.877533025999995</v>
      </c>
      <c r="SN104" s="254"/>
      <c r="SO104" s="26"/>
      <c r="SP104" s="26"/>
      <c r="SQ104" s="26"/>
      <c r="SR104" s="26"/>
      <c r="SS104" s="26"/>
      <c r="ST104" s="26"/>
      <c r="SU104" s="26"/>
    </row>
    <row r="105" spans="1:515">
      <c r="A105" s="254">
        <v>45407</v>
      </c>
      <c r="B105" s="26">
        <v>92.890678586999996</v>
      </c>
      <c r="C105" s="26">
        <v>97.196722124999994</v>
      </c>
      <c r="D105" s="26">
        <v>80.337864717000002</v>
      </c>
      <c r="E105" s="26">
        <v>101.01940961</v>
      </c>
      <c r="F105" s="26">
        <v>84.525429399999993</v>
      </c>
      <c r="G105" s="26">
        <v>94.621151165000001</v>
      </c>
      <c r="H105" s="26">
        <v>96.099947509000003</v>
      </c>
      <c r="I105" s="26">
        <v>93.197107574</v>
      </c>
      <c r="J105" s="10">
        <v>95.144299695000001</v>
      </c>
      <c r="L105" s="254"/>
      <c r="M105" s="26"/>
      <c r="N105" s="26"/>
      <c r="O105" s="26"/>
      <c r="P105" s="26"/>
      <c r="Q105" s="26"/>
      <c r="R105" s="26"/>
      <c r="S105" s="26"/>
      <c r="T105" s="26"/>
      <c r="U105" s="26"/>
      <c r="W105" s="254">
        <v>45407</v>
      </c>
      <c r="X105" s="26">
        <v>92.890678586999996</v>
      </c>
      <c r="Y105" s="26">
        <v>75.679718230999995</v>
      </c>
      <c r="Z105" s="26">
        <v>124.48756697</v>
      </c>
      <c r="AA105" s="26">
        <v>93.092550790000004</v>
      </c>
      <c r="AB105" s="26">
        <v>98.674307385999995</v>
      </c>
      <c r="AC105" s="26"/>
      <c r="AD105" s="26">
        <v>105.50071481000001</v>
      </c>
      <c r="AE105" s="26"/>
      <c r="AF105" s="10">
        <v>81.918664151000002</v>
      </c>
      <c r="AG105" s="10">
        <v>99.185004074999995</v>
      </c>
      <c r="AH105" s="10">
        <v>80.253164557000005</v>
      </c>
      <c r="AI105" s="10">
        <v>91.866028708000002</v>
      </c>
      <c r="AL105" s="254"/>
      <c r="AM105" s="26"/>
      <c r="AN105" s="26"/>
      <c r="AO105" s="26"/>
      <c r="AP105" s="26"/>
      <c r="AQ105" s="26"/>
      <c r="AR105" s="26"/>
      <c r="AS105" s="26"/>
      <c r="AT105" s="26"/>
      <c r="AU105" s="26"/>
      <c r="AV105" s="26"/>
      <c r="AW105" s="26"/>
      <c r="AX105" s="26"/>
      <c r="AY105" s="26"/>
      <c r="BA105" s="254">
        <v>45407</v>
      </c>
      <c r="BB105" s="26">
        <v>92.890678586999996</v>
      </c>
      <c r="BC105" s="26"/>
      <c r="BD105" s="26">
        <v>57.428571429000002</v>
      </c>
      <c r="BE105" s="26"/>
      <c r="BF105" s="26"/>
      <c r="BG105" s="26">
        <v>64.756191977</v>
      </c>
      <c r="BH105" s="26">
        <v>101.88571726000001</v>
      </c>
      <c r="BI105" s="26"/>
      <c r="BJ105" s="26">
        <v>112.02868875</v>
      </c>
      <c r="BK105" s="26">
        <v>93.737994622000002</v>
      </c>
      <c r="BL105" s="26">
        <v>76.767676768000001</v>
      </c>
      <c r="BM105" s="26">
        <v>97.016197783999999</v>
      </c>
      <c r="BN105" s="26">
        <v>41.935483871000002</v>
      </c>
      <c r="BO105" s="26">
        <v>79.900821323000002</v>
      </c>
      <c r="BP105" s="26"/>
      <c r="BQ105" s="26">
        <v>89.901141727999999</v>
      </c>
      <c r="BR105" s="26">
        <v>138.44189016999999</v>
      </c>
      <c r="BS105" s="26">
        <v>89.473262238999993</v>
      </c>
      <c r="BT105" s="26">
        <v>65.372262774000006</v>
      </c>
      <c r="BU105" s="26">
        <v>76.867009910999997</v>
      </c>
      <c r="BV105" s="26">
        <v>76.767676768000001</v>
      </c>
      <c r="BW105" s="26">
        <v>69.704433498</v>
      </c>
      <c r="BX105" s="26">
        <v>85.171212405999995</v>
      </c>
      <c r="BY105" s="26">
        <v>89.879518071999996</v>
      </c>
      <c r="BZ105" s="26">
        <v>68.070175438999996</v>
      </c>
      <c r="CA105" s="26">
        <v>129.45402299</v>
      </c>
      <c r="CB105" s="26">
        <v>82.866797696999996</v>
      </c>
      <c r="CC105" s="26">
        <v>79.609132836000001</v>
      </c>
      <c r="CD105" s="26">
        <v>121.51898734</v>
      </c>
      <c r="CE105" s="26">
        <v>116.56804733</v>
      </c>
      <c r="CF105" s="26">
        <v>81.879194631000004</v>
      </c>
      <c r="CG105" s="26">
        <v>74.826653367000006</v>
      </c>
      <c r="CH105" s="26"/>
      <c r="CI105" s="26">
        <v>102.88012673</v>
      </c>
      <c r="CJ105" s="26">
        <v>87.68115942</v>
      </c>
      <c r="CK105" s="26">
        <v>96.969696970000001</v>
      </c>
      <c r="CL105" s="26">
        <v>74.590163935000007</v>
      </c>
      <c r="CM105" s="26">
        <v>91.954022988999995</v>
      </c>
      <c r="CN105" s="26">
        <v>112.02868875</v>
      </c>
      <c r="CO105" s="26">
        <v>93.737994622000002</v>
      </c>
      <c r="CP105" s="26">
        <v>74.590163935000007</v>
      </c>
      <c r="CQ105" s="26">
        <v>98.37398374</v>
      </c>
      <c r="CS105" s="254"/>
      <c r="CT105" s="26"/>
      <c r="CU105" s="26"/>
      <c r="CV105" s="26"/>
      <c r="CW105" s="26"/>
      <c r="CX105" s="26"/>
      <c r="CY105" s="26"/>
      <c r="CZ105" s="26"/>
      <c r="DA105" s="26"/>
      <c r="DB105" s="26"/>
      <c r="DC105" s="26"/>
      <c r="DD105" s="26"/>
      <c r="DE105" s="26"/>
      <c r="DF105" s="26"/>
      <c r="DG105" s="26"/>
      <c r="DH105" s="26">
        <v>65.372262774000006</v>
      </c>
      <c r="DI105" s="26"/>
      <c r="DJ105" s="26"/>
      <c r="DK105" s="26"/>
      <c r="DL105" s="26"/>
      <c r="DM105" s="26"/>
      <c r="DN105" s="26"/>
      <c r="DO105" s="26"/>
      <c r="DP105" s="26"/>
      <c r="DQ105" s="26"/>
      <c r="DR105" s="26"/>
      <c r="DS105" s="26"/>
      <c r="DT105" s="26"/>
      <c r="DU105" s="26"/>
      <c r="DV105" s="26"/>
      <c r="DW105" s="26"/>
      <c r="DX105" s="26"/>
      <c r="DY105" s="26"/>
      <c r="DZ105" s="26"/>
      <c r="EA105" s="26"/>
      <c r="EB105" s="26"/>
      <c r="EC105" s="26"/>
      <c r="ED105" s="26"/>
      <c r="EE105" s="26"/>
      <c r="EF105" s="26"/>
      <c r="EG105" s="26"/>
      <c r="EI105" s="254">
        <v>45407</v>
      </c>
      <c r="EJ105" s="26">
        <v>92.890678586999996</v>
      </c>
      <c r="EK105" s="26">
        <v>71.502176691000003</v>
      </c>
      <c r="EL105" s="26">
        <v>89.285714286000001</v>
      </c>
      <c r="EM105" s="26">
        <v>87.126245847000007</v>
      </c>
      <c r="EN105" s="26">
        <v>56.277827248000001</v>
      </c>
      <c r="EO105" s="26">
        <v>69.595771872</v>
      </c>
      <c r="EP105" s="26">
        <v>85.975609755999997</v>
      </c>
      <c r="EQ105" s="26">
        <v>103.43903528</v>
      </c>
      <c r="ER105" s="26">
        <v>75.070821530000003</v>
      </c>
      <c r="ES105" s="26">
        <v>58.457711443000001</v>
      </c>
      <c r="ET105" s="26">
        <v>81.265670557000007</v>
      </c>
      <c r="EU105" s="26">
        <v>95.766973031000006</v>
      </c>
      <c r="EV105" s="26">
        <v>77.277270814000005</v>
      </c>
      <c r="EW105" s="26">
        <v>106.22568093</v>
      </c>
      <c r="EX105" s="26">
        <v>80.917060014</v>
      </c>
      <c r="EY105" s="26">
        <v>92.708333332999999</v>
      </c>
      <c r="EZ105" s="26">
        <v>99.203572184999999</v>
      </c>
      <c r="FB105" s="254"/>
      <c r="FC105" s="26"/>
      <c r="FD105" s="26"/>
      <c r="FE105" s="26"/>
      <c r="FF105" s="26"/>
      <c r="FG105" s="26"/>
      <c r="FH105" s="26"/>
      <c r="FI105" s="26"/>
      <c r="FJ105" s="26"/>
      <c r="FK105" s="26"/>
      <c r="FL105" s="26"/>
      <c r="FM105" s="26"/>
      <c r="FN105" s="26"/>
      <c r="FO105" s="26"/>
      <c r="FP105" s="26"/>
      <c r="FQ105" s="26"/>
      <c r="FR105" s="26"/>
      <c r="FS105" s="26"/>
      <c r="FU105" s="254">
        <v>45407</v>
      </c>
      <c r="FV105" s="26">
        <v>92.890678586999996</v>
      </c>
      <c r="FW105" s="26"/>
      <c r="FX105" s="26">
        <v>86.046684728000002</v>
      </c>
      <c r="FY105" s="26">
        <v>81.681503485999997</v>
      </c>
      <c r="FZ105" s="26">
        <v>77.363465160000004</v>
      </c>
      <c r="GA105" s="26"/>
      <c r="GB105" s="26">
        <v>98.390405010999999</v>
      </c>
      <c r="GC105" s="26">
        <v>90.909090909</v>
      </c>
      <c r="GD105" s="26">
        <v>179.33194154</v>
      </c>
      <c r="GE105" s="26">
        <v>85.667215815000006</v>
      </c>
      <c r="GG105" s="254"/>
      <c r="GH105" s="26"/>
      <c r="GI105" s="26"/>
      <c r="GJ105" s="26"/>
      <c r="GK105" s="26"/>
      <c r="GL105" s="26"/>
      <c r="GM105" s="26"/>
      <c r="GN105" s="26"/>
      <c r="GO105" s="26"/>
      <c r="GP105" s="26"/>
      <c r="GQ105" s="26"/>
      <c r="GS105" s="254">
        <v>45407</v>
      </c>
      <c r="GT105" s="26">
        <v>92.890678586999996</v>
      </c>
      <c r="GU105" s="26">
        <v>89.794858477999995</v>
      </c>
      <c r="GV105" s="26">
        <v>86.422172451999998</v>
      </c>
      <c r="GW105" s="26">
        <v>86.257808064000002</v>
      </c>
      <c r="GX105" s="26">
        <v>62.625</v>
      </c>
      <c r="GY105" s="26">
        <v>111.41177860000001</v>
      </c>
      <c r="GZ105" s="26">
        <v>87.293354191999995</v>
      </c>
      <c r="HA105" s="26"/>
      <c r="HB105" s="26">
        <v>93.468607832999993</v>
      </c>
      <c r="HC105" s="26">
        <v>74.870146880999997</v>
      </c>
      <c r="HD105" s="26"/>
      <c r="HE105" s="26">
        <v>86.609309507999996</v>
      </c>
      <c r="HF105" s="26">
        <v>93.019838354000001</v>
      </c>
      <c r="HG105" s="26"/>
      <c r="HH105" s="26">
        <v>87.438133395999998</v>
      </c>
      <c r="HI105" s="26">
        <v>92.852990714000001</v>
      </c>
      <c r="HJ105" s="26">
        <v>92.926485178999997</v>
      </c>
      <c r="HK105" s="26">
        <v>95.132075471999997</v>
      </c>
      <c r="HL105" s="26">
        <v>108.10975587999999</v>
      </c>
      <c r="HM105" s="26">
        <v>109.55287249</v>
      </c>
      <c r="HN105" s="26">
        <v>90.183080928999999</v>
      </c>
      <c r="HO105" s="26">
        <v>94.774961200000007</v>
      </c>
      <c r="HP105" s="26">
        <v>61.907692308000001</v>
      </c>
      <c r="HR105" s="254"/>
      <c r="HS105" s="26"/>
      <c r="HT105" s="26"/>
      <c r="HU105" s="26"/>
      <c r="HV105" s="26"/>
      <c r="HW105" s="26"/>
      <c r="HX105" s="26"/>
      <c r="HY105" s="26"/>
      <c r="HZ105" s="26"/>
      <c r="IA105" s="26"/>
      <c r="IB105" s="26"/>
      <c r="IC105" s="26"/>
      <c r="ID105" s="26"/>
      <c r="IE105" s="26"/>
      <c r="IF105" s="26"/>
      <c r="IG105" s="26"/>
      <c r="IH105" s="26"/>
      <c r="II105" s="26"/>
      <c r="IJ105" s="26"/>
      <c r="IK105" s="26"/>
      <c r="IL105" s="26"/>
      <c r="IM105" s="26"/>
      <c r="IN105" s="26"/>
      <c r="IO105" s="26"/>
      <c r="IQ105" s="254">
        <v>45407</v>
      </c>
      <c r="IR105" s="26">
        <v>92.890678586999996</v>
      </c>
      <c r="IS105" s="26">
        <v>84.201056066000007</v>
      </c>
      <c r="IT105" s="26">
        <v>71.617497456999999</v>
      </c>
      <c r="IU105" s="26">
        <v>92.483025507999997</v>
      </c>
      <c r="IV105" s="26">
        <v>91.388589882000005</v>
      </c>
      <c r="IW105" s="26">
        <v>81.566640686</v>
      </c>
      <c r="IX105" s="26">
        <v>63.865588146</v>
      </c>
      <c r="IY105" s="26">
        <v>95.490196079</v>
      </c>
      <c r="IZ105" s="26">
        <v>108.28571427999999</v>
      </c>
      <c r="JB105" s="254"/>
      <c r="JC105" s="26"/>
      <c r="JD105" s="26"/>
      <c r="JE105" s="26"/>
      <c r="JF105" s="26"/>
      <c r="JG105" s="26"/>
      <c r="JH105" s="26"/>
      <c r="JI105" s="26"/>
      <c r="JJ105" s="26"/>
      <c r="JK105" s="26"/>
      <c r="JM105" s="254">
        <v>45407</v>
      </c>
      <c r="JN105" s="26">
        <v>92.890678586999996</v>
      </c>
      <c r="JO105" s="26">
        <v>107.67571454</v>
      </c>
      <c r="JP105" s="26">
        <v>105.48332953000001</v>
      </c>
      <c r="JQ105" s="26">
        <v>88.363889503999999</v>
      </c>
      <c r="JR105" s="26">
        <v>82.690301532999996</v>
      </c>
      <c r="JT105" s="254"/>
      <c r="JU105" s="26"/>
      <c r="JV105" s="26"/>
      <c r="JW105" s="26"/>
      <c r="JX105" s="26"/>
      <c r="JY105" s="26"/>
      <c r="KA105" s="254">
        <v>45407</v>
      </c>
      <c r="KB105" s="26">
        <v>92.890678586999996</v>
      </c>
      <c r="KC105" s="26">
        <v>50</v>
      </c>
      <c r="KD105" s="26">
        <v>106.76440011</v>
      </c>
      <c r="KE105" s="26">
        <v>81.348314607000006</v>
      </c>
      <c r="KF105" s="26">
        <v>82.067727645000005</v>
      </c>
      <c r="KG105" s="26"/>
      <c r="KH105" s="26">
        <v>97.019230769000004</v>
      </c>
      <c r="KI105" s="26">
        <v>87.202242910999999</v>
      </c>
      <c r="KJ105" s="26">
        <v>62.801271413000002</v>
      </c>
      <c r="KK105" s="26">
        <v>65.149700598999999</v>
      </c>
      <c r="KL105" s="26">
        <v>45.426195426</v>
      </c>
      <c r="KM105" s="26">
        <v>38.996415771000002</v>
      </c>
      <c r="KN105" s="26">
        <v>55.076923076999996</v>
      </c>
      <c r="KO105" s="26"/>
      <c r="KP105" s="26">
        <v>61.604584527</v>
      </c>
      <c r="KQ105" s="26">
        <v>67.439785904999994</v>
      </c>
      <c r="KR105" s="26">
        <v>78.026905830000004</v>
      </c>
      <c r="KS105" s="26">
        <v>70.610687022999997</v>
      </c>
      <c r="KT105" s="26">
        <v>78.679245283</v>
      </c>
      <c r="KV105" s="254"/>
      <c r="KW105" s="26"/>
      <c r="KX105" s="26"/>
      <c r="KY105" s="26"/>
      <c r="KZ105" s="26"/>
      <c r="LQ105" s="254">
        <v>45407</v>
      </c>
      <c r="LR105" s="26">
        <v>92.890678586999996</v>
      </c>
      <c r="LS105" s="26">
        <v>113.37271749999999</v>
      </c>
      <c r="LT105" s="26"/>
      <c r="LU105" s="26">
        <v>100.63361759999999</v>
      </c>
      <c r="LV105" s="26">
        <v>102.42451967</v>
      </c>
      <c r="LW105" s="26">
        <v>129.9086758</v>
      </c>
      <c r="LX105" s="26">
        <v>107.25298588</v>
      </c>
      <c r="LY105" s="26">
        <v>102.42451967</v>
      </c>
      <c r="LZ105" s="26">
        <v>76.282250091999998</v>
      </c>
      <c r="MA105" s="26">
        <v>97.160068847000005</v>
      </c>
      <c r="MB105" s="26">
        <v>101.88484871999999</v>
      </c>
      <c r="MD105" s="254"/>
      <c r="ME105" s="26"/>
      <c r="MF105" s="26"/>
      <c r="MG105" s="26"/>
      <c r="MH105" s="26"/>
      <c r="MI105" s="26"/>
      <c r="MJ105" s="26"/>
      <c r="MK105" s="26"/>
      <c r="ML105" s="26"/>
      <c r="MQ105" s="254">
        <v>45407</v>
      </c>
      <c r="MR105" s="26">
        <v>92.890678586999996</v>
      </c>
      <c r="MS105" s="26">
        <v>99.893730074000004</v>
      </c>
      <c r="MT105" s="26">
        <v>93.483452747000001</v>
      </c>
      <c r="MU105" s="26">
        <v>93.635342567999999</v>
      </c>
      <c r="MV105" s="26">
        <v>74.173553718999997</v>
      </c>
      <c r="MW105" s="26">
        <v>90.178571429000002</v>
      </c>
      <c r="MX105" s="26">
        <v>83.973419530000001</v>
      </c>
      <c r="MY105" s="26">
        <v>48.209366391000003</v>
      </c>
      <c r="MZ105" s="26">
        <v>113.00061614000001</v>
      </c>
      <c r="NB105" s="254"/>
      <c r="NC105" s="26"/>
      <c r="ND105" s="26"/>
      <c r="NE105" s="26"/>
      <c r="NF105" s="26"/>
      <c r="NM105" s="254">
        <v>45407</v>
      </c>
      <c r="NN105" s="26">
        <v>92.890678586999996</v>
      </c>
      <c r="NO105" s="26">
        <v>125.05430847</v>
      </c>
      <c r="NP105" s="26">
        <v>88.679245283</v>
      </c>
      <c r="NQ105" s="26">
        <v>99.793814432999994</v>
      </c>
      <c r="NR105" s="26">
        <v>80.455153949000007</v>
      </c>
      <c r="NS105" s="26">
        <v>87.545520757999995</v>
      </c>
      <c r="NT105" s="26">
        <v>88.841111002000005</v>
      </c>
      <c r="NV105" s="254"/>
      <c r="NW105" s="26"/>
      <c r="NX105" s="26"/>
      <c r="NY105" s="26"/>
      <c r="NZ105" s="26"/>
      <c r="OE105" s="254">
        <v>45407</v>
      </c>
      <c r="OF105" s="26">
        <v>92.890678586999996</v>
      </c>
      <c r="OG105" s="26">
        <v>87.779881348000004</v>
      </c>
      <c r="OH105" s="26">
        <v>77.197592655999998</v>
      </c>
      <c r="OI105" s="26"/>
      <c r="OJ105" s="26">
        <v>59.377628258999998</v>
      </c>
      <c r="OK105" s="26">
        <v>58.982346833000001</v>
      </c>
      <c r="OL105" s="26">
        <v>106.34517766</v>
      </c>
      <c r="OM105" s="26">
        <v>68.520357497999996</v>
      </c>
      <c r="ON105" s="26">
        <v>96.415661592999996</v>
      </c>
      <c r="OO105" s="26">
        <v>110.52631578</v>
      </c>
      <c r="OP105" s="26">
        <v>100.41972751</v>
      </c>
      <c r="OQ105" s="26">
        <v>96.305220883999993</v>
      </c>
      <c r="OR105" s="26">
        <v>63.787872086999997</v>
      </c>
      <c r="OS105" s="26">
        <v>98.674403595000001</v>
      </c>
      <c r="OU105" s="254"/>
      <c r="OV105" s="26"/>
      <c r="OW105" s="26"/>
      <c r="OX105" s="26"/>
      <c r="OY105" s="26"/>
      <c r="PK105" s="254">
        <v>45407</v>
      </c>
      <c r="PL105" s="26">
        <v>92.890678586999996</v>
      </c>
      <c r="PM105" s="26">
        <v>143.59088879000001</v>
      </c>
      <c r="PN105" s="26">
        <v>13.154960981</v>
      </c>
      <c r="PO105" s="26">
        <v>57.589006871000002</v>
      </c>
      <c r="PQ105" s="254"/>
      <c r="PR105" s="26"/>
      <c r="PS105" s="26"/>
      <c r="PW105" s="254">
        <v>45407</v>
      </c>
      <c r="PX105" s="26">
        <v>92.890678586999996</v>
      </c>
      <c r="PY105" s="26">
        <v>85.9375</v>
      </c>
      <c r="PZ105" s="26">
        <v>121.65494587000001</v>
      </c>
      <c r="QA105" s="26">
        <v>97.215331312999993</v>
      </c>
      <c r="QB105" s="26">
        <v>91.127020520000002</v>
      </c>
      <c r="QC105" s="26">
        <v>105.79694705</v>
      </c>
      <c r="QD105" s="26">
        <v>103.69912911999999</v>
      </c>
      <c r="QF105" s="254"/>
      <c r="QG105" s="26"/>
      <c r="QH105" s="26"/>
      <c r="QI105" s="26"/>
      <c r="QJ105" s="26"/>
      <c r="QO105" s="254">
        <v>45407</v>
      </c>
      <c r="QP105" s="26">
        <v>92.890678586999996</v>
      </c>
      <c r="QQ105" s="26">
        <v>83.642857143000001</v>
      </c>
      <c r="QR105" s="26">
        <v>82.991985752000005</v>
      </c>
      <c r="QS105" s="26"/>
      <c r="QT105" s="26">
        <v>120.37914691</v>
      </c>
      <c r="QU105" s="26">
        <v>88.309085253000006</v>
      </c>
      <c r="QV105" s="26">
        <v>100.49549523</v>
      </c>
      <c r="QW105" s="26">
        <v>103.125</v>
      </c>
      <c r="QX105" s="26">
        <v>91.172214179999997</v>
      </c>
      <c r="QY105" s="26">
        <v>76.206322795000005</v>
      </c>
      <c r="QZ105" s="26">
        <v>83.642857143000001</v>
      </c>
      <c r="RA105" s="26">
        <v>87.561898775000003</v>
      </c>
      <c r="RB105" s="26">
        <v>41.081081081000001</v>
      </c>
      <c r="RC105" s="26">
        <v>89.737470166999998</v>
      </c>
      <c r="RD105" s="26">
        <v>95.168167521000001</v>
      </c>
      <c r="RE105" s="26">
        <v>103.50404312000001</v>
      </c>
      <c r="RF105" s="26">
        <v>191.2</v>
      </c>
      <c r="RG105" s="26">
        <v>90.593223175000006</v>
      </c>
      <c r="RH105" s="26">
        <v>110.98339719000001</v>
      </c>
      <c r="RJ105" s="254"/>
      <c r="RK105" s="26"/>
      <c r="RL105" s="26"/>
      <c r="RM105" s="26"/>
      <c r="RN105" s="26"/>
      <c r="RO105" s="26"/>
      <c r="SE105" s="254">
        <v>45407</v>
      </c>
      <c r="SF105" s="26">
        <v>92.890678586999996</v>
      </c>
      <c r="SG105" s="26">
        <v>89.760348583999999</v>
      </c>
      <c r="SH105" s="26">
        <v>88.373071146000001</v>
      </c>
      <c r="SI105" s="26">
        <v>76.326963907000007</v>
      </c>
      <c r="SJ105" s="26">
        <v>140.4726034</v>
      </c>
      <c r="SK105" s="26">
        <v>106.34517766</v>
      </c>
      <c r="SL105" s="26">
        <v>96.415661592999996</v>
      </c>
      <c r="SN105" s="254"/>
      <c r="SO105" s="26"/>
      <c r="SP105" s="26"/>
      <c r="SQ105" s="26"/>
      <c r="SR105" s="26"/>
      <c r="SS105" s="26"/>
      <c r="ST105" s="26"/>
      <c r="SU105" s="26"/>
    </row>
    <row r="106" spans="1:515">
      <c r="A106" s="254">
        <v>45408</v>
      </c>
      <c r="B106" s="26">
        <v>94.292241083999997</v>
      </c>
      <c r="C106" s="26">
        <v>98.822803649999997</v>
      </c>
      <c r="D106" s="26">
        <v>81.631739551999999</v>
      </c>
      <c r="E106" s="26">
        <v>101.64663019</v>
      </c>
      <c r="F106" s="26">
        <v>87.423626112999997</v>
      </c>
      <c r="G106" s="26">
        <v>95.615854462000001</v>
      </c>
      <c r="H106" s="26">
        <v>97.753675095000006</v>
      </c>
      <c r="I106" s="26">
        <v>94.329973550000005</v>
      </c>
      <c r="J106" s="10">
        <v>99.108645515000006</v>
      </c>
      <c r="L106" s="254"/>
      <c r="M106" s="26"/>
      <c r="N106" s="26"/>
      <c r="O106" s="26"/>
      <c r="P106" s="26"/>
      <c r="Q106" s="26"/>
      <c r="R106" s="26"/>
      <c r="S106" s="26"/>
      <c r="T106" s="26"/>
      <c r="U106" s="26"/>
      <c r="W106" s="254">
        <v>45408</v>
      </c>
      <c r="X106" s="26">
        <v>94.292241083999997</v>
      </c>
      <c r="Y106" s="26">
        <v>78.405026644000003</v>
      </c>
      <c r="Z106" s="26">
        <v>124.48756697</v>
      </c>
      <c r="AA106" s="26">
        <v>95.598194131</v>
      </c>
      <c r="AB106" s="26">
        <v>98.982760988999999</v>
      </c>
      <c r="AC106" s="26"/>
      <c r="AD106" s="26">
        <v>106.76926047000001</v>
      </c>
      <c r="AE106" s="26"/>
      <c r="AF106" s="10">
        <v>83.568033228000004</v>
      </c>
      <c r="AG106" s="10">
        <v>105.29747351</v>
      </c>
      <c r="AH106" s="10">
        <v>93.291139240000007</v>
      </c>
      <c r="AI106" s="10">
        <v>92.822966507000004</v>
      </c>
      <c r="AL106" s="254"/>
      <c r="AM106" s="26"/>
      <c r="AN106" s="26"/>
      <c r="AO106" s="26"/>
      <c r="AP106" s="26"/>
      <c r="AQ106" s="26"/>
      <c r="AR106" s="26"/>
      <c r="AS106" s="26"/>
      <c r="AT106" s="26"/>
      <c r="AU106" s="26"/>
      <c r="AV106" s="26"/>
      <c r="AW106" s="26"/>
      <c r="AX106" s="26"/>
      <c r="AY106" s="26"/>
      <c r="BA106" s="254">
        <v>45408</v>
      </c>
      <c r="BB106" s="26">
        <v>94.292241083999997</v>
      </c>
      <c r="BC106" s="26"/>
      <c r="BD106" s="26">
        <v>60</v>
      </c>
      <c r="BE106" s="26"/>
      <c r="BF106" s="26"/>
      <c r="BG106" s="26">
        <v>66.619679516000005</v>
      </c>
      <c r="BH106" s="26">
        <v>104.10598713</v>
      </c>
      <c r="BI106" s="26"/>
      <c r="BJ106" s="26">
        <v>112.47981098</v>
      </c>
      <c r="BK106" s="26">
        <v>97.195543603999994</v>
      </c>
      <c r="BL106" s="26">
        <v>79.292929293</v>
      </c>
      <c r="BM106" s="26">
        <v>101.0230179</v>
      </c>
      <c r="BN106" s="26">
        <v>41.666666667000001</v>
      </c>
      <c r="BO106" s="26">
        <v>80.629164729999999</v>
      </c>
      <c r="BP106" s="26"/>
      <c r="BQ106" s="26">
        <v>91.060408546000005</v>
      </c>
      <c r="BR106" s="26">
        <v>152.7458493</v>
      </c>
      <c r="BS106" s="26">
        <v>90.640304788999998</v>
      </c>
      <c r="BT106" s="26">
        <v>67.182481752000001</v>
      </c>
      <c r="BU106" s="26">
        <v>80.830686297</v>
      </c>
      <c r="BV106" s="26">
        <v>79.292929293</v>
      </c>
      <c r="BW106" s="26">
        <v>67.980295565999995</v>
      </c>
      <c r="BX106" s="26">
        <v>87.458375223999994</v>
      </c>
      <c r="BY106" s="26">
        <v>92.771084337000005</v>
      </c>
      <c r="BZ106" s="26">
        <v>70</v>
      </c>
      <c r="CA106" s="26">
        <v>135.63218391000001</v>
      </c>
      <c r="CB106" s="26">
        <v>84.448800198000001</v>
      </c>
      <c r="CC106" s="26">
        <v>81.433508797000002</v>
      </c>
      <c r="CD106" s="26">
        <v>127.34177215</v>
      </c>
      <c r="CE106" s="26">
        <v>126.62721893</v>
      </c>
      <c r="CF106" s="26">
        <v>82.013422818999999</v>
      </c>
      <c r="CG106" s="26">
        <v>75.961401901000002</v>
      </c>
      <c r="CH106" s="26"/>
      <c r="CI106" s="26">
        <v>105.53961298999999</v>
      </c>
      <c r="CJ106" s="26">
        <v>84.057971015000007</v>
      </c>
      <c r="CK106" s="26">
        <v>96.969696970000001</v>
      </c>
      <c r="CL106" s="26">
        <v>77.049180328000006</v>
      </c>
      <c r="CM106" s="26">
        <v>91.954022988999995</v>
      </c>
      <c r="CN106" s="26">
        <v>112.47981098</v>
      </c>
      <c r="CO106" s="26">
        <v>97.195543603999994</v>
      </c>
      <c r="CP106" s="26">
        <v>77.049180328000006</v>
      </c>
      <c r="CQ106" s="26">
        <v>98.447893570000005</v>
      </c>
      <c r="CS106" s="254"/>
      <c r="CT106" s="26"/>
      <c r="CU106" s="26"/>
      <c r="CV106" s="26"/>
      <c r="CW106" s="26"/>
      <c r="CX106" s="26"/>
      <c r="CY106" s="26"/>
      <c r="CZ106" s="26"/>
      <c r="DA106" s="26"/>
      <c r="DB106" s="26"/>
      <c r="DC106" s="26"/>
      <c r="DD106" s="26"/>
      <c r="DE106" s="26"/>
      <c r="DF106" s="26"/>
      <c r="DG106" s="26"/>
      <c r="DH106" s="26">
        <v>67.182481752000001</v>
      </c>
      <c r="DI106" s="26"/>
      <c r="DJ106" s="26"/>
      <c r="DK106" s="26"/>
      <c r="DL106" s="26"/>
      <c r="DM106" s="26"/>
      <c r="DN106" s="26"/>
      <c r="DO106" s="26"/>
      <c r="DP106" s="26"/>
      <c r="DQ106" s="26"/>
      <c r="DR106" s="26"/>
      <c r="DS106" s="26"/>
      <c r="DT106" s="26"/>
      <c r="DU106" s="26"/>
      <c r="DV106" s="26"/>
      <c r="DW106" s="26"/>
      <c r="DX106" s="26"/>
      <c r="DY106" s="26"/>
      <c r="DZ106" s="26"/>
      <c r="EA106" s="26"/>
      <c r="EB106" s="26"/>
      <c r="EC106" s="26"/>
      <c r="ED106" s="26"/>
      <c r="EE106" s="26"/>
      <c r="EF106" s="26"/>
      <c r="EG106" s="26"/>
      <c r="EI106" s="254">
        <v>45408</v>
      </c>
      <c r="EJ106" s="26">
        <v>94.292241083999997</v>
      </c>
      <c r="EK106" s="26">
        <v>74.996643973000005</v>
      </c>
      <c r="EL106" s="26">
        <v>86.904761905000001</v>
      </c>
      <c r="EM106" s="26">
        <v>89.377934758999999</v>
      </c>
      <c r="EN106" s="26">
        <v>59.394479074000003</v>
      </c>
      <c r="EO106" s="26">
        <v>71.229475437000005</v>
      </c>
      <c r="EP106" s="26">
        <v>88.658536584999993</v>
      </c>
      <c r="EQ106" s="26">
        <v>108.6645824</v>
      </c>
      <c r="ER106" s="26">
        <v>78.753541076000005</v>
      </c>
      <c r="ES106" s="26">
        <v>60.199004975000001</v>
      </c>
      <c r="ET106" s="26">
        <v>83.230335120000007</v>
      </c>
      <c r="EU106" s="26">
        <v>100.70459873</v>
      </c>
      <c r="EV106" s="26">
        <v>79.291607256999995</v>
      </c>
      <c r="EW106" s="26">
        <v>110.83935519000001</v>
      </c>
      <c r="EX106" s="26">
        <v>88.064733648000001</v>
      </c>
      <c r="EY106" s="26">
        <v>93.541666667000001</v>
      </c>
      <c r="EZ106" s="26">
        <v>104.12349686</v>
      </c>
      <c r="FB106" s="254"/>
      <c r="FC106" s="26"/>
      <c r="FD106" s="26"/>
      <c r="FE106" s="26"/>
      <c r="FF106" s="26"/>
      <c r="FG106" s="26"/>
      <c r="FH106" s="26"/>
      <c r="FI106" s="26"/>
      <c r="FJ106" s="26"/>
      <c r="FK106" s="26"/>
      <c r="FL106" s="26"/>
      <c r="FM106" s="26"/>
      <c r="FN106" s="26"/>
      <c r="FO106" s="26"/>
      <c r="FP106" s="26"/>
      <c r="FQ106" s="26"/>
      <c r="FR106" s="26"/>
      <c r="FS106" s="26"/>
      <c r="FU106" s="254">
        <v>45408</v>
      </c>
      <c r="FV106" s="26">
        <v>94.292241083999997</v>
      </c>
      <c r="FW106" s="26"/>
      <c r="FX106" s="26">
        <v>89.982907886000007</v>
      </c>
      <c r="FY106" s="26">
        <v>84.974255901999996</v>
      </c>
      <c r="FZ106" s="26">
        <v>80.790960451999993</v>
      </c>
      <c r="GA106" s="26"/>
      <c r="GB106" s="26">
        <v>98.707793413999994</v>
      </c>
      <c r="GC106" s="26">
        <v>93.490909091000006</v>
      </c>
      <c r="GD106" s="26">
        <v>183.71607516</v>
      </c>
      <c r="GE106" s="26">
        <v>89.126853377000003</v>
      </c>
      <c r="GG106" s="254"/>
      <c r="GH106" s="26"/>
      <c r="GI106" s="26"/>
      <c r="GJ106" s="26"/>
      <c r="GK106" s="26"/>
      <c r="GL106" s="26"/>
      <c r="GM106" s="26"/>
      <c r="GN106" s="26"/>
      <c r="GO106" s="26"/>
      <c r="GP106" s="26"/>
      <c r="GQ106" s="26"/>
      <c r="GS106" s="254">
        <v>45408</v>
      </c>
      <c r="GT106" s="26">
        <v>94.292241083999997</v>
      </c>
      <c r="GU106" s="26">
        <v>90.729680602000002</v>
      </c>
      <c r="GV106" s="26">
        <v>87.486002240000005</v>
      </c>
      <c r="GW106" s="26">
        <v>87.772099186000005</v>
      </c>
      <c r="GX106" s="26">
        <v>62.625</v>
      </c>
      <c r="GY106" s="26">
        <v>111.23507475</v>
      </c>
      <c r="GZ106" s="26">
        <v>88.263280348999999</v>
      </c>
      <c r="HA106" s="26"/>
      <c r="HB106" s="26">
        <v>93.613895823999997</v>
      </c>
      <c r="HC106" s="26">
        <v>75.442923961000005</v>
      </c>
      <c r="HD106" s="26"/>
      <c r="HE106" s="26">
        <v>87.778513126000007</v>
      </c>
      <c r="HF106" s="26">
        <v>94.268919912000001</v>
      </c>
      <c r="HG106" s="26"/>
      <c r="HH106" s="26">
        <v>88.852227197999994</v>
      </c>
      <c r="HI106" s="26">
        <v>93.937405204000001</v>
      </c>
      <c r="HJ106" s="26">
        <v>93.456736164000006</v>
      </c>
      <c r="HK106" s="26">
        <v>95.584905660000004</v>
      </c>
      <c r="HL106" s="26">
        <v>109.73776162</v>
      </c>
      <c r="HM106" s="26">
        <v>111.13331517</v>
      </c>
      <c r="HN106" s="26">
        <v>90.778002301000001</v>
      </c>
      <c r="HO106" s="26">
        <v>97.904811174000002</v>
      </c>
      <c r="HP106" s="26">
        <v>63.815384614999999</v>
      </c>
      <c r="HR106" s="254"/>
      <c r="HS106" s="26"/>
      <c r="HT106" s="26"/>
      <c r="HU106" s="26"/>
      <c r="HV106" s="26"/>
      <c r="HW106" s="26"/>
      <c r="HX106" s="26"/>
      <c r="HY106" s="26"/>
      <c r="HZ106" s="26"/>
      <c r="IA106" s="26"/>
      <c r="IB106" s="26"/>
      <c r="IC106" s="26"/>
      <c r="ID106" s="26"/>
      <c r="IE106" s="26"/>
      <c r="IF106" s="26"/>
      <c r="IG106" s="26"/>
      <c r="IH106" s="26"/>
      <c r="II106" s="26"/>
      <c r="IJ106" s="26"/>
      <c r="IK106" s="26"/>
      <c r="IL106" s="26"/>
      <c r="IM106" s="26"/>
      <c r="IN106" s="26"/>
      <c r="IO106" s="26"/>
      <c r="IQ106" s="254">
        <v>45408</v>
      </c>
      <c r="IR106" s="26">
        <v>94.292241083999997</v>
      </c>
      <c r="IS106" s="26">
        <v>84.904761453000006</v>
      </c>
      <c r="IT106" s="26">
        <v>71.820956256000002</v>
      </c>
      <c r="IU106" s="26">
        <v>94.512274559000005</v>
      </c>
      <c r="IV106" s="26">
        <v>91.311286613999997</v>
      </c>
      <c r="IW106" s="26">
        <v>82.112236945000006</v>
      </c>
      <c r="IX106" s="26">
        <v>64.252652315999995</v>
      </c>
      <c r="IY106" s="26">
        <v>98.627450980000006</v>
      </c>
      <c r="IZ106" s="26">
        <v>108.57142856999999</v>
      </c>
      <c r="JB106" s="254"/>
      <c r="JC106" s="26"/>
      <c r="JD106" s="26"/>
      <c r="JE106" s="26"/>
      <c r="JF106" s="26"/>
      <c r="JG106" s="26"/>
      <c r="JH106" s="26"/>
      <c r="JI106" s="26"/>
      <c r="JJ106" s="26"/>
      <c r="JK106" s="26"/>
      <c r="JM106" s="254">
        <v>45408</v>
      </c>
      <c r="JN106" s="26">
        <v>94.292241083999997</v>
      </c>
      <c r="JO106" s="26">
        <v>107.10048535</v>
      </c>
      <c r="JP106" s="26">
        <v>104.75742274</v>
      </c>
      <c r="JQ106" s="26">
        <v>91.363512344</v>
      </c>
      <c r="JR106" s="26">
        <v>86.173928427000007</v>
      </c>
      <c r="JT106" s="254"/>
      <c r="JU106" s="26"/>
      <c r="JV106" s="26"/>
      <c r="JW106" s="26"/>
      <c r="JX106" s="26"/>
      <c r="JY106" s="26"/>
      <c r="KA106" s="254">
        <v>45408</v>
      </c>
      <c r="KB106" s="26">
        <v>94.292241083999997</v>
      </c>
      <c r="KC106" s="26">
        <v>50.294117647</v>
      </c>
      <c r="KD106" s="26">
        <v>108.15215227</v>
      </c>
      <c r="KE106" s="26">
        <v>84.943820224999996</v>
      </c>
      <c r="KF106" s="26">
        <v>81.787824072000006</v>
      </c>
      <c r="KG106" s="26"/>
      <c r="KH106" s="26">
        <v>98.365384614999996</v>
      </c>
      <c r="KI106" s="26">
        <v>90.347814799000005</v>
      </c>
      <c r="KJ106" s="26">
        <v>66.433893975000004</v>
      </c>
      <c r="KK106" s="26">
        <v>68.383233532999995</v>
      </c>
      <c r="KL106" s="26">
        <v>47.817047817000002</v>
      </c>
      <c r="KM106" s="26">
        <v>39.139784945999999</v>
      </c>
      <c r="KN106" s="26">
        <v>56.461538462</v>
      </c>
      <c r="KO106" s="26"/>
      <c r="KP106" s="26">
        <v>62.17765043</v>
      </c>
      <c r="KQ106" s="26">
        <v>69.446922391000001</v>
      </c>
      <c r="KR106" s="26">
        <v>82.959641255999998</v>
      </c>
      <c r="KS106" s="26">
        <v>71.374045801999998</v>
      </c>
      <c r="KT106" s="26">
        <v>82.830188679000003</v>
      </c>
      <c r="KV106" s="254"/>
      <c r="KW106" s="26"/>
      <c r="KX106" s="26"/>
      <c r="KY106" s="26"/>
      <c r="KZ106" s="26"/>
      <c r="LQ106" s="254">
        <v>45408</v>
      </c>
      <c r="LR106" s="26">
        <v>94.292241083999997</v>
      </c>
      <c r="LS106" s="26">
        <v>114.31134471</v>
      </c>
      <c r="LT106" s="26"/>
      <c r="LU106" s="26">
        <v>101.36035219999999</v>
      </c>
      <c r="LV106" s="26">
        <v>104.34583714</v>
      </c>
      <c r="LW106" s="26">
        <v>134.51293759999999</v>
      </c>
      <c r="LX106" s="26">
        <v>106.94896851</v>
      </c>
      <c r="LY106" s="26">
        <v>104.34583714</v>
      </c>
      <c r="LZ106" s="26">
        <v>76.531538491000006</v>
      </c>
      <c r="MA106" s="26">
        <v>96.729776247999993</v>
      </c>
      <c r="MB106" s="26">
        <v>104.33156235</v>
      </c>
      <c r="MD106" s="254"/>
      <c r="ME106" s="26"/>
      <c r="MF106" s="26"/>
      <c r="MG106" s="26"/>
      <c r="MH106" s="26"/>
      <c r="MI106" s="26"/>
      <c r="MJ106" s="26"/>
      <c r="MK106" s="26"/>
      <c r="ML106" s="26"/>
      <c r="MQ106" s="254">
        <v>45408</v>
      </c>
      <c r="MR106" s="26">
        <v>94.292241083999997</v>
      </c>
      <c r="MS106" s="26">
        <v>99.521785335000004</v>
      </c>
      <c r="MT106" s="26">
        <v>95.974070283000003</v>
      </c>
      <c r="MU106" s="26">
        <v>94.721078247999998</v>
      </c>
      <c r="MV106" s="26">
        <v>76.239669421000002</v>
      </c>
      <c r="MW106" s="26">
        <v>91.198979592000001</v>
      </c>
      <c r="MX106" s="26">
        <v>84.729936823000003</v>
      </c>
      <c r="MY106" s="26">
        <v>47.658402203999998</v>
      </c>
      <c r="MZ106" s="26">
        <v>112.87738754999999</v>
      </c>
      <c r="NB106" s="254"/>
      <c r="NC106" s="26"/>
      <c r="ND106" s="26"/>
      <c r="NE106" s="26"/>
      <c r="NF106" s="26"/>
      <c r="NM106" s="254">
        <v>45408</v>
      </c>
      <c r="NN106" s="26">
        <v>94.292241083999997</v>
      </c>
      <c r="NO106" s="26">
        <v>126.3577118</v>
      </c>
      <c r="NP106" s="26">
        <v>91.971095945000002</v>
      </c>
      <c r="NQ106" s="26">
        <v>100.72164948</v>
      </c>
      <c r="NR106" s="26">
        <v>82.061579652000006</v>
      </c>
      <c r="NS106" s="26">
        <v>87.472687544999999</v>
      </c>
      <c r="NT106" s="26">
        <v>88.918882620000005</v>
      </c>
      <c r="NV106" s="254"/>
      <c r="NW106" s="26"/>
      <c r="NX106" s="26"/>
      <c r="NY106" s="26"/>
      <c r="NZ106" s="26"/>
      <c r="OE106" s="254">
        <v>45408</v>
      </c>
      <c r="OF106" s="26">
        <v>94.292241083999997</v>
      </c>
      <c r="OG106" s="26">
        <v>89.233190641999997</v>
      </c>
      <c r="OH106" s="26">
        <v>79.985195508999993</v>
      </c>
      <c r="OI106" s="26"/>
      <c r="OJ106" s="26">
        <v>61.564339781000001</v>
      </c>
      <c r="OK106" s="26">
        <v>61.889927309999997</v>
      </c>
      <c r="OL106" s="26">
        <v>109.64467005</v>
      </c>
      <c r="OM106" s="26">
        <v>71.996027804999997</v>
      </c>
      <c r="ON106" s="26">
        <v>97.28167053</v>
      </c>
      <c r="OO106" s="26">
        <v>107.89473683999999</v>
      </c>
      <c r="OP106" s="26">
        <v>102.19849884999999</v>
      </c>
      <c r="OQ106" s="26">
        <v>96.385542169000004</v>
      </c>
      <c r="OR106" s="26">
        <v>66.512330875999993</v>
      </c>
      <c r="OS106" s="26">
        <v>99.785601834000005</v>
      </c>
      <c r="OU106" s="254"/>
      <c r="OV106" s="26"/>
      <c r="OW106" s="26"/>
      <c r="OX106" s="26"/>
      <c r="OY106" s="26"/>
      <c r="PK106" s="254">
        <v>45408</v>
      </c>
      <c r="PL106" s="26">
        <v>94.292241083999997</v>
      </c>
      <c r="PM106" s="26">
        <v>148.28048236000001</v>
      </c>
      <c r="PN106" s="26">
        <v>13.600891860999999</v>
      </c>
      <c r="PO106" s="26">
        <v>61.024359775000001</v>
      </c>
      <c r="PQ106" s="254"/>
      <c r="PR106" s="26"/>
      <c r="PS106" s="26"/>
      <c r="PW106" s="254">
        <v>45408</v>
      </c>
      <c r="PX106" s="26">
        <v>94.292241083999997</v>
      </c>
      <c r="PY106" s="26">
        <v>85.9375</v>
      </c>
      <c r="PZ106" s="26">
        <v>121.65494587000001</v>
      </c>
      <c r="QA106" s="26">
        <v>97.059162106000002</v>
      </c>
      <c r="QB106" s="26">
        <v>91.404846801999994</v>
      </c>
      <c r="QC106" s="26">
        <v>107.3016877</v>
      </c>
      <c r="QD106" s="26">
        <v>106.4249348</v>
      </c>
      <c r="QF106" s="254"/>
      <c r="QG106" s="26"/>
      <c r="QH106" s="26"/>
      <c r="QI106" s="26"/>
      <c r="QJ106" s="26"/>
      <c r="QO106" s="254">
        <v>45408</v>
      </c>
      <c r="QP106" s="26">
        <v>94.292241083999997</v>
      </c>
      <c r="QQ106" s="26">
        <v>84.785714286000001</v>
      </c>
      <c r="QR106" s="26">
        <v>83.348174533000005</v>
      </c>
      <c r="QS106" s="26"/>
      <c r="QT106" s="26">
        <v>120.85308056</v>
      </c>
      <c r="QU106" s="26">
        <v>89.996836180000003</v>
      </c>
      <c r="QV106" s="26">
        <v>100.89932328</v>
      </c>
      <c r="QW106" s="26">
        <v>106.25</v>
      </c>
      <c r="QX106" s="26">
        <v>91.764862248</v>
      </c>
      <c r="QY106" s="26">
        <v>78.202995008000002</v>
      </c>
      <c r="QZ106" s="26">
        <v>84.785714286000001</v>
      </c>
      <c r="RA106" s="26">
        <v>87.838555643000007</v>
      </c>
      <c r="RB106" s="26">
        <v>41.621621621999999</v>
      </c>
      <c r="RC106" s="26">
        <v>89.976133652000001</v>
      </c>
      <c r="RD106" s="26">
        <v>97.458310589999996</v>
      </c>
      <c r="RE106" s="26">
        <v>108.66702563</v>
      </c>
      <c r="RF106" s="26">
        <v>204</v>
      </c>
      <c r="RG106" s="26">
        <v>93.009042459</v>
      </c>
      <c r="RH106" s="26">
        <v>111.36653895000001</v>
      </c>
      <c r="RJ106" s="254"/>
      <c r="RK106" s="26"/>
      <c r="RL106" s="26"/>
      <c r="RM106" s="26"/>
      <c r="RN106" s="26"/>
      <c r="RO106" s="26"/>
      <c r="SE106" s="254">
        <v>45408</v>
      </c>
      <c r="SF106" s="26">
        <v>94.292241083999997</v>
      </c>
      <c r="SG106" s="26">
        <v>90.806100217999997</v>
      </c>
      <c r="SH106" s="26">
        <v>89.957592388999998</v>
      </c>
      <c r="SI106" s="26">
        <v>79.299363056999994</v>
      </c>
      <c r="SJ106" s="26">
        <v>148.25262451</v>
      </c>
      <c r="SK106" s="26">
        <v>109.64467005</v>
      </c>
      <c r="SL106" s="26">
        <v>97.28167053</v>
      </c>
      <c r="SN106" s="254"/>
      <c r="SO106" s="26"/>
      <c r="SP106" s="26"/>
      <c r="SQ106" s="26"/>
      <c r="SR106" s="26"/>
      <c r="SS106" s="26"/>
      <c r="ST106" s="26"/>
      <c r="SU106" s="26"/>
    </row>
    <row r="107" spans="1:515">
      <c r="A107" s="254">
        <v>45411</v>
      </c>
      <c r="B107" s="26">
        <v>94.907450327999996</v>
      </c>
      <c r="C107" s="26">
        <v>98.055784063000004</v>
      </c>
      <c r="D107" s="26">
        <v>82.690364415999994</v>
      </c>
      <c r="E107" s="26">
        <v>101.64663019</v>
      </c>
      <c r="F107" s="26">
        <v>89.589311567999999</v>
      </c>
      <c r="G107" s="26">
        <v>95.49151655</v>
      </c>
      <c r="H107" s="26">
        <v>95.622203983999995</v>
      </c>
      <c r="I107" s="26">
        <v>95.689412720000007</v>
      </c>
      <c r="J107" s="10">
        <v>97.655052048000002</v>
      </c>
      <c r="L107" s="254"/>
      <c r="M107" s="26"/>
      <c r="N107" s="26"/>
      <c r="O107" s="26"/>
      <c r="P107" s="26"/>
      <c r="Q107" s="26"/>
      <c r="R107" s="26"/>
      <c r="S107" s="26"/>
      <c r="T107" s="26"/>
      <c r="U107" s="26"/>
      <c r="W107" s="254">
        <v>45411</v>
      </c>
      <c r="X107" s="26">
        <v>94.907450327999996</v>
      </c>
      <c r="Y107" s="26">
        <v>77.845989020000005</v>
      </c>
      <c r="Z107" s="26">
        <v>124.48756697</v>
      </c>
      <c r="AA107" s="26">
        <v>97.110609480999997</v>
      </c>
      <c r="AB107" s="26">
        <v>99.599668192999999</v>
      </c>
      <c r="AC107" s="26"/>
      <c r="AD107" s="26">
        <v>105.92356336</v>
      </c>
      <c r="AE107" s="26"/>
      <c r="AF107" s="10">
        <v>83.201506765999994</v>
      </c>
      <c r="AG107" s="10">
        <v>105.46047269</v>
      </c>
      <c r="AH107" s="10">
        <v>96.202531645999997</v>
      </c>
      <c r="AI107" s="10">
        <v>93.301435407</v>
      </c>
      <c r="AL107" s="254"/>
      <c r="AM107" s="26"/>
      <c r="AN107" s="26"/>
      <c r="AO107" s="26"/>
      <c r="AP107" s="26"/>
      <c r="AQ107" s="26"/>
      <c r="AR107" s="26"/>
      <c r="AS107" s="26"/>
      <c r="AT107" s="26"/>
      <c r="AU107" s="26"/>
      <c r="AV107" s="26"/>
      <c r="AW107" s="26"/>
      <c r="AX107" s="26"/>
      <c r="AY107" s="26"/>
      <c r="BA107" s="254">
        <v>45411</v>
      </c>
      <c r="BB107" s="26">
        <v>94.907450327999996</v>
      </c>
      <c r="BC107" s="26"/>
      <c r="BD107" s="26">
        <v>59.428571429000002</v>
      </c>
      <c r="BE107" s="26"/>
      <c r="BF107" s="26"/>
      <c r="BG107" s="26">
        <v>67.551423284999998</v>
      </c>
      <c r="BH107" s="26">
        <v>104.10598713</v>
      </c>
      <c r="BI107" s="26"/>
      <c r="BJ107" s="26">
        <v>111.72794059</v>
      </c>
      <c r="BK107" s="26">
        <v>96.734537072999998</v>
      </c>
      <c r="BL107" s="26">
        <v>82.323232322999999</v>
      </c>
      <c r="BM107" s="26">
        <v>100.96699562000001</v>
      </c>
      <c r="BN107" s="26">
        <v>41.666666667000001</v>
      </c>
      <c r="BO107" s="26">
        <v>80.412211373999995</v>
      </c>
      <c r="BP107" s="26"/>
      <c r="BQ107" s="26">
        <v>90.944481865</v>
      </c>
      <c r="BR107" s="26">
        <v>152.10727969000001</v>
      </c>
      <c r="BS107" s="26">
        <v>90.195717150999997</v>
      </c>
      <c r="BT107" s="26">
        <v>67.094890511000003</v>
      </c>
      <c r="BU107" s="26">
        <v>85.162418346999999</v>
      </c>
      <c r="BV107" s="26">
        <v>82.323232322999999</v>
      </c>
      <c r="BW107" s="26">
        <v>74.137931034999994</v>
      </c>
      <c r="BX107" s="26">
        <v>87.833879566999997</v>
      </c>
      <c r="BY107" s="26">
        <v>93.333333332999999</v>
      </c>
      <c r="BZ107" s="26">
        <v>67.017543860000004</v>
      </c>
      <c r="CA107" s="26">
        <v>131.17816092000001</v>
      </c>
      <c r="CB107" s="26">
        <v>85.126801270000001</v>
      </c>
      <c r="CC107" s="26">
        <v>72.477481353000002</v>
      </c>
      <c r="CD107" s="26">
        <v>122.27848100999999</v>
      </c>
      <c r="CE107" s="26">
        <v>126.03550294999999</v>
      </c>
      <c r="CF107" s="26">
        <v>81.610738255000001</v>
      </c>
      <c r="CG107" s="26">
        <v>74.426153884000001</v>
      </c>
      <c r="CH107" s="26"/>
      <c r="CI107" s="26">
        <v>107.35926148999999</v>
      </c>
      <c r="CJ107" s="26">
        <v>85.507246377000001</v>
      </c>
      <c r="CK107" s="26">
        <v>97.171717172000001</v>
      </c>
      <c r="CL107" s="26">
        <v>78.68852459</v>
      </c>
      <c r="CM107" s="26">
        <v>97.701149424999997</v>
      </c>
      <c r="CN107" s="26">
        <v>111.72794059</v>
      </c>
      <c r="CO107" s="26">
        <v>96.734537072999998</v>
      </c>
      <c r="CP107" s="26">
        <v>78.68852459</v>
      </c>
      <c r="CQ107" s="26">
        <v>100.44345898</v>
      </c>
      <c r="CS107" s="254"/>
      <c r="CT107" s="26"/>
      <c r="CU107" s="26"/>
      <c r="CV107" s="26"/>
      <c r="CW107" s="26"/>
      <c r="CX107" s="26"/>
      <c r="CY107" s="26"/>
      <c r="CZ107" s="26"/>
      <c r="DA107" s="26"/>
      <c r="DB107" s="26"/>
      <c r="DC107" s="26"/>
      <c r="DD107" s="26"/>
      <c r="DE107" s="26"/>
      <c r="DF107" s="26"/>
      <c r="DG107" s="26"/>
      <c r="DH107" s="26">
        <v>67.094890511000003</v>
      </c>
      <c r="DI107" s="26"/>
      <c r="DJ107" s="26"/>
      <c r="DK107" s="26"/>
      <c r="DL107" s="26"/>
      <c r="DM107" s="26"/>
      <c r="DN107" s="26"/>
      <c r="DO107" s="26"/>
      <c r="DP107" s="26"/>
      <c r="DQ107" s="26"/>
      <c r="DR107" s="26"/>
      <c r="DS107" s="26"/>
      <c r="DT107" s="26"/>
      <c r="DU107" s="26"/>
      <c r="DV107" s="26"/>
      <c r="DW107" s="26"/>
      <c r="DX107" s="26"/>
      <c r="DY107" s="26"/>
      <c r="DZ107" s="26"/>
      <c r="EA107" s="26"/>
      <c r="EB107" s="26"/>
      <c r="EC107" s="26"/>
      <c r="ED107" s="26"/>
      <c r="EE107" s="26"/>
      <c r="EF107" s="26"/>
      <c r="EG107" s="26"/>
      <c r="EI107" s="254">
        <v>45411</v>
      </c>
      <c r="EJ107" s="26">
        <v>94.907450327999996</v>
      </c>
      <c r="EK107" s="26">
        <v>76.555713991000005</v>
      </c>
      <c r="EL107" s="26">
        <v>89.682539681999998</v>
      </c>
      <c r="EM107" s="26">
        <v>90.061840524000004</v>
      </c>
      <c r="EN107" s="26">
        <v>61.264470168999999</v>
      </c>
      <c r="EO107" s="26">
        <v>71.06610508</v>
      </c>
      <c r="EP107" s="26">
        <v>88.536585365999997</v>
      </c>
      <c r="EQ107" s="26">
        <v>107.94997766</v>
      </c>
      <c r="ER107" s="26">
        <v>80.736543909000005</v>
      </c>
      <c r="ES107" s="26">
        <v>60.199004975000001</v>
      </c>
      <c r="ET107" s="26">
        <v>83.587546859</v>
      </c>
      <c r="EU107" s="26">
        <v>101.04908425000001</v>
      </c>
      <c r="EV107" s="26">
        <v>81.122822205000006</v>
      </c>
      <c r="EW107" s="26">
        <v>111.72873817999999</v>
      </c>
      <c r="EX107" s="26">
        <v>89.885367497999994</v>
      </c>
      <c r="EY107" s="26">
        <v>93.958333332999999</v>
      </c>
      <c r="EZ107" s="26">
        <v>107.16490484000001</v>
      </c>
      <c r="FB107" s="254"/>
      <c r="FC107" s="26"/>
      <c r="FD107" s="26"/>
      <c r="FE107" s="26"/>
      <c r="FF107" s="26"/>
      <c r="FG107" s="26"/>
      <c r="FH107" s="26"/>
      <c r="FI107" s="26"/>
      <c r="FJ107" s="26"/>
      <c r="FK107" s="26"/>
      <c r="FL107" s="26"/>
      <c r="FM107" s="26"/>
      <c r="FN107" s="26"/>
      <c r="FO107" s="26"/>
      <c r="FP107" s="26"/>
      <c r="FQ107" s="26"/>
      <c r="FR107" s="26"/>
      <c r="FS107" s="26"/>
      <c r="FU107" s="254">
        <v>45411</v>
      </c>
      <c r="FV107" s="26">
        <v>94.907450327999996</v>
      </c>
      <c r="FW107" s="26"/>
      <c r="FX107" s="26">
        <v>90.702432549999997</v>
      </c>
      <c r="FY107" s="26">
        <v>84.584790561999995</v>
      </c>
      <c r="FZ107" s="26">
        <v>80.979284368999998</v>
      </c>
      <c r="GA107" s="26"/>
      <c r="GB107" s="26">
        <v>100.65746503</v>
      </c>
      <c r="GC107" s="26">
        <v>95.927272727000002</v>
      </c>
      <c r="GD107" s="26">
        <v>187.05636742999999</v>
      </c>
      <c r="GE107" s="26">
        <v>88.467874793999997</v>
      </c>
      <c r="GG107" s="254"/>
      <c r="GH107" s="26"/>
      <c r="GI107" s="26"/>
      <c r="GJ107" s="26"/>
      <c r="GK107" s="26"/>
      <c r="GL107" s="26"/>
      <c r="GM107" s="26"/>
      <c r="GN107" s="26"/>
      <c r="GO107" s="26"/>
      <c r="GP107" s="26"/>
      <c r="GQ107" s="26"/>
      <c r="GS107" s="254">
        <v>45411</v>
      </c>
      <c r="GT107" s="26">
        <v>94.907450327999996</v>
      </c>
      <c r="GU107" s="26">
        <v>91.248295081999999</v>
      </c>
      <c r="GV107" s="26">
        <v>86.786114221999995</v>
      </c>
      <c r="GW107" s="26">
        <v>86.844595874000007</v>
      </c>
      <c r="GX107" s="26">
        <v>63.125</v>
      </c>
      <c r="GY107" s="26">
        <v>112.11859401</v>
      </c>
      <c r="GZ107" s="26">
        <v>88.942228659999998</v>
      </c>
      <c r="HA107" s="26"/>
      <c r="HB107" s="26">
        <v>93.517037162999998</v>
      </c>
      <c r="HC107" s="26">
        <v>77.734032280999998</v>
      </c>
      <c r="HD107" s="26"/>
      <c r="HE107" s="26">
        <v>89.719832341</v>
      </c>
      <c r="HF107" s="26">
        <v>92.725936810999997</v>
      </c>
      <c r="HG107" s="26"/>
      <c r="HH107" s="26">
        <v>89.64745619</v>
      </c>
      <c r="HI107" s="26">
        <v>94.716828118999999</v>
      </c>
      <c r="HJ107" s="26">
        <v>93.324173418000001</v>
      </c>
      <c r="HK107" s="26">
        <v>95.396226415000001</v>
      </c>
      <c r="HL107" s="26">
        <v>109.63835821000001</v>
      </c>
      <c r="HM107" s="26">
        <v>111.21433580999999</v>
      </c>
      <c r="HN107" s="26">
        <v>90.882988424999994</v>
      </c>
      <c r="HO107" s="26">
        <v>100.10346611</v>
      </c>
      <c r="HP107" s="26">
        <v>63.938461537999999</v>
      </c>
      <c r="HR107" s="254"/>
      <c r="HS107" s="26"/>
      <c r="HT107" s="26"/>
      <c r="HU107" s="26"/>
      <c r="HV107" s="26"/>
      <c r="HW107" s="26"/>
      <c r="HX107" s="26"/>
      <c r="HY107" s="26"/>
      <c r="HZ107" s="26"/>
      <c r="IA107" s="26"/>
      <c r="IB107" s="26"/>
      <c r="IC107" s="26"/>
      <c r="ID107" s="26"/>
      <c r="IE107" s="26"/>
      <c r="IF107" s="26"/>
      <c r="IG107" s="26"/>
      <c r="IH107" s="26"/>
      <c r="II107" s="26"/>
      <c r="IJ107" s="26"/>
      <c r="IK107" s="26"/>
      <c r="IL107" s="26"/>
      <c r="IM107" s="26"/>
      <c r="IN107" s="26"/>
      <c r="IO107" s="26"/>
      <c r="IQ107" s="254">
        <v>45411</v>
      </c>
      <c r="IR107" s="26">
        <v>94.907450327999996</v>
      </c>
      <c r="IS107" s="26">
        <v>86.474565776999995</v>
      </c>
      <c r="IT107" s="26">
        <v>72.278738555000004</v>
      </c>
      <c r="IU107" s="26">
        <v>94.360080881000002</v>
      </c>
      <c r="IV107" s="26">
        <v>91.422641842000004</v>
      </c>
      <c r="IW107" s="26">
        <v>83.632112237000001</v>
      </c>
      <c r="IX107" s="26">
        <v>64.510695096999996</v>
      </c>
      <c r="IY107" s="26">
        <v>100.58823529</v>
      </c>
      <c r="IZ107" s="26">
        <v>109.42857142</v>
      </c>
      <c r="JB107" s="254"/>
      <c r="JC107" s="26"/>
      <c r="JD107" s="26"/>
      <c r="JE107" s="26"/>
      <c r="JF107" s="26"/>
      <c r="JG107" s="26"/>
      <c r="JH107" s="26"/>
      <c r="JI107" s="26"/>
      <c r="JJ107" s="26"/>
      <c r="JK107" s="26"/>
      <c r="JM107" s="254">
        <v>45411</v>
      </c>
      <c r="JN107" s="26">
        <v>94.907450327999996</v>
      </c>
      <c r="JO107" s="26">
        <v>105.87812331000001</v>
      </c>
      <c r="JP107" s="26">
        <v>104.98426861</v>
      </c>
      <c r="JQ107" s="26">
        <v>91.863449484</v>
      </c>
      <c r="JR107" s="26">
        <v>85.700676646000005</v>
      </c>
      <c r="JT107" s="254"/>
      <c r="JU107" s="26"/>
      <c r="JV107" s="26"/>
      <c r="JW107" s="26"/>
      <c r="JX107" s="26"/>
      <c r="JY107" s="26"/>
      <c r="KA107" s="254">
        <v>45411</v>
      </c>
      <c r="KB107" s="26">
        <v>94.907450327999996</v>
      </c>
      <c r="KC107" s="26">
        <v>49.705882353</v>
      </c>
      <c r="KD107" s="26">
        <v>110.65010617999999</v>
      </c>
      <c r="KE107" s="26">
        <v>85.842696629000002</v>
      </c>
      <c r="KF107" s="26">
        <v>81.843804786999996</v>
      </c>
      <c r="KG107" s="26"/>
      <c r="KH107" s="26">
        <v>98.653846153999993</v>
      </c>
      <c r="KI107" s="26">
        <v>92.479813523999994</v>
      </c>
      <c r="KJ107" s="26">
        <v>65.571915739999994</v>
      </c>
      <c r="KK107" s="26">
        <v>70.419161677000005</v>
      </c>
      <c r="KL107" s="26">
        <v>48.960498960999999</v>
      </c>
      <c r="KM107" s="26">
        <v>37.992831541000001</v>
      </c>
      <c r="KN107" s="26">
        <v>56.615384615000004</v>
      </c>
      <c r="KO107" s="26"/>
      <c r="KP107" s="26">
        <v>64.469914040000006</v>
      </c>
      <c r="KQ107" s="26">
        <v>69.690701666999999</v>
      </c>
      <c r="KR107" s="26">
        <v>80.941704036000004</v>
      </c>
      <c r="KS107" s="26">
        <v>73.282442747999994</v>
      </c>
      <c r="KT107" s="26">
        <v>79.433962264000002</v>
      </c>
      <c r="KV107" s="254"/>
      <c r="KW107" s="26"/>
      <c r="KX107" s="26"/>
      <c r="KY107" s="26"/>
      <c r="KZ107" s="26"/>
      <c r="LQ107" s="254">
        <v>45411</v>
      </c>
      <c r="LR107" s="26">
        <v>94.907450327999996</v>
      </c>
      <c r="LS107" s="26">
        <v>116.35409755000001</v>
      </c>
      <c r="LT107" s="26"/>
      <c r="LU107" s="26">
        <v>101.13085707</v>
      </c>
      <c r="LV107" s="26">
        <v>102.37877401</v>
      </c>
      <c r="LW107" s="26">
        <v>131.24048705999999</v>
      </c>
      <c r="LX107" s="26">
        <v>107.62214983</v>
      </c>
      <c r="LY107" s="26">
        <v>102.37877401</v>
      </c>
      <c r="LZ107" s="26">
        <v>76.531538491000006</v>
      </c>
      <c r="MA107" s="26">
        <v>95.352839931000005</v>
      </c>
      <c r="MB107" s="26">
        <v>103.36210978</v>
      </c>
      <c r="MD107" s="254"/>
      <c r="ME107" s="26"/>
      <c r="MF107" s="26"/>
      <c r="MG107" s="26"/>
      <c r="MH107" s="26"/>
      <c r="MI107" s="26"/>
      <c r="MJ107" s="26"/>
      <c r="MK107" s="26"/>
      <c r="ML107" s="26"/>
      <c r="MQ107" s="254">
        <v>45411</v>
      </c>
      <c r="MR107" s="26">
        <v>94.907450327999996</v>
      </c>
      <c r="MS107" s="26">
        <v>101.96599362000001</v>
      </c>
      <c r="MT107" s="26">
        <v>98.430569770999995</v>
      </c>
      <c r="MU107" s="26">
        <v>97.379258704999998</v>
      </c>
      <c r="MV107" s="26">
        <v>75.826446281000003</v>
      </c>
      <c r="MW107" s="26">
        <v>92.219387755</v>
      </c>
      <c r="MX107" s="26">
        <v>86.579201316999999</v>
      </c>
      <c r="MY107" s="26">
        <v>47.658402203999998</v>
      </c>
      <c r="MZ107" s="26">
        <v>113.49353049</v>
      </c>
      <c r="NB107" s="254"/>
      <c r="NC107" s="26"/>
      <c r="ND107" s="26"/>
      <c r="NE107" s="26"/>
      <c r="NF107" s="26"/>
      <c r="NM107" s="254">
        <v>45411</v>
      </c>
      <c r="NN107" s="26">
        <v>94.907450327999996</v>
      </c>
      <c r="NO107" s="26">
        <v>124.83707458000001</v>
      </c>
      <c r="NP107" s="26">
        <v>93.938177439</v>
      </c>
      <c r="NQ107" s="26">
        <v>99.793814432999994</v>
      </c>
      <c r="NR107" s="26">
        <v>82.597054885999995</v>
      </c>
      <c r="NS107" s="26">
        <v>88.128186452999998</v>
      </c>
      <c r="NT107" s="26">
        <v>89.178121344999994</v>
      </c>
      <c r="NV107" s="254"/>
      <c r="NW107" s="26"/>
      <c r="NX107" s="26"/>
      <c r="NY107" s="26"/>
      <c r="NZ107" s="26"/>
      <c r="OE107" s="254">
        <v>45411</v>
      </c>
      <c r="OF107" s="26">
        <v>94.907450327999996</v>
      </c>
      <c r="OG107" s="26">
        <v>88.179541404000005</v>
      </c>
      <c r="OH107" s="26">
        <v>80.064388772000001</v>
      </c>
      <c r="OI107" s="26"/>
      <c r="OJ107" s="26">
        <v>61.564339781000001</v>
      </c>
      <c r="OK107" s="26">
        <v>62.720664589999998</v>
      </c>
      <c r="OL107" s="26">
        <v>110.91370558</v>
      </c>
      <c r="OM107" s="26">
        <v>73.982125124000007</v>
      </c>
      <c r="ON107" s="26">
        <v>97.991284331000003</v>
      </c>
      <c r="OO107" s="26">
        <v>105.26315789</v>
      </c>
      <c r="OP107" s="26">
        <v>103.49215074</v>
      </c>
      <c r="OQ107" s="26">
        <v>98.795180723000001</v>
      </c>
      <c r="OR107" s="26">
        <v>67.163831891000001</v>
      </c>
      <c r="OS107" s="26">
        <v>99.637442069000002</v>
      </c>
      <c r="OU107" s="254"/>
      <c r="OV107" s="26"/>
      <c r="OW107" s="26"/>
      <c r="OX107" s="26"/>
      <c r="OY107" s="26"/>
      <c r="PK107" s="254">
        <v>45411</v>
      </c>
      <c r="PL107" s="26">
        <v>94.907450327999996</v>
      </c>
      <c r="PM107" s="26">
        <v>148.72711032000001</v>
      </c>
      <c r="PN107" s="26">
        <v>14.604236343</v>
      </c>
      <c r="PO107" s="26">
        <v>62.648344784000003</v>
      </c>
      <c r="PQ107" s="254"/>
      <c r="PR107" s="26"/>
      <c r="PS107" s="26"/>
      <c r="PW107" s="254">
        <v>45411</v>
      </c>
      <c r="PX107" s="26">
        <v>94.907450327999996</v>
      </c>
      <c r="PY107" s="26">
        <v>86.71875</v>
      </c>
      <c r="PZ107" s="26">
        <v>121.82973746</v>
      </c>
      <c r="QA107" s="26">
        <v>99.323615606999994</v>
      </c>
      <c r="QB107" s="26">
        <v>91.613216514000001</v>
      </c>
      <c r="QC107" s="26">
        <v>107.68471259</v>
      </c>
      <c r="QD107" s="26">
        <v>106.83973132</v>
      </c>
      <c r="QF107" s="254"/>
      <c r="QG107" s="26"/>
      <c r="QH107" s="26"/>
      <c r="QI107" s="26"/>
      <c r="QJ107" s="26"/>
      <c r="QO107" s="254">
        <v>45411</v>
      </c>
      <c r="QP107" s="26">
        <v>94.907450327999996</v>
      </c>
      <c r="QQ107" s="26">
        <v>85.142857143000001</v>
      </c>
      <c r="QR107" s="26">
        <v>82.962303353999999</v>
      </c>
      <c r="QS107" s="26"/>
      <c r="QT107" s="26">
        <v>120.37914691</v>
      </c>
      <c r="QU107" s="26">
        <v>90.542873244000006</v>
      </c>
      <c r="QV107" s="26">
        <v>101.53391022</v>
      </c>
      <c r="QW107" s="26">
        <v>106.25</v>
      </c>
      <c r="QX107" s="26">
        <v>91.631038490999998</v>
      </c>
      <c r="QY107" s="26">
        <v>79.034941763999996</v>
      </c>
      <c r="QZ107" s="26">
        <v>85.142857143000001</v>
      </c>
      <c r="RA107" s="26">
        <v>88.437978857000004</v>
      </c>
      <c r="RB107" s="26">
        <v>41.081081081000001</v>
      </c>
      <c r="RC107" s="26">
        <v>89.976133652000001</v>
      </c>
      <c r="RD107" s="26">
        <v>97.203850248999998</v>
      </c>
      <c r="RE107" s="26">
        <v>110.04604879999999</v>
      </c>
      <c r="RF107" s="26">
        <v>208</v>
      </c>
      <c r="RG107" s="26">
        <v>92.085346850999997</v>
      </c>
      <c r="RH107" s="26">
        <v>112.50015191999999</v>
      </c>
      <c r="RJ107" s="254"/>
      <c r="RK107" s="26"/>
      <c r="RL107" s="26"/>
      <c r="RM107" s="26"/>
      <c r="RN107" s="26"/>
      <c r="RO107" s="26"/>
      <c r="SE107" s="254">
        <v>45411</v>
      </c>
      <c r="SF107" s="26">
        <v>94.907450327999996</v>
      </c>
      <c r="SG107" s="26">
        <v>90.762527233</v>
      </c>
      <c r="SH107" s="26">
        <v>89.885568696000007</v>
      </c>
      <c r="SI107" s="26">
        <v>79.723991506999994</v>
      </c>
      <c r="SJ107" s="26">
        <v>147.38817771999999</v>
      </c>
      <c r="SK107" s="26">
        <v>110.91370558</v>
      </c>
      <c r="SL107" s="26">
        <v>97.991284331000003</v>
      </c>
      <c r="SN107" s="254"/>
      <c r="SO107" s="26"/>
      <c r="SP107" s="26"/>
      <c r="SQ107" s="26"/>
      <c r="SR107" s="26"/>
      <c r="SS107" s="26"/>
      <c r="ST107" s="26"/>
      <c r="SU107" s="26"/>
    </row>
    <row r="108" spans="1:515">
      <c r="A108" s="254">
        <v>45412</v>
      </c>
      <c r="B108" s="26">
        <v>93.843547919000002</v>
      </c>
      <c r="C108" s="26">
        <v>96.214937053</v>
      </c>
      <c r="D108" s="26">
        <v>82.337489461999994</v>
      </c>
      <c r="E108" s="26">
        <v>101.16699092</v>
      </c>
      <c r="F108" s="26">
        <v>92.041631863000006</v>
      </c>
      <c r="G108" s="26">
        <v>95.947422227999994</v>
      </c>
      <c r="H108" s="26">
        <v>95.548704979999997</v>
      </c>
      <c r="I108" s="26">
        <v>95.160741931999993</v>
      </c>
      <c r="J108" s="10">
        <v>96.465748301999994</v>
      </c>
      <c r="L108" s="254"/>
      <c r="M108" s="26"/>
      <c r="N108" s="26"/>
      <c r="O108" s="26"/>
      <c r="P108" s="26"/>
      <c r="Q108" s="26"/>
      <c r="R108" s="26"/>
      <c r="S108" s="26"/>
      <c r="T108" s="26"/>
      <c r="U108" s="26"/>
      <c r="W108" s="254">
        <v>45412</v>
      </c>
      <c r="X108" s="26">
        <v>93.843547919000002</v>
      </c>
      <c r="Y108" s="26">
        <v>75.400199419000003</v>
      </c>
      <c r="Z108" s="26">
        <v>124.04217317</v>
      </c>
      <c r="AA108" s="26">
        <v>95.891647856000006</v>
      </c>
      <c r="AB108" s="26">
        <v>99.322059951</v>
      </c>
      <c r="AC108" s="26"/>
      <c r="AD108" s="26">
        <v>105.57118955999999</v>
      </c>
      <c r="AE108" s="26"/>
      <c r="AF108" s="10">
        <v>82.101927382</v>
      </c>
      <c r="AG108" s="10">
        <v>104.88997555</v>
      </c>
      <c r="AH108" s="10">
        <v>95.063291139</v>
      </c>
      <c r="AI108" s="10">
        <v>93.301435407</v>
      </c>
      <c r="AL108" s="254"/>
      <c r="AM108" s="26"/>
      <c r="AN108" s="26"/>
      <c r="AO108" s="26"/>
      <c r="AP108" s="26"/>
      <c r="AQ108" s="26"/>
      <c r="AR108" s="26"/>
      <c r="AS108" s="26"/>
      <c r="AT108" s="26"/>
      <c r="AU108" s="26"/>
      <c r="AV108" s="26"/>
      <c r="AW108" s="26"/>
      <c r="AX108" s="26"/>
      <c r="AY108" s="26"/>
      <c r="BA108" s="254">
        <v>45412</v>
      </c>
      <c r="BB108" s="26">
        <v>93.843547919000002</v>
      </c>
      <c r="BC108" s="26"/>
      <c r="BD108" s="26">
        <v>57.428571429000002</v>
      </c>
      <c r="BE108" s="26"/>
      <c r="BF108" s="26"/>
      <c r="BG108" s="26">
        <v>63.358576323000001</v>
      </c>
      <c r="BH108" s="26">
        <v>102.31743640000001</v>
      </c>
      <c r="BI108" s="26"/>
      <c r="BJ108" s="26">
        <v>112.78055913999999</v>
      </c>
      <c r="BK108" s="26">
        <v>92.931233192999997</v>
      </c>
      <c r="BL108" s="26">
        <v>80.303030303</v>
      </c>
      <c r="BM108" s="26">
        <v>96.208482551000003</v>
      </c>
      <c r="BN108" s="26">
        <v>41.397849462000003</v>
      </c>
      <c r="BO108" s="26">
        <v>80.458701379000004</v>
      </c>
      <c r="BP108" s="26"/>
      <c r="BQ108" s="26">
        <v>88.857801592000001</v>
      </c>
      <c r="BR108" s="26">
        <v>140.74074074000001</v>
      </c>
      <c r="BS108" s="26">
        <v>87.972778958999996</v>
      </c>
      <c r="BT108" s="26">
        <v>65.767810209000004</v>
      </c>
      <c r="BU108" s="26">
        <v>83.576947793000002</v>
      </c>
      <c r="BV108" s="26">
        <v>80.303030303</v>
      </c>
      <c r="BW108" s="26">
        <v>72.167487684999998</v>
      </c>
      <c r="BX108" s="26">
        <v>87.321828190000005</v>
      </c>
      <c r="BY108" s="26">
        <v>89.718875502000003</v>
      </c>
      <c r="BZ108" s="26">
        <v>67.719298245999994</v>
      </c>
      <c r="CA108" s="26">
        <v>132.18390805000001</v>
      </c>
      <c r="CB108" s="26">
        <v>84.599467102999995</v>
      </c>
      <c r="CC108" s="26">
        <v>68.994581792000005</v>
      </c>
      <c r="CD108" s="26">
        <v>119.24050631999999</v>
      </c>
      <c r="CE108" s="26">
        <v>126.62721893</v>
      </c>
      <c r="CF108" s="26">
        <v>81.476510067000007</v>
      </c>
      <c r="CG108" s="26">
        <v>75.093653021999998</v>
      </c>
      <c r="CH108" s="26"/>
      <c r="CI108" s="26">
        <v>103.85993746</v>
      </c>
      <c r="CJ108" s="26">
        <v>84.782608695999997</v>
      </c>
      <c r="CK108" s="26">
        <v>97.777777778000001</v>
      </c>
      <c r="CL108" s="26">
        <v>76.229508197000001</v>
      </c>
      <c r="CM108" s="26">
        <v>100</v>
      </c>
      <c r="CN108" s="26">
        <v>112.78055913999999</v>
      </c>
      <c r="CO108" s="26">
        <v>92.931233192999997</v>
      </c>
      <c r="CP108" s="26">
        <v>76.229508197000001</v>
      </c>
      <c r="CQ108" s="26">
        <v>96.969696970000001</v>
      </c>
      <c r="CS108" s="254"/>
      <c r="CT108" s="26"/>
      <c r="CU108" s="26"/>
      <c r="CV108" s="26"/>
      <c r="CW108" s="26"/>
      <c r="CX108" s="26"/>
      <c r="CY108" s="26"/>
      <c r="CZ108" s="26"/>
      <c r="DA108" s="26"/>
      <c r="DB108" s="26"/>
      <c r="DC108" s="26"/>
      <c r="DD108" s="26"/>
      <c r="DE108" s="26"/>
      <c r="DF108" s="26"/>
      <c r="DG108" s="26"/>
      <c r="DH108" s="26">
        <v>65.767810209000004</v>
      </c>
      <c r="DI108" s="26"/>
      <c r="DJ108" s="26"/>
      <c r="DK108" s="26"/>
      <c r="DL108" s="26"/>
      <c r="DM108" s="26"/>
      <c r="DN108" s="26"/>
      <c r="DO108" s="26"/>
      <c r="DP108" s="26"/>
      <c r="DQ108" s="26"/>
      <c r="DR108" s="26"/>
      <c r="DS108" s="26"/>
      <c r="DT108" s="26"/>
      <c r="DU108" s="26"/>
      <c r="DV108" s="26"/>
      <c r="DW108" s="26"/>
      <c r="DX108" s="26"/>
      <c r="DY108" s="26"/>
      <c r="DZ108" s="26"/>
      <c r="EA108" s="26"/>
      <c r="EB108" s="26"/>
      <c r="EC108" s="26"/>
      <c r="ED108" s="26"/>
      <c r="EE108" s="26"/>
      <c r="EF108" s="26"/>
      <c r="EG108" s="26"/>
      <c r="EI108" s="254">
        <v>45412</v>
      </c>
      <c r="EJ108" s="26">
        <v>93.843547919000002</v>
      </c>
      <c r="EK108" s="26">
        <v>74.028945340999996</v>
      </c>
      <c r="EL108" s="26">
        <v>89.285714286000001</v>
      </c>
      <c r="EM108" s="26">
        <v>86.770544027</v>
      </c>
      <c r="EN108" s="26">
        <v>59.661620659</v>
      </c>
      <c r="EO108" s="26">
        <v>67.798697950000005</v>
      </c>
      <c r="EP108" s="26">
        <v>86.585365854000003</v>
      </c>
      <c r="EQ108" s="26">
        <v>104.15364001</v>
      </c>
      <c r="ER108" s="26">
        <v>77.620396600999996</v>
      </c>
      <c r="ES108" s="26">
        <v>59.203980100000003</v>
      </c>
      <c r="ET108" s="26">
        <v>82.257791194999996</v>
      </c>
      <c r="EU108" s="10">
        <v>100.01562771</v>
      </c>
      <c r="EV108" s="10">
        <v>79.294701880999995</v>
      </c>
      <c r="EW108" s="10">
        <v>108.94941634</v>
      </c>
      <c r="EX108" s="10">
        <v>83.209710047000002</v>
      </c>
      <c r="EY108" s="10">
        <v>93.833597358000006</v>
      </c>
      <c r="EZ108" s="10">
        <v>99.293025361000005</v>
      </c>
      <c r="FB108" s="254"/>
      <c r="FC108" s="26"/>
      <c r="FD108" s="26"/>
      <c r="FE108" s="26"/>
      <c r="FF108" s="26"/>
      <c r="FG108" s="26"/>
      <c r="FH108" s="26"/>
      <c r="FI108" s="26"/>
      <c r="FJ108" s="26"/>
      <c r="FK108" s="26"/>
      <c r="FL108" s="26"/>
      <c r="FM108" s="26"/>
      <c r="FN108" s="26"/>
      <c r="FO108" s="26"/>
      <c r="FP108" s="26"/>
      <c r="FQ108" s="26"/>
      <c r="FR108" s="26"/>
      <c r="FS108" s="26"/>
      <c r="FU108" s="254">
        <v>45412</v>
      </c>
      <c r="FV108" s="26">
        <v>93.843547919000002</v>
      </c>
      <c r="FW108" s="26"/>
      <c r="FX108" s="26">
        <v>88.543858560000004</v>
      </c>
      <c r="FY108" s="26">
        <v>81.044196565999997</v>
      </c>
      <c r="FZ108" s="26">
        <v>78.644067797000005</v>
      </c>
      <c r="GA108" s="26"/>
      <c r="GB108" s="26">
        <v>98.526428612999993</v>
      </c>
      <c r="GC108" s="26">
        <v>100.87272727</v>
      </c>
      <c r="GD108" s="26">
        <v>183.92484342</v>
      </c>
      <c r="GE108" s="26">
        <v>84.678747940999997</v>
      </c>
      <c r="GG108" s="254"/>
      <c r="GH108" s="26"/>
      <c r="GI108" s="26"/>
      <c r="GJ108" s="26"/>
      <c r="GK108" s="26"/>
      <c r="GL108" s="26"/>
      <c r="GM108" s="26"/>
      <c r="GN108" s="26"/>
      <c r="GO108" s="26"/>
      <c r="GP108" s="26"/>
      <c r="GQ108" s="26"/>
      <c r="GS108" s="254">
        <v>45412</v>
      </c>
      <c r="GT108" s="26">
        <v>93.843547919000002</v>
      </c>
      <c r="GU108" s="26">
        <v>89.923404791999999</v>
      </c>
      <c r="GV108" s="26">
        <v>85.638297871999995</v>
      </c>
      <c r="GW108" s="26">
        <v>85.368162029000004</v>
      </c>
      <c r="GX108" s="26">
        <v>62.125</v>
      </c>
      <c r="GY108" s="26">
        <v>114.39982252999999</v>
      </c>
      <c r="GZ108" s="26">
        <v>88.166287733000004</v>
      </c>
      <c r="HA108" s="26"/>
      <c r="HB108" s="26">
        <v>92.887455867</v>
      </c>
      <c r="HC108" s="26">
        <v>77.488556388999996</v>
      </c>
      <c r="HD108" s="26"/>
      <c r="HE108" s="26">
        <v>90.227222589999997</v>
      </c>
      <c r="HF108" s="26">
        <v>90.962527553000001</v>
      </c>
      <c r="HG108" s="26"/>
      <c r="HH108" s="26">
        <v>90.195394402000005</v>
      </c>
      <c r="HI108" s="26">
        <v>94.344060638000002</v>
      </c>
      <c r="HJ108" s="26">
        <v>93.377198516999997</v>
      </c>
      <c r="HK108" s="26">
        <v>94.226415094000004</v>
      </c>
      <c r="HL108" s="26">
        <v>103.40650548000001</v>
      </c>
      <c r="HM108" s="26">
        <v>109.13480597</v>
      </c>
      <c r="HN108" s="26">
        <v>90.043099428999994</v>
      </c>
      <c r="HO108" s="26">
        <v>99.974133471000002</v>
      </c>
      <c r="HP108" s="26">
        <v>61.538461538</v>
      </c>
      <c r="HR108" s="254"/>
      <c r="HS108" s="26"/>
      <c r="HT108" s="26"/>
      <c r="HU108" s="26"/>
      <c r="HV108" s="26"/>
      <c r="HW108" s="26"/>
      <c r="HX108" s="26"/>
      <c r="HY108" s="26"/>
      <c r="HZ108" s="26"/>
      <c r="IA108" s="26"/>
      <c r="IB108" s="26"/>
      <c r="IC108" s="26"/>
      <c r="ID108" s="26"/>
      <c r="IE108" s="26"/>
      <c r="IF108" s="26"/>
      <c r="IG108" s="26"/>
      <c r="IH108" s="26"/>
      <c r="II108" s="26"/>
      <c r="IJ108" s="26"/>
      <c r="IK108" s="26"/>
      <c r="IL108" s="26"/>
      <c r="IM108" s="26"/>
      <c r="IN108" s="26"/>
      <c r="IO108" s="26"/>
      <c r="IQ108" s="254">
        <v>45412</v>
      </c>
      <c r="IR108" s="26">
        <v>93.843547919000002</v>
      </c>
      <c r="IS108" s="26">
        <v>85.649065226999994</v>
      </c>
      <c r="IT108" s="26">
        <v>70.803662258000003</v>
      </c>
      <c r="IU108" s="26">
        <v>92.635219187000004</v>
      </c>
      <c r="IV108" s="26">
        <v>88.081985013999997</v>
      </c>
      <c r="IW108" s="26">
        <v>82.198860123000003</v>
      </c>
      <c r="IX108" s="26">
        <v>63.736566756000002</v>
      </c>
      <c r="IY108" s="26">
        <v>101.37254901999999</v>
      </c>
      <c r="IZ108" s="26">
        <v>105.71428571</v>
      </c>
      <c r="JB108" s="254"/>
      <c r="JC108" s="26"/>
      <c r="JD108" s="26"/>
      <c r="JE108" s="26"/>
      <c r="JF108" s="26"/>
      <c r="JG108" s="26"/>
      <c r="JH108" s="26"/>
      <c r="JI108" s="26"/>
      <c r="JJ108" s="26"/>
      <c r="JK108" s="26"/>
      <c r="JM108" s="254">
        <v>45412</v>
      </c>
      <c r="JN108" s="26">
        <v>93.843547919000002</v>
      </c>
      <c r="JO108" s="26">
        <v>105.08718317</v>
      </c>
      <c r="JP108" s="26">
        <v>104.53057687</v>
      </c>
      <c r="JQ108" s="26">
        <v>90.363638064</v>
      </c>
      <c r="JR108" s="26">
        <v>86.178917029000004</v>
      </c>
      <c r="JT108" s="254"/>
      <c r="JU108" s="26"/>
      <c r="JV108" s="26"/>
      <c r="JW108" s="26"/>
      <c r="JX108" s="26"/>
      <c r="JY108" s="26"/>
      <c r="KA108" s="254">
        <v>45412</v>
      </c>
      <c r="KB108" s="26">
        <v>93.843547919000002</v>
      </c>
      <c r="KC108" s="26">
        <v>47.058823529000001</v>
      </c>
      <c r="KD108" s="26">
        <v>110.55758935999999</v>
      </c>
      <c r="KE108" s="26">
        <v>82.921348315000003</v>
      </c>
      <c r="KF108" s="26">
        <v>81.060074782000001</v>
      </c>
      <c r="KG108" s="26"/>
      <c r="KH108" s="26">
        <v>98.076923077000004</v>
      </c>
      <c r="KI108" s="26">
        <v>90.872076781000004</v>
      </c>
      <c r="KJ108" s="26">
        <v>62.082377037999997</v>
      </c>
      <c r="KK108" s="26">
        <v>68.023952096000002</v>
      </c>
      <c r="KL108" s="26">
        <v>48.856548857</v>
      </c>
      <c r="KM108" s="26">
        <v>36.129032258000002</v>
      </c>
      <c r="KN108" s="26">
        <v>56.615384615000004</v>
      </c>
      <c r="KO108" s="26"/>
      <c r="KP108" s="26">
        <v>62.17765043</v>
      </c>
      <c r="KQ108" s="26">
        <v>66.240217415000004</v>
      </c>
      <c r="KR108" s="26">
        <v>75.784753362999993</v>
      </c>
      <c r="KS108" s="26">
        <v>70.229007633999998</v>
      </c>
      <c r="KT108" s="26">
        <v>75.849056603999998</v>
      </c>
      <c r="KV108" s="254"/>
      <c r="KW108" s="26"/>
      <c r="KX108" s="26"/>
      <c r="KY108" s="26"/>
      <c r="KZ108" s="26"/>
      <c r="LQ108" s="254">
        <v>45412</v>
      </c>
      <c r="LR108" s="26">
        <v>93.843547919000002</v>
      </c>
      <c r="LS108" s="26">
        <v>115.99523557000001</v>
      </c>
      <c r="LT108" s="26"/>
      <c r="LU108" s="26">
        <v>98.874154891000003</v>
      </c>
      <c r="LV108" s="26">
        <v>97.346752058999996</v>
      </c>
      <c r="LW108" s="26">
        <v>126.21765601</v>
      </c>
      <c r="LX108" s="26">
        <v>104.23452768</v>
      </c>
      <c r="LY108" s="26">
        <v>97.346752058999996</v>
      </c>
      <c r="LZ108" s="26">
        <v>76.282250091999998</v>
      </c>
      <c r="MA108" s="26">
        <v>95.338764003999998</v>
      </c>
      <c r="MB108" s="26">
        <v>100.59224528999999</v>
      </c>
      <c r="MD108" s="254"/>
      <c r="ME108" s="26"/>
      <c r="MF108" s="26"/>
      <c r="MG108" s="26"/>
      <c r="MH108" s="26"/>
      <c r="MI108" s="26"/>
      <c r="MJ108" s="26"/>
      <c r="MK108" s="26"/>
      <c r="ML108" s="26"/>
      <c r="MQ108" s="254">
        <v>45412</v>
      </c>
      <c r="MR108" s="26">
        <v>93.843547919000002</v>
      </c>
      <c r="MS108" s="26">
        <v>101.43464399</v>
      </c>
      <c r="MT108" s="26">
        <v>97.543500511999994</v>
      </c>
      <c r="MU108" s="26">
        <v>96.068888056999995</v>
      </c>
      <c r="MV108" s="26">
        <v>74.896694214999997</v>
      </c>
      <c r="MW108" s="26">
        <v>90.051020407999999</v>
      </c>
      <c r="MX108" s="26">
        <v>85.066166730000006</v>
      </c>
      <c r="MY108" s="26">
        <v>46.831955923000002</v>
      </c>
      <c r="MZ108" s="26">
        <v>112.07640172000001</v>
      </c>
      <c r="NB108" s="254"/>
      <c r="NC108" s="26"/>
      <c r="ND108" s="26"/>
      <c r="NE108" s="26"/>
      <c r="NF108" s="26"/>
      <c r="NM108" s="254">
        <v>45412</v>
      </c>
      <c r="NN108" s="26">
        <v>93.843547919000002</v>
      </c>
      <c r="NO108" s="26">
        <v>122.23026792</v>
      </c>
      <c r="NP108" s="26">
        <v>94.098755519999997</v>
      </c>
      <c r="NQ108" s="26">
        <v>97.422680412000005</v>
      </c>
      <c r="NR108" s="26">
        <v>81.927710843</v>
      </c>
      <c r="NS108" s="26">
        <v>88.492352513</v>
      </c>
      <c r="NT108" s="26">
        <v>87.98562321</v>
      </c>
      <c r="NV108" s="254"/>
      <c r="NW108" s="26"/>
      <c r="NX108" s="26"/>
      <c r="NY108" s="26"/>
      <c r="NZ108" s="26"/>
      <c r="OE108" s="254">
        <v>45412</v>
      </c>
      <c r="OF108" s="26">
        <v>93.843547919000002</v>
      </c>
      <c r="OG108" s="26">
        <v>87.997877742</v>
      </c>
      <c r="OH108" s="26">
        <v>77.656913580999998</v>
      </c>
      <c r="OI108" s="26"/>
      <c r="OJ108" s="26">
        <v>59.377628258999998</v>
      </c>
      <c r="OK108" s="26">
        <v>60.020768431999997</v>
      </c>
      <c r="OL108" s="26">
        <v>111.42131979</v>
      </c>
      <c r="OM108" s="26">
        <v>70.605759681999999</v>
      </c>
      <c r="ON108" s="26">
        <v>97.991284331000003</v>
      </c>
      <c r="OO108" s="26">
        <v>100</v>
      </c>
      <c r="OP108" s="26">
        <v>101.06655345999999</v>
      </c>
      <c r="OQ108" s="26">
        <v>92.931726908000002</v>
      </c>
      <c r="OR108" s="26">
        <v>61.892596408000003</v>
      </c>
      <c r="OS108" s="26">
        <v>98.304004183000004</v>
      </c>
      <c r="OU108" s="254"/>
      <c r="OV108" s="26"/>
      <c r="OW108" s="26"/>
      <c r="OX108" s="26"/>
      <c r="OY108" s="26"/>
      <c r="PK108" s="254">
        <v>45412</v>
      </c>
      <c r="PL108" s="26">
        <v>93.843547919000002</v>
      </c>
      <c r="PM108" s="26">
        <v>148.95042430000001</v>
      </c>
      <c r="PN108" s="26">
        <v>14.715719063</v>
      </c>
      <c r="PO108" s="26">
        <v>60.899437851000002</v>
      </c>
      <c r="PQ108" s="254"/>
      <c r="PR108" s="26"/>
      <c r="PS108" s="26"/>
      <c r="PW108" s="254">
        <v>45412</v>
      </c>
      <c r="PX108" s="26">
        <v>93.843547919000002</v>
      </c>
      <c r="PY108" s="26">
        <v>83.515625</v>
      </c>
      <c r="PZ108" s="26">
        <v>115.18765707999999</v>
      </c>
      <c r="QA108" s="26">
        <v>96.044062260999993</v>
      </c>
      <c r="QB108" s="26">
        <v>90.39772653</v>
      </c>
      <c r="QC108" s="26">
        <v>108.20453209</v>
      </c>
      <c r="QD108" s="26">
        <v>106.83973132</v>
      </c>
      <c r="QF108" s="254"/>
      <c r="QG108" s="26"/>
      <c r="QH108" s="26"/>
      <c r="QI108" s="26"/>
      <c r="QJ108" s="26"/>
      <c r="QO108" s="254">
        <v>45412</v>
      </c>
      <c r="QP108" s="26">
        <v>93.843547919000002</v>
      </c>
      <c r="QQ108" s="26">
        <v>83.357142856999999</v>
      </c>
      <c r="QR108" s="26">
        <v>81.745325022000003</v>
      </c>
      <c r="QS108" s="26"/>
      <c r="QT108" s="26">
        <v>119.90521327</v>
      </c>
      <c r="QU108" s="26">
        <v>87.614128988999994</v>
      </c>
      <c r="QV108" s="26">
        <v>101.59159995</v>
      </c>
      <c r="QW108" s="26">
        <v>114.0625</v>
      </c>
      <c r="QX108" s="26">
        <v>90.939663052</v>
      </c>
      <c r="QY108" s="26">
        <v>76.539101497000004</v>
      </c>
      <c r="QZ108" s="26">
        <v>83.357142856999999</v>
      </c>
      <c r="RA108" s="26">
        <v>103.28523078000001</v>
      </c>
      <c r="RB108" s="26">
        <v>40</v>
      </c>
      <c r="RC108" s="26">
        <v>92.601431981000005</v>
      </c>
      <c r="RD108" s="26">
        <v>97.203850248999998</v>
      </c>
      <c r="RE108" s="26">
        <v>113.07989977</v>
      </c>
      <c r="RF108" s="26">
        <v>208</v>
      </c>
      <c r="RG108" s="26">
        <v>92.369560883999995</v>
      </c>
      <c r="RH108" s="26">
        <v>111.66586671</v>
      </c>
      <c r="RJ108" s="254"/>
      <c r="RK108" s="26"/>
      <c r="RL108" s="26"/>
      <c r="RM108" s="26"/>
      <c r="RN108" s="26"/>
      <c r="RO108" s="26"/>
      <c r="SE108" s="254">
        <v>45412</v>
      </c>
      <c r="SF108" s="26">
        <v>93.843547919000002</v>
      </c>
      <c r="SG108" s="26">
        <v>87.843137255000002</v>
      </c>
      <c r="SH108" s="26">
        <v>88.805213303000002</v>
      </c>
      <c r="SI108" s="26">
        <v>76.963906582000007</v>
      </c>
      <c r="SJ108" s="26">
        <v>146.73984263</v>
      </c>
      <c r="SK108" s="26">
        <v>111.42131979</v>
      </c>
      <c r="SL108" s="26">
        <v>97.991284331000003</v>
      </c>
      <c r="SN108" s="254"/>
      <c r="SO108" s="26"/>
      <c r="SP108" s="26"/>
      <c r="SQ108" s="26"/>
      <c r="SR108" s="26"/>
      <c r="SS108" s="26"/>
      <c r="ST108" s="26"/>
      <c r="SU108" s="26"/>
    </row>
    <row r="109" spans="1:515">
      <c r="A109" s="254">
        <v>45413</v>
      </c>
      <c r="B109" s="26"/>
      <c r="C109" s="26"/>
      <c r="D109" s="26"/>
      <c r="E109" s="26"/>
      <c r="F109" s="26"/>
      <c r="G109" s="26"/>
      <c r="H109" s="26"/>
      <c r="I109" s="26"/>
      <c r="L109" s="254"/>
      <c r="M109" s="26"/>
      <c r="N109" s="26"/>
      <c r="O109" s="26"/>
      <c r="P109" s="26"/>
      <c r="Q109" s="26"/>
      <c r="R109" s="26"/>
      <c r="S109" s="26"/>
      <c r="T109" s="26"/>
      <c r="U109" s="26"/>
      <c r="W109" s="254">
        <v>45413</v>
      </c>
      <c r="X109" s="26"/>
      <c r="Y109" s="26"/>
      <c r="Z109" s="26"/>
      <c r="AA109" s="26"/>
      <c r="AB109" s="26"/>
      <c r="AC109" s="26"/>
      <c r="AD109" s="26"/>
      <c r="AE109" s="26"/>
      <c r="AL109" s="254"/>
      <c r="AM109" s="26"/>
      <c r="AN109" s="26"/>
      <c r="AO109" s="26"/>
      <c r="AP109" s="26"/>
      <c r="AQ109" s="26"/>
      <c r="AR109" s="26"/>
      <c r="AS109" s="26"/>
      <c r="AT109" s="26"/>
      <c r="AU109" s="26"/>
      <c r="AV109" s="26"/>
      <c r="AW109" s="26"/>
      <c r="AX109" s="26"/>
      <c r="AY109" s="26"/>
      <c r="BA109" s="254">
        <v>45413</v>
      </c>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S109" s="254"/>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I109" s="254">
        <v>45413</v>
      </c>
      <c r="EJ109" s="26"/>
      <c r="EK109" s="26"/>
      <c r="EL109" s="26"/>
      <c r="EM109" s="26"/>
      <c r="EN109" s="26"/>
      <c r="EO109" s="26"/>
      <c r="EP109" s="26"/>
      <c r="EQ109" s="26"/>
      <c r="ER109" s="26"/>
      <c r="ES109" s="26"/>
      <c r="ET109" s="26"/>
      <c r="FB109" s="254"/>
      <c r="FC109" s="26"/>
      <c r="FD109" s="26"/>
      <c r="FE109" s="26"/>
      <c r="FF109" s="26"/>
      <c r="FG109" s="26"/>
      <c r="FH109" s="26"/>
      <c r="FI109" s="26"/>
      <c r="FJ109" s="26"/>
      <c r="FK109" s="26"/>
      <c r="FL109" s="26"/>
      <c r="FM109" s="26"/>
      <c r="FN109" s="26"/>
      <c r="FO109" s="26"/>
      <c r="FP109" s="26"/>
      <c r="FQ109" s="26"/>
      <c r="FR109" s="26"/>
      <c r="FS109" s="26"/>
      <c r="FU109" s="254">
        <v>45413</v>
      </c>
      <c r="FV109" s="26"/>
      <c r="FW109" s="26"/>
      <c r="FX109" s="26"/>
      <c r="FY109" s="26"/>
      <c r="FZ109" s="26"/>
      <c r="GA109" s="26"/>
      <c r="GB109" s="26"/>
      <c r="GC109" s="26"/>
      <c r="GD109" s="26"/>
      <c r="GE109" s="26"/>
      <c r="GG109" s="254"/>
      <c r="GH109" s="26"/>
      <c r="GI109" s="26"/>
      <c r="GJ109" s="26"/>
      <c r="GK109" s="26"/>
      <c r="GL109" s="26"/>
      <c r="GM109" s="26"/>
      <c r="GN109" s="26"/>
      <c r="GO109" s="26"/>
      <c r="GP109" s="26"/>
      <c r="GQ109" s="26"/>
      <c r="GS109" s="254">
        <v>45413</v>
      </c>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R109" s="254"/>
      <c r="HS109" s="26"/>
      <c r="HT109" s="26"/>
      <c r="HU109" s="26"/>
      <c r="HV109" s="26"/>
      <c r="HW109" s="26"/>
      <c r="HX109" s="26"/>
      <c r="HY109" s="26"/>
      <c r="HZ109" s="26"/>
      <c r="IA109" s="26"/>
      <c r="IB109" s="26"/>
      <c r="IC109" s="26"/>
      <c r="ID109" s="26"/>
      <c r="IE109" s="26"/>
      <c r="IF109" s="26"/>
      <c r="IG109" s="26"/>
      <c r="IH109" s="26"/>
      <c r="II109" s="26"/>
      <c r="IJ109" s="26"/>
      <c r="IK109" s="26"/>
      <c r="IL109" s="26"/>
      <c r="IM109" s="26"/>
      <c r="IN109" s="26"/>
      <c r="IO109" s="26"/>
      <c r="IQ109" s="254">
        <v>45413</v>
      </c>
      <c r="IR109" s="26"/>
      <c r="IS109" s="26"/>
      <c r="IT109" s="26"/>
      <c r="IU109" s="26"/>
      <c r="IV109" s="26"/>
      <c r="IW109" s="26"/>
      <c r="IX109" s="26"/>
      <c r="IY109" s="26"/>
      <c r="IZ109" s="26"/>
      <c r="JB109" s="254"/>
      <c r="JC109" s="26"/>
      <c r="JD109" s="26"/>
      <c r="JE109" s="26"/>
      <c r="JF109" s="26"/>
      <c r="JG109" s="26"/>
      <c r="JH109" s="26"/>
      <c r="JI109" s="26"/>
      <c r="JJ109" s="26"/>
      <c r="JK109" s="26"/>
      <c r="JM109" s="254">
        <v>45413</v>
      </c>
      <c r="JN109" s="26"/>
      <c r="JO109" s="26"/>
      <c r="JP109" s="26"/>
      <c r="JQ109" s="26"/>
      <c r="JR109" s="26"/>
      <c r="JT109" s="254"/>
      <c r="JU109" s="26"/>
      <c r="JV109" s="26"/>
      <c r="JW109" s="26"/>
      <c r="JX109" s="26"/>
      <c r="JY109" s="26"/>
      <c r="KA109" s="254">
        <v>45413</v>
      </c>
      <c r="KB109" s="26"/>
      <c r="KC109" s="26"/>
      <c r="KD109" s="26"/>
      <c r="KE109" s="26"/>
      <c r="KF109" s="26"/>
      <c r="KG109" s="26"/>
      <c r="KH109" s="26"/>
      <c r="KI109" s="26"/>
      <c r="KJ109" s="26"/>
      <c r="KK109" s="26"/>
      <c r="KL109" s="26"/>
      <c r="KM109" s="26"/>
      <c r="KN109" s="26"/>
      <c r="KO109" s="26"/>
      <c r="KP109" s="26"/>
      <c r="KQ109" s="26"/>
      <c r="KR109" s="26"/>
      <c r="KS109" s="26"/>
      <c r="KT109" s="26"/>
      <c r="KV109" s="254"/>
      <c r="KW109" s="26"/>
      <c r="KX109" s="26"/>
      <c r="KY109" s="26"/>
      <c r="KZ109" s="26"/>
      <c r="LQ109" s="254">
        <v>45413</v>
      </c>
      <c r="LR109" s="26"/>
      <c r="LS109" s="26"/>
      <c r="LT109" s="26"/>
      <c r="LU109" s="26"/>
      <c r="LV109" s="26"/>
      <c r="LW109" s="26"/>
      <c r="LX109" s="26"/>
      <c r="LY109" s="26"/>
      <c r="LZ109" s="26"/>
      <c r="MA109" s="26"/>
      <c r="MB109" s="26"/>
      <c r="MD109" s="254"/>
      <c r="ME109" s="26"/>
      <c r="MF109" s="26"/>
      <c r="MG109" s="26"/>
      <c r="MH109" s="26"/>
      <c r="MI109" s="26"/>
      <c r="MJ109" s="26"/>
      <c r="MK109" s="26"/>
      <c r="ML109" s="26"/>
      <c r="MQ109" s="254">
        <v>45413</v>
      </c>
      <c r="MR109" s="26"/>
      <c r="MS109" s="26"/>
      <c r="MT109" s="26"/>
      <c r="MU109" s="26"/>
      <c r="MV109" s="26"/>
      <c r="MW109" s="26"/>
      <c r="MX109" s="26"/>
      <c r="MY109" s="26"/>
      <c r="MZ109" s="26"/>
      <c r="NB109" s="254"/>
      <c r="NC109" s="26"/>
      <c r="ND109" s="26"/>
      <c r="NE109" s="26"/>
      <c r="NF109" s="26"/>
      <c r="NM109" s="254">
        <v>45413</v>
      </c>
      <c r="NN109" s="26"/>
      <c r="NO109" s="26"/>
      <c r="NP109" s="26"/>
      <c r="NQ109" s="26"/>
      <c r="NR109" s="26"/>
      <c r="NS109" s="26"/>
      <c r="NT109" s="26"/>
      <c r="NV109" s="254"/>
      <c r="NW109" s="26"/>
      <c r="NX109" s="26"/>
      <c r="NY109" s="26"/>
      <c r="NZ109" s="26"/>
      <c r="OE109" s="254">
        <v>45413</v>
      </c>
      <c r="OF109" s="26"/>
      <c r="OG109" s="26"/>
      <c r="OH109" s="26"/>
      <c r="OI109" s="26"/>
      <c r="OJ109" s="26"/>
      <c r="OK109" s="26"/>
      <c r="OL109" s="26"/>
      <c r="OM109" s="26"/>
      <c r="ON109" s="26"/>
      <c r="OO109" s="26"/>
      <c r="OP109" s="26"/>
      <c r="OQ109" s="26"/>
      <c r="OR109" s="26"/>
      <c r="OS109" s="26"/>
      <c r="OU109" s="254"/>
      <c r="OV109" s="26"/>
      <c r="OW109" s="26"/>
      <c r="OX109" s="26"/>
      <c r="OY109" s="26"/>
      <c r="PK109" s="254">
        <v>45413</v>
      </c>
      <c r="PL109" s="26"/>
      <c r="PM109" s="26"/>
      <c r="PN109" s="26"/>
      <c r="PO109" s="26"/>
      <c r="PQ109" s="254"/>
      <c r="PR109" s="26"/>
      <c r="PS109" s="26"/>
      <c r="PW109" s="254">
        <v>45413</v>
      </c>
      <c r="PX109" s="26"/>
      <c r="PY109" s="26"/>
      <c r="PZ109" s="26"/>
      <c r="QA109" s="26"/>
      <c r="QB109" s="26"/>
      <c r="QC109" s="26"/>
      <c r="QD109" s="26"/>
      <c r="QF109" s="254"/>
      <c r="QG109" s="26"/>
      <c r="QH109" s="26"/>
      <c r="QI109" s="26"/>
      <c r="QJ109" s="26"/>
      <c r="QO109" s="254">
        <v>45413</v>
      </c>
      <c r="QP109" s="26"/>
      <c r="QQ109" s="26"/>
      <c r="QR109" s="26"/>
      <c r="QS109" s="26"/>
      <c r="QT109" s="26"/>
      <c r="QU109" s="26"/>
      <c r="QV109" s="26"/>
      <c r="QW109" s="26"/>
      <c r="QX109" s="26"/>
      <c r="QY109" s="26"/>
      <c r="QZ109" s="26"/>
      <c r="RA109" s="26"/>
      <c r="RB109" s="26"/>
      <c r="RC109" s="26"/>
      <c r="RD109" s="26"/>
      <c r="RE109" s="26"/>
      <c r="RF109" s="26"/>
      <c r="RG109" s="26"/>
      <c r="RH109" s="26"/>
      <c r="RJ109" s="254"/>
      <c r="RK109" s="26"/>
      <c r="RL109" s="26"/>
      <c r="RM109" s="26"/>
      <c r="RN109" s="26"/>
      <c r="RO109" s="26"/>
      <c r="SE109" s="254">
        <v>45413</v>
      </c>
      <c r="SF109" s="26"/>
      <c r="SG109" s="26"/>
      <c r="SH109" s="26"/>
      <c r="SI109" s="26"/>
      <c r="SJ109" s="26"/>
      <c r="SK109" s="26"/>
      <c r="SL109" s="26"/>
      <c r="SN109" s="254"/>
      <c r="SO109" s="26"/>
      <c r="SP109" s="26"/>
      <c r="SQ109" s="26"/>
      <c r="SR109" s="26"/>
      <c r="SS109" s="26"/>
      <c r="ST109" s="26"/>
      <c r="SU109" s="26"/>
    </row>
    <row r="110" spans="1:515">
      <c r="A110" s="254">
        <v>45414</v>
      </c>
      <c r="B110" s="26">
        <v>94.736388293999994</v>
      </c>
      <c r="C110" s="26">
        <v>97.619833811999996</v>
      </c>
      <c r="D110" s="26">
        <v>81.396489582000001</v>
      </c>
      <c r="E110" s="26">
        <v>102.23695545</v>
      </c>
      <c r="F110" s="26">
        <v>94.334710580999996</v>
      </c>
      <c r="G110" s="26">
        <v>93.211988160000004</v>
      </c>
      <c r="H110" s="26">
        <v>97.312681072000004</v>
      </c>
      <c r="I110" s="26">
        <v>96.640959394999996</v>
      </c>
      <c r="J110" s="10">
        <v>96.135386150000002</v>
      </c>
      <c r="L110" s="254"/>
      <c r="M110" s="26"/>
      <c r="N110" s="26"/>
      <c r="O110" s="26"/>
      <c r="P110" s="26"/>
      <c r="Q110" s="26"/>
      <c r="R110" s="26"/>
      <c r="S110" s="26"/>
      <c r="T110" s="26"/>
      <c r="U110" s="26"/>
      <c r="W110" s="254">
        <v>45414</v>
      </c>
      <c r="X110" s="26">
        <v>94.736388293999994</v>
      </c>
      <c r="Y110" s="26">
        <v>77.286951396999996</v>
      </c>
      <c r="Z110" s="26">
        <v>124.48756697</v>
      </c>
      <c r="AA110" s="26">
        <v>98.758465010999998</v>
      </c>
      <c r="AB110" s="26">
        <v>100.00065787</v>
      </c>
      <c r="AC110" s="26"/>
      <c r="AD110" s="26">
        <v>105.25405315</v>
      </c>
      <c r="AE110" s="26"/>
      <c r="AF110" s="10">
        <v>84.301086151000007</v>
      </c>
      <c r="AG110" s="10">
        <v>104.80847595</v>
      </c>
      <c r="AH110" s="10">
        <v>110.75949367</v>
      </c>
      <c r="AI110" s="10">
        <v>95.693779903999996</v>
      </c>
      <c r="AL110" s="254"/>
      <c r="AM110" s="26"/>
      <c r="AN110" s="26"/>
      <c r="AO110" s="26"/>
      <c r="AP110" s="26"/>
      <c r="AQ110" s="26"/>
      <c r="AR110" s="26"/>
      <c r="AS110" s="26"/>
      <c r="AT110" s="26"/>
      <c r="AU110" s="26"/>
      <c r="AV110" s="26"/>
      <c r="AW110" s="26"/>
      <c r="AX110" s="26"/>
      <c r="AY110" s="26"/>
      <c r="BA110" s="254">
        <v>45414</v>
      </c>
      <c r="BB110" s="26">
        <v>94.736388293999994</v>
      </c>
      <c r="BC110" s="26"/>
      <c r="BD110" s="26">
        <v>64.571428570999998</v>
      </c>
      <c r="BE110" s="26"/>
      <c r="BF110" s="26"/>
      <c r="BG110" s="26">
        <v>68.017295169999997</v>
      </c>
      <c r="BH110" s="26">
        <v>103.11920052000001</v>
      </c>
      <c r="BI110" s="26"/>
      <c r="BJ110" s="26">
        <v>109.77307756</v>
      </c>
      <c r="BK110" s="26">
        <v>94.045332309000003</v>
      </c>
      <c r="BL110" s="26">
        <v>79.292929293</v>
      </c>
      <c r="BM110" s="26">
        <v>99.323145655000005</v>
      </c>
      <c r="BN110" s="26">
        <v>44.892473117999998</v>
      </c>
      <c r="BO110" s="26">
        <v>81.434991476999997</v>
      </c>
      <c r="BP110" s="26"/>
      <c r="BQ110" s="26">
        <v>90.596701819000003</v>
      </c>
      <c r="BR110" s="26">
        <v>142.27330778999999</v>
      </c>
      <c r="BS110" s="26">
        <v>88.806380781000001</v>
      </c>
      <c r="BT110" s="26">
        <v>67.043990641999997</v>
      </c>
      <c r="BU110" s="26">
        <v>84.341371096000003</v>
      </c>
      <c r="BV110" s="26">
        <v>79.292929293</v>
      </c>
      <c r="BW110" s="26">
        <v>78.325123153000007</v>
      </c>
      <c r="BX110" s="26">
        <v>87.526648741000002</v>
      </c>
      <c r="BY110" s="26">
        <v>89.558232931999996</v>
      </c>
      <c r="BZ110" s="26">
        <v>69.122807018000003</v>
      </c>
      <c r="CA110" s="26">
        <v>139.68326991000001</v>
      </c>
      <c r="CB110" s="26">
        <v>84.750134008000003</v>
      </c>
      <c r="CC110" s="26">
        <v>70.818957752000003</v>
      </c>
      <c r="CD110" s="26">
        <v>123.11053395</v>
      </c>
      <c r="CE110" s="26">
        <v>152.07100592</v>
      </c>
      <c r="CF110" s="26">
        <v>82.013422818999999</v>
      </c>
      <c r="CG110" s="26">
        <v>75.627652331999997</v>
      </c>
      <c r="CH110" s="26"/>
      <c r="CI110" s="26">
        <v>102.88012673</v>
      </c>
      <c r="CJ110" s="26">
        <v>85.507246377000001</v>
      </c>
      <c r="CK110" s="26">
        <v>98.98989899</v>
      </c>
      <c r="CL110" s="26">
        <v>76.229508197000001</v>
      </c>
      <c r="CM110" s="26">
        <v>94.252873562999994</v>
      </c>
      <c r="CN110" s="26">
        <v>109.77307756</v>
      </c>
      <c r="CO110" s="26">
        <v>94.045332309000003</v>
      </c>
      <c r="CP110" s="26">
        <v>76.229508197000001</v>
      </c>
      <c r="CQ110" s="26">
        <v>96.969696970000001</v>
      </c>
      <c r="CS110" s="254"/>
      <c r="CT110" s="26"/>
      <c r="CU110" s="26"/>
      <c r="CV110" s="26"/>
      <c r="CW110" s="26"/>
      <c r="CX110" s="26"/>
      <c r="CY110" s="26"/>
      <c r="CZ110" s="26"/>
      <c r="DA110" s="26"/>
      <c r="DB110" s="26"/>
      <c r="DC110" s="26"/>
      <c r="DD110" s="26"/>
      <c r="DE110" s="26"/>
      <c r="DF110" s="26"/>
      <c r="DG110" s="26"/>
      <c r="DH110" s="26">
        <v>67.043990641999997</v>
      </c>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I110" s="254">
        <v>45414</v>
      </c>
      <c r="EJ110" s="26">
        <v>94.736388293999994</v>
      </c>
      <c r="EK110" s="26">
        <v>74.243989482000003</v>
      </c>
      <c r="EL110" s="26">
        <v>90.119675049999998</v>
      </c>
      <c r="EM110" s="26">
        <v>88.010123226999994</v>
      </c>
      <c r="EN110" s="26">
        <v>62.778272483999999</v>
      </c>
      <c r="EO110" s="26">
        <v>66.818475810999999</v>
      </c>
      <c r="EP110" s="26">
        <v>85.975609755999997</v>
      </c>
      <c r="EQ110" s="26">
        <v>106.52076820000001</v>
      </c>
      <c r="ER110" s="26">
        <v>79.408192029000006</v>
      </c>
      <c r="ES110" s="26">
        <v>59.452736317999999</v>
      </c>
      <c r="ET110" s="26">
        <v>83.877747696</v>
      </c>
      <c r="EU110" s="10">
        <v>103.91979687</v>
      </c>
      <c r="EV110" s="10">
        <v>79.663514446999997</v>
      </c>
      <c r="EW110" s="10">
        <v>112.51979372</v>
      </c>
      <c r="EX110" s="10">
        <v>84.895482130999994</v>
      </c>
      <c r="EY110" s="10">
        <v>96.015774041</v>
      </c>
      <c r="EZ110" s="10">
        <v>101.08208888</v>
      </c>
      <c r="FB110" s="254"/>
      <c r="FC110" s="26"/>
      <c r="FD110" s="26"/>
      <c r="FE110" s="26"/>
      <c r="FF110" s="26"/>
      <c r="FG110" s="26"/>
      <c r="FH110" s="26"/>
      <c r="FI110" s="26"/>
      <c r="FJ110" s="26"/>
      <c r="FK110" s="26"/>
      <c r="FL110" s="26"/>
      <c r="FM110" s="26"/>
      <c r="FN110" s="26"/>
      <c r="FO110" s="26"/>
      <c r="FP110" s="26"/>
      <c r="FQ110" s="26"/>
      <c r="FR110" s="26"/>
      <c r="FS110" s="26"/>
      <c r="FU110" s="254">
        <v>45414</v>
      </c>
      <c r="FV110" s="26">
        <v>94.736388293999994</v>
      </c>
      <c r="FW110" s="26"/>
      <c r="FX110" s="26">
        <v>91.506607173000006</v>
      </c>
      <c r="FY110" s="26">
        <v>82.956117324000004</v>
      </c>
      <c r="FZ110" s="26">
        <v>80.671388461999996</v>
      </c>
      <c r="GA110" s="26"/>
      <c r="GB110" s="26">
        <v>101.06553583</v>
      </c>
      <c r="GC110" s="26">
        <v>105.3090909</v>
      </c>
      <c r="GD110" s="26">
        <v>189.14405009999999</v>
      </c>
      <c r="GE110" s="26">
        <v>85.337726524000004</v>
      </c>
      <c r="GG110" s="254"/>
      <c r="GH110" s="26"/>
      <c r="GI110" s="26"/>
      <c r="GJ110" s="26"/>
      <c r="GK110" s="26"/>
      <c r="GL110" s="26"/>
      <c r="GM110" s="26"/>
      <c r="GN110" s="26"/>
      <c r="GO110" s="26"/>
      <c r="GP110" s="26"/>
      <c r="GQ110" s="26"/>
      <c r="GS110" s="254">
        <v>45414</v>
      </c>
      <c r="GT110" s="26">
        <v>94.736388293999994</v>
      </c>
      <c r="GU110" s="26">
        <v>91.079160152</v>
      </c>
      <c r="GV110" s="26">
        <v>85.836145799999997</v>
      </c>
      <c r="GW110" s="26">
        <v>86.579594927000002</v>
      </c>
      <c r="GX110" s="26">
        <v>61.625</v>
      </c>
      <c r="GY110" s="26">
        <v>121.65958609</v>
      </c>
      <c r="GZ110" s="26">
        <v>90.979073591000002</v>
      </c>
      <c r="HA110" s="26"/>
      <c r="HB110" s="26">
        <v>93.468607832999993</v>
      </c>
      <c r="HC110" s="26">
        <v>78.470459954999995</v>
      </c>
      <c r="HD110" s="26"/>
      <c r="HE110" s="26">
        <v>91.528788880999997</v>
      </c>
      <c r="HF110" s="26">
        <v>91.844232181999999</v>
      </c>
      <c r="HG110" s="26"/>
      <c r="HH110" s="26">
        <v>91.434211230000003</v>
      </c>
      <c r="HI110" s="26">
        <v>97.292312533</v>
      </c>
      <c r="HJ110" s="26">
        <v>96.028453443000004</v>
      </c>
      <c r="HK110" s="26">
        <v>96.981132075000005</v>
      </c>
      <c r="HL110" s="26">
        <v>103.45931779</v>
      </c>
      <c r="HM110" s="26">
        <v>108.41912363</v>
      </c>
      <c r="HN110" s="26">
        <v>92.002840419999998</v>
      </c>
      <c r="HO110" s="26">
        <v>101.13812726</v>
      </c>
      <c r="HP110" s="26">
        <v>64.061538460999998</v>
      </c>
      <c r="HR110" s="254"/>
      <c r="HS110" s="26"/>
      <c r="HT110" s="26"/>
      <c r="HU110" s="26"/>
      <c r="HV110" s="26"/>
      <c r="HW110" s="26"/>
      <c r="HX110" s="26"/>
      <c r="HY110" s="26"/>
      <c r="HZ110" s="26"/>
      <c r="IA110" s="26"/>
      <c r="IB110" s="26"/>
      <c r="IC110" s="26"/>
      <c r="ID110" s="26"/>
      <c r="IE110" s="26"/>
      <c r="IF110" s="26"/>
      <c r="IG110" s="26"/>
      <c r="IH110" s="26"/>
      <c r="II110" s="26"/>
      <c r="IJ110" s="26"/>
      <c r="IK110" s="26"/>
      <c r="IL110" s="26"/>
      <c r="IM110" s="26"/>
      <c r="IN110" s="26"/>
      <c r="IO110" s="26"/>
      <c r="IQ110" s="254">
        <v>45414</v>
      </c>
      <c r="IR110" s="26">
        <v>94.736388293999994</v>
      </c>
      <c r="IS110" s="26">
        <v>86.501631368999995</v>
      </c>
      <c r="IT110" s="26">
        <v>71.312309256999995</v>
      </c>
      <c r="IU110" s="26">
        <v>94.512274559000005</v>
      </c>
      <c r="IV110" s="26">
        <v>88.861471606999999</v>
      </c>
      <c r="IW110" s="26">
        <v>83.353686056000001</v>
      </c>
      <c r="IX110" s="26">
        <v>66.058951778999997</v>
      </c>
      <c r="IY110" s="26">
        <v>100.78431372</v>
      </c>
      <c r="IZ110" s="26">
        <v>108.54285714</v>
      </c>
      <c r="JB110" s="254"/>
      <c r="JC110" s="26"/>
      <c r="JD110" s="26"/>
      <c r="JE110" s="26"/>
      <c r="JF110" s="26"/>
      <c r="JG110" s="26"/>
      <c r="JH110" s="26"/>
      <c r="JI110" s="26"/>
      <c r="JJ110" s="26"/>
      <c r="JK110" s="26"/>
      <c r="JM110" s="254">
        <v>45414</v>
      </c>
      <c r="JN110" s="26">
        <v>94.736388293999994</v>
      </c>
      <c r="JO110" s="26">
        <v>106.07585835</v>
      </c>
      <c r="JP110" s="26">
        <v>105.12037613</v>
      </c>
      <c r="JQ110" s="26">
        <v>93.863198044000001</v>
      </c>
      <c r="JR110" s="26">
        <v>85.318084338999995</v>
      </c>
      <c r="JT110" s="254"/>
      <c r="JU110" s="26"/>
      <c r="JV110" s="26"/>
      <c r="JW110" s="26"/>
      <c r="JX110" s="26"/>
      <c r="JY110" s="26"/>
      <c r="KA110" s="254">
        <v>45414</v>
      </c>
      <c r="KB110" s="26">
        <v>94.736388293999994</v>
      </c>
      <c r="KC110" s="26">
        <v>47.647058823999998</v>
      </c>
      <c r="KD110" s="26">
        <v>111.02017342000001</v>
      </c>
      <c r="KE110" s="26">
        <v>83.595505618000004</v>
      </c>
      <c r="KF110" s="26">
        <v>81.507920498999994</v>
      </c>
      <c r="KG110" s="26"/>
      <c r="KH110" s="26">
        <v>98.653846153999993</v>
      </c>
      <c r="KI110" s="26">
        <v>92.514764322000005</v>
      </c>
      <c r="KJ110" s="26">
        <v>63.007139357</v>
      </c>
      <c r="KK110" s="26">
        <v>69.781986054000001</v>
      </c>
      <c r="KL110" s="26">
        <v>48.856548857</v>
      </c>
      <c r="KM110" s="26">
        <v>37.061254959000003</v>
      </c>
      <c r="KN110" s="26">
        <v>55</v>
      </c>
      <c r="KO110" s="26"/>
      <c r="KP110" s="26">
        <v>63.896848136999999</v>
      </c>
      <c r="KQ110" s="26">
        <v>68.737278387000003</v>
      </c>
      <c r="KR110" s="26">
        <v>81.838565021999997</v>
      </c>
      <c r="KS110" s="26">
        <v>72.519083968999993</v>
      </c>
      <c r="KT110" s="26">
        <v>81.698113207000006</v>
      </c>
      <c r="KV110" s="254"/>
      <c r="KW110" s="26"/>
      <c r="KX110" s="26"/>
      <c r="KY110" s="26"/>
      <c r="KZ110" s="26"/>
      <c r="LQ110" s="254">
        <v>45414</v>
      </c>
      <c r="LR110" s="26">
        <v>94.736388293999994</v>
      </c>
      <c r="LS110" s="26">
        <v>116.43691186</v>
      </c>
      <c r="LT110" s="26"/>
      <c r="LU110" s="26">
        <v>100.74836517</v>
      </c>
      <c r="LV110" s="26">
        <v>100.91491308000001</v>
      </c>
      <c r="LW110" s="26">
        <v>126.92988465000001</v>
      </c>
      <c r="LX110" s="26">
        <v>102.97502713999999</v>
      </c>
      <c r="LY110" s="26">
        <v>100.91491308000001</v>
      </c>
      <c r="LZ110" s="26">
        <v>78.276557284000006</v>
      </c>
      <c r="MA110" s="26">
        <v>95.249579005000001</v>
      </c>
      <c r="MB110" s="26">
        <v>100.6384097</v>
      </c>
      <c r="MD110" s="254"/>
      <c r="ME110" s="26"/>
      <c r="MF110" s="26"/>
      <c r="MG110" s="26"/>
      <c r="MH110" s="26"/>
      <c r="MI110" s="26"/>
      <c r="MJ110" s="26"/>
      <c r="MK110" s="26"/>
      <c r="ML110" s="26"/>
      <c r="MQ110" s="254">
        <v>45414</v>
      </c>
      <c r="MR110" s="26">
        <v>94.736388293999994</v>
      </c>
      <c r="MS110" s="26">
        <v>100.65674566</v>
      </c>
      <c r="MT110" s="26">
        <v>96.861139542999993</v>
      </c>
      <c r="MU110" s="26">
        <v>93.822538374999993</v>
      </c>
      <c r="MV110" s="26">
        <v>74.638429751999993</v>
      </c>
      <c r="MW110" s="26">
        <v>90.051020407999999</v>
      </c>
      <c r="MX110" s="26">
        <v>85.486454115000001</v>
      </c>
      <c r="MY110" s="26">
        <v>46.831955923000002</v>
      </c>
      <c r="MZ110" s="26">
        <v>111.27541589</v>
      </c>
      <c r="NB110" s="254"/>
      <c r="NC110" s="26"/>
      <c r="ND110" s="26"/>
      <c r="NE110" s="26"/>
      <c r="NF110" s="26"/>
      <c r="NM110" s="254">
        <v>45414</v>
      </c>
      <c r="NN110" s="26">
        <v>94.736388293999994</v>
      </c>
      <c r="NO110" s="26">
        <v>120.99927588</v>
      </c>
      <c r="NP110" s="26">
        <v>95.824969891999999</v>
      </c>
      <c r="NQ110" s="26">
        <v>98.041237112999994</v>
      </c>
      <c r="NR110" s="26">
        <v>81.258366800999994</v>
      </c>
      <c r="NS110" s="26">
        <v>89.803350327999993</v>
      </c>
      <c r="NT110" s="26">
        <v>87.804156102999997</v>
      </c>
      <c r="NV110" s="254"/>
      <c r="NW110" s="26"/>
      <c r="NX110" s="26"/>
      <c r="NY110" s="26"/>
      <c r="NZ110" s="26"/>
      <c r="OE110" s="254">
        <v>45414</v>
      </c>
      <c r="OF110" s="26">
        <v>94.736388293999994</v>
      </c>
      <c r="OG110" s="26">
        <v>89.342188839000002</v>
      </c>
      <c r="OH110" s="26">
        <v>76.833303646999994</v>
      </c>
      <c r="OI110" s="26"/>
      <c r="OJ110" s="26">
        <v>60.723296888</v>
      </c>
      <c r="OK110" s="26">
        <v>59.916926271999998</v>
      </c>
      <c r="OL110" s="26">
        <v>115.22842639</v>
      </c>
      <c r="OM110" s="26">
        <v>71.598808341999998</v>
      </c>
      <c r="ON110" s="26">
        <v>99.741128693999997</v>
      </c>
      <c r="OO110" s="26">
        <v>105.26315789</v>
      </c>
      <c r="OP110" s="26">
        <v>100.52753183999999</v>
      </c>
      <c r="OQ110" s="26">
        <v>95.020080320999995</v>
      </c>
      <c r="OR110" s="26">
        <v>61.892596408000003</v>
      </c>
      <c r="OS110" s="26">
        <v>102.30431784</v>
      </c>
      <c r="OU110" s="254"/>
      <c r="OV110" s="26"/>
      <c r="OW110" s="26"/>
      <c r="OX110" s="26"/>
      <c r="OY110" s="26"/>
      <c r="PK110" s="254">
        <v>45414</v>
      </c>
      <c r="PL110" s="26">
        <v>94.736388293999994</v>
      </c>
      <c r="PM110" s="26">
        <v>146.13666816</v>
      </c>
      <c r="PN110" s="26">
        <v>14.938684502999999</v>
      </c>
      <c r="PO110" s="26">
        <v>63.460337289000002</v>
      </c>
      <c r="PQ110" s="254"/>
      <c r="PR110" s="26"/>
      <c r="PS110" s="26"/>
      <c r="PW110" s="254">
        <v>45414</v>
      </c>
      <c r="PX110" s="26">
        <v>94.736388293999994</v>
      </c>
      <c r="PY110" s="26">
        <v>83.984375</v>
      </c>
      <c r="PZ110" s="26">
        <v>116.06161503</v>
      </c>
      <c r="QA110" s="26">
        <v>100.49488465</v>
      </c>
      <c r="QB110" s="26">
        <v>91.057563950000002</v>
      </c>
      <c r="QC110" s="26">
        <v>106.28940762000001</v>
      </c>
      <c r="QD110" s="26">
        <v>106.66196139</v>
      </c>
      <c r="QF110" s="254"/>
      <c r="QG110" s="26"/>
      <c r="QH110" s="26"/>
      <c r="QI110" s="26"/>
      <c r="QJ110" s="26"/>
      <c r="QO110" s="254">
        <v>45414</v>
      </c>
      <c r="QP110" s="26">
        <v>94.736388293999994</v>
      </c>
      <c r="QQ110" s="26">
        <v>85.357142856999999</v>
      </c>
      <c r="QR110" s="26">
        <v>82.368655387000004</v>
      </c>
      <c r="QS110" s="26"/>
      <c r="QT110" s="26">
        <v>118.48341232</v>
      </c>
      <c r="QU110" s="26">
        <v>86.373135661000006</v>
      </c>
      <c r="QV110" s="26">
        <v>104.6491552</v>
      </c>
      <c r="QW110" s="26">
        <v>114.0625</v>
      </c>
      <c r="QX110" s="26">
        <v>95.396359677999996</v>
      </c>
      <c r="QY110" s="26">
        <v>82.029950083000003</v>
      </c>
      <c r="QZ110" s="26">
        <v>85.357142856999999</v>
      </c>
      <c r="RA110" s="26">
        <v>105.17571938</v>
      </c>
      <c r="RB110" s="26">
        <v>39.459459459000001</v>
      </c>
      <c r="RC110" s="26">
        <v>92.840095465000005</v>
      </c>
      <c r="RD110" s="26">
        <v>95.422627861999999</v>
      </c>
      <c r="RE110" s="26">
        <v>122.45725731</v>
      </c>
      <c r="RF110" s="26">
        <v>208.26666667000001</v>
      </c>
      <c r="RG110" s="26">
        <v>93.648524034999994</v>
      </c>
      <c r="RH110" s="26">
        <v>112.30762457</v>
      </c>
      <c r="RJ110" s="254"/>
      <c r="RK110" s="26"/>
      <c r="RL110" s="26"/>
      <c r="RM110" s="26"/>
      <c r="RN110" s="26"/>
      <c r="RO110" s="26"/>
      <c r="SE110" s="254">
        <v>45414</v>
      </c>
      <c r="SF110" s="26">
        <v>94.736388293999994</v>
      </c>
      <c r="SG110" s="26">
        <v>89.867238205000007</v>
      </c>
      <c r="SH110" s="26">
        <v>90.245687161000006</v>
      </c>
      <c r="SI110" s="26">
        <v>77.176220807000007</v>
      </c>
      <c r="SJ110" s="26">
        <v>151.27818826999999</v>
      </c>
      <c r="SK110" s="26">
        <v>115.22842639</v>
      </c>
      <c r="SL110" s="26">
        <v>99.741128693999997</v>
      </c>
      <c r="SN110" s="254"/>
      <c r="SO110" s="26"/>
      <c r="SP110" s="26"/>
      <c r="SQ110" s="26"/>
      <c r="SR110" s="26"/>
      <c r="SS110" s="26"/>
      <c r="ST110" s="26"/>
      <c r="SU110" s="26"/>
    </row>
    <row r="111" spans="1:515">
      <c r="A111" s="254">
        <v>45415</v>
      </c>
      <c r="B111" s="26">
        <v>95.769601782999999</v>
      </c>
      <c r="C111" s="26">
        <v>98.847756250000003</v>
      </c>
      <c r="D111" s="26">
        <v>81.154878956999994</v>
      </c>
      <c r="E111" s="26">
        <v>104.11861721</v>
      </c>
      <c r="F111" s="26">
        <v>94.271013949999997</v>
      </c>
      <c r="G111" s="26">
        <v>94.040907575000006</v>
      </c>
      <c r="H111" s="26">
        <v>101.8328698</v>
      </c>
      <c r="I111" s="26">
        <v>96.334405994999997</v>
      </c>
      <c r="J111" s="10">
        <v>98.513993642000003</v>
      </c>
      <c r="L111" s="254"/>
      <c r="M111" s="26"/>
      <c r="N111" s="26"/>
      <c r="O111" s="26"/>
      <c r="P111" s="26"/>
      <c r="Q111" s="26"/>
      <c r="R111" s="26"/>
      <c r="S111" s="26"/>
      <c r="T111" s="26"/>
      <c r="U111" s="26"/>
      <c r="W111" s="254">
        <v>45415</v>
      </c>
      <c r="X111" s="26">
        <v>95.769601782999999</v>
      </c>
      <c r="Y111" s="26">
        <v>79.592981593000005</v>
      </c>
      <c r="Z111" s="26">
        <v>124.48756697</v>
      </c>
      <c r="AA111" s="26">
        <v>100.45146726</v>
      </c>
      <c r="AB111" s="26">
        <v>101.29616300000001</v>
      </c>
      <c r="AC111" s="26"/>
      <c r="AD111" s="26">
        <v>105.50071481000001</v>
      </c>
      <c r="AE111" s="26"/>
      <c r="AF111" s="10">
        <v>85.217402304999993</v>
      </c>
      <c r="AG111" s="10">
        <v>106.11246943</v>
      </c>
      <c r="AH111" s="10">
        <v>108.86075949000001</v>
      </c>
      <c r="AI111" s="10">
        <v>102.87081339</v>
      </c>
      <c r="AL111" s="254"/>
      <c r="AM111" s="26"/>
      <c r="AN111" s="26"/>
      <c r="AO111" s="26"/>
      <c r="AP111" s="26"/>
      <c r="AQ111" s="26"/>
      <c r="AR111" s="26"/>
      <c r="AS111" s="26"/>
      <c r="AT111" s="26"/>
      <c r="AU111" s="26"/>
      <c r="AV111" s="26"/>
      <c r="AW111" s="26"/>
      <c r="AX111" s="26"/>
      <c r="AY111" s="26"/>
      <c r="BA111" s="254">
        <v>45415</v>
      </c>
      <c r="BB111" s="26">
        <v>95.769601782999999</v>
      </c>
      <c r="BC111" s="26"/>
      <c r="BD111" s="26">
        <v>68.285714286000001</v>
      </c>
      <c r="BE111" s="26"/>
      <c r="BF111" s="26"/>
      <c r="BG111" s="26">
        <v>73.141885901999999</v>
      </c>
      <c r="BH111" s="26">
        <v>105.33947039</v>
      </c>
      <c r="BI111" s="26"/>
      <c r="BJ111" s="26">
        <v>112.17906283000001</v>
      </c>
      <c r="BK111" s="26">
        <v>97.810218977999995</v>
      </c>
      <c r="BL111" s="26">
        <v>79.797979798</v>
      </c>
      <c r="BM111" s="26">
        <v>107.10980341</v>
      </c>
      <c r="BN111" s="26">
        <v>44.354838710000003</v>
      </c>
      <c r="BO111" s="26">
        <v>81.558964822999997</v>
      </c>
      <c r="BP111" s="26"/>
      <c r="BQ111" s="26">
        <v>95.059879068000001</v>
      </c>
      <c r="BR111" s="26">
        <v>153.51213282000001</v>
      </c>
      <c r="BS111" s="26">
        <v>90.973745518000001</v>
      </c>
      <c r="BT111" s="26">
        <v>67.874991854000001</v>
      </c>
      <c r="BU111" s="26">
        <v>85.672033882999997</v>
      </c>
      <c r="BV111" s="26">
        <v>79.797979798</v>
      </c>
      <c r="BW111" s="26">
        <v>83.497536945999997</v>
      </c>
      <c r="BX111" s="26">
        <v>89.574854248999998</v>
      </c>
      <c r="BY111" s="26">
        <v>91.084337348999995</v>
      </c>
      <c r="BZ111" s="26">
        <v>68.421052631999999</v>
      </c>
      <c r="CA111" s="26">
        <v>150.67128575999999</v>
      </c>
      <c r="CB111" s="26">
        <v>86.708803771999996</v>
      </c>
      <c r="CC111" s="26">
        <v>76.292085635000007</v>
      </c>
      <c r="CD111" s="26">
        <v>123.36384781</v>
      </c>
      <c r="CE111" s="26">
        <v>146.74556213</v>
      </c>
      <c r="CF111" s="26">
        <v>82.818791946000005</v>
      </c>
      <c r="CG111" s="26">
        <v>78.418106538000004</v>
      </c>
      <c r="CH111" s="26"/>
      <c r="CI111" s="26">
        <v>106.2394778</v>
      </c>
      <c r="CJ111" s="26">
        <v>86.956521738999996</v>
      </c>
      <c r="CK111" s="26">
        <v>96.161616162000001</v>
      </c>
      <c r="CL111" s="26">
        <v>77.868852458999996</v>
      </c>
      <c r="CM111" s="26">
        <v>94.252873562999994</v>
      </c>
      <c r="CN111" s="26">
        <v>112.17906283000001</v>
      </c>
      <c r="CO111" s="26">
        <v>97.810218977999995</v>
      </c>
      <c r="CP111" s="26">
        <v>77.868852458999996</v>
      </c>
      <c r="CQ111" s="26">
        <v>100</v>
      </c>
      <c r="CS111" s="254"/>
      <c r="CT111" s="26"/>
      <c r="CU111" s="26"/>
      <c r="CV111" s="26"/>
      <c r="CW111" s="26"/>
      <c r="CX111" s="26"/>
      <c r="CY111" s="26"/>
      <c r="CZ111" s="26"/>
      <c r="DA111" s="26"/>
      <c r="DB111" s="26"/>
      <c r="DC111" s="26"/>
      <c r="DD111" s="26"/>
      <c r="DE111" s="26"/>
      <c r="DF111" s="26"/>
      <c r="DG111" s="26"/>
      <c r="DH111" s="26">
        <v>67.874991854000001</v>
      </c>
      <c r="DI111" s="26"/>
      <c r="DJ111" s="26"/>
      <c r="DK111" s="26"/>
      <c r="DL111" s="26"/>
      <c r="DM111" s="26"/>
      <c r="DN111" s="26"/>
      <c r="DO111" s="26"/>
      <c r="DP111" s="26"/>
      <c r="DQ111" s="26"/>
      <c r="DR111" s="26"/>
      <c r="DS111" s="26"/>
      <c r="DT111" s="26"/>
      <c r="DU111" s="26"/>
      <c r="DV111" s="26"/>
      <c r="DW111" s="26"/>
      <c r="DX111" s="26"/>
      <c r="DY111" s="26"/>
      <c r="DZ111" s="26"/>
      <c r="EA111" s="26"/>
      <c r="EB111" s="26"/>
      <c r="EC111" s="26"/>
      <c r="ED111" s="26"/>
      <c r="EE111" s="26"/>
      <c r="EF111" s="26"/>
      <c r="EG111" s="26"/>
      <c r="EI111" s="254">
        <v>45415</v>
      </c>
      <c r="EJ111" s="26">
        <v>95.769601782999999</v>
      </c>
      <c r="EK111" s="26">
        <v>78.706155394999996</v>
      </c>
      <c r="EL111" s="26">
        <v>88.503178637000005</v>
      </c>
      <c r="EM111" s="26">
        <v>93.224904691000006</v>
      </c>
      <c r="EN111" s="26">
        <v>64.024933215000004</v>
      </c>
      <c r="EO111" s="26">
        <v>68.615549732999995</v>
      </c>
      <c r="EP111" s="26">
        <v>87.56097561</v>
      </c>
      <c r="EQ111" s="26">
        <v>110.31710585</v>
      </c>
      <c r="ER111" s="26">
        <v>84.096498569999994</v>
      </c>
      <c r="ES111" s="26">
        <v>60.696517413000002</v>
      </c>
      <c r="ET111" s="26">
        <v>84.777723528999999</v>
      </c>
      <c r="EU111" s="10">
        <v>107.0201665</v>
      </c>
      <c r="EV111" s="10">
        <v>80.401139580999995</v>
      </c>
      <c r="EW111" s="10">
        <v>117.00468963</v>
      </c>
      <c r="EX111" s="10">
        <v>91.840863115000005</v>
      </c>
      <c r="EY111" s="10">
        <v>99.070821397000003</v>
      </c>
      <c r="EZ111" s="10">
        <v>107.7016239</v>
      </c>
      <c r="FB111" s="254"/>
      <c r="FC111" s="26"/>
      <c r="FD111" s="26"/>
      <c r="FE111" s="26"/>
      <c r="FF111" s="26"/>
      <c r="FG111" s="26"/>
      <c r="FH111" s="26"/>
      <c r="FI111" s="26"/>
      <c r="FJ111" s="26"/>
      <c r="FK111" s="26"/>
      <c r="FL111" s="26"/>
      <c r="FM111" s="26"/>
      <c r="FN111" s="26"/>
      <c r="FO111" s="26"/>
      <c r="FP111" s="26"/>
      <c r="FQ111" s="26"/>
      <c r="FR111" s="26"/>
      <c r="FS111" s="26"/>
      <c r="FU111" s="254">
        <v>45415</v>
      </c>
      <c r="FV111" s="26">
        <v>95.769601782999999</v>
      </c>
      <c r="FW111" s="26"/>
      <c r="FX111" s="26">
        <v>93.961456024</v>
      </c>
      <c r="FY111" s="26">
        <v>87.098612298999996</v>
      </c>
      <c r="FZ111" s="26">
        <v>83.536874386999997</v>
      </c>
      <c r="GA111" s="26"/>
      <c r="GB111" s="26">
        <v>103.83134905999999</v>
      </c>
      <c r="GC111" s="26">
        <v>99.437035241999993</v>
      </c>
      <c r="GD111" s="26">
        <v>195.40709812</v>
      </c>
      <c r="GE111" s="26">
        <v>88.797364086000002</v>
      </c>
      <c r="GG111" s="254"/>
      <c r="GH111" s="26"/>
      <c r="GI111" s="26"/>
      <c r="GJ111" s="26"/>
      <c r="GK111" s="26"/>
      <c r="GL111" s="26"/>
      <c r="GM111" s="26"/>
      <c r="GN111" s="26"/>
      <c r="GO111" s="26"/>
      <c r="GP111" s="26"/>
      <c r="GQ111" s="26"/>
      <c r="GS111" s="254">
        <v>45415</v>
      </c>
      <c r="GT111" s="26">
        <v>95.769601782999999</v>
      </c>
      <c r="GU111" s="26">
        <v>93.249725095000002</v>
      </c>
      <c r="GV111" s="26">
        <v>89.843727440999999</v>
      </c>
      <c r="GW111" s="26">
        <v>89.835320839999994</v>
      </c>
      <c r="GX111" s="26">
        <v>61.875</v>
      </c>
      <c r="GY111" s="26">
        <v>123.18179458</v>
      </c>
      <c r="GZ111" s="26">
        <v>93.112911138000001</v>
      </c>
      <c r="HA111" s="26"/>
      <c r="HB111" s="26">
        <v>95.696357035000005</v>
      </c>
      <c r="HC111" s="26">
        <v>77.815857578000006</v>
      </c>
      <c r="HD111" s="26"/>
      <c r="HE111" s="26">
        <v>94.065740128000002</v>
      </c>
      <c r="HF111" s="26">
        <v>93.754592212000006</v>
      </c>
      <c r="HG111" s="26"/>
      <c r="HH111" s="26">
        <v>92.792145059999996</v>
      </c>
      <c r="HI111" s="26">
        <v>98.444502928999995</v>
      </c>
      <c r="HJ111" s="26">
        <v>96.903367568999997</v>
      </c>
      <c r="HK111" s="26">
        <v>98.452830188999997</v>
      </c>
      <c r="HL111" s="26">
        <v>102.35025924999999</v>
      </c>
      <c r="HM111" s="26">
        <v>109.10779909</v>
      </c>
      <c r="HN111" s="26">
        <v>92.177817293999993</v>
      </c>
      <c r="HO111" s="26">
        <v>104.37144335000001</v>
      </c>
      <c r="HP111" s="26">
        <v>65.538461538000007</v>
      </c>
      <c r="HR111" s="254"/>
      <c r="HS111" s="26"/>
      <c r="HT111" s="26"/>
      <c r="HU111" s="26"/>
      <c r="HV111" s="26"/>
      <c r="HW111" s="26"/>
      <c r="HX111" s="26"/>
      <c r="HY111" s="26"/>
      <c r="HZ111" s="26"/>
      <c r="IA111" s="26"/>
      <c r="IB111" s="26"/>
      <c r="IC111" s="26"/>
      <c r="ID111" s="26"/>
      <c r="IE111" s="26"/>
      <c r="IF111" s="26"/>
      <c r="IG111" s="26"/>
      <c r="IH111" s="26"/>
      <c r="II111" s="26"/>
      <c r="IJ111" s="26"/>
      <c r="IK111" s="26"/>
      <c r="IL111" s="26"/>
      <c r="IM111" s="26"/>
      <c r="IN111" s="26"/>
      <c r="IO111" s="26"/>
      <c r="IQ111" s="254">
        <v>45415</v>
      </c>
      <c r="IR111" s="26">
        <v>95.769601782999999</v>
      </c>
      <c r="IS111" s="26">
        <v>86.596360939999997</v>
      </c>
      <c r="IT111" s="26">
        <v>72.482197354999997</v>
      </c>
      <c r="IU111" s="26">
        <v>99.737590866000005</v>
      </c>
      <c r="IV111" s="26">
        <v>89.084182061999996</v>
      </c>
      <c r="IW111" s="26">
        <v>83.436173621999998</v>
      </c>
      <c r="IX111" s="26">
        <v>66.833080120000005</v>
      </c>
      <c r="IY111" s="26">
        <v>102.74509802999999</v>
      </c>
      <c r="IZ111" s="26">
        <v>108.57142856999999</v>
      </c>
      <c r="JB111" s="254"/>
      <c r="JC111" s="26"/>
      <c r="JD111" s="26"/>
      <c r="JE111" s="26"/>
      <c r="JF111" s="26"/>
      <c r="JG111" s="26"/>
      <c r="JH111" s="26"/>
      <c r="JI111" s="26"/>
      <c r="JJ111" s="26"/>
      <c r="JK111" s="26"/>
      <c r="JM111" s="254">
        <v>45415</v>
      </c>
      <c r="JN111" s="26">
        <v>95.769601782999999</v>
      </c>
      <c r="JO111" s="26">
        <v>106.36347293999999</v>
      </c>
      <c r="JP111" s="26">
        <v>105.84628291999999</v>
      </c>
      <c r="JQ111" s="26">
        <v>97.862695164000002</v>
      </c>
      <c r="JR111" s="26">
        <v>86.944101642000007</v>
      </c>
      <c r="JT111" s="254"/>
      <c r="JU111" s="26"/>
      <c r="JV111" s="26"/>
      <c r="JW111" s="26"/>
      <c r="JX111" s="26"/>
      <c r="JY111" s="26"/>
      <c r="KA111" s="254">
        <v>45415</v>
      </c>
      <c r="KB111" s="26">
        <v>95.769601782999999</v>
      </c>
      <c r="KC111" s="26">
        <v>50</v>
      </c>
      <c r="KD111" s="26">
        <v>112.87050963999999</v>
      </c>
      <c r="KE111" s="26">
        <v>86.516853932999993</v>
      </c>
      <c r="KF111" s="26">
        <v>83.019399793999995</v>
      </c>
      <c r="KG111" s="26"/>
      <c r="KH111" s="26">
        <v>98.846153846000007</v>
      </c>
      <c r="KI111" s="26">
        <v>93.738042278999998</v>
      </c>
      <c r="KJ111" s="26">
        <v>64.918314816999995</v>
      </c>
      <c r="KK111" s="26">
        <v>70.510145909000002</v>
      </c>
      <c r="KL111" s="26">
        <v>48.752598753000001</v>
      </c>
      <c r="KM111" s="26">
        <v>39.934791625999999</v>
      </c>
      <c r="KN111" s="26">
        <v>55.923076923000004</v>
      </c>
      <c r="KO111" s="26"/>
      <c r="KP111" s="26">
        <v>65.902578796</v>
      </c>
      <c r="KQ111" s="26">
        <v>73.458993679000002</v>
      </c>
      <c r="KR111" s="26">
        <v>85.201793722000005</v>
      </c>
      <c r="KS111" s="26">
        <v>75.445292620999993</v>
      </c>
      <c r="KT111" s="26">
        <v>85.660377358000005</v>
      </c>
      <c r="KV111" s="254"/>
      <c r="KW111" s="26"/>
      <c r="KX111" s="26"/>
      <c r="KY111" s="26"/>
      <c r="KZ111" s="26"/>
      <c r="LQ111" s="254">
        <v>45415</v>
      </c>
      <c r="LR111" s="26">
        <v>95.769601782999999</v>
      </c>
      <c r="LS111" s="26">
        <v>114.95572179</v>
      </c>
      <c r="LT111" s="26"/>
      <c r="LU111" s="26">
        <v>101.85759167000001</v>
      </c>
      <c r="LV111" s="26">
        <v>105.44373284</v>
      </c>
      <c r="LW111" s="26">
        <v>128.00784546</v>
      </c>
      <c r="LX111" s="26">
        <v>101.52008686000001</v>
      </c>
      <c r="LY111" s="26">
        <v>105.44373284</v>
      </c>
      <c r="LZ111" s="26">
        <v>80.520152874999994</v>
      </c>
      <c r="MA111" s="26">
        <v>95.427949002999995</v>
      </c>
      <c r="MB111" s="26">
        <v>99.484299496999995</v>
      </c>
      <c r="MD111" s="254"/>
      <c r="ME111" s="26"/>
      <c r="MF111" s="26"/>
      <c r="MG111" s="26"/>
      <c r="MH111" s="26"/>
      <c r="MI111" s="26"/>
      <c r="MJ111" s="26"/>
      <c r="MK111" s="26"/>
      <c r="ML111" s="26"/>
      <c r="MQ111" s="254">
        <v>45415</v>
      </c>
      <c r="MR111" s="26">
        <v>95.769601782999999</v>
      </c>
      <c r="MS111" s="26">
        <v>101.71219719</v>
      </c>
      <c r="MT111" s="26">
        <v>97.543500511999994</v>
      </c>
      <c r="MU111" s="26">
        <v>96.106327218000004</v>
      </c>
      <c r="MV111" s="26">
        <v>76.136363635999999</v>
      </c>
      <c r="MW111" s="26">
        <v>90.943877551</v>
      </c>
      <c r="MX111" s="26">
        <v>83.553132144000003</v>
      </c>
      <c r="MY111" s="26">
        <v>46.831955923000002</v>
      </c>
      <c r="MZ111" s="26">
        <v>111.82994454</v>
      </c>
      <c r="NB111" s="254"/>
      <c r="NC111" s="26"/>
      <c r="ND111" s="26"/>
      <c r="NE111" s="26"/>
      <c r="NF111" s="26"/>
      <c r="NM111" s="254">
        <v>45415</v>
      </c>
      <c r="NN111" s="26">
        <v>95.769601782999999</v>
      </c>
      <c r="NO111" s="26">
        <v>121.07168718</v>
      </c>
      <c r="NP111" s="26">
        <v>95.784825370999997</v>
      </c>
      <c r="NQ111" s="26">
        <v>98.556701031000003</v>
      </c>
      <c r="NR111" s="26">
        <v>83.534136545999999</v>
      </c>
      <c r="NS111" s="26">
        <v>90.094683176000004</v>
      </c>
      <c r="NT111" s="26">
        <v>89.178121344999994</v>
      </c>
      <c r="NV111" s="254"/>
      <c r="NW111" s="26"/>
      <c r="NX111" s="26"/>
      <c r="NY111" s="26"/>
      <c r="NZ111" s="26"/>
      <c r="OE111" s="254">
        <v>45415</v>
      </c>
      <c r="OF111" s="26">
        <v>95.769601782999999</v>
      </c>
      <c r="OG111" s="26">
        <v>94.901096887999998</v>
      </c>
      <c r="OH111" s="26">
        <v>79.003199050000006</v>
      </c>
      <c r="OI111" s="26"/>
      <c r="OJ111" s="26">
        <v>64.087468461</v>
      </c>
      <c r="OK111" s="26">
        <v>62.824506749999998</v>
      </c>
      <c r="OL111" s="26">
        <v>112.94416243000001</v>
      </c>
      <c r="OM111" s="26">
        <v>74.280039721999998</v>
      </c>
      <c r="ON111" s="26">
        <v>97.699643604000002</v>
      </c>
      <c r="OO111" s="26">
        <v>102.63157894</v>
      </c>
      <c r="OP111" s="26">
        <v>102.95312912</v>
      </c>
      <c r="OQ111" s="26">
        <v>96.465863454000001</v>
      </c>
      <c r="OR111" s="26">
        <v>63.077143706999998</v>
      </c>
      <c r="OS111" s="26">
        <v>102.7238818</v>
      </c>
      <c r="OU111" s="254"/>
      <c r="OV111" s="26"/>
      <c r="OW111" s="26"/>
      <c r="OX111" s="26"/>
      <c r="OY111" s="26"/>
      <c r="PK111" s="254">
        <v>45415</v>
      </c>
      <c r="PL111" s="26">
        <v>95.769601782999999</v>
      </c>
      <c r="PM111" s="26">
        <v>152.97007593000001</v>
      </c>
      <c r="PN111" s="26">
        <v>15.273132664</v>
      </c>
      <c r="PO111" s="26">
        <v>68.394753279</v>
      </c>
      <c r="PQ111" s="254"/>
      <c r="PR111" s="26"/>
      <c r="PS111" s="26"/>
      <c r="PW111" s="254">
        <v>45415</v>
      </c>
      <c r="PX111" s="26">
        <v>95.769601782999999</v>
      </c>
      <c r="PY111" s="26">
        <v>87.5</v>
      </c>
      <c r="PZ111" s="26">
        <v>122.87848699</v>
      </c>
      <c r="QA111" s="26">
        <v>101.66615371</v>
      </c>
      <c r="QB111" s="26">
        <v>92.411967075000007</v>
      </c>
      <c r="QC111" s="26">
        <v>106.07053626</v>
      </c>
      <c r="QD111" s="26">
        <v>109.38776707</v>
      </c>
      <c r="QF111" s="254"/>
      <c r="QG111" s="26"/>
      <c r="QH111" s="26"/>
      <c r="QI111" s="26"/>
      <c r="QJ111" s="26"/>
      <c r="QO111" s="254">
        <v>45415</v>
      </c>
      <c r="QP111" s="26">
        <v>95.769601782999999</v>
      </c>
      <c r="QQ111" s="26">
        <v>87.857142856999999</v>
      </c>
      <c r="QR111" s="26">
        <v>83.644998516000001</v>
      </c>
      <c r="QS111" s="26"/>
      <c r="QT111" s="26">
        <v>120.85308056</v>
      </c>
      <c r="QU111" s="26">
        <v>87.812687921999995</v>
      </c>
      <c r="QV111" s="26">
        <v>107.36057212</v>
      </c>
      <c r="QW111" s="26">
        <v>114.0625</v>
      </c>
      <c r="QX111" s="26">
        <v>96.721842726000006</v>
      </c>
      <c r="QY111" s="26">
        <v>83.194675540999995</v>
      </c>
      <c r="QZ111" s="26">
        <v>87.857142856999999</v>
      </c>
      <c r="RA111" s="26">
        <v>103.05468338999999</v>
      </c>
      <c r="RB111" s="26">
        <v>40</v>
      </c>
      <c r="RC111" s="26">
        <v>92.840095465000005</v>
      </c>
      <c r="RD111" s="26">
        <v>96.440469226000005</v>
      </c>
      <c r="RE111" s="26">
        <v>123.28467121</v>
      </c>
      <c r="RF111" s="26">
        <v>213.33333332999999</v>
      </c>
      <c r="RG111" s="26">
        <v>96.135396827999998</v>
      </c>
      <c r="RH111" s="26">
        <v>113.84784342</v>
      </c>
      <c r="RJ111" s="254"/>
      <c r="RK111" s="26"/>
      <c r="RL111" s="26"/>
      <c r="RM111" s="26"/>
      <c r="RN111" s="26"/>
      <c r="RO111" s="26"/>
      <c r="SE111" s="254">
        <v>45415</v>
      </c>
      <c r="SF111" s="26">
        <v>95.769601782999999</v>
      </c>
      <c r="SG111" s="26">
        <v>91.924598261</v>
      </c>
      <c r="SH111" s="26">
        <v>91.830208404000004</v>
      </c>
      <c r="SI111" s="26">
        <v>78.768577495000002</v>
      </c>
      <c r="SJ111" s="26">
        <v>151.60235582000001</v>
      </c>
      <c r="SK111" s="26">
        <v>112.94416243000001</v>
      </c>
      <c r="SL111" s="26">
        <v>97.699643604000002</v>
      </c>
      <c r="SN111" s="254"/>
      <c r="SO111" s="26"/>
      <c r="SP111" s="26"/>
      <c r="SQ111" s="26"/>
      <c r="SR111" s="26"/>
      <c r="SS111" s="26"/>
      <c r="ST111" s="26"/>
      <c r="SU111" s="26"/>
    </row>
    <row r="112" spans="1:515">
      <c r="A112" s="254">
        <v>45418</v>
      </c>
      <c r="B112" s="26">
        <v>95.737571435000007</v>
      </c>
      <c r="C112" s="26">
        <v>99.461717469000007</v>
      </c>
      <c r="D112" s="26">
        <v>81.095985721000005</v>
      </c>
      <c r="E112" s="26">
        <v>104.70894246</v>
      </c>
      <c r="F112" s="26">
        <v>94.271013949999997</v>
      </c>
      <c r="G112" s="26">
        <v>93.750785778999997</v>
      </c>
      <c r="H112" s="26">
        <v>101.50212429</v>
      </c>
      <c r="I112" s="26">
        <v>93.115595294000002</v>
      </c>
      <c r="J112" s="10">
        <v>97.522907187000001</v>
      </c>
      <c r="L112" s="254"/>
      <c r="M112" s="26"/>
      <c r="N112" s="26"/>
      <c r="O112" s="26"/>
      <c r="P112" s="26"/>
      <c r="Q112" s="26"/>
      <c r="R112" s="26"/>
      <c r="S112" s="26"/>
      <c r="T112" s="26"/>
      <c r="U112" s="26"/>
      <c r="W112" s="254">
        <v>45418</v>
      </c>
      <c r="X112" s="26">
        <v>95.737571435000007</v>
      </c>
      <c r="Y112" s="26">
        <v>80.431538027000002</v>
      </c>
      <c r="Z112" s="26">
        <v>124.48756697</v>
      </c>
      <c r="AA112" s="26">
        <v>97.042889389999999</v>
      </c>
      <c r="AB112" s="26">
        <v>102.59166813</v>
      </c>
      <c r="AC112" s="26"/>
      <c r="AD112" s="26">
        <v>105.00739149</v>
      </c>
      <c r="AE112" s="26"/>
      <c r="AF112" s="10">
        <v>83.751296459000002</v>
      </c>
      <c r="AG112" s="10">
        <v>107.09046454</v>
      </c>
      <c r="AH112" s="10">
        <v>111.39240506</v>
      </c>
      <c r="AI112" s="10">
        <v>99.521531100999994</v>
      </c>
      <c r="AL112" s="254"/>
      <c r="AM112" s="26"/>
      <c r="AN112" s="26"/>
      <c r="AO112" s="26"/>
      <c r="AP112" s="26"/>
      <c r="AQ112" s="26"/>
      <c r="AR112" s="26"/>
      <c r="AS112" s="26"/>
      <c r="AT112" s="26"/>
      <c r="AU112" s="26"/>
      <c r="AV112" s="26"/>
      <c r="AW112" s="26"/>
      <c r="AX112" s="26"/>
      <c r="AY112" s="26"/>
      <c r="BA112" s="254">
        <v>45418</v>
      </c>
      <c r="BB112" s="26">
        <v>95.737571435000007</v>
      </c>
      <c r="BC112" s="26"/>
      <c r="BD112" s="26">
        <v>67.714285713999999</v>
      </c>
      <c r="BE112" s="26"/>
      <c r="BF112" s="26"/>
      <c r="BG112" s="26">
        <v>73.141885901999999</v>
      </c>
      <c r="BH112" s="26">
        <v>106.51127948</v>
      </c>
      <c r="BI112" s="26"/>
      <c r="BJ112" s="26">
        <v>113.83317769</v>
      </c>
      <c r="BK112" s="26">
        <v>93.776411832999997</v>
      </c>
      <c r="BL112" s="26">
        <v>79.292929293</v>
      </c>
      <c r="BM112" s="26">
        <v>106.50417447</v>
      </c>
      <c r="BN112" s="26">
        <v>44.354838710000003</v>
      </c>
      <c r="BO112" s="26">
        <v>80.195258018999994</v>
      </c>
      <c r="BP112" s="26"/>
      <c r="BQ112" s="26">
        <v>92.451528728</v>
      </c>
      <c r="BR112" s="26">
        <v>153.25670497999999</v>
      </c>
      <c r="BS112" s="26">
        <v>90.862598609000003</v>
      </c>
      <c r="BT112" s="26">
        <v>68.468564147999999</v>
      </c>
      <c r="BU112" s="26">
        <v>85.020858476000001</v>
      </c>
      <c r="BV112" s="26">
        <v>79.292929293</v>
      </c>
      <c r="BW112" s="26">
        <v>85.714285713999999</v>
      </c>
      <c r="BX112" s="26">
        <v>89.882085075999996</v>
      </c>
      <c r="BY112" s="26">
        <v>90.120481928000004</v>
      </c>
      <c r="BZ112" s="26">
        <v>62.280701753999999</v>
      </c>
      <c r="CA112" s="26">
        <v>153.38065953</v>
      </c>
      <c r="CB112" s="26">
        <v>82.188796624999995</v>
      </c>
      <c r="CC112" s="26">
        <v>71.648219553000004</v>
      </c>
      <c r="CD112" s="26">
        <v>128.43012493000001</v>
      </c>
      <c r="CE112" s="26">
        <v>146.15384614999999</v>
      </c>
      <c r="CF112" s="26">
        <v>82.013422818999999</v>
      </c>
      <c r="CG112" s="26">
        <v>78.418106538000004</v>
      </c>
      <c r="CH112" s="26"/>
      <c r="CI112" s="26">
        <v>105.25966707000001</v>
      </c>
      <c r="CJ112" s="26">
        <v>86.231884058000006</v>
      </c>
      <c r="CK112" s="26">
        <v>98.98989899</v>
      </c>
      <c r="CL112" s="26">
        <v>77.868852458999996</v>
      </c>
      <c r="CM112" s="26">
        <v>93.103448275999995</v>
      </c>
      <c r="CN112" s="26">
        <v>113.83317769</v>
      </c>
      <c r="CO112" s="26">
        <v>93.776411832999997</v>
      </c>
      <c r="CP112" s="26">
        <v>77.868852458999996</v>
      </c>
      <c r="CQ112" s="26">
        <v>98.595713230000001</v>
      </c>
      <c r="CS112" s="254"/>
      <c r="CT112" s="26"/>
      <c r="CU112" s="26"/>
      <c r="CV112" s="26"/>
      <c r="CW112" s="26"/>
      <c r="CX112" s="26"/>
      <c r="CY112" s="26"/>
      <c r="CZ112" s="26"/>
      <c r="DA112" s="26"/>
      <c r="DB112" s="26"/>
      <c r="DC112" s="26"/>
      <c r="DD112" s="26"/>
      <c r="DE112" s="26"/>
      <c r="DF112" s="26"/>
      <c r="DG112" s="26"/>
      <c r="DH112" s="26">
        <v>68.468564147999999</v>
      </c>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I112" s="254">
        <v>45418</v>
      </c>
      <c r="EJ112" s="26">
        <v>95.737571435000007</v>
      </c>
      <c r="EK112" s="26">
        <v>79.190004711</v>
      </c>
      <c r="EL112" s="26">
        <v>88.907302740000006</v>
      </c>
      <c r="EM112" s="26">
        <v>92.284534262999998</v>
      </c>
      <c r="EN112" s="26">
        <v>63.490650045000002</v>
      </c>
      <c r="EO112" s="26">
        <v>67.798697950000005</v>
      </c>
      <c r="EP112" s="26">
        <v>87.682926828999996</v>
      </c>
      <c r="EQ112" s="26">
        <v>109.87047789</v>
      </c>
      <c r="ER112" s="26">
        <v>84.096498569999994</v>
      </c>
      <c r="ES112" s="26">
        <v>60.696517413000002</v>
      </c>
      <c r="ET112" s="26">
        <v>85.497704196000001</v>
      </c>
      <c r="EU112" s="10">
        <v>106.905338</v>
      </c>
      <c r="EV112" s="10">
        <v>78.557076746999996</v>
      </c>
      <c r="EW112" s="10">
        <v>114.56354376</v>
      </c>
      <c r="EX112" s="10">
        <v>88.401888064999994</v>
      </c>
      <c r="EY112" s="10">
        <v>95.361121036</v>
      </c>
      <c r="EZ112" s="10">
        <v>102.8711524</v>
      </c>
      <c r="FB112" s="254"/>
      <c r="FC112" s="26"/>
      <c r="FD112" s="26"/>
      <c r="FE112" s="26"/>
      <c r="FF112" s="26"/>
      <c r="FG112" s="26"/>
      <c r="FH112" s="26"/>
      <c r="FI112" s="26"/>
      <c r="FJ112" s="26"/>
      <c r="FK112" s="26"/>
      <c r="FL112" s="26"/>
      <c r="FM112" s="26"/>
      <c r="FN112" s="26"/>
      <c r="FO112" s="26"/>
      <c r="FP112" s="26"/>
      <c r="FQ112" s="26"/>
      <c r="FR112" s="26"/>
      <c r="FS112" s="26"/>
      <c r="FU112" s="254">
        <v>45418</v>
      </c>
      <c r="FV112" s="26">
        <v>95.737571435000007</v>
      </c>
      <c r="FW112" s="26"/>
      <c r="FX112" s="26">
        <v>92.691706619000001</v>
      </c>
      <c r="FY112" s="26">
        <v>86.425899439999995</v>
      </c>
      <c r="FZ112" s="26">
        <v>83.298083892999998</v>
      </c>
      <c r="GA112" s="26"/>
      <c r="GB112" s="26">
        <v>102.56179545000001</v>
      </c>
      <c r="GC112" s="26">
        <v>100.2108643</v>
      </c>
      <c r="GD112" s="26">
        <v>192.06680585000001</v>
      </c>
      <c r="GE112" s="26">
        <v>87.149917627999997</v>
      </c>
      <c r="GG112" s="254"/>
      <c r="GH112" s="26"/>
      <c r="GI112" s="26"/>
      <c r="GJ112" s="26"/>
      <c r="GK112" s="26"/>
      <c r="GL112" s="26"/>
      <c r="GM112" s="26"/>
      <c r="GN112" s="26"/>
      <c r="GO112" s="26"/>
      <c r="GP112" s="26"/>
      <c r="GQ112" s="26"/>
      <c r="GS112" s="254">
        <v>45418</v>
      </c>
      <c r="GT112" s="26">
        <v>95.737571435000007</v>
      </c>
      <c r="GU112" s="26">
        <v>92.432239597000006</v>
      </c>
      <c r="GV112" s="26">
        <v>88.706824847999997</v>
      </c>
      <c r="GW112" s="26">
        <v>88.680673859999999</v>
      </c>
      <c r="GX112" s="26">
        <v>61.25</v>
      </c>
      <c r="GY112" s="26">
        <v>122.12795792999999</v>
      </c>
      <c r="GZ112" s="26">
        <v>92.627948059000005</v>
      </c>
      <c r="HA112" s="26"/>
      <c r="HB112" s="26">
        <v>95.454210383000003</v>
      </c>
      <c r="HC112" s="26">
        <v>78.552285252000004</v>
      </c>
      <c r="HD112" s="26"/>
      <c r="HE112" s="26">
        <v>95.499669092999994</v>
      </c>
      <c r="HF112" s="26">
        <v>93.313739897000005</v>
      </c>
      <c r="HG112" s="26"/>
      <c r="HH112" s="26">
        <v>93.340083272000001</v>
      </c>
      <c r="HI112" s="26">
        <v>99.732245136000003</v>
      </c>
      <c r="HJ112" s="26">
        <v>97.294355577000005</v>
      </c>
      <c r="HK112" s="26">
        <v>99.811320754999997</v>
      </c>
      <c r="HL112" s="26">
        <v>104.8852502</v>
      </c>
      <c r="HM112" s="26">
        <v>107.68993784</v>
      </c>
      <c r="HN112" s="26">
        <v>94.767475031000004</v>
      </c>
      <c r="HO112" s="26">
        <v>101.24159337</v>
      </c>
      <c r="HP112" s="26">
        <v>64.984615384999998</v>
      </c>
      <c r="HR112" s="254"/>
      <c r="HS112" s="26"/>
      <c r="HT112" s="26"/>
      <c r="HU112" s="26"/>
      <c r="HV112" s="26"/>
      <c r="HW112" s="26"/>
      <c r="HX112" s="26"/>
      <c r="HY112" s="26"/>
      <c r="HZ112" s="26"/>
      <c r="IA112" s="26"/>
      <c r="IB112" s="26"/>
      <c r="IC112" s="26"/>
      <c r="ID112" s="26"/>
      <c r="IE112" s="26"/>
      <c r="IF112" s="26"/>
      <c r="IG112" s="26"/>
      <c r="IH112" s="26"/>
      <c r="II112" s="26"/>
      <c r="IJ112" s="26"/>
      <c r="IK112" s="26"/>
      <c r="IL112" s="26"/>
      <c r="IM112" s="26"/>
      <c r="IN112" s="26"/>
      <c r="IO112" s="26"/>
      <c r="IQ112" s="254">
        <v>45418</v>
      </c>
      <c r="IR112" s="26">
        <v>95.737571435000007</v>
      </c>
      <c r="IS112" s="26">
        <v>86.853484062000007</v>
      </c>
      <c r="IT112" s="26">
        <v>72.329603254999995</v>
      </c>
      <c r="IU112" s="26">
        <v>99.636128413999998</v>
      </c>
      <c r="IV112" s="26">
        <v>89.529602972999996</v>
      </c>
      <c r="IW112" s="26">
        <v>83.724880104999997</v>
      </c>
      <c r="IX112" s="26">
        <v>65.929930389000006</v>
      </c>
      <c r="IY112" s="26">
        <v>99.607843137000003</v>
      </c>
      <c r="IZ112" s="26">
        <v>110</v>
      </c>
      <c r="JB112" s="254"/>
      <c r="JC112" s="26"/>
      <c r="JD112" s="26"/>
      <c r="JE112" s="26"/>
      <c r="JF112" s="26"/>
      <c r="JG112" s="26"/>
      <c r="JH112" s="26"/>
      <c r="JI112" s="26"/>
      <c r="JJ112" s="26"/>
      <c r="JK112" s="26"/>
      <c r="JM112" s="254">
        <v>45418</v>
      </c>
      <c r="JN112" s="26">
        <v>95.737571435000007</v>
      </c>
      <c r="JO112" s="26">
        <v>106.92072622000001</v>
      </c>
      <c r="JP112" s="26">
        <v>105.24212033000001</v>
      </c>
      <c r="JQ112" s="26">
        <v>94.363135184000001</v>
      </c>
      <c r="JR112" s="26">
        <v>85.987620875000005</v>
      </c>
      <c r="JT112" s="254"/>
      <c r="JU112" s="26"/>
      <c r="JV112" s="26"/>
      <c r="JW112" s="26"/>
      <c r="JX112" s="26"/>
      <c r="JY112" s="26"/>
      <c r="KA112" s="254">
        <v>45418</v>
      </c>
      <c r="KB112" s="26">
        <v>95.737571435000007</v>
      </c>
      <c r="KC112" s="26">
        <v>49.705882353</v>
      </c>
      <c r="KD112" s="26">
        <v>112.87050963999999</v>
      </c>
      <c r="KE112" s="26">
        <v>87.191011235999994</v>
      </c>
      <c r="KF112" s="26">
        <v>83.355284081999997</v>
      </c>
      <c r="KG112" s="26"/>
      <c r="KH112" s="26">
        <v>102.3076923</v>
      </c>
      <c r="KI112" s="26">
        <v>95.101123431000005</v>
      </c>
      <c r="KJ112" s="26">
        <v>63.808600034000001</v>
      </c>
      <c r="KK112" s="26">
        <v>71.602385690000006</v>
      </c>
      <c r="KL112" s="26">
        <v>44.594594594999997</v>
      </c>
      <c r="KM112" s="26">
        <v>34.408759574999998</v>
      </c>
      <c r="KN112" s="26">
        <v>56.307692308</v>
      </c>
      <c r="KO112" s="26"/>
      <c r="KP112" s="26">
        <v>65.902578796</v>
      </c>
      <c r="KQ112" s="26">
        <v>74.230812525000005</v>
      </c>
      <c r="KR112" s="26">
        <v>85.201793722000005</v>
      </c>
      <c r="KS112" s="26">
        <v>74.045801526999995</v>
      </c>
      <c r="KT112" s="26">
        <v>83.018867924000006</v>
      </c>
      <c r="KV112" s="254"/>
      <c r="KW112" s="26"/>
      <c r="KX112" s="26"/>
      <c r="KY112" s="26"/>
      <c r="KZ112" s="26"/>
      <c r="LQ112" s="254">
        <v>45418</v>
      </c>
      <c r="LR112" s="26">
        <v>95.737571435000007</v>
      </c>
      <c r="LS112" s="26">
        <v>115.73381266</v>
      </c>
      <c r="LT112" s="26"/>
      <c r="LU112" s="26">
        <v>100.17462733000001</v>
      </c>
      <c r="LV112" s="26">
        <v>90.118938701000005</v>
      </c>
      <c r="LW112" s="26">
        <v>129.50929085999999</v>
      </c>
      <c r="LX112" s="26">
        <v>102.47557003</v>
      </c>
      <c r="LY112" s="26">
        <v>90.118938701000005</v>
      </c>
      <c r="LZ112" s="26">
        <v>78.775134081999994</v>
      </c>
      <c r="MA112" s="26">
        <v>100.77904894</v>
      </c>
      <c r="MB112" s="26">
        <v>99.345806272999994</v>
      </c>
      <c r="MD112" s="254"/>
      <c r="ME112" s="26"/>
      <c r="MF112" s="26"/>
      <c r="MG112" s="26"/>
      <c r="MH112" s="26"/>
      <c r="MI112" s="26"/>
      <c r="MJ112" s="26"/>
      <c r="MK112" s="26"/>
      <c r="ML112" s="26"/>
      <c r="MQ112" s="254">
        <v>45418</v>
      </c>
      <c r="MR112" s="26">
        <v>95.737571435000007</v>
      </c>
      <c r="MS112" s="26">
        <v>103.26759944</v>
      </c>
      <c r="MT112" s="26">
        <v>97.441146365999998</v>
      </c>
      <c r="MU112" s="26">
        <v>95.469861475000002</v>
      </c>
      <c r="MV112" s="26">
        <v>73.502066115999995</v>
      </c>
      <c r="MW112" s="26">
        <v>90.306122449</v>
      </c>
      <c r="MX112" s="26">
        <v>79.854603155999996</v>
      </c>
      <c r="MY112" s="26">
        <v>46.556473828999998</v>
      </c>
      <c r="MZ112" s="26">
        <v>112.75415896</v>
      </c>
      <c r="NB112" s="254"/>
      <c r="NC112" s="26"/>
      <c r="ND112" s="26"/>
      <c r="NE112" s="26"/>
      <c r="NF112" s="26"/>
      <c r="NM112" s="254">
        <v>45418</v>
      </c>
      <c r="NN112" s="26">
        <v>95.737571435000007</v>
      </c>
      <c r="NO112" s="26">
        <v>117.16147719</v>
      </c>
      <c r="NP112" s="26">
        <v>95.865114411999997</v>
      </c>
      <c r="NQ112" s="26">
        <v>93.711340206000003</v>
      </c>
      <c r="NR112" s="26">
        <v>80.455153949000007</v>
      </c>
      <c r="NS112" s="26">
        <v>90.677348871000007</v>
      </c>
      <c r="NT112" s="26">
        <v>88.063394828</v>
      </c>
      <c r="NV112" s="254"/>
      <c r="NW112" s="26"/>
      <c r="NX112" s="26"/>
      <c r="NY112" s="26"/>
      <c r="NZ112" s="26"/>
      <c r="OE112" s="254">
        <v>45418</v>
      </c>
      <c r="OF112" s="26">
        <v>95.737571435000007</v>
      </c>
      <c r="OG112" s="26">
        <v>95.773082463999998</v>
      </c>
      <c r="OH112" s="26">
        <v>77.419333792000003</v>
      </c>
      <c r="OI112" s="26"/>
      <c r="OJ112" s="26">
        <v>61.480235491999998</v>
      </c>
      <c r="OK112" s="26">
        <v>60.747663551000002</v>
      </c>
      <c r="OL112" s="26">
        <v>111.16751269</v>
      </c>
      <c r="OM112" s="26">
        <v>72.293942403000003</v>
      </c>
      <c r="ON112" s="26">
        <v>97.699643604000002</v>
      </c>
      <c r="OO112" s="26">
        <v>105.26315789</v>
      </c>
      <c r="OP112" s="26">
        <v>102.95312912</v>
      </c>
      <c r="OQ112" s="26">
        <v>92.931726908000002</v>
      </c>
      <c r="OR112" s="26">
        <v>60.589594378000001</v>
      </c>
      <c r="OS112" s="26">
        <v>102.27918966999999</v>
      </c>
      <c r="OU112" s="254"/>
      <c r="OV112" s="26"/>
      <c r="OW112" s="26"/>
      <c r="OX112" s="26"/>
      <c r="OY112" s="26"/>
      <c r="PK112" s="254">
        <v>45418</v>
      </c>
      <c r="PL112" s="26">
        <v>95.737571435000007</v>
      </c>
      <c r="PM112" s="26">
        <v>153.41670389000001</v>
      </c>
      <c r="PN112" s="26">
        <v>14.827201783</v>
      </c>
      <c r="PO112" s="26">
        <v>68.269831354999994</v>
      </c>
      <c r="PQ112" s="254"/>
      <c r="PR112" s="26"/>
      <c r="PS112" s="26"/>
      <c r="PW112" s="254">
        <v>45418</v>
      </c>
      <c r="PX112" s="26">
        <v>95.737571435000007</v>
      </c>
      <c r="PY112" s="26">
        <v>87.578125</v>
      </c>
      <c r="PZ112" s="26">
        <v>115.36244867000001</v>
      </c>
      <c r="QA112" s="26">
        <v>99.557869417000006</v>
      </c>
      <c r="QB112" s="26">
        <v>90.39772653</v>
      </c>
      <c r="QC112" s="26">
        <v>105.68751136</v>
      </c>
      <c r="QD112" s="26">
        <v>108.55817403</v>
      </c>
      <c r="QF112" s="254"/>
      <c r="QG112" s="26"/>
      <c r="QH112" s="26"/>
      <c r="QI112" s="26"/>
      <c r="QJ112" s="26"/>
      <c r="QO112" s="254">
        <v>45418</v>
      </c>
      <c r="QP112" s="26">
        <v>95.737571435000007</v>
      </c>
      <c r="QQ112" s="26">
        <v>85.285714286000001</v>
      </c>
      <c r="QR112" s="26">
        <v>82.843573761000002</v>
      </c>
      <c r="QS112" s="26"/>
      <c r="QT112" s="26">
        <v>121.32701421</v>
      </c>
      <c r="QU112" s="26">
        <v>87.217011123999995</v>
      </c>
      <c r="QV112" s="26">
        <v>107.01443379</v>
      </c>
      <c r="QW112" s="26">
        <v>114.0625</v>
      </c>
      <c r="QX112" s="26">
        <v>97.125250610999998</v>
      </c>
      <c r="QY112" s="26">
        <v>82.362728785000002</v>
      </c>
      <c r="QZ112" s="26">
        <v>85.285714286000001</v>
      </c>
      <c r="RA112" s="26">
        <v>106.37456581000001</v>
      </c>
      <c r="RB112" s="26">
        <v>40</v>
      </c>
      <c r="RC112" s="26">
        <v>93.556085918999997</v>
      </c>
      <c r="RD112" s="26">
        <v>94.404786498000007</v>
      </c>
      <c r="RE112" s="26">
        <v>119.97501561</v>
      </c>
      <c r="RF112" s="26">
        <v>213.33333332999999</v>
      </c>
      <c r="RG112" s="26">
        <v>95.282754726999997</v>
      </c>
      <c r="RH112" s="26">
        <v>115.19553491000001</v>
      </c>
      <c r="RJ112" s="254"/>
      <c r="RK112" s="26"/>
      <c r="RL112" s="26"/>
      <c r="RM112" s="26"/>
      <c r="RN112" s="26"/>
      <c r="RO112" s="26"/>
      <c r="SE112" s="254">
        <v>45418</v>
      </c>
      <c r="SF112" s="26">
        <v>95.737571435000007</v>
      </c>
      <c r="SG112" s="26">
        <v>91.049125896999996</v>
      </c>
      <c r="SH112" s="26">
        <v>90.029616082000004</v>
      </c>
      <c r="SI112" s="26">
        <v>75.265392781000003</v>
      </c>
      <c r="SJ112" s="26">
        <v>145.01094904000001</v>
      </c>
      <c r="SK112" s="26">
        <v>111.16751269</v>
      </c>
      <c r="SL112" s="26">
        <v>97.699643604000002</v>
      </c>
      <c r="SN112" s="254"/>
      <c r="SO112" s="26"/>
      <c r="SP112" s="26"/>
      <c r="SQ112" s="26"/>
      <c r="SR112" s="26"/>
      <c r="SS112" s="26"/>
      <c r="ST112" s="26"/>
      <c r="SU112" s="26"/>
    </row>
    <row r="113" spans="1:515">
      <c r="A113" s="254">
        <v>45419</v>
      </c>
      <c r="B113" s="26">
        <v>96.292617578999995</v>
      </c>
      <c r="C113" s="26">
        <v>101.51848755</v>
      </c>
      <c r="D113" s="26">
        <v>81.095985721000005</v>
      </c>
      <c r="E113" s="26">
        <v>104.37688451</v>
      </c>
      <c r="F113" s="26">
        <v>93.952530795000001</v>
      </c>
      <c r="G113" s="26">
        <v>94.869826989000003</v>
      </c>
      <c r="H113" s="26">
        <v>101.8696193</v>
      </c>
      <c r="I113" s="26">
        <v>86.218143789999999</v>
      </c>
      <c r="J113" s="10">
        <v>96.796110452999997</v>
      </c>
      <c r="L113" s="254"/>
      <c r="M113" s="26"/>
      <c r="N113" s="26"/>
      <c r="O113" s="26"/>
      <c r="P113" s="26"/>
      <c r="Q113" s="26"/>
      <c r="R113" s="26"/>
      <c r="S113" s="26"/>
      <c r="T113" s="26"/>
      <c r="U113" s="26"/>
      <c r="W113" s="254">
        <v>45419</v>
      </c>
      <c r="X113" s="26">
        <v>96.292617578999995</v>
      </c>
      <c r="Y113" s="26">
        <v>80.920695948000002</v>
      </c>
      <c r="Z113" s="26">
        <v>124.04217317</v>
      </c>
      <c r="AA113" s="26">
        <v>88.532731377000005</v>
      </c>
      <c r="AB113" s="26">
        <v>101.17278156</v>
      </c>
      <c r="AC113" s="26"/>
      <c r="AD113" s="26">
        <v>103.84455796</v>
      </c>
      <c r="AE113" s="26"/>
      <c r="AF113" s="10">
        <v>84.301086151000007</v>
      </c>
      <c r="AG113" s="10">
        <v>105.86797066</v>
      </c>
      <c r="AH113" s="10">
        <v>112.40506329</v>
      </c>
      <c r="AI113" s="10">
        <v>100.95693779</v>
      </c>
      <c r="AL113" s="254"/>
      <c r="AM113" s="26"/>
      <c r="AN113" s="26"/>
      <c r="AO113" s="26"/>
      <c r="AP113" s="26"/>
      <c r="AQ113" s="26"/>
      <c r="AR113" s="26"/>
      <c r="AS113" s="26"/>
      <c r="AT113" s="26"/>
      <c r="AU113" s="26"/>
      <c r="AV113" s="26"/>
      <c r="AW113" s="26"/>
      <c r="AX113" s="26"/>
      <c r="AY113" s="26"/>
      <c r="BA113" s="254">
        <v>45419</v>
      </c>
      <c r="BB113" s="26">
        <v>96.292617578999995</v>
      </c>
      <c r="BC113" s="26"/>
      <c r="BD113" s="26">
        <v>66.285714286000001</v>
      </c>
      <c r="BE113" s="26"/>
      <c r="BF113" s="26"/>
      <c r="BG113" s="26">
        <v>75.005373441000003</v>
      </c>
      <c r="BH113" s="26">
        <v>106.94299862</v>
      </c>
      <c r="BI113" s="26"/>
      <c r="BJ113" s="26">
        <v>110.37457388</v>
      </c>
      <c r="BK113" s="26">
        <v>94.237418363000003</v>
      </c>
      <c r="BL113" s="26">
        <v>78.787878788</v>
      </c>
      <c r="BM113" s="26">
        <v>108.58061653999999</v>
      </c>
      <c r="BN113" s="26">
        <v>42.741935484000003</v>
      </c>
      <c r="BO113" s="26">
        <v>80.257244692</v>
      </c>
      <c r="BP113" s="26"/>
      <c r="BQ113" s="26">
        <v>92.335602046000005</v>
      </c>
      <c r="BR113" s="26">
        <v>155.8109834</v>
      </c>
      <c r="BS113" s="26">
        <v>90.807025154000002</v>
      </c>
      <c r="BT113" s="26">
        <v>71.139639471999999</v>
      </c>
      <c r="BU113" s="26">
        <v>85.332290192000002</v>
      </c>
      <c r="BV113" s="26">
        <v>78.787878788</v>
      </c>
      <c r="BW113" s="26">
        <v>83.743842365000006</v>
      </c>
      <c r="BX113" s="26">
        <v>89.301760181999995</v>
      </c>
      <c r="BY113" s="26">
        <v>93.574297189000006</v>
      </c>
      <c r="BZ113" s="26">
        <v>59.649122806999998</v>
      </c>
      <c r="CA113" s="26">
        <v>143.14524750999999</v>
      </c>
      <c r="CB113" s="26">
        <v>82.866797696999996</v>
      </c>
      <c r="CC113" s="26">
        <v>75.462823834999995</v>
      </c>
      <c r="CD113" s="26">
        <v>130.45663576999999</v>
      </c>
      <c r="CE113" s="26">
        <v>147.33727811</v>
      </c>
      <c r="CF113" s="26">
        <v>81.610738255000001</v>
      </c>
      <c r="CG113" s="26">
        <v>79.088346764999997</v>
      </c>
      <c r="CH113" s="26"/>
      <c r="CI113" s="26">
        <v>108.0591263</v>
      </c>
      <c r="CJ113" s="26">
        <v>86.231884058000006</v>
      </c>
      <c r="CK113" s="26">
        <v>98.383838384000001</v>
      </c>
      <c r="CL113" s="26">
        <v>80.327868852999998</v>
      </c>
      <c r="CM113" s="26">
        <v>94.252873562999994</v>
      </c>
      <c r="CN113" s="26">
        <v>110.37457388</v>
      </c>
      <c r="CO113" s="26">
        <v>94.237418363000003</v>
      </c>
      <c r="CP113" s="26">
        <v>80.327868852999998</v>
      </c>
      <c r="CQ113" s="26">
        <v>100.14781966</v>
      </c>
      <c r="CS113" s="254"/>
      <c r="CT113" s="26"/>
      <c r="CU113" s="26"/>
      <c r="CV113" s="26"/>
      <c r="CW113" s="26"/>
      <c r="CX113" s="26"/>
      <c r="CY113" s="26"/>
      <c r="CZ113" s="26"/>
      <c r="DA113" s="26"/>
      <c r="DB113" s="26"/>
      <c r="DC113" s="26"/>
      <c r="DD113" s="26"/>
      <c r="DE113" s="26"/>
      <c r="DF113" s="26"/>
      <c r="DG113" s="26"/>
      <c r="DH113" s="26">
        <v>71.139639471999999</v>
      </c>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I113" s="254">
        <v>45419</v>
      </c>
      <c r="EJ113" s="26">
        <v>96.292617578999995</v>
      </c>
      <c r="EK113" s="26">
        <v>79.996420237999999</v>
      </c>
      <c r="EL113" s="26">
        <v>88.907302740000006</v>
      </c>
      <c r="EM113" s="26">
        <v>92.882951808000001</v>
      </c>
      <c r="EN113" s="26">
        <v>63.579697240000002</v>
      </c>
      <c r="EO113" s="26">
        <v>67.145216524000006</v>
      </c>
      <c r="EP113" s="26">
        <v>88.292682927000001</v>
      </c>
      <c r="EQ113" s="26">
        <v>110.54041983</v>
      </c>
      <c r="ER113" s="26">
        <v>82.338383617000005</v>
      </c>
      <c r="ES113" s="26">
        <v>59.452736317999999</v>
      </c>
      <c r="ET113" s="26">
        <v>84.777723528999999</v>
      </c>
      <c r="EU113" s="10">
        <v>106.44602398000001</v>
      </c>
      <c r="EV113" s="10">
        <v>77.635045329999997</v>
      </c>
      <c r="EW113" s="10">
        <v>114.27968958</v>
      </c>
      <c r="EX113" s="10">
        <v>83.681726230999999</v>
      </c>
      <c r="EY113" s="10">
        <v>94.706468031</v>
      </c>
      <c r="EZ113" s="10">
        <v>100.90318252</v>
      </c>
      <c r="FB113" s="254"/>
      <c r="FC113" s="26"/>
      <c r="FD113" s="26"/>
      <c r="FE113" s="26"/>
      <c r="FF113" s="26"/>
      <c r="FG113" s="26"/>
      <c r="FH113" s="26"/>
      <c r="FI113" s="26"/>
      <c r="FJ113" s="26"/>
      <c r="FK113" s="26"/>
      <c r="FL113" s="26"/>
      <c r="FM113" s="26"/>
      <c r="FN113" s="26"/>
      <c r="FO113" s="26"/>
      <c r="FP113" s="26"/>
      <c r="FQ113" s="26"/>
      <c r="FR113" s="26"/>
      <c r="FS113" s="26"/>
      <c r="FU113" s="254">
        <v>45419</v>
      </c>
      <c r="FV113" s="26">
        <v>96.292617578999995</v>
      </c>
      <c r="FW113" s="26"/>
      <c r="FX113" s="26">
        <v>92.141481876</v>
      </c>
      <c r="FY113" s="26">
        <v>85.222097481000006</v>
      </c>
      <c r="FZ113" s="26">
        <v>83.895060126999994</v>
      </c>
      <c r="GA113" s="26"/>
      <c r="GB113" s="26">
        <v>102.83384264999999</v>
      </c>
      <c r="GC113" s="26">
        <v>97.502462570999995</v>
      </c>
      <c r="GD113" s="26">
        <v>188.10020876999999</v>
      </c>
      <c r="GE113" s="26">
        <v>86.655683690000004</v>
      </c>
      <c r="GG113" s="254"/>
      <c r="GH113" s="26"/>
      <c r="GI113" s="26"/>
      <c r="GJ113" s="26"/>
      <c r="GK113" s="26"/>
      <c r="GL113" s="26"/>
      <c r="GM113" s="26"/>
      <c r="GN113" s="26"/>
      <c r="GO113" s="26"/>
      <c r="GP113" s="26"/>
      <c r="GQ113" s="26"/>
      <c r="GS113" s="254">
        <v>45419</v>
      </c>
      <c r="GT113" s="26">
        <v>96.292617578999995</v>
      </c>
      <c r="GU113" s="26">
        <v>92.742320303</v>
      </c>
      <c r="GV113" s="26">
        <v>89.559501792999995</v>
      </c>
      <c r="GW113" s="26">
        <v>89.362104865000006</v>
      </c>
      <c r="GX113" s="26">
        <v>61.375</v>
      </c>
      <c r="GY113" s="26">
        <v>120.83993536</v>
      </c>
      <c r="GZ113" s="26">
        <v>92.724940674999999</v>
      </c>
      <c r="HA113" s="26"/>
      <c r="HB113" s="26">
        <v>93.710754484999995</v>
      </c>
      <c r="HC113" s="26">
        <v>77.897682875000001</v>
      </c>
      <c r="HD113" s="26"/>
      <c r="HE113" s="26">
        <v>94.725168229999994</v>
      </c>
      <c r="HF113" s="26">
        <v>93.460690669000002</v>
      </c>
      <c r="HG113" s="26"/>
      <c r="HH113" s="26">
        <v>93.864198083999995</v>
      </c>
      <c r="HI113" s="26">
        <v>99.630581277000005</v>
      </c>
      <c r="HJ113" s="26">
        <v>96.692421994</v>
      </c>
      <c r="HK113" s="26">
        <v>98.415094339999996</v>
      </c>
      <c r="HL113" s="26">
        <v>102.82557006</v>
      </c>
      <c r="HM113" s="26">
        <v>108.21657202</v>
      </c>
      <c r="HN113" s="26">
        <v>94.662488906999997</v>
      </c>
      <c r="HO113" s="26">
        <v>103.20744956</v>
      </c>
      <c r="HP113" s="26">
        <v>65.415384614999994</v>
      </c>
      <c r="HR113" s="254"/>
      <c r="HS113" s="26"/>
      <c r="HT113" s="26"/>
      <c r="HU113" s="26"/>
      <c r="HV113" s="26"/>
      <c r="HW113" s="26"/>
      <c r="HX113" s="26"/>
      <c r="HY113" s="26"/>
      <c r="HZ113" s="26"/>
      <c r="IA113" s="26"/>
      <c r="IB113" s="26"/>
      <c r="IC113" s="26"/>
      <c r="ID113" s="26"/>
      <c r="IE113" s="26"/>
      <c r="IF113" s="26"/>
      <c r="IG113" s="26"/>
      <c r="IH113" s="26"/>
      <c r="II113" s="26"/>
      <c r="IJ113" s="26"/>
      <c r="IK113" s="26"/>
      <c r="IL113" s="26"/>
      <c r="IM113" s="26"/>
      <c r="IN113" s="26"/>
      <c r="IO113" s="26"/>
      <c r="IQ113" s="254">
        <v>45419</v>
      </c>
      <c r="IR113" s="26">
        <v>96.292617578999995</v>
      </c>
      <c r="IS113" s="26">
        <v>87.394795897999998</v>
      </c>
      <c r="IT113" s="26">
        <v>71.363173957000001</v>
      </c>
      <c r="IU113" s="26">
        <v>97.961997945999997</v>
      </c>
      <c r="IV113" s="26">
        <v>89.195537290000004</v>
      </c>
      <c r="IW113" s="26">
        <v>83.848611454999997</v>
      </c>
      <c r="IX113" s="26">
        <v>66.187973169000003</v>
      </c>
      <c r="IY113" s="26">
        <v>102.35294116999999</v>
      </c>
      <c r="IZ113" s="26">
        <v>112.2</v>
      </c>
      <c r="JB113" s="254"/>
      <c r="JC113" s="26"/>
      <c r="JD113" s="26"/>
      <c r="JE113" s="26"/>
      <c r="JF113" s="26"/>
      <c r="JG113" s="26"/>
      <c r="JH113" s="26"/>
      <c r="JI113" s="26"/>
      <c r="JJ113" s="26"/>
      <c r="JK113" s="26"/>
      <c r="JM113" s="254">
        <v>45419</v>
      </c>
      <c r="JN113" s="26">
        <v>96.292617578999995</v>
      </c>
      <c r="JO113" s="26">
        <v>93.798310263999994</v>
      </c>
      <c r="JP113" s="26">
        <v>106.97011322</v>
      </c>
      <c r="JQ113" s="26">
        <v>93.613229473999994</v>
      </c>
      <c r="JR113" s="26">
        <v>84.074659342999993</v>
      </c>
      <c r="JT113" s="254"/>
      <c r="JU113" s="26"/>
      <c r="JV113" s="26"/>
      <c r="JW113" s="26"/>
      <c r="JX113" s="26"/>
      <c r="JY113" s="26"/>
      <c r="KA113" s="254">
        <v>45419</v>
      </c>
      <c r="KB113" s="26">
        <v>96.292617578999995</v>
      </c>
      <c r="KC113" s="26">
        <v>50.294117647</v>
      </c>
      <c r="KD113" s="26">
        <v>112.96302645999999</v>
      </c>
      <c r="KE113" s="26">
        <v>90.786516853999998</v>
      </c>
      <c r="KF113" s="26">
        <v>83.523226226000006</v>
      </c>
      <c r="KG113" s="26"/>
      <c r="KH113" s="26">
        <v>106.0576923</v>
      </c>
      <c r="KI113" s="26">
        <v>103.97862631</v>
      </c>
      <c r="KJ113" s="26">
        <v>64.795013174999994</v>
      </c>
      <c r="KK113" s="26">
        <v>72.451905521</v>
      </c>
      <c r="KL113" s="26">
        <v>45.426195426</v>
      </c>
      <c r="KM113" s="26">
        <v>34.040357438000001</v>
      </c>
      <c r="KN113" s="26">
        <v>57.461538462</v>
      </c>
      <c r="KO113" s="26"/>
      <c r="KP113" s="26">
        <v>65.616045845000002</v>
      </c>
      <c r="KQ113" s="26">
        <v>73.958405873000004</v>
      </c>
      <c r="KR113" s="26">
        <v>85.201793722000005</v>
      </c>
      <c r="KS113" s="26">
        <v>71.628498727999997</v>
      </c>
      <c r="KT113" s="26">
        <v>84.905660377000004</v>
      </c>
      <c r="KV113" s="254"/>
      <c r="KW113" s="26"/>
      <c r="KX113" s="26"/>
      <c r="KY113" s="26"/>
      <c r="KZ113" s="26"/>
      <c r="LQ113" s="254">
        <v>45419</v>
      </c>
      <c r="LR113" s="26">
        <v>96.292617578999995</v>
      </c>
      <c r="LS113" s="26">
        <v>117.1459035</v>
      </c>
      <c r="LT113" s="26"/>
      <c r="LU113" s="26">
        <v>101.81934248</v>
      </c>
      <c r="LV113" s="26">
        <v>91.720036597000004</v>
      </c>
      <c r="LW113" s="26">
        <v>128.81631605999999</v>
      </c>
      <c r="LX113" s="26">
        <v>102.43213897</v>
      </c>
      <c r="LY113" s="26">
        <v>91.720036597000004</v>
      </c>
      <c r="LZ113" s="26">
        <v>79.772287677999998</v>
      </c>
      <c r="MA113" s="26">
        <v>100.77904894</v>
      </c>
      <c r="MB113" s="26">
        <v>99.161148640999997</v>
      </c>
      <c r="MD113" s="254"/>
      <c r="ME113" s="26"/>
      <c r="MF113" s="26"/>
      <c r="MG113" s="26"/>
      <c r="MH113" s="26"/>
      <c r="MI113" s="26"/>
      <c r="MJ113" s="26"/>
      <c r="MK113" s="26"/>
      <c r="ML113" s="26"/>
      <c r="MQ113" s="254">
        <v>45419</v>
      </c>
      <c r="MR113" s="26">
        <v>96.292617578999995</v>
      </c>
      <c r="MS113" s="26">
        <v>103.87865033</v>
      </c>
      <c r="MT113" s="26">
        <v>101.12589559</v>
      </c>
      <c r="MU113" s="26">
        <v>96.967427929999999</v>
      </c>
      <c r="MV113" s="26">
        <v>75.723140495999999</v>
      </c>
      <c r="MW113" s="26">
        <v>89.923469388000001</v>
      </c>
      <c r="MX113" s="26">
        <v>78.845913432000003</v>
      </c>
      <c r="MY113" s="26">
        <v>46.831955923000002</v>
      </c>
      <c r="MZ113" s="26">
        <v>113.98644485</v>
      </c>
      <c r="NB113" s="254"/>
      <c r="NC113" s="26"/>
      <c r="ND113" s="26"/>
      <c r="NE113" s="26"/>
      <c r="NF113" s="26"/>
      <c r="NM113" s="254">
        <v>45419</v>
      </c>
      <c r="NN113" s="26">
        <v>96.292617578999995</v>
      </c>
      <c r="NO113" s="26">
        <v>120.56480811</v>
      </c>
      <c r="NP113" s="26">
        <v>97.591328783999998</v>
      </c>
      <c r="NQ113" s="26">
        <v>96.804123711000003</v>
      </c>
      <c r="NR113" s="26">
        <v>80.589022757999999</v>
      </c>
      <c r="NS113" s="26">
        <v>91.769847049999996</v>
      </c>
      <c r="NT113" s="26">
        <v>89.178121344999994</v>
      </c>
      <c r="NV113" s="254"/>
      <c r="NW113" s="26"/>
      <c r="NX113" s="26"/>
      <c r="NY113" s="26"/>
      <c r="NZ113" s="26"/>
      <c r="OE113" s="254">
        <v>45419</v>
      </c>
      <c r="OF113" s="26">
        <v>96.292617578999995</v>
      </c>
      <c r="OG113" s="26">
        <v>95.446087872999996</v>
      </c>
      <c r="OH113" s="26">
        <v>78.607232734999997</v>
      </c>
      <c r="OI113" s="26"/>
      <c r="OJ113" s="26">
        <v>63.751051304000001</v>
      </c>
      <c r="OK113" s="26">
        <v>66.355140187000003</v>
      </c>
      <c r="OL113" s="26">
        <v>111.92893401000001</v>
      </c>
      <c r="OM113" s="26">
        <v>81.727904667000004</v>
      </c>
      <c r="ON113" s="26">
        <v>97.116362148999997</v>
      </c>
      <c r="OO113" s="26">
        <v>102.63157894</v>
      </c>
      <c r="OP113" s="26">
        <v>102.36020533999999</v>
      </c>
      <c r="OQ113" s="26">
        <v>96.385542169000004</v>
      </c>
      <c r="OR113" s="26">
        <v>60.708049107999997</v>
      </c>
      <c r="OS113" s="26">
        <v>102.42742038</v>
      </c>
      <c r="OU113" s="254"/>
      <c r="OV113" s="26"/>
      <c r="OW113" s="26"/>
      <c r="OX113" s="26"/>
      <c r="OY113" s="26"/>
      <c r="PK113" s="254">
        <v>45419</v>
      </c>
      <c r="PL113" s="26">
        <v>96.292617578999995</v>
      </c>
      <c r="PM113" s="26">
        <v>150.33497097</v>
      </c>
      <c r="PN113" s="26">
        <v>14.938684502999999</v>
      </c>
      <c r="PO113" s="26">
        <v>68.457214241000003</v>
      </c>
      <c r="PQ113" s="254"/>
      <c r="PR113" s="26"/>
      <c r="PS113" s="26"/>
      <c r="PW113" s="254">
        <v>45419</v>
      </c>
      <c r="PX113" s="26">
        <v>96.292617578999995</v>
      </c>
      <c r="PY113" s="26">
        <v>87.34375</v>
      </c>
      <c r="PZ113" s="26">
        <v>120.08182157</v>
      </c>
      <c r="QA113" s="26">
        <v>98.074261950999997</v>
      </c>
      <c r="QB113" s="26">
        <v>88.175116273</v>
      </c>
      <c r="QC113" s="26">
        <v>106.42620223</v>
      </c>
      <c r="QD113" s="26">
        <v>108.43966073999999</v>
      </c>
      <c r="QF113" s="254"/>
      <c r="QG113" s="26"/>
      <c r="QH113" s="26"/>
      <c r="QI113" s="26"/>
      <c r="QJ113" s="26"/>
      <c r="QO113" s="254">
        <v>45419</v>
      </c>
      <c r="QP113" s="26">
        <v>96.292617578999995</v>
      </c>
      <c r="QQ113" s="26">
        <v>85.642857143000001</v>
      </c>
      <c r="QR113" s="26">
        <v>82.754526565999996</v>
      </c>
      <c r="QS113" s="26"/>
      <c r="QT113" s="26">
        <v>120.37914691</v>
      </c>
      <c r="QU113" s="26">
        <v>88.25944552</v>
      </c>
      <c r="QV113" s="26">
        <v>100.38011579</v>
      </c>
      <c r="QW113" s="26">
        <v>117.1875</v>
      </c>
      <c r="QX113" s="26">
        <v>95.550038872000002</v>
      </c>
      <c r="QY113" s="26">
        <v>82.029950083000003</v>
      </c>
      <c r="QZ113" s="26">
        <v>85.642857143000001</v>
      </c>
      <c r="RA113" s="26">
        <v>107.29675537</v>
      </c>
      <c r="RB113" s="26">
        <v>40.540540540999999</v>
      </c>
      <c r="RC113" s="26">
        <v>92.124105012000001</v>
      </c>
      <c r="RD113" s="26">
        <v>96.440469226000005</v>
      </c>
      <c r="RE113" s="26">
        <v>118.32018780999999</v>
      </c>
      <c r="RF113" s="26">
        <v>206.4</v>
      </c>
      <c r="RG113" s="26">
        <v>93.080095967999995</v>
      </c>
      <c r="RH113" s="26">
        <v>121.86981659999999</v>
      </c>
      <c r="RJ113" s="254"/>
      <c r="RK113" s="26"/>
      <c r="RL113" s="26"/>
      <c r="RM113" s="26"/>
      <c r="RN113" s="26"/>
      <c r="RO113" s="26"/>
      <c r="SE113" s="254">
        <v>45419</v>
      </c>
      <c r="SF113" s="26">
        <v>96.292617578999995</v>
      </c>
      <c r="SG113" s="26">
        <v>90.786484186999999</v>
      </c>
      <c r="SH113" s="26">
        <v>92.550445331999995</v>
      </c>
      <c r="SI113" s="26">
        <v>77.070063693999998</v>
      </c>
      <c r="SJ113" s="26">
        <v>148.03651281</v>
      </c>
      <c r="SK113" s="26">
        <v>111.92893401000001</v>
      </c>
      <c r="SL113" s="26">
        <v>97.116362148999997</v>
      </c>
      <c r="SN113" s="254"/>
      <c r="SO113" s="26"/>
      <c r="SP113" s="26"/>
      <c r="SQ113" s="26"/>
      <c r="SR113" s="26"/>
      <c r="SS113" s="26"/>
      <c r="ST113" s="26"/>
      <c r="SU113" s="26"/>
    </row>
    <row r="114" spans="1:515">
      <c r="A114" s="254">
        <v>45420</v>
      </c>
      <c r="B114" s="26">
        <v>96.494137507000005</v>
      </c>
      <c r="C114" s="26">
        <v>102.16314683</v>
      </c>
      <c r="D114" s="26">
        <v>81.272665429</v>
      </c>
      <c r="E114" s="26">
        <v>104.70894246</v>
      </c>
      <c r="F114" s="26">
        <v>93.188171221999994</v>
      </c>
      <c r="G114" s="26">
        <v>94.413921310999996</v>
      </c>
      <c r="H114" s="26">
        <v>101.94311831</v>
      </c>
      <c r="I114" s="26">
        <v>86.907888940999996</v>
      </c>
      <c r="J114" s="10">
        <v>97.522907187000001</v>
      </c>
      <c r="L114" s="254"/>
      <c r="M114" s="26"/>
      <c r="N114" s="26"/>
      <c r="O114" s="26"/>
      <c r="P114" s="26"/>
      <c r="Q114" s="26"/>
      <c r="R114" s="26"/>
      <c r="S114" s="26"/>
      <c r="T114" s="26"/>
      <c r="U114" s="26"/>
      <c r="W114" s="254">
        <v>45420</v>
      </c>
      <c r="X114" s="26">
        <v>96.494137507000005</v>
      </c>
      <c r="Y114" s="26">
        <v>81.549613273999995</v>
      </c>
      <c r="Z114" s="26">
        <v>124.26487007</v>
      </c>
      <c r="AA114" s="26">
        <v>89.774266366000006</v>
      </c>
      <c r="AB114" s="26">
        <v>100.61756508000001</v>
      </c>
      <c r="AC114" s="26"/>
      <c r="AD114" s="26">
        <v>103.91503272</v>
      </c>
      <c r="AE114" s="26"/>
      <c r="AF114" s="10">
        <v>84.301086151000007</v>
      </c>
      <c r="AG114" s="10">
        <v>106.92746536</v>
      </c>
      <c r="AH114" s="10">
        <v>111.26582277999999</v>
      </c>
      <c r="AI114" s="10">
        <v>102.39234449</v>
      </c>
      <c r="AL114" s="254"/>
      <c r="AM114" s="26"/>
      <c r="AN114" s="26"/>
      <c r="AO114" s="26"/>
      <c r="AP114" s="26"/>
      <c r="AQ114" s="26"/>
      <c r="AR114" s="26"/>
      <c r="AS114" s="26"/>
      <c r="AT114" s="26"/>
      <c r="AU114" s="26"/>
      <c r="AV114" s="26"/>
      <c r="AW114" s="26"/>
      <c r="AX114" s="26"/>
      <c r="AY114" s="26"/>
      <c r="BA114" s="254">
        <v>45420</v>
      </c>
      <c r="BB114" s="26">
        <v>96.494137507000005</v>
      </c>
      <c r="BC114" s="26"/>
      <c r="BD114" s="26">
        <v>67.714285713999999</v>
      </c>
      <c r="BE114" s="26"/>
      <c r="BF114" s="26"/>
      <c r="BG114" s="26">
        <v>76.868860979999994</v>
      </c>
      <c r="BH114" s="26">
        <v>108.4848527</v>
      </c>
      <c r="BI114" s="26"/>
      <c r="BJ114" s="26">
        <v>114.73542217000001</v>
      </c>
      <c r="BK114" s="26">
        <v>94.275835573999998</v>
      </c>
      <c r="BL114" s="26">
        <v>77.777777778000001</v>
      </c>
      <c r="BM114" s="26">
        <v>111.43572439</v>
      </c>
      <c r="BN114" s="26">
        <v>41.129032258000002</v>
      </c>
      <c r="BO114" s="26">
        <v>80.551681388000006</v>
      </c>
      <c r="BP114" s="26"/>
      <c r="BQ114" s="26">
        <v>97.668229408000002</v>
      </c>
      <c r="BR114" s="26">
        <v>159.89782886</v>
      </c>
      <c r="BS114" s="26">
        <v>89.639982603000007</v>
      </c>
      <c r="BT114" s="26">
        <v>72.178390988000004</v>
      </c>
      <c r="BU114" s="26">
        <v>86.209961391999997</v>
      </c>
      <c r="BV114" s="26">
        <v>77.777777778000001</v>
      </c>
      <c r="BW114" s="26">
        <v>78.817733989999994</v>
      </c>
      <c r="BX114" s="26">
        <v>89.574854248999998</v>
      </c>
      <c r="BY114" s="26">
        <v>95.582329317000003</v>
      </c>
      <c r="BZ114" s="26">
        <v>59.649122806999998</v>
      </c>
      <c r="CA114" s="26">
        <v>147.66087046000001</v>
      </c>
      <c r="CB114" s="26">
        <v>81.435462099999995</v>
      </c>
      <c r="CC114" s="26">
        <v>83.423737118000005</v>
      </c>
      <c r="CD114" s="26">
        <v>122.60390624</v>
      </c>
      <c r="CE114" s="26">
        <v>148.52071006</v>
      </c>
      <c r="CF114" s="26">
        <v>81.744966442999996</v>
      </c>
      <c r="CG114" s="26">
        <v>78.284058493000003</v>
      </c>
      <c r="CH114" s="26"/>
      <c r="CI114" s="26">
        <v>109.45885592</v>
      </c>
      <c r="CJ114" s="26">
        <v>85.507246377000001</v>
      </c>
      <c r="CK114" s="26">
        <v>98.98989899</v>
      </c>
      <c r="CL114" s="26">
        <v>82.786885245999997</v>
      </c>
      <c r="CM114" s="26">
        <v>93.103448275999995</v>
      </c>
      <c r="CN114" s="26">
        <v>114.73542217000001</v>
      </c>
      <c r="CO114" s="26">
        <v>94.275835573999998</v>
      </c>
      <c r="CP114" s="26">
        <v>82.786885245999997</v>
      </c>
      <c r="CQ114" s="26">
        <v>99.926090169999995</v>
      </c>
      <c r="CS114" s="254"/>
      <c r="CT114" s="26"/>
      <c r="CU114" s="26"/>
      <c r="CV114" s="26"/>
      <c r="CW114" s="26"/>
      <c r="CX114" s="26"/>
      <c r="CY114" s="26"/>
      <c r="CZ114" s="26"/>
      <c r="DA114" s="26"/>
      <c r="DB114" s="26"/>
      <c r="DC114" s="26"/>
      <c r="DD114" s="26"/>
      <c r="DE114" s="26"/>
      <c r="DF114" s="26"/>
      <c r="DG114" s="26"/>
      <c r="DH114" s="26">
        <v>72.178390988000004</v>
      </c>
      <c r="DI114" s="26"/>
      <c r="DJ114" s="26"/>
      <c r="DK114" s="26"/>
      <c r="DL114" s="26"/>
      <c r="DM114" s="26"/>
      <c r="DN114" s="26"/>
      <c r="DO114" s="26"/>
      <c r="DP114" s="26"/>
      <c r="DQ114" s="26"/>
      <c r="DR114" s="26"/>
      <c r="DS114" s="26"/>
      <c r="DT114" s="26"/>
      <c r="DU114" s="26"/>
      <c r="DV114" s="26"/>
      <c r="DW114" s="26"/>
      <c r="DX114" s="26"/>
      <c r="DY114" s="26"/>
      <c r="DZ114" s="26"/>
      <c r="EA114" s="26"/>
      <c r="EB114" s="26"/>
      <c r="EC114" s="26"/>
      <c r="ED114" s="26"/>
      <c r="EE114" s="26"/>
      <c r="EF114" s="26"/>
      <c r="EG114" s="26"/>
      <c r="EI114" s="254">
        <v>45420</v>
      </c>
      <c r="EJ114" s="26">
        <v>96.494137507000005</v>
      </c>
      <c r="EK114" s="26">
        <v>78.544872290000001</v>
      </c>
      <c r="EL114" s="26">
        <v>92.140295566999995</v>
      </c>
      <c r="EM114" s="26">
        <v>92.711975366000004</v>
      </c>
      <c r="EN114" s="26">
        <v>66.251113090000004</v>
      </c>
      <c r="EO114" s="26">
        <v>67.798697950000005</v>
      </c>
      <c r="EP114" s="26">
        <v>90.243902438999996</v>
      </c>
      <c r="EQ114" s="26">
        <v>112.28226887</v>
      </c>
      <c r="ER114" s="26">
        <v>82.338383617000005</v>
      </c>
      <c r="ES114" s="26">
        <v>62.437810945000003</v>
      </c>
      <c r="ET114" s="26">
        <v>86.577675196000001</v>
      </c>
      <c r="EU114" s="10">
        <v>107.36465201</v>
      </c>
      <c r="EV114" s="10">
        <v>78.741483029999998</v>
      </c>
      <c r="EW114" s="10">
        <v>116.20989795</v>
      </c>
      <c r="EX114" s="10">
        <v>87.322993930999999</v>
      </c>
      <c r="EY114" s="10">
        <v>94.706468031</v>
      </c>
      <c r="EZ114" s="10">
        <v>102.78169921999999</v>
      </c>
      <c r="FB114" s="254"/>
      <c r="FC114" s="26"/>
      <c r="FD114" s="26"/>
      <c r="FE114" s="26"/>
      <c r="FF114" s="26"/>
      <c r="FG114" s="26"/>
      <c r="FH114" s="26"/>
      <c r="FI114" s="26"/>
      <c r="FJ114" s="26"/>
      <c r="FK114" s="26"/>
      <c r="FL114" s="26"/>
      <c r="FM114" s="26"/>
      <c r="FN114" s="26"/>
      <c r="FO114" s="26"/>
      <c r="FP114" s="26"/>
      <c r="FQ114" s="26"/>
      <c r="FR114" s="26"/>
      <c r="FS114" s="26"/>
      <c r="FU114" s="254">
        <v>45420</v>
      </c>
      <c r="FV114" s="26">
        <v>96.494137507000005</v>
      </c>
      <c r="FW114" s="26"/>
      <c r="FX114" s="26">
        <v>90.575457608999997</v>
      </c>
      <c r="FY114" s="26">
        <v>84.832632141999994</v>
      </c>
      <c r="FZ114" s="26">
        <v>84.054253790000004</v>
      </c>
      <c r="GA114" s="26"/>
      <c r="GB114" s="26">
        <v>102.06304224</v>
      </c>
      <c r="GC114" s="26">
        <v>94.523220659000003</v>
      </c>
      <c r="GD114" s="26">
        <v>193.73695197999999</v>
      </c>
      <c r="GE114" s="26">
        <v>84.514003294999995</v>
      </c>
      <c r="GG114" s="254"/>
      <c r="GH114" s="26"/>
      <c r="GI114" s="26"/>
      <c r="GJ114" s="26"/>
      <c r="GK114" s="26"/>
      <c r="GL114" s="26"/>
      <c r="GM114" s="26"/>
      <c r="GN114" s="26"/>
      <c r="GO114" s="26"/>
      <c r="GP114" s="26"/>
      <c r="GQ114" s="26"/>
      <c r="GS114" s="254">
        <v>45420</v>
      </c>
      <c r="GT114" s="26">
        <v>96.494137507000005</v>
      </c>
      <c r="GU114" s="26">
        <v>93.644373267000006</v>
      </c>
      <c r="GV114" s="26">
        <v>89.332121274000002</v>
      </c>
      <c r="GW114" s="26">
        <v>88.491387469000003</v>
      </c>
      <c r="GX114" s="26">
        <v>61.375</v>
      </c>
      <c r="GY114" s="26">
        <v>121.77667905</v>
      </c>
      <c r="GZ114" s="26">
        <v>92.530955442999996</v>
      </c>
      <c r="HA114" s="26"/>
      <c r="HB114" s="26">
        <v>93.952901138000001</v>
      </c>
      <c r="HC114" s="26">
        <v>77.979508171999996</v>
      </c>
      <c r="HD114" s="26"/>
      <c r="HE114" s="26">
        <v>98.969981664000002</v>
      </c>
      <c r="HF114" s="26">
        <v>92.138133725000003</v>
      </c>
      <c r="HG114" s="26"/>
      <c r="HH114" s="26">
        <v>94.316842694000002</v>
      </c>
      <c r="HI114" s="26">
        <v>100.30834032999999</v>
      </c>
      <c r="HJ114" s="26">
        <v>97.540601133999999</v>
      </c>
      <c r="HK114" s="26">
        <v>97.018867924000006</v>
      </c>
      <c r="HL114" s="26">
        <v>104.14587784</v>
      </c>
      <c r="HM114" s="26">
        <v>108.25708234</v>
      </c>
      <c r="HN114" s="26">
        <v>95.327401027999997</v>
      </c>
      <c r="HO114" s="26">
        <v>103.59544749</v>
      </c>
      <c r="HP114" s="26">
        <v>64.676923076999998</v>
      </c>
      <c r="HR114" s="254"/>
      <c r="HS114" s="26"/>
      <c r="HT114" s="26"/>
      <c r="HU114" s="26"/>
      <c r="HV114" s="26"/>
      <c r="HW114" s="26"/>
      <c r="HX114" s="26"/>
      <c r="HY114" s="26"/>
      <c r="HZ114" s="26"/>
      <c r="IA114" s="26"/>
      <c r="IB114" s="26"/>
      <c r="IC114" s="26"/>
      <c r="ID114" s="26"/>
      <c r="IE114" s="26"/>
      <c r="IF114" s="26"/>
      <c r="IG114" s="26"/>
      <c r="IH114" s="26"/>
      <c r="II114" s="26"/>
      <c r="IJ114" s="26"/>
      <c r="IK114" s="26"/>
      <c r="IL114" s="26"/>
      <c r="IM114" s="26"/>
      <c r="IN114" s="26"/>
      <c r="IO114" s="26"/>
      <c r="IQ114" s="254">
        <v>45420</v>
      </c>
      <c r="IR114" s="26">
        <v>96.494137507000005</v>
      </c>
      <c r="IS114" s="26">
        <v>86.596360939999997</v>
      </c>
      <c r="IT114" s="26">
        <v>71.515768057000002</v>
      </c>
      <c r="IU114" s="26">
        <v>98.672235114000003</v>
      </c>
      <c r="IV114" s="26">
        <v>89.752313427999994</v>
      </c>
      <c r="IW114" s="26">
        <v>83.353686056000001</v>
      </c>
      <c r="IX114" s="26">
        <v>66.058951778999997</v>
      </c>
      <c r="IY114" s="26">
        <v>100</v>
      </c>
      <c r="IZ114" s="26">
        <v>110.85714285</v>
      </c>
      <c r="JB114" s="254"/>
      <c r="JC114" s="26"/>
      <c r="JD114" s="26"/>
      <c r="JE114" s="26"/>
      <c r="JF114" s="26"/>
      <c r="JG114" s="26"/>
      <c r="JH114" s="26"/>
      <c r="JI114" s="26"/>
      <c r="JJ114" s="26"/>
      <c r="JK114" s="26"/>
      <c r="JM114" s="254">
        <v>45420</v>
      </c>
      <c r="JN114" s="26">
        <v>96.494137507000005</v>
      </c>
      <c r="JO114" s="26">
        <v>94.049973035999997</v>
      </c>
      <c r="JP114" s="26">
        <v>108.53725571</v>
      </c>
      <c r="JQ114" s="26">
        <v>95.862946604000001</v>
      </c>
      <c r="JR114" s="26">
        <v>86.178917029000004</v>
      </c>
      <c r="JT114" s="254"/>
      <c r="JU114" s="26"/>
      <c r="JV114" s="26"/>
      <c r="JW114" s="26"/>
      <c r="JX114" s="26"/>
      <c r="JY114" s="26"/>
      <c r="KA114" s="254">
        <v>45420</v>
      </c>
      <c r="KB114" s="26">
        <v>96.494137507000005</v>
      </c>
      <c r="KC114" s="26">
        <v>49.411764706</v>
      </c>
      <c r="KD114" s="26">
        <v>112.87050963999999</v>
      </c>
      <c r="KE114" s="26">
        <v>92.808988764000006</v>
      </c>
      <c r="KF114" s="26">
        <v>83.579206940000006</v>
      </c>
      <c r="KG114" s="26"/>
      <c r="KH114" s="26">
        <v>102.88461538</v>
      </c>
      <c r="KI114" s="26">
        <v>103.17475794000001</v>
      </c>
      <c r="KJ114" s="26">
        <v>65.966378778999996</v>
      </c>
      <c r="KK114" s="26">
        <v>73.422785327</v>
      </c>
      <c r="KL114" s="26">
        <v>44.698544699000003</v>
      </c>
      <c r="KM114" s="26">
        <v>32.861470599999997</v>
      </c>
      <c r="KN114" s="26">
        <v>48.307692308</v>
      </c>
      <c r="KO114" s="26"/>
      <c r="KP114" s="26">
        <v>65.902578796</v>
      </c>
      <c r="KQ114" s="26">
        <v>72.959581483999997</v>
      </c>
      <c r="KR114" s="26">
        <v>84.753363229000001</v>
      </c>
      <c r="KS114" s="26">
        <v>70.737913485999997</v>
      </c>
      <c r="KT114" s="26">
        <v>83.584905660000004</v>
      </c>
      <c r="KV114" s="254"/>
      <c r="KW114" s="26"/>
      <c r="KX114" s="26"/>
      <c r="KY114" s="26"/>
      <c r="KZ114" s="26"/>
      <c r="LQ114" s="254">
        <v>45420</v>
      </c>
      <c r="LR114" s="26">
        <v>96.494137507000005</v>
      </c>
      <c r="LS114" s="26">
        <v>118.93263069</v>
      </c>
      <c r="LT114" s="26"/>
      <c r="LU114" s="26">
        <v>102.50782789</v>
      </c>
      <c r="LV114" s="26">
        <v>90.164684355000006</v>
      </c>
      <c r="LW114" s="26">
        <v>128.20033846000001</v>
      </c>
      <c r="LX114" s="26">
        <v>101.06406079999999</v>
      </c>
      <c r="LY114" s="26">
        <v>90.164684355000006</v>
      </c>
      <c r="LZ114" s="26">
        <v>77.777980486000004</v>
      </c>
      <c r="MA114" s="26">
        <v>96.765723988999994</v>
      </c>
      <c r="MB114" s="26">
        <v>99.161148640999997</v>
      </c>
      <c r="MD114" s="254"/>
      <c r="ME114" s="26"/>
      <c r="MF114" s="26"/>
      <c r="MG114" s="26"/>
      <c r="MH114" s="26"/>
      <c r="MI114" s="26"/>
      <c r="MJ114" s="26"/>
      <c r="MK114" s="26"/>
      <c r="ML114" s="26"/>
      <c r="MQ114" s="254">
        <v>45420</v>
      </c>
      <c r="MR114" s="26">
        <v>96.494137507000005</v>
      </c>
      <c r="MS114" s="26">
        <v>103.65645000000001</v>
      </c>
      <c r="MT114" s="26">
        <v>99.965881952000004</v>
      </c>
      <c r="MU114" s="26">
        <v>97.791089479999997</v>
      </c>
      <c r="MV114" s="26">
        <v>76.239669421000002</v>
      </c>
      <c r="MW114" s="26">
        <v>90.433673468999999</v>
      </c>
      <c r="MX114" s="26">
        <v>77.332878846</v>
      </c>
      <c r="MY114" s="26">
        <v>46.556473828999998</v>
      </c>
      <c r="MZ114" s="26">
        <v>116.69747381000001</v>
      </c>
      <c r="NB114" s="254"/>
      <c r="NC114" s="26"/>
      <c r="ND114" s="26"/>
      <c r="NE114" s="26"/>
      <c r="NF114" s="26"/>
      <c r="NM114" s="254">
        <v>45420</v>
      </c>
      <c r="NN114" s="26">
        <v>96.494137507000005</v>
      </c>
      <c r="NO114" s="26">
        <v>134.03330919999999</v>
      </c>
      <c r="NP114" s="26">
        <v>98.233641108</v>
      </c>
      <c r="NQ114" s="26">
        <v>107.62886597000001</v>
      </c>
      <c r="NR114" s="26">
        <v>81.392235608999997</v>
      </c>
      <c r="NS114" s="26">
        <v>88.638018936999998</v>
      </c>
      <c r="NT114" s="26">
        <v>89.566979431999997</v>
      </c>
      <c r="NV114" s="254"/>
      <c r="NW114" s="26"/>
      <c r="NX114" s="26"/>
      <c r="NY114" s="26"/>
      <c r="NZ114" s="26"/>
      <c r="OE114" s="254">
        <v>45420</v>
      </c>
      <c r="OF114" s="26">
        <v>96.494137507000005</v>
      </c>
      <c r="OG114" s="26">
        <v>95.337089676000005</v>
      </c>
      <c r="OH114" s="26">
        <v>79.478358627000006</v>
      </c>
      <c r="OI114" s="26"/>
      <c r="OJ114" s="26">
        <v>65.264928510999994</v>
      </c>
      <c r="OK114" s="26">
        <v>66.147455867000005</v>
      </c>
      <c r="OL114" s="26">
        <v>111.92893401000001</v>
      </c>
      <c r="OM114" s="26">
        <v>81.727904667000004</v>
      </c>
      <c r="ON114" s="26">
        <v>97.233018439999995</v>
      </c>
      <c r="OO114" s="26">
        <v>105.26315789</v>
      </c>
      <c r="OP114" s="26">
        <v>101.55167290999999</v>
      </c>
      <c r="OQ114" s="26">
        <v>92.208835340999997</v>
      </c>
      <c r="OR114" s="26">
        <v>59.997320727999998</v>
      </c>
      <c r="OS114" s="26">
        <v>103.09445857</v>
      </c>
      <c r="OU114" s="254"/>
      <c r="OV114" s="26"/>
      <c r="OW114" s="26"/>
      <c r="OX114" s="26"/>
      <c r="OY114" s="26"/>
      <c r="PK114" s="254">
        <v>45420</v>
      </c>
      <c r="PL114" s="26">
        <v>96.494137507000005</v>
      </c>
      <c r="PM114" s="26">
        <v>149.97766859999999</v>
      </c>
      <c r="PN114" s="26">
        <v>14.492753623</v>
      </c>
      <c r="PO114" s="26">
        <v>69.456589631</v>
      </c>
      <c r="PQ114" s="254"/>
      <c r="PR114" s="26"/>
      <c r="PS114" s="26"/>
      <c r="PW114" s="254">
        <v>45420</v>
      </c>
      <c r="PX114" s="26">
        <v>96.494137507000005</v>
      </c>
      <c r="PY114" s="26">
        <v>85.9375</v>
      </c>
      <c r="PZ114" s="26">
        <v>117.80953092</v>
      </c>
      <c r="QA114" s="26">
        <v>99.167446400000003</v>
      </c>
      <c r="QB114" s="26">
        <v>87.897289990999994</v>
      </c>
      <c r="QC114" s="26">
        <v>106.94602173</v>
      </c>
      <c r="QD114" s="26">
        <v>108.43966073999999</v>
      </c>
      <c r="QF114" s="254"/>
      <c r="QG114" s="26"/>
      <c r="QH114" s="26"/>
      <c r="QI114" s="26"/>
      <c r="QJ114" s="26"/>
      <c r="QO114" s="254">
        <v>45420</v>
      </c>
      <c r="QP114" s="26">
        <v>96.494137507000005</v>
      </c>
      <c r="QQ114" s="26">
        <v>85.5</v>
      </c>
      <c r="QR114" s="26">
        <v>83.555951320999995</v>
      </c>
      <c r="QS114" s="26"/>
      <c r="QT114" s="26">
        <v>118.95734597000001</v>
      </c>
      <c r="QU114" s="26">
        <v>88.855122316999996</v>
      </c>
      <c r="QV114" s="26">
        <v>99.168631637000004</v>
      </c>
      <c r="QW114" s="26">
        <v>106.25</v>
      </c>
      <c r="QX114" s="26">
        <v>90.171267082</v>
      </c>
      <c r="QY114" s="26">
        <v>82.029950083000003</v>
      </c>
      <c r="QZ114" s="26">
        <v>85.5</v>
      </c>
      <c r="RA114" s="26">
        <v>109.27946292</v>
      </c>
      <c r="RB114" s="26">
        <v>38.378378378000001</v>
      </c>
      <c r="RC114" s="26">
        <v>91.646778042999998</v>
      </c>
      <c r="RD114" s="26">
        <v>95.931548543999995</v>
      </c>
      <c r="RE114" s="26">
        <v>115.28633684</v>
      </c>
      <c r="RF114" s="26">
        <v>205.06666666999999</v>
      </c>
      <c r="RG114" s="26">
        <v>93.577470525999999</v>
      </c>
      <c r="RH114" s="26">
        <v>120.58630089</v>
      </c>
      <c r="RJ114" s="254"/>
      <c r="RK114" s="26"/>
      <c r="RL114" s="26"/>
      <c r="RM114" s="26"/>
      <c r="RN114" s="26"/>
      <c r="RO114" s="26"/>
      <c r="SE114" s="254">
        <v>45420</v>
      </c>
      <c r="SF114" s="26">
        <v>96.494137507000005</v>
      </c>
      <c r="SG114" s="26">
        <v>90.480068860000003</v>
      </c>
      <c r="SH114" s="26">
        <v>91.686161018000007</v>
      </c>
      <c r="SI114" s="26">
        <v>76.751592357000007</v>
      </c>
      <c r="SJ114" s="26">
        <v>149.65735054000001</v>
      </c>
      <c r="SK114" s="26">
        <v>111.92893401000001</v>
      </c>
      <c r="SL114" s="26">
        <v>97.233018439999995</v>
      </c>
      <c r="SN114" s="254"/>
      <c r="SO114" s="26"/>
      <c r="SP114" s="26"/>
      <c r="SQ114" s="26"/>
      <c r="SR114" s="26"/>
      <c r="SS114" s="26"/>
      <c r="ST114" s="26"/>
      <c r="SU114" s="26"/>
    </row>
    <row r="115" spans="1:515">
      <c r="A115" s="254">
        <v>45421</v>
      </c>
      <c r="B115" s="26">
        <v>95.530879550999998</v>
      </c>
      <c r="C115" s="26">
        <v>99.093340737000005</v>
      </c>
      <c r="D115" s="26">
        <v>79.211402175000003</v>
      </c>
      <c r="E115" s="26">
        <v>100.13392172</v>
      </c>
      <c r="F115" s="26">
        <v>91.309120605999993</v>
      </c>
      <c r="G115" s="26">
        <v>91.802825154999994</v>
      </c>
      <c r="H115" s="26">
        <v>109.14602068000001</v>
      </c>
      <c r="I115" s="26">
        <v>85.758313689999994</v>
      </c>
      <c r="J115" s="10">
        <v>96.994327744000003</v>
      </c>
      <c r="L115" s="254"/>
      <c r="M115" s="26"/>
      <c r="N115" s="26"/>
      <c r="O115" s="26"/>
      <c r="P115" s="26"/>
      <c r="Q115" s="26"/>
      <c r="R115" s="26"/>
      <c r="S115" s="26"/>
      <c r="T115" s="26"/>
      <c r="U115" s="26"/>
      <c r="W115" s="254">
        <v>45421</v>
      </c>
      <c r="X115" s="26">
        <v>95.530879550999998</v>
      </c>
      <c r="Y115" s="26">
        <v>78.335146941000005</v>
      </c>
      <c r="Z115" s="26">
        <v>124.48756697</v>
      </c>
      <c r="AA115" s="26">
        <v>89.187358916999997</v>
      </c>
      <c r="AB115" s="26">
        <v>100.61756508000001</v>
      </c>
      <c r="AC115" s="26"/>
      <c r="AD115" s="26">
        <v>101.37794138</v>
      </c>
      <c r="AE115" s="26"/>
      <c r="AF115" s="10">
        <v>86.133718458999994</v>
      </c>
      <c r="AG115" s="10">
        <v>105.94947025</v>
      </c>
      <c r="AH115" s="10">
        <v>111.77215189</v>
      </c>
      <c r="AI115" s="10">
        <v>100.95693779</v>
      </c>
      <c r="AL115" s="254"/>
      <c r="AM115" s="26"/>
      <c r="AN115" s="26"/>
      <c r="AO115" s="26"/>
      <c r="AP115" s="26"/>
      <c r="AQ115" s="26"/>
      <c r="AR115" s="26"/>
      <c r="AS115" s="26"/>
      <c r="AT115" s="26"/>
      <c r="AU115" s="26"/>
      <c r="AV115" s="26"/>
      <c r="AW115" s="26"/>
      <c r="AX115" s="26"/>
      <c r="AY115" s="26"/>
      <c r="BA115" s="254">
        <v>45421</v>
      </c>
      <c r="BB115" s="26">
        <v>95.530879550999998</v>
      </c>
      <c r="BC115" s="26"/>
      <c r="BD115" s="26">
        <v>64.857142856999999</v>
      </c>
      <c r="BE115" s="26"/>
      <c r="BF115" s="26"/>
      <c r="BG115" s="26">
        <v>77.800604749000001</v>
      </c>
      <c r="BH115" s="26">
        <v>106.1412345</v>
      </c>
      <c r="BI115" s="26"/>
      <c r="BJ115" s="26">
        <v>115.78804072</v>
      </c>
      <c r="BK115" s="26">
        <v>90.395697272000007</v>
      </c>
      <c r="BL115" s="26">
        <v>75.757575758000002</v>
      </c>
      <c r="BM115" s="26">
        <v>105.89854554</v>
      </c>
      <c r="BN115" s="26">
        <v>39.516129032000002</v>
      </c>
      <c r="BO115" s="26">
        <v>77.095924375999999</v>
      </c>
      <c r="BP115" s="26"/>
      <c r="BQ115" s="26">
        <v>91.350225250999998</v>
      </c>
      <c r="BR115" s="26">
        <v>156.57726692</v>
      </c>
      <c r="BS115" s="26">
        <v>87.417044411000006</v>
      </c>
      <c r="BT115" s="26">
        <v>70.991246399000005</v>
      </c>
      <c r="BU115" s="26">
        <v>86.040089546999994</v>
      </c>
      <c r="BV115" s="26">
        <v>75.757575758000002</v>
      </c>
      <c r="BW115" s="26">
        <v>77.093596059000006</v>
      </c>
      <c r="BX115" s="26">
        <v>89.335896939999998</v>
      </c>
      <c r="BY115" s="26">
        <v>92.610441766999998</v>
      </c>
      <c r="BZ115" s="26">
        <v>59.122807018000003</v>
      </c>
      <c r="CA115" s="26">
        <v>144.95149669</v>
      </c>
      <c r="CB115" s="26">
        <v>80.305460312999998</v>
      </c>
      <c r="CC115" s="26">
        <v>79.940837556000005</v>
      </c>
      <c r="CD115" s="26">
        <v>120.83070925</v>
      </c>
      <c r="CE115" s="26">
        <v>145.56213018</v>
      </c>
      <c r="CF115" s="26">
        <v>78.523489932999993</v>
      </c>
      <c r="CG115" s="26">
        <v>77.814890333999998</v>
      </c>
      <c r="CH115" s="26"/>
      <c r="CI115" s="26">
        <v>110.71861257</v>
      </c>
      <c r="CJ115" s="26">
        <v>84.782608695999997</v>
      </c>
      <c r="CK115" s="26">
        <v>96.969696970000001</v>
      </c>
      <c r="CL115" s="26">
        <v>82.786885245999997</v>
      </c>
      <c r="CM115" s="26">
        <v>87.356321839000003</v>
      </c>
      <c r="CN115" s="26">
        <v>115.78804072</v>
      </c>
      <c r="CO115" s="26">
        <v>90.395697272000007</v>
      </c>
      <c r="CP115" s="26">
        <v>82.786885245999997</v>
      </c>
      <c r="CQ115" s="26">
        <v>99.408721360000001</v>
      </c>
      <c r="CS115" s="254"/>
      <c r="CT115" s="26"/>
      <c r="CU115" s="26"/>
      <c r="CV115" s="26"/>
      <c r="CW115" s="26"/>
      <c r="CX115" s="26"/>
      <c r="CY115" s="26"/>
      <c r="CZ115" s="26"/>
      <c r="DA115" s="26"/>
      <c r="DB115" s="26"/>
      <c r="DC115" s="26"/>
      <c r="DD115" s="26"/>
      <c r="DE115" s="26"/>
      <c r="DF115" s="26"/>
      <c r="DG115" s="26"/>
      <c r="DH115" s="26">
        <v>70.991246399000005</v>
      </c>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I115" s="254">
        <v>45421</v>
      </c>
      <c r="EJ115" s="26">
        <v>95.530879550999998</v>
      </c>
      <c r="EK115" s="26">
        <v>75.211688113999998</v>
      </c>
      <c r="EL115" s="26">
        <v>91.332047360000004</v>
      </c>
      <c r="EM115" s="26">
        <v>91.130443283000005</v>
      </c>
      <c r="EN115" s="26">
        <v>65.360641139999998</v>
      </c>
      <c r="EO115" s="26">
        <v>66.981846168000004</v>
      </c>
      <c r="EP115" s="26">
        <v>89.512195121999994</v>
      </c>
      <c r="EQ115" s="26">
        <v>110.09379187</v>
      </c>
      <c r="ER115" s="26">
        <v>79.701211188000002</v>
      </c>
      <c r="ES115" s="26">
        <v>65.671641790999999</v>
      </c>
      <c r="ET115" s="26">
        <v>87.117660697000005</v>
      </c>
      <c r="EU115" s="10">
        <v>106.44602398000001</v>
      </c>
      <c r="EV115" s="10">
        <v>77.450639046000006</v>
      </c>
      <c r="EW115" s="10">
        <v>112.72855182000001</v>
      </c>
      <c r="EX115" s="10">
        <v>84.962913013999994</v>
      </c>
      <c r="EY115" s="10">
        <v>94.488250363000006</v>
      </c>
      <c r="EZ115" s="10">
        <v>96.609430080999999</v>
      </c>
      <c r="FB115" s="254"/>
      <c r="FC115" s="26"/>
      <c r="FD115" s="26"/>
      <c r="FE115" s="26"/>
      <c r="FF115" s="26"/>
      <c r="FG115" s="26"/>
      <c r="FH115" s="26"/>
      <c r="FI115" s="26"/>
      <c r="FJ115" s="26"/>
      <c r="FK115" s="26"/>
      <c r="FL115" s="26"/>
      <c r="FM115" s="26"/>
      <c r="FN115" s="26"/>
      <c r="FO115" s="26"/>
      <c r="FP115" s="26"/>
      <c r="FQ115" s="26"/>
      <c r="FR115" s="26"/>
      <c r="FS115" s="26"/>
      <c r="FU115" s="254">
        <v>45421</v>
      </c>
      <c r="FV115" s="26">
        <v>95.530879550999998</v>
      </c>
      <c r="FW115" s="26"/>
      <c r="FX115" s="26">
        <v>88.882458400999994</v>
      </c>
      <c r="FY115" s="26">
        <v>82.991523263999994</v>
      </c>
      <c r="FZ115" s="26">
        <v>81.944937761999995</v>
      </c>
      <c r="GA115" s="26"/>
      <c r="GB115" s="26">
        <v>100.88417103</v>
      </c>
      <c r="GC115" s="26">
        <v>96.689942049999999</v>
      </c>
      <c r="GD115" s="26">
        <v>191.44050103999999</v>
      </c>
      <c r="GE115" s="26">
        <v>85.337726524000004</v>
      </c>
      <c r="GG115" s="254"/>
      <c r="GH115" s="26"/>
      <c r="GI115" s="26"/>
      <c r="GJ115" s="26"/>
      <c r="GK115" s="26"/>
      <c r="GL115" s="26"/>
      <c r="GM115" s="26"/>
      <c r="GN115" s="26"/>
      <c r="GO115" s="26"/>
      <c r="GP115" s="26"/>
      <c r="GQ115" s="26"/>
      <c r="GS115" s="254">
        <v>45421</v>
      </c>
      <c r="GT115" s="26">
        <v>95.530879550999998</v>
      </c>
      <c r="GU115" s="26">
        <v>92.093969736000005</v>
      </c>
      <c r="GV115" s="26">
        <v>87.910993032999997</v>
      </c>
      <c r="GW115" s="26">
        <v>88.699602498999994</v>
      </c>
      <c r="GX115" s="26">
        <v>63.25</v>
      </c>
      <c r="GY115" s="26">
        <v>120.37156352</v>
      </c>
      <c r="GZ115" s="26">
        <v>89.621176969999993</v>
      </c>
      <c r="HA115" s="26"/>
      <c r="HB115" s="26">
        <v>93.468607832999993</v>
      </c>
      <c r="HC115" s="26">
        <v>77.734032280999998</v>
      </c>
      <c r="HD115" s="26"/>
      <c r="HE115" s="26">
        <v>99.355873794000004</v>
      </c>
      <c r="HF115" s="26">
        <v>92.432035268000007</v>
      </c>
      <c r="HG115" s="26"/>
      <c r="HH115" s="26">
        <v>90.790979415999999</v>
      </c>
      <c r="HI115" s="26">
        <v>99.122261984999994</v>
      </c>
      <c r="HJ115" s="26">
        <v>95.242309270000007</v>
      </c>
      <c r="HK115" s="26">
        <v>95.471698113000002</v>
      </c>
      <c r="HL115" s="26">
        <v>102.0861977</v>
      </c>
      <c r="HM115" s="26">
        <v>107.00126238</v>
      </c>
      <c r="HN115" s="26">
        <v>94.417521282999999</v>
      </c>
      <c r="HO115" s="26">
        <v>102.06932229</v>
      </c>
      <c r="HP115" s="26">
        <v>67.076923077000004</v>
      </c>
      <c r="HR115" s="254"/>
      <c r="HS115" s="26"/>
      <c r="HT115" s="26"/>
      <c r="HU115" s="26"/>
      <c r="HV115" s="26"/>
      <c r="HW115" s="26"/>
      <c r="HX115" s="26"/>
      <c r="HY115" s="26"/>
      <c r="HZ115" s="26"/>
      <c r="IA115" s="26"/>
      <c r="IB115" s="26"/>
      <c r="IC115" s="26"/>
      <c r="ID115" s="26"/>
      <c r="IE115" s="26"/>
      <c r="IF115" s="26"/>
      <c r="IG115" s="26"/>
      <c r="IH115" s="26"/>
      <c r="II115" s="26"/>
      <c r="IJ115" s="26"/>
      <c r="IK115" s="26"/>
      <c r="IL115" s="26"/>
      <c r="IM115" s="26"/>
      <c r="IN115" s="26"/>
      <c r="IO115" s="26"/>
      <c r="IQ115" s="254">
        <v>45421</v>
      </c>
      <c r="IR115" s="26">
        <v>95.530879550999998</v>
      </c>
      <c r="IS115" s="26">
        <v>87.300066326999996</v>
      </c>
      <c r="IT115" s="26">
        <v>70.600203458999999</v>
      </c>
      <c r="IU115" s="26">
        <v>98.164922851</v>
      </c>
      <c r="IV115" s="26">
        <v>89.084182061999996</v>
      </c>
      <c r="IW115" s="26">
        <v>83.642392538999999</v>
      </c>
      <c r="IX115" s="26">
        <v>65.542866218</v>
      </c>
      <c r="IY115" s="26">
        <v>103.52941176</v>
      </c>
      <c r="IZ115" s="26">
        <v>114.28571427999999</v>
      </c>
      <c r="JB115" s="254"/>
      <c r="JC115" s="26"/>
      <c r="JD115" s="26"/>
      <c r="JE115" s="26"/>
      <c r="JF115" s="26"/>
      <c r="JG115" s="26"/>
      <c r="JH115" s="26"/>
      <c r="JI115" s="26"/>
      <c r="JJ115" s="26"/>
      <c r="JK115" s="26"/>
      <c r="JM115" s="254">
        <v>45421</v>
      </c>
      <c r="JN115" s="26">
        <v>95.530879550999998</v>
      </c>
      <c r="JO115" s="26">
        <v>94.733057703</v>
      </c>
      <c r="JP115" s="26">
        <v>109.59886836</v>
      </c>
      <c r="JQ115" s="26">
        <v>95.862946604000001</v>
      </c>
      <c r="JR115" s="26">
        <v>86.688952479999998</v>
      </c>
      <c r="JT115" s="254"/>
      <c r="JU115" s="26"/>
      <c r="JV115" s="26"/>
      <c r="JW115" s="26"/>
      <c r="JX115" s="26"/>
      <c r="JY115" s="26"/>
      <c r="KA115" s="254">
        <v>45421</v>
      </c>
      <c r="KB115" s="26">
        <v>95.530879550999998</v>
      </c>
      <c r="KC115" s="26">
        <v>48.823529411999999</v>
      </c>
      <c r="KD115" s="26">
        <v>113.79567776</v>
      </c>
      <c r="KE115" s="26">
        <v>92.134831461000005</v>
      </c>
      <c r="KF115" s="26">
        <v>82.571554077000002</v>
      </c>
      <c r="KG115" s="26"/>
      <c r="KH115" s="26">
        <v>101.34615384</v>
      </c>
      <c r="KI115" s="26">
        <v>105.79606785</v>
      </c>
      <c r="KJ115" s="26">
        <v>68.370760809000004</v>
      </c>
      <c r="KK115" s="26">
        <v>68.932466223999995</v>
      </c>
      <c r="KL115" s="26">
        <v>42.203742204000001</v>
      </c>
      <c r="KM115" s="26">
        <v>32.419388036000001</v>
      </c>
      <c r="KN115" s="26">
        <v>46.538461538</v>
      </c>
      <c r="KO115" s="26"/>
      <c r="KP115" s="26">
        <v>62.17765043</v>
      </c>
      <c r="KQ115" s="26">
        <v>73.186587027000002</v>
      </c>
      <c r="KR115" s="26">
        <v>81.614349775999997</v>
      </c>
      <c r="KS115" s="26">
        <v>69.974554706999996</v>
      </c>
      <c r="KT115" s="26">
        <v>84.716981132000001</v>
      </c>
      <c r="KV115" s="254"/>
      <c r="KW115" s="26"/>
      <c r="KX115" s="26"/>
      <c r="KY115" s="26"/>
      <c r="KZ115" s="26"/>
      <c r="LQ115" s="254">
        <v>45421</v>
      </c>
      <c r="LR115" s="26">
        <v>95.530879550999998</v>
      </c>
      <c r="LS115" s="26">
        <v>120.08535791</v>
      </c>
      <c r="LT115" s="26"/>
      <c r="LU115" s="26">
        <v>96.005465677000004</v>
      </c>
      <c r="LV115" s="26">
        <v>88.197621225999995</v>
      </c>
      <c r="LW115" s="26">
        <v>119.65364922000001</v>
      </c>
      <c r="LX115" s="26">
        <v>101.58523344</v>
      </c>
      <c r="LY115" s="26">
        <v>88.197621225999995</v>
      </c>
      <c r="LZ115" s="26">
        <v>76.531538491000006</v>
      </c>
      <c r="MA115" s="26">
        <v>98.995348965999995</v>
      </c>
      <c r="MB115" s="26">
        <v>98.561011335000003</v>
      </c>
      <c r="MD115" s="254"/>
      <c r="ME115" s="26"/>
      <c r="MF115" s="26"/>
      <c r="MG115" s="26"/>
      <c r="MH115" s="26"/>
      <c r="MI115" s="26"/>
      <c r="MJ115" s="26"/>
      <c r="MK115" s="26"/>
      <c r="ML115" s="26"/>
      <c r="MQ115" s="254">
        <v>45421</v>
      </c>
      <c r="MR115" s="26">
        <v>95.530879550999998</v>
      </c>
      <c r="MS115" s="26">
        <v>102.76764872</v>
      </c>
      <c r="MT115" s="26">
        <v>99.556465369999998</v>
      </c>
      <c r="MU115" s="26">
        <v>96.218644702000006</v>
      </c>
      <c r="MV115" s="26">
        <v>75.103305785000003</v>
      </c>
      <c r="MW115" s="26">
        <v>89.285714286000001</v>
      </c>
      <c r="MX115" s="26">
        <v>87.419776087000002</v>
      </c>
      <c r="MY115" s="26">
        <v>47.382920110000001</v>
      </c>
      <c r="MZ115" s="26">
        <v>115.83487368999999</v>
      </c>
      <c r="NB115" s="254"/>
      <c r="NC115" s="26"/>
      <c r="ND115" s="26"/>
      <c r="NE115" s="26"/>
      <c r="NF115" s="26"/>
      <c r="NM115" s="254">
        <v>45421</v>
      </c>
      <c r="NN115" s="26">
        <v>95.530879550999998</v>
      </c>
      <c r="NO115" s="26">
        <v>136.92976103999999</v>
      </c>
      <c r="NP115" s="26">
        <v>98.795664392000006</v>
      </c>
      <c r="NQ115" s="26">
        <v>107.21649484</v>
      </c>
      <c r="NR115" s="26">
        <v>83.534136545999999</v>
      </c>
      <c r="NS115" s="26">
        <v>87.764020392999996</v>
      </c>
      <c r="NT115" s="26">
        <v>88.892958746999994</v>
      </c>
      <c r="NV115" s="254"/>
      <c r="NW115" s="26"/>
      <c r="NX115" s="26"/>
      <c r="NY115" s="26"/>
      <c r="NZ115" s="26"/>
      <c r="OE115" s="254">
        <v>45421</v>
      </c>
      <c r="OF115" s="26">
        <v>95.530879550999998</v>
      </c>
      <c r="OG115" s="26">
        <v>93.956445846999998</v>
      </c>
      <c r="OH115" s="26">
        <v>78.480523515000002</v>
      </c>
      <c r="OI115" s="26"/>
      <c r="OJ115" s="26">
        <v>60.891505467000002</v>
      </c>
      <c r="OK115" s="26">
        <v>64.693665628000005</v>
      </c>
      <c r="OL115" s="26">
        <v>106.59898477</v>
      </c>
      <c r="OM115" s="26">
        <v>80.436941410000003</v>
      </c>
      <c r="ON115" s="26">
        <v>95.716486658999997</v>
      </c>
      <c r="OO115" s="26">
        <v>100</v>
      </c>
      <c r="OP115" s="26">
        <v>100.581434</v>
      </c>
      <c r="OQ115" s="26">
        <v>85.220883533999995</v>
      </c>
      <c r="OR115" s="26">
        <v>57.983590319000001</v>
      </c>
      <c r="OS115" s="26">
        <v>97.387576252000002</v>
      </c>
      <c r="OU115" s="254"/>
      <c r="OV115" s="26"/>
      <c r="OW115" s="26"/>
      <c r="OX115" s="26"/>
      <c r="OY115" s="26"/>
      <c r="PK115" s="254">
        <v>45421</v>
      </c>
      <c r="PL115" s="26">
        <v>95.530879550999998</v>
      </c>
      <c r="PM115" s="26">
        <v>151.80884323000001</v>
      </c>
      <c r="PN115" s="26">
        <v>13.823857302</v>
      </c>
      <c r="PO115" s="26">
        <v>69.206745784000006</v>
      </c>
      <c r="PQ115" s="254"/>
      <c r="PR115" s="26"/>
      <c r="PS115" s="26"/>
      <c r="PW115" s="254">
        <v>45421</v>
      </c>
      <c r="PX115" s="26">
        <v>95.530879550999998</v>
      </c>
      <c r="PY115" s="26">
        <v>81.171875</v>
      </c>
      <c r="PZ115" s="26">
        <v>117.11036455999999</v>
      </c>
      <c r="QA115" s="26">
        <v>100.02637703000001</v>
      </c>
      <c r="QB115" s="26">
        <v>87.550007139000002</v>
      </c>
      <c r="QC115" s="26">
        <v>106.42620223</v>
      </c>
      <c r="QD115" s="26">
        <v>106.66196139</v>
      </c>
      <c r="QF115" s="254"/>
      <c r="QG115" s="26"/>
      <c r="QH115" s="26"/>
      <c r="QI115" s="26"/>
      <c r="QJ115" s="26"/>
      <c r="QO115" s="254">
        <v>45421</v>
      </c>
      <c r="QP115" s="26">
        <v>95.530879550999998</v>
      </c>
      <c r="QQ115" s="26">
        <v>84.714285713999999</v>
      </c>
      <c r="QR115" s="26">
        <v>84.654200059000004</v>
      </c>
      <c r="QS115" s="26"/>
      <c r="QT115" s="26">
        <v>93.838862559000006</v>
      </c>
      <c r="QU115" s="26">
        <v>83.891149003999999</v>
      </c>
      <c r="QV115" s="26">
        <v>97.380250263999997</v>
      </c>
      <c r="QW115" s="26">
        <v>110.9375</v>
      </c>
      <c r="QX115" s="26">
        <v>87.462671287999996</v>
      </c>
      <c r="QY115" s="26">
        <v>85.357737104999998</v>
      </c>
      <c r="QZ115" s="26">
        <v>84.714285713999999</v>
      </c>
      <c r="RA115" s="26">
        <v>107.06620798</v>
      </c>
      <c r="RB115" s="26">
        <v>38.378378378000001</v>
      </c>
      <c r="RC115" s="26">
        <v>95.465393794999997</v>
      </c>
      <c r="RD115" s="26">
        <v>94.150326156999995</v>
      </c>
      <c r="RE115" s="26">
        <v>115.28633684</v>
      </c>
      <c r="RF115" s="26">
        <v>210.13333333</v>
      </c>
      <c r="RG115" s="26">
        <v>93.577470525999999</v>
      </c>
      <c r="RH115" s="26">
        <v>124.11596908999999</v>
      </c>
      <c r="RJ115" s="254"/>
      <c r="RK115" s="26"/>
      <c r="RL115" s="26"/>
      <c r="RM115" s="26"/>
      <c r="RN115" s="26"/>
      <c r="RO115" s="26"/>
      <c r="SE115" s="254">
        <v>45421</v>
      </c>
      <c r="SF115" s="26">
        <v>95.530879550999998</v>
      </c>
      <c r="SG115" s="26">
        <v>89.560822877000007</v>
      </c>
      <c r="SH115" s="26">
        <v>91.686161018000007</v>
      </c>
      <c r="SI115" s="26">
        <v>75.902335456000003</v>
      </c>
      <c r="SJ115" s="26">
        <v>142.20149698</v>
      </c>
      <c r="SK115" s="26">
        <v>106.59898477</v>
      </c>
      <c r="SL115" s="26">
        <v>95.716486658999997</v>
      </c>
      <c r="SN115" s="254"/>
      <c r="SO115" s="26"/>
      <c r="SP115" s="26"/>
      <c r="SQ115" s="26"/>
      <c r="SR115" s="26"/>
      <c r="SS115" s="26"/>
      <c r="ST115" s="26"/>
      <c r="SU115" s="26"/>
    </row>
    <row r="116" spans="1:515">
      <c r="A116" s="254">
        <v>45422</v>
      </c>
      <c r="B116" s="26">
        <v>95.092105509999996</v>
      </c>
      <c r="C116" s="26">
        <v>100.22916899000001</v>
      </c>
      <c r="D116" s="26">
        <v>78.740256289000001</v>
      </c>
      <c r="E116" s="26">
        <v>101.90489749</v>
      </c>
      <c r="F116" s="26">
        <v>90.767699242999996</v>
      </c>
      <c r="G116" s="26">
        <v>90.808121858000007</v>
      </c>
      <c r="H116" s="26">
        <v>108.41103065</v>
      </c>
      <c r="I116" s="26">
        <v>85.37512194</v>
      </c>
      <c r="J116" s="10">
        <v>101.68547029</v>
      </c>
      <c r="L116" s="254"/>
      <c r="M116" s="26"/>
      <c r="N116" s="26"/>
      <c r="O116" s="26"/>
      <c r="P116" s="26"/>
      <c r="Q116" s="26"/>
      <c r="R116" s="26"/>
      <c r="S116" s="26"/>
      <c r="T116" s="26"/>
      <c r="U116" s="26"/>
      <c r="W116" s="254">
        <v>45422</v>
      </c>
      <c r="X116" s="26">
        <v>95.092105509999996</v>
      </c>
      <c r="Y116" s="26">
        <v>76.448394962999998</v>
      </c>
      <c r="Z116" s="26">
        <v>124.26487007</v>
      </c>
      <c r="AA116" s="26">
        <v>87.584650112999995</v>
      </c>
      <c r="AB116" s="26">
        <v>102.19067844999999</v>
      </c>
      <c r="AC116" s="26"/>
      <c r="AD116" s="26">
        <v>100.53224427000001</v>
      </c>
      <c r="AE116" s="26"/>
      <c r="AF116" s="10">
        <v>89.432456611999996</v>
      </c>
      <c r="AG116" s="10">
        <v>104.48247757999999</v>
      </c>
      <c r="AH116" s="10">
        <v>102.53164556999999</v>
      </c>
      <c r="AI116" s="10">
        <v>100.47846889</v>
      </c>
      <c r="AL116" s="254"/>
      <c r="AM116" s="26"/>
      <c r="AN116" s="26"/>
      <c r="AO116" s="26"/>
      <c r="AP116" s="26"/>
      <c r="AQ116" s="26"/>
      <c r="AR116" s="26"/>
      <c r="AS116" s="26"/>
      <c r="AT116" s="26"/>
      <c r="AU116" s="26"/>
      <c r="AV116" s="26"/>
      <c r="AW116" s="26"/>
      <c r="AX116" s="26"/>
      <c r="AY116" s="26"/>
      <c r="BA116" s="254">
        <v>45422</v>
      </c>
      <c r="BB116" s="26">
        <v>95.092105509999996</v>
      </c>
      <c r="BC116" s="26"/>
      <c r="BD116" s="26">
        <v>64.285714286000001</v>
      </c>
      <c r="BE116" s="26"/>
      <c r="BF116" s="26"/>
      <c r="BG116" s="26">
        <v>71.744270248000007</v>
      </c>
      <c r="BH116" s="26">
        <v>106.38793115999999</v>
      </c>
      <c r="BI116" s="26"/>
      <c r="BJ116" s="26">
        <v>111.72794059</v>
      </c>
      <c r="BK116" s="26">
        <v>88.935843258000006</v>
      </c>
      <c r="BL116" s="26">
        <v>76.262626263000001</v>
      </c>
      <c r="BM116" s="26">
        <v>105.72550870000001</v>
      </c>
      <c r="BN116" s="26">
        <v>39.784946237</v>
      </c>
      <c r="BO116" s="26">
        <v>74.105067410999993</v>
      </c>
      <c r="BP116" s="26"/>
      <c r="BQ116" s="26">
        <v>87.524644752</v>
      </c>
      <c r="BR116" s="26">
        <v>130.651341</v>
      </c>
      <c r="BS116" s="26">
        <v>87.639338230000007</v>
      </c>
      <c r="BT116" s="26">
        <v>68.438885533000004</v>
      </c>
      <c r="BU116" s="26">
        <v>85.020858476000001</v>
      </c>
      <c r="BV116" s="26">
        <v>76.262626263000001</v>
      </c>
      <c r="BW116" s="26">
        <v>76.354679802999996</v>
      </c>
      <c r="BX116" s="26">
        <v>87.560785499000005</v>
      </c>
      <c r="BY116" s="26">
        <v>89.397590360999999</v>
      </c>
      <c r="BZ116" s="26">
        <v>58.771929823999997</v>
      </c>
      <c r="CA116" s="26">
        <v>137.72649996999999</v>
      </c>
      <c r="CB116" s="26">
        <v>78.723457812000007</v>
      </c>
      <c r="CC116" s="26">
        <v>76.126233275000004</v>
      </c>
      <c r="CD116" s="26">
        <v>114.49786285</v>
      </c>
      <c r="CE116" s="26">
        <v>139.05325443999999</v>
      </c>
      <c r="CF116" s="26">
        <v>75.570469798999994</v>
      </c>
      <c r="CG116" s="26">
        <v>77.747866310999996</v>
      </c>
      <c r="CH116" s="26"/>
      <c r="CI116" s="26">
        <v>110.85858553</v>
      </c>
      <c r="CJ116" s="26">
        <v>84.057971015000007</v>
      </c>
      <c r="CK116" s="26">
        <v>98.181818182000001</v>
      </c>
      <c r="CL116" s="26">
        <v>83.606557377000001</v>
      </c>
      <c r="CM116" s="26">
        <v>87.356321839000003</v>
      </c>
      <c r="CN116" s="26">
        <v>111.72794059</v>
      </c>
      <c r="CO116" s="26">
        <v>88.935843258000006</v>
      </c>
      <c r="CP116" s="26">
        <v>83.606557377000001</v>
      </c>
      <c r="CQ116" s="26">
        <v>99.113082039999995</v>
      </c>
      <c r="CS116" s="254"/>
      <c r="CT116" s="26"/>
      <c r="CU116" s="26"/>
      <c r="CV116" s="26"/>
      <c r="CW116" s="26"/>
      <c r="CX116" s="26"/>
      <c r="CY116" s="26"/>
      <c r="CZ116" s="26"/>
      <c r="DA116" s="26"/>
      <c r="DB116" s="26"/>
      <c r="DC116" s="26"/>
      <c r="DD116" s="26"/>
      <c r="DE116" s="26"/>
      <c r="DF116" s="26"/>
      <c r="DG116" s="26"/>
      <c r="DH116" s="26">
        <v>68.438885533000004</v>
      </c>
      <c r="DI116" s="26"/>
      <c r="DJ116" s="26"/>
      <c r="DK116" s="26"/>
      <c r="DL116" s="26"/>
      <c r="DM116" s="26"/>
      <c r="DN116" s="26"/>
      <c r="DO116" s="26"/>
      <c r="DP116" s="26"/>
      <c r="DQ116" s="26"/>
      <c r="DR116" s="26"/>
      <c r="DS116" s="26"/>
      <c r="DT116" s="26"/>
      <c r="DU116" s="26"/>
      <c r="DV116" s="26"/>
      <c r="DW116" s="26"/>
      <c r="DX116" s="26"/>
      <c r="DY116" s="26"/>
      <c r="DZ116" s="26"/>
      <c r="EA116" s="26"/>
      <c r="EB116" s="26"/>
      <c r="EC116" s="26"/>
      <c r="ED116" s="26"/>
      <c r="EE116" s="26"/>
      <c r="EF116" s="26"/>
      <c r="EG116" s="26"/>
      <c r="EI116" s="254">
        <v>45422</v>
      </c>
      <c r="EJ116" s="26">
        <v>95.092105509999996</v>
      </c>
      <c r="EK116" s="26">
        <v>75.059099218</v>
      </c>
      <c r="EL116" s="26">
        <v>90.119675049999998</v>
      </c>
      <c r="EM116" s="26">
        <v>89.377934758999999</v>
      </c>
      <c r="EN116" s="26">
        <v>62.511130899000001</v>
      </c>
      <c r="EO116" s="26">
        <v>64.367920463999994</v>
      </c>
      <c r="EP116" s="26">
        <v>87.682926828999996</v>
      </c>
      <c r="EQ116" s="26">
        <v>112.77355962</v>
      </c>
      <c r="ER116" s="26">
        <v>78.236115393999995</v>
      </c>
      <c r="ES116" s="26">
        <v>61.691542288999997</v>
      </c>
      <c r="ET116" s="26">
        <v>85.857694529</v>
      </c>
      <c r="EU116" s="10">
        <v>105.06808192</v>
      </c>
      <c r="EV116" s="10">
        <v>77.450639046000006</v>
      </c>
      <c r="EW116" s="10">
        <v>114.8084144</v>
      </c>
      <c r="EX116" s="10">
        <v>82.400539447</v>
      </c>
      <c r="EY116" s="10">
        <v>92.742509017000003</v>
      </c>
      <c r="EZ116" s="10">
        <v>91.510599049000007</v>
      </c>
      <c r="FB116" s="254"/>
      <c r="FC116" s="26"/>
      <c r="FD116" s="26"/>
      <c r="FE116" s="26"/>
      <c r="FF116" s="26"/>
      <c r="FG116" s="26"/>
      <c r="FH116" s="26"/>
      <c r="FI116" s="26"/>
      <c r="FJ116" s="26"/>
      <c r="FK116" s="26"/>
      <c r="FL116" s="26"/>
      <c r="FM116" s="26"/>
      <c r="FN116" s="26"/>
      <c r="FO116" s="26"/>
      <c r="FP116" s="26"/>
      <c r="FQ116" s="26"/>
      <c r="FR116" s="26"/>
      <c r="FS116" s="26"/>
      <c r="FU116" s="254">
        <v>45422</v>
      </c>
      <c r="FV116" s="26">
        <v>95.092105509999996</v>
      </c>
      <c r="FW116" s="26"/>
      <c r="FX116" s="26">
        <v>89.686633025000006</v>
      </c>
      <c r="FY116" s="26">
        <v>83.735048003000003</v>
      </c>
      <c r="FZ116" s="26">
        <v>84.372641114999993</v>
      </c>
      <c r="GA116" s="26"/>
      <c r="GB116" s="26">
        <v>101.11087703</v>
      </c>
      <c r="GC116" s="26">
        <v>95.335741181000003</v>
      </c>
      <c r="GD116" s="26">
        <v>190.39665970999999</v>
      </c>
      <c r="GE116" s="26">
        <v>82.207578253999998</v>
      </c>
      <c r="GG116" s="254"/>
      <c r="GH116" s="26"/>
      <c r="GI116" s="26"/>
      <c r="GJ116" s="26"/>
      <c r="GK116" s="26"/>
      <c r="GL116" s="26"/>
      <c r="GM116" s="26"/>
      <c r="GN116" s="26"/>
      <c r="GO116" s="26"/>
      <c r="GP116" s="26"/>
      <c r="GQ116" s="26"/>
      <c r="GS116" s="254">
        <v>45422</v>
      </c>
      <c r="GT116" s="26">
        <v>95.092105509999996</v>
      </c>
      <c r="GU116" s="26">
        <v>91.445619167999993</v>
      </c>
      <c r="GV116" s="26">
        <v>86.973048392999999</v>
      </c>
      <c r="GW116" s="26">
        <v>90.024607231000005</v>
      </c>
      <c r="GX116" s="26">
        <v>64.125</v>
      </c>
      <c r="GY116" s="26">
        <v>118.61516911</v>
      </c>
      <c r="GZ116" s="26">
        <v>88.554258196999996</v>
      </c>
      <c r="HA116" s="26"/>
      <c r="HB116" s="26">
        <v>92.984314527999999</v>
      </c>
      <c r="HC116" s="26">
        <v>78.470459954999995</v>
      </c>
      <c r="HD116" s="26"/>
      <c r="HE116" s="26">
        <v>97.608009439</v>
      </c>
      <c r="HF116" s="26">
        <v>91.623806024999993</v>
      </c>
      <c r="HG116" s="26"/>
      <c r="HH116" s="26">
        <v>90.219217803000006</v>
      </c>
      <c r="HI116" s="26">
        <v>98.783382457000002</v>
      </c>
      <c r="HJ116" s="26">
        <v>94.722457539000004</v>
      </c>
      <c r="HK116" s="26">
        <v>95.245283018999999</v>
      </c>
      <c r="HL116" s="26">
        <v>103.51213009999999</v>
      </c>
      <c r="HM116" s="26">
        <v>105.88047682</v>
      </c>
      <c r="HN116" s="26">
        <v>95.642359401999997</v>
      </c>
      <c r="HO116" s="26">
        <v>101.60372477999999</v>
      </c>
      <c r="HP116" s="26">
        <v>61.169230769000002</v>
      </c>
      <c r="HR116" s="254"/>
      <c r="HS116" s="26"/>
      <c r="HT116" s="26"/>
      <c r="HU116" s="26"/>
      <c r="HV116" s="26"/>
      <c r="HW116" s="26"/>
      <c r="HX116" s="26"/>
      <c r="HY116" s="26"/>
      <c r="HZ116" s="26"/>
      <c r="IA116" s="26"/>
      <c r="IB116" s="26"/>
      <c r="IC116" s="26"/>
      <c r="ID116" s="26"/>
      <c r="IE116" s="26"/>
      <c r="IF116" s="26"/>
      <c r="IG116" s="26"/>
      <c r="IH116" s="26"/>
      <c r="II116" s="26"/>
      <c r="IJ116" s="26"/>
      <c r="IK116" s="26"/>
      <c r="IL116" s="26"/>
      <c r="IM116" s="26"/>
      <c r="IN116" s="26"/>
      <c r="IO116" s="26"/>
      <c r="IQ116" s="254">
        <v>45422</v>
      </c>
      <c r="IR116" s="26">
        <v>95.092105509999996</v>
      </c>
      <c r="IS116" s="26">
        <v>87.002344816999994</v>
      </c>
      <c r="IT116" s="26">
        <v>70.396744659000007</v>
      </c>
      <c r="IU116" s="26">
        <v>97.099567100000002</v>
      </c>
      <c r="IV116" s="26">
        <v>88.638761152000001</v>
      </c>
      <c r="IW116" s="26">
        <v>82.900004439</v>
      </c>
      <c r="IX116" s="26">
        <v>65.413844827999995</v>
      </c>
      <c r="IY116" s="26">
        <v>104.31372549</v>
      </c>
      <c r="IZ116" s="26">
        <v>114</v>
      </c>
      <c r="JB116" s="254"/>
      <c r="JC116" s="26"/>
      <c r="JD116" s="26"/>
      <c r="JE116" s="26"/>
      <c r="JF116" s="26"/>
      <c r="JG116" s="26"/>
      <c r="JH116" s="26"/>
      <c r="JI116" s="26"/>
      <c r="JJ116" s="26"/>
      <c r="JK116" s="26"/>
      <c r="JM116" s="254">
        <v>45422</v>
      </c>
      <c r="JN116" s="26">
        <v>95.092105509999996</v>
      </c>
      <c r="JO116" s="26">
        <v>92.935466474999998</v>
      </c>
      <c r="JP116" s="26">
        <v>108.84057361000001</v>
      </c>
      <c r="JQ116" s="26">
        <v>93.113292333999993</v>
      </c>
      <c r="JR116" s="26">
        <v>84.670695271</v>
      </c>
      <c r="JT116" s="254"/>
      <c r="JU116" s="26"/>
      <c r="JV116" s="26"/>
      <c r="JW116" s="26"/>
      <c r="JX116" s="26"/>
      <c r="JY116" s="26"/>
      <c r="KA116" s="254">
        <v>45422</v>
      </c>
      <c r="KB116" s="26">
        <v>95.092105509999996</v>
      </c>
      <c r="KC116" s="26">
        <v>47.941176470999999</v>
      </c>
      <c r="KD116" s="26">
        <v>113.33309370000001</v>
      </c>
      <c r="KE116" s="26">
        <v>91.011235955000004</v>
      </c>
      <c r="KF116" s="26">
        <v>80.892132638000007</v>
      </c>
      <c r="KG116" s="26"/>
      <c r="KH116" s="26">
        <v>99.807692308</v>
      </c>
      <c r="KI116" s="26">
        <v>107.0193458</v>
      </c>
      <c r="KJ116" s="26">
        <v>66.582886991999999</v>
      </c>
      <c r="KK116" s="26">
        <v>66.990706611999997</v>
      </c>
      <c r="KL116" s="26">
        <v>39.293139293000003</v>
      </c>
      <c r="KM116" s="26">
        <v>26.009190856</v>
      </c>
      <c r="KN116" s="26">
        <v>53.692307692</v>
      </c>
      <c r="KO116" s="26"/>
      <c r="KP116" s="26">
        <v>59.312320917000001</v>
      </c>
      <c r="KQ116" s="26">
        <v>70.871130489999999</v>
      </c>
      <c r="KR116" s="26">
        <v>79.596412556000004</v>
      </c>
      <c r="KS116" s="26">
        <v>65.648854962000001</v>
      </c>
      <c r="KT116" s="26">
        <v>83.962264150999999</v>
      </c>
      <c r="KV116" s="254"/>
      <c r="KW116" s="26"/>
      <c r="KX116" s="26"/>
      <c r="KY116" s="26"/>
      <c r="KZ116" s="26"/>
      <c r="LQ116" s="254">
        <v>45422</v>
      </c>
      <c r="LR116" s="26">
        <v>95.092105509999996</v>
      </c>
      <c r="LS116" s="26">
        <v>119.82599428</v>
      </c>
      <c r="LT116" s="26"/>
      <c r="LU116" s="26">
        <v>93.634015927999997</v>
      </c>
      <c r="LV116" s="26">
        <v>87.191216834000002</v>
      </c>
      <c r="LW116" s="26">
        <v>116.30427100999999</v>
      </c>
      <c r="LX116" s="26">
        <v>102.06297502</v>
      </c>
      <c r="LY116" s="26">
        <v>87.191216834000002</v>
      </c>
      <c r="LZ116" s="26">
        <v>75.285096495999994</v>
      </c>
      <c r="MA116" s="26">
        <v>95.249579005000001</v>
      </c>
      <c r="MB116" s="26">
        <v>98.376353703000007</v>
      </c>
      <c r="MD116" s="254"/>
      <c r="ME116" s="26"/>
      <c r="MF116" s="26"/>
      <c r="MG116" s="26"/>
      <c r="MH116" s="26"/>
      <c r="MI116" s="26"/>
      <c r="MJ116" s="26"/>
      <c r="MK116" s="26"/>
      <c r="ML116" s="26"/>
      <c r="MQ116" s="254">
        <v>45422</v>
      </c>
      <c r="MR116" s="26">
        <v>95.092105509999996</v>
      </c>
      <c r="MS116" s="26">
        <v>102.65654856</v>
      </c>
      <c r="MT116" s="26">
        <v>96.519959057999998</v>
      </c>
      <c r="MU116" s="26">
        <v>95.207787346000003</v>
      </c>
      <c r="MV116" s="26">
        <v>73.760330578999998</v>
      </c>
      <c r="MW116" s="26">
        <v>88.775510204</v>
      </c>
      <c r="MX116" s="26">
        <v>84.898051777000006</v>
      </c>
      <c r="MY116" s="26">
        <v>46.280991735999997</v>
      </c>
      <c r="MZ116" s="26">
        <v>110.72088724</v>
      </c>
      <c r="NB116" s="254"/>
      <c r="NC116" s="26"/>
      <c r="ND116" s="26"/>
      <c r="NE116" s="26"/>
      <c r="NF116" s="26"/>
      <c r="NM116" s="254">
        <v>45422</v>
      </c>
      <c r="NN116" s="26">
        <v>95.092105509999996</v>
      </c>
      <c r="NO116" s="26">
        <v>132.65749457000001</v>
      </c>
      <c r="NP116" s="26">
        <v>98.835808912000005</v>
      </c>
      <c r="NQ116" s="26">
        <v>102.57731957999999</v>
      </c>
      <c r="NR116" s="26">
        <v>84.872824632000004</v>
      </c>
      <c r="NS116" s="26">
        <v>87.691187181000004</v>
      </c>
      <c r="NT116" s="26">
        <v>88.789263257000002</v>
      </c>
      <c r="NV116" s="254"/>
      <c r="NW116" s="26"/>
      <c r="NX116" s="26"/>
      <c r="NY116" s="26"/>
      <c r="NZ116" s="26"/>
      <c r="OE116" s="254">
        <v>45422</v>
      </c>
      <c r="OF116" s="26">
        <v>95.092105509999996</v>
      </c>
      <c r="OG116" s="26">
        <v>93.084460269999994</v>
      </c>
      <c r="OH116" s="26">
        <v>74.441667108000004</v>
      </c>
      <c r="OI116" s="26"/>
      <c r="OJ116" s="26">
        <v>58.116063918999998</v>
      </c>
      <c r="OK116" s="26">
        <v>63.966770509</v>
      </c>
      <c r="OL116" s="26">
        <v>107.61421319</v>
      </c>
      <c r="OM116" s="26">
        <v>79.940417080000003</v>
      </c>
      <c r="ON116" s="26">
        <v>95.541502222999995</v>
      </c>
      <c r="OO116" s="26">
        <v>102.63157894</v>
      </c>
      <c r="OP116" s="26">
        <v>104.246781</v>
      </c>
      <c r="OQ116" s="26">
        <v>86.104417670999993</v>
      </c>
      <c r="OR116" s="26">
        <v>60.885731202999999</v>
      </c>
      <c r="OS116" s="26">
        <v>96.720538058000002</v>
      </c>
      <c r="OU116" s="254"/>
      <c r="OV116" s="26"/>
      <c r="OW116" s="26"/>
      <c r="OX116" s="26"/>
      <c r="OY116" s="26"/>
      <c r="PK116" s="254">
        <v>45422</v>
      </c>
      <c r="PL116" s="26">
        <v>95.092105509999996</v>
      </c>
      <c r="PM116" s="26">
        <v>149.62036623</v>
      </c>
      <c r="PN116" s="26">
        <v>14.158305462</v>
      </c>
      <c r="PO116" s="26">
        <v>68.894440974000005</v>
      </c>
      <c r="PQ116" s="254"/>
      <c r="PR116" s="26"/>
      <c r="PS116" s="26"/>
      <c r="PW116" s="254">
        <v>45422</v>
      </c>
      <c r="PX116" s="26">
        <v>95.092105509999996</v>
      </c>
      <c r="PY116" s="26">
        <v>79.375</v>
      </c>
      <c r="PZ116" s="26">
        <v>117.45994774</v>
      </c>
      <c r="QA116" s="26">
        <v>92.374085898000004</v>
      </c>
      <c r="QB116" s="26">
        <v>87.445822282999998</v>
      </c>
      <c r="QC116" s="26">
        <v>106.61771467</v>
      </c>
      <c r="QD116" s="26">
        <v>106.60270473999999</v>
      </c>
      <c r="QF116" s="254"/>
      <c r="QG116" s="26"/>
      <c r="QH116" s="26"/>
      <c r="QI116" s="26"/>
      <c r="QJ116" s="26"/>
      <c r="QO116" s="254">
        <v>45422</v>
      </c>
      <c r="QP116" s="26">
        <v>95.092105509999996</v>
      </c>
      <c r="QQ116" s="26">
        <v>86.857142856999999</v>
      </c>
      <c r="QR116" s="26">
        <v>83.110715346000006</v>
      </c>
      <c r="QS116" s="26"/>
      <c r="QT116" s="26">
        <v>88.625592416999993</v>
      </c>
      <c r="QU116" s="26">
        <v>83.394751671999998</v>
      </c>
      <c r="QV116" s="26">
        <v>96.226455829000002</v>
      </c>
      <c r="QW116" s="26">
        <v>103.125</v>
      </c>
      <c r="QX116" s="26">
        <v>86.655855518999999</v>
      </c>
      <c r="QY116" s="26">
        <v>81.863560731999996</v>
      </c>
      <c r="QZ116" s="26">
        <v>86.857142856999999</v>
      </c>
      <c r="RA116" s="26">
        <v>105.91347103</v>
      </c>
      <c r="RB116" s="26">
        <v>30.270270270000001</v>
      </c>
      <c r="RC116" s="26">
        <v>99.522673030999997</v>
      </c>
      <c r="RD116" s="26">
        <v>92.623564110999993</v>
      </c>
      <c r="RE116" s="26">
        <v>112.25248587</v>
      </c>
      <c r="RF116" s="26">
        <v>202.93333333000001</v>
      </c>
      <c r="RG116" s="26">
        <v>93.435363508999998</v>
      </c>
      <c r="RH116" s="26">
        <v>121.93399239</v>
      </c>
      <c r="RJ116" s="254"/>
      <c r="RK116" s="26"/>
      <c r="RL116" s="26"/>
      <c r="RM116" s="26"/>
      <c r="RN116" s="26"/>
      <c r="RO116" s="26"/>
      <c r="SE116" s="254">
        <v>45422</v>
      </c>
      <c r="SF116" s="26">
        <v>95.092105509999996</v>
      </c>
      <c r="SG116" s="26">
        <v>91.837051024999994</v>
      </c>
      <c r="SH116" s="26">
        <v>91.109971474999995</v>
      </c>
      <c r="SI116" s="26">
        <v>76.963906582000007</v>
      </c>
      <c r="SJ116" s="26">
        <v>137.23092793000001</v>
      </c>
      <c r="SK116" s="26">
        <v>107.61421319</v>
      </c>
      <c r="SL116" s="26">
        <v>95.541502222999995</v>
      </c>
      <c r="SN116" s="254"/>
      <c r="SO116" s="26"/>
      <c r="SP116" s="26"/>
      <c r="SQ116" s="26"/>
      <c r="SR116" s="26"/>
      <c r="SS116" s="26"/>
      <c r="ST116" s="26"/>
      <c r="SU116" s="26"/>
    </row>
    <row r="117" spans="1:515">
      <c r="A117" s="254">
        <v>45425</v>
      </c>
      <c r="B117" s="26">
        <v>95.505876800999999</v>
      </c>
      <c r="C117" s="26">
        <v>101.45709143000001</v>
      </c>
      <c r="D117" s="26">
        <v>79.093615704000001</v>
      </c>
      <c r="E117" s="26">
        <v>102.67969939</v>
      </c>
      <c r="F117" s="26">
        <v>90.958789135999993</v>
      </c>
      <c r="G117" s="26">
        <v>92.880420393999998</v>
      </c>
      <c r="H117" s="26">
        <v>107.08804858000001</v>
      </c>
      <c r="I117" s="26">
        <v>83.075971439</v>
      </c>
      <c r="J117" s="10">
        <v>103.8658605</v>
      </c>
      <c r="L117" s="254"/>
      <c r="M117" s="26"/>
      <c r="N117" s="26"/>
      <c r="O117" s="26"/>
      <c r="P117" s="26"/>
      <c r="Q117" s="26"/>
      <c r="R117" s="26"/>
      <c r="S117" s="26"/>
      <c r="T117" s="26"/>
      <c r="U117" s="26"/>
      <c r="W117" s="254">
        <v>45425</v>
      </c>
      <c r="X117" s="26">
        <v>95.505876800999999</v>
      </c>
      <c r="Y117" s="26">
        <v>78.474906345999997</v>
      </c>
      <c r="Z117" s="26">
        <v>124.26487007</v>
      </c>
      <c r="AA117" s="26">
        <v>84.988713317999995</v>
      </c>
      <c r="AB117" s="26">
        <v>103.64041038000001</v>
      </c>
      <c r="AC117" s="26"/>
      <c r="AD117" s="26">
        <v>99.017036946000005</v>
      </c>
      <c r="AE117" s="26"/>
      <c r="AF117" s="10">
        <v>93.464247689000004</v>
      </c>
      <c r="AG117" s="10">
        <v>106.03096984</v>
      </c>
      <c r="AH117" s="10">
        <v>103.79746835</v>
      </c>
      <c r="AI117" s="10">
        <v>98.564593302000006</v>
      </c>
      <c r="AL117" s="254"/>
      <c r="AM117" s="26"/>
      <c r="AN117" s="26"/>
      <c r="AO117" s="26"/>
      <c r="AP117" s="26"/>
      <c r="AQ117" s="26"/>
      <c r="AR117" s="26"/>
      <c r="AS117" s="26"/>
      <c r="AT117" s="26"/>
      <c r="AU117" s="26"/>
      <c r="AV117" s="26"/>
      <c r="AW117" s="26"/>
      <c r="AX117" s="26"/>
      <c r="AY117" s="26"/>
      <c r="BA117" s="254">
        <v>45425</v>
      </c>
      <c r="BB117" s="26">
        <v>95.505876800999999</v>
      </c>
      <c r="BC117" s="26"/>
      <c r="BD117" s="26">
        <v>63.142857143000001</v>
      </c>
      <c r="BE117" s="26"/>
      <c r="BF117" s="26"/>
      <c r="BG117" s="26">
        <v>73.607757786999997</v>
      </c>
      <c r="BH117" s="26">
        <v>107.3130436</v>
      </c>
      <c r="BI117" s="26"/>
      <c r="BJ117" s="26">
        <v>106.46484783</v>
      </c>
      <c r="BK117" s="26">
        <v>87.783326930000001</v>
      </c>
      <c r="BL117" s="26">
        <v>75.757575758000002</v>
      </c>
      <c r="BM117" s="26">
        <v>104.25469557</v>
      </c>
      <c r="BN117" s="26">
        <v>40.053763441000001</v>
      </c>
      <c r="BO117" s="26">
        <v>73.159770648999995</v>
      </c>
      <c r="BP117" s="26"/>
      <c r="BQ117" s="26">
        <v>87.698534773999995</v>
      </c>
      <c r="BR117" s="26">
        <v>129.62962963000001</v>
      </c>
      <c r="BS117" s="26">
        <v>87.305897501000004</v>
      </c>
      <c r="BT117" s="26">
        <v>68.260813845000001</v>
      </c>
      <c r="BU117" s="26">
        <v>85.955153624000005</v>
      </c>
      <c r="BV117" s="26">
        <v>75.757575758000002</v>
      </c>
      <c r="BW117" s="26">
        <v>74.630541871999995</v>
      </c>
      <c r="BX117" s="26">
        <v>90.633093762000001</v>
      </c>
      <c r="BY117" s="26">
        <v>87.871485944</v>
      </c>
      <c r="BZ117" s="26">
        <v>57.192982456000003</v>
      </c>
      <c r="CA117" s="26">
        <v>139.83379067999999</v>
      </c>
      <c r="CB117" s="26">
        <v>77.970123287000007</v>
      </c>
      <c r="CC117" s="26">
        <v>74.633562033999993</v>
      </c>
      <c r="CD117" s="26">
        <v>113.99123514</v>
      </c>
      <c r="CE117" s="26">
        <v>144.97041419999999</v>
      </c>
      <c r="CF117" s="26">
        <v>75.167785234999997</v>
      </c>
      <c r="CG117" s="26">
        <v>79.356442856000001</v>
      </c>
      <c r="CH117" s="26"/>
      <c r="CI117" s="26">
        <v>110.15872073</v>
      </c>
      <c r="CJ117" s="26">
        <v>84.057971015000007</v>
      </c>
      <c r="CK117" s="26">
        <v>97.171717172000001</v>
      </c>
      <c r="CL117" s="26">
        <v>90.163934425999997</v>
      </c>
      <c r="CM117" s="26">
        <v>86.206896552000003</v>
      </c>
      <c r="CN117" s="26">
        <v>106.46484783</v>
      </c>
      <c r="CO117" s="26">
        <v>87.783326930000001</v>
      </c>
      <c r="CP117" s="26">
        <v>90.163934425999997</v>
      </c>
      <c r="CQ117" s="26">
        <v>98.595713230000001</v>
      </c>
      <c r="CS117" s="254"/>
      <c r="CT117" s="26"/>
      <c r="CU117" s="26"/>
      <c r="CV117" s="26"/>
      <c r="CW117" s="26"/>
      <c r="CX117" s="26"/>
      <c r="CY117" s="26"/>
      <c r="CZ117" s="26"/>
      <c r="DA117" s="26"/>
      <c r="DB117" s="26"/>
      <c r="DC117" s="26"/>
      <c r="DD117" s="26"/>
      <c r="DE117" s="26"/>
      <c r="DF117" s="26"/>
      <c r="DG117" s="26"/>
      <c r="DH117" s="26">
        <v>68.260813845000001</v>
      </c>
      <c r="DI117" s="26"/>
      <c r="DJ117" s="26"/>
      <c r="DK117" s="26"/>
      <c r="DL117" s="26"/>
      <c r="DM117" s="26"/>
      <c r="DN117" s="26"/>
      <c r="DO117" s="26"/>
      <c r="DP117" s="26"/>
      <c r="DQ117" s="26"/>
      <c r="DR117" s="26"/>
      <c r="DS117" s="26"/>
      <c r="DT117" s="26"/>
      <c r="DU117" s="26"/>
      <c r="DV117" s="26"/>
      <c r="DW117" s="26"/>
      <c r="DX117" s="26"/>
      <c r="DY117" s="26"/>
      <c r="DZ117" s="26"/>
      <c r="EA117" s="26"/>
      <c r="EB117" s="26"/>
      <c r="EC117" s="26"/>
      <c r="ED117" s="26"/>
      <c r="EE117" s="26"/>
      <c r="EF117" s="26"/>
      <c r="EG117" s="26"/>
      <c r="EI117" s="254">
        <v>45425</v>
      </c>
      <c r="EJ117" s="26">
        <v>95.505876800999999</v>
      </c>
      <c r="EK117" s="26">
        <v>74.357107643000006</v>
      </c>
      <c r="EL117" s="26">
        <v>90.119675049999998</v>
      </c>
      <c r="EM117" s="26">
        <v>88.052867336999995</v>
      </c>
      <c r="EN117" s="26">
        <v>62.333036509000003</v>
      </c>
      <c r="EO117" s="26">
        <v>65.511512959000001</v>
      </c>
      <c r="EP117" s="26">
        <v>85.365853658999995</v>
      </c>
      <c r="EQ117" s="26">
        <v>113.48816435000001</v>
      </c>
      <c r="ER117" s="26">
        <v>77.064038758999999</v>
      </c>
      <c r="ES117" s="26">
        <v>60.945273632000003</v>
      </c>
      <c r="ET117" s="26">
        <v>85.317709029</v>
      </c>
      <c r="EU117" s="10">
        <v>106.44602398000001</v>
      </c>
      <c r="EV117" s="10">
        <v>77.635045329999997</v>
      </c>
      <c r="EW117" s="10">
        <v>113.79819543000001</v>
      </c>
      <c r="EX117" s="10">
        <v>80.782198246999997</v>
      </c>
      <c r="EY117" s="10">
        <v>89.032808656</v>
      </c>
      <c r="EZ117" s="10">
        <v>89.542629176999995</v>
      </c>
      <c r="FB117" s="254"/>
      <c r="FC117" s="26"/>
      <c r="FD117" s="26"/>
      <c r="FE117" s="26"/>
      <c r="FF117" s="26"/>
      <c r="FG117" s="26"/>
      <c r="FH117" s="26"/>
      <c r="FI117" s="26"/>
      <c r="FJ117" s="26"/>
      <c r="FK117" s="26"/>
      <c r="FL117" s="26"/>
      <c r="FM117" s="26"/>
      <c r="FN117" s="26"/>
      <c r="FO117" s="26"/>
      <c r="FP117" s="26"/>
      <c r="FQ117" s="26"/>
      <c r="FR117" s="26"/>
      <c r="FS117" s="26"/>
      <c r="FU117" s="254">
        <v>45425</v>
      </c>
      <c r="FV117" s="26">
        <v>95.505876800999999</v>
      </c>
      <c r="FW117" s="26"/>
      <c r="FX117" s="26">
        <v>89.263383223000005</v>
      </c>
      <c r="FY117" s="26">
        <v>83.805859882999997</v>
      </c>
      <c r="FZ117" s="26">
        <v>85.049214180000007</v>
      </c>
      <c r="GA117" s="26"/>
      <c r="GB117" s="26">
        <v>101.38292423999999</v>
      </c>
      <c r="GC117" s="26">
        <v>94.794060833000003</v>
      </c>
      <c r="GD117" s="26">
        <v>193.11064718</v>
      </c>
      <c r="GE117" s="26">
        <v>83.031301482999993</v>
      </c>
      <c r="GG117" s="254"/>
      <c r="GH117" s="26"/>
      <c r="GI117" s="26"/>
      <c r="GJ117" s="26"/>
      <c r="GK117" s="26"/>
      <c r="GL117" s="26"/>
      <c r="GM117" s="26"/>
      <c r="GN117" s="26"/>
      <c r="GO117" s="26"/>
      <c r="GP117" s="26"/>
      <c r="GQ117" s="26"/>
      <c r="GS117" s="254">
        <v>45425</v>
      </c>
      <c r="GT117" s="26">
        <v>95.505876800999999</v>
      </c>
      <c r="GU117" s="26">
        <v>93.136968475000003</v>
      </c>
      <c r="GV117" s="26">
        <v>86.830935569000005</v>
      </c>
      <c r="GW117" s="26">
        <v>88.434601552000004</v>
      </c>
      <c r="GX117" s="26">
        <v>63.625</v>
      </c>
      <c r="GY117" s="26">
        <v>119.08354095</v>
      </c>
      <c r="GZ117" s="26">
        <v>89.718169586000002</v>
      </c>
      <c r="HA117" s="26"/>
      <c r="HB117" s="26">
        <v>93.468607832999993</v>
      </c>
      <c r="HC117" s="26">
        <v>79.370538222999997</v>
      </c>
      <c r="HD117" s="26"/>
      <c r="HE117" s="26">
        <v>99.673667312999996</v>
      </c>
      <c r="HF117" s="26">
        <v>91.109478324999998</v>
      </c>
      <c r="HG117" s="26"/>
      <c r="HH117" s="26">
        <v>90.385981607000005</v>
      </c>
      <c r="HI117" s="26">
        <v>99.935572852999996</v>
      </c>
      <c r="HJ117" s="26">
        <v>95.762161000999996</v>
      </c>
      <c r="HK117" s="26">
        <v>95.660377358000005</v>
      </c>
      <c r="HL117" s="26">
        <v>105.62462255</v>
      </c>
      <c r="HM117" s="26">
        <v>105.96149746</v>
      </c>
      <c r="HN117" s="26">
        <v>97.637095767000005</v>
      </c>
      <c r="HO117" s="26">
        <v>102.81945163</v>
      </c>
      <c r="HP117" s="26">
        <v>60.307692308</v>
      </c>
      <c r="HR117" s="254"/>
      <c r="HS117" s="26"/>
      <c r="HT117" s="26"/>
      <c r="HU117" s="26"/>
      <c r="HV117" s="26"/>
      <c r="HW117" s="26"/>
      <c r="HX117" s="26"/>
      <c r="HY117" s="26"/>
      <c r="HZ117" s="26"/>
      <c r="IA117" s="26"/>
      <c r="IB117" s="26"/>
      <c r="IC117" s="26"/>
      <c r="ID117" s="26"/>
      <c r="IE117" s="26"/>
      <c r="IF117" s="26"/>
      <c r="IG117" s="26"/>
      <c r="IH117" s="26"/>
      <c r="II117" s="26"/>
      <c r="IJ117" s="26"/>
      <c r="IK117" s="26"/>
      <c r="IL117" s="26"/>
      <c r="IM117" s="26"/>
      <c r="IN117" s="26"/>
      <c r="IO117" s="26"/>
      <c r="IQ117" s="254">
        <v>45425</v>
      </c>
      <c r="IR117" s="26">
        <v>95.505876800999999</v>
      </c>
      <c r="IS117" s="26">
        <v>87.516591061</v>
      </c>
      <c r="IT117" s="26">
        <v>71.922685655999999</v>
      </c>
      <c r="IU117" s="26">
        <v>97.961997945999997</v>
      </c>
      <c r="IV117" s="26">
        <v>88.861471606999999</v>
      </c>
      <c r="IW117" s="26">
        <v>83.023735789</v>
      </c>
      <c r="IX117" s="26">
        <v>70.961764606000003</v>
      </c>
      <c r="IY117" s="26">
        <v>108.23529411</v>
      </c>
      <c r="IZ117" s="26">
        <v>114.85714285</v>
      </c>
      <c r="JB117" s="254"/>
      <c r="JC117" s="26"/>
      <c r="JD117" s="26"/>
      <c r="JE117" s="26"/>
      <c r="JF117" s="26"/>
      <c r="JG117" s="26"/>
      <c r="JH117" s="26"/>
      <c r="JI117" s="26"/>
      <c r="JJ117" s="26"/>
      <c r="JK117" s="26"/>
      <c r="JM117" s="254">
        <v>45425</v>
      </c>
      <c r="JN117" s="26">
        <v>95.505876800999999</v>
      </c>
      <c r="JO117" s="26">
        <v>91.137875246999997</v>
      </c>
      <c r="JP117" s="26">
        <v>109.54831538000001</v>
      </c>
      <c r="JQ117" s="26">
        <v>93.988182328999997</v>
      </c>
      <c r="JR117" s="26">
        <v>85.439555161000001</v>
      </c>
      <c r="JT117" s="254"/>
      <c r="JU117" s="26"/>
      <c r="JV117" s="26"/>
      <c r="JW117" s="26"/>
      <c r="JX117" s="26"/>
      <c r="JY117" s="26"/>
      <c r="KA117" s="254">
        <v>45425</v>
      </c>
      <c r="KB117" s="26">
        <v>95.505876800999999</v>
      </c>
      <c r="KC117" s="26">
        <v>48.823529411999999</v>
      </c>
      <c r="KD117" s="26">
        <v>111.76030790999999</v>
      </c>
      <c r="KE117" s="26">
        <v>90.561797752999993</v>
      </c>
      <c r="KF117" s="26">
        <v>81.004094066999997</v>
      </c>
      <c r="KG117" s="26"/>
      <c r="KH117" s="26">
        <v>102.88461538</v>
      </c>
      <c r="KI117" s="26">
        <v>107.57855858000001</v>
      </c>
      <c r="KJ117" s="26">
        <v>65.781426315000004</v>
      </c>
      <c r="KK117" s="26">
        <v>68.082946394000004</v>
      </c>
      <c r="KL117" s="26">
        <v>38.565488565999999</v>
      </c>
      <c r="KM117" s="26">
        <v>22.914612906999999</v>
      </c>
      <c r="KN117" s="26">
        <v>52.307692308</v>
      </c>
      <c r="KO117" s="26"/>
      <c r="KP117" s="26">
        <v>58.166189111999998</v>
      </c>
      <c r="KQ117" s="26">
        <v>62.471925403</v>
      </c>
      <c r="KR117" s="26">
        <v>78.699551569999997</v>
      </c>
      <c r="KS117" s="26">
        <v>59.669211195999999</v>
      </c>
      <c r="KT117" s="26">
        <v>80.943396226000004</v>
      </c>
      <c r="KV117" s="254"/>
      <c r="KW117" s="26"/>
      <c r="KX117" s="26"/>
      <c r="KY117" s="26"/>
      <c r="KZ117" s="26"/>
      <c r="LQ117" s="254">
        <v>45425</v>
      </c>
      <c r="LR117" s="26">
        <v>95.505876800999999</v>
      </c>
      <c r="LS117" s="26">
        <v>119.94126701</v>
      </c>
      <c r="LT117" s="26"/>
      <c r="LU117" s="26">
        <v>93.519268358999994</v>
      </c>
      <c r="LV117" s="26">
        <v>87.053979871999999</v>
      </c>
      <c r="LW117" s="26">
        <v>116.88175001</v>
      </c>
      <c r="LX117" s="26">
        <v>100.76004343</v>
      </c>
      <c r="LY117" s="26">
        <v>87.053979871999999</v>
      </c>
      <c r="LZ117" s="26">
        <v>74.287942900000004</v>
      </c>
      <c r="MA117" s="26">
        <v>94.090174016999995</v>
      </c>
      <c r="MB117" s="26">
        <v>98.791833376</v>
      </c>
      <c r="MD117" s="254"/>
      <c r="ME117" s="26"/>
      <c r="MF117" s="26"/>
      <c r="MG117" s="26"/>
      <c r="MH117" s="26"/>
      <c r="MI117" s="26"/>
      <c r="MJ117" s="26"/>
      <c r="MK117" s="26"/>
      <c r="ML117" s="26"/>
      <c r="MQ117" s="254">
        <v>45425</v>
      </c>
      <c r="MR117" s="26">
        <v>95.505876800999999</v>
      </c>
      <c r="MS117" s="26">
        <v>102.37879816</v>
      </c>
      <c r="MT117" s="26">
        <v>95.530535653000001</v>
      </c>
      <c r="MU117" s="26">
        <v>96.068888056999995</v>
      </c>
      <c r="MV117" s="26">
        <v>74.121900826000001</v>
      </c>
      <c r="MW117" s="26">
        <v>88.775510204</v>
      </c>
      <c r="MX117" s="26">
        <v>83.889362051999996</v>
      </c>
      <c r="MY117" s="26">
        <v>46.280991735999997</v>
      </c>
      <c r="MZ117" s="26">
        <v>108.37954405000001</v>
      </c>
      <c r="NB117" s="254"/>
      <c r="NC117" s="26"/>
      <c r="ND117" s="26"/>
      <c r="NE117" s="26"/>
      <c r="NF117" s="26"/>
      <c r="NM117" s="254">
        <v>45425</v>
      </c>
      <c r="NN117" s="26">
        <v>95.505876800999999</v>
      </c>
      <c r="NO117" s="26">
        <v>131.28167994</v>
      </c>
      <c r="NP117" s="26">
        <v>100.84303491999999</v>
      </c>
      <c r="NQ117" s="26">
        <v>103.81443299</v>
      </c>
      <c r="NR117" s="26">
        <v>82.864792503000004</v>
      </c>
      <c r="NS117" s="26">
        <v>87.836853605000002</v>
      </c>
      <c r="NT117" s="26">
        <v>90.733553693999994</v>
      </c>
      <c r="NV117" s="254"/>
      <c r="NW117" s="26"/>
      <c r="NX117" s="26"/>
      <c r="NY117" s="26"/>
      <c r="NZ117" s="26"/>
      <c r="OE117" s="254">
        <v>45425</v>
      </c>
      <c r="OF117" s="26">
        <v>95.505876800999999</v>
      </c>
      <c r="OG117" s="26">
        <v>93.375122129000005</v>
      </c>
      <c r="OH117" s="26">
        <v>73.332961427000001</v>
      </c>
      <c r="OI117" s="26"/>
      <c r="OJ117" s="26">
        <v>58.452481077000002</v>
      </c>
      <c r="OK117" s="26">
        <v>63.655244029000002</v>
      </c>
      <c r="OL117" s="26">
        <v>104.82233502</v>
      </c>
      <c r="OM117" s="26">
        <v>79.741807347999995</v>
      </c>
      <c r="ON117" s="26">
        <v>95.541502222999995</v>
      </c>
      <c r="OO117" s="26">
        <v>102.63157894</v>
      </c>
      <c r="OP117" s="26">
        <v>103.22263993</v>
      </c>
      <c r="OQ117" s="26">
        <v>82.570281124000005</v>
      </c>
      <c r="OR117" s="26">
        <v>63.017916341999999</v>
      </c>
      <c r="OS117" s="26">
        <v>96.720538058000002</v>
      </c>
      <c r="OU117" s="254"/>
      <c r="OV117" s="26"/>
      <c r="OW117" s="26"/>
      <c r="OX117" s="26"/>
      <c r="OY117" s="26"/>
      <c r="PK117" s="254">
        <v>45425</v>
      </c>
      <c r="PL117" s="26">
        <v>95.505876800999999</v>
      </c>
      <c r="PM117" s="26">
        <v>153.05940151999999</v>
      </c>
      <c r="PN117" s="26">
        <v>13.823857302</v>
      </c>
      <c r="PO117" s="26">
        <v>69.831355403000003</v>
      </c>
      <c r="PQ117" s="254"/>
      <c r="PR117" s="26"/>
      <c r="PS117" s="26"/>
      <c r="PW117" s="254">
        <v>45425</v>
      </c>
      <c r="PX117" s="26">
        <v>95.505876800999999</v>
      </c>
      <c r="PY117" s="26">
        <v>77.96875</v>
      </c>
      <c r="PZ117" s="26">
        <v>118.68348886</v>
      </c>
      <c r="QA117" s="26">
        <v>92.920678123000002</v>
      </c>
      <c r="QB117" s="26">
        <v>86.959626288999999</v>
      </c>
      <c r="QC117" s="26">
        <v>106.91866280000001</v>
      </c>
      <c r="QD117" s="26">
        <v>108.73594396999999</v>
      </c>
      <c r="QF117" s="254"/>
      <c r="QG117" s="26"/>
      <c r="QH117" s="26"/>
      <c r="QI117" s="26"/>
      <c r="QJ117" s="26"/>
      <c r="QO117" s="254">
        <v>45425</v>
      </c>
      <c r="QP117" s="26">
        <v>95.505876800999999</v>
      </c>
      <c r="QQ117" s="26">
        <v>87.857142856999999</v>
      </c>
      <c r="QR117" s="26">
        <v>83.318492133999996</v>
      </c>
      <c r="QS117" s="26"/>
      <c r="QT117" s="26">
        <v>90.521327013999993</v>
      </c>
      <c r="QU117" s="26">
        <v>85.181782064999993</v>
      </c>
      <c r="QV117" s="26">
        <v>96.745663324999995</v>
      </c>
      <c r="QW117" s="26">
        <v>101.5625</v>
      </c>
      <c r="QX117" s="26">
        <v>87.212942596999994</v>
      </c>
      <c r="QY117" s="26">
        <v>79.367720465999994</v>
      </c>
      <c r="QZ117" s="26">
        <v>87.857142856999999</v>
      </c>
      <c r="RA117" s="26">
        <v>108.12672597</v>
      </c>
      <c r="RB117" s="26">
        <v>25.405405405</v>
      </c>
      <c r="RC117" s="26">
        <v>99.761336514999996</v>
      </c>
      <c r="RD117" s="26">
        <v>91.605722748000005</v>
      </c>
      <c r="RE117" s="26">
        <v>119.14760171</v>
      </c>
      <c r="RF117" s="26">
        <v>200</v>
      </c>
      <c r="RG117" s="26">
        <v>94.501166135000005</v>
      </c>
      <c r="RH117" s="26">
        <v>120.20124618</v>
      </c>
      <c r="RJ117" s="254"/>
      <c r="RK117" s="26"/>
      <c r="RL117" s="26"/>
      <c r="RM117" s="26"/>
      <c r="RN117" s="26"/>
      <c r="RO117" s="26"/>
      <c r="SE117" s="254">
        <v>45425</v>
      </c>
      <c r="SF117" s="26">
        <v>95.505876800999999</v>
      </c>
      <c r="SG117" s="26">
        <v>91.224220369999998</v>
      </c>
      <c r="SH117" s="26">
        <v>91.542113631999996</v>
      </c>
      <c r="SI117" s="26">
        <v>78.025477706999993</v>
      </c>
      <c r="SJ117" s="26">
        <v>143.39011131000001</v>
      </c>
      <c r="SK117" s="26">
        <v>104.82233502</v>
      </c>
      <c r="SL117" s="26">
        <v>95.541502222999995</v>
      </c>
      <c r="SN117" s="254"/>
      <c r="SO117" s="26"/>
      <c r="SP117" s="26"/>
      <c r="SQ117" s="26"/>
      <c r="SR117" s="26"/>
      <c r="SS117" s="26"/>
      <c r="ST117" s="26"/>
      <c r="SU117" s="26"/>
    </row>
    <row r="118" spans="1:515">
      <c r="A118" s="254">
        <v>45426</v>
      </c>
      <c r="B118" s="26">
        <v>95.774684308999994</v>
      </c>
      <c r="C118" s="26">
        <v>102.56222162</v>
      </c>
      <c r="D118" s="26">
        <v>79.034722467999998</v>
      </c>
      <c r="E118" s="26">
        <v>103.34381531</v>
      </c>
      <c r="F118" s="26">
        <v>91.245423974999994</v>
      </c>
      <c r="G118" s="26">
        <v>92.838974424</v>
      </c>
      <c r="H118" s="26">
        <v>112.82097088</v>
      </c>
      <c r="I118" s="26">
        <v>82.769418039000001</v>
      </c>
      <c r="J118" s="10">
        <v>100.62831140999999</v>
      </c>
      <c r="L118" s="254"/>
      <c r="M118" s="26"/>
      <c r="N118" s="26"/>
      <c r="O118" s="26"/>
      <c r="P118" s="26"/>
      <c r="Q118" s="26"/>
      <c r="R118" s="26"/>
      <c r="S118" s="26"/>
      <c r="T118" s="26"/>
      <c r="U118" s="26"/>
      <c r="W118" s="254">
        <v>45426</v>
      </c>
      <c r="X118" s="26">
        <v>95.774684308999994</v>
      </c>
      <c r="Y118" s="26">
        <v>80.152019215999999</v>
      </c>
      <c r="Z118" s="26">
        <v>124.26487007</v>
      </c>
      <c r="AA118" s="26">
        <v>81.738148984000006</v>
      </c>
      <c r="AB118" s="26">
        <v>104.87422479</v>
      </c>
      <c r="AC118" s="26"/>
      <c r="AD118" s="26">
        <v>100.67319379</v>
      </c>
      <c r="AE118" s="26"/>
      <c r="AF118" s="10">
        <v>102.62740922</v>
      </c>
      <c r="AG118" s="10">
        <v>105.54197229</v>
      </c>
      <c r="AH118" s="10">
        <v>109.62025316</v>
      </c>
      <c r="AI118" s="10">
        <v>96.172248804000006</v>
      </c>
      <c r="AL118" s="254"/>
      <c r="AM118" s="26"/>
      <c r="AN118" s="26"/>
      <c r="AO118" s="26"/>
      <c r="AP118" s="26"/>
      <c r="AQ118" s="26"/>
      <c r="AR118" s="26"/>
      <c r="AS118" s="26"/>
      <c r="AT118" s="26"/>
      <c r="AU118" s="26"/>
      <c r="AV118" s="26"/>
      <c r="AW118" s="26"/>
      <c r="AX118" s="26"/>
      <c r="AY118" s="26"/>
      <c r="BA118" s="254">
        <v>45426</v>
      </c>
      <c r="BB118" s="26">
        <v>95.774684308999994</v>
      </c>
      <c r="BC118" s="26"/>
      <c r="BD118" s="26">
        <v>63.714285713999999</v>
      </c>
      <c r="BE118" s="26"/>
      <c r="BF118" s="26"/>
      <c r="BG118" s="26">
        <v>73.607757786999997</v>
      </c>
      <c r="BH118" s="26">
        <v>97.198480875000001</v>
      </c>
      <c r="BI118" s="26"/>
      <c r="BJ118" s="26">
        <v>107.51746638</v>
      </c>
      <c r="BK118" s="26">
        <v>89.665770265000006</v>
      </c>
      <c r="BL118" s="26">
        <v>75.252525253000002</v>
      </c>
      <c r="BM118" s="26">
        <v>110.31098493</v>
      </c>
      <c r="BN118" s="26">
        <v>40.322580645000002</v>
      </c>
      <c r="BO118" s="26">
        <v>72.570897256999999</v>
      </c>
      <c r="BP118" s="26"/>
      <c r="BQ118" s="26">
        <v>88.104278160999996</v>
      </c>
      <c r="BR118" s="26">
        <v>131.16219667999999</v>
      </c>
      <c r="BS118" s="26">
        <v>87.861632048999994</v>
      </c>
      <c r="BT118" s="26">
        <v>67.281419559</v>
      </c>
      <c r="BU118" s="26">
        <v>86.125025469999997</v>
      </c>
      <c r="BV118" s="26">
        <v>75.252525253000002</v>
      </c>
      <c r="BW118" s="26">
        <v>76.847290639999997</v>
      </c>
      <c r="BX118" s="26">
        <v>92.408205202999994</v>
      </c>
      <c r="BY118" s="26">
        <v>86.345381525999997</v>
      </c>
      <c r="BZ118" s="26">
        <v>60.877192981999997</v>
      </c>
      <c r="CA118" s="26">
        <v>137.87702073</v>
      </c>
      <c r="CB118" s="26">
        <v>78.346790549999994</v>
      </c>
      <c r="CC118" s="26">
        <v>80.935951716999995</v>
      </c>
      <c r="CD118" s="26">
        <v>111.45809658</v>
      </c>
      <c r="CE118" s="26">
        <v>149.11242604</v>
      </c>
      <c r="CF118" s="26">
        <v>74.228187919000007</v>
      </c>
      <c r="CG118" s="26">
        <v>79.758586992000005</v>
      </c>
      <c r="CH118" s="26"/>
      <c r="CI118" s="26">
        <v>111.83839626</v>
      </c>
      <c r="CJ118" s="26">
        <v>81.884057971000004</v>
      </c>
      <c r="CK118" s="26">
        <v>94.949494950000002</v>
      </c>
      <c r="CL118" s="26">
        <v>96.721311474999993</v>
      </c>
      <c r="CM118" s="26">
        <v>88.505747127000006</v>
      </c>
      <c r="CN118" s="26">
        <v>107.51746638</v>
      </c>
      <c r="CO118" s="26">
        <v>89.665770265000006</v>
      </c>
      <c r="CP118" s="26">
        <v>96.721311474999993</v>
      </c>
      <c r="CQ118" s="26">
        <v>97.265336289999993</v>
      </c>
      <c r="CS118" s="254"/>
      <c r="CT118" s="26"/>
      <c r="CU118" s="26"/>
      <c r="CV118" s="26"/>
      <c r="CW118" s="26"/>
      <c r="CX118" s="26"/>
      <c r="CY118" s="26"/>
      <c r="CZ118" s="26"/>
      <c r="DA118" s="26"/>
      <c r="DB118" s="26"/>
      <c r="DC118" s="26"/>
      <c r="DD118" s="26"/>
      <c r="DE118" s="26"/>
      <c r="DF118" s="26"/>
      <c r="DG118" s="26"/>
      <c r="DH118" s="26">
        <v>67.281419559</v>
      </c>
      <c r="DI118" s="26"/>
      <c r="DJ118" s="26"/>
      <c r="DK118" s="26"/>
      <c r="DL118" s="26"/>
      <c r="DM118" s="26"/>
      <c r="DN118" s="26"/>
      <c r="DO118" s="26"/>
      <c r="DP118" s="26"/>
      <c r="DQ118" s="26"/>
      <c r="DR118" s="26"/>
      <c r="DS118" s="26"/>
      <c r="DT118" s="26"/>
      <c r="DU118" s="26"/>
      <c r="DV118" s="26"/>
      <c r="DW118" s="26"/>
      <c r="DX118" s="26"/>
      <c r="DY118" s="26"/>
      <c r="DZ118" s="26"/>
      <c r="EA118" s="26"/>
      <c r="EB118" s="26"/>
      <c r="EC118" s="26"/>
      <c r="ED118" s="26"/>
      <c r="EE118" s="26"/>
      <c r="EF118" s="26"/>
      <c r="EG118" s="26"/>
      <c r="EI118" s="254">
        <v>45426</v>
      </c>
      <c r="EJ118" s="26">
        <v>95.774684308999994</v>
      </c>
      <c r="EK118" s="26">
        <v>73.871113475000001</v>
      </c>
      <c r="EL118" s="26">
        <v>93.756791980000003</v>
      </c>
      <c r="EM118" s="26">
        <v>88.181099668000002</v>
      </c>
      <c r="EN118" s="26">
        <v>62.778272483999999</v>
      </c>
      <c r="EO118" s="26">
        <v>66.001624028999998</v>
      </c>
      <c r="EP118" s="26">
        <v>93.780487805000007</v>
      </c>
      <c r="EQ118" s="26">
        <v>111.74631531</v>
      </c>
      <c r="ER118" s="26">
        <v>79.115172870999999</v>
      </c>
      <c r="ES118" s="26">
        <v>58.457711443000001</v>
      </c>
      <c r="ET118" s="26">
        <v>86.397680030000004</v>
      </c>
      <c r="EU118" s="10">
        <v>106.56085247999999</v>
      </c>
      <c r="EV118" s="10">
        <v>77.450639046000006</v>
      </c>
      <c r="EW118" s="10">
        <v>114.09531866</v>
      </c>
      <c r="EX118" s="10">
        <v>80.984490897000001</v>
      </c>
      <c r="EY118" s="10">
        <v>91.433203007000003</v>
      </c>
      <c r="EZ118" s="10">
        <v>87.843018833000002</v>
      </c>
      <c r="FB118" s="254"/>
      <c r="FC118" s="26"/>
      <c r="FD118" s="26"/>
      <c r="FE118" s="26"/>
      <c r="FF118" s="26"/>
      <c r="FG118" s="26"/>
      <c r="FH118" s="26"/>
      <c r="FI118" s="26"/>
      <c r="FJ118" s="26"/>
      <c r="FK118" s="26"/>
      <c r="FL118" s="26"/>
      <c r="FM118" s="26"/>
      <c r="FN118" s="26"/>
      <c r="FO118" s="26"/>
      <c r="FP118" s="26"/>
      <c r="FQ118" s="26"/>
      <c r="FR118" s="26"/>
      <c r="FS118" s="26"/>
      <c r="FU118" s="254">
        <v>45426</v>
      </c>
      <c r="FV118" s="26">
        <v>95.774684308999994</v>
      </c>
      <c r="FW118" s="26"/>
      <c r="FX118" s="26">
        <v>88.120608758000003</v>
      </c>
      <c r="FY118" s="26">
        <v>83.735048003000003</v>
      </c>
      <c r="FZ118" s="26">
        <v>85.049214180000007</v>
      </c>
      <c r="GA118" s="26"/>
      <c r="GB118" s="26">
        <v>102.01770104000001</v>
      </c>
      <c r="GC118" s="26">
        <v>94.600603566000004</v>
      </c>
      <c r="GD118" s="26">
        <v>191.23173277999999</v>
      </c>
      <c r="GE118" s="26">
        <v>83.855024712000002</v>
      </c>
      <c r="GG118" s="254"/>
      <c r="GH118" s="26"/>
      <c r="GI118" s="26"/>
      <c r="GJ118" s="26"/>
      <c r="GK118" s="26"/>
      <c r="GL118" s="26"/>
      <c r="GM118" s="26"/>
      <c r="GN118" s="26"/>
      <c r="GO118" s="26"/>
      <c r="GP118" s="26"/>
      <c r="GQ118" s="26"/>
      <c r="GS118" s="254">
        <v>45426</v>
      </c>
      <c r="GT118" s="26">
        <v>95.774684308999994</v>
      </c>
      <c r="GU118" s="26">
        <v>95.927694829999993</v>
      </c>
      <c r="GV118" s="26">
        <v>88.451021764000004</v>
      </c>
      <c r="GW118" s="26">
        <v>89.948892674999996</v>
      </c>
      <c r="GX118" s="26">
        <v>64.125</v>
      </c>
      <c r="GY118" s="26">
        <v>120.95702832000001</v>
      </c>
      <c r="GZ118" s="26">
        <v>91.367044054000004</v>
      </c>
      <c r="HA118" s="26"/>
      <c r="HB118" s="26">
        <v>95.212063729999997</v>
      </c>
      <c r="HC118" s="26">
        <v>79.534188818000004</v>
      </c>
      <c r="HD118" s="26"/>
      <c r="HE118" s="26">
        <v>100.4000525</v>
      </c>
      <c r="HF118" s="26">
        <v>91.844232181999999</v>
      </c>
      <c r="HG118" s="26"/>
      <c r="HH118" s="26">
        <v>91.100683622999995</v>
      </c>
      <c r="HI118" s="26">
        <v>100.85054757</v>
      </c>
      <c r="HJ118" s="26">
        <v>96.926921010000001</v>
      </c>
      <c r="HK118" s="26">
        <v>97.698113207999995</v>
      </c>
      <c r="HL118" s="26">
        <v>108.95179816</v>
      </c>
      <c r="HM118" s="26">
        <v>106.69068325000001</v>
      </c>
      <c r="HN118" s="26">
        <v>98.966920009999996</v>
      </c>
      <c r="HO118" s="26">
        <v>102.87118468</v>
      </c>
      <c r="HP118" s="26">
        <v>60.307692308</v>
      </c>
      <c r="HR118" s="254"/>
      <c r="HS118" s="26"/>
      <c r="HT118" s="26"/>
      <c r="HU118" s="26"/>
      <c r="HV118" s="26"/>
      <c r="HW118" s="26"/>
      <c r="HX118" s="26"/>
      <c r="HY118" s="26"/>
      <c r="HZ118" s="26"/>
      <c r="IA118" s="26"/>
      <c r="IB118" s="26"/>
      <c r="IC118" s="26"/>
      <c r="ID118" s="26"/>
      <c r="IE118" s="26"/>
      <c r="IF118" s="26"/>
      <c r="IG118" s="26"/>
      <c r="IH118" s="26"/>
      <c r="II118" s="26"/>
      <c r="IJ118" s="26"/>
      <c r="IK118" s="26"/>
      <c r="IL118" s="26"/>
      <c r="IM118" s="26"/>
      <c r="IN118" s="26"/>
      <c r="IO118" s="26"/>
      <c r="IQ118" s="254">
        <v>45426</v>
      </c>
      <c r="IR118" s="26">
        <v>95.774684308999994</v>
      </c>
      <c r="IS118" s="26">
        <v>87.462459877000001</v>
      </c>
      <c r="IT118" s="26">
        <v>70.701932858999996</v>
      </c>
      <c r="IU118" s="26">
        <v>97.961997945999997</v>
      </c>
      <c r="IV118" s="26">
        <v>87.970629786999993</v>
      </c>
      <c r="IW118" s="26">
        <v>82.281347690000004</v>
      </c>
      <c r="IX118" s="26">
        <v>69.155465144000004</v>
      </c>
      <c r="IY118" s="26">
        <v>114.70588235</v>
      </c>
      <c r="IZ118" s="26">
        <v>115</v>
      </c>
      <c r="JB118" s="254"/>
      <c r="JC118" s="26"/>
      <c r="JD118" s="26"/>
      <c r="JE118" s="26"/>
      <c r="JF118" s="26"/>
      <c r="JG118" s="26"/>
      <c r="JH118" s="26"/>
      <c r="JI118" s="26"/>
      <c r="JJ118" s="26"/>
      <c r="JK118" s="26"/>
      <c r="JM118" s="254">
        <v>45426</v>
      </c>
      <c r="JN118" s="26">
        <v>95.774684308999994</v>
      </c>
      <c r="JO118" s="26">
        <v>89.627898615999996</v>
      </c>
      <c r="JP118" s="26">
        <v>108.43614974</v>
      </c>
      <c r="JQ118" s="26">
        <v>93.988182328999997</v>
      </c>
      <c r="JR118" s="26">
        <v>85.920092591</v>
      </c>
      <c r="JT118" s="254"/>
      <c r="JU118" s="26"/>
      <c r="JV118" s="26"/>
      <c r="JW118" s="26"/>
      <c r="JX118" s="26"/>
      <c r="JY118" s="26"/>
      <c r="KA118" s="254">
        <v>45426</v>
      </c>
      <c r="KB118" s="26">
        <v>95.774684308999994</v>
      </c>
      <c r="KC118" s="26">
        <v>47.941176470999999</v>
      </c>
      <c r="KD118" s="26">
        <v>113.42561051</v>
      </c>
      <c r="KE118" s="26">
        <v>100</v>
      </c>
      <c r="KF118" s="26">
        <v>82.067727645000005</v>
      </c>
      <c r="KG118" s="26"/>
      <c r="KH118" s="26">
        <v>107.59615384</v>
      </c>
      <c r="KI118" s="26">
        <v>107.33390299</v>
      </c>
      <c r="KJ118" s="26">
        <v>64.918314816999995</v>
      </c>
      <c r="KK118" s="26">
        <v>72.815985448000006</v>
      </c>
      <c r="KL118" s="26">
        <v>37.110187109999998</v>
      </c>
      <c r="KM118" s="26">
        <v>23.94613889</v>
      </c>
      <c r="KN118" s="26">
        <v>42.846153846</v>
      </c>
      <c r="KO118" s="26"/>
      <c r="KP118" s="26">
        <v>58.739255014000001</v>
      </c>
      <c r="KQ118" s="26">
        <v>63.062139813999998</v>
      </c>
      <c r="KR118" s="26">
        <v>83.632286996000005</v>
      </c>
      <c r="KS118" s="26">
        <v>60.559796437999999</v>
      </c>
      <c r="KT118" s="26">
        <v>82.075471698000001</v>
      </c>
      <c r="KV118" s="254"/>
      <c r="KW118" s="26"/>
      <c r="KX118" s="26"/>
      <c r="KY118" s="26"/>
      <c r="KZ118" s="26"/>
      <c r="LQ118" s="254">
        <v>45426</v>
      </c>
      <c r="LR118" s="26">
        <v>95.774684308999994</v>
      </c>
      <c r="LS118" s="26">
        <v>117.77990346999999</v>
      </c>
      <c r="LT118" s="26"/>
      <c r="LU118" s="26">
        <v>94.704993234</v>
      </c>
      <c r="LV118" s="26">
        <v>89.204025618000003</v>
      </c>
      <c r="LW118" s="26">
        <v>113.9173578</v>
      </c>
      <c r="LX118" s="26">
        <v>99.695982627000006</v>
      </c>
      <c r="LY118" s="26">
        <v>89.204025618000003</v>
      </c>
      <c r="LZ118" s="26">
        <v>74.786519698000006</v>
      </c>
      <c r="MA118" s="26">
        <v>92.930769029000004</v>
      </c>
      <c r="MB118" s="26">
        <v>98.053202846000005</v>
      </c>
      <c r="MD118" s="254"/>
      <c r="ME118" s="26"/>
      <c r="MF118" s="26"/>
      <c r="MG118" s="26"/>
      <c r="MH118" s="26"/>
      <c r="MI118" s="26"/>
      <c r="MJ118" s="26"/>
      <c r="MK118" s="26"/>
      <c r="ML118" s="26"/>
      <c r="MQ118" s="254">
        <v>45426</v>
      </c>
      <c r="MR118" s="26">
        <v>95.774684308999994</v>
      </c>
      <c r="MS118" s="26">
        <v>102.04549767</v>
      </c>
      <c r="MT118" s="26">
        <v>94.575230297000004</v>
      </c>
      <c r="MU118" s="26">
        <v>95.058030700000003</v>
      </c>
      <c r="MV118" s="26">
        <v>74.431818182000001</v>
      </c>
      <c r="MW118" s="26">
        <v>88.265306121999998</v>
      </c>
      <c r="MX118" s="26">
        <v>82.544442419999996</v>
      </c>
      <c r="MY118" s="26">
        <v>46.556473828999998</v>
      </c>
      <c r="MZ118" s="26">
        <v>107.39371534</v>
      </c>
      <c r="NB118" s="254"/>
      <c r="NC118" s="26"/>
      <c r="ND118" s="26"/>
      <c r="NE118" s="26"/>
      <c r="NF118" s="26"/>
      <c r="NM118" s="254">
        <v>45426</v>
      </c>
      <c r="NN118" s="26">
        <v>95.774684308999994</v>
      </c>
      <c r="NO118" s="26">
        <v>132.44026067999999</v>
      </c>
      <c r="NP118" s="26">
        <v>100.96346848</v>
      </c>
      <c r="NQ118" s="26">
        <v>104.74226804</v>
      </c>
      <c r="NR118" s="26">
        <v>82.864792503000004</v>
      </c>
      <c r="NS118" s="26">
        <v>88.565185725000006</v>
      </c>
      <c r="NT118" s="26">
        <v>90.215076244000002</v>
      </c>
      <c r="NV118" s="254"/>
      <c r="NW118" s="26"/>
      <c r="NX118" s="26"/>
      <c r="NY118" s="26"/>
      <c r="NZ118" s="26"/>
      <c r="OE118" s="254">
        <v>45426</v>
      </c>
      <c r="OF118" s="26">
        <v>95.774684308999994</v>
      </c>
      <c r="OG118" s="26">
        <v>92.648467482000001</v>
      </c>
      <c r="OH118" s="26">
        <v>74.441667108000004</v>
      </c>
      <c r="OI118" s="26"/>
      <c r="OJ118" s="26">
        <v>58.873002522999997</v>
      </c>
      <c r="OK118" s="26">
        <v>62.928348909999997</v>
      </c>
      <c r="OL118" s="26">
        <v>105.58375633999999</v>
      </c>
      <c r="OM118" s="26">
        <v>78.748758688999999</v>
      </c>
      <c r="ON118" s="26">
        <v>95.366517786000003</v>
      </c>
      <c r="OO118" s="26">
        <v>105.26315789</v>
      </c>
      <c r="OP118" s="26">
        <v>103.59995506</v>
      </c>
      <c r="OQ118" s="26">
        <v>82.730923695000001</v>
      </c>
      <c r="OR118" s="26">
        <v>64.143236277</v>
      </c>
      <c r="OS118" s="26">
        <v>96.572307348999999</v>
      </c>
      <c r="OU118" s="254"/>
      <c r="OV118" s="26"/>
      <c r="OW118" s="26"/>
      <c r="OX118" s="26"/>
      <c r="OY118" s="26"/>
      <c r="PK118" s="254">
        <v>45426</v>
      </c>
      <c r="PL118" s="26">
        <v>95.774684308999994</v>
      </c>
      <c r="PM118" s="26">
        <v>164.76105404</v>
      </c>
      <c r="PN118" s="26">
        <v>13.712374581000001</v>
      </c>
      <c r="PO118" s="26">
        <v>69.269206745999995</v>
      </c>
      <c r="PQ118" s="254"/>
      <c r="PR118" s="26"/>
      <c r="PS118" s="26"/>
      <c r="PW118" s="254">
        <v>45426</v>
      </c>
      <c r="PX118" s="26">
        <v>95.774684308999994</v>
      </c>
      <c r="PY118" s="26">
        <v>80.546875</v>
      </c>
      <c r="PZ118" s="26">
        <v>121.48015427999999</v>
      </c>
      <c r="QA118" s="26">
        <v>92.686424312</v>
      </c>
      <c r="QB118" s="26">
        <v>87.098539430000002</v>
      </c>
      <c r="QC118" s="26">
        <v>108.36868561</v>
      </c>
      <c r="QD118" s="26">
        <v>109.44702371</v>
      </c>
      <c r="QF118" s="254"/>
      <c r="QG118" s="26"/>
      <c r="QH118" s="26"/>
      <c r="QI118" s="26"/>
      <c r="QJ118" s="26"/>
      <c r="QO118" s="254">
        <v>45426</v>
      </c>
      <c r="QP118" s="26">
        <v>95.774684308999994</v>
      </c>
      <c r="QQ118" s="26">
        <v>89.285714286000001</v>
      </c>
      <c r="QR118" s="26">
        <v>84.238646482999997</v>
      </c>
      <c r="QS118" s="26"/>
      <c r="QT118" s="26">
        <v>95.734597156000007</v>
      </c>
      <c r="QU118" s="26">
        <v>85.231421798</v>
      </c>
      <c r="QV118" s="26">
        <v>97.380250263999997</v>
      </c>
      <c r="QW118" s="26">
        <v>100</v>
      </c>
      <c r="QX118" s="26">
        <v>87.040053503999999</v>
      </c>
      <c r="QY118" s="26">
        <v>79.034941763999996</v>
      </c>
      <c r="QZ118" s="26">
        <v>89.285714286000001</v>
      </c>
      <c r="RA118" s="26">
        <v>108.9105871</v>
      </c>
      <c r="RB118" s="26">
        <v>23.783783784000001</v>
      </c>
      <c r="RC118" s="26">
        <v>95.465393794999997</v>
      </c>
      <c r="RD118" s="26">
        <v>91.096802065999995</v>
      </c>
      <c r="RE118" s="26">
        <v>123.83628048</v>
      </c>
      <c r="RF118" s="26">
        <v>201.06666666999999</v>
      </c>
      <c r="RG118" s="26">
        <v>93.080095967999995</v>
      </c>
      <c r="RH118" s="26">
        <v>117.44168741</v>
      </c>
      <c r="RJ118" s="254"/>
      <c r="RK118" s="26"/>
      <c r="RL118" s="26"/>
      <c r="RM118" s="26"/>
      <c r="RN118" s="26"/>
      <c r="RO118" s="26"/>
      <c r="SE118" s="254">
        <v>45426</v>
      </c>
      <c r="SF118" s="26">
        <v>95.774684308999994</v>
      </c>
      <c r="SG118" s="26">
        <v>90.348748005000004</v>
      </c>
      <c r="SH118" s="26">
        <v>92.046279482000003</v>
      </c>
      <c r="SI118" s="26">
        <v>78.401252890999999</v>
      </c>
      <c r="SJ118" s="26">
        <v>140.58065925</v>
      </c>
      <c r="SK118" s="26">
        <v>105.58375633999999</v>
      </c>
      <c r="SL118" s="26">
        <v>95.366517786000003</v>
      </c>
      <c r="SN118" s="254"/>
      <c r="SO118" s="26"/>
      <c r="SP118" s="26"/>
      <c r="SQ118" s="26"/>
      <c r="SR118" s="26"/>
      <c r="SS118" s="26"/>
      <c r="ST118" s="26"/>
      <c r="SU118" s="26"/>
    </row>
    <row r="119" spans="1:515">
      <c r="A119" s="254">
        <v>45427</v>
      </c>
      <c r="B119" s="26">
        <v>95.411082471</v>
      </c>
      <c r="C119" s="26">
        <v>102.28593907</v>
      </c>
      <c r="D119" s="26">
        <v>78.269110401999995</v>
      </c>
      <c r="E119" s="26">
        <v>102.01558348</v>
      </c>
      <c r="F119" s="26">
        <v>89.366373358999994</v>
      </c>
      <c r="G119" s="26">
        <v>92.673190540999997</v>
      </c>
      <c r="H119" s="26">
        <v>116.12842605</v>
      </c>
      <c r="I119" s="26">
        <v>86.677973890999994</v>
      </c>
      <c r="J119" s="10">
        <v>99.617310294000006</v>
      </c>
      <c r="L119" s="254"/>
      <c r="M119" s="26"/>
      <c r="N119" s="26"/>
      <c r="O119" s="26"/>
      <c r="P119" s="26"/>
      <c r="Q119" s="26"/>
      <c r="R119" s="26"/>
      <c r="S119" s="26"/>
      <c r="T119" s="26"/>
      <c r="U119" s="26"/>
      <c r="W119" s="254">
        <v>45427</v>
      </c>
      <c r="X119" s="26">
        <v>95.411082471</v>
      </c>
      <c r="Y119" s="26">
        <v>80.431538027000002</v>
      </c>
      <c r="Z119" s="26">
        <v>124.26487007</v>
      </c>
      <c r="AA119" s="26">
        <v>82.641083520999999</v>
      </c>
      <c r="AB119" s="26">
        <v>105.61451343</v>
      </c>
      <c r="AC119" s="26"/>
      <c r="AD119" s="26">
        <v>110.11681154999999</v>
      </c>
      <c r="AE119" s="26"/>
      <c r="AF119" s="10">
        <v>106.10941061</v>
      </c>
      <c r="AG119" s="10">
        <v>106.68296658</v>
      </c>
      <c r="AH119" s="10">
        <v>109.74683544</v>
      </c>
      <c r="AI119" s="10">
        <v>100.95693779</v>
      </c>
      <c r="AL119" s="254"/>
      <c r="AM119" s="26"/>
      <c r="AN119" s="26"/>
      <c r="AO119" s="26"/>
      <c r="AP119" s="26"/>
      <c r="AQ119" s="26"/>
      <c r="AR119" s="26"/>
      <c r="AS119" s="26"/>
      <c r="AT119" s="26"/>
      <c r="AU119" s="26"/>
      <c r="AV119" s="26"/>
      <c r="AW119" s="26"/>
      <c r="AX119" s="26"/>
      <c r="AY119" s="26"/>
      <c r="BA119" s="254">
        <v>45427</v>
      </c>
      <c r="BB119" s="26">
        <v>95.411082471</v>
      </c>
      <c r="BC119" s="26"/>
      <c r="BD119" s="26">
        <v>61.428571429000002</v>
      </c>
      <c r="BE119" s="26"/>
      <c r="BF119" s="26"/>
      <c r="BG119" s="26">
        <v>75.005373441000003</v>
      </c>
      <c r="BH119" s="26">
        <v>101.63902061</v>
      </c>
      <c r="BI119" s="26"/>
      <c r="BJ119" s="26">
        <v>107.81821454</v>
      </c>
      <c r="BK119" s="26">
        <v>90.395697272000007</v>
      </c>
      <c r="BL119" s="26">
        <v>76.767676768000001</v>
      </c>
      <c r="BM119" s="26">
        <v>112.90653752</v>
      </c>
      <c r="BN119" s="26">
        <v>43.817204300999997</v>
      </c>
      <c r="BO119" s="26">
        <v>74.492484116</v>
      </c>
      <c r="BP119" s="26"/>
      <c r="BQ119" s="26">
        <v>86.365377933999994</v>
      </c>
      <c r="BR119" s="26">
        <v>132.69476373000001</v>
      </c>
      <c r="BS119" s="26">
        <v>88.310478189999998</v>
      </c>
      <c r="BT119" s="26">
        <v>68.379528304000004</v>
      </c>
      <c r="BU119" s="26">
        <v>85.955153624000005</v>
      </c>
      <c r="BV119" s="26">
        <v>76.767676768000001</v>
      </c>
      <c r="BW119" s="26">
        <v>76.108374384000001</v>
      </c>
      <c r="BX119" s="26">
        <v>92.374068445000006</v>
      </c>
      <c r="BY119" s="26">
        <v>85.381526104000002</v>
      </c>
      <c r="BZ119" s="26">
        <v>59.298245614000002</v>
      </c>
      <c r="CA119" s="26">
        <v>142.99472674</v>
      </c>
      <c r="CB119" s="26">
        <v>78.346790549999994</v>
      </c>
      <c r="CC119" s="26">
        <v>92.048059842000001</v>
      </c>
      <c r="CD119" s="26">
        <v>112.21803815</v>
      </c>
      <c r="CE119" s="26">
        <v>153.84615385000001</v>
      </c>
      <c r="CF119" s="26">
        <v>76.375838926</v>
      </c>
      <c r="CG119" s="26">
        <v>79.624538947000005</v>
      </c>
      <c r="CH119" s="26"/>
      <c r="CI119" s="26">
        <v>110.99855848999999</v>
      </c>
      <c r="CJ119" s="26">
        <v>80.434782608999996</v>
      </c>
      <c r="CK119" s="26">
        <v>96.363636364000001</v>
      </c>
      <c r="CL119" s="26">
        <v>93.442622951000004</v>
      </c>
      <c r="CM119" s="26">
        <v>86.206896552000003</v>
      </c>
      <c r="CN119" s="26">
        <v>107.81821454</v>
      </c>
      <c r="CO119" s="26">
        <v>90.395697272000007</v>
      </c>
      <c r="CP119" s="26">
        <v>93.442622951000004</v>
      </c>
      <c r="CQ119" s="26">
        <v>99.18699187</v>
      </c>
      <c r="CS119" s="254"/>
      <c r="CT119" s="26"/>
      <c r="CU119" s="26"/>
      <c r="CV119" s="26"/>
      <c r="CW119" s="26"/>
      <c r="CX119" s="26"/>
      <c r="CY119" s="26"/>
      <c r="CZ119" s="26"/>
      <c r="DA119" s="26"/>
      <c r="DB119" s="26"/>
      <c r="DC119" s="26"/>
      <c r="DD119" s="26"/>
      <c r="DE119" s="26"/>
      <c r="DF119" s="26"/>
      <c r="DG119" s="26"/>
      <c r="DH119" s="26">
        <v>68.379528304000004</v>
      </c>
      <c r="DI119" s="26"/>
      <c r="DJ119" s="26"/>
      <c r="DK119" s="26"/>
      <c r="DL119" s="26"/>
      <c r="DM119" s="26"/>
      <c r="DN119" s="26"/>
      <c r="DO119" s="26"/>
      <c r="DP119" s="26"/>
      <c r="DQ119" s="26"/>
      <c r="DR119" s="26"/>
      <c r="DS119" s="26"/>
      <c r="DT119" s="26"/>
      <c r="DU119" s="26"/>
      <c r="DV119" s="26"/>
      <c r="DW119" s="26"/>
      <c r="DX119" s="26"/>
      <c r="DY119" s="26"/>
      <c r="DZ119" s="26"/>
      <c r="EA119" s="26"/>
      <c r="EB119" s="26"/>
      <c r="EC119" s="26"/>
      <c r="ED119" s="26"/>
      <c r="EE119" s="26"/>
      <c r="EF119" s="26"/>
      <c r="EG119" s="26"/>
      <c r="EI119" s="254">
        <v>45427</v>
      </c>
      <c r="EJ119" s="26">
        <v>95.411082471</v>
      </c>
      <c r="EK119" s="26">
        <v>74.573105049999995</v>
      </c>
      <c r="EL119" s="26">
        <v>91.736171463999995</v>
      </c>
      <c r="EM119" s="26">
        <v>88.694028993000003</v>
      </c>
      <c r="EN119" s="26">
        <v>65.449688335000005</v>
      </c>
      <c r="EO119" s="26">
        <v>66.818475810999999</v>
      </c>
      <c r="EP119" s="26">
        <v>96.829268292999998</v>
      </c>
      <c r="EQ119" s="26">
        <v>112.9968736</v>
      </c>
      <c r="ER119" s="26">
        <v>77.943096236000002</v>
      </c>
      <c r="ES119" s="26">
        <v>59.203980100000003</v>
      </c>
      <c r="ET119" s="26">
        <v>86.397680030000004</v>
      </c>
      <c r="EU119" s="10">
        <v>108.62776556999999</v>
      </c>
      <c r="EV119" s="10">
        <v>77.450639046000006</v>
      </c>
      <c r="EW119" s="10">
        <v>114.68956511</v>
      </c>
      <c r="EX119" s="10">
        <v>83.816587996999999</v>
      </c>
      <c r="EY119" s="10">
        <v>92.960726684999997</v>
      </c>
      <c r="EZ119" s="10">
        <v>90.616067289</v>
      </c>
      <c r="FB119" s="254"/>
      <c r="FC119" s="26"/>
      <c r="FD119" s="26"/>
      <c r="FE119" s="26"/>
      <c r="FF119" s="26"/>
      <c r="FG119" s="26"/>
      <c r="FH119" s="26"/>
      <c r="FI119" s="26"/>
      <c r="FJ119" s="26"/>
      <c r="FK119" s="26"/>
      <c r="FL119" s="26"/>
      <c r="FM119" s="26"/>
      <c r="FN119" s="26"/>
      <c r="FO119" s="26"/>
      <c r="FP119" s="26"/>
      <c r="FQ119" s="26"/>
      <c r="FR119" s="26"/>
      <c r="FS119" s="26"/>
      <c r="FU119" s="254">
        <v>45427</v>
      </c>
      <c r="FV119" s="26">
        <v>95.411082471</v>
      </c>
      <c r="FW119" s="26"/>
      <c r="FX119" s="26">
        <v>89.432683143999995</v>
      </c>
      <c r="FY119" s="26">
        <v>85.151285600999998</v>
      </c>
      <c r="FZ119" s="26">
        <v>88.073893768000005</v>
      </c>
      <c r="GA119" s="26"/>
      <c r="GB119" s="26">
        <v>102.83384264999999</v>
      </c>
      <c r="GC119" s="26">
        <v>93.942848858000005</v>
      </c>
      <c r="GD119" s="26">
        <v>193.11064718</v>
      </c>
      <c r="GE119" s="26">
        <v>82.866556837000005</v>
      </c>
      <c r="GG119" s="254"/>
      <c r="GH119" s="26"/>
      <c r="GI119" s="26"/>
      <c r="GJ119" s="26"/>
      <c r="GK119" s="26"/>
      <c r="GL119" s="26"/>
      <c r="GM119" s="26"/>
      <c r="GN119" s="26"/>
      <c r="GO119" s="26"/>
      <c r="GP119" s="26"/>
      <c r="GQ119" s="26"/>
      <c r="GS119" s="254">
        <v>45427</v>
      </c>
      <c r="GT119" s="26">
        <v>95.411082471</v>
      </c>
      <c r="GU119" s="26">
        <v>95.955883985</v>
      </c>
      <c r="GV119" s="26">
        <v>89.673192052000005</v>
      </c>
      <c r="GW119" s="26">
        <v>90.611395040999994</v>
      </c>
      <c r="GX119" s="26">
        <v>64.375</v>
      </c>
      <c r="GY119" s="26">
        <v>122.71342273</v>
      </c>
      <c r="GZ119" s="26">
        <v>93.694866832000002</v>
      </c>
      <c r="HA119" s="26"/>
      <c r="HB119" s="26">
        <v>98.747404856000003</v>
      </c>
      <c r="HC119" s="26">
        <v>80.0251406</v>
      </c>
      <c r="HD119" s="26"/>
      <c r="HE119" s="26">
        <v>99.787164998999998</v>
      </c>
      <c r="HF119" s="26">
        <v>92.725936810999997</v>
      </c>
      <c r="HG119" s="26"/>
      <c r="HH119" s="26">
        <v>90.957743218999994</v>
      </c>
      <c r="HI119" s="26">
        <v>102.95160065</v>
      </c>
      <c r="HJ119" s="26">
        <v>96.954614415999998</v>
      </c>
      <c r="HK119" s="26">
        <v>100.67924528</v>
      </c>
      <c r="HL119" s="26">
        <v>110.21929363</v>
      </c>
      <c r="HM119" s="26">
        <v>106.9742555</v>
      </c>
      <c r="HN119" s="26">
        <v>98.337003263</v>
      </c>
      <c r="HO119" s="26">
        <v>103.67304707</v>
      </c>
      <c r="HP119" s="26">
        <v>56.123076922999999</v>
      </c>
      <c r="HR119" s="254"/>
      <c r="HS119" s="26"/>
      <c r="HT119" s="26"/>
      <c r="HU119" s="26"/>
      <c r="HV119" s="26"/>
      <c r="HW119" s="26"/>
      <c r="HX119" s="26"/>
      <c r="HY119" s="26"/>
      <c r="HZ119" s="26"/>
      <c r="IA119" s="26"/>
      <c r="IB119" s="26"/>
      <c r="IC119" s="26"/>
      <c r="ID119" s="26"/>
      <c r="IE119" s="26"/>
      <c r="IF119" s="26"/>
      <c r="IG119" s="26"/>
      <c r="IH119" s="26"/>
      <c r="II119" s="26"/>
      <c r="IJ119" s="26"/>
      <c r="IK119" s="26"/>
      <c r="IL119" s="26"/>
      <c r="IM119" s="26"/>
      <c r="IN119" s="26"/>
      <c r="IO119" s="26"/>
      <c r="IQ119" s="254">
        <v>45427</v>
      </c>
      <c r="IR119" s="26">
        <v>95.411082471</v>
      </c>
      <c r="IS119" s="26">
        <v>87.205336755000005</v>
      </c>
      <c r="IT119" s="26">
        <v>70.146284543999997</v>
      </c>
      <c r="IU119" s="26">
        <v>100.70148416000001</v>
      </c>
      <c r="IV119" s="26">
        <v>88.304695468999995</v>
      </c>
      <c r="IW119" s="26">
        <v>82.198860123000003</v>
      </c>
      <c r="IX119" s="26">
        <v>68.979929485</v>
      </c>
      <c r="IY119" s="26">
        <v>119.60784313000001</v>
      </c>
      <c r="IZ119" s="26">
        <v>118.85714285</v>
      </c>
      <c r="JB119" s="254"/>
      <c r="JC119" s="26"/>
      <c r="JD119" s="26"/>
      <c r="JE119" s="26"/>
      <c r="JF119" s="26"/>
      <c r="JG119" s="26"/>
      <c r="JH119" s="26"/>
      <c r="JI119" s="26"/>
      <c r="JJ119" s="26"/>
      <c r="JK119" s="26"/>
      <c r="JM119" s="254">
        <v>45427</v>
      </c>
      <c r="JN119" s="26">
        <v>95.411082471</v>
      </c>
      <c r="JO119" s="26">
        <v>90.850260650999999</v>
      </c>
      <c r="JP119" s="26">
        <v>109.29555046</v>
      </c>
      <c r="JQ119" s="26">
        <v>94.613103753999994</v>
      </c>
      <c r="JR119" s="26">
        <v>84.286265326999995</v>
      </c>
      <c r="JT119" s="254"/>
      <c r="JU119" s="26"/>
      <c r="JV119" s="26"/>
      <c r="JW119" s="26"/>
      <c r="JX119" s="26"/>
      <c r="JY119" s="26"/>
      <c r="KA119" s="254">
        <v>45427</v>
      </c>
      <c r="KB119" s="26">
        <v>95.411082471</v>
      </c>
      <c r="KC119" s="26">
        <v>48.529411764999999</v>
      </c>
      <c r="KD119" s="26">
        <v>111.94534152999999</v>
      </c>
      <c r="KE119" s="26">
        <v>98.876404493999999</v>
      </c>
      <c r="KF119" s="26">
        <v>80.332325491999995</v>
      </c>
      <c r="KG119" s="26"/>
      <c r="KH119" s="26">
        <v>106.73076923000001</v>
      </c>
      <c r="KI119" s="26">
        <v>107.61350938</v>
      </c>
      <c r="KJ119" s="26">
        <v>65.596473850999999</v>
      </c>
      <c r="KK119" s="26">
        <v>70.75286586</v>
      </c>
      <c r="KL119" s="26">
        <v>36.278586279000002</v>
      </c>
      <c r="KM119" s="26">
        <v>24.388221454</v>
      </c>
      <c r="KN119" s="26">
        <v>46</v>
      </c>
      <c r="KO119" s="26"/>
      <c r="KP119" s="26">
        <v>59.598853867999999</v>
      </c>
      <c r="KQ119" s="26">
        <v>62.517326511999997</v>
      </c>
      <c r="KR119" s="26">
        <v>91.479820627999999</v>
      </c>
      <c r="KS119" s="26">
        <v>61.832061068999998</v>
      </c>
      <c r="KT119" s="26">
        <v>85.471698113000002</v>
      </c>
      <c r="KV119" s="254"/>
      <c r="KW119" s="26"/>
      <c r="KX119" s="26"/>
      <c r="KY119" s="26"/>
      <c r="KZ119" s="26"/>
      <c r="LQ119" s="254">
        <v>45427</v>
      </c>
      <c r="LR119" s="26">
        <v>95.411082471</v>
      </c>
      <c r="LS119" s="26">
        <v>110.6618129</v>
      </c>
      <c r="LT119" s="26"/>
      <c r="LU119" s="26">
        <v>96.120213246000006</v>
      </c>
      <c r="LV119" s="26">
        <v>88.060384264000007</v>
      </c>
      <c r="LW119" s="26">
        <v>113.3013802</v>
      </c>
      <c r="LX119" s="26">
        <v>102.06297502</v>
      </c>
      <c r="LY119" s="26">
        <v>88.060384264000007</v>
      </c>
      <c r="LZ119" s="26">
        <v>75.534384895000002</v>
      </c>
      <c r="MA119" s="26">
        <v>92.306474035999997</v>
      </c>
      <c r="MB119" s="26">
        <v>99.114984233000001</v>
      </c>
      <c r="MD119" s="254"/>
      <c r="ME119" s="26"/>
      <c r="MF119" s="26"/>
      <c r="MG119" s="26"/>
      <c r="MH119" s="26"/>
      <c r="MI119" s="26"/>
      <c r="MJ119" s="26"/>
      <c r="MK119" s="26"/>
      <c r="ML119" s="26"/>
      <c r="MQ119" s="254">
        <v>45427</v>
      </c>
      <c r="MR119" s="26">
        <v>95.411082471</v>
      </c>
      <c r="MS119" s="26">
        <v>102.15659783</v>
      </c>
      <c r="MT119" s="26">
        <v>93.449334698000001</v>
      </c>
      <c r="MU119" s="26">
        <v>94.608760763999996</v>
      </c>
      <c r="MV119" s="26">
        <v>74.276859504000001</v>
      </c>
      <c r="MW119" s="26">
        <v>88.392857143000001</v>
      </c>
      <c r="MX119" s="26">
        <v>83.973419530000001</v>
      </c>
      <c r="MY119" s="26">
        <v>46.005509642</v>
      </c>
      <c r="MZ119" s="26">
        <v>108.37954405000001</v>
      </c>
      <c r="NB119" s="254"/>
      <c r="NC119" s="26"/>
      <c r="ND119" s="26"/>
      <c r="NE119" s="26"/>
      <c r="NF119" s="26"/>
      <c r="NM119" s="254">
        <v>45427</v>
      </c>
      <c r="NN119" s="26">
        <v>95.411082471</v>
      </c>
      <c r="NO119" s="26">
        <v>134.25054308</v>
      </c>
      <c r="NP119" s="26">
        <v>109.15295062</v>
      </c>
      <c r="NQ119" s="26">
        <v>111.34020618</v>
      </c>
      <c r="NR119" s="26">
        <v>84.203480588999994</v>
      </c>
      <c r="NS119" s="26">
        <v>89.657683903999995</v>
      </c>
      <c r="NT119" s="26">
        <v>90.733553693999994</v>
      </c>
      <c r="NV119" s="254"/>
      <c r="NW119" s="26"/>
      <c r="NX119" s="26"/>
      <c r="NY119" s="26"/>
      <c r="NZ119" s="26"/>
      <c r="OE119" s="254">
        <v>45427</v>
      </c>
      <c r="OF119" s="26">
        <v>95.411082471</v>
      </c>
      <c r="OG119" s="26">
        <v>93.556785790999996</v>
      </c>
      <c r="OH119" s="26">
        <v>75.835468534</v>
      </c>
      <c r="OI119" s="26"/>
      <c r="OJ119" s="26">
        <v>58.957106813000003</v>
      </c>
      <c r="OK119" s="26">
        <v>65.420560748</v>
      </c>
      <c r="OL119" s="26">
        <v>107.36040609</v>
      </c>
      <c r="OM119" s="26">
        <v>80.238331677999994</v>
      </c>
      <c r="ON119" s="26">
        <v>95.366517786000003</v>
      </c>
      <c r="OO119" s="26">
        <v>100</v>
      </c>
      <c r="OP119" s="26">
        <v>103.59995506</v>
      </c>
      <c r="OQ119" s="26">
        <v>84.257028112</v>
      </c>
      <c r="OR119" s="26">
        <v>65.268556211999993</v>
      </c>
      <c r="OS119" s="26">
        <v>96.498191993999995</v>
      </c>
      <c r="OU119" s="254"/>
      <c r="OV119" s="26"/>
      <c r="OW119" s="26"/>
      <c r="OX119" s="26"/>
      <c r="OY119" s="26"/>
      <c r="PK119" s="254">
        <v>45427</v>
      </c>
      <c r="PL119" s="26">
        <v>95.411082471</v>
      </c>
      <c r="PM119" s="26">
        <v>174.05091558999999</v>
      </c>
      <c r="PN119" s="26">
        <v>13.823857302</v>
      </c>
      <c r="PO119" s="26">
        <v>67.707682697999999</v>
      </c>
      <c r="PQ119" s="254"/>
      <c r="PR119" s="26"/>
      <c r="PS119" s="26"/>
      <c r="PW119" s="254">
        <v>45427</v>
      </c>
      <c r="PX119" s="26">
        <v>95.411082471</v>
      </c>
      <c r="PY119" s="26">
        <v>78.984375</v>
      </c>
      <c r="PZ119" s="26">
        <v>122.35411223</v>
      </c>
      <c r="QA119" s="26">
        <v>88.001348104000002</v>
      </c>
      <c r="QB119" s="26">
        <v>84.320276609999993</v>
      </c>
      <c r="QC119" s="26">
        <v>108.39604453</v>
      </c>
      <c r="QD119" s="26">
        <v>110.03959016</v>
      </c>
      <c r="QF119" s="254"/>
      <c r="QG119" s="26"/>
      <c r="QH119" s="26"/>
      <c r="QI119" s="26"/>
      <c r="QJ119" s="26"/>
      <c r="QO119" s="254">
        <v>45427</v>
      </c>
      <c r="QP119" s="26">
        <v>95.411082471</v>
      </c>
      <c r="QQ119" s="26">
        <v>90.785714286000001</v>
      </c>
      <c r="QR119" s="26">
        <v>84.624517660999999</v>
      </c>
      <c r="QS119" s="26"/>
      <c r="QT119" s="26">
        <v>97.156398104000004</v>
      </c>
      <c r="QU119" s="26">
        <v>85.032862866000002</v>
      </c>
      <c r="QV119" s="26">
        <v>98.764803584999996</v>
      </c>
      <c r="QW119" s="26">
        <v>98.4375</v>
      </c>
      <c r="QX119" s="26">
        <v>88.077388064000004</v>
      </c>
      <c r="QY119" s="26">
        <v>78.369384358999994</v>
      </c>
      <c r="QZ119" s="26">
        <v>90.785714286000001</v>
      </c>
      <c r="RA119" s="26">
        <v>111.03162309</v>
      </c>
      <c r="RB119" s="26">
        <v>24.864864865000001</v>
      </c>
      <c r="RC119" s="26">
        <v>102.62529832</v>
      </c>
      <c r="RD119" s="26">
        <v>94.150326156999995</v>
      </c>
      <c r="RE119" s="26">
        <v>131.00720096000001</v>
      </c>
      <c r="RF119" s="26">
        <v>188.8</v>
      </c>
      <c r="RG119" s="26">
        <v>94.998540693999999</v>
      </c>
      <c r="RH119" s="26">
        <v>120.65047668</v>
      </c>
      <c r="RJ119" s="254"/>
      <c r="RK119" s="26"/>
      <c r="RL119" s="26"/>
      <c r="RM119" s="26"/>
      <c r="RN119" s="26"/>
      <c r="RO119" s="26"/>
      <c r="SE119" s="254">
        <v>45427</v>
      </c>
      <c r="SF119" s="26">
        <v>95.411082471</v>
      </c>
      <c r="SG119" s="26">
        <v>89.692143732000005</v>
      </c>
      <c r="SH119" s="26">
        <v>91.974255788999997</v>
      </c>
      <c r="SI119" s="26">
        <v>78.619337044000005</v>
      </c>
      <c r="SJ119" s="26">
        <v>139.50010076000001</v>
      </c>
      <c r="SK119" s="26">
        <v>107.36040609</v>
      </c>
      <c r="SL119" s="26">
        <v>95.366517786000003</v>
      </c>
      <c r="SN119" s="254"/>
      <c r="SO119" s="26"/>
      <c r="SP119" s="26"/>
      <c r="SQ119" s="26"/>
      <c r="SR119" s="26"/>
      <c r="SS119" s="26"/>
      <c r="ST119" s="26"/>
      <c r="SU119" s="26"/>
    </row>
    <row r="120" spans="1:515">
      <c r="A120" s="254">
        <v>45428</v>
      </c>
      <c r="B120" s="26">
        <v>95.601885870999993</v>
      </c>
      <c r="C120" s="26">
        <v>101.97895846</v>
      </c>
      <c r="D120" s="26">
        <v>78.681363052999998</v>
      </c>
      <c r="E120" s="26">
        <v>102.12626946</v>
      </c>
      <c r="F120" s="26">
        <v>89.334525044000003</v>
      </c>
      <c r="G120" s="26">
        <v>91.968609037999997</v>
      </c>
      <c r="H120" s="26">
        <v>118.95813769999999</v>
      </c>
      <c r="I120" s="26">
        <v>89.590231192000005</v>
      </c>
      <c r="J120" s="10">
        <v>100.42611118000001</v>
      </c>
      <c r="L120" s="254"/>
      <c r="M120" s="26"/>
      <c r="N120" s="26"/>
      <c r="O120" s="26"/>
      <c r="P120" s="26"/>
      <c r="Q120" s="26"/>
      <c r="R120" s="26"/>
      <c r="S120" s="26"/>
      <c r="T120" s="26"/>
      <c r="U120" s="26"/>
      <c r="W120" s="254">
        <v>45428</v>
      </c>
      <c r="X120" s="26">
        <v>95.601885870999993</v>
      </c>
      <c r="Y120" s="26">
        <v>81.060455352999995</v>
      </c>
      <c r="Z120" s="26">
        <v>124.48756697</v>
      </c>
      <c r="AA120" s="26">
        <v>84.130925508000004</v>
      </c>
      <c r="AB120" s="26">
        <v>106.262266</v>
      </c>
      <c r="AC120" s="26"/>
      <c r="AD120" s="26">
        <v>108.91874064</v>
      </c>
      <c r="AE120" s="26"/>
      <c r="AF120" s="10">
        <v>105.37635768</v>
      </c>
      <c r="AG120" s="10">
        <v>106.4384678</v>
      </c>
      <c r="AH120" s="10">
        <v>104.81012658</v>
      </c>
      <c r="AI120" s="10">
        <v>102.39234449</v>
      </c>
      <c r="AL120" s="254"/>
      <c r="AM120" s="26"/>
      <c r="AN120" s="26"/>
      <c r="AO120" s="26"/>
      <c r="AP120" s="26"/>
      <c r="AQ120" s="26"/>
      <c r="AR120" s="26"/>
      <c r="AS120" s="26"/>
      <c r="AT120" s="26"/>
      <c r="AU120" s="26"/>
      <c r="AV120" s="26"/>
      <c r="AW120" s="26"/>
      <c r="AX120" s="26"/>
      <c r="AY120" s="26"/>
      <c r="BA120" s="254">
        <v>45428</v>
      </c>
      <c r="BB120" s="26">
        <v>95.601885870999993</v>
      </c>
      <c r="BC120" s="26"/>
      <c r="BD120" s="26">
        <v>56.857142856999999</v>
      </c>
      <c r="BE120" s="26"/>
      <c r="BF120" s="26"/>
      <c r="BG120" s="26">
        <v>74.073629671000006</v>
      </c>
      <c r="BH120" s="26">
        <v>102.56413305</v>
      </c>
      <c r="BI120" s="26"/>
      <c r="BJ120" s="26">
        <v>109.02120717</v>
      </c>
      <c r="BK120" s="26">
        <v>88.897426046999996</v>
      </c>
      <c r="BL120" s="26">
        <v>72.222222221999999</v>
      </c>
      <c r="BM120" s="26">
        <v>109.09972706000001</v>
      </c>
      <c r="BN120" s="26">
        <v>45.161290323000003</v>
      </c>
      <c r="BO120" s="26">
        <v>75.437780876999994</v>
      </c>
      <c r="BP120" s="26"/>
      <c r="BQ120" s="26">
        <v>86.887048002</v>
      </c>
      <c r="BR120" s="26">
        <v>134.86590038</v>
      </c>
      <c r="BS120" s="26">
        <v>88.983747401000002</v>
      </c>
      <c r="BT120" s="26">
        <v>69.358922590000006</v>
      </c>
      <c r="BU120" s="26">
        <v>85.728657831000007</v>
      </c>
      <c r="BV120" s="26">
        <v>72.222222221999999</v>
      </c>
      <c r="BW120" s="26">
        <v>76.108374384000001</v>
      </c>
      <c r="BX120" s="26">
        <v>94.388137194999999</v>
      </c>
      <c r="BY120" s="26">
        <v>85.943775099999996</v>
      </c>
      <c r="BZ120" s="26">
        <v>59.473684210000002</v>
      </c>
      <c r="CA120" s="26">
        <v>141.94108138999999</v>
      </c>
      <c r="CB120" s="26">
        <v>82.866797696999996</v>
      </c>
      <c r="CC120" s="26">
        <v>86.740784320000003</v>
      </c>
      <c r="CD120" s="26">
        <v>111.45809658</v>
      </c>
      <c r="CE120" s="26">
        <v>155.62130178000001</v>
      </c>
      <c r="CF120" s="26">
        <v>77.852348993000007</v>
      </c>
      <c r="CG120" s="26">
        <v>80.763947332000001</v>
      </c>
      <c r="CH120" s="26"/>
      <c r="CI120" s="26">
        <v>112.67823403</v>
      </c>
      <c r="CJ120" s="26">
        <v>79.710144928000005</v>
      </c>
      <c r="CK120" s="26">
        <v>96.767676768000001</v>
      </c>
      <c r="CL120" s="26">
        <v>94.262295081999994</v>
      </c>
      <c r="CM120" s="26">
        <v>86.206896552000003</v>
      </c>
      <c r="CN120" s="26">
        <v>109.02120717</v>
      </c>
      <c r="CO120" s="26">
        <v>88.897426046999996</v>
      </c>
      <c r="CP120" s="26">
        <v>94.262295081999994</v>
      </c>
      <c r="CQ120" s="26">
        <v>99.556541019999997</v>
      </c>
      <c r="CS120" s="254"/>
      <c r="CT120" s="26"/>
      <c r="CU120" s="26"/>
      <c r="CV120" s="26"/>
      <c r="CW120" s="26"/>
      <c r="CX120" s="26"/>
      <c r="CY120" s="26"/>
      <c r="CZ120" s="26"/>
      <c r="DA120" s="26"/>
      <c r="DB120" s="26"/>
      <c r="DC120" s="26"/>
      <c r="DD120" s="26"/>
      <c r="DE120" s="26"/>
      <c r="DF120" s="26"/>
      <c r="DG120" s="26"/>
      <c r="DH120" s="26">
        <v>69.358922590000006</v>
      </c>
      <c r="DI120" s="26"/>
      <c r="DJ120" s="26"/>
      <c r="DK120" s="26"/>
      <c r="DL120" s="26"/>
      <c r="DM120" s="26"/>
      <c r="DN120" s="26"/>
      <c r="DO120" s="26"/>
      <c r="DP120" s="26"/>
      <c r="DQ120" s="26"/>
      <c r="DR120" s="26"/>
      <c r="DS120" s="26"/>
      <c r="DT120" s="26"/>
      <c r="DU120" s="26"/>
      <c r="DV120" s="26"/>
      <c r="DW120" s="26"/>
      <c r="DX120" s="26"/>
      <c r="DY120" s="26"/>
      <c r="DZ120" s="26"/>
      <c r="EA120" s="26"/>
      <c r="EB120" s="26"/>
      <c r="EC120" s="26"/>
      <c r="ED120" s="26"/>
      <c r="EE120" s="26"/>
      <c r="EF120" s="26"/>
      <c r="EG120" s="26"/>
      <c r="EI120" s="254">
        <v>45428</v>
      </c>
      <c r="EJ120" s="26">
        <v>95.601885870999993</v>
      </c>
      <c r="EK120" s="26">
        <v>75.329095977999998</v>
      </c>
      <c r="EL120" s="26">
        <v>92.948543774000001</v>
      </c>
      <c r="EM120" s="26">
        <v>89.420678869</v>
      </c>
      <c r="EN120" s="26">
        <v>65.627782725000003</v>
      </c>
      <c r="EO120" s="26">
        <v>66.981846168000004</v>
      </c>
      <c r="EP120" s="26">
        <v>96.341463415000007</v>
      </c>
      <c r="EQ120" s="26">
        <v>116.74854845</v>
      </c>
      <c r="ER120" s="26">
        <v>76.184981282999999</v>
      </c>
      <c r="ES120" s="26">
        <v>60.696517413000002</v>
      </c>
      <c r="ET120" s="26">
        <v>87.297655863000003</v>
      </c>
      <c r="EU120" s="10">
        <v>107.0201665</v>
      </c>
      <c r="EV120" s="10">
        <v>77.266232763000005</v>
      </c>
      <c r="EW120" s="10">
        <v>114.86783904000001</v>
      </c>
      <c r="EX120" s="10">
        <v>85.839514498</v>
      </c>
      <c r="EY120" s="10">
        <v>93.397162021</v>
      </c>
      <c r="EZ120" s="10">
        <v>88.648097417000002</v>
      </c>
      <c r="FB120" s="254"/>
      <c r="FC120" s="26"/>
      <c r="FD120" s="26"/>
      <c r="FE120" s="26"/>
      <c r="FF120" s="26"/>
      <c r="FG120" s="26"/>
      <c r="FH120" s="26"/>
      <c r="FI120" s="26"/>
      <c r="FJ120" s="26"/>
      <c r="FK120" s="26"/>
      <c r="FL120" s="26"/>
      <c r="FM120" s="26"/>
      <c r="FN120" s="26"/>
      <c r="FO120" s="26"/>
      <c r="FP120" s="26"/>
      <c r="FQ120" s="26"/>
      <c r="FR120" s="26"/>
      <c r="FS120" s="26"/>
      <c r="FU120" s="254">
        <v>45428</v>
      </c>
      <c r="FV120" s="26">
        <v>95.601885870999993</v>
      </c>
      <c r="FW120" s="26"/>
      <c r="FX120" s="26">
        <v>88.332233658999996</v>
      </c>
      <c r="FY120" s="26">
        <v>85.045067782000004</v>
      </c>
      <c r="FZ120" s="26">
        <v>87.755506443000002</v>
      </c>
      <c r="GA120" s="26"/>
      <c r="GB120" s="26">
        <v>104.14873747</v>
      </c>
      <c r="GC120" s="26">
        <v>91.389212934</v>
      </c>
      <c r="GD120" s="26">
        <v>193.11064718</v>
      </c>
      <c r="GE120" s="26">
        <v>83.031301482999993</v>
      </c>
      <c r="GG120" s="254"/>
      <c r="GH120" s="26"/>
      <c r="GI120" s="26"/>
      <c r="GJ120" s="26"/>
      <c r="GK120" s="26"/>
      <c r="GL120" s="26"/>
      <c r="GM120" s="26"/>
      <c r="GN120" s="26"/>
      <c r="GO120" s="26"/>
      <c r="GP120" s="26"/>
      <c r="GQ120" s="26"/>
      <c r="GS120" s="254">
        <v>45428</v>
      </c>
      <c r="GT120" s="26">
        <v>95.601885870999993</v>
      </c>
      <c r="GU120" s="26">
        <v>96.125018916000002</v>
      </c>
      <c r="GV120" s="26">
        <v>88.934205367000004</v>
      </c>
      <c r="GW120" s="26">
        <v>89.683891728000006</v>
      </c>
      <c r="GX120" s="26">
        <v>61</v>
      </c>
      <c r="GY120" s="26">
        <v>120.95702832000001</v>
      </c>
      <c r="GZ120" s="26">
        <v>93.306896369</v>
      </c>
      <c r="HA120" s="26"/>
      <c r="HB120" s="26">
        <v>97.681959585000001</v>
      </c>
      <c r="HC120" s="26">
        <v>91.071555713999999</v>
      </c>
      <c r="HD120" s="26"/>
      <c r="HE120" s="26">
        <v>100.44545157</v>
      </c>
      <c r="HF120" s="26">
        <v>93.313739897000005</v>
      </c>
      <c r="HG120" s="26"/>
      <c r="HH120" s="26">
        <v>91.553328233000002</v>
      </c>
      <c r="HI120" s="26">
        <v>100.78277167</v>
      </c>
      <c r="HJ120" s="26">
        <v>96.926921010000001</v>
      </c>
      <c r="HK120" s="26">
        <v>97.660377358000005</v>
      </c>
      <c r="HL120" s="26">
        <v>108.84617354</v>
      </c>
      <c r="HM120" s="26">
        <v>107.67643440000001</v>
      </c>
      <c r="HN120" s="26">
        <v>97.777077266000006</v>
      </c>
      <c r="HO120" s="26">
        <v>109.2860838</v>
      </c>
      <c r="HP120" s="26">
        <v>54.953846153999997</v>
      </c>
      <c r="HR120" s="254"/>
      <c r="HS120" s="26"/>
      <c r="HT120" s="26"/>
      <c r="HU120" s="26"/>
      <c r="HV120" s="26"/>
      <c r="HW120" s="26"/>
      <c r="HX120" s="26"/>
      <c r="HY120" s="26"/>
      <c r="HZ120" s="26"/>
      <c r="IA120" s="26"/>
      <c r="IB120" s="26"/>
      <c r="IC120" s="26"/>
      <c r="ID120" s="26"/>
      <c r="IE120" s="26"/>
      <c r="IF120" s="26"/>
      <c r="IG120" s="26"/>
      <c r="IH120" s="26"/>
      <c r="II120" s="26"/>
      <c r="IJ120" s="26"/>
      <c r="IK120" s="26"/>
      <c r="IL120" s="26"/>
      <c r="IM120" s="26"/>
      <c r="IN120" s="26"/>
      <c r="IO120" s="26"/>
      <c r="IQ120" s="254">
        <v>45428</v>
      </c>
      <c r="IR120" s="26">
        <v>95.601885870999993</v>
      </c>
      <c r="IS120" s="26">
        <v>87.841378163000002</v>
      </c>
      <c r="IT120" s="26">
        <v>71.272486360000002</v>
      </c>
      <c r="IU120" s="26">
        <v>103.22288055</v>
      </c>
      <c r="IV120" s="26">
        <v>88.750116379999994</v>
      </c>
      <c r="IW120" s="26">
        <v>82.363835256000002</v>
      </c>
      <c r="IX120" s="26">
        <v>69.380975586000005</v>
      </c>
      <c r="IY120" s="26">
        <v>122.94117647</v>
      </c>
      <c r="IZ120" s="26">
        <v>122</v>
      </c>
      <c r="JB120" s="254"/>
      <c r="JC120" s="26"/>
      <c r="JD120" s="26"/>
      <c r="JE120" s="26"/>
      <c r="JF120" s="26"/>
      <c r="JG120" s="26"/>
      <c r="JH120" s="26"/>
      <c r="JI120" s="26"/>
      <c r="JJ120" s="26"/>
      <c r="JK120" s="26"/>
      <c r="JM120" s="254">
        <v>45428</v>
      </c>
      <c r="JN120" s="26">
        <v>95.601885870999993</v>
      </c>
      <c r="JO120" s="26">
        <v>92.342261370000003</v>
      </c>
      <c r="JP120" s="26">
        <v>110.30661013</v>
      </c>
      <c r="JQ120" s="26">
        <v>94.863072324000001</v>
      </c>
      <c r="JR120" s="26">
        <v>85.247340187999995</v>
      </c>
      <c r="JT120" s="254"/>
      <c r="JU120" s="26"/>
      <c r="JV120" s="26"/>
      <c r="JW120" s="26"/>
      <c r="JX120" s="26"/>
      <c r="JY120" s="26"/>
      <c r="KA120" s="254">
        <v>45428</v>
      </c>
      <c r="KB120" s="26">
        <v>95.601885870999993</v>
      </c>
      <c r="KC120" s="26">
        <v>47.941176470999999</v>
      </c>
      <c r="KD120" s="26">
        <v>112.16355188</v>
      </c>
      <c r="KE120" s="26">
        <v>100.89887640000001</v>
      </c>
      <c r="KF120" s="26">
        <v>82.123708359999995</v>
      </c>
      <c r="KG120" s="26"/>
      <c r="KH120" s="26">
        <v>100.76923076</v>
      </c>
      <c r="KI120" s="26">
        <v>107.68341098</v>
      </c>
      <c r="KJ120" s="26">
        <v>65.781426315000004</v>
      </c>
      <c r="KK120" s="26">
        <v>68.447026320999996</v>
      </c>
      <c r="KL120" s="26">
        <v>35.343035342999997</v>
      </c>
      <c r="KM120" s="26">
        <v>23.651417180999999</v>
      </c>
      <c r="KN120" s="26">
        <v>49.230769230999996</v>
      </c>
      <c r="KO120" s="26"/>
      <c r="KP120" s="26">
        <v>59.312320917000001</v>
      </c>
      <c r="KQ120" s="26">
        <v>59.475452236999999</v>
      </c>
      <c r="KR120" s="26">
        <v>89.237668162000006</v>
      </c>
      <c r="KS120" s="26">
        <v>61.450381679000003</v>
      </c>
      <c r="KT120" s="26">
        <v>85.660377358000005</v>
      </c>
      <c r="KV120" s="254"/>
      <c r="KW120" s="26"/>
      <c r="KX120" s="26"/>
      <c r="KY120" s="26"/>
      <c r="KZ120" s="26"/>
      <c r="LQ120" s="254">
        <v>45428</v>
      </c>
      <c r="LR120" s="26">
        <v>95.601885870999993</v>
      </c>
      <c r="LS120" s="26">
        <v>107.52063123000001</v>
      </c>
      <c r="LT120" s="26"/>
      <c r="LU120" s="26">
        <v>96.387957572000005</v>
      </c>
      <c r="LV120" s="26">
        <v>88.517840805000006</v>
      </c>
      <c r="LW120" s="26">
        <v>113.18588440000001</v>
      </c>
      <c r="LX120" s="26">
        <v>102.88816503</v>
      </c>
      <c r="LY120" s="26">
        <v>88.517840805000006</v>
      </c>
      <c r="LZ120" s="26">
        <v>75.285096495999994</v>
      </c>
      <c r="MA120" s="26">
        <v>92.395659034999994</v>
      </c>
      <c r="MB120" s="26">
        <v>96.437448562</v>
      </c>
      <c r="MD120" s="254"/>
      <c r="ME120" s="26"/>
      <c r="MF120" s="26"/>
      <c r="MG120" s="26"/>
      <c r="MH120" s="26"/>
      <c r="MI120" s="26"/>
      <c r="MJ120" s="26"/>
      <c r="MK120" s="26"/>
      <c r="ML120" s="26"/>
      <c r="MQ120" s="254">
        <v>45428</v>
      </c>
      <c r="MR120" s="26">
        <v>95.601885870999993</v>
      </c>
      <c r="MS120" s="26">
        <v>102.5454484</v>
      </c>
      <c r="MT120" s="26">
        <v>92.801091778</v>
      </c>
      <c r="MU120" s="26">
        <v>95.432422313999993</v>
      </c>
      <c r="MV120" s="26">
        <v>74.948347107000004</v>
      </c>
      <c r="MW120" s="26">
        <v>87.882653060999999</v>
      </c>
      <c r="MX120" s="26">
        <v>85.906741500999999</v>
      </c>
      <c r="MY120" s="26">
        <v>38.292011019</v>
      </c>
      <c r="MZ120" s="26">
        <v>108.74922982</v>
      </c>
      <c r="NB120" s="254"/>
      <c r="NC120" s="26"/>
      <c r="ND120" s="26"/>
      <c r="NE120" s="26"/>
      <c r="NF120" s="26"/>
      <c r="NM120" s="254">
        <v>45428</v>
      </c>
      <c r="NN120" s="26">
        <v>95.601885870999993</v>
      </c>
      <c r="NO120" s="26">
        <v>138.66763215</v>
      </c>
      <c r="NP120" s="26">
        <v>114.21116017</v>
      </c>
      <c r="NQ120" s="26">
        <v>116.28865979</v>
      </c>
      <c r="NR120" s="26">
        <v>92.101740293999995</v>
      </c>
      <c r="NS120" s="26">
        <v>90.167516387999996</v>
      </c>
      <c r="NT120" s="26">
        <v>91.070564035999993</v>
      </c>
      <c r="NV120" s="254"/>
      <c r="NW120" s="26"/>
      <c r="NX120" s="26"/>
      <c r="NY120" s="26"/>
      <c r="NZ120" s="26"/>
      <c r="OE120" s="254">
        <v>45428</v>
      </c>
      <c r="OF120" s="26">
        <v>95.601885870999993</v>
      </c>
      <c r="OG120" s="26">
        <v>94.755765957999998</v>
      </c>
      <c r="OH120" s="26">
        <v>77.023367477999997</v>
      </c>
      <c r="OI120" s="26"/>
      <c r="OJ120" s="26">
        <v>60.555088310000002</v>
      </c>
      <c r="OK120" s="26">
        <v>67.082035305999995</v>
      </c>
      <c r="OL120" s="26">
        <v>107.36040609</v>
      </c>
      <c r="OM120" s="26">
        <v>83.614697120000002</v>
      </c>
      <c r="ON120" s="26">
        <v>95.074877059000002</v>
      </c>
      <c r="OO120" s="26">
        <v>100</v>
      </c>
      <c r="OP120" s="26">
        <v>102.68361831</v>
      </c>
      <c r="OQ120" s="26">
        <v>85.140562248999998</v>
      </c>
      <c r="OR120" s="26">
        <v>66.038511955999994</v>
      </c>
      <c r="OS120" s="26">
        <v>96.868768767999995</v>
      </c>
      <c r="OU120" s="254"/>
      <c r="OV120" s="26"/>
      <c r="OW120" s="26"/>
      <c r="OX120" s="26"/>
      <c r="OY120" s="26"/>
      <c r="PK120" s="254">
        <v>45428</v>
      </c>
      <c r="PL120" s="26">
        <v>95.601885870999993</v>
      </c>
      <c r="PM120" s="26">
        <v>172.71103170999999</v>
      </c>
      <c r="PN120" s="26">
        <v>14.158305462</v>
      </c>
      <c r="PO120" s="26">
        <v>64.022485946000003</v>
      </c>
      <c r="PQ120" s="254"/>
      <c r="PR120" s="26"/>
      <c r="PS120" s="26"/>
      <c r="PW120" s="254">
        <v>45428</v>
      </c>
      <c r="PX120" s="26">
        <v>95.601885870999993</v>
      </c>
      <c r="PY120" s="26">
        <v>78.671875</v>
      </c>
      <c r="PZ120" s="26">
        <v>123.40286175999999</v>
      </c>
      <c r="QA120" s="26">
        <v>90.109632398000002</v>
      </c>
      <c r="QB120" s="26">
        <v>84.077178613000001</v>
      </c>
      <c r="QC120" s="26">
        <v>108.34132669</v>
      </c>
      <c r="QD120" s="26">
        <v>108.73594396999999</v>
      </c>
      <c r="QF120" s="254"/>
      <c r="QG120" s="26"/>
      <c r="QH120" s="26"/>
      <c r="QI120" s="26"/>
      <c r="QJ120" s="26"/>
      <c r="QO120" s="254">
        <v>45428</v>
      </c>
      <c r="QP120" s="26">
        <v>95.601885870999993</v>
      </c>
      <c r="QQ120" s="26">
        <v>90.857142856999999</v>
      </c>
      <c r="QR120" s="26">
        <v>86.583555950999994</v>
      </c>
      <c r="QS120" s="26"/>
      <c r="QT120" s="26">
        <v>96.208530805999999</v>
      </c>
      <c r="QU120" s="26">
        <v>85.876738329000005</v>
      </c>
      <c r="QV120" s="26">
        <v>100.26473635000001</v>
      </c>
      <c r="QW120" s="26">
        <v>98.4375</v>
      </c>
      <c r="QX120" s="26">
        <v>89.326031514999997</v>
      </c>
      <c r="QY120" s="26">
        <v>77.204658902000006</v>
      </c>
      <c r="QZ120" s="26">
        <v>90.857142856999999</v>
      </c>
      <c r="RA120" s="26">
        <v>109.00280605</v>
      </c>
      <c r="RB120" s="26">
        <v>23.783783784000001</v>
      </c>
      <c r="RC120" s="26">
        <v>105.01193317000001</v>
      </c>
      <c r="RD120" s="26">
        <v>93.641405474999999</v>
      </c>
      <c r="RE120" s="26">
        <v>112.5282905</v>
      </c>
      <c r="RF120" s="26">
        <v>184</v>
      </c>
      <c r="RG120" s="26">
        <v>97.840681028999995</v>
      </c>
      <c r="RH120" s="26">
        <v>120.07289461000001</v>
      </c>
      <c r="RJ120" s="254"/>
      <c r="RK120" s="26"/>
      <c r="RL120" s="26"/>
      <c r="RM120" s="26"/>
      <c r="RN120" s="26"/>
      <c r="RO120" s="26"/>
      <c r="SE120" s="254">
        <v>45428</v>
      </c>
      <c r="SF120" s="26">
        <v>95.601885870999993</v>
      </c>
      <c r="SG120" s="26">
        <v>92.099692734000001</v>
      </c>
      <c r="SH120" s="26">
        <v>91.542113631999996</v>
      </c>
      <c r="SI120" s="26">
        <v>78.401252890999999</v>
      </c>
      <c r="SJ120" s="26">
        <v>138.20343056999999</v>
      </c>
      <c r="SK120" s="26">
        <v>107.36040609</v>
      </c>
      <c r="SL120" s="26">
        <v>95.074877059000002</v>
      </c>
      <c r="SN120" s="254"/>
      <c r="SO120" s="26"/>
      <c r="SP120" s="26"/>
      <c r="SQ120" s="26"/>
      <c r="SR120" s="26"/>
      <c r="SS120" s="26"/>
      <c r="ST120" s="26"/>
      <c r="SU120" s="26"/>
    </row>
    <row r="121" spans="1:515">
      <c r="A121" s="254">
        <v>45429</v>
      </c>
      <c r="B121" s="26">
        <v>95.502836228000007</v>
      </c>
      <c r="C121" s="26">
        <v>102.00965651999999</v>
      </c>
      <c r="D121" s="26">
        <v>79.093615704000001</v>
      </c>
      <c r="E121" s="26">
        <v>102.16316479</v>
      </c>
      <c r="F121" s="26">
        <v>88.219834000999995</v>
      </c>
      <c r="G121" s="26">
        <v>91.388365448000002</v>
      </c>
      <c r="H121" s="26">
        <v>120.17087126</v>
      </c>
      <c r="I121" s="26">
        <v>88.670570991999995</v>
      </c>
      <c r="J121" s="10">
        <v>98.875909472999993</v>
      </c>
      <c r="L121" s="254"/>
      <c r="M121" s="26"/>
      <c r="N121" s="26"/>
      <c r="O121" s="26"/>
      <c r="P121" s="26"/>
      <c r="Q121" s="26"/>
      <c r="R121" s="26"/>
      <c r="S121" s="26"/>
      <c r="T121" s="26"/>
      <c r="U121" s="26"/>
      <c r="W121" s="254">
        <v>45429</v>
      </c>
      <c r="X121" s="26">
        <v>95.502836228000007</v>
      </c>
      <c r="Y121" s="26">
        <v>79.802620700999995</v>
      </c>
      <c r="Z121" s="26">
        <v>124.26487007</v>
      </c>
      <c r="AA121" s="26">
        <v>84.469525958999995</v>
      </c>
      <c r="AB121" s="26">
        <v>105.39859591</v>
      </c>
      <c r="AC121" s="26"/>
      <c r="AD121" s="26">
        <v>110.39871058</v>
      </c>
      <c r="AE121" s="26"/>
      <c r="AF121" s="10">
        <v>107.75877968</v>
      </c>
      <c r="AG121" s="10">
        <v>106.03096984</v>
      </c>
      <c r="AH121" s="10">
        <v>110.75949367</v>
      </c>
      <c r="AI121" s="10">
        <v>103.34928229</v>
      </c>
      <c r="AL121" s="254"/>
      <c r="AM121" s="26"/>
      <c r="AN121" s="26"/>
      <c r="AO121" s="26"/>
      <c r="AP121" s="26"/>
      <c r="AQ121" s="26"/>
      <c r="AR121" s="26"/>
      <c r="AS121" s="26"/>
      <c r="AT121" s="26"/>
      <c r="AU121" s="26"/>
      <c r="AV121" s="26"/>
      <c r="AW121" s="26"/>
      <c r="AX121" s="26"/>
      <c r="AY121" s="26"/>
      <c r="BA121" s="254">
        <v>45429</v>
      </c>
      <c r="BB121" s="26">
        <v>95.502836228000007</v>
      </c>
      <c r="BC121" s="26"/>
      <c r="BD121" s="26">
        <v>57.428571429000002</v>
      </c>
      <c r="BE121" s="26"/>
      <c r="BF121" s="26"/>
      <c r="BG121" s="26">
        <v>74.073629671000006</v>
      </c>
      <c r="BH121" s="26">
        <v>101.63902061</v>
      </c>
      <c r="BI121" s="26"/>
      <c r="BJ121" s="26">
        <v>107.66784045999999</v>
      </c>
      <c r="BK121" s="26">
        <v>89.281598156000001</v>
      </c>
      <c r="BL121" s="26">
        <v>70.707070707</v>
      </c>
      <c r="BM121" s="26">
        <v>107.19632183</v>
      </c>
      <c r="BN121" s="26">
        <v>45.161290323000003</v>
      </c>
      <c r="BO121" s="26">
        <v>76.073144274000001</v>
      </c>
      <c r="BP121" s="26"/>
      <c r="BQ121" s="26">
        <v>85.380001139000001</v>
      </c>
      <c r="BR121" s="26">
        <v>132.31162197</v>
      </c>
      <c r="BS121" s="26">
        <v>87.805526282000002</v>
      </c>
      <c r="BT121" s="26">
        <v>68.438885533000004</v>
      </c>
      <c r="BU121" s="26">
        <v>85.870217702000005</v>
      </c>
      <c r="BV121" s="26">
        <v>70.707070707</v>
      </c>
      <c r="BW121" s="26">
        <v>76.600985222000006</v>
      </c>
      <c r="BX121" s="26">
        <v>94.217453402999993</v>
      </c>
      <c r="BY121" s="26">
        <v>85.783132530000003</v>
      </c>
      <c r="BZ121" s="26">
        <v>58.421052631999999</v>
      </c>
      <c r="CA121" s="26">
        <v>150.37024423</v>
      </c>
      <c r="CB121" s="26">
        <v>82.414796981999999</v>
      </c>
      <c r="CC121" s="26">
        <v>87.404193759999998</v>
      </c>
      <c r="CD121" s="26">
        <v>112.72466586</v>
      </c>
      <c r="CE121" s="26">
        <v>162.72189349000001</v>
      </c>
      <c r="CF121" s="26">
        <v>78.523489932999993</v>
      </c>
      <c r="CG121" s="26">
        <v>81.099067446000006</v>
      </c>
      <c r="CH121" s="26"/>
      <c r="CI121" s="26">
        <v>113.23812588</v>
      </c>
      <c r="CJ121" s="26">
        <v>78.260869564999993</v>
      </c>
      <c r="CK121" s="26">
        <v>96.565656566000001</v>
      </c>
      <c r="CL121" s="26">
        <v>96.721311474999993</v>
      </c>
      <c r="CM121" s="26">
        <v>86.206896552000003</v>
      </c>
      <c r="CN121" s="26">
        <v>107.66784045999999</v>
      </c>
      <c r="CO121" s="26">
        <v>89.281598156000001</v>
      </c>
      <c r="CP121" s="26">
        <v>96.721311474999993</v>
      </c>
      <c r="CQ121" s="26">
        <v>100.73909829999999</v>
      </c>
      <c r="CS121" s="254"/>
      <c r="CT121" s="26"/>
      <c r="CU121" s="26"/>
      <c r="CV121" s="26"/>
      <c r="CW121" s="26"/>
      <c r="CX121" s="26"/>
      <c r="CY121" s="26"/>
      <c r="CZ121" s="26"/>
      <c r="DA121" s="26"/>
      <c r="DB121" s="26"/>
      <c r="DC121" s="26"/>
      <c r="DD121" s="26"/>
      <c r="DE121" s="26"/>
      <c r="DF121" s="26"/>
      <c r="DG121" s="26"/>
      <c r="DH121" s="26">
        <v>68.438885533000004</v>
      </c>
      <c r="DI121" s="26"/>
      <c r="DJ121" s="26"/>
      <c r="DK121" s="26"/>
      <c r="DL121" s="26"/>
      <c r="DM121" s="26"/>
      <c r="DN121" s="26"/>
      <c r="DO121" s="26"/>
      <c r="DP121" s="26"/>
      <c r="DQ121" s="26"/>
      <c r="DR121" s="26"/>
      <c r="DS121" s="26"/>
      <c r="DT121" s="26"/>
      <c r="DU121" s="26"/>
      <c r="DV121" s="26"/>
      <c r="DW121" s="26"/>
      <c r="DX121" s="26"/>
      <c r="DY121" s="26"/>
      <c r="DZ121" s="26"/>
      <c r="EA121" s="26"/>
      <c r="EB121" s="26"/>
      <c r="EC121" s="26"/>
      <c r="ED121" s="26"/>
      <c r="EE121" s="26"/>
      <c r="EF121" s="26"/>
      <c r="EG121" s="26"/>
      <c r="EI121" s="254">
        <v>45429</v>
      </c>
      <c r="EJ121" s="26">
        <v>95.502836228000007</v>
      </c>
      <c r="EK121" s="26">
        <v>73.709115419</v>
      </c>
      <c r="EL121" s="26">
        <v>90.523799154000002</v>
      </c>
      <c r="EM121" s="26">
        <v>88.138355558000001</v>
      </c>
      <c r="EN121" s="26">
        <v>64.826357970000004</v>
      </c>
      <c r="EO121" s="26">
        <v>66.328364742000005</v>
      </c>
      <c r="EP121" s="26">
        <v>92.862683126999997</v>
      </c>
      <c r="EQ121" s="26">
        <v>115.23001339</v>
      </c>
      <c r="ER121" s="26">
        <v>75.012904648000003</v>
      </c>
      <c r="ES121" s="26">
        <v>60.199004975000001</v>
      </c>
      <c r="ET121" s="26">
        <v>87.117660697000005</v>
      </c>
      <c r="EU121" s="10">
        <v>103.25469654</v>
      </c>
      <c r="EV121" s="10">
        <v>76.344201345000002</v>
      </c>
      <c r="EW121" s="10">
        <v>112.01545608000001</v>
      </c>
      <c r="EX121" s="10">
        <v>83.412002697000005</v>
      </c>
      <c r="EY121" s="10">
        <v>93.397162021</v>
      </c>
      <c r="EZ121" s="10">
        <v>87.037940249000002</v>
      </c>
      <c r="FB121" s="254"/>
      <c r="FC121" s="26"/>
      <c r="FD121" s="26"/>
      <c r="FE121" s="26"/>
      <c r="FF121" s="26"/>
      <c r="FG121" s="26"/>
      <c r="FH121" s="26"/>
      <c r="FI121" s="26"/>
      <c r="FJ121" s="26"/>
      <c r="FK121" s="26"/>
      <c r="FL121" s="26"/>
      <c r="FM121" s="26"/>
      <c r="FN121" s="26"/>
      <c r="FO121" s="26"/>
      <c r="FP121" s="26"/>
      <c r="FQ121" s="26"/>
      <c r="FR121" s="26"/>
      <c r="FS121" s="26"/>
      <c r="FU121" s="254">
        <v>45429</v>
      </c>
      <c r="FV121" s="26">
        <v>95.502836228000007</v>
      </c>
      <c r="FW121" s="26"/>
      <c r="FX121" s="26">
        <v>88.120608758000003</v>
      </c>
      <c r="FY121" s="26">
        <v>85.257503420999996</v>
      </c>
      <c r="FZ121" s="26">
        <v>87.118731792999995</v>
      </c>
      <c r="GA121" s="26"/>
      <c r="GB121" s="26">
        <v>102.92452505</v>
      </c>
      <c r="GC121" s="26">
        <v>92.820796709999996</v>
      </c>
      <c r="GD121" s="26">
        <v>192.90187890999999</v>
      </c>
      <c r="GE121" s="26">
        <v>82.866556837000005</v>
      </c>
      <c r="GG121" s="254"/>
      <c r="GH121" s="26"/>
      <c r="GI121" s="26"/>
      <c r="GJ121" s="26"/>
      <c r="GK121" s="26"/>
      <c r="GL121" s="26"/>
      <c r="GM121" s="26"/>
      <c r="GN121" s="26"/>
      <c r="GO121" s="26"/>
      <c r="GP121" s="26"/>
      <c r="GQ121" s="26"/>
      <c r="GS121" s="254">
        <v>45429</v>
      </c>
      <c r="GT121" s="26">
        <v>95.502836228000007</v>
      </c>
      <c r="GU121" s="26">
        <v>96.435099621999996</v>
      </c>
      <c r="GV121" s="26">
        <v>87.370964301000001</v>
      </c>
      <c r="GW121" s="26">
        <v>88.567102024999997</v>
      </c>
      <c r="GX121" s="26">
        <v>61.5</v>
      </c>
      <c r="GY121" s="26">
        <v>121.65958609</v>
      </c>
      <c r="GZ121" s="26">
        <v>92.918925905999998</v>
      </c>
      <c r="HA121" s="26"/>
      <c r="HB121" s="26">
        <v>96.422796992000002</v>
      </c>
      <c r="HC121" s="26">
        <v>90.416953336999995</v>
      </c>
      <c r="HD121" s="26"/>
      <c r="HE121" s="26">
        <v>98.92458259</v>
      </c>
      <c r="HF121" s="26">
        <v>93.681116825999993</v>
      </c>
      <c r="HG121" s="26"/>
      <c r="HH121" s="26">
        <v>91.005390020999997</v>
      </c>
      <c r="HI121" s="26">
        <v>100.71451378</v>
      </c>
      <c r="HJ121" s="26">
        <v>96.511519919999998</v>
      </c>
      <c r="HK121" s="26">
        <v>98.830188679000003</v>
      </c>
      <c r="HL121" s="26">
        <v>108.15961349</v>
      </c>
      <c r="HM121" s="26">
        <v>106.08302843</v>
      </c>
      <c r="HN121" s="26">
        <v>100.54171187</v>
      </c>
      <c r="HO121" s="26">
        <v>107.96689084</v>
      </c>
      <c r="HP121" s="26">
        <v>55.323076923000002</v>
      </c>
      <c r="HR121" s="254"/>
      <c r="HS121" s="26"/>
      <c r="HT121" s="26"/>
      <c r="HU121" s="26"/>
      <c r="HV121" s="26"/>
      <c r="HW121" s="26"/>
      <c r="HX121" s="26"/>
      <c r="HY121" s="26"/>
      <c r="HZ121" s="26"/>
      <c r="IA121" s="26"/>
      <c r="IB121" s="26"/>
      <c r="IC121" s="26"/>
      <c r="ID121" s="26"/>
      <c r="IE121" s="26"/>
      <c r="IF121" s="26"/>
      <c r="IG121" s="26"/>
      <c r="IH121" s="26"/>
      <c r="II121" s="26"/>
      <c r="IJ121" s="26"/>
      <c r="IK121" s="26"/>
      <c r="IL121" s="26"/>
      <c r="IM121" s="26"/>
      <c r="IN121" s="26"/>
      <c r="IO121" s="26"/>
      <c r="IQ121" s="254">
        <v>45429</v>
      </c>
      <c r="IR121" s="26">
        <v>95.502836228000007</v>
      </c>
      <c r="IS121" s="26">
        <v>89.560043241000002</v>
      </c>
      <c r="IT121" s="26">
        <v>71.862401597000002</v>
      </c>
      <c r="IU121" s="26">
        <v>100.59857002</v>
      </c>
      <c r="IV121" s="26">
        <v>88.638761152000001</v>
      </c>
      <c r="IW121" s="26">
        <v>83.106223356000001</v>
      </c>
      <c r="IX121" s="26">
        <v>70.183067789000006</v>
      </c>
      <c r="IY121" s="26">
        <v>122.74509802999999</v>
      </c>
      <c r="IZ121" s="26">
        <v>127.14285714</v>
      </c>
      <c r="JB121" s="254"/>
      <c r="JC121" s="26"/>
      <c r="JD121" s="26"/>
      <c r="JE121" s="26"/>
      <c r="JF121" s="26"/>
      <c r="JG121" s="26"/>
      <c r="JH121" s="26"/>
      <c r="JI121" s="26"/>
      <c r="JJ121" s="26"/>
      <c r="JK121" s="26"/>
      <c r="JM121" s="254">
        <v>45429</v>
      </c>
      <c r="JN121" s="26">
        <v>95.502836228000007</v>
      </c>
      <c r="JO121" s="26">
        <v>92.486068668000001</v>
      </c>
      <c r="JP121" s="26">
        <v>107.82951394</v>
      </c>
      <c r="JQ121" s="26">
        <v>96.237899459000005</v>
      </c>
      <c r="JR121" s="26">
        <v>85.343447674000004</v>
      </c>
      <c r="JT121" s="254"/>
      <c r="JU121" s="26"/>
      <c r="JV121" s="26"/>
      <c r="JW121" s="26"/>
      <c r="JX121" s="26"/>
      <c r="JY121" s="26"/>
      <c r="KA121" s="254">
        <v>45429</v>
      </c>
      <c r="KB121" s="26">
        <v>95.502836228000007</v>
      </c>
      <c r="KC121" s="26">
        <v>47.647058823999998</v>
      </c>
      <c r="KD121" s="26">
        <v>111.69581396</v>
      </c>
      <c r="KE121" s="26">
        <v>101.34831459999999</v>
      </c>
      <c r="KF121" s="26">
        <v>81.507920498999994</v>
      </c>
      <c r="KG121" s="26"/>
      <c r="KH121" s="26">
        <v>99.807692308</v>
      </c>
      <c r="KI121" s="26">
        <v>108.69698414</v>
      </c>
      <c r="KJ121" s="26">
        <v>67.137744384000001</v>
      </c>
      <c r="KK121" s="26">
        <v>68.325666345000002</v>
      </c>
      <c r="KL121" s="26">
        <v>34.511434510999997</v>
      </c>
      <c r="KM121" s="26">
        <v>22.840932479999999</v>
      </c>
      <c r="KN121" s="26">
        <v>54.384615384999996</v>
      </c>
      <c r="KO121" s="26"/>
      <c r="KP121" s="26">
        <v>58.452722063000003</v>
      </c>
      <c r="KQ121" s="26">
        <v>58.567430065000003</v>
      </c>
      <c r="KR121" s="26">
        <v>89.237668162000006</v>
      </c>
      <c r="KS121" s="26">
        <v>61.068702289999997</v>
      </c>
      <c r="KT121" s="26">
        <v>83.207547169999998</v>
      </c>
      <c r="KV121" s="254"/>
      <c r="KW121" s="26"/>
      <c r="KX121" s="26"/>
      <c r="KY121" s="26"/>
      <c r="KZ121" s="26"/>
      <c r="LQ121" s="254">
        <v>45429</v>
      </c>
      <c r="LR121" s="26">
        <v>95.502836228000007</v>
      </c>
      <c r="LS121" s="26">
        <v>105.73390405000001</v>
      </c>
      <c r="LT121" s="26"/>
      <c r="LU121" s="26">
        <v>95.010986750000001</v>
      </c>
      <c r="LV121" s="26">
        <v>87.785910338999997</v>
      </c>
      <c r="LW121" s="26">
        <v>121.27059043</v>
      </c>
      <c r="LX121" s="26">
        <v>104.495114</v>
      </c>
      <c r="LY121" s="26">
        <v>87.785910338999997</v>
      </c>
      <c r="LZ121" s="26">
        <v>74.038654500999996</v>
      </c>
      <c r="MA121" s="26">
        <v>91.682179042000001</v>
      </c>
      <c r="MB121" s="26">
        <v>96.622106193999997</v>
      </c>
      <c r="MD121" s="254"/>
      <c r="ME121" s="26"/>
      <c r="MF121" s="26"/>
      <c r="MG121" s="26"/>
      <c r="MH121" s="26"/>
      <c r="MI121" s="26"/>
      <c r="MJ121" s="26"/>
      <c r="MK121" s="26"/>
      <c r="ML121" s="26"/>
      <c r="MQ121" s="254">
        <v>45429</v>
      </c>
      <c r="MR121" s="26">
        <v>95.502836228000007</v>
      </c>
      <c r="MS121" s="26">
        <v>102.267698</v>
      </c>
      <c r="MT121" s="26">
        <v>92.221084954000005</v>
      </c>
      <c r="MU121" s="26">
        <v>94.983152376999996</v>
      </c>
      <c r="MV121" s="26">
        <v>74.018595040999998</v>
      </c>
      <c r="MW121" s="26">
        <v>88.010204082000001</v>
      </c>
      <c r="MX121" s="26">
        <v>85.906741500999999</v>
      </c>
      <c r="MY121" s="26">
        <v>38.567493112999998</v>
      </c>
      <c r="MZ121" s="26">
        <v>105.97658656</v>
      </c>
      <c r="NB121" s="254"/>
      <c r="NC121" s="26"/>
      <c r="ND121" s="26"/>
      <c r="NE121" s="26"/>
      <c r="NF121" s="26"/>
      <c r="NM121" s="254">
        <v>45429</v>
      </c>
      <c r="NN121" s="26">
        <v>95.502836228000007</v>
      </c>
      <c r="NO121" s="26">
        <v>140.18826937</v>
      </c>
      <c r="NP121" s="26">
        <v>117.18185467000001</v>
      </c>
      <c r="NQ121" s="26">
        <v>118.76288658999999</v>
      </c>
      <c r="NR121" s="26">
        <v>91.967871486000007</v>
      </c>
      <c r="NS121" s="26">
        <v>90.167516387999996</v>
      </c>
      <c r="NT121" s="26">
        <v>92.211214424999994</v>
      </c>
      <c r="NV121" s="254"/>
      <c r="NW121" s="26"/>
      <c r="NX121" s="26"/>
      <c r="NY121" s="26"/>
      <c r="NZ121" s="26"/>
      <c r="OE121" s="254">
        <v>45429</v>
      </c>
      <c r="OF121" s="26">
        <v>95.502836228000007</v>
      </c>
      <c r="OG121" s="26">
        <v>93.520453058000001</v>
      </c>
      <c r="OH121" s="26">
        <v>76.659078468999994</v>
      </c>
      <c r="OI121" s="26"/>
      <c r="OJ121" s="26">
        <v>59.377628258999998</v>
      </c>
      <c r="OK121" s="26">
        <v>66.666666667000001</v>
      </c>
      <c r="OL121" s="26">
        <v>105.83756345</v>
      </c>
      <c r="OM121" s="26">
        <v>84.607745778999998</v>
      </c>
      <c r="ON121" s="26">
        <v>93.849986005000005</v>
      </c>
      <c r="OO121" s="26">
        <v>100</v>
      </c>
      <c r="OP121" s="26">
        <v>102.79142263</v>
      </c>
      <c r="OQ121" s="26">
        <v>84.738955822999998</v>
      </c>
      <c r="OR121" s="26">
        <v>65.564693036999998</v>
      </c>
      <c r="OS121" s="26">
        <v>96.349961284000003</v>
      </c>
      <c r="OU121" s="254"/>
      <c r="OV121" s="26"/>
      <c r="OW121" s="26"/>
      <c r="OX121" s="26"/>
      <c r="OY121" s="26"/>
      <c r="PK121" s="254">
        <v>45429</v>
      </c>
      <c r="PL121" s="26">
        <v>95.502836228000007</v>
      </c>
      <c r="PM121" s="26">
        <v>176.68602053999999</v>
      </c>
      <c r="PN121" s="26">
        <v>14.046822742</v>
      </c>
      <c r="PO121" s="26">
        <v>62.898188632</v>
      </c>
      <c r="PQ121" s="254"/>
      <c r="PR121" s="26"/>
      <c r="PS121" s="26"/>
      <c r="PW121" s="254">
        <v>45429</v>
      </c>
      <c r="PX121" s="26">
        <v>95.502836228000007</v>
      </c>
      <c r="PY121" s="26">
        <v>77.578125</v>
      </c>
      <c r="PZ121" s="26">
        <v>120.60619634</v>
      </c>
      <c r="QA121" s="26">
        <v>90.343886208000001</v>
      </c>
      <c r="QB121" s="26">
        <v>84.424461464999993</v>
      </c>
      <c r="QC121" s="26">
        <v>108.45076237000001</v>
      </c>
      <c r="QD121" s="26">
        <v>108.38040410000001</v>
      </c>
      <c r="QF121" s="254"/>
      <c r="QG121" s="26"/>
      <c r="QH121" s="26"/>
      <c r="QI121" s="26"/>
      <c r="QJ121" s="26"/>
      <c r="QO121" s="254">
        <v>45429</v>
      </c>
      <c r="QP121" s="26">
        <v>95.502836228000007</v>
      </c>
      <c r="QQ121" s="26">
        <v>93.357142856999999</v>
      </c>
      <c r="QR121" s="26">
        <v>85.218165627999994</v>
      </c>
      <c r="QS121" s="26"/>
      <c r="QT121" s="26">
        <v>94.786729858000001</v>
      </c>
      <c r="QU121" s="26">
        <v>84.834303933000001</v>
      </c>
      <c r="QV121" s="26">
        <v>99.687839132999997</v>
      </c>
      <c r="QW121" s="26">
        <v>98.4375</v>
      </c>
      <c r="QX121" s="26">
        <v>89.229982019000005</v>
      </c>
      <c r="QY121" s="26">
        <v>77.038269550999999</v>
      </c>
      <c r="QZ121" s="26">
        <v>93.357142856999999</v>
      </c>
      <c r="RA121" s="26">
        <v>108.72614919</v>
      </c>
      <c r="RB121" s="26">
        <v>24.864864865000001</v>
      </c>
      <c r="RC121" s="26">
        <v>101.67064439000001</v>
      </c>
      <c r="RD121" s="26">
        <v>92.878024452000005</v>
      </c>
      <c r="RE121" s="26">
        <v>115.8379461</v>
      </c>
      <c r="RF121" s="26">
        <v>186.66666667000001</v>
      </c>
      <c r="RG121" s="26">
        <v>98.551216112000006</v>
      </c>
      <c r="RH121" s="26">
        <v>121.93399239</v>
      </c>
      <c r="RJ121" s="254"/>
      <c r="RK121" s="26"/>
      <c r="RL121" s="26"/>
      <c r="RM121" s="26"/>
      <c r="RN121" s="26"/>
      <c r="RO121" s="26"/>
      <c r="SE121" s="254">
        <v>45429</v>
      </c>
      <c r="SF121" s="26">
        <v>95.502836228000007</v>
      </c>
      <c r="SG121" s="26">
        <v>90.786484186999999</v>
      </c>
      <c r="SH121" s="26">
        <v>91.398066245999999</v>
      </c>
      <c r="SI121" s="26">
        <v>79.709757807000003</v>
      </c>
      <c r="SJ121" s="26">
        <v>136.47453698999999</v>
      </c>
      <c r="SK121" s="26">
        <v>105.83756345</v>
      </c>
      <c r="SL121" s="26">
        <v>93.849986005000005</v>
      </c>
      <c r="SN121" s="254"/>
      <c r="SO121" s="26"/>
      <c r="SP121" s="26"/>
      <c r="SQ121" s="26"/>
      <c r="SR121" s="26"/>
      <c r="SS121" s="26"/>
      <c r="ST121" s="26"/>
      <c r="SU121" s="26"/>
    </row>
    <row r="122" spans="1:515">
      <c r="A122" s="254">
        <v>45432</v>
      </c>
      <c r="B122" s="26">
        <v>95.204897349000007</v>
      </c>
      <c r="C122" s="26">
        <v>101.70267591</v>
      </c>
      <c r="D122" s="26">
        <v>78.504683345000004</v>
      </c>
      <c r="E122" s="26">
        <v>103.01175735</v>
      </c>
      <c r="F122" s="26">
        <v>88.697558733999998</v>
      </c>
      <c r="G122" s="26">
        <v>91.885717096999997</v>
      </c>
      <c r="H122" s="26">
        <v>122.9270839</v>
      </c>
      <c r="I122" s="26">
        <v>88.364017591000007</v>
      </c>
      <c r="J122" s="10">
        <v>99.280309920999997</v>
      </c>
      <c r="L122" s="254"/>
      <c r="M122" s="26"/>
      <c r="N122" s="26"/>
      <c r="O122" s="26"/>
      <c r="P122" s="26"/>
      <c r="Q122" s="26"/>
      <c r="R122" s="26"/>
      <c r="S122" s="26"/>
      <c r="T122" s="26"/>
      <c r="U122" s="26"/>
      <c r="W122" s="254">
        <v>45432</v>
      </c>
      <c r="X122" s="26">
        <v>95.204897349000007</v>
      </c>
      <c r="Y122" s="26">
        <v>79.872500403999993</v>
      </c>
      <c r="Z122" s="26">
        <v>124.71026387000001</v>
      </c>
      <c r="AA122" s="26">
        <v>78.713318283999996</v>
      </c>
      <c r="AB122" s="26">
        <v>103.94886398</v>
      </c>
      <c r="AC122" s="26"/>
      <c r="AD122" s="26">
        <v>109.94062465</v>
      </c>
      <c r="AE122" s="26"/>
      <c r="AF122" s="10">
        <v>113.43993983999999</v>
      </c>
      <c r="AG122" s="10">
        <v>107.33496332</v>
      </c>
      <c r="AH122" s="10">
        <v>111.01265822000001</v>
      </c>
      <c r="AI122" s="10">
        <v>113.87559808</v>
      </c>
      <c r="AL122" s="254"/>
      <c r="AM122" s="26"/>
      <c r="AN122" s="26"/>
      <c r="AO122" s="26"/>
      <c r="AP122" s="26"/>
      <c r="AQ122" s="26"/>
      <c r="AR122" s="26"/>
      <c r="AS122" s="26"/>
      <c r="AT122" s="26"/>
      <c r="AU122" s="26"/>
      <c r="AV122" s="26"/>
      <c r="AW122" s="26"/>
      <c r="AX122" s="26"/>
      <c r="AY122" s="26"/>
      <c r="BA122" s="254">
        <v>45432</v>
      </c>
      <c r="BB122" s="26">
        <v>95.204897349000007</v>
      </c>
      <c r="BC122" s="26"/>
      <c r="BD122" s="26">
        <v>58.285714286000001</v>
      </c>
      <c r="BE122" s="26"/>
      <c r="BF122" s="26"/>
      <c r="BG122" s="26">
        <v>73.141885901999999</v>
      </c>
      <c r="BH122" s="26">
        <v>101.20730147</v>
      </c>
      <c r="BI122" s="26"/>
      <c r="BJ122" s="26">
        <v>108.41971085</v>
      </c>
      <c r="BK122" s="26">
        <v>88.205916250000001</v>
      </c>
      <c r="BL122" s="26">
        <v>71.212121212</v>
      </c>
      <c r="BM122" s="26">
        <v>110.05142968</v>
      </c>
      <c r="BN122" s="26">
        <v>45.967741934999999</v>
      </c>
      <c r="BO122" s="26">
        <v>76.569037656999996</v>
      </c>
      <c r="BP122" s="26"/>
      <c r="BQ122" s="26">
        <v>85.148147774999998</v>
      </c>
      <c r="BR122" s="26">
        <v>133.20561941</v>
      </c>
      <c r="BS122" s="26">
        <v>90.274180056000006</v>
      </c>
      <c r="BT122" s="26">
        <v>69.596351506999994</v>
      </c>
      <c r="BU122" s="26">
        <v>87.399064308000007</v>
      </c>
      <c r="BV122" s="26">
        <v>71.212121212</v>
      </c>
      <c r="BW122" s="26">
        <v>77.339901478000002</v>
      </c>
      <c r="BX122" s="26">
        <v>94.900188572000005</v>
      </c>
      <c r="BY122" s="26">
        <v>86.425702810999994</v>
      </c>
      <c r="BZ122" s="26">
        <v>59.298245614000002</v>
      </c>
      <c r="CA122" s="26">
        <v>149.46711963999999</v>
      </c>
      <c r="CB122" s="26">
        <v>82.490130434999998</v>
      </c>
      <c r="CC122" s="26">
        <v>87.901750840000005</v>
      </c>
      <c r="CD122" s="26">
        <v>113.23129357000001</v>
      </c>
      <c r="CE122" s="26">
        <v>157.39644970000001</v>
      </c>
      <c r="CF122" s="26">
        <v>79.328859059999999</v>
      </c>
      <c r="CG122" s="26">
        <v>80.897995378000005</v>
      </c>
      <c r="CH122" s="26"/>
      <c r="CI122" s="26">
        <v>113.79801773</v>
      </c>
      <c r="CJ122" s="26">
        <v>77.536231884000003</v>
      </c>
      <c r="CK122" s="26">
        <v>96.363636364000001</v>
      </c>
      <c r="CL122" s="26">
        <v>100.81967213</v>
      </c>
      <c r="CM122" s="26">
        <v>85.057471264</v>
      </c>
      <c r="CN122" s="26">
        <v>108.41971085</v>
      </c>
      <c r="CO122" s="26">
        <v>88.205916250000001</v>
      </c>
      <c r="CP122" s="26">
        <v>100.81967213</v>
      </c>
      <c r="CQ122" s="26">
        <v>99.334811529999996</v>
      </c>
      <c r="CS122" s="254"/>
      <c r="CT122" s="26"/>
      <c r="CU122" s="26"/>
      <c r="CV122" s="26"/>
      <c r="CW122" s="26"/>
      <c r="CX122" s="26"/>
      <c r="CY122" s="26"/>
      <c r="CZ122" s="26"/>
      <c r="DA122" s="26"/>
      <c r="DB122" s="26"/>
      <c r="DC122" s="26"/>
      <c r="DD122" s="26"/>
      <c r="DE122" s="26"/>
      <c r="DF122" s="26"/>
      <c r="DG122" s="26"/>
      <c r="DH122" s="26">
        <v>69.596351506999994</v>
      </c>
      <c r="DI122" s="26"/>
      <c r="DJ122" s="26"/>
      <c r="DK122" s="26"/>
      <c r="DL122" s="26"/>
      <c r="DM122" s="26"/>
      <c r="DN122" s="26"/>
      <c r="DO122" s="26"/>
      <c r="DP122" s="26"/>
      <c r="DQ122" s="26"/>
      <c r="DR122" s="26"/>
      <c r="DS122" s="26"/>
      <c r="DT122" s="26"/>
      <c r="DU122" s="26"/>
      <c r="DV122" s="26"/>
      <c r="DW122" s="26"/>
      <c r="DX122" s="26"/>
      <c r="DY122" s="26"/>
      <c r="DZ122" s="26"/>
      <c r="EA122" s="26"/>
      <c r="EB122" s="26"/>
      <c r="EC122" s="26"/>
      <c r="ED122" s="26"/>
      <c r="EE122" s="26"/>
      <c r="EF122" s="26"/>
      <c r="EG122" s="26"/>
      <c r="EI122" s="254">
        <v>45432</v>
      </c>
      <c r="EJ122" s="26">
        <v>95.204897349000007</v>
      </c>
      <c r="EK122" s="26">
        <v>75.977088201000001</v>
      </c>
      <c r="EL122" s="26">
        <v>92.544419669999996</v>
      </c>
      <c r="EM122" s="26">
        <v>87.582682122999998</v>
      </c>
      <c r="EN122" s="26">
        <v>67.141585039999995</v>
      </c>
      <c r="EO122" s="26">
        <v>66.491735098000007</v>
      </c>
      <c r="EP122" s="26">
        <v>93.513894088000001</v>
      </c>
      <c r="EQ122" s="26">
        <v>116.12326931</v>
      </c>
      <c r="ER122" s="26">
        <v>74.719885489000006</v>
      </c>
      <c r="ES122" s="26">
        <v>60.447761194000002</v>
      </c>
      <c r="ET122" s="26">
        <v>85.677699363000002</v>
      </c>
      <c r="EU122" s="10">
        <v>105.80419522</v>
      </c>
      <c r="EV122" s="10">
        <v>76.528607629000007</v>
      </c>
      <c r="EW122" s="10">
        <v>113.44164756000001</v>
      </c>
      <c r="EX122" s="10">
        <v>83.209710047000002</v>
      </c>
      <c r="EY122" s="10">
        <v>91.651420674999997</v>
      </c>
      <c r="EZ122" s="10">
        <v>89.810988705</v>
      </c>
      <c r="FB122" s="254"/>
      <c r="FC122" s="26"/>
      <c r="FD122" s="26"/>
      <c r="FE122" s="26"/>
      <c r="FF122" s="26"/>
      <c r="FG122" s="26"/>
      <c r="FH122" s="26"/>
      <c r="FI122" s="26"/>
      <c r="FJ122" s="26"/>
      <c r="FK122" s="26"/>
      <c r="FL122" s="26"/>
      <c r="FM122" s="26"/>
      <c r="FN122" s="26"/>
      <c r="FO122" s="26"/>
      <c r="FP122" s="26"/>
      <c r="FQ122" s="26"/>
      <c r="FR122" s="26"/>
      <c r="FS122" s="26"/>
      <c r="FU122" s="254">
        <v>45432</v>
      </c>
      <c r="FV122" s="26">
        <v>95.204897349000007</v>
      </c>
      <c r="FW122" s="26"/>
      <c r="FX122" s="26">
        <v>87.358759114999998</v>
      </c>
      <c r="FY122" s="26">
        <v>83.203958904000004</v>
      </c>
      <c r="FZ122" s="26">
        <v>86.004376155000003</v>
      </c>
      <c r="GA122" s="26"/>
      <c r="GB122" s="26">
        <v>102.96986625</v>
      </c>
      <c r="GC122" s="26">
        <v>92.975562522999994</v>
      </c>
      <c r="GD122" s="26">
        <v>192.90187890999999</v>
      </c>
      <c r="GE122" s="26">
        <v>85.337726524000004</v>
      </c>
      <c r="GG122" s="254"/>
      <c r="GH122" s="26"/>
      <c r="GI122" s="26"/>
      <c r="GJ122" s="26"/>
      <c r="GK122" s="26"/>
      <c r="GL122" s="26"/>
      <c r="GM122" s="26"/>
      <c r="GN122" s="26"/>
      <c r="GO122" s="26"/>
      <c r="GP122" s="26"/>
      <c r="GQ122" s="26"/>
      <c r="GS122" s="254">
        <v>45432</v>
      </c>
      <c r="GT122" s="26">
        <v>95.204897349000007</v>
      </c>
      <c r="GU122" s="26">
        <v>96.125018916000002</v>
      </c>
      <c r="GV122" s="26">
        <v>86.887780699000004</v>
      </c>
      <c r="GW122" s="26">
        <v>88.396744274</v>
      </c>
      <c r="GX122" s="26">
        <v>62.125</v>
      </c>
      <c r="GY122" s="26">
        <v>122.94760865000001</v>
      </c>
      <c r="GZ122" s="26">
        <v>91.852007133000001</v>
      </c>
      <c r="HA122" s="26"/>
      <c r="HB122" s="26">
        <v>97.052378289000004</v>
      </c>
      <c r="HC122" s="26">
        <v>90.662429227999993</v>
      </c>
      <c r="HD122" s="26"/>
      <c r="HE122" s="26">
        <v>100.30925435</v>
      </c>
      <c r="HF122" s="26">
        <v>93.313739897000005</v>
      </c>
      <c r="HG122" s="26"/>
      <c r="HH122" s="26">
        <v>87.789230949</v>
      </c>
      <c r="HI122" s="26">
        <v>100.68038484</v>
      </c>
      <c r="HJ122" s="26">
        <v>98.034657249999995</v>
      </c>
      <c r="HK122" s="26">
        <v>103.96226415</v>
      </c>
      <c r="HL122" s="26">
        <v>109.69117052</v>
      </c>
      <c r="HM122" s="26">
        <v>105.07027039</v>
      </c>
      <c r="HN122" s="26">
        <v>100.99665175</v>
      </c>
      <c r="HO122" s="26">
        <v>106.4924987</v>
      </c>
      <c r="HP122" s="26">
        <v>59.815384614999999</v>
      </c>
      <c r="HR122" s="254"/>
      <c r="HS122" s="26"/>
      <c r="HT122" s="26"/>
      <c r="HU122" s="26"/>
      <c r="HV122" s="26"/>
      <c r="HW122" s="26"/>
      <c r="HX122" s="26"/>
      <c r="HY122" s="26"/>
      <c r="HZ122" s="26"/>
      <c r="IA122" s="26"/>
      <c r="IB122" s="26"/>
      <c r="IC122" s="26"/>
      <c r="ID122" s="26"/>
      <c r="IE122" s="26"/>
      <c r="IF122" s="26"/>
      <c r="IG122" s="26"/>
      <c r="IH122" s="26"/>
      <c r="II122" s="26"/>
      <c r="IJ122" s="26"/>
      <c r="IK122" s="26"/>
      <c r="IL122" s="26"/>
      <c r="IM122" s="26"/>
      <c r="IN122" s="26"/>
      <c r="IO122" s="26"/>
      <c r="IQ122" s="254">
        <v>45432</v>
      </c>
      <c r="IR122" s="26">
        <v>95.204897349000007</v>
      </c>
      <c r="IS122" s="26">
        <v>89.519444854</v>
      </c>
      <c r="IT122" s="26">
        <v>72.237802201999997</v>
      </c>
      <c r="IU122" s="26">
        <v>99.209229163000003</v>
      </c>
      <c r="IV122" s="26">
        <v>90.754510475999993</v>
      </c>
      <c r="IW122" s="26">
        <v>82.900004439</v>
      </c>
      <c r="IX122" s="26">
        <v>71.92093423</v>
      </c>
      <c r="IY122" s="26">
        <v>133.33333332999999</v>
      </c>
      <c r="IZ122" s="26">
        <v>129.85714286000001</v>
      </c>
      <c r="JB122" s="254"/>
      <c r="JC122" s="26"/>
      <c r="JD122" s="26"/>
      <c r="JE122" s="26"/>
      <c r="JF122" s="26"/>
      <c r="JG122" s="26"/>
      <c r="JH122" s="26"/>
      <c r="JI122" s="26"/>
      <c r="JJ122" s="26"/>
      <c r="JK122" s="26"/>
      <c r="JM122" s="254">
        <v>45432</v>
      </c>
      <c r="JN122" s="26">
        <v>95.204897349000007</v>
      </c>
      <c r="JO122" s="26">
        <v>91.767032177000004</v>
      </c>
      <c r="JP122" s="26">
        <v>109.29555046</v>
      </c>
      <c r="JQ122" s="26">
        <v>98.237648019000005</v>
      </c>
      <c r="JR122" s="26">
        <v>85.727877618999997</v>
      </c>
      <c r="JT122" s="254"/>
      <c r="JU122" s="26"/>
      <c r="JV122" s="26"/>
      <c r="JW122" s="26"/>
      <c r="JX122" s="26"/>
      <c r="JY122" s="26"/>
      <c r="KA122" s="254">
        <v>45432</v>
      </c>
      <c r="KB122" s="26">
        <v>95.204897349000007</v>
      </c>
      <c r="KC122" s="26">
        <v>50</v>
      </c>
      <c r="KD122" s="26">
        <v>112.53774221</v>
      </c>
      <c r="KE122" s="26">
        <v>102.24719100999999</v>
      </c>
      <c r="KF122" s="26">
        <v>83.075380508999999</v>
      </c>
      <c r="KG122" s="26"/>
      <c r="KH122" s="26">
        <v>100</v>
      </c>
      <c r="KI122" s="26">
        <v>109.53580331000001</v>
      </c>
      <c r="KJ122" s="26">
        <v>66.397934527999993</v>
      </c>
      <c r="KK122" s="26">
        <v>67.112066588000005</v>
      </c>
      <c r="KL122" s="26">
        <v>38.253638254000002</v>
      </c>
      <c r="KM122" s="26">
        <v>23.135654189</v>
      </c>
      <c r="KN122" s="26">
        <v>60.846153846</v>
      </c>
      <c r="KO122" s="26"/>
      <c r="KP122" s="26">
        <v>58.739255014000001</v>
      </c>
      <c r="KQ122" s="26">
        <v>56.887589048000002</v>
      </c>
      <c r="KR122" s="26">
        <v>90.134529147999999</v>
      </c>
      <c r="KS122" s="26">
        <v>60.814249363999998</v>
      </c>
      <c r="KT122" s="26">
        <v>82.641509434</v>
      </c>
      <c r="KV122" s="254"/>
      <c r="KW122" s="26"/>
      <c r="KX122" s="26"/>
      <c r="KY122" s="26"/>
      <c r="KZ122" s="26"/>
      <c r="LQ122" s="254">
        <v>45432</v>
      </c>
      <c r="LR122" s="26">
        <v>95.204897349000007</v>
      </c>
      <c r="LS122" s="26">
        <v>105.90681313</v>
      </c>
      <c r="LT122" s="26"/>
      <c r="LU122" s="26">
        <v>94.284252148999997</v>
      </c>
      <c r="LV122" s="26">
        <v>90.622140896999994</v>
      </c>
      <c r="LW122" s="26">
        <v>118.69118422</v>
      </c>
      <c r="LX122" s="26">
        <v>103.14875135</v>
      </c>
      <c r="LY122" s="26">
        <v>90.622140896999994</v>
      </c>
      <c r="LZ122" s="26">
        <v>73.290789304</v>
      </c>
      <c r="MA122" s="26">
        <v>94.536099012999998</v>
      </c>
      <c r="MB122" s="26">
        <v>97.868545213000004</v>
      </c>
      <c r="MD122" s="254"/>
      <c r="ME122" s="26"/>
      <c r="MF122" s="26"/>
      <c r="MG122" s="26"/>
      <c r="MH122" s="26"/>
      <c r="MI122" s="26"/>
      <c r="MJ122" s="26"/>
      <c r="MK122" s="26"/>
      <c r="ML122" s="26"/>
      <c r="MQ122" s="254">
        <v>45432</v>
      </c>
      <c r="MR122" s="26">
        <v>95.204897349000007</v>
      </c>
      <c r="MS122" s="26">
        <v>103.65645000000001</v>
      </c>
      <c r="MT122" s="26">
        <v>93.961105425</v>
      </c>
      <c r="MU122" s="26">
        <v>95.394983151999995</v>
      </c>
      <c r="MV122" s="26">
        <v>73.398760331000005</v>
      </c>
      <c r="MW122" s="26">
        <v>88.137755102</v>
      </c>
      <c r="MX122" s="26">
        <v>86.999488701999994</v>
      </c>
      <c r="MY122" s="26">
        <v>38.292011019</v>
      </c>
      <c r="MZ122" s="26">
        <v>104.86752926</v>
      </c>
      <c r="NB122" s="254"/>
      <c r="NC122" s="26"/>
      <c r="ND122" s="26"/>
      <c r="NE122" s="26"/>
      <c r="NF122" s="26"/>
      <c r="NM122" s="254">
        <v>45432</v>
      </c>
      <c r="NN122" s="26">
        <v>95.204897349000007</v>
      </c>
      <c r="NO122" s="26">
        <v>142.28819695999999</v>
      </c>
      <c r="NP122" s="26">
        <v>118.02488959999999</v>
      </c>
      <c r="NQ122" s="26">
        <v>122.98969072</v>
      </c>
      <c r="NR122" s="26">
        <v>93.574297189000006</v>
      </c>
      <c r="NS122" s="26">
        <v>88.128186452999998</v>
      </c>
      <c r="NT122" s="26">
        <v>90.318771733999995</v>
      </c>
      <c r="NV122" s="254"/>
      <c r="NW122" s="26"/>
      <c r="NX122" s="26"/>
      <c r="NY122" s="26"/>
      <c r="NZ122" s="26"/>
      <c r="OE122" s="254">
        <v>45432</v>
      </c>
      <c r="OF122" s="26">
        <v>95.204897349000007</v>
      </c>
      <c r="OG122" s="26">
        <v>91.994478299999997</v>
      </c>
      <c r="OH122" s="26">
        <v>75.898823144999994</v>
      </c>
      <c r="OI122" s="26"/>
      <c r="OJ122" s="26">
        <v>58.536585365999997</v>
      </c>
      <c r="OK122" s="26">
        <v>66.562824507000002</v>
      </c>
      <c r="OL122" s="26">
        <v>103.80710659</v>
      </c>
      <c r="OM122" s="26">
        <v>86.593843097999994</v>
      </c>
      <c r="ON122" s="26">
        <v>92.741751242000007</v>
      </c>
      <c r="OO122" s="26">
        <v>100</v>
      </c>
      <c r="OP122" s="26">
        <v>103.97727020000001</v>
      </c>
      <c r="OQ122" s="26">
        <v>84.738955822999998</v>
      </c>
      <c r="OR122" s="26">
        <v>68.466833921000003</v>
      </c>
      <c r="OS122" s="26">
        <v>96.794653413000006</v>
      </c>
      <c r="OU122" s="254"/>
      <c r="OV122" s="26"/>
      <c r="OW122" s="26"/>
      <c r="OX122" s="26"/>
      <c r="OY122" s="26"/>
      <c r="PK122" s="254">
        <v>45432</v>
      </c>
      <c r="PL122" s="26">
        <v>95.204897349000007</v>
      </c>
      <c r="PM122" s="26">
        <v>173.64895042000001</v>
      </c>
      <c r="PN122" s="26">
        <v>13.823857302</v>
      </c>
      <c r="PO122" s="26">
        <v>63.835103060999998</v>
      </c>
      <c r="PQ122" s="254"/>
      <c r="PR122" s="26"/>
      <c r="PS122" s="26"/>
      <c r="PW122" s="254">
        <v>45432</v>
      </c>
      <c r="PX122" s="26">
        <v>95.204897349000007</v>
      </c>
      <c r="PY122" s="26">
        <v>75.78125</v>
      </c>
      <c r="PZ122" s="26">
        <v>122.87848699</v>
      </c>
      <c r="QA122" s="26">
        <v>85.971148413999998</v>
      </c>
      <c r="QB122" s="26">
        <v>83.243699766000006</v>
      </c>
      <c r="QC122" s="26">
        <v>109.02529971</v>
      </c>
      <c r="QD122" s="26">
        <v>107.61006771</v>
      </c>
      <c r="QF122" s="254"/>
      <c r="QG122" s="26"/>
      <c r="QH122" s="26"/>
      <c r="QI122" s="26"/>
      <c r="QJ122" s="26"/>
      <c r="QO122" s="254">
        <v>45432</v>
      </c>
      <c r="QP122" s="26">
        <v>95.204897349000007</v>
      </c>
      <c r="QQ122" s="26">
        <v>93.142857143000001</v>
      </c>
      <c r="QR122" s="26">
        <v>86.168002375</v>
      </c>
      <c r="QS122" s="26"/>
      <c r="QT122" s="26">
        <v>96.208530805999999</v>
      </c>
      <c r="QU122" s="26">
        <v>83.841509271000007</v>
      </c>
      <c r="QV122" s="26">
        <v>96.803353047000002</v>
      </c>
      <c r="QW122" s="26">
        <v>95.3125</v>
      </c>
      <c r="QX122" s="26">
        <v>87.520300985000006</v>
      </c>
      <c r="QY122" s="26">
        <v>76.206322795000005</v>
      </c>
      <c r="QZ122" s="26">
        <v>93.142857143000001</v>
      </c>
      <c r="RA122" s="26">
        <v>111.12384204</v>
      </c>
      <c r="RB122" s="26">
        <v>28.108108108</v>
      </c>
      <c r="RC122" s="26">
        <v>102.14797136</v>
      </c>
      <c r="RD122" s="26">
        <v>94.404786498000007</v>
      </c>
      <c r="RE122" s="26">
        <v>114.73472757</v>
      </c>
      <c r="RF122" s="26">
        <v>178.13333333</v>
      </c>
      <c r="RG122" s="26">
        <v>98.764376636999998</v>
      </c>
      <c r="RH122" s="26">
        <v>121.61311345999999</v>
      </c>
      <c r="RJ122" s="254"/>
      <c r="RK122" s="26"/>
      <c r="RL122" s="26"/>
      <c r="RM122" s="26"/>
      <c r="RN122" s="26"/>
      <c r="RO122" s="26"/>
      <c r="SE122" s="254">
        <v>45432</v>
      </c>
      <c r="SF122" s="26">
        <v>95.204897349000007</v>
      </c>
      <c r="SG122" s="26">
        <v>88.904218603999993</v>
      </c>
      <c r="SH122" s="26">
        <v>90.317710852999994</v>
      </c>
      <c r="SI122" s="26">
        <v>78.72837912</v>
      </c>
      <c r="SJ122" s="26">
        <v>129.77507437</v>
      </c>
      <c r="SK122" s="26">
        <v>103.80710659</v>
      </c>
      <c r="SL122" s="26">
        <v>92.741751242000007</v>
      </c>
      <c r="SN122" s="254"/>
      <c r="SO122" s="26"/>
      <c r="SP122" s="26"/>
      <c r="SQ122" s="26"/>
      <c r="SR122" s="26"/>
      <c r="SS122" s="26"/>
      <c r="ST122" s="26"/>
      <c r="SU122" s="26"/>
    </row>
    <row r="123" spans="1:515">
      <c r="A123" s="254">
        <v>45433</v>
      </c>
      <c r="B123" s="26">
        <v>94.951985777000004</v>
      </c>
      <c r="C123" s="26">
        <v>101.18080888</v>
      </c>
      <c r="D123" s="26">
        <v>78.916935996000007</v>
      </c>
      <c r="E123" s="26">
        <v>102.93796669</v>
      </c>
      <c r="F123" s="26">
        <v>89.430069990000007</v>
      </c>
      <c r="G123" s="26">
        <v>92.548852628000006</v>
      </c>
      <c r="H123" s="26">
        <v>126.78578160000001</v>
      </c>
      <c r="I123" s="26">
        <v>89.666869542000001</v>
      </c>
      <c r="J123" s="10">
        <v>98.336708876000003</v>
      </c>
      <c r="L123" s="254"/>
      <c r="M123" s="26"/>
      <c r="N123" s="26"/>
      <c r="O123" s="26"/>
      <c r="P123" s="26"/>
      <c r="Q123" s="26"/>
      <c r="R123" s="26"/>
      <c r="S123" s="26"/>
      <c r="T123" s="26"/>
      <c r="U123" s="26"/>
      <c r="W123" s="254">
        <v>45433</v>
      </c>
      <c r="X123" s="26">
        <v>94.951985777000004</v>
      </c>
      <c r="Y123" s="26">
        <v>79.732740999000001</v>
      </c>
      <c r="Z123" s="26">
        <v>124.48756697</v>
      </c>
      <c r="AA123" s="26">
        <v>77.607223476000001</v>
      </c>
      <c r="AB123" s="26">
        <v>104.65830726999999</v>
      </c>
      <c r="AC123" s="26"/>
      <c r="AD123" s="26">
        <v>110.15204892</v>
      </c>
      <c r="AE123" s="26"/>
      <c r="AF123" s="10">
        <v>104.46004153</v>
      </c>
      <c r="AG123" s="10">
        <v>108.39445802</v>
      </c>
      <c r="AH123" s="10">
        <v>108.2278481</v>
      </c>
      <c r="AI123" s="10">
        <v>111.48325358</v>
      </c>
      <c r="AL123" s="254"/>
      <c r="AM123" s="26"/>
      <c r="AN123" s="26"/>
      <c r="AO123" s="26"/>
      <c r="AP123" s="26"/>
      <c r="AQ123" s="26"/>
      <c r="AR123" s="26"/>
      <c r="AS123" s="26"/>
      <c r="AT123" s="26"/>
      <c r="AU123" s="26"/>
      <c r="AV123" s="26"/>
      <c r="AW123" s="26"/>
      <c r="AX123" s="26"/>
      <c r="AY123" s="26"/>
      <c r="BA123" s="254">
        <v>45433</v>
      </c>
      <c r="BB123" s="26">
        <v>94.951985777000004</v>
      </c>
      <c r="BC123" s="26"/>
      <c r="BD123" s="26">
        <v>58.571428570999998</v>
      </c>
      <c r="BE123" s="26"/>
      <c r="BF123" s="26"/>
      <c r="BG123" s="26">
        <v>72.210142133000005</v>
      </c>
      <c r="BH123" s="26">
        <v>100.46721151</v>
      </c>
      <c r="BI123" s="26"/>
      <c r="BJ123" s="26">
        <v>107.51746638</v>
      </c>
      <c r="BK123" s="26">
        <v>89.396849789000001</v>
      </c>
      <c r="BL123" s="26">
        <v>71.212121212</v>
      </c>
      <c r="BM123" s="26">
        <v>109.09972706000001</v>
      </c>
      <c r="BN123" s="26">
        <v>50.806451613</v>
      </c>
      <c r="BO123" s="26">
        <v>77.452347744999997</v>
      </c>
      <c r="BP123" s="26"/>
      <c r="BQ123" s="26">
        <v>81.786274003000003</v>
      </c>
      <c r="BR123" s="26">
        <v>131.54533843999999</v>
      </c>
      <c r="BS123" s="26">
        <v>87.805526282000002</v>
      </c>
      <c r="BT123" s="26">
        <v>69.685387351000003</v>
      </c>
      <c r="BU123" s="26">
        <v>85.360602166999996</v>
      </c>
      <c r="BV123" s="26">
        <v>71.212121212</v>
      </c>
      <c r="BW123" s="26">
        <v>76.847290639999997</v>
      </c>
      <c r="BX123" s="26">
        <v>94.524684229000002</v>
      </c>
      <c r="BY123" s="26">
        <v>86.345381525999997</v>
      </c>
      <c r="BZ123" s="26">
        <v>57.543859648999998</v>
      </c>
      <c r="CA123" s="26">
        <v>142.69368521000001</v>
      </c>
      <c r="CB123" s="26">
        <v>81.736795909999998</v>
      </c>
      <c r="CC123" s="26">
        <v>84.087146558000001</v>
      </c>
      <c r="CD123" s="26">
        <v>109.93821344</v>
      </c>
      <c r="CE123" s="26">
        <v>156.80473373000001</v>
      </c>
      <c r="CF123" s="26">
        <v>79.865771812000006</v>
      </c>
      <c r="CG123" s="26">
        <v>80.830971355000003</v>
      </c>
      <c r="CH123" s="26"/>
      <c r="CI123" s="26">
        <v>113.09815292</v>
      </c>
      <c r="CJ123" s="26">
        <v>78.985507245999997</v>
      </c>
      <c r="CK123" s="26">
        <v>96.363636364000001</v>
      </c>
      <c r="CL123" s="26">
        <v>100.81967213</v>
      </c>
      <c r="CM123" s="26">
        <v>85.057471264</v>
      </c>
      <c r="CN123" s="26">
        <v>107.51746638</v>
      </c>
      <c r="CO123" s="26">
        <v>89.396849789000001</v>
      </c>
      <c r="CP123" s="26">
        <v>100.81967213</v>
      </c>
      <c r="CQ123" s="26">
        <v>99.482631190000006</v>
      </c>
      <c r="CS123" s="254"/>
      <c r="CT123" s="26"/>
      <c r="CU123" s="26"/>
      <c r="CV123" s="26"/>
      <c r="CW123" s="26"/>
      <c r="CX123" s="26"/>
      <c r="CY123" s="26"/>
      <c r="CZ123" s="26"/>
      <c r="DA123" s="26"/>
      <c r="DB123" s="26"/>
      <c r="DC123" s="26"/>
      <c r="DD123" s="26"/>
      <c r="DE123" s="26"/>
      <c r="DF123" s="26"/>
      <c r="DG123" s="26"/>
      <c r="DH123" s="26">
        <v>69.685387351000003</v>
      </c>
      <c r="DI123" s="26"/>
      <c r="DJ123" s="26"/>
      <c r="DK123" s="26"/>
      <c r="DL123" s="26"/>
      <c r="DM123" s="26"/>
      <c r="DN123" s="26"/>
      <c r="DO123" s="26"/>
      <c r="DP123" s="26"/>
      <c r="DQ123" s="26"/>
      <c r="DR123" s="26"/>
      <c r="DS123" s="26"/>
      <c r="DT123" s="26"/>
      <c r="DU123" s="26"/>
      <c r="DV123" s="26"/>
      <c r="DW123" s="26"/>
      <c r="DX123" s="26"/>
      <c r="DY123" s="26"/>
      <c r="DZ123" s="26"/>
      <c r="EA123" s="26"/>
      <c r="EB123" s="26"/>
      <c r="EC123" s="26"/>
      <c r="ED123" s="26"/>
      <c r="EE123" s="26"/>
      <c r="EF123" s="26"/>
      <c r="EG123" s="26"/>
      <c r="EI123" s="254">
        <v>45433</v>
      </c>
      <c r="EJ123" s="26">
        <v>94.951985777000004</v>
      </c>
      <c r="EK123" s="26">
        <v>77.597068759999999</v>
      </c>
      <c r="EL123" s="26">
        <v>96.181536601000005</v>
      </c>
      <c r="EM123" s="26">
        <v>88.266587888999993</v>
      </c>
      <c r="EN123" s="26">
        <v>67.764915404999996</v>
      </c>
      <c r="EO123" s="26">
        <v>67.308586880999997</v>
      </c>
      <c r="EP123" s="26">
        <v>94.034862857999997</v>
      </c>
      <c r="EQ123" s="26">
        <v>115.67664135</v>
      </c>
      <c r="ER123" s="26">
        <v>74.719885489000006</v>
      </c>
      <c r="ES123" s="26">
        <v>58.955223881000002</v>
      </c>
      <c r="ET123" s="26">
        <v>86.757670363000003</v>
      </c>
      <c r="EU123" s="10">
        <v>105.10887739</v>
      </c>
      <c r="EV123" s="10">
        <v>76.713013911999994</v>
      </c>
      <c r="EW123" s="10">
        <v>112.01545608000001</v>
      </c>
      <c r="EX123" s="10">
        <v>83.074848281000001</v>
      </c>
      <c r="EY123" s="10">
        <v>91.651420674999997</v>
      </c>
      <c r="EZ123" s="10">
        <v>86.680127545000005</v>
      </c>
      <c r="FB123" s="254"/>
      <c r="FC123" s="26"/>
      <c r="FD123" s="26"/>
      <c r="FE123" s="26"/>
      <c r="FF123" s="26"/>
      <c r="FG123" s="26"/>
      <c r="FH123" s="26"/>
      <c r="FI123" s="26"/>
      <c r="FJ123" s="26"/>
      <c r="FK123" s="26"/>
      <c r="FL123" s="26"/>
      <c r="FM123" s="26"/>
      <c r="FN123" s="26"/>
      <c r="FO123" s="26"/>
      <c r="FP123" s="26"/>
      <c r="FQ123" s="26"/>
      <c r="FR123" s="26"/>
      <c r="FS123" s="26"/>
      <c r="FU123" s="254">
        <v>45433</v>
      </c>
      <c r="FV123" s="26">
        <v>94.951985777000004</v>
      </c>
      <c r="FW123" s="26"/>
      <c r="FX123" s="26">
        <v>87.782008915999995</v>
      </c>
      <c r="FY123" s="26">
        <v>83.097741084000006</v>
      </c>
      <c r="FZ123" s="26">
        <v>85.288004674000007</v>
      </c>
      <c r="GA123" s="26"/>
      <c r="GB123" s="26">
        <v>102.83384264999999</v>
      </c>
      <c r="GC123" s="26">
        <v>92.820796709999996</v>
      </c>
      <c r="GD123" s="26">
        <v>197.49478078999999</v>
      </c>
      <c r="GE123" s="26">
        <v>83.690280066</v>
      </c>
      <c r="GG123" s="254"/>
      <c r="GH123" s="26"/>
      <c r="GI123" s="26"/>
      <c r="GJ123" s="26"/>
      <c r="GK123" s="26"/>
      <c r="GL123" s="26"/>
      <c r="GM123" s="26"/>
      <c r="GN123" s="26"/>
      <c r="GO123" s="26"/>
      <c r="GP123" s="26"/>
      <c r="GQ123" s="26"/>
      <c r="GS123" s="254">
        <v>45433</v>
      </c>
      <c r="GT123" s="26">
        <v>94.951985777000004</v>
      </c>
      <c r="GU123" s="26">
        <v>98.380151325</v>
      </c>
      <c r="GV123" s="26">
        <v>86.944625828</v>
      </c>
      <c r="GW123" s="26">
        <v>88.510316107999998</v>
      </c>
      <c r="GX123" s="26">
        <v>62</v>
      </c>
      <c r="GY123" s="26">
        <v>125.40656083</v>
      </c>
      <c r="GZ123" s="26">
        <v>93.791859447999997</v>
      </c>
      <c r="HA123" s="26"/>
      <c r="HB123" s="26">
        <v>96.858660967000006</v>
      </c>
      <c r="HC123" s="26">
        <v>91.153381010999993</v>
      </c>
      <c r="HD123" s="26"/>
      <c r="HE123" s="26">
        <v>101.30803398</v>
      </c>
      <c r="HF123" s="26">
        <v>93.681116825999993</v>
      </c>
      <c r="HG123" s="26"/>
      <c r="HH123" s="26">
        <v>89.456868986000003</v>
      </c>
      <c r="HI123" s="26">
        <v>101.02167428</v>
      </c>
      <c r="HJ123" s="26">
        <v>99.003926460000002</v>
      </c>
      <c r="HK123" s="26">
        <v>104.71698112999999</v>
      </c>
      <c r="HL123" s="26">
        <v>110.74741675</v>
      </c>
      <c r="HM123" s="26">
        <v>103.94948483</v>
      </c>
      <c r="HN123" s="26">
        <v>101.31161012</v>
      </c>
      <c r="HO123" s="26">
        <v>106.95809622</v>
      </c>
      <c r="HP123" s="26">
        <v>58.215384614999998</v>
      </c>
      <c r="HR123" s="254"/>
      <c r="HS123" s="26"/>
      <c r="HT123" s="26"/>
      <c r="HU123" s="26"/>
      <c r="HV123" s="26"/>
      <c r="HW123" s="26"/>
      <c r="HX123" s="26"/>
      <c r="HY123" s="26"/>
      <c r="HZ123" s="26"/>
      <c r="IA123" s="26"/>
      <c r="IB123" s="26"/>
      <c r="IC123" s="26"/>
      <c r="ID123" s="26"/>
      <c r="IE123" s="26"/>
      <c r="IF123" s="26"/>
      <c r="IG123" s="26"/>
      <c r="IH123" s="26"/>
      <c r="II123" s="26"/>
      <c r="IJ123" s="26"/>
      <c r="IK123" s="26"/>
      <c r="IL123" s="26"/>
      <c r="IM123" s="26"/>
      <c r="IN123" s="26"/>
      <c r="IO123" s="26"/>
      <c r="IQ123" s="254">
        <v>45433</v>
      </c>
      <c r="IR123" s="26">
        <v>94.951985777000004</v>
      </c>
      <c r="IS123" s="26">
        <v>89.262321732000004</v>
      </c>
      <c r="IT123" s="26">
        <v>72.881346097000005</v>
      </c>
      <c r="IU123" s="26">
        <v>97.511145882999998</v>
      </c>
      <c r="IV123" s="26">
        <v>92.313483661999996</v>
      </c>
      <c r="IW123" s="26">
        <v>83.353686056000001</v>
      </c>
      <c r="IX123" s="26">
        <v>73.658800670999995</v>
      </c>
      <c r="IY123" s="26">
        <v>135.09803922</v>
      </c>
      <c r="IZ123" s="26">
        <v>129.85714286000001</v>
      </c>
      <c r="JB123" s="254"/>
      <c r="JC123" s="26"/>
      <c r="JD123" s="26"/>
      <c r="JE123" s="26"/>
      <c r="JF123" s="26"/>
      <c r="JG123" s="26"/>
      <c r="JH123" s="26"/>
      <c r="JI123" s="26"/>
      <c r="JJ123" s="26"/>
      <c r="JK123" s="26"/>
      <c r="JM123" s="254">
        <v>45433</v>
      </c>
      <c r="JN123" s="26">
        <v>94.951985777000004</v>
      </c>
      <c r="JO123" s="26">
        <v>88.351608843999998</v>
      </c>
      <c r="JP123" s="26">
        <v>108.23393781</v>
      </c>
      <c r="JQ123" s="26">
        <v>97.612726593999994</v>
      </c>
      <c r="JR123" s="26">
        <v>85.439555161000001</v>
      </c>
      <c r="JT123" s="254"/>
      <c r="JU123" s="26"/>
      <c r="JV123" s="26"/>
      <c r="JW123" s="26"/>
      <c r="JX123" s="26"/>
      <c r="JY123" s="26"/>
      <c r="KA123" s="254">
        <v>45433</v>
      </c>
      <c r="KB123" s="26">
        <v>94.951985777000004</v>
      </c>
      <c r="KC123" s="26">
        <v>50.294117647</v>
      </c>
      <c r="KD123" s="26">
        <v>114.03450354</v>
      </c>
      <c r="KE123" s="26">
        <v>100.6741573</v>
      </c>
      <c r="KF123" s="26">
        <v>83.355284081999997</v>
      </c>
      <c r="KG123" s="26"/>
      <c r="KH123" s="26">
        <v>99.807692308</v>
      </c>
      <c r="KI123" s="26">
        <v>108.31252536</v>
      </c>
      <c r="KJ123" s="26">
        <v>66.028029601</v>
      </c>
      <c r="KK123" s="26">
        <v>66.990706611999997</v>
      </c>
      <c r="KL123" s="26">
        <v>39.085239084999998</v>
      </c>
      <c r="KM123" s="26">
        <v>23.356695471999998</v>
      </c>
      <c r="KN123" s="26">
        <v>63.230769230999996</v>
      </c>
      <c r="KO123" s="26"/>
      <c r="KP123" s="26">
        <v>58.739255014000001</v>
      </c>
      <c r="KQ123" s="26">
        <v>62.698930945999997</v>
      </c>
      <c r="KR123" s="26">
        <v>90.358744395000002</v>
      </c>
      <c r="KS123" s="26">
        <v>60.559796437999999</v>
      </c>
      <c r="KT123" s="26">
        <v>84.150943396000002</v>
      </c>
      <c r="KV123" s="254"/>
      <c r="KW123" s="26"/>
      <c r="KX123" s="26"/>
      <c r="KY123" s="26"/>
      <c r="KZ123" s="26"/>
      <c r="LQ123" s="254">
        <v>45433</v>
      </c>
      <c r="LR123" s="26">
        <v>94.951985777000004</v>
      </c>
      <c r="LS123" s="26">
        <v>105.70508587</v>
      </c>
      <c r="LT123" s="26"/>
      <c r="LU123" s="26">
        <v>94.169504580999998</v>
      </c>
      <c r="LV123" s="26">
        <v>91.948764866999994</v>
      </c>
      <c r="LW123" s="26">
        <v>115.84228781</v>
      </c>
      <c r="LX123" s="26">
        <v>99.565689468000002</v>
      </c>
      <c r="LY123" s="26">
        <v>91.948764866999994</v>
      </c>
      <c r="LZ123" s="26">
        <v>73.041500905000007</v>
      </c>
      <c r="MA123" s="26">
        <v>93.287509025999995</v>
      </c>
      <c r="MB123" s="26">
        <v>96.852928234999993</v>
      </c>
      <c r="MD123" s="254"/>
      <c r="ME123" s="26"/>
      <c r="MF123" s="26"/>
      <c r="MG123" s="26"/>
      <c r="MH123" s="26"/>
      <c r="MI123" s="26"/>
      <c r="MJ123" s="26"/>
      <c r="MK123" s="26"/>
      <c r="ML123" s="26"/>
      <c r="MQ123" s="254">
        <v>45433</v>
      </c>
      <c r="MR123" s="26">
        <v>94.951985777000004</v>
      </c>
      <c r="MS123" s="26">
        <v>102.8231988</v>
      </c>
      <c r="MT123" s="26">
        <v>94.848174684</v>
      </c>
      <c r="MU123" s="26">
        <v>95.619618121000002</v>
      </c>
      <c r="MV123" s="26">
        <v>74.276859504000001</v>
      </c>
      <c r="MW123" s="26">
        <v>86.989795917999999</v>
      </c>
      <c r="MX123" s="26">
        <v>86.663258794000001</v>
      </c>
      <c r="MY123" s="26">
        <v>38.292011019</v>
      </c>
      <c r="MZ123" s="26">
        <v>104.31300061</v>
      </c>
      <c r="NB123" s="254"/>
      <c r="NC123" s="26"/>
      <c r="ND123" s="26"/>
      <c r="NE123" s="26"/>
      <c r="NF123" s="26"/>
      <c r="NM123" s="254">
        <v>45433</v>
      </c>
      <c r="NN123" s="26">
        <v>94.951985777000004</v>
      </c>
      <c r="NO123" s="26">
        <v>141.99855177000001</v>
      </c>
      <c r="NP123" s="26">
        <v>118.38619027999999</v>
      </c>
      <c r="NQ123" s="26">
        <v>124.63917524999999</v>
      </c>
      <c r="NR123" s="26">
        <v>92.904953145999997</v>
      </c>
      <c r="NS123" s="26">
        <v>87.545520757999995</v>
      </c>
      <c r="NT123" s="26">
        <v>87.700460613000004</v>
      </c>
      <c r="NV123" s="254"/>
      <c r="NW123" s="26"/>
      <c r="NX123" s="26"/>
      <c r="NY123" s="26"/>
      <c r="NZ123" s="26"/>
      <c r="OE123" s="254">
        <v>45433</v>
      </c>
      <c r="OF123" s="26">
        <v>94.951985777000004</v>
      </c>
      <c r="OG123" s="26">
        <v>92.139809228999994</v>
      </c>
      <c r="OH123" s="26">
        <v>73.839798310000006</v>
      </c>
      <c r="OI123" s="26"/>
      <c r="OJ123" s="26">
        <v>54.920100925</v>
      </c>
      <c r="OK123" s="26">
        <v>65.420560748</v>
      </c>
      <c r="OL123" s="26">
        <v>101.77664974</v>
      </c>
      <c r="OM123" s="26">
        <v>82.919563058999998</v>
      </c>
      <c r="ON123" s="26">
        <v>92.800079386999997</v>
      </c>
      <c r="OO123" s="26">
        <v>100</v>
      </c>
      <c r="OP123" s="26">
        <v>103.43824858000001</v>
      </c>
      <c r="OQ123" s="26">
        <v>83.293172690999995</v>
      </c>
      <c r="OR123" s="26">
        <v>68.703743380999995</v>
      </c>
      <c r="OS123" s="26">
        <v>96.349961284000003</v>
      </c>
      <c r="OU123" s="254"/>
      <c r="OV123" s="26"/>
      <c r="OW123" s="26"/>
      <c r="OX123" s="26"/>
      <c r="OY123" s="26"/>
      <c r="PK123" s="254">
        <v>45433</v>
      </c>
      <c r="PL123" s="26">
        <v>94.951985777000004</v>
      </c>
      <c r="PM123" s="26">
        <v>176.41804377</v>
      </c>
      <c r="PN123" s="26">
        <v>13.712374581000001</v>
      </c>
      <c r="PO123" s="26">
        <v>65.146783260000007</v>
      </c>
      <c r="PQ123" s="254"/>
      <c r="PR123" s="26"/>
      <c r="PS123" s="26"/>
      <c r="PW123" s="254">
        <v>45433</v>
      </c>
      <c r="PX123" s="26">
        <v>94.951985777000004</v>
      </c>
      <c r="PY123" s="26">
        <v>76.953125</v>
      </c>
      <c r="PZ123" s="26">
        <v>125.32556923999999</v>
      </c>
      <c r="QA123" s="26">
        <v>87.220502069999995</v>
      </c>
      <c r="QB123" s="26">
        <v>82.479677491000004</v>
      </c>
      <c r="QC123" s="26">
        <v>108.77906942</v>
      </c>
      <c r="QD123" s="26">
        <v>106.89898796999999</v>
      </c>
      <c r="QF123" s="254"/>
      <c r="QG123" s="26"/>
      <c r="QH123" s="26"/>
      <c r="QI123" s="26"/>
      <c r="QJ123" s="26"/>
      <c r="QO123" s="254">
        <v>45433</v>
      </c>
      <c r="QP123" s="26">
        <v>94.951985777000004</v>
      </c>
      <c r="QQ123" s="26">
        <v>93.857142856999999</v>
      </c>
      <c r="QR123" s="26">
        <v>87.859899080000005</v>
      </c>
      <c r="QS123" s="26"/>
      <c r="QT123" s="26">
        <v>98.104265402999999</v>
      </c>
      <c r="QU123" s="26">
        <v>84.536465534000001</v>
      </c>
      <c r="QV123" s="26">
        <v>95.418799725</v>
      </c>
      <c r="QW123" s="26">
        <v>96.875</v>
      </c>
      <c r="QX123" s="26">
        <v>86.944004007999993</v>
      </c>
      <c r="QY123" s="26">
        <v>74.043261231000002</v>
      </c>
      <c r="QZ123" s="26">
        <v>93.857142856999999</v>
      </c>
      <c r="RA123" s="26">
        <v>113.89041072000001</v>
      </c>
      <c r="RB123" s="26">
        <v>27.567567568000001</v>
      </c>
      <c r="RC123" s="26">
        <v>101.90930787000001</v>
      </c>
      <c r="RD123" s="26">
        <v>93.641405474999999</v>
      </c>
      <c r="RE123" s="26">
        <v>114.45892293999999</v>
      </c>
      <c r="RF123" s="26">
        <v>184</v>
      </c>
      <c r="RG123" s="26">
        <v>99.830179263000005</v>
      </c>
      <c r="RH123" s="26">
        <v>120.00871882</v>
      </c>
      <c r="RJ123" s="254"/>
      <c r="RK123" s="26"/>
      <c r="RL123" s="26"/>
      <c r="RM123" s="26"/>
      <c r="RN123" s="26"/>
      <c r="RO123" s="26"/>
      <c r="SE123" s="254">
        <v>45433</v>
      </c>
      <c r="SF123" s="26">
        <v>94.951985777000004</v>
      </c>
      <c r="SG123" s="26">
        <v>90.523842478000006</v>
      </c>
      <c r="SH123" s="26">
        <v>90.101639774999995</v>
      </c>
      <c r="SI123" s="26">
        <v>80.582094417999997</v>
      </c>
      <c r="SJ123" s="26">
        <v>132.04424718999999</v>
      </c>
      <c r="SK123" s="26">
        <v>101.77664974</v>
      </c>
      <c r="SL123" s="26">
        <v>92.800079386999997</v>
      </c>
      <c r="SN123" s="254"/>
      <c r="SO123" s="26"/>
      <c r="SP123" s="26"/>
      <c r="SQ123" s="26"/>
      <c r="SR123" s="26"/>
      <c r="SS123" s="26"/>
      <c r="ST123" s="26"/>
      <c r="SU123" s="26"/>
    </row>
    <row r="124" spans="1:515">
      <c r="A124" s="254">
        <v>45434</v>
      </c>
      <c r="B124" s="26">
        <v>93.639233345999997</v>
      </c>
      <c r="C124" s="26">
        <v>99.615207773999998</v>
      </c>
      <c r="D124" s="26">
        <v>77.150138921999996</v>
      </c>
      <c r="E124" s="26">
        <v>101.46215355</v>
      </c>
      <c r="F124" s="26">
        <v>89.557463252999995</v>
      </c>
      <c r="G124" s="26">
        <v>89.979202443999995</v>
      </c>
      <c r="H124" s="26">
        <v>123.91932045</v>
      </c>
      <c r="I124" s="26">
        <v>88.057464190999994</v>
      </c>
      <c r="J124" s="10">
        <v>98.201908727000003</v>
      </c>
      <c r="L124" s="254"/>
      <c r="M124" s="26"/>
      <c r="N124" s="26"/>
      <c r="O124" s="26"/>
      <c r="P124" s="26"/>
      <c r="Q124" s="26"/>
      <c r="R124" s="26"/>
      <c r="S124" s="26"/>
      <c r="T124" s="26"/>
      <c r="U124" s="26"/>
      <c r="W124" s="254">
        <v>45434</v>
      </c>
      <c r="X124" s="26">
        <v>93.639233345999997</v>
      </c>
      <c r="Y124" s="26">
        <v>77.286951396999996</v>
      </c>
      <c r="Z124" s="26">
        <v>124.48756697</v>
      </c>
      <c r="AA124" s="26">
        <v>75.395033859999998</v>
      </c>
      <c r="AB124" s="26">
        <v>102.90012173</v>
      </c>
      <c r="AC124" s="26"/>
      <c r="AD124" s="26">
        <v>105.71213908</v>
      </c>
      <c r="AE124" s="26"/>
      <c r="AF124" s="10">
        <v>101.71109307</v>
      </c>
      <c r="AG124" s="10">
        <v>104.56397717999999</v>
      </c>
      <c r="AH124" s="10">
        <v>106.96202531</v>
      </c>
      <c r="AI124" s="10">
        <v>129.18660287</v>
      </c>
      <c r="AL124" s="254"/>
      <c r="AM124" s="26"/>
      <c r="AN124" s="26"/>
      <c r="AO124" s="26"/>
      <c r="AP124" s="26"/>
      <c r="AQ124" s="26"/>
      <c r="AR124" s="26"/>
      <c r="AS124" s="26"/>
      <c r="AT124" s="26"/>
      <c r="AU124" s="26"/>
      <c r="AV124" s="26"/>
      <c r="AW124" s="26"/>
      <c r="AX124" s="26"/>
      <c r="AY124" s="26"/>
      <c r="BA124" s="254">
        <v>45434</v>
      </c>
      <c r="BB124" s="26">
        <v>93.639233345999997</v>
      </c>
      <c r="BC124" s="26"/>
      <c r="BD124" s="26">
        <v>57.142857143000001</v>
      </c>
      <c r="BE124" s="26"/>
      <c r="BF124" s="26"/>
      <c r="BG124" s="26">
        <v>68.483167054999996</v>
      </c>
      <c r="BH124" s="26">
        <v>98.925357438999995</v>
      </c>
      <c r="BI124" s="26"/>
      <c r="BJ124" s="26">
        <v>106.76559598999999</v>
      </c>
      <c r="BK124" s="26">
        <v>88.090664618000005</v>
      </c>
      <c r="BL124" s="26">
        <v>70.202020202</v>
      </c>
      <c r="BM124" s="26">
        <v>101.91869824</v>
      </c>
      <c r="BN124" s="26">
        <v>48.924731182999999</v>
      </c>
      <c r="BO124" s="26">
        <v>78.490624515999997</v>
      </c>
      <c r="BP124" s="26"/>
      <c r="BQ124" s="26">
        <v>75.989939914000004</v>
      </c>
      <c r="BR124" s="26">
        <v>123.11621966</v>
      </c>
      <c r="BS124" s="26">
        <v>85.168555205000004</v>
      </c>
      <c r="BT124" s="26">
        <v>66.628490036000002</v>
      </c>
      <c r="BU124" s="26">
        <v>85.190730321000004</v>
      </c>
      <c r="BV124" s="26">
        <v>70.202020202</v>
      </c>
      <c r="BW124" s="26">
        <v>74.384236453</v>
      </c>
      <c r="BX124" s="26">
        <v>92.851983063999995</v>
      </c>
      <c r="BY124" s="26">
        <v>87.389558233000002</v>
      </c>
      <c r="BZ124" s="26">
        <v>55.614035088000001</v>
      </c>
      <c r="CA124" s="26">
        <v>136.97389613999999</v>
      </c>
      <c r="CB124" s="26">
        <v>80.305460312999998</v>
      </c>
      <c r="CC124" s="26">
        <v>81.101804076999997</v>
      </c>
      <c r="CD124" s="26">
        <v>103.09873933999999</v>
      </c>
      <c r="CE124" s="26">
        <v>159.17159763000001</v>
      </c>
      <c r="CF124" s="26">
        <v>80.939597316000004</v>
      </c>
      <c r="CG124" s="26">
        <v>83.780028353000006</v>
      </c>
      <c r="CH124" s="26"/>
      <c r="CI124" s="26">
        <v>109.73880183999999</v>
      </c>
      <c r="CJ124" s="26">
        <v>82.608695651999994</v>
      </c>
      <c r="CK124" s="26">
        <v>96.363636364000001</v>
      </c>
      <c r="CL124" s="26">
        <v>100</v>
      </c>
      <c r="CM124" s="26">
        <v>83.908045977</v>
      </c>
      <c r="CN124" s="26">
        <v>106.76559598999999</v>
      </c>
      <c r="CO124" s="26">
        <v>88.090664618000005</v>
      </c>
      <c r="CP124" s="26">
        <v>100</v>
      </c>
      <c r="CQ124" s="26">
        <v>98.078344419999993</v>
      </c>
      <c r="CS124" s="254"/>
      <c r="CT124" s="26"/>
      <c r="CU124" s="26"/>
      <c r="CV124" s="26"/>
      <c r="CW124" s="26"/>
      <c r="CX124" s="26"/>
      <c r="CY124" s="26"/>
      <c r="CZ124" s="26"/>
      <c r="DA124" s="26"/>
      <c r="DB124" s="26"/>
      <c r="DC124" s="26"/>
      <c r="DD124" s="26"/>
      <c r="DE124" s="26"/>
      <c r="DF124" s="26"/>
      <c r="DG124" s="26"/>
      <c r="DH124" s="26">
        <v>66.628490036000002</v>
      </c>
      <c r="DI124" s="26"/>
      <c r="DJ124" s="26"/>
      <c r="DK124" s="26"/>
      <c r="DL124" s="26"/>
      <c r="DM124" s="26"/>
      <c r="DN124" s="26"/>
      <c r="DO124" s="26"/>
      <c r="DP124" s="26"/>
      <c r="DQ124" s="26"/>
      <c r="DR124" s="26"/>
      <c r="DS124" s="26"/>
      <c r="DT124" s="26"/>
      <c r="DU124" s="26"/>
      <c r="DV124" s="26"/>
      <c r="DW124" s="26"/>
      <c r="DX124" s="26"/>
      <c r="DY124" s="26"/>
      <c r="DZ124" s="26"/>
      <c r="EA124" s="26"/>
      <c r="EB124" s="26"/>
      <c r="EC124" s="26"/>
      <c r="ED124" s="26"/>
      <c r="EE124" s="26"/>
      <c r="EF124" s="26"/>
      <c r="EG124" s="26"/>
      <c r="EI124" s="254">
        <v>45434</v>
      </c>
      <c r="EJ124" s="26">
        <v>93.639233345999997</v>
      </c>
      <c r="EK124" s="26">
        <v>72.359131619999999</v>
      </c>
      <c r="EL124" s="26">
        <v>90.119675049999998</v>
      </c>
      <c r="EM124" s="26">
        <v>84.676082618999999</v>
      </c>
      <c r="EN124" s="26">
        <v>65.093499554999994</v>
      </c>
      <c r="EO124" s="26">
        <v>65.348142602999999</v>
      </c>
      <c r="EP124" s="26">
        <v>91.560261202999996</v>
      </c>
      <c r="EQ124" s="26">
        <v>114.42608307</v>
      </c>
      <c r="ER124" s="26">
        <v>71.496674741999996</v>
      </c>
      <c r="ES124" s="26">
        <v>58.706467662000001</v>
      </c>
      <c r="ET124" s="26">
        <v>84.597728361999998</v>
      </c>
      <c r="EU124" s="10">
        <v>101.63228828</v>
      </c>
      <c r="EV124" s="10">
        <v>75.606576211999993</v>
      </c>
      <c r="EW124" s="10">
        <v>109.04422382</v>
      </c>
      <c r="EX124" s="10">
        <v>81.051921780000001</v>
      </c>
      <c r="EY124" s="10">
        <v>87.505284978000006</v>
      </c>
      <c r="EZ124" s="10">
        <v>85.517236256999993</v>
      </c>
      <c r="FB124" s="254"/>
      <c r="FC124" s="26"/>
      <c r="FD124" s="26"/>
      <c r="FE124" s="26"/>
      <c r="FF124" s="26"/>
      <c r="FG124" s="26"/>
      <c r="FH124" s="26"/>
      <c r="FI124" s="26"/>
      <c r="FJ124" s="26"/>
      <c r="FK124" s="26"/>
      <c r="FL124" s="26"/>
      <c r="FM124" s="26"/>
      <c r="FN124" s="26"/>
      <c r="FO124" s="26"/>
      <c r="FP124" s="26"/>
      <c r="FQ124" s="26"/>
      <c r="FR124" s="26"/>
      <c r="FS124" s="26"/>
      <c r="FU124" s="254">
        <v>45434</v>
      </c>
      <c r="FV124" s="26">
        <v>93.639233345999997</v>
      </c>
      <c r="FW124" s="26"/>
      <c r="FX124" s="26">
        <v>85.835059827999999</v>
      </c>
      <c r="FY124" s="26">
        <v>81.115008446000004</v>
      </c>
      <c r="FZ124" s="26">
        <v>84.133850620999993</v>
      </c>
      <c r="GA124" s="26"/>
      <c r="GB124" s="26">
        <v>102.24440705000001</v>
      </c>
      <c r="GC124" s="26">
        <v>92.588647988999995</v>
      </c>
      <c r="GD124" s="26">
        <v>192.27557411000001</v>
      </c>
      <c r="GE124" s="26">
        <v>78.747940692</v>
      </c>
      <c r="GG124" s="254"/>
      <c r="GH124" s="26"/>
      <c r="GI124" s="26"/>
      <c r="GJ124" s="26"/>
      <c r="GK124" s="26"/>
      <c r="GL124" s="26"/>
      <c r="GM124" s="26"/>
      <c r="GN124" s="26"/>
      <c r="GO124" s="26"/>
      <c r="GP124" s="26"/>
      <c r="GQ124" s="26"/>
      <c r="GS124" s="254">
        <v>45434</v>
      </c>
      <c r="GT124" s="26">
        <v>93.639233345999997</v>
      </c>
      <c r="GU124" s="26">
        <v>97.929124842999997</v>
      </c>
      <c r="GV124" s="26">
        <v>85.125581679000007</v>
      </c>
      <c r="GW124" s="26">
        <v>86.144236229000001</v>
      </c>
      <c r="GX124" s="26">
        <v>62</v>
      </c>
      <c r="GY124" s="26">
        <v>122.36214385</v>
      </c>
      <c r="GZ124" s="26">
        <v>91.852007133000001</v>
      </c>
      <c r="HA124" s="26"/>
      <c r="HB124" s="26">
        <v>94.873058416999996</v>
      </c>
      <c r="HC124" s="26">
        <v>91.235206308000002</v>
      </c>
      <c r="HD124" s="26"/>
      <c r="HE124" s="26">
        <v>100.83134370000001</v>
      </c>
      <c r="HF124" s="26">
        <v>92.578986040000004</v>
      </c>
      <c r="HG124" s="26"/>
      <c r="HH124" s="26">
        <v>86.336003516999995</v>
      </c>
      <c r="HI124" s="26">
        <v>101.22644794</v>
      </c>
      <c r="HJ124" s="26">
        <v>98.200817685999994</v>
      </c>
      <c r="HK124" s="26">
        <v>100.90566037000001</v>
      </c>
      <c r="HL124" s="26">
        <v>109.05742279</v>
      </c>
      <c r="HM124" s="26">
        <v>101.20828641</v>
      </c>
      <c r="HN124" s="26">
        <v>100.086772</v>
      </c>
      <c r="HO124" s="26">
        <v>106.82876358</v>
      </c>
      <c r="HP124" s="26">
        <v>55.384615384999996</v>
      </c>
      <c r="HR124" s="254"/>
      <c r="HS124" s="26"/>
      <c r="HT124" s="26"/>
      <c r="HU124" s="26"/>
      <c r="HV124" s="26"/>
      <c r="HW124" s="26"/>
      <c r="HX124" s="26"/>
      <c r="HY124" s="26"/>
      <c r="HZ124" s="26"/>
      <c r="IA124" s="26"/>
      <c r="IB124" s="26"/>
      <c r="IC124" s="26"/>
      <c r="ID124" s="26"/>
      <c r="IE124" s="26"/>
      <c r="IF124" s="26"/>
      <c r="IG124" s="26"/>
      <c r="IH124" s="26"/>
      <c r="II124" s="26"/>
      <c r="IJ124" s="26"/>
      <c r="IK124" s="26"/>
      <c r="IL124" s="26"/>
      <c r="IM124" s="26"/>
      <c r="IN124" s="26"/>
      <c r="IO124" s="26"/>
      <c r="IQ124" s="254">
        <v>45434</v>
      </c>
      <c r="IR124" s="26">
        <v>93.639233345999997</v>
      </c>
      <c r="IS124" s="26">
        <v>88.558616345000004</v>
      </c>
      <c r="IT124" s="26">
        <v>71.433372333999998</v>
      </c>
      <c r="IU124" s="26">
        <v>95.504320190000001</v>
      </c>
      <c r="IV124" s="26">
        <v>90.977220931000005</v>
      </c>
      <c r="IW124" s="26">
        <v>82.776273089</v>
      </c>
      <c r="IX124" s="26">
        <v>72.455662364999995</v>
      </c>
      <c r="IY124" s="26">
        <v>130.98039216000001</v>
      </c>
      <c r="IZ124" s="26">
        <v>130.57142856999999</v>
      </c>
      <c r="JB124" s="254"/>
      <c r="JC124" s="26"/>
      <c r="JD124" s="26"/>
      <c r="JE124" s="26"/>
      <c r="JF124" s="26"/>
      <c r="JG124" s="26"/>
      <c r="JH124" s="26"/>
      <c r="JI124" s="26"/>
      <c r="JJ124" s="26"/>
      <c r="JK124" s="26"/>
      <c r="JM124" s="254">
        <v>45434</v>
      </c>
      <c r="JN124" s="26">
        <v>93.639233345999997</v>
      </c>
      <c r="JO124" s="26">
        <v>86.859608124999994</v>
      </c>
      <c r="JP124" s="26">
        <v>106.16126548</v>
      </c>
      <c r="JQ124" s="26">
        <v>93.488245188999997</v>
      </c>
      <c r="JR124" s="26">
        <v>84.766802757999997</v>
      </c>
      <c r="JT124" s="254"/>
      <c r="JU124" s="26"/>
      <c r="JV124" s="26"/>
      <c r="JW124" s="26"/>
      <c r="JX124" s="26"/>
      <c r="JY124" s="26"/>
      <c r="KA124" s="254">
        <v>45434</v>
      </c>
      <c r="KB124" s="26">
        <v>93.639233345999997</v>
      </c>
      <c r="KC124" s="26">
        <v>47.352941176000002</v>
      </c>
      <c r="KD124" s="26">
        <v>114.03450354</v>
      </c>
      <c r="KE124" s="26">
        <v>98.876404493999999</v>
      </c>
      <c r="KF124" s="26">
        <v>80.948113352999997</v>
      </c>
      <c r="KG124" s="26"/>
      <c r="KH124" s="26">
        <v>99.038461538000007</v>
      </c>
      <c r="KI124" s="26">
        <v>101.77672599</v>
      </c>
      <c r="KJ124" s="26">
        <v>65.164918102000001</v>
      </c>
      <c r="KK124" s="26">
        <v>67.961586417999996</v>
      </c>
      <c r="KL124" s="26">
        <v>34.927234927000001</v>
      </c>
      <c r="KM124" s="26">
        <v>22.251489061000001</v>
      </c>
      <c r="KN124" s="26">
        <v>57.307692308</v>
      </c>
      <c r="KO124" s="26"/>
      <c r="KP124" s="26">
        <v>57.593123208999998</v>
      </c>
      <c r="KQ124" s="26">
        <v>63.379947575000003</v>
      </c>
      <c r="KR124" s="26">
        <v>86.995515694999995</v>
      </c>
      <c r="KS124" s="26">
        <v>60.432569975</v>
      </c>
      <c r="KT124" s="26">
        <v>82.264150943000004</v>
      </c>
      <c r="KV124" s="254"/>
      <c r="KW124" s="26"/>
      <c r="KX124" s="26"/>
      <c r="KY124" s="26"/>
      <c r="KZ124" s="26"/>
      <c r="LQ124" s="254">
        <v>45434</v>
      </c>
      <c r="LR124" s="26">
        <v>93.639233345999997</v>
      </c>
      <c r="LS124" s="26">
        <v>107.14599489</v>
      </c>
      <c r="LT124" s="26"/>
      <c r="LU124" s="26">
        <v>93.634015927999997</v>
      </c>
      <c r="LV124" s="26">
        <v>91.079597437999993</v>
      </c>
      <c r="LW124" s="26">
        <v>110.49098239</v>
      </c>
      <c r="LX124" s="26">
        <v>96.004343105000004</v>
      </c>
      <c r="LY124" s="26">
        <v>91.079597437999993</v>
      </c>
      <c r="LZ124" s="26">
        <v>70.050040116999995</v>
      </c>
      <c r="MA124" s="26">
        <v>99.262903962999999</v>
      </c>
      <c r="MB124" s="26">
        <v>92.559638278999998</v>
      </c>
      <c r="MD124" s="254"/>
      <c r="ME124" s="26"/>
      <c r="MF124" s="26"/>
      <c r="MG124" s="26"/>
      <c r="MH124" s="26"/>
      <c r="MI124" s="26"/>
      <c r="MJ124" s="26"/>
      <c r="MK124" s="26"/>
      <c r="ML124" s="26"/>
      <c r="MQ124" s="254">
        <v>45434</v>
      </c>
      <c r="MR124" s="26">
        <v>93.639233345999997</v>
      </c>
      <c r="MS124" s="26">
        <v>101.98994759</v>
      </c>
      <c r="MT124" s="26">
        <v>92.869327874999996</v>
      </c>
      <c r="MU124" s="26">
        <v>95.058030700000003</v>
      </c>
      <c r="MV124" s="26">
        <v>72.675619835000006</v>
      </c>
      <c r="MW124" s="26">
        <v>86.479591837000001</v>
      </c>
      <c r="MX124" s="26">
        <v>85.066166730000006</v>
      </c>
      <c r="MY124" s="26">
        <v>38.567493112999998</v>
      </c>
      <c r="MZ124" s="26">
        <v>102.64941466000001</v>
      </c>
      <c r="NB124" s="254"/>
      <c r="NC124" s="26"/>
      <c r="ND124" s="26"/>
      <c r="NE124" s="26"/>
      <c r="NF124" s="26"/>
      <c r="NM124" s="254">
        <v>45434</v>
      </c>
      <c r="NN124" s="26">
        <v>93.639233345999997</v>
      </c>
      <c r="NO124" s="26">
        <v>139.10209993000001</v>
      </c>
      <c r="NP124" s="26">
        <v>117.824167</v>
      </c>
      <c r="NQ124" s="26">
        <v>120.72164948</v>
      </c>
      <c r="NR124" s="26">
        <v>84.872824632000004</v>
      </c>
      <c r="NS124" s="26">
        <v>87.181354698000007</v>
      </c>
      <c r="NT124" s="26">
        <v>87.467145760999998</v>
      </c>
      <c r="NV124" s="254"/>
      <c r="NW124" s="26"/>
      <c r="NX124" s="26"/>
      <c r="NY124" s="26"/>
      <c r="NZ124" s="26"/>
      <c r="OE124" s="254">
        <v>45434</v>
      </c>
      <c r="OF124" s="26">
        <v>93.639233345999997</v>
      </c>
      <c r="OG124" s="26">
        <v>90.105176217999997</v>
      </c>
      <c r="OH124" s="26">
        <v>72.541028799000003</v>
      </c>
      <c r="OI124" s="26"/>
      <c r="OJ124" s="26">
        <v>53.658536585</v>
      </c>
      <c r="OK124" s="26">
        <v>64.174454828999998</v>
      </c>
      <c r="OL124" s="26">
        <v>100.50761421</v>
      </c>
      <c r="OM124" s="26">
        <v>82.224428997000004</v>
      </c>
      <c r="ON124" s="26">
        <v>91.283547605999999</v>
      </c>
      <c r="OO124" s="26">
        <v>92.105263158</v>
      </c>
      <c r="OP124" s="26">
        <v>102.36020533999999</v>
      </c>
      <c r="OQ124" s="26">
        <v>80.321285141000004</v>
      </c>
      <c r="OR124" s="26">
        <v>67.637650811</v>
      </c>
      <c r="OS124" s="26">
        <v>94.867654188000003</v>
      </c>
      <c r="OU124" s="254"/>
      <c r="OV124" s="26"/>
      <c r="OW124" s="26"/>
      <c r="OX124" s="26"/>
      <c r="OY124" s="26"/>
      <c r="PK124" s="254">
        <v>45434</v>
      </c>
      <c r="PL124" s="26">
        <v>93.639233345999997</v>
      </c>
      <c r="PM124" s="26">
        <v>172.8003573</v>
      </c>
      <c r="PN124" s="26">
        <v>14.492753623</v>
      </c>
      <c r="PO124" s="26">
        <v>62.336039974999998</v>
      </c>
      <c r="PQ124" s="254"/>
      <c r="PR124" s="26"/>
      <c r="PS124" s="26"/>
      <c r="PW124" s="254">
        <v>45434</v>
      </c>
      <c r="PX124" s="26">
        <v>93.639233345999997</v>
      </c>
      <c r="PY124" s="26">
        <v>77.5</v>
      </c>
      <c r="PZ124" s="26">
        <v>124.10202812</v>
      </c>
      <c r="QA124" s="26">
        <v>87.610925086999998</v>
      </c>
      <c r="QB124" s="26">
        <v>81.819840071000002</v>
      </c>
      <c r="QC124" s="26">
        <v>107.46584122</v>
      </c>
      <c r="QD124" s="26">
        <v>104.88426203</v>
      </c>
      <c r="QF124" s="254"/>
      <c r="QG124" s="26"/>
      <c r="QH124" s="26"/>
      <c r="QI124" s="26"/>
      <c r="QJ124" s="26"/>
      <c r="QO124" s="254">
        <v>45434</v>
      </c>
      <c r="QP124" s="26">
        <v>93.639233345999997</v>
      </c>
      <c r="QQ124" s="26">
        <v>93.285714286000001</v>
      </c>
      <c r="QR124" s="26">
        <v>88.898783022000003</v>
      </c>
      <c r="QS124" s="26"/>
      <c r="QT124" s="26">
        <v>94.786729858000001</v>
      </c>
      <c r="QU124" s="26">
        <v>83.742229804000004</v>
      </c>
      <c r="QV124" s="26">
        <v>96.918732489999996</v>
      </c>
      <c r="QW124" s="26">
        <v>93.75</v>
      </c>
      <c r="QX124" s="26">
        <v>88.500005846999997</v>
      </c>
      <c r="QY124" s="26">
        <v>68.718801997</v>
      </c>
      <c r="QZ124" s="26">
        <v>93.285714286000001</v>
      </c>
      <c r="RA124" s="26">
        <v>111.12384204</v>
      </c>
      <c r="RB124" s="26">
        <v>25.945945945999998</v>
      </c>
      <c r="RC124" s="26">
        <v>98.329355609000004</v>
      </c>
      <c r="RD124" s="26">
        <v>93.641405474999999</v>
      </c>
      <c r="RE124" s="26">
        <v>110.8734627</v>
      </c>
      <c r="RF124" s="26">
        <v>174.93333333000001</v>
      </c>
      <c r="RG124" s="26">
        <v>95.780129286000005</v>
      </c>
      <c r="RH124" s="26">
        <v>118.85355469</v>
      </c>
      <c r="RJ124" s="254"/>
      <c r="RK124" s="26"/>
      <c r="RL124" s="26"/>
      <c r="RM124" s="26"/>
      <c r="RN124" s="26"/>
      <c r="RO124" s="26"/>
      <c r="SE124" s="254">
        <v>45434</v>
      </c>
      <c r="SF124" s="26">
        <v>93.639233345999997</v>
      </c>
      <c r="SG124" s="26">
        <v>89.692143732000005</v>
      </c>
      <c r="SH124" s="26">
        <v>88.733189609999997</v>
      </c>
      <c r="SI124" s="26">
        <v>78.619337044000005</v>
      </c>
      <c r="SJ124" s="26">
        <v>132.69258228999999</v>
      </c>
      <c r="SK124" s="26">
        <v>100.50761421</v>
      </c>
      <c r="SL124" s="26">
        <v>91.283547605999999</v>
      </c>
      <c r="SN124" s="254"/>
      <c r="SO124" s="26"/>
      <c r="SP124" s="26"/>
      <c r="SQ124" s="26"/>
      <c r="SR124" s="26"/>
      <c r="SS124" s="26"/>
      <c r="ST124" s="26"/>
      <c r="SU124" s="26"/>
    </row>
    <row r="125" spans="1:515">
      <c r="A125" s="254">
        <v>45435</v>
      </c>
      <c r="B125" s="26">
        <v>92.953144473999998</v>
      </c>
      <c r="C125" s="26">
        <v>98.724964005999993</v>
      </c>
      <c r="D125" s="26">
        <v>75.854487734000003</v>
      </c>
      <c r="E125" s="26">
        <v>99.396015155000001</v>
      </c>
      <c r="F125" s="26">
        <v>89.653008198999999</v>
      </c>
      <c r="G125" s="26">
        <v>89.191728999999995</v>
      </c>
      <c r="H125" s="26">
        <v>123.11083141</v>
      </c>
      <c r="I125" s="26">
        <v>86.601335540999997</v>
      </c>
      <c r="J125" s="10">
        <v>98.067108576999999</v>
      </c>
      <c r="L125" s="254"/>
      <c r="M125" s="26"/>
      <c r="N125" s="26"/>
      <c r="O125" s="26"/>
      <c r="P125" s="26"/>
      <c r="Q125" s="26"/>
      <c r="R125" s="26"/>
      <c r="S125" s="26"/>
      <c r="T125" s="26"/>
      <c r="U125" s="26"/>
      <c r="W125" s="254">
        <v>45435</v>
      </c>
      <c r="X125" s="26">
        <v>92.953144473999998</v>
      </c>
      <c r="Y125" s="26">
        <v>77.636349912</v>
      </c>
      <c r="Z125" s="26">
        <v>124.26487007</v>
      </c>
      <c r="AA125" s="26">
        <v>76.681715576000002</v>
      </c>
      <c r="AB125" s="26">
        <v>102.46828669</v>
      </c>
      <c r="AC125" s="26"/>
      <c r="AD125" s="26">
        <v>106.41688668</v>
      </c>
      <c r="AE125" s="26"/>
      <c r="AF125" s="10">
        <v>98.412354919999999</v>
      </c>
      <c r="AG125" s="10">
        <v>101.87449062</v>
      </c>
      <c r="AH125" s="10">
        <v>104.93670886</v>
      </c>
      <c r="AI125" s="10">
        <v>132.05741627</v>
      </c>
      <c r="AL125" s="254"/>
      <c r="AM125" s="26"/>
      <c r="AN125" s="26"/>
      <c r="AO125" s="26"/>
      <c r="AP125" s="26"/>
      <c r="AQ125" s="26"/>
      <c r="AR125" s="26"/>
      <c r="AS125" s="26"/>
      <c r="AT125" s="26"/>
      <c r="AU125" s="26"/>
      <c r="AV125" s="26"/>
      <c r="AW125" s="26"/>
      <c r="AX125" s="26"/>
      <c r="AY125" s="26"/>
      <c r="BA125" s="254">
        <v>45435</v>
      </c>
      <c r="BB125" s="26">
        <v>92.953144473999998</v>
      </c>
      <c r="BC125" s="26"/>
      <c r="BD125" s="26">
        <v>58.571428570999998</v>
      </c>
      <c r="BE125" s="26"/>
      <c r="BF125" s="26"/>
      <c r="BG125" s="26">
        <v>66.153807631000006</v>
      </c>
      <c r="BH125" s="26">
        <v>96.150020104000006</v>
      </c>
      <c r="BI125" s="26"/>
      <c r="BJ125" s="26">
        <v>106.16409967</v>
      </c>
      <c r="BK125" s="26">
        <v>85.785631963</v>
      </c>
      <c r="BL125" s="26">
        <v>71.212121212</v>
      </c>
      <c r="BM125" s="26">
        <v>105.98506396000001</v>
      </c>
      <c r="BN125" s="26">
        <v>47.311827956999998</v>
      </c>
      <c r="BO125" s="26">
        <v>78.955524561999994</v>
      </c>
      <c r="BP125" s="26"/>
      <c r="BQ125" s="26">
        <v>77.670876800000002</v>
      </c>
      <c r="BR125" s="26">
        <v>123.75478927</v>
      </c>
      <c r="BS125" s="26">
        <v>86.122353254000004</v>
      </c>
      <c r="BT125" s="26">
        <v>65.738131593999995</v>
      </c>
      <c r="BU125" s="26">
        <v>85.190730321000004</v>
      </c>
      <c r="BV125" s="26">
        <v>71.212121212</v>
      </c>
      <c r="BW125" s="26">
        <v>74.384236453</v>
      </c>
      <c r="BX125" s="26">
        <v>91.008598105999994</v>
      </c>
      <c r="BY125" s="26">
        <v>83.453815261000003</v>
      </c>
      <c r="BZ125" s="26">
        <v>53.859649122999997</v>
      </c>
      <c r="CA125" s="26">
        <v>135.92025079000001</v>
      </c>
      <c r="CB125" s="26">
        <v>79.853459599000004</v>
      </c>
      <c r="CC125" s="26">
        <v>80.272542276999999</v>
      </c>
      <c r="CD125" s="26">
        <v>100.31228692000001</v>
      </c>
      <c r="CE125" s="26">
        <v>153.84615385000001</v>
      </c>
      <c r="CF125" s="26">
        <v>80.939597316000004</v>
      </c>
      <c r="CG125" s="26">
        <v>80.495851240999997</v>
      </c>
      <c r="CH125" s="26"/>
      <c r="CI125" s="26">
        <v>106.65939668999999</v>
      </c>
      <c r="CJ125" s="26">
        <v>84.057971015000007</v>
      </c>
      <c r="CK125" s="26">
        <v>97.171717172000001</v>
      </c>
      <c r="CL125" s="26">
        <v>99.180327868999996</v>
      </c>
      <c r="CM125" s="26">
        <v>82.758620690000001</v>
      </c>
      <c r="CN125" s="26">
        <v>106.16409967</v>
      </c>
      <c r="CO125" s="26">
        <v>85.785631963</v>
      </c>
      <c r="CP125" s="26">
        <v>99.180327868999996</v>
      </c>
      <c r="CQ125" s="26">
        <v>97.413155950000004</v>
      </c>
      <c r="CS125" s="254"/>
      <c r="CT125" s="26"/>
      <c r="CU125" s="26"/>
      <c r="CV125" s="26"/>
      <c r="CW125" s="26"/>
      <c r="CX125" s="26"/>
      <c r="CY125" s="26"/>
      <c r="CZ125" s="26"/>
      <c r="DA125" s="26"/>
      <c r="DB125" s="26"/>
      <c r="DC125" s="26"/>
      <c r="DD125" s="26"/>
      <c r="DE125" s="26"/>
      <c r="DF125" s="26"/>
      <c r="DG125" s="26"/>
      <c r="DH125" s="26">
        <v>65.738131593999995</v>
      </c>
      <c r="DI125" s="26"/>
      <c r="DJ125" s="26"/>
      <c r="DK125" s="26"/>
      <c r="DL125" s="26"/>
      <c r="DM125" s="26"/>
      <c r="DN125" s="26"/>
      <c r="DO125" s="26"/>
      <c r="DP125" s="26"/>
      <c r="DQ125" s="26"/>
      <c r="DR125" s="26"/>
      <c r="DS125" s="26"/>
      <c r="DT125" s="26"/>
      <c r="DU125" s="26"/>
      <c r="DV125" s="26"/>
      <c r="DW125" s="26"/>
      <c r="DX125" s="26"/>
      <c r="DY125" s="26"/>
      <c r="DZ125" s="26"/>
      <c r="EA125" s="26"/>
      <c r="EB125" s="26"/>
      <c r="EC125" s="26"/>
      <c r="ED125" s="26"/>
      <c r="EE125" s="26"/>
      <c r="EF125" s="26"/>
      <c r="EG125" s="26"/>
      <c r="EI125" s="254">
        <v>45435</v>
      </c>
      <c r="EJ125" s="26">
        <v>92.953144473999998</v>
      </c>
      <c r="EK125" s="26">
        <v>71.333143933000002</v>
      </c>
      <c r="EL125" s="26">
        <v>93.756791980000003</v>
      </c>
      <c r="EM125" s="26">
        <v>82.752597652999995</v>
      </c>
      <c r="EN125" s="26">
        <v>61.976847728999999</v>
      </c>
      <c r="EO125" s="26">
        <v>64.531290819999995</v>
      </c>
      <c r="EP125" s="26">
        <v>88.564690780000006</v>
      </c>
      <c r="EQ125" s="26">
        <v>112.46092005</v>
      </c>
      <c r="ER125" s="26">
        <v>69.738559789999996</v>
      </c>
      <c r="ES125" s="26">
        <v>58.457711443000001</v>
      </c>
      <c r="ET125" s="26">
        <v>84.957718696000001</v>
      </c>
      <c r="EU125" s="10">
        <v>101.16874307</v>
      </c>
      <c r="EV125" s="10">
        <v>75.053357360999996</v>
      </c>
      <c r="EW125" s="10">
        <v>111.89660679000001</v>
      </c>
      <c r="EX125" s="10">
        <v>79.905596763000005</v>
      </c>
      <c r="EY125" s="10">
        <v>85.977761299999997</v>
      </c>
      <c r="EZ125" s="10">
        <v>85.338329904999995</v>
      </c>
      <c r="FB125" s="254"/>
      <c r="FC125" s="26"/>
      <c r="FD125" s="26"/>
      <c r="FE125" s="26"/>
      <c r="FF125" s="26"/>
      <c r="FG125" s="26"/>
      <c r="FH125" s="26"/>
      <c r="FI125" s="26"/>
      <c r="FJ125" s="26"/>
      <c r="FK125" s="26"/>
      <c r="FL125" s="26"/>
      <c r="FM125" s="26"/>
      <c r="FN125" s="26"/>
      <c r="FO125" s="26"/>
      <c r="FP125" s="26"/>
      <c r="FQ125" s="26"/>
      <c r="FR125" s="26"/>
      <c r="FS125" s="26"/>
      <c r="FU125" s="254">
        <v>45435</v>
      </c>
      <c r="FV125" s="26">
        <v>92.953144473999998</v>
      </c>
      <c r="FW125" s="26"/>
      <c r="FX125" s="26">
        <v>85.877384808000002</v>
      </c>
      <c r="FY125" s="26">
        <v>80.867166866000005</v>
      </c>
      <c r="FZ125" s="26">
        <v>83.815463296000004</v>
      </c>
      <c r="GA125" s="26"/>
      <c r="GB125" s="26">
        <v>99.886664627000002</v>
      </c>
      <c r="GC125" s="26">
        <v>92.163042001999997</v>
      </c>
      <c r="GD125" s="26">
        <v>189.97912317000001</v>
      </c>
      <c r="GE125" s="26">
        <v>80.889621086999995</v>
      </c>
      <c r="GG125" s="254"/>
      <c r="GH125" s="26"/>
      <c r="GI125" s="26"/>
      <c r="GJ125" s="26"/>
      <c r="GK125" s="26"/>
      <c r="GL125" s="26"/>
      <c r="GM125" s="26"/>
      <c r="GN125" s="26"/>
      <c r="GO125" s="26"/>
      <c r="GP125" s="26"/>
      <c r="GQ125" s="26"/>
      <c r="GS125" s="254">
        <v>45435</v>
      </c>
      <c r="GT125" s="26">
        <v>92.953144473999998</v>
      </c>
      <c r="GU125" s="26">
        <v>97.985503152999996</v>
      </c>
      <c r="GV125" s="26">
        <v>84.272904733999994</v>
      </c>
      <c r="GW125" s="26">
        <v>85.235661555999997</v>
      </c>
      <c r="GX125" s="26">
        <v>60.25</v>
      </c>
      <c r="GY125" s="26">
        <v>121.54249313</v>
      </c>
      <c r="GZ125" s="26">
        <v>91.173058822000002</v>
      </c>
      <c r="HA125" s="26"/>
      <c r="HB125" s="26">
        <v>93.952901138000001</v>
      </c>
      <c r="HC125" s="26">
        <v>91.398856902000006</v>
      </c>
      <c r="HD125" s="26"/>
      <c r="HE125" s="26">
        <v>99.787164998999998</v>
      </c>
      <c r="HF125" s="26">
        <v>92.578986040000004</v>
      </c>
      <c r="HG125" s="26"/>
      <c r="HH125" s="26">
        <v>86.097769511999999</v>
      </c>
      <c r="HI125" s="26">
        <v>101.32883477</v>
      </c>
      <c r="HJ125" s="26">
        <v>96.843840791999995</v>
      </c>
      <c r="HK125" s="26">
        <v>101.32075471</v>
      </c>
      <c r="HL125" s="26">
        <v>108.63492429999999</v>
      </c>
      <c r="HM125" s="26">
        <v>101.76192747</v>
      </c>
      <c r="HN125" s="26">
        <v>100.05177663000001</v>
      </c>
      <c r="HO125" s="26">
        <v>105.43197102000001</v>
      </c>
      <c r="HP125" s="26">
        <v>55.384615384999996</v>
      </c>
      <c r="HR125" s="254"/>
      <c r="HS125" s="26"/>
      <c r="HT125" s="26"/>
      <c r="HU125" s="26"/>
      <c r="HV125" s="26"/>
      <c r="HW125" s="26"/>
      <c r="HX125" s="26"/>
      <c r="HY125" s="26"/>
      <c r="HZ125" s="26"/>
      <c r="IA125" s="26"/>
      <c r="IB125" s="26"/>
      <c r="IC125" s="26"/>
      <c r="ID125" s="26"/>
      <c r="IE125" s="26"/>
      <c r="IF125" s="26"/>
      <c r="IG125" s="26"/>
      <c r="IH125" s="26"/>
      <c r="II125" s="26"/>
      <c r="IJ125" s="26"/>
      <c r="IK125" s="26"/>
      <c r="IL125" s="26"/>
      <c r="IM125" s="26"/>
      <c r="IN125" s="26"/>
      <c r="IO125" s="26"/>
      <c r="IQ125" s="254">
        <v>45435</v>
      </c>
      <c r="IR125" s="26">
        <v>92.953144473999998</v>
      </c>
      <c r="IS125" s="26">
        <v>88.030837305000006</v>
      </c>
      <c r="IT125" s="26">
        <v>70.253541859999999</v>
      </c>
      <c r="IU125" s="26">
        <v>94.938292430000004</v>
      </c>
      <c r="IV125" s="26">
        <v>89.418247745000002</v>
      </c>
      <c r="IW125" s="26">
        <v>82.446322823000003</v>
      </c>
      <c r="IX125" s="26">
        <v>70.717795925000004</v>
      </c>
      <c r="IY125" s="26">
        <v>129.41176471</v>
      </c>
      <c r="IZ125" s="26">
        <v>131.4</v>
      </c>
      <c r="JB125" s="254"/>
      <c r="JC125" s="26"/>
      <c r="JD125" s="26"/>
      <c r="JE125" s="26"/>
      <c r="JF125" s="26"/>
      <c r="JG125" s="26"/>
      <c r="JH125" s="26"/>
      <c r="JI125" s="26"/>
      <c r="JJ125" s="26"/>
      <c r="JK125" s="26"/>
      <c r="JM125" s="254">
        <v>45435</v>
      </c>
      <c r="JN125" s="26">
        <v>92.953144473999998</v>
      </c>
      <c r="JO125" s="26">
        <v>90.059320510000006</v>
      </c>
      <c r="JP125" s="26">
        <v>104.84688791000001</v>
      </c>
      <c r="JQ125" s="26">
        <v>93.738213759000004</v>
      </c>
      <c r="JR125" s="26">
        <v>83.901835383000005</v>
      </c>
      <c r="JT125" s="254"/>
      <c r="JU125" s="26"/>
      <c r="JV125" s="26"/>
      <c r="JW125" s="26"/>
      <c r="JX125" s="26"/>
      <c r="JY125" s="26"/>
      <c r="KA125" s="254">
        <v>45435</v>
      </c>
      <c r="KB125" s="26">
        <v>92.953144473999998</v>
      </c>
      <c r="KC125" s="26">
        <v>47.352941176000002</v>
      </c>
      <c r="KD125" s="26">
        <v>113.84740837</v>
      </c>
      <c r="KE125" s="26">
        <v>95.730337078999995</v>
      </c>
      <c r="KF125" s="26">
        <v>79.940460489000003</v>
      </c>
      <c r="KG125" s="26"/>
      <c r="KH125" s="26">
        <v>98.557692308</v>
      </c>
      <c r="KI125" s="26">
        <v>102.05633238</v>
      </c>
      <c r="KJ125" s="26">
        <v>64.548409890000002</v>
      </c>
      <c r="KK125" s="26">
        <v>67.233426562999995</v>
      </c>
      <c r="KL125" s="26">
        <v>39.708939708999999</v>
      </c>
      <c r="KM125" s="26">
        <v>22.767252053</v>
      </c>
      <c r="KN125" s="26">
        <v>70.769230769000004</v>
      </c>
      <c r="KO125" s="26"/>
      <c r="KP125" s="26">
        <v>57.306590258</v>
      </c>
      <c r="KQ125" s="26">
        <v>62.471925403</v>
      </c>
      <c r="KR125" s="26">
        <v>85.650224214999994</v>
      </c>
      <c r="KS125" s="26">
        <v>62.722646310000002</v>
      </c>
      <c r="KT125" s="26">
        <v>81.320754717</v>
      </c>
      <c r="KV125" s="254"/>
      <c r="KW125" s="26"/>
      <c r="KX125" s="26"/>
      <c r="KY125" s="26"/>
      <c r="KZ125" s="26"/>
      <c r="LQ125" s="254">
        <v>45435</v>
      </c>
      <c r="LR125" s="26">
        <v>92.953144473999998</v>
      </c>
      <c r="LS125" s="26">
        <v>106.07972221</v>
      </c>
      <c r="LT125" s="26"/>
      <c r="LU125" s="26">
        <v>91.300815366999998</v>
      </c>
      <c r="LV125" s="26">
        <v>88.334858189000002</v>
      </c>
      <c r="LW125" s="26">
        <v>107.52659018</v>
      </c>
      <c r="LX125" s="26">
        <v>96.568946796999995</v>
      </c>
      <c r="LY125" s="26">
        <v>88.334858189000002</v>
      </c>
      <c r="LZ125" s="26">
        <v>70.548616914999997</v>
      </c>
      <c r="MA125" s="26">
        <v>97.568388980999998</v>
      </c>
      <c r="MB125" s="26">
        <v>91.728678932999998</v>
      </c>
      <c r="MD125" s="254"/>
      <c r="ME125" s="26"/>
      <c r="MF125" s="26"/>
      <c r="MG125" s="26"/>
      <c r="MH125" s="26"/>
      <c r="MI125" s="26"/>
      <c r="MJ125" s="26"/>
      <c r="MK125" s="26"/>
      <c r="ML125" s="26"/>
      <c r="MQ125" s="254">
        <v>45435</v>
      </c>
      <c r="MR125" s="26">
        <v>92.953144473999998</v>
      </c>
      <c r="MS125" s="26">
        <v>102.32324808</v>
      </c>
      <c r="MT125" s="26">
        <v>93.278744455999998</v>
      </c>
      <c r="MU125" s="26">
        <v>94.384125796000006</v>
      </c>
      <c r="MV125" s="26">
        <v>71.900826445999996</v>
      </c>
      <c r="MW125" s="26">
        <v>87.755102041000001</v>
      </c>
      <c r="MX125" s="26">
        <v>84.393706914000006</v>
      </c>
      <c r="MY125" s="26">
        <v>38.016528925999999</v>
      </c>
      <c r="MZ125" s="26">
        <v>102.27972889</v>
      </c>
      <c r="NB125" s="254"/>
      <c r="NC125" s="26"/>
      <c r="ND125" s="26"/>
      <c r="NE125" s="26"/>
      <c r="NF125" s="26"/>
      <c r="NM125" s="254">
        <v>45435</v>
      </c>
      <c r="NN125" s="26">
        <v>92.953144473999998</v>
      </c>
      <c r="NO125" s="26">
        <v>139.24692252</v>
      </c>
      <c r="NP125" s="26">
        <v>118.34604576</v>
      </c>
      <c r="NQ125" s="26">
        <v>122.37113402</v>
      </c>
      <c r="NR125" s="26">
        <v>85.809906291999994</v>
      </c>
      <c r="NS125" s="26">
        <v>87.108521486000001</v>
      </c>
      <c r="NT125" s="26">
        <v>87.959699337999993</v>
      </c>
      <c r="NV125" s="254"/>
      <c r="NW125" s="26"/>
      <c r="NX125" s="26"/>
      <c r="NY125" s="26"/>
      <c r="NZ125" s="26"/>
      <c r="OE125" s="254">
        <v>45435</v>
      </c>
      <c r="OF125" s="26">
        <v>92.953144473999998</v>
      </c>
      <c r="OG125" s="26">
        <v>89.887179824</v>
      </c>
      <c r="OH125" s="26">
        <v>72.382642273000002</v>
      </c>
      <c r="OI125" s="26"/>
      <c r="OJ125" s="26">
        <v>55.761143818000001</v>
      </c>
      <c r="OK125" s="26">
        <v>63.655244029000002</v>
      </c>
      <c r="OL125" s="26">
        <v>100</v>
      </c>
      <c r="OM125" s="26">
        <v>82.423038728999998</v>
      </c>
      <c r="ON125" s="26">
        <v>92.858407533000005</v>
      </c>
      <c r="OO125" s="26">
        <v>94.736842104999994</v>
      </c>
      <c r="OP125" s="26">
        <v>101.33606426</v>
      </c>
      <c r="OQ125" s="26">
        <v>81.124497992000002</v>
      </c>
      <c r="OR125" s="26">
        <v>62.307187962999997</v>
      </c>
      <c r="OS125" s="26">
        <v>94.645308123000007</v>
      </c>
      <c r="OU125" s="254"/>
      <c r="OV125" s="26"/>
      <c r="OW125" s="26"/>
      <c r="OX125" s="26"/>
      <c r="OY125" s="26"/>
      <c r="PK125" s="254">
        <v>45435</v>
      </c>
      <c r="PL125" s="26">
        <v>92.953144473999998</v>
      </c>
      <c r="PM125" s="26">
        <v>169.58463599999999</v>
      </c>
      <c r="PN125" s="26">
        <v>14.046822742</v>
      </c>
      <c r="PO125" s="26">
        <v>61.524047469999999</v>
      </c>
      <c r="PQ125" s="254"/>
      <c r="PR125" s="26"/>
      <c r="PS125" s="26"/>
      <c r="PW125" s="254">
        <v>45435</v>
      </c>
      <c r="PX125" s="26">
        <v>92.953144473999998</v>
      </c>
      <c r="PY125" s="26">
        <v>78.125</v>
      </c>
      <c r="PZ125" s="26">
        <v>124.62640288</v>
      </c>
      <c r="QA125" s="26">
        <v>90.265801604999993</v>
      </c>
      <c r="QB125" s="26">
        <v>81.611470358999995</v>
      </c>
      <c r="QC125" s="26">
        <v>106.78186820000001</v>
      </c>
      <c r="QD125" s="26">
        <v>105.47682847999999</v>
      </c>
      <c r="QF125" s="254"/>
      <c r="QG125" s="26"/>
      <c r="QH125" s="26"/>
      <c r="QI125" s="26"/>
      <c r="QJ125" s="26"/>
      <c r="QO125" s="254">
        <v>45435</v>
      </c>
      <c r="QP125" s="26">
        <v>92.953144473999998</v>
      </c>
      <c r="QQ125" s="26">
        <v>93.071428570999998</v>
      </c>
      <c r="QR125" s="26">
        <v>88.097358266000001</v>
      </c>
      <c r="QS125" s="26"/>
      <c r="QT125" s="26">
        <v>91.943127962000005</v>
      </c>
      <c r="QU125" s="26">
        <v>84.288266868999997</v>
      </c>
      <c r="QV125" s="26">
        <v>95.245730559999998</v>
      </c>
      <c r="QW125" s="26">
        <v>93.75</v>
      </c>
      <c r="QX125" s="26">
        <v>88.173437559999996</v>
      </c>
      <c r="QY125" s="26">
        <v>68.219633943000005</v>
      </c>
      <c r="QZ125" s="26">
        <v>93.071428570999998</v>
      </c>
      <c r="RA125" s="26">
        <v>109.00280605</v>
      </c>
      <c r="RB125" s="26">
        <v>27.027027026999999</v>
      </c>
      <c r="RC125" s="26">
        <v>97.374701670999997</v>
      </c>
      <c r="RD125" s="26">
        <v>92.878024452000005</v>
      </c>
      <c r="RE125" s="26">
        <v>112.5282905</v>
      </c>
      <c r="RF125" s="26">
        <v>171.46666667</v>
      </c>
      <c r="RG125" s="26">
        <v>96.988038927999995</v>
      </c>
      <c r="RH125" s="26">
        <v>119.17443360999999</v>
      </c>
      <c r="RJ125" s="254"/>
      <c r="RK125" s="26"/>
      <c r="RL125" s="26"/>
      <c r="RM125" s="26"/>
      <c r="RN125" s="26"/>
      <c r="RO125" s="26"/>
      <c r="SE125" s="254">
        <v>45435</v>
      </c>
      <c r="SF125" s="26">
        <v>92.953144473999998</v>
      </c>
      <c r="SG125" s="26">
        <v>89.692143732000005</v>
      </c>
      <c r="SH125" s="26">
        <v>88.517118531999998</v>
      </c>
      <c r="SI125" s="26">
        <v>78.946463273000006</v>
      </c>
      <c r="SJ125" s="26">
        <v>133.98925247</v>
      </c>
      <c r="SK125" s="26">
        <v>100</v>
      </c>
      <c r="SL125" s="26">
        <v>92.858407533000005</v>
      </c>
      <c r="SN125" s="254"/>
      <c r="SO125" s="26"/>
      <c r="SP125" s="26"/>
      <c r="SQ125" s="26"/>
      <c r="SR125" s="26"/>
      <c r="SS125" s="26"/>
      <c r="ST125" s="26"/>
      <c r="SU125" s="26"/>
    </row>
    <row r="126" spans="1:515">
      <c r="A126" s="254">
        <v>45436</v>
      </c>
      <c r="B126" s="26">
        <v>92.637290062999995</v>
      </c>
      <c r="C126" s="26">
        <v>97.773324117000001</v>
      </c>
      <c r="D126" s="26">
        <v>76.384526855999994</v>
      </c>
      <c r="E126" s="26">
        <v>99.912549755000001</v>
      </c>
      <c r="F126" s="26">
        <v>89.334525044000003</v>
      </c>
      <c r="G126" s="26">
        <v>90.103540355999996</v>
      </c>
      <c r="H126" s="26">
        <v>123.91932045</v>
      </c>
      <c r="I126" s="26">
        <v>85.528398640000006</v>
      </c>
      <c r="J126" s="10">
        <v>99.415110069999997</v>
      </c>
      <c r="L126" s="254"/>
      <c r="M126" s="26"/>
      <c r="N126" s="26"/>
      <c r="O126" s="26"/>
      <c r="P126" s="26"/>
      <c r="Q126" s="26"/>
      <c r="R126" s="26"/>
      <c r="S126" s="26"/>
      <c r="T126" s="26"/>
      <c r="U126" s="26"/>
      <c r="W126" s="254">
        <v>45436</v>
      </c>
      <c r="X126" s="26">
        <v>92.637290062999995</v>
      </c>
      <c r="Y126" s="26">
        <v>77.845989020000005</v>
      </c>
      <c r="Z126" s="26">
        <v>123.81947627</v>
      </c>
      <c r="AA126" s="26">
        <v>76.11738149</v>
      </c>
      <c r="AB126" s="26">
        <v>100.8334826</v>
      </c>
      <c r="AC126" s="26"/>
      <c r="AD126" s="26">
        <v>107.29782117000001</v>
      </c>
      <c r="AE126" s="26"/>
      <c r="AF126" s="10">
        <v>97.862565227000005</v>
      </c>
      <c r="AG126" s="10">
        <v>105.94947025</v>
      </c>
      <c r="AH126" s="10">
        <v>105.94936708</v>
      </c>
      <c r="AI126" s="10">
        <v>126.79425836999999</v>
      </c>
      <c r="AL126" s="254"/>
      <c r="AM126" s="26"/>
      <c r="AN126" s="26"/>
      <c r="AO126" s="26"/>
      <c r="AP126" s="26"/>
      <c r="AQ126" s="26"/>
      <c r="AR126" s="26"/>
      <c r="AS126" s="26"/>
      <c r="AT126" s="26"/>
      <c r="AU126" s="26"/>
      <c r="AV126" s="26"/>
      <c r="AW126" s="26"/>
      <c r="AX126" s="26"/>
      <c r="AY126" s="26"/>
      <c r="BA126" s="254">
        <v>45436</v>
      </c>
      <c r="BB126" s="26">
        <v>92.637290062999995</v>
      </c>
      <c r="BC126" s="26"/>
      <c r="BD126" s="26">
        <v>58.285714286000001</v>
      </c>
      <c r="BE126" s="26"/>
      <c r="BF126" s="26"/>
      <c r="BG126" s="26">
        <v>61.495088783999996</v>
      </c>
      <c r="BH126" s="26">
        <v>95.224907658999996</v>
      </c>
      <c r="BI126" s="26"/>
      <c r="BJ126" s="26">
        <v>104.81073296</v>
      </c>
      <c r="BK126" s="26">
        <v>83.98002305</v>
      </c>
      <c r="BL126" s="26">
        <v>69.696969697</v>
      </c>
      <c r="BM126" s="26">
        <v>106.1581008</v>
      </c>
      <c r="BN126" s="26">
        <v>47.580645161</v>
      </c>
      <c r="BO126" s="26">
        <v>78.971021230000005</v>
      </c>
      <c r="BP126" s="26"/>
      <c r="BQ126" s="26">
        <v>77.265133413000001</v>
      </c>
      <c r="BR126" s="26">
        <v>121.32822477000001</v>
      </c>
      <c r="BS126" s="26">
        <v>86.234564789000004</v>
      </c>
      <c r="BT126" s="26">
        <v>65.916203283000002</v>
      </c>
      <c r="BU126" s="26">
        <v>84.359491094000006</v>
      </c>
      <c r="BV126" s="26">
        <v>69.696969697</v>
      </c>
      <c r="BW126" s="26">
        <v>74.384236453</v>
      </c>
      <c r="BX126" s="26">
        <v>88.960392596999995</v>
      </c>
      <c r="BY126" s="26">
        <v>82.329317269000001</v>
      </c>
      <c r="BZ126" s="26">
        <v>52.456140351000002</v>
      </c>
      <c r="CA126" s="26">
        <v>138.78014532</v>
      </c>
      <c r="CB126" s="26">
        <v>78.798791264000002</v>
      </c>
      <c r="CC126" s="26">
        <v>78.116461595999994</v>
      </c>
      <c r="CD126" s="26">
        <v>97.019206799000003</v>
      </c>
      <c r="CE126" s="26">
        <v>158.57988166000001</v>
      </c>
      <c r="CF126" s="26">
        <v>81.476510067000007</v>
      </c>
      <c r="CG126" s="26">
        <v>78.753226651999995</v>
      </c>
      <c r="CH126" s="26"/>
      <c r="CI126" s="26">
        <v>105.11969411</v>
      </c>
      <c r="CJ126" s="26">
        <v>80.434782608999996</v>
      </c>
      <c r="CK126" s="26">
        <v>97.373737374000001</v>
      </c>
      <c r="CL126" s="26">
        <v>97.540983607000001</v>
      </c>
      <c r="CM126" s="26">
        <v>80.459770114999998</v>
      </c>
      <c r="CN126" s="26">
        <v>104.81073296</v>
      </c>
      <c r="CO126" s="26">
        <v>83.98002305</v>
      </c>
      <c r="CP126" s="26">
        <v>97.540983607000001</v>
      </c>
      <c r="CQ126" s="26">
        <v>96.082779009999996</v>
      </c>
      <c r="CS126" s="254"/>
      <c r="CT126" s="26"/>
      <c r="CU126" s="26"/>
      <c r="CV126" s="26"/>
      <c r="CW126" s="26"/>
      <c r="CX126" s="26"/>
      <c r="CY126" s="26"/>
      <c r="CZ126" s="26"/>
      <c r="DA126" s="26"/>
      <c r="DB126" s="26"/>
      <c r="DC126" s="26"/>
      <c r="DD126" s="26"/>
      <c r="DE126" s="26"/>
      <c r="DF126" s="26"/>
      <c r="DG126" s="26"/>
      <c r="DH126" s="26">
        <v>65.916203283000002</v>
      </c>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I126" s="254">
        <v>45436</v>
      </c>
      <c r="EJ126" s="26">
        <v>92.637290062999995</v>
      </c>
      <c r="EK126" s="26">
        <v>70.253156894</v>
      </c>
      <c r="EL126" s="26">
        <v>93.352667877000002</v>
      </c>
      <c r="EM126" s="26">
        <v>83.692968081000004</v>
      </c>
      <c r="EN126" s="26">
        <v>61.086375779000001</v>
      </c>
      <c r="EO126" s="26">
        <v>64.987851039999995</v>
      </c>
      <c r="EP126" s="26">
        <v>86.090089125999995</v>
      </c>
      <c r="EQ126" s="26">
        <v>112.37159446</v>
      </c>
      <c r="ER126" s="26">
        <v>70.910636425000007</v>
      </c>
      <c r="ES126" s="26">
        <v>55.721393034999998</v>
      </c>
      <c r="ET126" s="26">
        <v>83.517757361999998</v>
      </c>
      <c r="EU126" s="10">
        <v>102.90703762</v>
      </c>
      <c r="EV126" s="10">
        <v>74.868951077999995</v>
      </c>
      <c r="EW126" s="10">
        <v>111.59948356</v>
      </c>
      <c r="EX126" s="10">
        <v>78.691840862999996</v>
      </c>
      <c r="EY126" s="10">
        <v>84.668455291000001</v>
      </c>
      <c r="EZ126" s="10">
        <v>84.801610848999999</v>
      </c>
      <c r="FB126" s="254"/>
      <c r="FC126" s="26"/>
      <c r="FD126" s="26"/>
      <c r="FE126" s="26"/>
      <c r="FF126" s="26"/>
      <c r="FG126" s="26"/>
      <c r="FH126" s="26"/>
      <c r="FI126" s="26"/>
      <c r="FJ126" s="26"/>
      <c r="FK126" s="26"/>
      <c r="FL126" s="26"/>
      <c r="FM126" s="26"/>
      <c r="FN126" s="26"/>
      <c r="FO126" s="26"/>
      <c r="FP126" s="26"/>
      <c r="FQ126" s="26"/>
      <c r="FR126" s="26"/>
      <c r="FS126" s="26"/>
      <c r="FU126" s="254">
        <v>45436</v>
      </c>
      <c r="FV126" s="26">
        <v>92.637290062999995</v>
      </c>
      <c r="FW126" s="26"/>
      <c r="FX126" s="26">
        <v>86.342959590000007</v>
      </c>
      <c r="FY126" s="26">
        <v>80.690137167000003</v>
      </c>
      <c r="FZ126" s="26">
        <v>84.770625271</v>
      </c>
      <c r="GA126" s="26"/>
      <c r="GB126" s="26">
        <v>99.750641024999993</v>
      </c>
      <c r="GC126" s="26">
        <v>92.936871069999995</v>
      </c>
      <c r="GD126" s="26">
        <v>194.15448852</v>
      </c>
      <c r="GE126" s="26">
        <v>78.747940692</v>
      </c>
      <c r="GG126" s="254"/>
      <c r="GH126" s="26"/>
      <c r="GI126" s="26"/>
      <c r="GJ126" s="26"/>
      <c r="GK126" s="26"/>
      <c r="GL126" s="26"/>
      <c r="GM126" s="26"/>
      <c r="GN126" s="26"/>
      <c r="GO126" s="26"/>
      <c r="GP126" s="26"/>
      <c r="GQ126" s="26"/>
      <c r="GS126" s="254">
        <v>45436</v>
      </c>
      <c r="GT126" s="26">
        <v>92.637290062999995</v>
      </c>
      <c r="GU126" s="26">
        <v>98.690232030999994</v>
      </c>
      <c r="GV126" s="26">
        <v>85.694032974999999</v>
      </c>
      <c r="GW126" s="26">
        <v>88.491387469000003</v>
      </c>
      <c r="GX126" s="26">
        <v>63.625</v>
      </c>
      <c r="GY126" s="26">
        <v>121.54249313</v>
      </c>
      <c r="GZ126" s="26">
        <v>90.203132664999998</v>
      </c>
      <c r="HA126" s="26"/>
      <c r="HB126" s="26">
        <v>94.921487747</v>
      </c>
      <c r="HC126" s="26">
        <v>91.480682200000004</v>
      </c>
      <c r="HD126" s="26"/>
      <c r="HE126" s="26">
        <v>99.378573330999998</v>
      </c>
      <c r="HF126" s="26">
        <v>93.975018368999997</v>
      </c>
      <c r="HG126" s="26"/>
      <c r="HH126" s="26">
        <v>86.240709914999996</v>
      </c>
      <c r="HI126" s="26">
        <v>100.64625589000001</v>
      </c>
      <c r="HJ126" s="26">
        <v>97.757723189999993</v>
      </c>
      <c r="HK126" s="26">
        <v>101.8490566</v>
      </c>
      <c r="HL126" s="26">
        <v>108.05398887</v>
      </c>
      <c r="HM126" s="26">
        <v>102.09951348</v>
      </c>
      <c r="HN126" s="26">
        <v>98.406994013000002</v>
      </c>
      <c r="HO126" s="26">
        <v>104.50077598999999</v>
      </c>
      <c r="HP126" s="26">
        <v>52.553846153999999</v>
      </c>
      <c r="HR126" s="254"/>
      <c r="HS126" s="26"/>
      <c r="HT126" s="26"/>
      <c r="HU126" s="26"/>
      <c r="HV126" s="26"/>
      <c r="HW126" s="26"/>
      <c r="HX126" s="26"/>
      <c r="HY126" s="26"/>
      <c r="HZ126" s="26"/>
      <c r="IA126" s="26"/>
      <c r="IB126" s="26"/>
      <c r="IC126" s="26"/>
      <c r="ID126" s="26"/>
      <c r="IE126" s="26"/>
      <c r="IF126" s="26"/>
      <c r="IG126" s="26"/>
      <c r="IH126" s="26"/>
      <c r="II126" s="26"/>
      <c r="IJ126" s="26"/>
      <c r="IK126" s="26"/>
      <c r="IL126" s="26"/>
      <c r="IM126" s="26"/>
      <c r="IN126" s="26"/>
      <c r="IO126" s="26"/>
      <c r="IQ126" s="254">
        <v>45436</v>
      </c>
      <c r="IR126" s="26">
        <v>92.637290062999995</v>
      </c>
      <c r="IS126" s="26">
        <v>88.071435692999998</v>
      </c>
      <c r="IT126" s="26">
        <v>71.969658913000004</v>
      </c>
      <c r="IU126" s="26">
        <v>96.327633294999998</v>
      </c>
      <c r="IV126" s="26">
        <v>88.304695468999995</v>
      </c>
      <c r="IW126" s="26">
        <v>82.487566606000001</v>
      </c>
      <c r="IX126" s="26">
        <v>70.717795925000004</v>
      </c>
      <c r="IY126" s="26">
        <v>131.96078431000001</v>
      </c>
      <c r="IZ126" s="26">
        <v>134.22857142999999</v>
      </c>
      <c r="JB126" s="254"/>
      <c r="JC126" s="26"/>
      <c r="JD126" s="26"/>
      <c r="JE126" s="26"/>
      <c r="JF126" s="26"/>
      <c r="JG126" s="26"/>
      <c r="JH126" s="26"/>
      <c r="JI126" s="26"/>
      <c r="JJ126" s="26"/>
      <c r="JK126" s="26"/>
      <c r="JM126" s="254">
        <v>45436</v>
      </c>
      <c r="JN126" s="26">
        <v>92.637290062999995</v>
      </c>
      <c r="JO126" s="26">
        <v>87.974114685999993</v>
      </c>
      <c r="JP126" s="26">
        <v>106.31292443</v>
      </c>
      <c r="JQ126" s="26">
        <v>94.238150899000004</v>
      </c>
      <c r="JR126" s="26">
        <v>83.997942868999999</v>
      </c>
      <c r="JT126" s="254"/>
      <c r="JU126" s="26"/>
      <c r="JV126" s="26"/>
      <c r="JW126" s="26"/>
      <c r="JX126" s="26"/>
      <c r="JY126" s="26"/>
      <c r="KA126" s="254">
        <v>45436</v>
      </c>
      <c r="KB126" s="26">
        <v>92.637290062999995</v>
      </c>
      <c r="KC126" s="26">
        <v>48.529411764999999</v>
      </c>
      <c r="KD126" s="26">
        <v>109.17002922</v>
      </c>
      <c r="KE126" s="26">
        <v>95.730337078999995</v>
      </c>
      <c r="KF126" s="26">
        <v>79.604576202000004</v>
      </c>
      <c r="KG126" s="26"/>
      <c r="KH126" s="26">
        <v>98.076923077000004</v>
      </c>
      <c r="KI126" s="26">
        <v>101.28741481</v>
      </c>
      <c r="KJ126" s="26">
        <v>64.548409890000002</v>
      </c>
      <c r="KK126" s="26">
        <v>67.233426562999995</v>
      </c>
      <c r="KL126" s="26">
        <v>44.386694386999999</v>
      </c>
      <c r="KM126" s="26">
        <v>22.398849916</v>
      </c>
      <c r="KN126" s="26">
        <v>70.153846153999993</v>
      </c>
      <c r="KO126" s="26"/>
      <c r="KP126" s="26">
        <v>56.160458452999997</v>
      </c>
      <c r="KQ126" s="26">
        <v>61.881710990999999</v>
      </c>
      <c r="KR126" s="26">
        <v>84.977578475000001</v>
      </c>
      <c r="KS126" s="26">
        <v>60.814249363999998</v>
      </c>
      <c r="KT126" s="26">
        <v>82.641509434</v>
      </c>
      <c r="KV126" s="254"/>
      <c r="KW126" s="26"/>
      <c r="KX126" s="26"/>
      <c r="KY126" s="26"/>
      <c r="KZ126" s="26"/>
      <c r="LQ126" s="254">
        <v>45436</v>
      </c>
      <c r="LR126" s="26">
        <v>92.637290062999995</v>
      </c>
      <c r="LS126" s="26">
        <v>105.5033586</v>
      </c>
      <c r="LT126" s="26"/>
      <c r="LU126" s="26">
        <v>91.186067799</v>
      </c>
      <c r="LV126" s="26">
        <v>87.831655992999998</v>
      </c>
      <c r="LW126" s="26">
        <v>105.52466296999999</v>
      </c>
      <c r="LX126" s="26">
        <v>94.353963084</v>
      </c>
      <c r="LY126" s="26">
        <v>87.831655992999998</v>
      </c>
      <c r="LZ126" s="26">
        <v>70.548616914999997</v>
      </c>
      <c r="MA126" s="26">
        <v>98.460238971999999</v>
      </c>
      <c r="MB126" s="26">
        <v>90.805390771000006</v>
      </c>
      <c r="MD126" s="254"/>
      <c r="ME126" s="26"/>
      <c r="MF126" s="26"/>
      <c r="MG126" s="26"/>
      <c r="MH126" s="26"/>
      <c r="MI126" s="26"/>
      <c r="MJ126" s="26"/>
      <c r="MK126" s="26"/>
      <c r="ML126" s="26"/>
      <c r="MQ126" s="254">
        <v>45436</v>
      </c>
      <c r="MR126" s="26">
        <v>92.637290062999995</v>
      </c>
      <c r="MS126" s="26">
        <v>101.60109703000001</v>
      </c>
      <c r="MT126" s="26">
        <v>91.811668373000003</v>
      </c>
      <c r="MU126" s="26">
        <v>94.870834892999994</v>
      </c>
      <c r="MV126" s="26">
        <v>72.262396694000003</v>
      </c>
      <c r="MW126" s="26">
        <v>88.010204082000001</v>
      </c>
      <c r="MX126" s="26">
        <v>83.637189621000005</v>
      </c>
      <c r="MY126" s="26">
        <v>37.190082644999997</v>
      </c>
      <c r="MZ126" s="26">
        <v>101.84842883</v>
      </c>
      <c r="NB126" s="254"/>
      <c r="NC126" s="26"/>
      <c r="ND126" s="26"/>
      <c r="NE126" s="26"/>
      <c r="NF126" s="26"/>
      <c r="NM126" s="254">
        <v>45436</v>
      </c>
      <c r="NN126" s="26">
        <v>92.637290062999995</v>
      </c>
      <c r="NO126" s="26">
        <v>138.16075308000001</v>
      </c>
      <c r="NP126" s="26">
        <v>117.86431152</v>
      </c>
      <c r="NQ126" s="26">
        <v>120.82474225999999</v>
      </c>
      <c r="NR126" s="26">
        <v>87.684069612000002</v>
      </c>
      <c r="NS126" s="26">
        <v>86.453022578000002</v>
      </c>
      <c r="NT126" s="26">
        <v>87.052363800999998</v>
      </c>
      <c r="NV126" s="254"/>
      <c r="NW126" s="26"/>
      <c r="NX126" s="26"/>
      <c r="NY126" s="26"/>
      <c r="NZ126" s="26"/>
      <c r="OE126" s="254">
        <v>45436</v>
      </c>
      <c r="OF126" s="26">
        <v>92.637290062999995</v>
      </c>
      <c r="OG126" s="26">
        <v>88.906196050999995</v>
      </c>
      <c r="OH126" s="26">
        <v>71.907482696000002</v>
      </c>
      <c r="OI126" s="26"/>
      <c r="OJ126" s="26">
        <v>54.247266611000001</v>
      </c>
      <c r="OK126" s="26">
        <v>63.655244029000002</v>
      </c>
      <c r="OL126" s="26">
        <v>102.03045684999999</v>
      </c>
      <c r="OM126" s="26">
        <v>81.032770606</v>
      </c>
      <c r="ON126" s="26">
        <v>92.450110515000006</v>
      </c>
      <c r="OO126" s="26">
        <v>89.473684210000002</v>
      </c>
      <c r="OP126" s="26">
        <v>100.79704264999999</v>
      </c>
      <c r="OQ126" s="26">
        <v>80.883534136999998</v>
      </c>
      <c r="OR126" s="26">
        <v>62.129505868000003</v>
      </c>
      <c r="OS126" s="26">
        <v>91.828924638999993</v>
      </c>
      <c r="OU126" s="254"/>
      <c r="OV126" s="26"/>
      <c r="OW126" s="26"/>
      <c r="OX126" s="26"/>
      <c r="OY126" s="26"/>
      <c r="PK126" s="254">
        <v>45436</v>
      </c>
      <c r="PL126" s="26">
        <v>92.637290062999995</v>
      </c>
      <c r="PM126" s="26">
        <v>168.28941492000001</v>
      </c>
      <c r="PN126" s="26">
        <v>15.719063544999999</v>
      </c>
      <c r="PO126" s="26">
        <v>64.709556527000004</v>
      </c>
      <c r="PQ126" s="254"/>
      <c r="PR126" s="26"/>
      <c r="PS126" s="26"/>
      <c r="PW126" s="254">
        <v>45436</v>
      </c>
      <c r="PX126" s="26">
        <v>92.637290062999995</v>
      </c>
      <c r="PY126" s="26">
        <v>77.890625</v>
      </c>
      <c r="PZ126" s="26">
        <v>124.27184697</v>
      </c>
      <c r="QA126" s="26">
        <v>87.532840484000005</v>
      </c>
      <c r="QB126" s="26">
        <v>81.368372362000002</v>
      </c>
      <c r="QC126" s="26">
        <v>104.89410266</v>
      </c>
      <c r="QD126" s="26">
        <v>105.47682847999999</v>
      </c>
      <c r="QF126" s="254"/>
      <c r="QG126" s="26"/>
      <c r="QH126" s="26"/>
      <c r="QI126" s="26"/>
      <c r="QJ126" s="26"/>
      <c r="QO126" s="254">
        <v>45436</v>
      </c>
      <c r="QP126" s="26">
        <v>92.637290062999995</v>
      </c>
      <c r="QQ126" s="26">
        <v>93.214285713999999</v>
      </c>
      <c r="QR126" s="26">
        <v>86.257049570000007</v>
      </c>
      <c r="QS126" s="26"/>
      <c r="QT126" s="26">
        <v>91.469194313000003</v>
      </c>
      <c r="QU126" s="26">
        <v>84.188987401999995</v>
      </c>
      <c r="QV126" s="26">
        <v>94.726523064999995</v>
      </c>
      <c r="QW126" s="26">
        <v>92.1875</v>
      </c>
      <c r="QX126" s="26">
        <v>88.173437559999996</v>
      </c>
      <c r="QY126" s="26">
        <v>68.885191348000006</v>
      </c>
      <c r="QZ126" s="26">
        <v>93.214285713999999</v>
      </c>
      <c r="RA126" s="26">
        <v>109.55611979</v>
      </c>
      <c r="RB126" s="26">
        <v>27.567567568000001</v>
      </c>
      <c r="RC126" s="26">
        <v>94.272076372000001</v>
      </c>
      <c r="RD126" s="26">
        <v>91.605722748000005</v>
      </c>
      <c r="RE126" s="26">
        <v>110.32185343</v>
      </c>
      <c r="RF126" s="26">
        <v>189.33333332999999</v>
      </c>
      <c r="RG126" s="26">
        <v>112.76191778</v>
      </c>
      <c r="RH126" s="26">
        <v>120.52212511</v>
      </c>
      <c r="RJ126" s="254"/>
      <c r="RK126" s="26"/>
      <c r="RL126" s="26"/>
      <c r="RM126" s="26"/>
      <c r="RN126" s="26"/>
      <c r="RO126" s="26"/>
      <c r="SE126" s="254">
        <v>45436</v>
      </c>
      <c r="SF126" s="26">
        <v>92.637290062999995</v>
      </c>
      <c r="SG126" s="26">
        <v>88.947992221999996</v>
      </c>
      <c r="SH126" s="26">
        <v>87.580810525000004</v>
      </c>
      <c r="SI126" s="26">
        <v>77.310832128000001</v>
      </c>
      <c r="SJ126" s="26">
        <v>130.31535360999999</v>
      </c>
      <c r="SK126" s="26">
        <v>102.03045684999999</v>
      </c>
      <c r="SL126" s="26">
        <v>92.450110515000006</v>
      </c>
      <c r="SN126" s="254"/>
      <c r="SO126" s="26"/>
      <c r="SP126" s="26"/>
      <c r="SQ126" s="26"/>
      <c r="SR126" s="26"/>
      <c r="SS126" s="26"/>
      <c r="ST126" s="26"/>
      <c r="SU126" s="26"/>
    </row>
    <row r="127" spans="1:515">
      <c r="A127" s="254">
        <v>45439</v>
      </c>
      <c r="B127" s="26">
        <v>92.778967343999994</v>
      </c>
      <c r="C127" s="26">
        <v>97.435645445999995</v>
      </c>
      <c r="D127" s="26">
        <v>76.148953913</v>
      </c>
      <c r="E127" s="26">
        <v>101.13009559</v>
      </c>
      <c r="F127" s="26">
        <v>87.996895792000004</v>
      </c>
      <c r="G127" s="26">
        <v>91.595595302000007</v>
      </c>
      <c r="H127" s="26">
        <v>123.33132842000001</v>
      </c>
      <c r="I127" s="26">
        <v>86.524697189999998</v>
      </c>
      <c r="J127" s="10">
        <v>96.314706637</v>
      </c>
      <c r="L127" s="254"/>
      <c r="M127" s="26"/>
      <c r="N127" s="26"/>
      <c r="O127" s="26"/>
      <c r="P127" s="26"/>
      <c r="Q127" s="26"/>
      <c r="R127" s="26"/>
      <c r="S127" s="26"/>
      <c r="T127" s="26"/>
      <c r="U127" s="26"/>
      <c r="W127" s="254">
        <v>45439</v>
      </c>
      <c r="X127" s="26">
        <v>92.778967343999994</v>
      </c>
      <c r="Y127" s="26">
        <v>77.566470209000002</v>
      </c>
      <c r="Z127" s="26">
        <v>123.81947627</v>
      </c>
      <c r="AA127" s="26">
        <v>75.056433408999993</v>
      </c>
      <c r="AB127" s="26">
        <v>101.35785371999999</v>
      </c>
      <c r="AC127" s="26"/>
      <c r="AD127" s="26">
        <v>106.76926047000001</v>
      </c>
      <c r="AE127" s="26"/>
      <c r="AF127" s="10">
        <v>99.695197535000005</v>
      </c>
      <c r="AG127" s="10">
        <v>105.62347188</v>
      </c>
      <c r="AH127" s="10">
        <v>106.83544302999999</v>
      </c>
      <c r="AI127" s="10">
        <v>121.53110047</v>
      </c>
      <c r="AL127" s="254"/>
      <c r="AM127" s="26"/>
      <c r="AN127" s="26"/>
      <c r="AO127" s="26"/>
      <c r="AP127" s="26"/>
      <c r="AQ127" s="26"/>
      <c r="AR127" s="26"/>
      <c r="AS127" s="26"/>
      <c r="AT127" s="26"/>
      <c r="AU127" s="26"/>
      <c r="AV127" s="26"/>
      <c r="AW127" s="26"/>
      <c r="AX127" s="26"/>
      <c r="AY127" s="26"/>
      <c r="BA127" s="254">
        <v>45439</v>
      </c>
      <c r="BB127" s="26">
        <v>92.778967343999994</v>
      </c>
      <c r="BC127" s="26"/>
      <c r="BD127" s="26">
        <v>60.285714286000001</v>
      </c>
      <c r="BE127" s="26"/>
      <c r="BF127" s="26"/>
      <c r="BG127" s="26">
        <v>61.262152841000002</v>
      </c>
      <c r="BH127" s="26">
        <v>94.238121051999997</v>
      </c>
      <c r="BI127" s="26"/>
      <c r="BJ127" s="26">
        <v>101.05138099</v>
      </c>
      <c r="BK127" s="26">
        <v>82.981175566999994</v>
      </c>
      <c r="BL127" s="26">
        <v>69.191919192</v>
      </c>
      <c r="BM127" s="26">
        <v>106.85024815</v>
      </c>
      <c r="BN127" s="26">
        <v>48.655913978000001</v>
      </c>
      <c r="BO127" s="26">
        <v>78.986517899000006</v>
      </c>
      <c r="BP127" s="26"/>
      <c r="BQ127" s="26">
        <v>77.323096754000005</v>
      </c>
      <c r="BR127" s="26">
        <v>122.7330779</v>
      </c>
      <c r="BS127" s="26">
        <v>86.066247485999995</v>
      </c>
      <c r="BT127" s="26">
        <v>66.747204495000005</v>
      </c>
      <c r="BU127" s="26">
        <v>85.069587819999995</v>
      </c>
      <c r="BV127" s="26">
        <v>69.191919192</v>
      </c>
      <c r="BW127" s="26">
        <v>76.354679802999996</v>
      </c>
      <c r="BX127" s="26">
        <v>88.482477978000006</v>
      </c>
      <c r="BY127" s="26">
        <v>82.971887550000005</v>
      </c>
      <c r="BZ127" s="26">
        <v>52.456140351000002</v>
      </c>
      <c r="CA127" s="26">
        <v>139.68326991000001</v>
      </c>
      <c r="CB127" s="26">
        <v>80.531460671000005</v>
      </c>
      <c r="CC127" s="26">
        <v>79.111575755999993</v>
      </c>
      <c r="CD127" s="26">
        <v>96.259265232000004</v>
      </c>
      <c r="CE127" s="26">
        <v>162.13017751000001</v>
      </c>
      <c r="CF127" s="26">
        <v>80.939597316000004</v>
      </c>
      <c r="CG127" s="26">
        <v>78.351082516000005</v>
      </c>
      <c r="CH127" s="26"/>
      <c r="CI127" s="26">
        <v>105.81955892000001</v>
      </c>
      <c r="CJ127" s="26">
        <v>78.985507245999997</v>
      </c>
      <c r="CK127" s="26">
        <v>95.151515152000002</v>
      </c>
      <c r="CL127" s="26">
        <v>95.081967212999999</v>
      </c>
      <c r="CM127" s="26">
        <v>82.758620690000001</v>
      </c>
      <c r="CN127" s="26">
        <v>101.05138099</v>
      </c>
      <c r="CO127" s="26">
        <v>82.981175566999994</v>
      </c>
      <c r="CP127" s="26">
        <v>95.081967212999999</v>
      </c>
      <c r="CQ127" s="26">
        <v>95.787139690000004</v>
      </c>
      <c r="CS127" s="254"/>
      <c r="CT127" s="26"/>
      <c r="CU127" s="26"/>
      <c r="CV127" s="26"/>
      <c r="CW127" s="26"/>
      <c r="CX127" s="26"/>
      <c r="CY127" s="26"/>
      <c r="CZ127" s="26"/>
      <c r="DA127" s="26"/>
      <c r="DB127" s="26"/>
      <c r="DC127" s="26"/>
      <c r="DD127" s="26"/>
      <c r="DE127" s="26"/>
      <c r="DF127" s="26"/>
      <c r="DG127" s="26"/>
      <c r="DH127" s="26">
        <v>66.747204495000005</v>
      </c>
      <c r="DI127" s="26"/>
      <c r="DJ127" s="26"/>
      <c r="DK127" s="26"/>
      <c r="DL127" s="26"/>
      <c r="DM127" s="26"/>
      <c r="DN127" s="26"/>
      <c r="DO127" s="26"/>
      <c r="DP127" s="26"/>
      <c r="DQ127" s="26"/>
      <c r="DR127" s="26"/>
      <c r="DS127" s="26"/>
      <c r="DT127" s="26"/>
      <c r="DU127" s="26"/>
      <c r="DV127" s="26"/>
      <c r="DW127" s="26"/>
      <c r="DX127" s="26"/>
      <c r="DY127" s="26"/>
      <c r="DZ127" s="26"/>
      <c r="EA127" s="26"/>
      <c r="EB127" s="26"/>
      <c r="EC127" s="26"/>
      <c r="ED127" s="26"/>
      <c r="EE127" s="26"/>
      <c r="EF127" s="26"/>
      <c r="EG127" s="26"/>
      <c r="EI127" s="254">
        <v>45439</v>
      </c>
      <c r="EJ127" s="26">
        <v>92.778967343999994</v>
      </c>
      <c r="EK127" s="26">
        <v>70.361155597999996</v>
      </c>
      <c r="EL127" s="26">
        <v>93.756791980000003</v>
      </c>
      <c r="EM127" s="26">
        <v>83.906688633000002</v>
      </c>
      <c r="EN127" s="26">
        <v>60.730186998999997</v>
      </c>
      <c r="EO127" s="26">
        <v>65.481429656000003</v>
      </c>
      <c r="EP127" s="26">
        <v>86.480815703000005</v>
      </c>
      <c r="EQ127" s="26">
        <v>111.38901294999999</v>
      </c>
      <c r="ER127" s="26">
        <v>71.496674741999996</v>
      </c>
      <c r="ES127" s="26">
        <v>57.711442785999999</v>
      </c>
      <c r="ET127" s="26">
        <v>84.237738028999999</v>
      </c>
      <c r="EU127" s="10">
        <v>103.60235545</v>
      </c>
      <c r="EV127" s="10">
        <v>75.422169928000002</v>
      </c>
      <c r="EW127" s="10">
        <v>111.59948356</v>
      </c>
      <c r="EX127" s="10">
        <v>79.231287929999993</v>
      </c>
      <c r="EY127" s="10">
        <v>84.450237622000003</v>
      </c>
      <c r="EZ127" s="10">
        <v>88.648097417000002</v>
      </c>
      <c r="FB127" s="254"/>
      <c r="FC127" s="26"/>
      <c r="FD127" s="26"/>
      <c r="FE127" s="26"/>
      <c r="FF127" s="26"/>
      <c r="FG127" s="26"/>
      <c r="FH127" s="26"/>
      <c r="FI127" s="26"/>
      <c r="FJ127" s="26"/>
      <c r="FK127" s="26"/>
      <c r="FL127" s="26"/>
      <c r="FM127" s="26"/>
      <c r="FN127" s="26"/>
      <c r="FO127" s="26"/>
      <c r="FP127" s="26"/>
      <c r="FQ127" s="26"/>
      <c r="FR127" s="26"/>
      <c r="FS127" s="26"/>
      <c r="FU127" s="254">
        <v>45439</v>
      </c>
      <c r="FV127" s="26">
        <v>92.778967343999994</v>
      </c>
      <c r="FW127" s="26"/>
      <c r="FX127" s="26">
        <v>86.596909471000004</v>
      </c>
      <c r="FY127" s="26">
        <v>81.327444086</v>
      </c>
      <c r="FZ127" s="26">
        <v>85.009415765</v>
      </c>
      <c r="GA127" s="26"/>
      <c r="GB127" s="26">
        <v>100.61212383</v>
      </c>
      <c r="GC127" s="26">
        <v>94.136306125000004</v>
      </c>
      <c r="GD127" s="26">
        <v>194.57202505000001</v>
      </c>
      <c r="GE127" s="26">
        <v>80.724876441999996</v>
      </c>
      <c r="GG127" s="254"/>
      <c r="GH127" s="26"/>
      <c r="GI127" s="26"/>
      <c r="GJ127" s="26"/>
      <c r="GK127" s="26"/>
      <c r="GL127" s="26"/>
      <c r="GM127" s="26"/>
      <c r="GN127" s="26"/>
      <c r="GO127" s="26"/>
      <c r="GP127" s="26"/>
      <c r="GQ127" s="26"/>
      <c r="GS127" s="254">
        <v>45439</v>
      </c>
      <c r="GT127" s="26">
        <v>92.778967343999994</v>
      </c>
      <c r="GU127" s="26">
        <v>98.211016393999998</v>
      </c>
      <c r="GV127" s="26">
        <v>86.489864791000002</v>
      </c>
      <c r="GW127" s="26">
        <v>88.529244747000007</v>
      </c>
      <c r="GX127" s="26">
        <v>63</v>
      </c>
      <c r="GY127" s="26">
        <v>121.65958609</v>
      </c>
      <c r="GZ127" s="26">
        <v>90.203132664999998</v>
      </c>
      <c r="HA127" s="26"/>
      <c r="HB127" s="26">
        <v>94.630911764000004</v>
      </c>
      <c r="HC127" s="26">
        <v>91.562507496999999</v>
      </c>
      <c r="HD127" s="26"/>
      <c r="HE127" s="26">
        <v>99.832564073</v>
      </c>
      <c r="HF127" s="26">
        <v>93.828067597</v>
      </c>
      <c r="HG127" s="26"/>
      <c r="HH127" s="26">
        <v>86.240709914999996</v>
      </c>
      <c r="HI127" s="26">
        <v>100.68038484</v>
      </c>
      <c r="HJ127" s="26">
        <v>97.120774851999997</v>
      </c>
      <c r="HK127" s="26">
        <v>100.26415093999999</v>
      </c>
      <c r="HL127" s="26">
        <v>108.84617354</v>
      </c>
      <c r="HM127" s="26">
        <v>101.3703277</v>
      </c>
      <c r="HN127" s="26">
        <v>98.441989387999996</v>
      </c>
      <c r="HO127" s="26">
        <v>104.11277806</v>
      </c>
      <c r="HP127" s="26">
        <v>53.723076923000001</v>
      </c>
      <c r="HR127" s="254"/>
      <c r="HS127" s="26"/>
      <c r="HT127" s="26"/>
      <c r="HU127" s="26"/>
      <c r="HV127" s="26"/>
      <c r="HW127" s="26"/>
      <c r="HX127" s="26"/>
      <c r="HY127" s="26"/>
      <c r="HZ127" s="26"/>
      <c r="IA127" s="26"/>
      <c r="IB127" s="26"/>
      <c r="IC127" s="26"/>
      <c r="ID127" s="26"/>
      <c r="IE127" s="26"/>
      <c r="IF127" s="26"/>
      <c r="IG127" s="26"/>
      <c r="IH127" s="26"/>
      <c r="II127" s="26"/>
      <c r="IJ127" s="26"/>
      <c r="IK127" s="26"/>
      <c r="IL127" s="26"/>
      <c r="IM127" s="26"/>
      <c r="IN127" s="26"/>
      <c r="IO127" s="26"/>
      <c r="IQ127" s="254">
        <v>45439</v>
      </c>
      <c r="IR127" s="26">
        <v>92.778967343999994</v>
      </c>
      <c r="IS127" s="26">
        <v>88.369157203</v>
      </c>
      <c r="IT127" s="26">
        <v>71.647886964999998</v>
      </c>
      <c r="IU127" s="26">
        <v>95.247034843999998</v>
      </c>
      <c r="IV127" s="26">
        <v>89.195537290000004</v>
      </c>
      <c r="IW127" s="26">
        <v>83.064979573000002</v>
      </c>
      <c r="IX127" s="26">
        <v>71.386206094000002</v>
      </c>
      <c r="IY127" s="26">
        <v>132.74509803999999</v>
      </c>
      <c r="IZ127" s="26">
        <v>138.71428571000001</v>
      </c>
      <c r="JB127" s="254"/>
      <c r="JC127" s="26"/>
      <c r="JD127" s="26"/>
      <c r="JE127" s="26"/>
      <c r="JF127" s="26"/>
      <c r="JG127" s="26"/>
      <c r="JH127" s="26"/>
      <c r="JI127" s="26"/>
      <c r="JJ127" s="26"/>
      <c r="JK127" s="26"/>
      <c r="JM127" s="254">
        <v>45439</v>
      </c>
      <c r="JN127" s="26">
        <v>92.778967343999994</v>
      </c>
      <c r="JO127" s="26">
        <v>88.081970159999997</v>
      </c>
      <c r="JP127" s="26">
        <v>106.31292443</v>
      </c>
      <c r="JQ127" s="26">
        <v>93.613229473999994</v>
      </c>
      <c r="JR127" s="26">
        <v>83.132975493999993</v>
      </c>
      <c r="JT127" s="254"/>
      <c r="JU127" s="26"/>
      <c r="JV127" s="26"/>
      <c r="JW127" s="26"/>
      <c r="JX127" s="26"/>
      <c r="JY127" s="26"/>
      <c r="KA127" s="254">
        <v>45439</v>
      </c>
      <c r="KB127" s="26">
        <v>92.778967343999994</v>
      </c>
      <c r="KC127" s="26">
        <v>49.411764706</v>
      </c>
      <c r="KD127" s="26">
        <v>106.92488724</v>
      </c>
      <c r="KE127" s="26">
        <v>95.95505618</v>
      </c>
      <c r="KF127" s="26">
        <v>80.108402632999997</v>
      </c>
      <c r="KG127" s="26"/>
      <c r="KH127" s="26">
        <v>95.576923077000004</v>
      </c>
      <c r="KI127" s="26">
        <v>99.749579666000002</v>
      </c>
      <c r="KJ127" s="26">
        <v>64.856663995999995</v>
      </c>
      <c r="KK127" s="26">
        <v>63.956707217999998</v>
      </c>
      <c r="KL127" s="26">
        <v>44.698544699000003</v>
      </c>
      <c r="KM127" s="26">
        <v>22.104128205999999</v>
      </c>
      <c r="KN127" s="26">
        <v>72.153846153999993</v>
      </c>
      <c r="KO127" s="26"/>
      <c r="KP127" s="26">
        <v>55.587392549999997</v>
      </c>
      <c r="KQ127" s="26">
        <v>59.430051128000002</v>
      </c>
      <c r="KR127" s="26">
        <v>86.322869955000002</v>
      </c>
      <c r="KS127" s="26">
        <v>63.358778626000003</v>
      </c>
      <c r="KT127" s="26">
        <v>81.886792452999998</v>
      </c>
      <c r="KV127" s="254"/>
      <c r="KW127" s="26"/>
      <c r="KX127" s="26"/>
      <c r="KY127" s="26"/>
      <c r="KZ127" s="26"/>
      <c r="LQ127" s="254">
        <v>45439</v>
      </c>
      <c r="LR127" s="26">
        <v>92.778967343999994</v>
      </c>
      <c r="LS127" s="26">
        <v>106.65608582</v>
      </c>
      <c r="LT127" s="26"/>
      <c r="LU127" s="26">
        <v>91.683307262</v>
      </c>
      <c r="LV127" s="26">
        <v>87.602927722000004</v>
      </c>
      <c r="LW127" s="26">
        <v>107.02610838</v>
      </c>
      <c r="LX127" s="26">
        <v>94.831704669000004</v>
      </c>
      <c r="LY127" s="26">
        <v>87.602927722000004</v>
      </c>
      <c r="LZ127" s="26">
        <v>72.293635707999996</v>
      </c>
      <c r="MA127" s="26">
        <v>94.357729014</v>
      </c>
      <c r="MB127" s="26">
        <v>92.236487423</v>
      </c>
      <c r="MD127" s="254"/>
      <c r="ME127" s="26"/>
      <c r="MF127" s="26"/>
      <c r="MG127" s="26"/>
      <c r="MH127" s="26"/>
      <c r="MI127" s="26"/>
      <c r="MJ127" s="26"/>
      <c r="MK127" s="26"/>
      <c r="ML127" s="26"/>
      <c r="MQ127" s="254">
        <v>45439</v>
      </c>
      <c r="MR127" s="26">
        <v>92.778967343999994</v>
      </c>
      <c r="MS127" s="26">
        <v>101.71219719</v>
      </c>
      <c r="MT127" s="26">
        <v>92.289321051000002</v>
      </c>
      <c r="MU127" s="26">
        <v>94.608760763999996</v>
      </c>
      <c r="MV127" s="26">
        <v>72.675619835000006</v>
      </c>
      <c r="MW127" s="26">
        <v>87.372448980000001</v>
      </c>
      <c r="MX127" s="26">
        <v>83.805304574999994</v>
      </c>
      <c r="MY127" s="26">
        <v>35.812672176</v>
      </c>
      <c r="MZ127" s="26">
        <v>102.71102895</v>
      </c>
      <c r="NB127" s="254"/>
      <c r="NC127" s="26"/>
      <c r="ND127" s="26"/>
      <c r="NE127" s="26"/>
      <c r="NF127" s="26"/>
      <c r="NM127" s="254">
        <v>45439</v>
      </c>
      <c r="NN127" s="26">
        <v>92.778967343999994</v>
      </c>
      <c r="NO127" s="26">
        <v>139.97103548000001</v>
      </c>
      <c r="NP127" s="26">
        <v>116.25853071</v>
      </c>
      <c r="NQ127" s="26">
        <v>119.79381443</v>
      </c>
      <c r="NR127" s="26">
        <v>86.746987951999998</v>
      </c>
      <c r="NS127" s="26">
        <v>86.016023306999998</v>
      </c>
      <c r="NT127" s="26">
        <v>86.326495370999993</v>
      </c>
      <c r="NV127" s="254"/>
      <c r="NW127" s="26"/>
      <c r="NX127" s="26"/>
      <c r="NY127" s="26"/>
      <c r="NZ127" s="26"/>
      <c r="OE127" s="254">
        <v>45439</v>
      </c>
      <c r="OF127" s="26">
        <v>92.778967343999994</v>
      </c>
      <c r="OG127" s="26">
        <v>90.286839880000002</v>
      </c>
      <c r="OH127" s="26">
        <v>71.178904677000006</v>
      </c>
      <c r="OI127" s="26"/>
      <c r="OJ127" s="26">
        <v>54.331370900000003</v>
      </c>
      <c r="OK127" s="26">
        <v>63.343717548999997</v>
      </c>
      <c r="OL127" s="26">
        <v>102.03045684999999</v>
      </c>
      <c r="OM127" s="26">
        <v>81.032770606</v>
      </c>
      <c r="ON127" s="26">
        <v>92.450110515000006</v>
      </c>
      <c r="OO127" s="26">
        <v>89.473684210000002</v>
      </c>
      <c r="OP127" s="26">
        <v>100.63533615999999</v>
      </c>
      <c r="OQ127" s="26">
        <v>80.321285141000004</v>
      </c>
      <c r="OR127" s="26">
        <v>62.840234246999998</v>
      </c>
      <c r="OS127" s="26">
        <v>91.680693930000004</v>
      </c>
      <c r="OU127" s="254"/>
      <c r="OV127" s="26"/>
      <c r="OW127" s="26"/>
      <c r="OX127" s="26"/>
      <c r="OY127" s="26"/>
      <c r="PK127" s="254">
        <v>45439</v>
      </c>
      <c r="PL127" s="26">
        <v>92.778967343999994</v>
      </c>
      <c r="PM127" s="26">
        <v>170.38856632</v>
      </c>
      <c r="PN127" s="26">
        <v>15.161649944000001</v>
      </c>
      <c r="PO127" s="26">
        <v>63.210493440999997</v>
      </c>
      <c r="PQ127" s="254"/>
      <c r="PR127" s="26"/>
      <c r="PS127" s="26"/>
      <c r="PW127" s="254">
        <v>45439</v>
      </c>
      <c r="PX127" s="26">
        <v>92.778967343999994</v>
      </c>
      <c r="PY127" s="26">
        <v>78.828125</v>
      </c>
      <c r="PZ127" s="26">
        <v>126.04462653</v>
      </c>
      <c r="QA127" s="26">
        <v>87.689009690999995</v>
      </c>
      <c r="QB127" s="26">
        <v>81.055817794999996</v>
      </c>
      <c r="QC127" s="26">
        <v>104.92146158</v>
      </c>
      <c r="QD127" s="26">
        <v>106.06939493</v>
      </c>
      <c r="QF127" s="254"/>
      <c r="QG127" s="26"/>
      <c r="QH127" s="26"/>
      <c r="QI127" s="26"/>
      <c r="QJ127" s="26"/>
      <c r="QO127" s="254">
        <v>45439</v>
      </c>
      <c r="QP127" s="26">
        <v>92.778967343999994</v>
      </c>
      <c r="QQ127" s="26">
        <v>93.071428570999998</v>
      </c>
      <c r="QR127" s="26">
        <v>85.544672009999999</v>
      </c>
      <c r="QS127" s="26"/>
      <c r="QT127" s="26">
        <v>91.943127962000005</v>
      </c>
      <c r="QU127" s="26">
        <v>86.422775393999999</v>
      </c>
      <c r="QV127" s="26">
        <v>95.188040838999996</v>
      </c>
      <c r="QW127" s="26">
        <v>92.1875</v>
      </c>
      <c r="QX127" s="26">
        <v>88.231067257999996</v>
      </c>
      <c r="QY127" s="26">
        <v>69.883527454000003</v>
      </c>
      <c r="QZ127" s="26">
        <v>93.071428570999998</v>
      </c>
      <c r="RA127" s="26">
        <v>107.20453641</v>
      </c>
      <c r="RB127" s="26">
        <v>28.108108108</v>
      </c>
      <c r="RC127" s="26">
        <v>91.885441526999998</v>
      </c>
      <c r="RD127" s="26">
        <v>95.168167521000001</v>
      </c>
      <c r="RE127" s="26">
        <v>108.94283027</v>
      </c>
      <c r="RF127" s="26">
        <v>178.66666667000001</v>
      </c>
      <c r="RG127" s="26">
        <v>115.24879058</v>
      </c>
      <c r="RH127" s="26">
        <v>120.65047668</v>
      </c>
      <c r="RJ127" s="254"/>
      <c r="RK127" s="26"/>
      <c r="RL127" s="26"/>
      <c r="RM127" s="26"/>
      <c r="RN127" s="26"/>
      <c r="RO127" s="26"/>
      <c r="SE127" s="254">
        <v>45439</v>
      </c>
      <c r="SF127" s="26">
        <v>92.778967343999994</v>
      </c>
      <c r="SG127" s="26">
        <v>88.904218603999993</v>
      </c>
      <c r="SH127" s="26">
        <v>88.084976374999997</v>
      </c>
      <c r="SI127" s="26">
        <v>78.074126661999998</v>
      </c>
      <c r="SJ127" s="26">
        <v>131.72007965</v>
      </c>
      <c r="SK127" s="26">
        <v>102.03045684999999</v>
      </c>
      <c r="SL127" s="26">
        <v>92.450110515000006</v>
      </c>
      <c r="SN127" s="254"/>
      <c r="SO127" s="26"/>
      <c r="SP127" s="26"/>
      <c r="SQ127" s="26"/>
      <c r="SR127" s="26"/>
      <c r="SS127" s="26"/>
      <c r="ST127" s="26"/>
      <c r="SU127" s="26"/>
    </row>
    <row r="128" spans="1:515">
      <c r="A128" s="254">
        <v>45440</v>
      </c>
      <c r="B128" s="26">
        <v>92.245272282000002</v>
      </c>
      <c r="C128" s="26">
        <v>96.913778410000006</v>
      </c>
      <c r="D128" s="26">
        <v>76.090060676999997</v>
      </c>
      <c r="E128" s="26">
        <v>100.79803764</v>
      </c>
      <c r="F128" s="26">
        <v>88.984193572999999</v>
      </c>
      <c r="G128" s="26">
        <v>91.139689623999999</v>
      </c>
      <c r="H128" s="26">
        <v>122.37584137</v>
      </c>
      <c r="I128" s="26">
        <v>85.834952040000005</v>
      </c>
      <c r="J128" s="10">
        <v>95.842906115000005</v>
      </c>
      <c r="L128" s="254"/>
      <c r="M128" s="26"/>
      <c r="N128" s="26"/>
      <c r="O128" s="26"/>
      <c r="P128" s="26"/>
      <c r="Q128" s="26"/>
      <c r="R128" s="26"/>
      <c r="S128" s="26"/>
      <c r="T128" s="26"/>
      <c r="U128" s="26"/>
      <c r="W128" s="254">
        <v>45440</v>
      </c>
      <c r="X128" s="26">
        <v>92.245272282000002</v>
      </c>
      <c r="Y128" s="26">
        <v>77.356831099999994</v>
      </c>
      <c r="Z128" s="26">
        <v>124.48756697</v>
      </c>
      <c r="AA128" s="26">
        <v>74.018058690999993</v>
      </c>
      <c r="AB128" s="26">
        <v>99.969812516000005</v>
      </c>
      <c r="AC128" s="26"/>
      <c r="AD128" s="26">
        <v>106.0292755</v>
      </c>
      <c r="AE128" s="26"/>
      <c r="AF128" s="10">
        <v>98.045828458000003</v>
      </c>
      <c r="AG128" s="10">
        <v>100.81499592</v>
      </c>
      <c r="AH128" s="10">
        <v>105.82278481</v>
      </c>
      <c r="AI128" s="10">
        <v>121.53110047</v>
      </c>
      <c r="AL128" s="254"/>
      <c r="AM128" s="26"/>
      <c r="AN128" s="26"/>
      <c r="AO128" s="26"/>
      <c r="AP128" s="26"/>
      <c r="AQ128" s="26"/>
      <c r="AR128" s="26"/>
      <c r="AS128" s="26"/>
      <c r="AT128" s="26"/>
      <c r="AU128" s="26"/>
      <c r="AV128" s="26"/>
      <c r="AW128" s="26"/>
      <c r="AX128" s="26"/>
      <c r="AY128" s="26"/>
      <c r="BA128" s="254">
        <v>45440</v>
      </c>
      <c r="BB128" s="26">
        <v>92.245272282000002</v>
      </c>
      <c r="BC128" s="26"/>
      <c r="BD128" s="26">
        <v>58.285714286000001</v>
      </c>
      <c r="BE128" s="26"/>
      <c r="BF128" s="26"/>
      <c r="BG128" s="26">
        <v>57.255654632999999</v>
      </c>
      <c r="BH128" s="26">
        <v>91.462783716999994</v>
      </c>
      <c r="BI128" s="26"/>
      <c r="BJ128" s="26">
        <v>101.35212915</v>
      </c>
      <c r="BK128" s="26">
        <v>84.517864003</v>
      </c>
      <c r="BL128" s="26">
        <v>67.171717172000001</v>
      </c>
      <c r="BM128" s="26">
        <v>104.08165873</v>
      </c>
      <c r="BN128" s="26">
        <v>47.311827956999998</v>
      </c>
      <c r="BO128" s="26">
        <v>79.017511235000001</v>
      </c>
      <c r="BP128" s="26"/>
      <c r="BQ128" s="26">
        <v>76.511609981999996</v>
      </c>
      <c r="BR128" s="26">
        <v>119.15708812</v>
      </c>
      <c r="BS128" s="26">
        <v>85.280766740000004</v>
      </c>
      <c r="BT128" s="26">
        <v>66.717525879999997</v>
      </c>
      <c r="BU128" s="26">
        <v>84.927568475000001</v>
      </c>
      <c r="BV128" s="26">
        <v>67.171717172000001</v>
      </c>
      <c r="BW128" s="26">
        <v>77.093596059000006</v>
      </c>
      <c r="BX128" s="26">
        <v>88.175247151999997</v>
      </c>
      <c r="BY128" s="26">
        <v>82.168674698999993</v>
      </c>
      <c r="BZ128" s="26">
        <v>52.982456139999996</v>
      </c>
      <c r="CA128" s="26">
        <v>139.08118684999999</v>
      </c>
      <c r="CB128" s="26">
        <v>78.949458168999996</v>
      </c>
      <c r="CC128" s="26">
        <v>77.121347435000004</v>
      </c>
      <c r="CD128" s="26">
        <v>96.259265232000004</v>
      </c>
      <c r="CE128" s="26">
        <v>156.80473373000001</v>
      </c>
      <c r="CF128" s="26">
        <v>81.342281878999998</v>
      </c>
      <c r="CG128" s="26">
        <v>77.077626085000006</v>
      </c>
      <c r="CH128" s="26"/>
      <c r="CI128" s="26">
        <v>104.97972115</v>
      </c>
      <c r="CJ128" s="26">
        <v>78.260869564999993</v>
      </c>
      <c r="CK128" s="26">
        <v>94.949494950000002</v>
      </c>
      <c r="CL128" s="26">
        <v>95.901639344000003</v>
      </c>
      <c r="CM128" s="26">
        <v>78.160919539999995</v>
      </c>
      <c r="CN128" s="26">
        <v>101.35212915</v>
      </c>
      <c r="CO128" s="26">
        <v>84.517864003</v>
      </c>
      <c r="CP128" s="26">
        <v>95.901639344000003</v>
      </c>
      <c r="CQ128" s="26">
        <v>93.865484108999993</v>
      </c>
      <c r="CS128" s="254"/>
      <c r="CT128" s="26"/>
      <c r="CU128" s="26"/>
      <c r="CV128" s="26"/>
      <c r="CW128" s="26"/>
      <c r="CX128" s="26"/>
      <c r="CY128" s="26"/>
      <c r="CZ128" s="26"/>
      <c r="DA128" s="26"/>
      <c r="DB128" s="26"/>
      <c r="DC128" s="26"/>
      <c r="DD128" s="26"/>
      <c r="DE128" s="26"/>
      <c r="DF128" s="26"/>
      <c r="DG128" s="26"/>
      <c r="DH128" s="26">
        <v>66.717525879999997</v>
      </c>
      <c r="DI128" s="26"/>
      <c r="DJ128" s="26"/>
      <c r="DK128" s="26"/>
      <c r="DL128" s="26"/>
      <c r="DM128" s="26"/>
      <c r="DN128" s="26"/>
      <c r="DO128" s="26"/>
      <c r="DP128" s="26"/>
      <c r="DQ128" s="26"/>
      <c r="DR128" s="26"/>
      <c r="DS128" s="26"/>
      <c r="DT128" s="26"/>
      <c r="DU128" s="26"/>
      <c r="DV128" s="26"/>
      <c r="DW128" s="26"/>
      <c r="DX128" s="26"/>
      <c r="DY128" s="26"/>
      <c r="DZ128" s="26"/>
      <c r="EA128" s="26"/>
      <c r="EB128" s="26"/>
      <c r="EC128" s="26"/>
      <c r="ED128" s="26"/>
      <c r="EE128" s="26"/>
      <c r="EF128" s="26"/>
      <c r="EG128" s="26"/>
      <c r="EI128" s="254">
        <v>45440</v>
      </c>
      <c r="EJ128" s="26">
        <v>92.245272282000002</v>
      </c>
      <c r="EK128" s="26">
        <v>69.659164021999999</v>
      </c>
      <c r="EL128" s="26">
        <v>92.544419669999996</v>
      </c>
      <c r="EM128" s="26">
        <v>82.795341762999996</v>
      </c>
      <c r="EN128" s="26">
        <v>62.065894923999998</v>
      </c>
      <c r="EO128" s="26">
        <v>63.013536578</v>
      </c>
      <c r="EP128" s="26">
        <v>89.085659548999999</v>
      </c>
      <c r="EQ128" s="26">
        <v>111.61232692999999</v>
      </c>
      <c r="ER128" s="26">
        <v>70.324598107</v>
      </c>
      <c r="ES128" s="26">
        <v>55.223880596999997</v>
      </c>
      <c r="ET128" s="26">
        <v>84.777723528999999</v>
      </c>
      <c r="EU128" s="10">
        <v>102.67526502</v>
      </c>
      <c r="EV128" s="10">
        <v>75.237763645000001</v>
      </c>
      <c r="EW128" s="10">
        <v>111.59948356</v>
      </c>
      <c r="EX128" s="10">
        <v>77.747808496000005</v>
      </c>
      <c r="EY128" s="10">
        <v>85.323108294999997</v>
      </c>
      <c r="EZ128" s="10">
        <v>90.347707760999995</v>
      </c>
      <c r="FB128" s="254"/>
      <c r="FC128" s="26"/>
      <c r="FD128" s="26"/>
      <c r="FE128" s="26"/>
      <c r="FF128" s="26"/>
      <c r="FG128" s="26"/>
      <c r="FH128" s="26"/>
      <c r="FI128" s="26"/>
      <c r="FJ128" s="26"/>
      <c r="FK128" s="26"/>
      <c r="FL128" s="26"/>
      <c r="FM128" s="26"/>
      <c r="FN128" s="26"/>
      <c r="FO128" s="26"/>
      <c r="FP128" s="26"/>
      <c r="FQ128" s="26"/>
      <c r="FR128" s="26"/>
      <c r="FS128" s="26"/>
      <c r="FU128" s="254">
        <v>45440</v>
      </c>
      <c r="FV128" s="26">
        <v>92.245272282000002</v>
      </c>
      <c r="FW128" s="26"/>
      <c r="FX128" s="26">
        <v>85.919709788000006</v>
      </c>
      <c r="FY128" s="26">
        <v>81.646097545999993</v>
      </c>
      <c r="FZ128" s="26">
        <v>83.974656959000001</v>
      </c>
      <c r="GA128" s="26"/>
      <c r="GB128" s="26">
        <v>99.614617424000002</v>
      </c>
      <c r="GC128" s="26">
        <v>99.630492508000003</v>
      </c>
      <c r="GD128" s="26">
        <v>191.85803758</v>
      </c>
      <c r="GE128" s="26">
        <v>76.606260297000006</v>
      </c>
      <c r="GG128" s="254"/>
      <c r="GH128" s="26"/>
      <c r="GI128" s="26"/>
      <c r="GJ128" s="26"/>
      <c r="GK128" s="26"/>
      <c r="GL128" s="26"/>
      <c r="GM128" s="26"/>
      <c r="GN128" s="26"/>
      <c r="GO128" s="26"/>
      <c r="GP128" s="26"/>
      <c r="GQ128" s="26"/>
      <c r="GS128" s="254">
        <v>45440</v>
      </c>
      <c r="GT128" s="26">
        <v>92.245272282000002</v>
      </c>
      <c r="GU128" s="26">
        <v>97.534476670999993</v>
      </c>
      <c r="GV128" s="26">
        <v>85.068736548999993</v>
      </c>
      <c r="GW128" s="26">
        <v>87.639598712999998</v>
      </c>
      <c r="GX128" s="26">
        <v>61.25</v>
      </c>
      <c r="GY128" s="26">
        <v>119.5519128</v>
      </c>
      <c r="GZ128" s="26">
        <v>90.300125280000003</v>
      </c>
      <c r="HA128" s="26"/>
      <c r="HB128" s="26">
        <v>93.178031849999996</v>
      </c>
      <c r="HC128" s="26">
        <v>91.644332793999993</v>
      </c>
      <c r="HD128" s="26"/>
      <c r="HE128" s="26">
        <v>99.401272868000007</v>
      </c>
      <c r="HF128" s="26">
        <v>93.901542982999999</v>
      </c>
      <c r="HG128" s="26"/>
      <c r="HH128" s="26">
        <v>85.430714296999994</v>
      </c>
      <c r="HI128" s="26">
        <v>98.973937640000003</v>
      </c>
      <c r="HJ128" s="26">
        <v>96.594600138000004</v>
      </c>
      <c r="HK128" s="26">
        <v>101.35849056000001</v>
      </c>
      <c r="HL128" s="26">
        <v>107.15617958</v>
      </c>
      <c r="HM128" s="26">
        <v>100.77617632</v>
      </c>
      <c r="HN128" s="26">
        <v>97.147160518999996</v>
      </c>
      <c r="HO128" s="26">
        <v>106.57009829</v>
      </c>
      <c r="HP128" s="26">
        <v>49.538461538</v>
      </c>
      <c r="HR128" s="254"/>
      <c r="HS128" s="26"/>
      <c r="HT128" s="26"/>
      <c r="HU128" s="26"/>
      <c r="HV128" s="26"/>
      <c r="HW128" s="26"/>
      <c r="HX128" s="26"/>
      <c r="HY128" s="26"/>
      <c r="HZ128" s="26"/>
      <c r="IA128" s="26"/>
      <c r="IB128" s="26"/>
      <c r="IC128" s="26"/>
      <c r="ID128" s="26"/>
      <c r="IE128" s="26"/>
      <c r="IF128" s="26"/>
      <c r="IG128" s="26"/>
      <c r="IH128" s="26"/>
      <c r="II128" s="26"/>
      <c r="IJ128" s="26"/>
      <c r="IK128" s="26"/>
      <c r="IL128" s="26"/>
      <c r="IM128" s="26"/>
      <c r="IN128" s="26"/>
      <c r="IO128" s="26"/>
      <c r="IQ128" s="254">
        <v>45440</v>
      </c>
      <c r="IR128" s="26">
        <v>92.245272282000002</v>
      </c>
      <c r="IS128" s="26">
        <v>86.461032981000002</v>
      </c>
      <c r="IT128" s="26">
        <v>71.379743676000004</v>
      </c>
      <c r="IU128" s="26">
        <v>95.041206568000007</v>
      </c>
      <c r="IV128" s="26">
        <v>88.081985013999997</v>
      </c>
      <c r="IW128" s="26">
        <v>81.662690940000005</v>
      </c>
      <c r="IX128" s="26">
        <v>68.578883383000004</v>
      </c>
      <c r="IY128" s="26">
        <v>135.68627451</v>
      </c>
      <c r="IZ128" s="26">
        <v>137.14285713999999</v>
      </c>
      <c r="JB128" s="254"/>
      <c r="JC128" s="26"/>
      <c r="JD128" s="26"/>
      <c r="JE128" s="26"/>
      <c r="JF128" s="26"/>
      <c r="JG128" s="26"/>
      <c r="JH128" s="26"/>
      <c r="JI128" s="26"/>
      <c r="JJ128" s="26"/>
      <c r="JK128" s="26"/>
      <c r="JM128" s="254">
        <v>45440</v>
      </c>
      <c r="JN128" s="26">
        <v>92.245272282000002</v>
      </c>
      <c r="JO128" s="26">
        <v>88.225777457999996</v>
      </c>
      <c r="JP128" s="26">
        <v>105.60518266</v>
      </c>
      <c r="JQ128" s="26">
        <v>91.738465199000004</v>
      </c>
      <c r="JR128" s="26">
        <v>82.268008117999997</v>
      </c>
      <c r="JT128" s="254"/>
      <c r="JU128" s="26"/>
      <c r="JV128" s="26"/>
      <c r="JW128" s="26"/>
      <c r="JX128" s="26"/>
      <c r="JY128" s="26"/>
      <c r="KA128" s="254">
        <v>45440</v>
      </c>
      <c r="KB128" s="26">
        <v>92.245272282000002</v>
      </c>
      <c r="KC128" s="26">
        <v>48.823529411999999</v>
      </c>
      <c r="KD128" s="26">
        <v>106.27005416</v>
      </c>
      <c r="KE128" s="26">
        <v>93.258426966000002</v>
      </c>
      <c r="KF128" s="26">
        <v>81.172036211000005</v>
      </c>
      <c r="KG128" s="26"/>
      <c r="KH128" s="26">
        <v>94.807692308</v>
      </c>
      <c r="KI128" s="26">
        <v>98.491350910999998</v>
      </c>
      <c r="KJ128" s="26">
        <v>64.055203319</v>
      </c>
      <c r="KK128" s="26">
        <v>61.286787752000002</v>
      </c>
      <c r="KL128" s="26">
        <v>40.020790021000003</v>
      </c>
      <c r="KM128" s="26">
        <v>21.293643505999999</v>
      </c>
      <c r="KN128" s="26">
        <v>70.769230769000004</v>
      </c>
      <c r="KO128" s="26"/>
      <c r="KP128" s="26">
        <v>54.441260745000001</v>
      </c>
      <c r="KQ128" s="26">
        <v>59.339248910999999</v>
      </c>
      <c r="KR128" s="26">
        <v>85.874439461999998</v>
      </c>
      <c r="KS128" s="26">
        <v>60.687022900999999</v>
      </c>
      <c r="KT128" s="26">
        <v>80.566037735999998</v>
      </c>
      <c r="KV128" s="254"/>
      <c r="KW128" s="26"/>
      <c r="KX128" s="26"/>
      <c r="KY128" s="26"/>
      <c r="KZ128" s="26"/>
      <c r="LQ128" s="254">
        <v>45440</v>
      </c>
      <c r="LR128" s="26">
        <v>92.245272282000002</v>
      </c>
      <c r="LS128" s="26">
        <v>108.93272208</v>
      </c>
      <c r="LT128" s="26"/>
      <c r="LU128" s="26">
        <v>91.683307262</v>
      </c>
      <c r="LV128" s="26">
        <v>88.334858189000002</v>
      </c>
      <c r="LW128" s="26">
        <v>107.87307758</v>
      </c>
      <c r="LX128" s="26">
        <v>93.724212812000005</v>
      </c>
      <c r="LY128" s="26">
        <v>88.334858189000002</v>
      </c>
      <c r="LZ128" s="26">
        <v>71.047193712999999</v>
      </c>
      <c r="MA128" s="26">
        <v>94.000989017999999</v>
      </c>
      <c r="MB128" s="26">
        <v>92.651967096000007</v>
      </c>
      <c r="MD128" s="254"/>
      <c r="ME128" s="26"/>
      <c r="MF128" s="26"/>
      <c r="MG128" s="26"/>
      <c r="MH128" s="26"/>
      <c r="MI128" s="26"/>
      <c r="MJ128" s="26"/>
      <c r="MK128" s="26"/>
      <c r="ML128" s="26"/>
      <c r="MQ128" s="254">
        <v>45440</v>
      </c>
      <c r="MR128" s="26">
        <v>92.245272282000002</v>
      </c>
      <c r="MS128" s="26">
        <v>102.04549767</v>
      </c>
      <c r="MT128" s="26">
        <v>93.824633231000007</v>
      </c>
      <c r="MU128" s="26">
        <v>95.357543991</v>
      </c>
      <c r="MV128" s="26">
        <v>71.694214876000004</v>
      </c>
      <c r="MW128" s="26">
        <v>87.372448980000001</v>
      </c>
      <c r="MX128" s="26">
        <v>82.796614851000001</v>
      </c>
      <c r="MY128" s="26">
        <v>34.710743802000003</v>
      </c>
      <c r="MZ128" s="26">
        <v>101.97165742</v>
      </c>
      <c r="NB128" s="254"/>
      <c r="NC128" s="26"/>
      <c r="ND128" s="26"/>
      <c r="NE128" s="26"/>
      <c r="NF128" s="26"/>
      <c r="NM128" s="254">
        <v>45440</v>
      </c>
      <c r="NN128" s="26">
        <v>92.245272282000002</v>
      </c>
      <c r="NO128" s="26">
        <v>138.59522085</v>
      </c>
      <c r="NP128" s="26">
        <v>116.21838619</v>
      </c>
      <c r="NQ128" s="26">
        <v>119.89690720999999</v>
      </c>
      <c r="NR128" s="26">
        <v>86.479250335000003</v>
      </c>
      <c r="NS128" s="26">
        <v>84.413692643999994</v>
      </c>
      <c r="NT128" s="26">
        <v>84.563672041999993</v>
      </c>
      <c r="NV128" s="254"/>
      <c r="NW128" s="26"/>
      <c r="NX128" s="26"/>
      <c r="NY128" s="26"/>
      <c r="NZ128" s="26"/>
      <c r="OE128" s="254">
        <v>45440</v>
      </c>
      <c r="OF128" s="26">
        <v>92.245272282000002</v>
      </c>
      <c r="OG128" s="26">
        <v>89.087859711999997</v>
      </c>
      <c r="OH128" s="26">
        <v>70.577035878999993</v>
      </c>
      <c r="OI128" s="26"/>
      <c r="OJ128" s="26">
        <v>55.929352397000002</v>
      </c>
      <c r="OK128" s="26">
        <v>62.824506749999998</v>
      </c>
      <c r="OL128" s="26">
        <v>104.0609137</v>
      </c>
      <c r="OM128" s="26">
        <v>81.926514398999998</v>
      </c>
      <c r="ON128" s="26">
        <v>92.584187632999999</v>
      </c>
      <c r="OO128" s="26">
        <v>84.210526315999999</v>
      </c>
      <c r="OP128" s="26">
        <v>98.317543205999996</v>
      </c>
      <c r="OQ128" s="26">
        <v>82.008032129</v>
      </c>
      <c r="OR128" s="26">
        <v>60.056548093000004</v>
      </c>
      <c r="OS128" s="26">
        <v>90.717194316999993</v>
      </c>
      <c r="OU128" s="254"/>
      <c r="OV128" s="26"/>
      <c r="OW128" s="26"/>
      <c r="OX128" s="26"/>
      <c r="OY128" s="26"/>
      <c r="PK128" s="254">
        <v>45440</v>
      </c>
      <c r="PL128" s="26">
        <v>92.245272282000002</v>
      </c>
      <c r="PM128" s="26">
        <v>166.01161232999999</v>
      </c>
      <c r="PN128" s="26">
        <v>14.269788181999999</v>
      </c>
      <c r="PO128" s="26">
        <v>60.149906309000002</v>
      </c>
      <c r="PQ128" s="254"/>
      <c r="PR128" s="26"/>
      <c r="PS128" s="26"/>
      <c r="PW128" s="254">
        <v>45440</v>
      </c>
      <c r="PX128" s="26">
        <v>92.245272282000002</v>
      </c>
      <c r="PY128" s="26">
        <v>77.109375</v>
      </c>
      <c r="PZ128" s="26">
        <v>121.25812172000001</v>
      </c>
      <c r="QA128" s="26">
        <v>85.814979206999993</v>
      </c>
      <c r="QB128" s="26">
        <v>80.847448084000007</v>
      </c>
      <c r="QC128" s="26">
        <v>104.59315453000001</v>
      </c>
      <c r="QD128" s="26">
        <v>104.64723545</v>
      </c>
      <c r="QF128" s="254"/>
      <c r="QG128" s="26"/>
      <c r="QH128" s="26"/>
      <c r="QI128" s="26"/>
      <c r="QJ128" s="26"/>
      <c r="QO128" s="254">
        <v>45440</v>
      </c>
      <c r="QP128" s="26">
        <v>92.245272282000002</v>
      </c>
      <c r="QQ128" s="26">
        <v>94.214285713999999</v>
      </c>
      <c r="QR128" s="26">
        <v>84.594835262999993</v>
      </c>
      <c r="QS128" s="26"/>
      <c r="QT128" s="26">
        <v>90.521327013999993</v>
      </c>
      <c r="QU128" s="26">
        <v>82.676269606000005</v>
      </c>
      <c r="QV128" s="26">
        <v>94.668833343000003</v>
      </c>
      <c r="QW128" s="26">
        <v>93.75</v>
      </c>
      <c r="QX128" s="26">
        <v>87.078473302999996</v>
      </c>
      <c r="QY128" s="26">
        <v>68.718801997</v>
      </c>
      <c r="QZ128" s="26">
        <v>94.214285713999999</v>
      </c>
      <c r="RA128" s="26">
        <v>105.91347103</v>
      </c>
      <c r="RB128" s="26">
        <v>26.486486486</v>
      </c>
      <c r="RC128" s="26">
        <v>90.453460620000001</v>
      </c>
      <c r="RD128" s="26">
        <v>92.114643430000001</v>
      </c>
      <c r="RE128" s="26">
        <v>110.04604879999999</v>
      </c>
      <c r="RF128" s="26">
        <v>180</v>
      </c>
      <c r="RG128" s="26">
        <v>114.82246953000001</v>
      </c>
      <c r="RH128" s="26">
        <v>118.27597262</v>
      </c>
      <c r="RJ128" s="254"/>
      <c r="RK128" s="26"/>
      <c r="RL128" s="26"/>
      <c r="RM128" s="26"/>
      <c r="RN128" s="26"/>
      <c r="RO128" s="26"/>
      <c r="SE128" s="254">
        <v>45440</v>
      </c>
      <c r="SF128" s="26">
        <v>92.245272282000002</v>
      </c>
      <c r="SG128" s="26">
        <v>88.160067093999999</v>
      </c>
      <c r="SH128" s="26">
        <v>88.301047452999995</v>
      </c>
      <c r="SI128" s="26">
        <v>76.983705899</v>
      </c>
      <c r="SJ128" s="26">
        <v>131.92766935</v>
      </c>
      <c r="SK128" s="26">
        <v>104.0609137</v>
      </c>
      <c r="SL128" s="26">
        <v>92.584187632999999</v>
      </c>
      <c r="SN128" s="254"/>
      <c r="SO128" s="26"/>
      <c r="SP128" s="26"/>
      <c r="SQ128" s="26"/>
      <c r="SR128" s="26"/>
      <c r="SS128" s="26"/>
      <c r="ST128" s="26"/>
      <c r="SU128" s="26"/>
    </row>
    <row r="129" spans="1:515">
      <c r="A129" s="254">
        <v>45441</v>
      </c>
      <c r="B129" s="26">
        <v>91.446182903999997</v>
      </c>
      <c r="C129" s="26">
        <v>96.238421068999997</v>
      </c>
      <c r="D129" s="26">
        <v>75.324448610999994</v>
      </c>
      <c r="E129" s="26">
        <v>100.79803764</v>
      </c>
      <c r="F129" s="26">
        <v>88.251682316</v>
      </c>
      <c r="G129" s="26">
        <v>90.186432296999996</v>
      </c>
      <c r="H129" s="26">
        <v>118.11289915</v>
      </c>
      <c r="I129" s="26">
        <v>85.145206889999997</v>
      </c>
      <c r="J129" s="10">
        <v>95.168905369000001</v>
      </c>
      <c r="L129" s="254"/>
      <c r="M129" s="26"/>
      <c r="N129" s="26"/>
      <c r="O129" s="26"/>
      <c r="P129" s="26"/>
      <c r="Q129" s="26"/>
      <c r="R129" s="26"/>
      <c r="S129" s="26"/>
      <c r="T129" s="26"/>
      <c r="U129" s="26"/>
      <c r="W129" s="254">
        <v>45441</v>
      </c>
      <c r="X129" s="26">
        <v>91.446182903999997</v>
      </c>
      <c r="Y129" s="26">
        <v>76.029116744999996</v>
      </c>
      <c r="Z129" s="26">
        <v>124.48756697</v>
      </c>
      <c r="AA129" s="26">
        <v>73.318284423999998</v>
      </c>
      <c r="AB129" s="26">
        <v>100.55587436</v>
      </c>
      <c r="AC129" s="26"/>
      <c r="AD129" s="26">
        <v>106.73402308999999</v>
      </c>
      <c r="AE129" s="26"/>
      <c r="AF129" s="10">
        <v>97.129512304000002</v>
      </c>
      <c r="AG129" s="10">
        <v>99.348003259999999</v>
      </c>
      <c r="AH129" s="10">
        <v>105.06329113</v>
      </c>
      <c r="AI129" s="10">
        <v>115.78947368</v>
      </c>
      <c r="AL129" s="254"/>
      <c r="AM129" s="26"/>
      <c r="AN129" s="26"/>
      <c r="AO129" s="26"/>
      <c r="AP129" s="26"/>
      <c r="AQ129" s="26"/>
      <c r="AR129" s="26"/>
      <c r="AS129" s="26"/>
      <c r="AT129" s="26"/>
      <c r="AU129" s="26"/>
      <c r="AV129" s="26"/>
      <c r="AW129" s="26"/>
      <c r="AX129" s="26"/>
      <c r="AY129" s="26"/>
      <c r="BA129" s="254">
        <v>45441</v>
      </c>
      <c r="BB129" s="26">
        <v>91.446182903999997</v>
      </c>
      <c r="BC129" s="26"/>
      <c r="BD129" s="26">
        <v>56.571428570999998</v>
      </c>
      <c r="BE129" s="26"/>
      <c r="BF129" s="26"/>
      <c r="BG129" s="26">
        <v>56.277323674999998</v>
      </c>
      <c r="BH129" s="26">
        <v>90.969390412999999</v>
      </c>
      <c r="BI129" s="26"/>
      <c r="BJ129" s="26">
        <v>103.00624402</v>
      </c>
      <c r="BK129" s="26">
        <v>85.516711486999995</v>
      </c>
      <c r="BL129" s="26">
        <v>67.171717172000001</v>
      </c>
      <c r="BM129" s="26">
        <v>103.04343769</v>
      </c>
      <c r="BN129" s="26">
        <v>48.924731182999999</v>
      </c>
      <c r="BO129" s="26">
        <v>77.762281109</v>
      </c>
      <c r="BP129" s="26"/>
      <c r="BQ129" s="26">
        <v>77.439023435999999</v>
      </c>
      <c r="BR129" s="26">
        <v>125.41507024000001</v>
      </c>
      <c r="BS129" s="26">
        <v>83.429276408999996</v>
      </c>
      <c r="BT129" s="26">
        <v>66.776883108999996</v>
      </c>
      <c r="BU129" s="26">
        <v>79.814872045000001</v>
      </c>
      <c r="BV129" s="26">
        <v>67.171717172000001</v>
      </c>
      <c r="BW129" s="26">
        <v>76.600985222000006</v>
      </c>
      <c r="BX129" s="26">
        <v>88.072836875999997</v>
      </c>
      <c r="BY129" s="26">
        <v>80.080321284999997</v>
      </c>
      <c r="BZ129" s="26">
        <v>53.859649122999997</v>
      </c>
      <c r="CA129" s="26">
        <v>137.72649996999999</v>
      </c>
      <c r="CB129" s="26">
        <v>78.346790549999994</v>
      </c>
      <c r="CC129" s="26">
        <v>76.292085635000007</v>
      </c>
      <c r="CD129" s="26">
        <v>93.472812817000005</v>
      </c>
      <c r="CE129" s="26">
        <v>157.98816568000001</v>
      </c>
      <c r="CF129" s="26">
        <v>79.597315436000002</v>
      </c>
      <c r="CG129" s="26">
        <v>76.474409881</v>
      </c>
      <c r="CH129" s="26"/>
      <c r="CI129" s="26">
        <v>109.73880183999999</v>
      </c>
      <c r="CJ129" s="26">
        <v>78.260869564999993</v>
      </c>
      <c r="CK129" s="26">
        <v>94.747474748000002</v>
      </c>
      <c r="CL129" s="26">
        <v>95.081967212999999</v>
      </c>
      <c r="CM129" s="26">
        <v>77.011494252999995</v>
      </c>
      <c r="CN129" s="26">
        <v>103.00624402</v>
      </c>
      <c r="CO129" s="26">
        <v>85.516711486999995</v>
      </c>
      <c r="CP129" s="26">
        <v>95.081967212999999</v>
      </c>
      <c r="CQ129" s="26">
        <v>92.091648188999997</v>
      </c>
      <c r="CS129" s="254"/>
      <c r="CT129" s="26"/>
      <c r="CU129" s="26"/>
      <c r="CV129" s="26"/>
      <c r="CW129" s="26"/>
      <c r="CX129" s="26"/>
      <c r="CY129" s="26"/>
      <c r="CZ129" s="26"/>
      <c r="DA129" s="26"/>
      <c r="DB129" s="26"/>
      <c r="DC129" s="26"/>
      <c r="DD129" s="26"/>
      <c r="DE129" s="26"/>
      <c r="DF129" s="26"/>
      <c r="DG129" s="26"/>
      <c r="DH129" s="26">
        <v>66.776883108999996</v>
      </c>
      <c r="DI129" s="26"/>
      <c r="DJ129" s="26"/>
      <c r="DK129" s="26"/>
      <c r="DL129" s="26"/>
      <c r="DM129" s="26"/>
      <c r="DN129" s="26"/>
      <c r="DO129" s="26"/>
      <c r="DP129" s="26"/>
      <c r="DQ129" s="26"/>
      <c r="DR129" s="26"/>
      <c r="DS129" s="26"/>
      <c r="DT129" s="26"/>
      <c r="DU129" s="26"/>
      <c r="DV129" s="26"/>
      <c r="DW129" s="26"/>
      <c r="DX129" s="26"/>
      <c r="DY129" s="26"/>
      <c r="DZ129" s="26"/>
      <c r="EA129" s="26"/>
      <c r="EB129" s="26"/>
      <c r="EC129" s="26"/>
      <c r="ED129" s="26"/>
      <c r="EE129" s="26"/>
      <c r="EF129" s="26"/>
      <c r="EG129" s="26"/>
      <c r="EI129" s="254">
        <v>45441</v>
      </c>
      <c r="EJ129" s="26">
        <v>91.446182903999997</v>
      </c>
      <c r="EK129" s="26">
        <v>68.903173095</v>
      </c>
      <c r="EL129" s="26">
        <v>89.715550946999997</v>
      </c>
      <c r="EM129" s="26">
        <v>82.367900660000004</v>
      </c>
      <c r="EN129" s="26">
        <v>62.689225288999999</v>
      </c>
      <c r="EO129" s="26">
        <v>61.697326937</v>
      </c>
      <c r="EP129" s="26">
        <v>87.001784471999997</v>
      </c>
      <c r="EQ129" s="26">
        <v>112.55024564</v>
      </c>
      <c r="ER129" s="26">
        <v>67.394406519</v>
      </c>
      <c r="ES129" s="26">
        <v>56.218905473</v>
      </c>
      <c r="ET129" s="26">
        <v>85.137713863000002</v>
      </c>
      <c r="EU129" s="10">
        <v>102.55937871</v>
      </c>
      <c r="EV129" s="10">
        <v>74.868951077999995</v>
      </c>
      <c r="EW129" s="10">
        <v>112.01545608000001</v>
      </c>
      <c r="EX129" s="10">
        <v>76.938637896000003</v>
      </c>
      <c r="EY129" s="10">
        <v>82.486278608000006</v>
      </c>
      <c r="EZ129" s="10">
        <v>87.664112481000004</v>
      </c>
      <c r="FB129" s="254"/>
      <c r="FC129" s="26"/>
      <c r="FD129" s="26"/>
      <c r="FE129" s="26"/>
      <c r="FF129" s="26"/>
      <c r="FG129" s="26"/>
      <c r="FH129" s="26"/>
      <c r="FI129" s="26"/>
      <c r="FJ129" s="26"/>
      <c r="FK129" s="26"/>
      <c r="FL129" s="26"/>
      <c r="FM129" s="26"/>
      <c r="FN129" s="26"/>
      <c r="FO129" s="26"/>
      <c r="FP129" s="26"/>
      <c r="FQ129" s="26"/>
      <c r="FR129" s="26"/>
      <c r="FS129" s="26"/>
      <c r="FU129" s="254">
        <v>45441</v>
      </c>
      <c r="FV129" s="26">
        <v>91.446182903999997</v>
      </c>
      <c r="FW129" s="26"/>
      <c r="FX129" s="26">
        <v>86.681559430999997</v>
      </c>
      <c r="FY129" s="26">
        <v>81.079602506000001</v>
      </c>
      <c r="FZ129" s="26">
        <v>84.372641114999993</v>
      </c>
      <c r="GA129" s="26"/>
      <c r="GB129" s="26">
        <v>97.619604602999999</v>
      </c>
      <c r="GC129" s="26">
        <v>99.050120707000005</v>
      </c>
      <c r="GD129" s="26">
        <v>187.2651357</v>
      </c>
      <c r="GE129" s="26">
        <v>76.112026358999998</v>
      </c>
      <c r="GG129" s="254"/>
      <c r="GH129" s="26"/>
      <c r="GI129" s="26"/>
      <c r="GJ129" s="26"/>
      <c r="GK129" s="26"/>
      <c r="GL129" s="26"/>
      <c r="GM129" s="26"/>
      <c r="GN129" s="26"/>
      <c r="GO129" s="26"/>
      <c r="GP129" s="26"/>
      <c r="GQ129" s="26"/>
      <c r="GS129" s="254">
        <v>45441</v>
      </c>
      <c r="GT129" s="26">
        <v>91.446182903999997</v>
      </c>
      <c r="GU129" s="26">
        <v>95.843127365000001</v>
      </c>
      <c r="GV129" s="26">
        <v>83.590763178000003</v>
      </c>
      <c r="GW129" s="26">
        <v>86.674238122000006</v>
      </c>
      <c r="GX129" s="26">
        <v>64.5</v>
      </c>
      <c r="GY129" s="26">
        <v>118.26389023</v>
      </c>
      <c r="GZ129" s="26">
        <v>89.524184353999999</v>
      </c>
      <c r="HA129" s="26"/>
      <c r="HB129" s="26">
        <v>92.596879884000003</v>
      </c>
      <c r="HC129" s="26">
        <v>91.644332793999993</v>
      </c>
      <c r="HD129" s="26"/>
      <c r="HE129" s="26">
        <v>99.060779812000007</v>
      </c>
      <c r="HF129" s="26">
        <v>91.329904482000003</v>
      </c>
      <c r="HG129" s="26"/>
      <c r="HH129" s="26">
        <v>84.096603866999999</v>
      </c>
      <c r="HI129" s="26">
        <v>99.315227081000003</v>
      </c>
      <c r="HJ129" s="26">
        <v>95.708411146000003</v>
      </c>
      <c r="HK129" s="26">
        <v>100</v>
      </c>
      <c r="HL129" s="26">
        <v>106.68086878</v>
      </c>
      <c r="HM129" s="26">
        <v>100.85719696</v>
      </c>
      <c r="HN129" s="26">
        <v>97.812072641</v>
      </c>
      <c r="HO129" s="26">
        <v>105.87170201000001</v>
      </c>
      <c r="HP129" s="26">
        <v>49.846153846</v>
      </c>
      <c r="HR129" s="254"/>
      <c r="HS129" s="26"/>
      <c r="HT129" s="26"/>
      <c r="HU129" s="26"/>
      <c r="HV129" s="26"/>
      <c r="HW129" s="26"/>
      <c r="HX129" s="26"/>
      <c r="HY129" s="26"/>
      <c r="HZ129" s="26"/>
      <c r="IA129" s="26"/>
      <c r="IB129" s="26"/>
      <c r="IC129" s="26"/>
      <c r="ID129" s="26"/>
      <c r="IE129" s="26"/>
      <c r="IF129" s="26"/>
      <c r="IG129" s="26"/>
      <c r="IH129" s="26"/>
      <c r="II129" s="26"/>
      <c r="IJ129" s="26"/>
      <c r="IK129" s="26"/>
      <c r="IL129" s="26"/>
      <c r="IM129" s="26"/>
      <c r="IN129" s="26"/>
      <c r="IO129" s="26"/>
      <c r="IQ129" s="254">
        <v>45441</v>
      </c>
      <c r="IR129" s="26">
        <v>91.446182903999997</v>
      </c>
      <c r="IS129" s="26">
        <v>85.581401248000006</v>
      </c>
      <c r="IT129" s="26">
        <v>70.950714411999996</v>
      </c>
      <c r="IU129" s="26">
        <v>93.857693979000004</v>
      </c>
      <c r="IV129" s="26">
        <v>86.523011827999994</v>
      </c>
      <c r="IW129" s="26">
        <v>80.054183390999995</v>
      </c>
      <c r="IX129" s="26">
        <v>67.776791180000004</v>
      </c>
      <c r="IY129" s="26">
        <v>142.74509803999999</v>
      </c>
      <c r="IZ129" s="26">
        <v>131.42857143000001</v>
      </c>
      <c r="JB129" s="254"/>
      <c r="JC129" s="26"/>
      <c r="JD129" s="26"/>
      <c r="JE129" s="26"/>
      <c r="JF129" s="26"/>
      <c r="JG129" s="26"/>
      <c r="JH129" s="26"/>
      <c r="JI129" s="26"/>
      <c r="JJ129" s="26"/>
      <c r="JK129" s="26"/>
      <c r="JM129" s="254">
        <v>45441</v>
      </c>
      <c r="JN129" s="26">
        <v>91.446182903999997</v>
      </c>
      <c r="JO129" s="26">
        <v>88.585295704000004</v>
      </c>
      <c r="JP129" s="26">
        <v>104.64467596999999</v>
      </c>
      <c r="JQ129" s="26">
        <v>88.613858073000003</v>
      </c>
      <c r="JR129" s="26">
        <v>82.652438063000005</v>
      </c>
      <c r="JT129" s="254"/>
      <c r="JU129" s="26"/>
      <c r="JV129" s="26"/>
      <c r="JW129" s="26"/>
      <c r="JX129" s="26"/>
      <c r="JY129" s="26"/>
      <c r="KA129" s="254">
        <v>45441</v>
      </c>
      <c r="KB129" s="26">
        <v>91.446182903999997</v>
      </c>
      <c r="KC129" s="26">
        <v>49.411764706</v>
      </c>
      <c r="KD129" s="26">
        <v>106.92488724</v>
      </c>
      <c r="KE129" s="26">
        <v>93.258426966000002</v>
      </c>
      <c r="KF129" s="26">
        <v>79.156730484999997</v>
      </c>
      <c r="KG129" s="26"/>
      <c r="KH129" s="26">
        <v>96.153846153999993</v>
      </c>
      <c r="KI129" s="26">
        <v>97.233122155000004</v>
      </c>
      <c r="KJ129" s="26">
        <v>63.561996749000002</v>
      </c>
      <c r="KK129" s="26">
        <v>61.044067800000001</v>
      </c>
      <c r="KL129" s="26">
        <v>36.902286902</v>
      </c>
      <c r="KM129" s="26">
        <v>20.33579795</v>
      </c>
      <c r="KN129" s="26">
        <v>70.384615385000004</v>
      </c>
      <c r="KO129" s="26"/>
      <c r="KP129" s="26">
        <v>54.441260745000001</v>
      </c>
      <c r="KQ129" s="26">
        <v>57.114594590999999</v>
      </c>
      <c r="KR129" s="26">
        <v>80.717488789000001</v>
      </c>
      <c r="KS129" s="26">
        <v>63.613231552000002</v>
      </c>
      <c r="KT129" s="26">
        <v>78.867924528000003</v>
      </c>
      <c r="KV129" s="254"/>
      <c r="KW129" s="26"/>
      <c r="KX129" s="26"/>
      <c r="KY129" s="26"/>
      <c r="KZ129" s="26"/>
      <c r="LQ129" s="254">
        <v>45441</v>
      </c>
      <c r="LR129" s="26">
        <v>91.446182903999997</v>
      </c>
      <c r="LS129" s="26">
        <v>108.78863117</v>
      </c>
      <c r="LT129" s="26"/>
      <c r="LU129" s="26">
        <v>90.268087249999994</v>
      </c>
      <c r="LV129" s="26">
        <v>88.380603843000003</v>
      </c>
      <c r="LW129" s="26">
        <v>106.87211397999999</v>
      </c>
      <c r="LX129" s="26">
        <v>92.138979370000001</v>
      </c>
      <c r="LY129" s="26">
        <v>88.380603843000003</v>
      </c>
      <c r="LZ129" s="26">
        <v>71.545770511000001</v>
      </c>
      <c r="MA129" s="26">
        <v>93.555064023</v>
      </c>
      <c r="MB129" s="26">
        <v>91.913336565999998</v>
      </c>
      <c r="MD129" s="254"/>
      <c r="ME129" s="26"/>
      <c r="MF129" s="26"/>
      <c r="MG129" s="26"/>
      <c r="MH129" s="26"/>
      <c r="MI129" s="26"/>
      <c r="MJ129" s="26"/>
      <c r="MK129" s="26"/>
      <c r="ML129" s="26"/>
      <c r="MQ129" s="254">
        <v>45441</v>
      </c>
      <c r="MR129" s="26">
        <v>91.446182903999997</v>
      </c>
      <c r="MS129" s="26">
        <v>99.712394302000007</v>
      </c>
      <c r="MT129" s="26">
        <v>92.630501534999993</v>
      </c>
      <c r="MU129" s="26">
        <v>94.721078247999998</v>
      </c>
      <c r="MV129" s="26">
        <v>71.487603305999997</v>
      </c>
      <c r="MW129" s="26">
        <v>87.117346939000001</v>
      </c>
      <c r="MX129" s="26">
        <v>81.787925126999994</v>
      </c>
      <c r="MY129" s="26">
        <v>33.608815427000003</v>
      </c>
      <c r="MZ129" s="26">
        <v>101.60197165</v>
      </c>
      <c r="NB129" s="254"/>
      <c r="NC129" s="26"/>
      <c r="ND129" s="26"/>
      <c r="NE129" s="26"/>
      <c r="NF129" s="26"/>
      <c r="NM129" s="254">
        <v>45441</v>
      </c>
      <c r="NN129" s="26">
        <v>91.446182903999997</v>
      </c>
      <c r="NO129" s="26">
        <v>137.87110788999999</v>
      </c>
      <c r="NP129" s="26">
        <v>116.0578081</v>
      </c>
      <c r="NQ129" s="26">
        <v>118.24742268</v>
      </c>
      <c r="NR129" s="26">
        <v>84.605087014999995</v>
      </c>
      <c r="NS129" s="26">
        <v>83.903860159999994</v>
      </c>
      <c r="NT129" s="26">
        <v>83.785955868000002</v>
      </c>
      <c r="NV129" s="254"/>
      <c r="NW129" s="26"/>
      <c r="NX129" s="26"/>
      <c r="NY129" s="26"/>
      <c r="NZ129" s="26"/>
      <c r="OE129" s="254">
        <v>45441</v>
      </c>
      <c r="OF129" s="26">
        <v>91.446182903999997</v>
      </c>
      <c r="OG129" s="26">
        <v>88.506535994999993</v>
      </c>
      <c r="OH129" s="26">
        <v>69.690071334999999</v>
      </c>
      <c r="OI129" s="26"/>
      <c r="OJ129" s="26">
        <v>55.004205214000002</v>
      </c>
      <c r="OK129" s="26">
        <v>62.51298027</v>
      </c>
      <c r="OL129" s="26">
        <v>104.0609137</v>
      </c>
      <c r="OM129" s="26">
        <v>81.827209533000001</v>
      </c>
      <c r="ON129" s="26">
        <v>91.699625330999993</v>
      </c>
      <c r="OO129" s="26">
        <v>81.578947368000001</v>
      </c>
      <c r="OP129" s="26">
        <v>97.940228073</v>
      </c>
      <c r="OQ129" s="26">
        <v>81.686746987999996</v>
      </c>
      <c r="OR129" s="26">
        <v>59.345819712999997</v>
      </c>
      <c r="OS129" s="26">
        <v>90.420732896999993</v>
      </c>
      <c r="OU129" s="254"/>
      <c r="OV129" s="26"/>
      <c r="OW129" s="26"/>
      <c r="OX129" s="26"/>
      <c r="OY129" s="26"/>
      <c r="PK129" s="254">
        <v>45441</v>
      </c>
      <c r="PL129" s="26">
        <v>91.446182903999997</v>
      </c>
      <c r="PM129" s="26">
        <v>163.68914694</v>
      </c>
      <c r="PN129" s="26">
        <v>12.820512819999999</v>
      </c>
      <c r="PO129" s="26">
        <v>57.963772642000002</v>
      </c>
      <c r="PQ129" s="254"/>
      <c r="PR129" s="26"/>
      <c r="PS129" s="26"/>
      <c r="PW129" s="254">
        <v>45441</v>
      </c>
      <c r="PX129" s="26">
        <v>91.446182903999997</v>
      </c>
      <c r="PY129" s="26">
        <v>76.25</v>
      </c>
      <c r="PZ129" s="26">
        <v>117.53528464999999</v>
      </c>
      <c r="QA129" s="26">
        <v>84.956048569000004</v>
      </c>
      <c r="QB129" s="26">
        <v>80.569621802</v>
      </c>
      <c r="QC129" s="26">
        <v>103.22520848000001</v>
      </c>
      <c r="QD129" s="26">
        <v>104.35095222</v>
      </c>
      <c r="QF129" s="254"/>
      <c r="QG129" s="26"/>
      <c r="QH129" s="26"/>
      <c r="QI129" s="26"/>
      <c r="QJ129" s="26"/>
      <c r="QO129" s="254">
        <v>45441</v>
      </c>
      <c r="QP129" s="26">
        <v>91.446182903999997</v>
      </c>
      <c r="QQ129" s="26">
        <v>92.857142856999999</v>
      </c>
      <c r="QR129" s="26">
        <v>84.298011278999994</v>
      </c>
      <c r="QS129" s="26"/>
      <c r="QT129" s="26">
        <v>88.151658768000004</v>
      </c>
      <c r="QU129" s="26">
        <v>81.511815104999997</v>
      </c>
      <c r="QV129" s="26">
        <v>93.918866961000006</v>
      </c>
      <c r="QW129" s="26">
        <v>95.3125</v>
      </c>
      <c r="QX129" s="26">
        <v>85.791410053000007</v>
      </c>
      <c r="QY129" s="26">
        <v>71.048252911999995</v>
      </c>
      <c r="QZ129" s="26">
        <v>92.857142856999999</v>
      </c>
      <c r="RA129" s="26">
        <v>106.51289423999999</v>
      </c>
      <c r="RB129" s="26">
        <v>26.486486486</v>
      </c>
      <c r="RC129" s="26">
        <v>91.646778042999998</v>
      </c>
      <c r="RD129" s="26">
        <v>91.860183087999999</v>
      </c>
      <c r="RE129" s="26">
        <v>112.25248587</v>
      </c>
      <c r="RF129" s="26">
        <v>196.8</v>
      </c>
      <c r="RG129" s="26">
        <v>116.10143268</v>
      </c>
      <c r="RH129" s="26">
        <v>117.44168741</v>
      </c>
      <c r="RJ129" s="254"/>
      <c r="RK129" s="26"/>
      <c r="RL129" s="26"/>
      <c r="RM129" s="26"/>
      <c r="RN129" s="26"/>
      <c r="RO129" s="26"/>
      <c r="SE129" s="254">
        <v>45441</v>
      </c>
      <c r="SF129" s="26">
        <v>91.446182903999997</v>
      </c>
      <c r="SG129" s="26">
        <v>86.452895983999994</v>
      </c>
      <c r="SH129" s="26">
        <v>87.220692060000005</v>
      </c>
      <c r="SI129" s="26">
        <v>76.002327211999997</v>
      </c>
      <c r="SJ129" s="26">
        <v>130.61929577000001</v>
      </c>
      <c r="SK129" s="26">
        <v>104.0609137</v>
      </c>
      <c r="SL129" s="26">
        <v>91.699625330999993</v>
      </c>
      <c r="SN129" s="254"/>
      <c r="SO129" s="26"/>
      <c r="SP129" s="26"/>
      <c r="SQ129" s="26"/>
      <c r="SR129" s="26"/>
      <c r="SS129" s="26"/>
      <c r="ST129" s="26"/>
      <c r="SU129" s="26"/>
    </row>
    <row r="130" spans="1:515">
      <c r="A130" s="254">
        <v>45442</v>
      </c>
      <c r="B130" s="26"/>
      <c r="C130" s="26"/>
      <c r="D130" s="26"/>
      <c r="E130" s="26"/>
      <c r="F130" s="26"/>
      <c r="G130" s="26"/>
      <c r="H130" s="26"/>
      <c r="I130" s="26"/>
      <c r="L130" s="254"/>
      <c r="M130" s="26"/>
      <c r="N130" s="26"/>
      <c r="O130" s="26"/>
      <c r="P130" s="26"/>
      <c r="Q130" s="26"/>
      <c r="R130" s="26"/>
      <c r="S130" s="26"/>
      <c r="T130" s="26"/>
      <c r="U130" s="26"/>
      <c r="W130" s="254">
        <v>45442</v>
      </c>
      <c r="X130" s="26"/>
      <c r="Y130" s="26"/>
      <c r="Z130" s="26"/>
      <c r="AA130" s="26"/>
      <c r="AB130" s="26"/>
      <c r="AC130" s="26"/>
      <c r="AD130" s="26"/>
      <c r="AE130" s="26"/>
      <c r="AL130" s="254"/>
      <c r="AM130" s="26"/>
      <c r="AN130" s="26"/>
      <c r="AO130" s="26"/>
      <c r="AP130" s="26"/>
      <c r="AQ130" s="26"/>
      <c r="AR130" s="26"/>
      <c r="AS130" s="26"/>
      <c r="AT130" s="26"/>
      <c r="AU130" s="26"/>
      <c r="AV130" s="26"/>
      <c r="AW130" s="26"/>
      <c r="AX130" s="26"/>
      <c r="AY130" s="26"/>
      <c r="BA130" s="254">
        <v>45442</v>
      </c>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c r="CA130" s="26"/>
      <c r="CB130" s="26"/>
      <c r="CC130" s="26"/>
      <c r="CD130" s="26"/>
      <c r="CE130" s="26"/>
      <c r="CF130" s="26"/>
      <c r="CG130" s="26"/>
      <c r="CH130" s="26"/>
      <c r="CI130" s="26"/>
      <c r="CJ130" s="26"/>
      <c r="CK130" s="26"/>
      <c r="CL130" s="26"/>
      <c r="CM130" s="26"/>
      <c r="CN130" s="26"/>
      <c r="CO130" s="26"/>
      <c r="CP130" s="26"/>
      <c r="CQ130" s="26"/>
      <c r="CS130" s="254"/>
      <c r="CT130" s="26"/>
      <c r="CU130" s="26"/>
      <c r="CV130" s="26"/>
      <c r="CW130" s="26"/>
      <c r="CX130" s="26"/>
      <c r="CY130" s="26"/>
      <c r="CZ130" s="26"/>
      <c r="DA130" s="26"/>
      <c r="DB130" s="26"/>
      <c r="DC130" s="26"/>
      <c r="DD130" s="26"/>
      <c r="DE130" s="26"/>
      <c r="DF130" s="26"/>
      <c r="DG130" s="26"/>
      <c r="DH130" s="26"/>
      <c r="DI130" s="26"/>
      <c r="DJ130" s="26"/>
      <c r="DK130" s="26"/>
      <c r="DL130" s="26"/>
      <c r="DM130" s="26"/>
      <c r="DN130" s="26"/>
      <c r="DO130" s="26"/>
      <c r="DP130" s="26"/>
      <c r="DQ130" s="26"/>
      <c r="DR130" s="26"/>
      <c r="DS130" s="26"/>
      <c r="DT130" s="26"/>
      <c r="DU130" s="26"/>
      <c r="DV130" s="26"/>
      <c r="DW130" s="26"/>
      <c r="DX130" s="26"/>
      <c r="DY130" s="26"/>
      <c r="DZ130" s="26"/>
      <c r="EA130" s="26"/>
      <c r="EB130" s="26"/>
      <c r="EC130" s="26"/>
      <c r="ED130" s="26"/>
      <c r="EE130" s="26"/>
      <c r="EF130" s="26"/>
      <c r="EG130" s="26"/>
      <c r="EI130" s="254">
        <v>45442</v>
      </c>
      <c r="EJ130" s="26"/>
      <c r="EK130" s="26"/>
      <c r="EL130" s="26"/>
      <c r="EM130" s="26"/>
      <c r="EN130" s="26"/>
      <c r="EO130" s="26"/>
      <c r="EP130" s="26"/>
      <c r="EQ130" s="26"/>
      <c r="ER130" s="26"/>
      <c r="ES130" s="26"/>
      <c r="ET130" s="26"/>
      <c r="FB130" s="254"/>
      <c r="FC130" s="26"/>
      <c r="FD130" s="26"/>
      <c r="FE130" s="26"/>
      <c r="FF130" s="26"/>
      <c r="FG130" s="26"/>
      <c r="FH130" s="26"/>
      <c r="FI130" s="26"/>
      <c r="FJ130" s="26"/>
      <c r="FK130" s="26"/>
      <c r="FL130" s="26"/>
      <c r="FM130" s="26"/>
      <c r="FN130" s="26"/>
      <c r="FO130" s="26"/>
      <c r="FP130" s="26"/>
      <c r="FQ130" s="26"/>
      <c r="FR130" s="26"/>
      <c r="FS130" s="26"/>
      <c r="FU130" s="254">
        <v>45442</v>
      </c>
      <c r="FV130" s="26"/>
      <c r="FW130" s="26"/>
      <c r="FX130" s="26"/>
      <c r="FY130" s="26"/>
      <c r="FZ130" s="26"/>
      <c r="GA130" s="26"/>
      <c r="GB130" s="26"/>
      <c r="GC130" s="26"/>
      <c r="GD130" s="26"/>
      <c r="GE130" s="26"/>
      <c r="GG130" s="254"/>
      <c r="GH130" s="26"/>
      <c r="GI130" s="26"/>
      <c r="GJ130" s="26"/>
      <c r="GK130" s="26"/>
      <c r="GL130" s="26"/>
      <c r="GM130" s="26"/>
      <c r="GN130" s="26"/>
      <c r="GO130" s="26"/>
      <c r="GP130" s="26"/>
      <c r="GQ130" s="26"/>
      <c r="GS130" s="254">
        <v>45442</v>
      </c>
      <c r="GT130" s="26"/>
      <c r="GU130" s="26"/>
      <c r="GV130" s="26"/>
      <c r="GW130" s="26"/>
      <c r="GX130" s="26"/>
      <c r="GY130" s="26"/>
      <c r="GZ130" s="26"/>
      <c r="HA130" s="26"/>
      <c r="HB130" s="26"/>
      <c r="HC130" s="26"/>
      <c r="HD130" s="26"/>
      <c r="HE130" s="26"/>
      <c r="HF130" s="26"/>
      <c r="HG130" s="26"/>
      <c r="HH130" s="26"/>
      <c r="HI130" s="26"/>
      <c r="HJ130" s="26"/>
      <c r="HK130" s="26"/>
      <c r="HL130" s="26"/>
      <c r="HM130" s="26"/>
      <c r="HN130" s="26"/>
      <c r="HO130" s="26"/>
      <c r="HP130" s="26"/>
      <c r="HR130" s="254"/>
      <c r="HS130" s="26"/>
      <c r="HT130" s="26"/>
      <c r="HU130" s="26"/>
      <c r="HV130" s="26"/>
      <c r="HW130" s="26"/>
      <c r="HX130" s="26"/>
      <c r="HY130" s="26"/>
      <c r="HZ130" s="26"/>
      <c r="IA130" s="26"/>
      <c r="IB130" s="26"/>
      <c r="IC130" s="26"/>
      <c r="ID130" s="26"/>
      <c r="IE130" s="26"/>
      <c r="IF130" s="26"/>
      <c r="IG130" s="26"/>
      <c r="IH130" s="26"/>
      <c r="II130" s="26"/>
      <c r="IJ130" s="26"/>
      <c r="IK130" s="26"/>
      <c r="IL130" s="26"/>
      <c r="IM130" s="26"/>
      <c r="IN130" s="26"/>
      <c r="IO130" s="26"/>
      <c r="IQ130" s="254">
        <v>45442</v>
      </c>
      <c r="IR130" s="26"/>
      <c r="IS130" s="26"/>
      <c r="IT130" s="26"/>
      <c r="IU130" s="26"/>
      <c r="IV130" s="26"/>
      <c r="IW130" s="26"/>
      <c r="IX130" s="26"/>
      <c r="IY130" s="26"/>
      <c r="IZ130" s="26"/>
      <c r="JB130" s="254"/>
      <c r="JC130" s="26"/>
      <c r="JD130" s="26"/>
      <c r="JE130" s="26"/>
      <c r="JF130" s="26"/>
      <c r="JG130" s="26"/>
      <c r="JH130" s="26"/>
      <c r="JI130" s="26"/>
      <c r="JJ130" s="26"/>
      <c r="JK130" s="26"/>
      <c r="JM130" s="254">
        <v>45442</v>
      </c>
      <c r="JN130" s="26"/>
      <c r="JO130" s="26"/>
      <c r="JP130" s="26"/>
      <c r="JQ130" s="26"/>
      <c r="JR130" s="26"/>
      <c r="JT130" s="254"/>
      <c r="JU130" s="26"/>
      <c r="JV130" s="26"/>
      <c r="JW130" s="26"/>
      <c r="JX130" s="26"/>
      <c r="JY130" s="26"/>
      <c r="KA130" s="254">
        <v>45442</v>
      </c>
      <c r="KB130" s="26"/>
      <c r="KC130" s="26"/>
      <c r="KD130" s="26"/>
      <c r="KE130" s="26"/>
      <c r="KF130" s="26"/>
      <c r="KG130" s="26"/>
      <c r="KH130" s="26"/>
      <c r="KI130" s="26"/>
      <c r="KJ130" s="26"/>
      <c r="KK130" s="26"/>
      <c r="KL130" s="26"/>
      <c r="KM130" s="26"/>
      <c r="KN130" s="26"/>
      <c r="KO130" s="26"/>
      <c r="KP130" s="26"/>
      <c r="KQ130" s="26"/>
      <c r="KR130" s="26"/>
      <c r="KS130" s="26"/>
      <c r="KT130" s="26"/>
      <c r="KV130" s="254"/>
      <c r="KW130" s="26"/>
      <c r="KX130" s="26"/>
      <c r="KY130" s="26"/>
      <c r="KZ130" s="26"/>
      <c r="LQ130" s="254">
        <v>45442</v>
      </c>
      <c r="LR130" s="26"/>
      <c r="LS130" s="26"/>
      <c r="LT130" s="26"/>
      <c r="LU130" s="26"/>
      <c r="LV130" s="26"/>
      <c r="LW130" s="26"/>
      <c r="LX130" s="26"/>
      <c r="LY130" s="26"/>
      <c r="LZ130" s="26"/>
      <c r="MA130" s="26"/>
      <c r="MB130" s="26"/>
      <c r="MD130" s="254"/>
      <c r="ME130" s="26"/>
      <c r="MF130" s="26"/>
      <c r="MG130" s="26"/>
      <c r="MH130" s="26"/>
      <c r="MI130" s="26"/>
      <c r="MJ130" s="26"/>
      <c r="MK130" s="26"/>
      <c r="ML130" s="26"/>
      <c r="MQ130" s="254">
        <v>45442</v>
      </c>
      <c r="MR130" s="26"/>
      <c r="MS130" s="26"/>
      <c r="MT130" s="26"/>
      <c r="MU130" s="26"/>
      <c r="MV130" s="26"/>
      <c r="MW130" s="26"/>
      <c r="MX130" s="26"/>
      <c r="MY130" s="26"/>
      <c r="MZ130" s="26"/>
      <c r="NB130" s="254"/>
      <c r="NC130" s="26"/>
      <c r="ND130" s="26"/>
      <c r="NE130" s="26"/>
      <c r="NF130" s="26"/>
      <c r="NM130" s="254">
        <v>45442</v>
      </c>
      <c r="NN130" s="26"/>
      <c r="NO130" s="26"/>
      <c r="NP130" s="26"/>
      <c r="NQ130" s="26"/>
      <c r="NR130" s="26"/>
      <c r="NS130" s="26"/>
      <c r="NT130" s="26"/>
      <c r="NV130" s="254"/>
      <c r="NW130" s="26"/>
      <c r="NX130" s="26"/>
      <c r="NY130" s="26"/>
      <c r="NZ130" s="26"/>
      <c r="OE130" s="254">
        <v>45442</v>
      </c>
      <c r="OF130" s="26"/>
      <c r="OG130" s="26"/>
      <c r="OH130" s="26"/>
      <c r="OI130" s="26"/>
      <c r="OJ130" s="26"/>
      <c r="OK130" s="26"/>
      <c r="OL130" s="26"/>
      <c r="OM130" s="26"/>
      <c r="ON130" s="26"/>
      <c r="OO130" s="26"/>
      <c r="OP130" s="26"/>
      <c r="OQ130" s="26"/>
      <c r="OR130" s="26"/>
      <c r="OS130" s="26"/>
      <c r="OU130" s="254"/>
      <c r="OV130" s="26"/>
      <c r="OW130" s="26"/>
      <c r="OX130" s="26"/>
      <c r="OY130" s="26"/>
      <c r="PK130" s="254">
        <v>45442</v>
      </c>
      <c r="PL130" s="26"/>
      <c r="PM130" s="26"/>
      <c r="PN130" s="26"/>
      <c r="PO130" s="26"/>
      <c r="PQ130" s="254"/>
      <c r="PR130" s="26"/>
      <c r="PS130" s="26"/>
      <c r="PW130" s="254">
        <v>45442</v>
      </c>
      <c r="PX130" s="26"/>
      <c r="PY130" s="26"/>
      <c r="PZ130" s="26"/>
      <c r="QA130" s="26"/>
      <c r="QB130" s="26"/>
      <c r="QC130" s="26"/>
      <c r="QD130" s="26"/>
      <c r="QF130" s="254"/>
      <c r="QG130" s="26"/>
      <c r="QH130" s="26"/>
      <c r="QI130" s="26"/>
      <c r="QJ130" s="26"/>
      <c r="QO130" s="254">
        <v>45442</v>
      </c>
      <c r="QP130" s="26"/>
      <c r="QQ130" s="26"/>
      <c r="QR130" s="26"/>
      <c r="QS130" s="26"/>
      <c r="QT130" s="26"/>
      <c r="QU130" s="26"/>
      <c r="QV130" s="26"/>
      <c r="QW130" s="26"/>
      <c r="QX130" s="26"/>
      <c r="QY130" s="26"/>
      <c r="QZ130" s="26"/>
      <c r="RA130" s="26"/>
      <c r="RB130" s="26"/>
      <c r="RC130" s="26"/>
      <c r="RD130" s="26"/>
      <c r="RE130" s="26"/>
      <c r="RF130" s="26"/>
      <c r="RG130" s="26"/>
      <c r="RH130" s="26"/>
      <c r="RJ130" s="254"/>
      <c r="RK130" s="26"/>
      <c r="RL130" s="26"/>
      <c r="RM130" s="26"/>
      <c r="RN130" s="26"/>
      <c r="RO130" s="26"/>
      <c r="SE130" s="254">
        <v>45442</v>
      </c>
      <c r="SF130" s="26"/>
      <c r="SG130" s="26"/>
      <c r="SH130" s="26"/>
      <c r="SI130" s="26"/>
      <c r="SJ130" s="26"/>
      <c r="SK130" s="26"/>
      <c r="SL130" s="26"/>
      <c r="SN130" s="254"/>
      <c r="SO130" s="26"/>
      <c r="SP130" s="26"/>
      <c r="SQ130" s="26"/>
      <c r="SR130" s="26"/>
      <c r="SS130" s="26"/>
      <c r="ST130" s="26"/>
      <c r="SU130" s="26"/>
    </row>
    <row r="131" spans="1:515">
      <c r="A131" s="254">
        <v>45443</v>
      </c>
      <c r="B131" s="26">
        <v>90.992191094000006</v>
      </c>
      <c r="C131" s="26">
        <v>95.256083118999996</v>
      </c>
      <c r="D131" s="26">
        <v>74.617729780999994</v>
      </c>
      <c r="E131" s="26">
        <v>100.06013107</v>
      </c>
      <c r="F131" s="26">
        <v>88.379075577999998</v>
      </c>
      <c r="G131" s="26">
        <v>89.481850795</v>
      </c>
      <c r="H131" s="26">
        <v>115.57718352000001</v>
      </c>
      <c r="I131" s="26">
        <v>83.459163188999995</v>
      </c>
      <c r="J131" s="10">
        <v>95.842906115000005</v>
      </c>
      <c r="L131" s="254"/>
      <c r="M131" s="26"/>
      <c r="N131" s="26"/>
      <c r="O131" s="26"/>
      <c r="P131" s="26"/>
      <c r="Q131" s="26"/>
      <c r="R131" s="26"/>
      <c r="S131" s="26"/>
      <c r="T131" s="26"/>
      <c r="U131" s="26"/>
      <c r="W131" s="254">
        <v>45443</v>
      </c>
      <c r="X131" s="26">
        <v>90.992191094000006</v>
      </c>
      <c r="Y131" s="26">
        <v>74.771282092999996</v>
      </c>
      <c r="Z131" s="26">
        <v>124.71026387000001</v>
      </c>
      <c r="AA131" s="26">
        <v>71.241534989000002</v>
      </c>
      <c r="AB131" s="26">
        <v>99.630513554000004</v>
      </c>
      <c r="AC131" s="26"/>
      <c r="AD131" s="26">
        <v>106.94544737</v>
      </c>
      <c r="AE131" s="26"/>
      <c r="AF131" s="10">
        <v>96.946249073999994</v>
      </c>
      <c r="AG131" s="10">
        <v>103.91198043999999</v>
      </c>
      <c r="AH131" s="10">
        <v>103.41772151000001</v>
      </c>
      <c r="AI131" s="10">
        <v>132.53588517</v>
      </c>
      <c r="AL131" s="254"/>
      <c r="AM131" s="26"/>
      <c r="AN131" s="26"/>
      <c r="AO131" s="26"/>
      <c r="AP131" s="26"/>
      <c r="AQ131" s="26"/>
      <c r="AR131" s="26"/>
      <c r="AS131" s="26"/>
      <c r="AT131" s="26"/>
      <c r="AU131" s="26"/>
      <c r="AV131" s="26"/>
      <c r="AW131" s="26"/>
      <c r="AX131" s="26"/>
      <c r="AY131" s="26"/>
      <c r="BA131" s="254">
        <v>45443</v>
      </c>
      <c r="BB131" s="26">
        <v>90.992191094000006</v>
      </c>
      <c r="BC131" s="26"/>
      <c r="BD131" s="26">
        <v>55.142857143000001</v>
      </c>
      <c r="BE131" s="26"/>
      <c r="BF131" s="26"/>
      <c r="BG131" s="26">
        <v>57.721526517999997</v>
      </c>
      <c r="BH131" s="26">
        <v>91.586132043000006</v>
      </c>
      <c r="BI131" s="26"/>
      <c r="BJ131" s="26">
        <v>103.90848849</v>
      </c>
      <c r="BK131" s="26">
        <v>86.438724549</v>
      </c>
      <c r="BL131" s="26">
        <v>66.161616162000001</v>
      </c>
      <c r="BM131" s="26">
        <v>100.62092194</v>
      </c>
      <c r="BN131" s="26">
        <v>47.849462365999997</v>
      </c>
      <c r="BO131" s="26">
        <v>76.553540988999998</v>
      </c>
      <c r="BP131" s="26"/>
      <c r="BQ131" s="26">
        <v>76.047903254000005</v>
      </c>
      <c r="BR131" s="26">
        <v>122.7330779</v>
      </c>
      <c r="BS131" s="26">
        <v>82.812112966000001</v>
      </c>
      <c r="BT131" s="26">
        <v>64.699380078999994</v>
      </c>
      <c r="BU131" s="26">
        <v>77.116504484999993</v>
      </c>
      <c r="BV131" s="26">
        <v>66.161616162000001</v>
      </c>
      <c r="BW131" s="26">
        <v>70.689655172000002</v>
      </c>
      <c r="BX131" s="26">
        <v>85.580853507</v>
      </c>
      <c r="BY131" s="26">
        <v>79.678714858999996</v>
      </c>
      <c r="BZ131" s="26">
        <v>55.263157894999999</v>
      </c>
      <c r="CA131" s="26">
        <v>136.22129232</v>
      </c>
      <c r="CB131" s="26">
        <v>80.456127218000006</v>
      </c>
      <c r="CC131" s="26">
        <v>71.482367193000002</v>
      </c>
      <c r="CD131" s="26">
        <v>94.992695952000005</v>
      </c>
      <c r="CE131" s="26">
        <v>158.57988166000001</v>
      </c>
      <c r="CF131" s="26">
        <v>79.194630872999994</v>
      </c>
      <c r="CG131" s="26">
        <v>74.396665177000003</v>
      </c>
      <c r="CH131" s="26"/>
      <c r="CI131" s="26">
        <v>108.89896407000001</v>
      </c>
      <c r="CJ131" s="26">
        <v>76.086956521999994</v>
      </c>
      <c r="CK131" s="26">
        <v>94.949494950000002</v>
      </c>
      <c r="CL131" s="26">
        <v>95.081967212999999</v>
      </c>
      <c r="CM131" s="26">
        <v>74.712643678000006</v>
      </c>
      <c r="CN131" s="26">
        <v>103.90848849</v>
      </c>
      <c r="CO131" s="26">
        <v>86.438724549</v>
      </c>
      <c r="CP131" s="26">
        <v>95.081967212999999</v>
      </c>
      <c r="CQ131" s="26">
        <v>90.022172948999994</v>
      </c>
      <c r="CS131" s="254"/>
      <c r="CT131" s="26"/>
      <c r="CU131" s="26"/>
      <c r="CV131" s="26"/>
      <c r="CW131" s="26"/>
      <c r="CX131" s="26"/>
      <c r="CY131" s="26"/>
      <c r="CZ131" s="26"/>
      <c r="DA131" s="26"/>
      <c r="DB131" s="26"/>
      <c r="DC131" s="26"/>
      <c r="DD131" s="26"/>
      <c r="DE131" s="26"/>
      <c r="DF131" s="26"/>
      <c r="DG131" s="26"/>
      <c r="DH131" s="26">
        <v>64.699380078999994</v>
      </c>
      <c r="DI131" s="26"/>
      <c r="DJ131" s="26"/>
      <c r="DK131" s="26"/>
      <c r="DL131" s="26"/>
      <c r="DM131" s="26"/>
      <c r="DN131" s="26"/>
      <c r="DO131" s="26"/>
      <c r="DP131" s="26"/>
      <c r="DQ131" s="26"/>
      <c r="DR131" s="26"/>
      <c r="DS131" s="26"/>
      <c r="DT131" s="26"/>
      <c r="DU131" s="26"/>
      <c r="DV131" s="26"/>
      <c r="DW131" s="26"/>
      <c r="DX131" s="26"/>
      <c r="DY131" s="26"/>
      <c r="DZ131" s="26"/>
      <c r="EA131" s="26"/>
      <c r="EB131" s="26"/>
      <c r="EC131" s="26"/>
      <c r="ED131" s="26"/>
      <c r="EE131" s="26"/>
      <c r="EF131" s="26"/>
      <c r="EG131" s="26"/>
      <c r="EI131" s="254">
        <v>45443</v>
      </c>
      <c r="EJ131" s="26">
        <v>90.992191094000006</v>
      </c>
      <c r="EK131" s="26">
        <v>69.821162078</v>
      </c>
      <c r="EL131" s="26">
        <v>84.866061705999996</v>
      </c>
      <c r="EM131" s="26">
        <v>81.683994893999994</v>
      </c>
      <c r="EN131" s="26">
        <v>61.620658949000003</v>
      </c>
      <c r="EO131" s="26">
        <v>60.545643501000001</v>
      </c>
      <c r="EP131" s="26">
        <v>84.787667202999998</v>
      </c>
      <c r="EQ131" s="26">
        <v>110.27244305000001</v>
      </c>
      <c r="ER131" s="26">
        <v>67.394406519</v>
      </c>
      <c r="ES131" s="26">
        <v>53.731343283999998</v>
      </c>
      <c r="ET131" s="26">
        <v>84.597728361999998</v>
      </c>
      <c r="EU131" s="10">
        <v>101.86406089</v>
      </c>
      <c r="EV131" s="10">
        <v>74.327981097999995</v>
      </c>
      <c r="EW131" s="10">
        <v>109.51962098</v>
      </c>
      <c r="EX131" s="10">
        <v>76.736345245999999</v>
      </c>
      <c r="EY131" s="10">
        <v>82.922713943999995</v>
      </c>
      <c r="EZ131" s="10">
        <v>87.306299777000007</v>
      </c>
      <c r="FB131" s="254"/>
      <c r="FC131" s="26"/>
      <c r="FD131" s="26"/>
      <c r="FE131" s="26"/>
      <c r="FF131" s="26"/>
      <c r="FG131" s="26"/>
      <c r="FH131" s="26"/>
      <c r="FI131" s="26"/>
      <c r="FJ131" s="26"/>
      <c r="FK131" s="26"/>
      <c r="FL131" s="26"/>
      <c r="FM131" s="26"/>
      <c r="FN131" s="26"/>
      <c r="FO131" s="26"/>
      <c r="FP131" s="26"/>
      <c r="FQ131" s="26"/>
      <c r="FR131" s="26"/>
      <c r="FS131" s="26"/>
      <c r="FU131" s="254">
        <v>45443</v>
      </c>
      <c r="FV131" s="26">
        <v>90.992191094000006</v>
      </c>
      <c r="FW131" s="26"/>
      <c r="FX131" s="26">
        <v>85.708084886999998</v>
      </c>
      <c r="FY131" s="26">
        <v>80.371483706999996</v>
      </c>
      <c r="FZ131" s="26">
        <v>83.457277555999994</v>
      </c>
      <c r="GA131" s="26"/>
      <c r="GB131" s="26">
        <v>98.299722610000003</v>
      </c>
      <c r="GC131" s="26">
        <v>100.2108643</v>
      </c>
      <c r="GD131" s="26">
        <v>196.03340291999999</v>
      </c>
      <c r="GE131" s="26">
        <v>75.288303130000003</v>
      </c>
      <c r="GG131" s="254"/>
      <c r="GH131" s="26"/>
      <c r="GI131" s="26"/>
      <c r="GJ131" s="26"/>
      <c r="GK131" s="26"/>
      <c r="GL131" s="26"/>
      <c r="GM131" s="26"/>
      <c r="GN131" s="26"/>
      <c r="GO131" s="26"/>
      <c r="GP131" s="26"/>
      <c r="GQ131" s="26"/>
      <c r="GS131" s="254">
        <v>45443</v>
      </c>
      <c r="GT131" s="26">
        <v>90.992191094000006</v>
      </c>
      <c r="GU131" s="26">
        <v>96.125018916000002</v>
      </c>
      <c r="GV131" s="26">
        <v>83.079157011000007</v>
      </c>
      <c r="GW131" s="26">
        <v>86.522809010000003</v>
      </c>
      <c r="GX131" s="26">
        <v>62.5</v>
      </c>
      <c r="GY131" s="26">
        <v>116.50749582</v>
      </c>
      <c r="GZ131" s="26">
        <v>88.069295117999999</v>
      </c>
      <c r="HA131" s="26"/>
      <c r="HB131" s="26">
        <v>91.531434613000002</v>
      </c>
      <c r="HC131" s="26">
        <v>91.644332793999993</v>
      </c>
      <c r="HD131" s="26"/>
      <c r="HE131" s="26">
        <v>98.379793699999993</v>
      </c>
      <c r="HF131" s="26">
        <v>91.329904482000003</v>
      </c>
      <c r="HG131" s="26"/>
      <c r="HH131" s="26">
        <v>82.881610440000003</v>
      </c>
      <c r="HI131" s="26">
        <v>99.246969192999998</v>
      </c>
      <c r="HJ131" s="26">
        <v>94.932995778000006</v>
      </c>
      <c r="HK131" s="26">
        <v>94.830188679000003</v>
      </c>
      <c r="HL131" s="26">
        <v>106.41680722</v>
      </c>
      <c r="HM131" s="26">
        <v>99.736411403000005</v>
      </c>
      <c r="HN131" s="26">
        <v>95.572368651999994</v>
      </c>
      <c r="HO131" s="26">
        <v>105.25090532</v>
      </c>
      <c r="HP131" s="26">
        <v>49.661538462000003</v>
      </c>
      <c r="HR131" s="254"/>
      <c r="HS131" s="26"/>
      <c r="HT131" s="26"/>
      <c r="HU131" s="26"/>
      <c r="HV131" s="26"/>
      <c r="HW131" s="26"/>
      <c r="HX131" s="26"/>
      <c r="HY131" s="26"/>
      <c r="HZ131" s="26"/>
      <c r="IA131" s="26"/>
      <c r="IB131" s="26"/>
      <c r="IC131" s="26"/>
      <c r="ID131" s="26"/>
      <c r="IE131" s="26"/>
      <c r="IF131" s="26"/>
      <c r="IG131" s="26"/>
      <c r="IH131" s="26"/>
      <c r="II131" s="26"/>
      <c r="IJ131" s="26"/>
      <c r="IK131" s="26"/>
      <c r="IL131" s="26"/>
      <c r="IM131" s="26"/>
      <c r="IN131" s="26"/>
      <c r="IO131" s="26"/>
      <c r="IQ131" s="254">
        <v>45443</v>
      </c>
      <c r="IR131" s="26">
        <v>90.992191094000006</v>
      </c>
      <c r="IS131" s="26">
        <v>85.527270064000007</v>
      </c>
      <c r="IT131" s="26">
        <v>70.146284543999997</v>
      </c>
      <c r="IU131" s="26">
        <v>93.188752081000004</v>
      </c>
      <c r="IV131" s="26">
        <v>84.295907276999998</v>
      </c>
      <c r="IW131" s="26">
        <v>79.188063941999999</v>
      </c>
      <c r="IX131" s="26">
        <v>66.038924738999995</v>
      </c>
      <c r="IY131" s="26">
        <v>139.60784314</v>
      </c>
      <c r="IZ131" s="26">
        <v>130.57142856999999</v>
      </c>
      <c r="JB131" s="254"/>
      <c r="JC131" s="26"/>
      <c r="JD131" s="26"/>
      <c r="JE131" s="26"/>
      <c r="JF131" s="26"/>
      <c r="JG131" s="26"/>
      <c r="JH131" s="26"/>
      <c r="JI131" s="26"/>
      <c r="JJ131" s="26"/>
      <c r="JK131" s="26"/>
      <c r="JM131" s="254">
        <v>45443</v>
      </c>
      <c r="JN131" s="26">
        <v>90.992191094000006</v>
      </c>
      <c r="JO131" s="26">
        <v>87.542692791999997</v>
      </c>
      <c r="JP131" s="26">
        <v>102.7236626</v>
      </c>
      <c r="JQ131" s="26">
        <v>89.988685208999996</v>
      </c>
      <c r="JR131" s="26">
        <v>81.499148230000003</v>
      </c>
      <c r="JT131" s="254"/>
      <c r="JU131" s="26"/>
      <c r="JV131" s="26"/>
      <c r="JW131" s="26"/>
      <c r="JX131" s="26"/>
      <c r="JY131" s="26"/>
      <c r="KA131" s="254">
        <v>45443</v>
      </c>
      <c r="KB131" s="26">
        <v>90.992191094000006</v>
      </c>
      <c r="KC131" s="26">
        <v>48.235294117999999</v>
      </c>
      <c r="KD131" s="26">
        <v>104.3991025</v>
      </c>
      <c r="KE131" s="26">
        <v>89.662921347999998</v>
      </c>
      <c r="KF131" s="26">
        <v>78.652904053</v>
      </c>
      <c r="KG131" s="26"/>
      <c r="KH131" s="26">
        <v>95.769230769000004</v>
      </c>
      <c r="KI131" s="26">
        <v>95.974893399999999</v>
      </c>
      <c r="KJ131" s="26">
        <v>63.253742641999999</v>
      </c>
      <c r="KK131" s="26">
        <v>60.922707825000003</v>
      </c>
      <c r="KL131" s="26">
        <v>35.550935551000002</v>
      </c>
      <c r="KM131" s="26">
        <v>21.367323933000002</v>
      </c>
      <c r="KN131" s="26">
        <v>68.846153846000007</v>
      </c>
      <c r="KO131" s="26"/>
      <c r="KP131" s="26">
        <v>53.295128939999998</v>
      </c>
      <c r="KQ131" s="26">
        <v>54.980742487999997</v>
      </c>
      <c r="KR131" s="26">
        <v>78.026905830000004</v>
      </c>
      <c r="KS131" s="26">
        <v>62.849872773999998</v>
      </c>
      <c r="KT131" s="26">
        <v>75.660377358000005</v>
      </c>
      <c r="KV131" s="254"/>
      <c r="KW131" s="26"/>
      <c r="KX131" s="26"/>
      <c r="KY131" s="26"/>
      <c r="KZ131" s="26"/>
      <c r="LQ131" s="254">
        <v>45443</v>
      </c>
      <c r="LR131" s="26">
        <v>90.992191094000006</v>
      </c>
      <c r="LS131" s="26">
        <v>111.78572194</v>
      </c>
      <c r="LT131" s="26"/>
      <c r="LU131" s="26">
        <v>88.623372101000001</v>
      </c>
      <c r="LV131" s="26">
        <v>86.459286367999994</v>
      </c>
      <c r="LW131" s="26">
        <v>108.56605238</v>
      </c>
      <c r="LX131" s="26">
        <v>90.358306189000004</v>
      </c>
      <c r="LY131" s="26">
        <v>86.459286367999994</v>
      </c>
      <c r="LZ131" s="26">
        <v>71.047193712999999</v>
      </c>
      <c r="MA131" s="26">
        <v>92.038919039000007</v>
      </c>
      <c r="MB131" s="26">
        <v>95.744982440000001</v>
      </c>
      <c r="MD131" s="254"/>
      <c r="ME131" s="26"/>
      <c r="MF131" s="26"/>
      <c r="MG131" s="26"/>
      <c r="MH131" s="26"/>
      <c r="MI131" s="26"/>
      <c r="MJ131" s="26"/>
      <c r="MK131" s="26"/>
      <c r="ML131" s="26"/>
      <c r="MQ131" s="254">
        <v>45443</v>
      </c>
      <c r="MR131" s="26">
        <v>90.992191094000006</v>
      </c>
      <c r="MS131" s="26">
        <v>98.990243257000003</v>
      </c>
      <c r="MT131" s="26">
        <v>92.596383486999997</v>
      </c>
      <c r="MU131" s="26">
        <v>95.058030700000003</v>
      </c>
      <c r="MV131" s="26">
        <v>70.351239668999995</v>
      </c>
      <c r="MW131" s="26">
        <v>86.224489796</v>
      </c>
      <c r="MX131" s="26">
        <v>81.787925126999994</v>
      </c>
      <c r="MY131" s="26">
        <v>33.608815427000003</v>
      </c>
      <c r="MZ131" s="26">
        <v>100.61614294</v>
      </c>
      <c r="NB131" s="254"/>
      <c r="NC131" s="26"/>
      <c r="ND131" s="26"/>
      <c r="NE131" s="26"/>
      <c r="NF131" s="26"/>
      <c r="NM131" s="254">
        <v>45443</v>
      </c>
      <c r="NN131" s="26">
        <v>90.992191094000006</v>
      </c>
      <c r="NO131" s="26">
        <v>134.54018826999999</v>
      </c>
      <c r="NP131" s="26">
        <v>115.77679646</v>
      </c>
      <c r="NQ131" s="26">
        <v>116.28865979</v>
      </c>
      <c r="NR131" s="26">
        <v>82.998661311999996</v>
      </c>
      <c r="NS131" s="26">
        <v>84.195193008000004</v>
      </c>
      <c r="NT131" s="26">
        <v>81.271340237000004</v>
      </c>
      <c r="NV131" s="254"/>
      <c r="NW131" s="26"/>
      <c r="NX131" s="26"/>
      <c r="NY131" s="26"/>
      <c r="NZ131" s="26"/>
      <c r="OE131" s="254">
        <v>45443</v>
      </c>
      <c r="OF131" s="26">
        <v>90.992191094000006</v>
      </c>
      <c r="OG131" s="26">
        <v>87.779881348000004</v>
      </c>
      <c r="OH131" s="26">
        <v>67.678562458000002</v>
      </c>
      <c r="OI131" s="26"/>
      <c r="OJ131" s="26">
        <v>54.499579478999998</v>
      </c>
      <c r="OK131" s="26">
        <v>62.616822429999999</v>
      </c>
      <c r="OL131" s="26">
        <v>101.77664974</v>
      </c>
      <c r="OM131" s="26">
        <v>80.536246276</v>
      </c>
      <c r="ON131" s="26">
        <v>90.815063027999997</v>
      </c>
      <c r="OO131" s="26">
        <v>84.078947368000001</v>
      </c>
      <c r="OP131" s="26">
        <v>99.934608061000006</v>
      </c>
      <c r="OQ131" s="26">
        <v>84.337349398000001</v>
      </c>
      <c r="OR131" s="26">
        <v>62.011051137999999</v>
      </c>
      <c r="OS131" s="26">
        <v>88.641964381999998</v>
      </c>
      <c r="OU131" s="254"/>
      <c r="OV131" s="26"/>
      <c r="OW131" s="26"/>
      <c r="OX131" s="26"/>
      <c r="OY131" s="26"/>
      <c r="PK131" s="254">
        <v>45443</v>
      </c>
      <c r="PL131" s="26">
        <v>90.992191094000006</v>
      </c>
      <c r="PM131" s="26">
        <v>161.81330951000001</v>
      </c>
      <c r="PN131" s="26">
        <v>12.374581939</v>
      </c>
      <c r="PO131" s="26">
        <v>59.150530918000001</v>
      </c>
      <c r="PQ131" s="254"/>
      <c r="PR131" s="26"/>
      <c r="PS131" s="26"/>
      <c r="PW131" s="254">
        <v>45443</v>
      </c>
      <c r="PX131" s="26">
        <v>90.992191094000006</v>
      </c>
      <c r="PY131" s="26">
        <v>74.375</v>
      </c>
      <c r="PZ131" s="26">
        <v>115.58522714</v>
      </c>
      <c r="QA131" s="26">
        <v>83.706694913999996</v>
      </c>
      <c r="QB131" s="26">
        <v>80.931331489000002</v>
      </c>
      <c r="QC131" s="26">
        <v>102.73274791</v>
      </c>
      <c r="QD131" s="26">
        <v>103.75838577</v>
      </c>
      <c r="QF131" s="254"/>
      <c r="QG131" s="26"/>
      <c r="QH131" s="26"/>
      <c r="QI131" s="26"/>
      <c r="QJ131" s="26"/>
      <c r="QO131" s="254">
        <v>45443</v>
      </c>
      <c r="QP131" s="26">
        <v>90.992191094000006</v>
      </c>
      <c r="QQ131" s="26">
        <v>92.857142856999999</v>
      </c>
      <c r="QR131" s="26">
        <v>85.247848026</v>
      </c>
      <c r="QS131" s="26"/>
      <c r="QT131" s="26">
        <v>84.834123223000006</v>
      </c>
      <c r="QU131" s="26">
        <v>80.347360602999998</v>
      </c>
      <c r="QV131" s="26">
        <v>91.495898647999994</v>
      </c>
      <c r="QW131" s="26">
        <v>93.75</v>
      </c>
      <c r="QX131" s="26">
        <v>83.178863754999995</v>
      </c>
      <c r="QY131" s="26">
        <v>72.046589018000006</v>
      </c>
      <c r="QZ131" s="26">
        <v>92.857142856999999</v>
      </c>
      <c r="RA131" s="26">
        <v>107.61952171</v>
      </c>
      <c r="RB131" s="26">
        <v>25.405405405</v>
      </c>
      <c r="RC131" s="26">
        <v>90.930787589999994</v>
      </c>
      <c r="RD131" s="26">
        <v>91.351262406999993</v>
      </c>
      <c r="RE131" s="26">
        <v>110.32185343</v>
      </c>
      <c r="RF131" s="26">
        <v>196.53333333</v>
      </c>
      <c r="RG131" s="26">
        <v>115.10668355999999</v>
      </c>
      <c r="RH131" s="26">
        <v>119.2386094</v>
      </c>
      <c r="RJ131" s="254"/>
      <c r="RK131" s="26"/>
      <c r="RL131" s="26"/>
      <c r="RM131" s="26"/>
      <c r="RN131" s="26"/>
      <c r="RO131" s="26"/>
      <c r="SE131" s="254">
        <v>45443</v>
      </c>
      <c r="SF131" s="26">
        <v>90.992191094000006</v>
      </c>
      <c r="SG131" s="26">
        <v>86.277801511000007</v>
      </c>
      <c r="SH131" s="26">
        <v>86.716526209999998</v>
      </c>
      <c r="SI131" s="26">
        <v>75.129990601000003</v>
      </c>
      <c r="SJ131" s="26">
        <v>125.49483257999999</v>
      </c>
      <c r="SK131" s="26">
        <v>101.77664974</v>
      </c>
      <c r="SL131" s="26">
        <v>90.815063027999997</v>
      </c>
      <c r="SN131" s="254"/>
      <c r="SO131" s="26"/>
      <c r="SP131" s="26"/>
      <c r="SQ131" s="26"/>
      <c r="SR131" s="26"/>
      <c r="SS131" s="26"/>
      <c r="ST131" s="26"/>
      <c r="SU131" s="26"/>
    </row>
    <row r="132" spans="1:515">
      <c r="A132" s="254">
        <v>45446</v>
      </c>
      <c r="B132" s="26">
        <v>90.942625284000002</v>
      </c>
      <c r="C132" s="26">
        <v>96.60034838</v>
      </c>
      <c r="D132" s="26">
        <v>75.088875668</v>
      </c>
      <c r="E132" s="26">
        <v>100.17081705</v>
      </c>
      <c r="F132" s="26">
        <v>88.729407049000002</v>
      </c>
      <c r="G132" s="26">
        <v>89.025945117000006</v>
      </c>
      <c r="H132" s="26">
        <v>113.07821739000001</v>
      </c>
      <c r="I132" s="26">
        <v>87.674272440999999</v>
      </c>
      <c r="J132" s="10">
        <v>95.708105966000005</v>
      </c>
      <c r="L132" s="254"/>
      <c r="M132" s="26"/>
      <c r="N132" s="26"/>
      <c r="O132" s="26"/>
      <c r="P132" s="26"/>
      <c r="Q132" s="26"/>
      <c r="R132" s="26"/>
      <c r="S132" s="26"/>
      <c r="T132" s="26"/>
      <c r="U132" s="26"/>
      <c r="W132" s="254">
        <v>45446</v>
      </c>
      <c r="X132" s="26">
        <v>90.942625284000002</v>
      </c>
      <c r="Y132" s="26">
        <v>74.701402389999998</v>
      </c>
      <c r="Z132" s="26">
        <v>125.37835457</v>
      </c>
      <c r="AA132" s="26">
        <v>70.857787810000005</v>
      </c>
      <c r="AB132" s="26">
        <v>99.260369230999999</v>
      </c>
      <c r="AC132" s="26"/>
      <c r="AD132" s="26">
        <v>106.2054624</v>
      </c>
      <c r="AE132" s="26"/>
      <c r="AF132" s="10">
        <v>98.962144612000003</v>
      </c>
      <c r="AG132" s="10">
        <v>104.56397717999999</v>
      </c>
      <c r="AH132" s="10">
        <v>103.67088606999999</v>
      </c>
      <c r="AI132" s="10">
        <v>120.57416267000001</v>
      </c>
      <c r="AL132" s="254"/>
      <c r="AM132" s="26"/>
      <c r="AN132" s="26"/>
      <c r="AO132" s="26"/>
      <c r="AP132" s="26"/>
      <c r="AQ132" s="26"/>
      <c r="AR132" s="26"/>
      <c r="AS132" s="26"/>
      <c r="AT132" s="26"/>
      <c r="AU132" s="26"/>
      <c r="AV132" s="26"/>
      <c r="AW132" s="26"/>
      <c r="AX132" s="26"/>
      <c r="AY132" s="26"/>
      <c r="BA132" s="254">
        <v>45446</v>
      </c>
      <c r="BB132" s="26">
        <v>90.942625284000002</v>
      </c>
      <c r="BC132" s="26"/>
      <c r="BD132" s="26">
        <v>55.714285713999999</v>
      </c>
      <c r="BE132" s="26"/>
      <c r="BF132" s="26"/>
      <c r="BG132" s="26">
        <v>59.072554983000003</v>
      </c>
      <c r="BH132" s="26">
        <v>92.449570324999996</v>
      </c>
      <c r="BI132" s="26"/>
      <c r="BJ132" s="26">
        <v>111.27681835</v>
      </c>
      <c r="BK132" s="26">
        <v>88.359585093999996</v>
      </c>
      <c r="BL132" s="26">
        <v>66.161616162000001</v>
      </c>
      <c r="BM132" s="26">
        <v>104.8603245</v>
      </c>
      <c r="BN132" s="26">
        <v>46.236559139999997</v>
      </c>
      <c r="BO132" s="26">
        <v>78.785061212000002</v>
      </c>
      <c r="BP132" s="26"/>
      <c r="BQ132" s="26">
        <v>75.468269845999998</v>
      </c>
      <c r="BR132" s="26">
        <v>122.0945083</v>
      </c>
      <c r="BS132" s="26">
        <v>83.878122550000001</v>
      </c>
      <c r="BT132" s="26">
        <v>64.550987006</v>
      </c>
      <c r="BU132" s="26">
        <v>81.263469366999999</v>
      </c>
      <c r="BV132" s="26">
        <v>66.161616162000001</v>
      </c>
      <c r="BW132" s="26">
        <v>75.862068965999995</v>
      </c>
      <c r="BX132" s="26">
        <v>85.956357851000007</v>
      </c>
      <c r="BY132" s="26">
        <v>80.080321284999997</v>
      </c>
      <c r="BZ132" s="26">
        <v>56.315789473999999</v>
      </c>
      <c r="CA132" s="26">
        <v>134.71608466999999</v>
      </c>
      <c r="CB132" s="26">
        <v>79.250791978999999</v>
      </c>
      <c r="CC132" s="26">
        <v>71.150662472999997</v>
      </c>
      <c r="CD132" s="26">
        <v>94.739382097000004</v>
      </c>
      <c r="CE132" s="26">
        <v>164.49704141999999</v>
      </c>
      <c r="CF132" s="26">
        <v>80.939597316000004</v>
      </c>
      <c r="CG132" s="26">
        <v>74.999881381999998</v>
      </c>
      <c r="CH132" s="26"/>
      <c r="CI132" s="26">
        <v>109.17890998999999</v>
      </c>
      <c r="CJ132" s="26">
        <v>76.811594202999999</v>
      </c>
      <c r="CK132" s="26">
        <v>93.939393938999999</v>
      </c>
      <c r="CL132" s="26">
        <v>95.901639344000003</v>
      </c>
      <c r="CM132" s="26">
        <v>72.413793104000007</v>
      </c>
      <c r="CN132" s="26">
        <v>111.27681835</v>
      </c>
      <c r="CO132" s="26">
        <v>88.359585093999996</v>
      </c>
      <c r="CP132" s="26">
        <v>95.901639344000003</v>
      </c>
      <c r="CQ132" s="26">
        <v>90.835181078999994</v>
      </c>
      <c r="CS132" s="254"/>
      <c r="CT132" s="26"/>
      <c r="CU132" s="26"/>
      <c r="CV132" s="26"/>
      <c r="CW132" s="26"/>
      <c r="CX132" s="26"/>
      <c r="CY132" s="26"/>
      <c r="CZ132" s="26"/>
      <c r="DA132" s="26"/>
      <c r="DB132" s="26"/>
      <c r="DC132" s="26"/>
      <c r="DD132" s="26"/>
      <c r="DE132" s="26"/>
      <c r="DF132" s="26"/>
      <c r="DG132" s="26"/>
      <c r="DH132" s="26">
        <v>64.550987006</v>
      </c>
      <c r="DI132" s="26"/>
      <c r="DJ132" s="26"/>
      <c r="DK132" s="26"/>
      <c r="DL132" s="26"/>
      <c r="DM132" s="26"/>
      <c r="DN132" s="26"/>
      <c r="DO132" s="26"/>
      <c r="DP132" s="26"/>
      <c r="DQ132" s="26"/>
      <c r="DR132" s="26"/>
      <c r="DS132" s="26"/>
      <c r="DT132" s="26"/>
      <c r="DU132" s="26"/>
      <c r="DV132" s="26"/>
      <c r="DW132" s="26"/>
      <c r="DX132" s="26"/>
      <c r="DY132" s="26"/>
      <c r="DZ132" s="26"/>
      <c r="EA132" s="26"/>
      <c r="EB132" s="26"/>
      <c r="EC132" s="26"/>
      <c r="ED132" s="26"/>
      <c r="EE132" s="26"/>
      <c r="EF132" s="26"/>
      <c r="EG132" s="26"/>
      <c r="EI132" s="254">
        <v>45446</v>
      </c>
      <c r="EJ132" s="26">
        <v>90.942625284000002</v>
      </c>
      <c r="EK132" s="26">
        <v>71.171145877000001</v>
      </c>
      <c r="EL132" s="26">
        <v>87.290806326999999</v>
      </c>
      <c r="EM132" s="26">
        <v>82.154180108000006</v>
      </c>
      <c r="EN132" s="26">
        <v>61.798753339000001</v>
      </c>
      <c r="EO132" s="26">
        <v>61.368274526999997</v>
      </c>
      <c r="EP132" s="26">
        <v>86.611057895000002</v>
      </c>
      <c r="EQ132" s="26">
        <v>111.38901294999999</v>
      </c>
      <c r="ER132" s="26">
        <v>68.566483155</v>
      </c>
      <c r="ES132" s="26">
        <v>52.985074627000003</v>
      </c>
      <c r="ET132" s="26">
        <v>88.197631697000006</v>
      </c>
      <c r="EU132" s="10">
        <v>99.082789609000002</v>
      </c>
      <c r="EV132" s="10">
        <v>76.743640482999993</v>
      </c>
      <c r="EW132" s="10">
        <v>112.55027788</v>
      </c>
      <c r="EX132" s="10">
        <v>76.803776128999999</v>
      </c>
      <c r="EY132" s="10">
        <v>85.104890627000003</v>
      </c>
      <c r="EZ132" s="10">
        <v>87.843018833000002</v>
      </c>
      <c r="FB132" s="254"/>
      <c r="FC132" s="26"/>
      <c r="FD132" s="26"/>
      <c r="FE132" s="26"/>
      <c r="FF132" s="26"/>
      <c r="FG132" s="26"/>
      <c r="FH132" s="26"/>
      <c r="FI132" s="26"/>
      <c r="FJ132" s="26"/>
      <c r="FK132" s="26"/>
      <c r="FL132" s="26"/>
      <c r="FM132" s="26"/>
      <c r="FN132" s="26"/>
      <c r="FO132" s="26"/>
      <c r="FP132" s="26"/>
      <c r="FQ132" s="26"/>
      <c r="FR132" s="26"/>
      <c r="FS132" s="26"/>
      <c r="FU132" s="254">
        <v>45446</v>
      </c>
      <c r="FV132" s="26">
        <v>90.942625284000002</v>
      </c>
      <c r="FW132" s="26"/>
      <c r="FX132" s="26">
        <v>87.062484252999994</v>
      </c>
      <c r="FY132" s="26">
        <v>81.044196565999997</v>
      </c>
      <c r="FZ132" s="26">
        <v>84.213447451999997</v>
      </c>
      <c r="GA132" s="26"/>
      <c r="GB132" s="26">
        <v>99.387911420999998</v>
      </c>
      <c r="GC132" s="26">
        <v>94.484529206000005</v>
      </c>
      <c r="GD132" s="26">
        <v>187.89144049999999</v>
      </c>
      <c r="GE132" s="26">
        <v>76.606260297000006</v>
      </c>
      <c r="GG132" s="254"/>
      <c r="GH132" s="26"/>
      <c r="GI132" s="26"/>
      <c r="GJ132" s="26"/>
      <c r="GK132" s="26"/>
      <c r="GL132" s="26"/>
      <c r="GM132" s="26"/>
      <c r="GN132" s="26"/>
      <c r="GO132" s="26"/>
      <c r="GP132" s="26"/>
      <c r="GQ132" s="26"/>
      <c r="GS132" s="254">
        <v>45446</v>
      </c>
      <c r="GT132" s="26">
        <v>90.942625284000002</v>
      </c>
      <c r="GU132" s="26">
        <v>96.970693569000005</v>
      </c>
      <c r="GV132" s="26">
        <v>84.244482168999994</v>
      </c>
      <c r="GW132" s="26">
        <v>88.699602498999994</v>
      </c>
      <c r="GX132" s="26">
        <v>65.625</v>
      </c>
      <c r="GY132" s="26">
        <v>119.08354095</v>
      </c>
      <c r="GZ132" s="26">
        <v>90.688095743999995</v>
      </c>
      <c r="HA132" s="26"/>
      <c r="HB132" s="26">
        <v>93.420178501999999</v>
      </c>
      <c r="HC132" s="26">
        <v>91.398856902000006</v>
      </c>
      <c r="HD132" s="26"/>
      <c r="HE132" s="26">
        <v>99.900662683999997</v>
      </c>
      <c r="HF132" s="26">
        <v>93.901542982999999</v>
      </c>
      <c r="HG132" s="26"/>
      <c r="HH132" s="26">
        <v>84.453954874999994</v>
      </c>
      <c r="HI132" s="26">
        <v>99.417613912999997</v>
      </c>
      <c r="HJ132" s="26">
        <v>94.600674905999995</v>
      </c>
      <c r="HK132" s="26">
        <v>96.641509434</v>
      </c>
      <c r="HL132" s="26">
        <v>106.62805647</v>
      </c>
      <c r="HM132" s="26">
        <v>99.317804748</v>
      </c>
      <c r="HN132" s="26">
        <v>95.537373277</v>
      </c>
      <c r="HO132" s="26">
        <v>106.95809622</v>
      </c>
      <c r="HP132" s="26">
        <v>58.215384614999998</v>
      </c>
      <c r="HR132" s="254"/>
      <c r="HS132" s="26"/>
      <c r="HT132" s="26"/>
      <c r="HU132" s="26"/>
      <c r="HV132" s="26"/>
      <c r="HW132" s="26"/>
      <c r="HX132" s="26"/>
      <c r="HY132" s="26"/>
      <c r="HZ132" s="26"/>
      <c r="IA132" s="26"/>
      <c r="IB132" s="26"/>
      <c r="IC132" s="26"/>
      <c r="ID132" s="26"/>
      <c r="IE132" s="26"/>
      <c r="IF132" s="26"/>
      <c r="IG132" s="26"/>
      <c r="IH132" s="26"/>
      <c r="II132" s="26"/>
      <c r="IJ132" s="26"/>
      <c r="IK132" s="26"/>
      <c r="IL132" s="26"/>
      <c r="IM132" s="26"/>
      <c r="IN132" s="26"/>
      <c r="IO132" s="26"/>
      <c r="IQ132" s="254">
        <v>45446</v>
      </c>
      <c r="IR132" s="26">
        <v>90.942625284000002</v>
      </c>
      <c r="IS132" s="26">
        <v>83.727408209999993</v>
      </c>
      <c r="IT132" s="26">
        <v>68.054766885000006</v>
      </c>
      <c r="IU132" s="26">
        <v>90.512984489999994</v>
      </c>
      <c r="IV132" s="26">
        <v>84.407262504000002</v>
      </c>
      <c r="IW132" s="26">
        <v>77.497068827000007</v>
      </c>
      <c r="IX132" s="26">
        <v>64.568422365999993</v>
      </c>
      <c r="IY132" s="26">
        <v>138.43137254999999</v>
      </c>
      <c r="IZ132" s="26">
        <v>137.57142856999999</v>
      </c>
      <c r="JB132" s="254"/>
      <c r="JC132" s="26"/>
      <c r="JD132" s="26"/>
      <c r="JE132" s="26"/>
      <c r="JF132" s="26"/>
      <c r="JG132" s="26"/>
      <c r="JH132" s="26"/>
      <c r="JI132" s="26"/>
      <c r="JJ132" s="26"/>
      <c r="JK132" s="26"/>
      <c r="JM132" s="254">
        <v>45446</v>
      </c>
      <c r="JN132" s="26">
        <v>90.942625284000002</v>
      </c>
      <c r="JO132" s="26">
        <v>84.684522739000002</v>
      </c>
      <c r="JP132" s="26">
        <v>102.47089767999999</v>
      </c>
      <c r="JQ132" s="26">
        <v>87.114046653000003</v>
      </c>
      <c r="JR132" s="26">
        <v>82.364115604999995</v>
      </c>
      <c r="JT132" s="254"/>
      <c r="JU132" s="26"/>
      <c r="JV132" s="26"/>
      <c r="JW132" s="26"/>
      <c r="JX132" s="26"/>
      <c r="JY132" s="26"/>
      <c r="KA132" s="254">
        <v>45446</v>
      </c>
      <c r="KB132" s="26">
        <v>90.942625284000002</v>
      </c>
      <c r="KC132" s="26">
        <v>51.470588235000001</v>
      </c>
      <c r="KD132" s="26">
        <v>106.64424449000001</v>
      </c>
      <c r="KE132" s="26">
        <v>91.460674157</v>
      </c>
      <c r="KF132" s="26">
        <v>81.395959070000004</v>
      </c>
      <c r="KG132" s="26"/>
      <c r="KH132" s="26">
        <v>90.865384614999996</v>
      </c>
      <c r="KI132" s="26">
        <v>95.450631418</v>
      </c>
      <c r="KJ132" s="26">
        <v>64.733362353000004</v>
      </c>
      <c r="KK132" s="26">
        <v>63.713987267</v>
      </c>
      <c r="KL132" s="26">
        <v>39.604989605</v>
      </c>
      <c r="KM132" s="26">
        <v>20.925241368999998</v>
      </c>
      <c r="KN132" s="26">
        <v>68</v>
      </c>
      <c r="KO132" s="26"/>
      <c r="KP132" s="26">
        <v>53.868194842000001</v>
      </c>
      <c r="KQ132" s="26">
        <v>54.435929184999999</v>
      </c>
      <c r="KR132" s="26">
        <v>78.699551569999997</v>
      </c>
      <c r="KS132" s="26">
        <v>60.814249363999998</v>
      </c>
      <c r="KT132" s="26">
        <v>71.698113207000006</v>
      </c>
      <c r="KV132" s="254"/>
      <c r="KW132" s="26"/>
      <c r="KX132" s="26"/>
      <c r="KY132" s="26"/>
      <c r="KZ132" s="26"/>
      <c r="LQ132" s="254">
        <v>45446</v>
      </c>
      <c r="LR132" s="26">
        <v>90.942625284000002</v>
      </c>
      <c r="LS132" s="26">
        <v>111.18054015</v>
      </c>
      <c r="LT132" s="26"/>
      <c r="LU132" s="26">
        <v>88.049634259000001</v>
      </c>
      <c r="LV132" s="26">
        <v>85.224153705999996</v>
      </c>
      <c r="LW132" s="26">
        <v>108.52755378000001</v>
      </c>
      <c r="LX132" s="26">
        <v>89.402823018000007</v>
      </c>
      <c r="LY132" s="26">
        <v>85.224153705999996</v>
      </c>
      <c r="LZ132" s="26">
        <v>69.800751718000001</v>
      </c>
      <c r="MA132" s="26">
        <v>93.733434020999994</v>
      </c>
      <c r="MB132" s="26">
        <v>96.991421458999994</v>
      </c>
      <c r="MD132" s="254"/>
      <c r="ME132" s="26"/>
      <c r="MF132" s="26"/>
      <c r="MG132" s="26"/>
      <c r="MH132" s="26"/>
      <c r="MI132" s="26"/>
      <c r="MJ132" s="26"/>
      <c r="MK132" s="26"/>
      <c r="ML132" s="26"/>
      <c r="MQ132" s="254">
        <v>45446</v>
      </c>
      <c r="MR132" s="26">
        <v>90.942625284000002</v>
      </c>
      <c r="MS132" s="26">
        <v>96.823790121000002</v>
      </c>
      <c r="MT132" s="26">
        <v>92.459911293000005</v>
      </c>
      <c r="MU132" s="26">
        <v>99.064020966000001</v>
      </c>
      <c r="MV132" s="26">
        <v>70.299586777000002</v>
      </c>
      <c r="MW132" s="26">
        <v>86.224489796</v>
      </c>
      <c r="MX132" s="26">
        <v>83.048787282000006</v>
      </c>
      <c r="MY132" s="26">
        <v>34.159779614000001</v>
      </c>
      <c r="MZ132" s="26">
        <v>98.582871225999995</v>
      </c>
      <c r="NB132" s="254"/>
      <c r="NC132" s="26"/>
      <c r="ND132" s="26"/>
      <c r="NE132" s="26"/>
      <c r="NF132" s="26"/>
      <c r="NM132" s="254">
        <v>45446</v>
      </c>
      <c r="NN132" s="26">
        <v>90.942625284000002</v>
      </c>
      <c r="NO132" s="26">
        <v>135.48153511999999</v>
      </c>
      <c r="NP132" s="26">
        <v>115.53592934</v>
      </c>
      <c r="NQ132" s="26">
        <v>118.24742268</v>
      </c>
      <c r="NR132" s="26">
        <v>83.668005355000005</v>
      </c>
      <c r="NS132" s="26">
        <v>84.122359795999998</v>
      </c>
      <c r="NT132" s="26">
        <v>81.271340237000004</v>
      </c>
      <c r="NV132" s="254"/>
      <c r="NW132" s="26"/>
      <c r="NX132" s="26"/>
      <c r="NY132" s="26"/>
      <c r="NZ132" s="26"/>
      <c r="OE132" s="254">
        <v>45446</v>
      </c>
      <c r="OF132" s="26">
        <v>90.942625284000002</v>
      </c>
      <c r="OG132" s="26">
        <v>85.96324473</v>
      </c>
      <c r="OH132" s="26">
        <v>67.551853237000003</v>
      </c>
      <c r="OI132" s="26"/>
      <c r="OJ132" s="26">
        <v>56.013456685999998</v>
      </c>
      <c r="OK132" s="26">
        <v>65.109034268000002</v>
      </c>
      <c r="OL132" s="26">
        <v>103.29949238</v>
      </c>
      <c r="OM132" s="26">
        <v>80.436941410000003</v>
      </c>
      <c r="ON132" s="26">
        <v>90.048442367000007</v>
      </c>
      <c r="OO132" s="26">
        <v>79.342105262999993</v>
      </c>
      <c r="OP132" s="26">
        <v>99.718999413999995</v>
      </c>
      <c r="OQ132" s="26">
        <v>80.722891566000001</v>
      </c>
      <c r="OR132" s="26">
        <v>63.195598437000001</v>
      </c>
      <c r="OS132" s="26">
        <v>88.049041543000001</v>
      </c>
      <c r="OU132" s="254"/>
      <c r="OV132" s="26"/>
      <c r="OW132" s="26"/>
      <c r="OX132" s="26"/>
      <c r="OY132" s="26"/>
      <c r="PK132" s="254">
        <v>45446</v>
      </c>
      <c r="PL132" s="26">
        <v>90.942625284000002</v>
      </c>
      <c r="PM132" s="26">
        <v>164.04644931000001</v>
      </c>
      <c r="PN132" s="26">
        <v>12.7090301</v>
      </c>
      <c r="PO132" s="26">
        <v>58.775765147000001</v>
      </c>
      <c r="PQ132" s="254"/>
      <c r="PR132" s="26"/>
      <c r="PS132" s="26"/>
      <c r="PW132" s="254">
        <v>45446</v>
      </c>
      <c r="PX132" s="26">
        <v>90.942625284000002</v>
      </c>
      <c r="PY132" s="26">
        <v>73.515625</v>
      </c>
      <c r="PZ132" s="26">
        <v>114.52155940999999</v>
      </c>
      <c r="QA132" s="26">
        <v>88.313686517999997</v>
      </c>
      <c r="QB132" s="26">
        <v>81.630522257999999</v>
      </c>
      <c r="QC132" s="26">
        <v>102.15821056999999</v>
      </c>
      <c r="QD132" s="26">
        <v>104.17318229</v>
      </c>
      <c r="QF132" s="254"/>
      <c r="QG132" s="26"/>
      <c r="QH132" s="26"/>
      <c r="QI132" s="26"/>
      <c r="QJ132" s="26"/>
      <c r="QO132" s="254">
        <v>45446</v>
      </c>
      <c r="QP132" s="26">
        <v>90.942625284000002</v>
      </c>
      <c r="QQ132" s="26">
        <v>91.142857143000001</v>
      </c>
      <c r="QR132" s="26">
        <v>83.971504898000006</v>
      </c>
      <c r="QS132" s="26"/>
      <c r="QT132" s="26">
        <v>85.781990520999997</v>
      </c>
      <c r="QU132" s="26">
        <v>79.587933754999995</v>
      </c>
      <c r="QV132" s="26">
        <v>91.322829483000007</v>
      </c>
      <c r="QW132" s="26">
        <v>93.75</v>
      </c>
      <c r="QX132" s="26">
        <v>84.331457709999995</v>
      </c>
      <c r="QY132" s="26">
        <v>74.875207986999996</v>
      </c>
      <c r="QZ132" s="26">
        <v>91.142857143000001</v>
      </c>
      <c r="RA132" s="26">
        <v>104.25352982</v>
      </c>
      <c r="RB132" s="26">
        <v>24.864864865000001</v>
      </c>
      <c r="RC132" s="26">
        <v>91.169451073999994</v>
      </c>
      <c r="RD132" s="26">
        <v>93.641405474999999</v>
      </c>
      <c r="RE132" s="26">
        <v>108.66702563</v>
      </c>
      <c r="RF132" s="26">
        <v>200</v>
      </c>
      <c r="RG132" s="26">
        <v>116.24353969000001</v>
      </c>
      <c r="RH132" s="26">
        <v>120.65047668</v>
      </c>
      <c r="RJ132" s="254"/>
      <c r="RK132" s="26"/>
      <c r="RL132" s="26"/>
      <c r="RM132" s="26"/>
      <c r="RN132" s="26"/>
      <c r="RO132" s="26"/>
      <c r="SE132" s="254">
        <v>45446</v>
      </c>
      <c r="SF132" s="26">
        <v>90.942625284000002</v>
      </c>
      <c r="SG132" s="26">
        <v>86.803084928999994</v>
      </c>
      <c r="SH132" s="26">
        <v>86.140336667</v>
      </c>
      <c r="SI132" s="26">
        <v>75.566158905999998</v>
      </c>
      <c r="SJ132" s="26">
        <v>131.92766935</v>
      </c>
      <c r="SK132" s="26">
        <v>103.29949238</v>
      </c>
      <c r="SL132" s="26">
        <v>90.048442367000007</v>
      </c>
      <c r="SN132" s="254"/>
      <c r="SO132" s="26"/>
      <c r="SP132" s="26"/>
      <c r="SQ132" s="26"/>
      <c r="SR132" s="26"/>
      <c r="SS132" s="26"/>
      <c r="ST132" s="26"/>
      <c r="SU132" s="26"/>
    </row>
    <row r="133" spans="1:515">
      <c r="A133" s="254">
        <v>45447</v>
      </c>
      <c r="B133" s="26">
        <v>90.771578156000004</v>
      </c>
      <c r="C133" s="26">
        <v>96.938219232999998</v>
      </c>
      <c r="D133" s="26">
        <v>75.790601138</v>
      </c>
      <c r="E133" s="26">
        <v>100.46597968</v>
      </c>
      <c r="F133" s="26">
        <v>86.627418223999996</v>
      </c>
      <c r="G133" s="26">
        <v>88.031241819000002</v>
      </c>
      <c r="H133" s="26">
        <v>109.29301869</v>
      </c>
      <c r="I133" s="26">
        <v>86.677973890999994</v>
      </c>
      <c r="J133" s="10">
        <v>93.416503427999999</v>
      </c>
      <c r="L133" s="254"/>
      <c r="M133" s="26"/>
      <c r="N133" s="26"/>
      <c r="O133" s="26"/>
      <c r="P133" s="26"/>
      <c r="Q133" s="26"/>
      <c r="R133" s="26"/>
      <c r="S133" s="26"/>
      <c r="T133" s="26"/>
      <c r="U133" s="26"/>
      <c r="W133" s="254">
        <v>45447</v>
      </c>
      <c r="X133" s="26">
        <v>90.771578156000004</v>
      </c>
      <c r="Y133" s="26">
        <v>74.841161795999994</v>
      </c>
      <c r="Z133" s="26">
        <v>125.60105147</v>
      </c>
      <c r="AA133" s="26">
        <v>70.022573363000006</v>
      </c>
      <c r="AB133" s="26">
        <v>100.525029</v>
      </c>
      <c r="AC133" s="26"/>
      <c r="AD133" s="26">
        <v>106.27593716</v>
      </c>
      <c r="AE133" s="26"/>
      <c r="AF133" s="10">
        <v>98.778881381000005</v>
      </c>
      <c r="AG133" s="10">
        <v>101.46699266</v>
      </c>
      <c r="AH133" s="10">
        <v>99.746835442999995</v>
      </c>
      <c r="AI133" s="10">
        <v>117.22488038</v>
      </c>
      <c r="AL133" s="254"/>
      <c r="AM133" s="26"/>
      <c r="AN133" s="26"/>
      <c r="AO133" s="26"/>
      <c r="AP133" s="26"/>
      <c r="AQ133" s="26"/>
      <c r="AR133" s="26"/>
      <c r="AS133" s="26"/>
      <c r="AT133" s="26"/>
      <c r="AU133" s="26"/>
      <c r="AV133" s="26"/>
      <c r="AW133" s="26"/>
      <c r="AX133" s="26"/>
      <c r="AY133" s="26"/>
      <c r="BA133" s="254">
        <v>45447</v>
      </c>
      <c r="BB133" s="26">
        <v>90.771578156000004</v>
      </c>
      <c r="BC133" s="26"/>
      <c r="BD133" s="26">
        <v>55.428571429000002</v>
      </c>
      <c r="BE133" s="26"/>
      <c r="BF133" s="26"/>
      <c r="BG133" s="26">
        <v>54.274074571</v>
      </c>
      <c r="BH133" s="26">
        <v>92.819615303000006</v>
      </c>
      <c r="BI133" s="26"/>
      <c r="BJ133" s="26">
        <v>108.41971085</v>
      </c>
      <c r="BK133" s="26">
        <v>87.283903189</v>
      </c>
      <c r="BL133" s="26">
        <v>63.636363635999999</v>
      </c>
      <c r="BM133" s="26">
        <v>102.87040085</v>
      </c>
      <c r="BN133" s="26">
        <v>45.161290323000003</v>
      </c>
      <c r="BO133" s="26">
        <v>78.692081203000001</v>
      </c>
      <c r="BP133" s="26"/>
      <c r="BQ133" s="26">
        <v>74.656783073</v>
      </c>
      <c r="BR133" s="26">
        <v>116.21966793999999</v>
      </c>
      <c r="BS133" s="26">
        <v>82.812112966000001</v>
      </c>
      <c r="BT133" s="26">
        <v>64.165165013999996</v>
      </c>
      <c r="BU133" s="26">
        <v>80.695391985000001</v>
      </c>
      <c r="BV133" s="26">
        <v>63.636363635999999</v>
      </c>
      <c r="BW133" s="26">
        <v>72.660098521999998</v>
      </c>
      <c r="BX133" s="26">
        <v>85.956357851000007</v>
      </c>
      <c r="BY133" s="26">
        <v>78.795180723000001</v>
      </c>
      <c r="BZ133" s="26">
        <v>54.736842105000001</v>
      </c>
      <c r="CA133" s="26">
        <v>137.42545844</v>
      </c>
      <c r="CB133" s="26">
        <v>79.100125074000005</v>
      </c>
      <c r="CC133" s="26">
        <v>69.657991232000001</v>
      </c>
      <c r="CD133" s="26">
        <v>93.726126672999996</v>
      </c>
      <c r="CE133" s="26">
        <v>141.42011833999999</v>
      </c>
      <c r="CF133" s="26">
        <v>80.939597316000004</v>
      </c>
      <c r="CG133" s="26">
        <v>74.731785290999994</v>
      </c>
      <c r="CH133" s="26"/>
      <c r="CI133" s="26">
        <v>107.07931557000001</v>
      </c>
      <c r="CJ133" s="26">
        <v>73.913043478000006</v>
      </c>
      <c r="CK133" s="26">
        <v>91.919191918999999</v>
      </c>
      <c r="CL133" s="26">
        <v>92.62295082</v>
      </c>
      <c r="CM133" s="26">
        <v>70.114942529000004</v>
      </c>
      <c r="CN133" s="26">
        <v>108.41971085</v>
      </c>
      <c r="CO133" s="26">
        <v>87.283903189</v>
      </c>
      <c r="CP133" s="26">
        <v>92.62295082</v>
      </c>
      <c r="CQ133" s="26">
        <v>89.726533629000002</v>
      </c>
      <c r="CS133" s="254"/>
      <c r="CT133" s="26"/>
      <c r="CU133" s="26"/>
      <c r="CV133" s="26"/>
      <c r="CW133" s="26"/>
      <c r="CX133" s="26"/>
      <c r="CY133" s="26"/>
      <c r="CZ133" s="26"/>
      <c r="DA133" s="26"/>
      <c r="DB133" s="26"/>
      <c r="DC133" s="26"/>
      <c r="DD133" s="26"/>
      <c r="DE133" s="26"/>
      <c r="DF133" s="26"/>
      <c r="DG133" s="26"/>
      <c r="DH133" s="26">
        <v>64.165165013999996</v>
      </c>
      <c r="DI133" s="26"/>
      <c r="DJ133" s="26"/>
      <c r="DK133" s="26"/>
      <c r="DL133" s="26"/>
      <c r="DM133" s="26"/>
      <c r="DN133" s="26"/>
      <c r="DO133" s="26"/>
      <c r="DP133" s="26"/>
      <c r="DQ133" s="26"/>
      <c r="DR133" s="26"/>
      <c r="DS133" s="26"/>
      <c r="DT133" s="26"/>
      <c r="DU133" s="26"/>
      <c r="DV133" s="26"/>
      <c r="DW133" s="26"/>
      <c r="DX133" s="26"/>
      <c r="DY133" s="26"/>
      <c r="DZ133" s="26"/>
      <c r="EA133" s="26"/>
      <c r="EB133" s="26"/>
      <c r="EC133" s="26"/>
      <c r="ED133" s="26"/>
      <c r="EE133" s="26"/>
      <c r="EF133" s="26"/>
      <c r="EG133" s="26"/>
      <c r="EI133" s="254">
        <v>45447</v>
      </c>
      <c r="EJ133" s="26">
        <v>90.771578156000004</v>
      </c>
      <c r="EK133" s="26">
        <v>70.955148468999994</v>
      </c>
      <c r="EL133" s="26">
        <v>85.270185810000001</v>
      </c>
      <c r="EM133" s="26">
        <v>82.667109432000004</v>
      </c>
      <c r="EN133" s="26">
        <v>61.442564558999997</v>
      </c>
      <c r="EO133" s="26">
        <v>60.545643501000001</v>
      </c>
      <c r="EP133" s="26">
        <v>86.220331318000007</v>
      </c>
      <c r="EQ133" s="26">
        <v>110.40643144000001</v>
      </c>
      <c r="ER133" s="26">
        <v>67.687425677999997</v>
      </c>
      <c r="ES133" s="26">
        <v>51.990049751000001</v>
      </c>
      <c r="ET133" s="26">
        <v>87.477651030000004</v>
      </c>
      <c r="EU133" s="10">
        <v>99.430448519999999</v>
      </c>
      <c r="EV133" s="10">
        <v>77.115280389000006</v>
      </c>
      <c r="EW133" s="10">
        <v>110.52983995</v>
      </c>
      <c r="EX133" s="10">
        <v>77.006068780000007</v>
      </c>
      <c r="EY133" s="10">
        <v>82.049843271</v>
      </c>
      <c r="EZ133" s="10">
        <v>89.989895056999998</v>
      </c>
      <c r="FB133" s="254"/>
      <c r="FC133" s="26"/>
      <c r="FD133" s="26"/>
      <c r="FE133" s="26"/>
      <c r="FF133" s="26"/>
      <c r="FG133" s="26"/>
      <c r="FH133" s="26"/>
      <c r="FI133" s="26"/>
      <c r="FJ133" s="26"/>
      <c r="FK133" s="26"/>
      <c r="FL133" s="26"/>
      <c r="FM133" s="26"/>
      <c r="FN133" s="26"/>
      <c r="FO133" s="26"/>
      <c r="FP133" s="26"/>
      <c r="FQ133" s="26"/>
      <c r="FR133" s="26"/>
      <c r="FS133" s="26"/>
      <c r="FU133" s="254">
        <v>45447</v>
      </c>
      <c r="FV133" s="26">
        <v>90.771578156000004</v>
      </c>
      <c r="FW133" s="26"/>
      <c r="FX133" s="26">
        <v>87.062484252999994</v>
      </c>
      <c r="FY133" s="26">
        <v>81.610691605</v>
      </c>
      <c r="FZ133" s="26">
        <v>85.049214180000007</v>
      </c>
      <c r="GA133" s="26"/>
      <c r="GB133" s="26">
        <v>99.206546619999997</v>
      </c>
      <c r="GC133" s="26">
        <v>92.085659094999997</v>
      </c>
      <c r="GD133" s="26">
        <v>187.05636742999999</v>
      </c>
      <c r="GE133" s="26">
        <v>74.464579900999993</v>
      </c>
      <c r="GG133" s="254"/>
      <c r="GH133" s="26"/>
      <c r="GI133" s="26"/>
      <c r="GJ133" s="26"/>
      <c r="GK133" s="26"/>
      <c r="GL133" s="26"/>
      <c r="GM133" s="26"/>
      <c r="GN133" s="26"/>
      <c r="GO133" s="26"/>
      <c r="GP133" s="26"/>
      <c r="GQ133" s="26"/>
      <c r="GS133" s="254">
        <v>45447</v>
      </c>
      <c r="GT133" s="26">
        <v>90.771578156000004</v>
      </c>
      <c r="GU133" s="26">
        <v>97.675422447000003</v>
      </c>
      <c r="GV133" s="26">
        <v>84.642398076999996</v>
      </c>
      <c r="GW133" s="26">
        <v>87.696384629999997</v>
      </c>
      <c r="GX133" s="26">
        <v>70</v>
      </c>
      <c r="GY133" s="26">
        <v>120.02028464</v>
      </c>
      <c r="GZ133" s="26">
        <v>91.755014517000006</v>
      </c>
      <c r="HA133" s="26"/>
      <c r="HB133" s="26">
        <v>92.935885197000005</v>
      </c>
      <c r="HC133" s="26">
        <v>91.889808685000006</v>
      </c>
      <c r="HD133" s="26"/>
      <c r="HE133" s="26">
        <v>100.05955944</v>
      </c>
      <c r="HF133" s="26">
        <v>94.415870682999994</v>
      </c>
      <c r="HG133" s="26"/>
      <c r="HH133" s="26">
        <v>85.192480290999995</v>
      </c>
      <c r="HI133" s="26">
        <v>100.20257961999999</v>
      </c>
      <c r="HJ133" s="26">
        <v>95.099156214000004</v>
      </c>
      <c r="HK133" s="26">
        <v>96.528301886999998</v>
      </c>
      <c r="HL133" s="26">
        <v>107.68430269</v>
      </c>
      <c r="HM133" s="26">
        <v>100.83019007999999</v>
      </c>
      <c r="HN133" s="26">
        <v>96.972183645000001</v>
      </c>
      <c r="HO133" s="26">
        <v>106.62183134999999</v>
      </c>
      <c r="HP133" s="26">
        <v>59.938461537999999</v>
      </c>
      <c r="HR133" s="254"/>
      <c r="HS133" s="26"/>
      <c r="HT133" s="26"/>
      <c r="HU133" s="26"/>
      <c r="HV133" s="26"/>
      <c r="HW133" s="26"/>
      <c r="HX133" s="26"/>
      <c r="HY133" s="26"/>
      <c r="HZ133" s="26"/>
      <c r="IA133" s="26"/>
      <c r="IB133" s="26"/>
      <c r="IC133" s="26"/>
      <c r="ID133" s="26"/>
      <c r="IE133" s="26"/>
      <c r="IF133" s="26"/>
      <c r="IG133" s="26"/>
      <c r="IH133" s="26"/>
      <c r="II133" s="26"/>
      <c r="IJ133" s="26"/>
      <c r="IK133" s="26"/>
      <c r="IL133" s="26"/>
      <c r="IM133" s="26"/>
      <c r="IN133" s="26"/>
      <c r="IO133" s="26"/>
      <c r="IQ133" s="254">
        <v>45447</v>
      </c>
      <c r="IR133" s="26">
        <v>90.771578156000004</v>
      </c>
      <c r="IS133" s="26">
        <v>82.874842068999996</v>
      </c>
      <c r="IT133" s="26">
        <v>67.035822385000003</v>
      </c>
      <c r="IU133" s="26">
        <v>89.483843109000006</v>
      </c>
      <c r="IV133" s="26">
        <v>83.293710227999995</v>
      </c>
      <c r="IW133" s="26">
        <v>76.919655860000006</v>
      </c>
      <c r="IX133" s="26">
        <v>62.830555926000002</v>
      </c>
      <c r="IY133" s="26">
        <v>130.19607843</v>
      </c>
      <c r="IZ133" s="26">
        <v>135.91428571</v>
      </c>
      <c r="JB133" s="254"/>
      <c r="JC133" s="26"/>
      <c r="JD133" s="26"/>
      <c r="JE133" s="26"/>
      <c r="JF133" s="26"/>
      <c r="JG133" s="26"/>
      <c r="JH133" s="26"/>
      <c r="JI133" s="26"/>
      <c r="JJ133" s="26"/>
      <c r="JK133" s="26"/>
      <c r="JM133" s="254">
        <v>45447</v>
      </c>
      <c r="JN133" s="26">
        <v>90.771578156000004</v>
      </c>
      <c r="JO133" s="26">
        <v>84.307028582000001</v>
      </c>
      <c r="JP133" s="26">
        <v>102.16757978</v>
      </c>
      <c r="JQ133" s="26">
        <v>86.239156657999999</v>
      </c>
      <c r="JR133" s="26">
        <v>80.634180854999997</v>
      </c>
      <c r="JT133" s="254"/>
      <c r="JU133" s="26"/>
      <c r="JV133" s="26"/>
      <c r="JW133" s="26"/>
      <c r="JX133" s="26"/>
      <c r="JY133" s="26"/>
      <c r="KA133" s="254">
        <v>45447</v>
      </c>
      <c r="KB133" s="26">
        <v>90.771578156000004</v>
      </c>
      <c r="KC133" s="26">
        <v>52.352941176000002</v>
      </c>
      <c r="KD133" s="26">
        <v>108.14100581</v>
      </c>
      <c r="KE133" s="26">
        <v>91.235955055999995</v>
      </c>
      <c r="KF133" s="26">
        <v>81.172036211000005</v>
      </c>
      <c r="KG133" s="26"/>
      <c r="KH133" s="26">
        <v>95.673076922999996</v>
      </c>
      <c r="KI133" s="26">
        <v>94.891418638000005</v>
      </c>
      <c r="KJ133" s="26">
        <v>64.486759067999998</v>
      </c>
      <c r="KK133" s="26">
        <v>62.500387508999999</v>
      </c>
      <c r="KL133" s="26">
        <v>39.293139293000003</v>
      </c>
      <c r="KM133" s="26">
        <v>20.041076240999999</v>
      </c>
      <c r="KN133" s="26">
        <v>63.384615384999996</v>
      </c>
      <c r="KO133" s="26"/>
      <c r="KP133" s="26">
        <v>53.868194842000001</v>
      </c>
      <c r="KQ133" s="26">
        <v>53.664110338999997</v>
      </c>
      <c r="KR133" s="26">
        <v>77.578475335999997</v>
      </c>
      <c r="KS133" s="26">
        <v>58.524173028</v>
      </c>
      <c r="KT133" s="26">
        <v>72.264150943000004</v>
      </c>
      <c r="KV133" s="254"/>
      <c r="KW133" s="26"/>
      <c r="KX133" s="26"/>
      <c r="KY133" s="26"/>
      <c r="KZ133" s="26"/>
      <c r="LQ133" s="254">
        <v>45447</v>
      </c>
      <c r="LR133" s="26">
        <v>90.771578156000004</v>
      </c>
      <c r="LS133" s="26">
        <v>109.94135839</v>
      </c>
      <c r="LT133" s="26"/>
      <c r="LU133" s="26">
        <v>87.896637501000001</v>
      </c>
      <c r="LV133" s="26">
        <v>85.086916743000003</v>
      </c>
      <c r="LW133" s="26">
        <v>105.13967697</v>
      </c>
      <c r="LX133" s="26">
        <v>88.794788273999998</v>
      </c>
      <c r="LY133" s="26">
        <v>85.086916743000003</v>
      </c>
      <c r="LZ133" s="26">
        <v>67.557156126999999</v>
      </c>
      <c r="MA133" s="26">
        <v>92.930769029000004</v>
      </c>
      <c r="MB133" s="26">
        <v>97.268407908</v>
      </c>
      <c r="MD133" s="254"/>
      <c r="ME133" s="26"/>
      <c r="MF133" s="26"/>
      <c r="MG133" s="26"/>
      <c r="MH133" s="26"/>
      <c r="MI133" s="26"/>
      <c r="MJ133" s="26"/>
      <c r="MK133" s="26"/>
      <c r="ML133" s="26"/>
      <c r="MQ133" s="254">
        <v>45447</v>
      </c>
      <c r="MR133" s="26">
        <v>90.771578156000004</v>
      </c>
      <c r="MS133" s="26">
        <v>99.767944381999996</v>
      </c>
      <c r="MT133" s="26">
        <v>90.856363016000003</v>
      </c>
      <c r="MU133" s="26">
        <v>94.833395732</v>
      </c>
      <c r="MV133" s="26">
        <v>68.956611570000007</v>
      </c>
      <c r="MW133" s="26">
        <v>82.525510204</v>
      </c>
      <c r="MX133" s="26">
        <v>82.292269989000005</v>
      </c>
      <c r="MY133" s="26">
        <v>33.884297521000001</v>
      </c>
      <c r="MZ133" s="26">
        <v>97.535428218999996</v>
      </c>
      <c r="NB133" s="254"/>
      <c r="NC133" s="26"/>
      <c r="ND133" s="26"/>
      <c r="NE133" s="26"/>
      <c r="NF133" s="26"/>
      <c r="NM133" s="254">
        <v>45447</v>
      </c>
      <c r="NN133" s="26">
        <v>90.771578156000004</v>
      </c>
      <c r="NO133" s="26">
        <v>130.70238957000001</v>
      </c>
      <c r="NP133" s="26">
        <v>114.21116017</v>
      </c>
      <c r="NQ133" s="26">
        <v>114.63917524999999</v>
      </c>
      <c r="NR133" s="26">
        <v>80.990629182999996</v>
      </c>
      <c r="NS133" s="26">
        <v>85.142024762999995</v>
      </c>
      <c r="NT133" s="26">
        <v>80.908406021999994</v>
      </c>
      <c r="NV133" s="254"/>
      <c r="NW133" s="26"/>
      <c r="NX133" s="26"/>
      <c r="NY133" s="26"/>
      <c r="NZ133" s="26"/>
      <c r="OE133" s="254">
        <v>45447</v>
      </c>
      <c r="OF133" s="26">
        <v>90.771578156000004</v>
      </c>
      <c r="OG133" s="26">
        <v>86.617233913000007</v>
      </c>
      <c r="OH133" s="26">
        <v>67.852787636000002</v>
      </c>
      <c r="OI133" s="26"/>
      <c r="OJ133" s="26">
        <v>54.415475188999999</v>
      </c>
      <c r="OK133" s="26">
        <v>63.032191070000003</v>
      </c>
      <c r="OL133" s="26">
        <v>100.50761421</v>
      </c>
      <c r="OM133" s="26">
        <v>77.557100297999995</v>
      </c>
      <c r="ON133" s="26">
        <v>89.989471546000004</v>
      </c>
      <c r="OO133" s="26">
        <v>73.421052630999995</v>
      </c>
      <c r="OP133" s="26">
        <v>98.640956177000007</v>
      </c>
      <c r="OQ133" s="26">
        <v>79.518072289000003</v>
      </c>
      <c r="OR133" s="26">
        <v>62.781006882</v>
      </c>
      <c r="OS133" s="26">
        <v>87.159657284999994</v>
      </c>
      <c r="OU133" s="254"/>
      <c r="OV133" s="26"/>
      <c r="OW133" s="26"/>
      <c r="OX133" s="26"/>
      <c r="OY133" s="26"/>
      <c r="PK133" s="254">
        <v>45447</v>
      </c>
      <c r="PL133" s="26">
        <v>90.771578156000004</v>
      </c>
      <c r="PM133" s="26">
        <v>168.28941492000001</v>
      </c>
      <c r="PN133" s="26">
        <v>12.59754738</v>
      </c>
      <c r="PO133" s="26">
        <v>57.276702061000002</v>
      </c>
      <c r="PQ133" s="254"/>
      <c r="PR133" s="26"/>
      <c r="PS133" s="26"/>
      <c r="PW133" s="254">
        <v>45447</v>
      </c>
      <c r="PX133" s="26">
        <v>90.771578156000004</v>
      </c>
      <c r="PY133" s="26">
        <v>72.734375</v>
      </c>
      <c r="PZ133" s="26">
        <v>109.91233256</v>
      </c>
      <c r="QA133" s="26">
        <v>85.893063811000005</v>
      </c>
      <c r="QB133" s="26">
        <v>80.861412412000007</v>
      </c>
      <c r="QC133" s="26">
        <v>103.41672093</v>
      </c>
      <c r="QD133" s="26">
        <v>103.69912911999999</v>
      </c>
      <c r="QF133" s="254"/>
      <c r="QG133" s="26"/>
      <c r="QH133" s="26"/>
      <c r="QI133" s="26"/>
      <c r="QJ133" s="26"/>
      <c r="QO133" s="254">
        <v>45447</v>
      </c>
      <c r="QP133" s="26">
        <v>90.771578156000004</v>
      </c>
      <c r="QQ133" s="26">
        <v>91.785714286000001</v>
      </c>
      <c r="QR133" s="26">
        <v>83.259127336999995</v>
      </c>
      <c r="QS133" s="26"/>
      <c r="QT133" s="26">
        <v>80.568720378999998</v>
      </c>
      <c r="QU133" s="26">
        <v>80.904273626000005</v>
      </c>
      <c r="QV133" s="26">
        <v>93.688108073999999</v>
      </c>
      <c r="QW133" s="26">
        <v>93.75</v>
      </c>
      <c r="QX133" s="26">
        <v>86.502176324999994</v>
      </c>
      <c r="QY133" s="26">
        <v>74.708818636000004</v>
      </c>
      <c r="QZ133" s="26">
        <v>91.785714286000001</v>
      </c>
      <c r="RA133" s="26">
        <v>105.08350041999999</v>
      </c>
      <c r="RB133" s="26">
        <v>23.243243242999998</v>
      </c>
      <c r="RC133" s="26">
        <v>89.976133652000001</v>
      </c>
      <c r="RD133" s="26">
        <v>94.659246839000005</v>
      </c>
      <c r="RE133" s="26">
        <v>108.11541636</v>
      </c>
      <c r="RF133" s="26">
        <v>194.66666667000001</v>
      </c>
      <c r="RG133" s="26">
        <v>113.40139936</v>
      </c>
      <c r="RH133" s="26">
        <v>118.66102733</v>
      </c>
      <c r="RJ133" s="254"/>
      <c r="RK133" s="26"/>
      <c r="RL133" s="26"/>
      <c r="RM133" s="26"/>
      <c r="RN133" s="26"/>
      <c r="RO133" s="26"/>
      <c r="SE133" s="254">
        <v>45447</v>
      </c>
      <c r="SF133" s="26">
        <v>90.771578156000004</v>
      </c>
      <c r="SG133" s="26">
        <v>86.934405784000006</v>
      </c>
      <c r="SH133" s="26">
        <v>86.500455131999999</v>
      </c>
      <c r="SI133" s="26">
        <v>75.566158905999998</v>
      </c>
      <c r="SJ133" s="26">
        <v>131.81863822</v>
      </c>
      <c r="SK133" s="26">
        <v>100.50761421</v>
      </c>
      <c r="SL133" s="26">
        <v>89.989471546000004</v>
      </c>
      <c r="SN133" s="254"/>
      <c r="SO133" s="26"/>
      <c r="SP133" s="26"/>
      <c r="SQ133" s="26"/>
      <c r="SR133" s="26"/>
      <c r="SS133" s="26"/>
      <c r="ST133" s="26"/>
      <c r="SU133" s="26"/>
    </row>
    <row r="134" spans="1:515">
      <c r="A134" s="254">
        <v>45448</v>
      </c>
      <c r="B134" s="26">
        <v>90.477410183000003</v>
      </c>
      <c r="C134" s="26">
        <v>96.753926041</v>
      </c>
      <c r="D134" s="26">
        <v>75.377734050000001</v>
      </c>
      <c r="E134" s="26">
        <v>100.68735165</v>
      </c>
      <c r="F134" s="26">
        <v>85.417182234999999</v>
      </c>
      <c r="G134" s="26">
        <v>87.450998229000007</v>
      </c>
      <c r="H134" s="26">
        <v>115.2831875</v>
      </c>
      <c r="I134" s="26">
        <v>85.298483590000004</v>
      </c>
      <c r="J134" s="10">
        <v>93.416503427999999</v>
      </c>
      <c r="L134" s="254"/>
      <c r="M134" s="26"/>
      <c r="N134" s="26"/>
      <c r="O134" s="26"/>
      <c r="P134" s="26"/>
      <c r="Q134" s="26"/>
      <c r="R134" s="26"/>
      <c r="S134" s="26"/>
      <c r="T134" s="26"/>
      <c r="U134" s="26"/>
      <c r="W134" s="254">
        <v>45448</v>
      </c>
      <c r="X134" s="26">
        <v>90.477410183000003</v>
      </c>
      <c r="Y134" s="26">
        <v>75.050800905000003</v>
      </c>
      <c r="Z134" s="26">
        <v>125.60105147</v>
      </c>
      <c r="AA134" s="26">
        <v>71.038374718</v>
      </c>
      <c r="AB134" s="26">
        <v>101.11109084</v>
      </c>
      <c r="AC134" s="26"/>
      <c r="AD134" s="26">
        <v>105.78261384</v>
      </c>
      <c r="AE134" s="26"/>
      <c r="AF134" s="10">
        <v>97.862565227000005</v>
      </c>
      <c r="AG134" s="10">
        <v>102.44498777</v>
      </c>
      <c r="AH134" s="10">
        <v>101.26582277999999</v>
      </c>
      <c r="AI134" s="10">
        <v>113.39712917999999</v>
      </c>
      <c r="AL134" s="254"/>
      <c r="AM134" s="26"/>
      <c r="AN134" s="26"/>
      <c r="AO134" s="26"/>
      <c r="AP134" s="26"/>
      <c r="AQ134" s="26"/>
      <c r="AR134" s="26"/>
      <c r="AS134" s="26"/>
      <c r="AT134" s="26"/>
      <c r="AU134" s="26"/>
      <c r="AV134" s="26"/>
      <c r="AW134" s="26"/>
      <c r="AX134" s="26"/>
      <c r="AY134" s="26"/>
      <c r="BA134" s="254">
        <v>45448</v>
      </c>
      <c r="BB134" s="26">
        <v>90.477410183000003</v>
      </c>
      <c r="BC134" s="26"/>
      <c r="BD134" s="26">
        <v>54.571428570999998</v>
      </c>
      <c r="BE134" s="26"/>
      <c r="BF134" s="26"/>
      <c r="BG134" s="26">
        <v>56.789782748</v>
      </c>
      <c r="BH134" s="26">
        <v>93.559705258999998</v>
      </c>
      <c r="BI134" s="26"/>
      <c r="BJ134" s="26">
        <v>107.51746638</v>
      </c>
      <c r="BK134" s="26">
        <v>86.592393392000005</v>
      </c>
      <c r="BL134" s="26">
        <v>64.646464645999998</v>
      </c>
      <c r="BM134" s="26">
        <v>103.38951136999999</v>
      </c>
      <c r="BN134" s="26">
        <v>45.161290323000003</v>
      </c>
      <c r="BO134" s="26">
        <v>78.971021230000005</v>
      </c>
      <c r="BP134" s="26"/>
      <c r="BQ134" s="26">
        <v>74.714746414000004</v>
      </c>
      <c r="BR134" s="26">
        <v>124.01021711</v>
      </c>
      <c r="BS134" s="26">
        <v>82.756007198000006</v>
      </c>
      <c r="BT134" s="26">
        <v>63.809021637999997</v>
      </c>
      <c r="BU134" s="26">
        <v>81.575911926000003</v>
      </c>
      <c r="BV134" s="26">
        <v>64.646464645999998</v>
      </c>
      <c r="BW134" s="26">
        <v>71.428571429000002</v>
      </c>
      <c r="BX134" s="26">
        <v>85.171212405999995</v>
      </c>
      <c r="BY134" s="26">
        <v>78.714859438000005</v>
      </c>
      <c r="BZ134" s="26">
        <v>55.087719298000003</v>
      </c>
      <c r="CA134" s="26">
        <v>137.12441691000001</v>
      </c>
      <c r="CB134" s="26">
        <v>78.120790192000001</v>
      </c>
      <c r="CC134" s="26">
        <v>68.662877070999997</v>
      </c>
      <c r="CD134" s="26">
        <v>89.673104979000001</v>
      </c>
      <c r="CE134" s="26">
        <v>135.50295858000001</v>
      </c>
      <c r="CF134" s="26">
        <v>81.476510067000007</v>
      </c>
      <c r="CG134" s="26">
        <v>76.407385857999998</v>
      </c>
      <c r="CH134" s="26"/>
      <c r="CI134" s="26">
        <v>109.17890998999999</v>
      </c>
      <c r="CJ134" s="26">
        <v>72.463768115999997</v>
      </c>
      <c r="CK134" s="26">
        <v>90.707070707</v>
      </c>
      <c r="CL134" s="26">
        <v>91.803278688999995</v>
      </c>
      <c r="CM134" s="26">
        <v>71.264367816000004</v>
      </c>
      <c r="CN134" s="26">
        <v>107.51746638</v>
      </c>
      <c r="CO134" s="26">
        <v>86.592393392000005</v>
      </c>
      <c r="CP134" s="26">
        <v>91.803278688999995</v>
      </c>
      <c r="CQ134" s="26">
        <v>89.283074649</v>
      </c>
      <c r="CS134" s="254"/>
      <c r="CT134" s="26"/>
      <c r="CU134" s="26"/>
      <c r="CV134" s="26"/>
      <c r="CW134" s="26"/>
      <c r="CX134" s="26"/>
      <c r="CY134" s="26"/>
      <c r="CZ134" s="26"/>
      <c r="DA134" s="26"/>
      <c r="DB134" s="26"/>
      <c r="DC134" s="26"/>
      <c r="DD134" s="26"/>
      <c r="DE134" s="26"/>
      <c r="DF134" s="26"/>
      <c r="DG134" s="26"/>
      <c r="DH134" s="26">
        <v>63.809021637999997</v>
      </c>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I134" s="254">
        <v>45448</v>
      </c>
      <c r="EJ134" s="26">
        <v>90.477410183000003</v>
      </c>
      <c r="EK134" s="26">
        <v>71.009147820999999</v>
      </c>
      <c r="EL134" s="26">
        <v>80.420696569</v>
      </c>
      <c r="EM134" s="26">
        <v>84.248641515000003</v>
      </c>
      <c r="EN134" s="26">
        <v>61.442564558999997</v>
      </c>
      <c r="EO134" s="26">
        <v>58.406802833999997</v>
      </c>
      <c r="EP134" s="26">
        <v>83.875971856000007</v>
      </c>
      <c r="EQ134" s="26">
        <v>113.89012952</v>
      </c>
      <c r="ER134" s="26">
        <v>65.929310725999997</v>
      </c>
      <c r="ES134" s="26">
        <v>52.238805970000001</v>
      </c>
      <c r="ET134" s="26">
        <v>88.557622030000005</v>
      </c>
      <c r="EU134" s="10">
        <v>98.271585482999996</v>
      </c>
      <c r="EV134" s="10">
        <v>71.540681806999999</v>
      </c>
      <c r="EW134" s="10">
        <v>114.09531866</v>
      </c>
      <c r="EX134" s="10">
        <v>77.006068780000007</v>
      </c>
      <c r="EY134" s="10">
        <v>82.268060939999998</v>
      </c>
      <c r="EZ134" s="10">
        <v>93.657475273000003</v>
      </c>
      <c r="FB134" s="254"/>
      <c r="FC134" s="26"/>
      <c r="FD134" s="26"/>
      <c r="FE134" s="26"/>
      <c r="FF134" s="26"/>
      <c r="FG134" s="26"/>
      <c r="FH134" s="26"/>
      <c r="FI134" s="26"/>
      <c r="FJ134" s="26"/>
      <c r="FK134" s="26"/>
      <c r="FL134" s="26"/>
      <c r="FM134" s="26"/>
      <c r="FN134" s="26"/>
      <c r="FO134" s="26"/>
      <c r="FP134" s="26"/>
      <c r="FQ134" s="26"/>
      <c r="FR134" s="26"/>
      <c r="FS134" s="26"/>
      <c r="FU134" s="254">
        <v>45448</v>
      </c>
      <c r="FV134" s="26">
        <v>90.477410183000003</v>
      </c>
      <c r="FW134" s="26"/>
      <c r="FX134" s="26">
        <v>87.189459193999994</v>
      </c>
      <c r="FY134" s="26">
        <v>80.831760926000001</v>
      </c>
      <c r="FZ134" s="26">
        <v>85.288004674000007</v>
      </c>
      <c r="GA134" s="26"/>
      <c r="GB134" s="26">
        <v>99.206546619999997</v>
      </c>
      <c r="GC134" s="26">
        <v>88.990342823000006</v>
      </c>
      <c r="GD134" s="26">
        <v>185.38622129000001</v>
      </c>
      <c r="GE134" s="26">
        <v>73.476112025999996</v>
      </c>
      <c r="GG134" s="254"/>
      <c r="GH134" s="26"/>
      <c r="GI134" s="26"/>
      <c r="GJ134" s="26"/>
      <c r="GK134" s="26"/>
      <c r="GL134" s="26"/>
      <c r="GM134" s="26"/>
      <c r="GN134" s="26"/>
      <c r="GO134" s="26"/>
      <c r="GP134" s="26"/>
      <c r="GQ134" s="26"/>
      <c r="GS134" s="254">
        <v>45448</v>
      </c>
      <c r="GT134" s="26">
        <v>90.477410183000003</v>
      </c>
      <c r="GU134" s="26">
        <v>96.491477931999995</v>
      </c>
      <c r="GV134" s="26">
        <v>85.438229891999995</v>
      </c>
      <c r="GW134" s="26">
        <v>88.396744274</v>
      </c>
      <c r="GX134" s="26">
        <v>73</v>
      </c>
      <c r="GY134" s="26">
        <v>120.60574944</v>
      </c>
      <c r="GZ134" s="26">
        <v>91.367044054000004</v>
      </c>
      <c r="HA134" s="26"/>
      <c r="HB134" s="26">
        <v>92.112586578999995</v>
      </c>
      <c r="HC134" s="26">
        <v>91.807983387999997</v>
      </c>
      <c r="HD134" s="26"/>
      <c r="HE134" s="26">
        <v>99.423972405000001</v>
      </c>
      <c r="HF134" s="26">
        <v>92.211609111000001</v>
      </c>
      <c r="HG134" s="26"/>
      <c r="HH134" s="26">
        <v>86.002475908999998</v>
      </c>
      <c r="HI134" s="26">
        <v>102.14792943</v>
      </c>
      <c r="HJ134" s="26">
        <v>94.019113379999993</v>
      </c>
      <c r="HK134" s="26">
        <v>94.113207547000002</v>
      </c>
      <c r="HL134" s="26">
        <v>107.10336727000001</v>
      </c>
      <c r="HM134" s="26">
        <v>105.3403392</v>
      </c>
      <c r="HN134" s="26">
        <v>97.147160518999996</v>
      </c>
      <c r="HO134" s="26">
        <v>104.44904293</v>
      </c>
      <c r="HP134" s="26">
        <v>57.723076923000001</v>
      </c>
      <c r="HR134" s="254"/>
      <c r="HS134" s="26"/>
      <c r="HT134" s="26"/>
      <c r="HU134" s="26"/>
      <c r="HV134" s="26"/>
      <c r="HW134" s="26"/>
      <c r="HX134" s="26"/>
      <c r="HY134" s="26"/>
      <c r="HZ134" s="26"/>
      <c r="IA134" s="26"/>
      <c r="IB134" s="26"/>
      <c r="IC134" s="26"/>
      <c r="ID134" s="26"/>
      <c r="IE134" s="26"/>
      <c r="IF134" s="26"/>
      <c r="IG134" s="26"/>
      <c r="IH134" s="26"/>
      <c r="II134" s="26"/>
      <c r="IJ134" s="26"/>
      <c r="IK134" s="26"/>
      <c r="IL134" s="26"/>
      <c r="IM134" s="26"/>
      <c r="IN134" s="26"/>
      <c r="IO134" s="26"/>
      <c r="IQ134" s="254">
        <v>45448</v>
      </c>
      <c r="IR134" s="26">
        <v>90.477410183000003</v>
      </c>
      <c r="IS134" s="26">
        <v>81.697488825999997</v>
      </c>
      <c r="IT134" s="26">
        <v>66.874936410999993</v>
      </c>
      <c r="IU134" s="26">
        <v>88.763444141999997</v>
      </c>
      <c r="IV134" s="26">
        <v>81.177960904000003</v>
      </c>
      <c r="IW134" s="26">
        <v>75.682342360999996</v>
      </c>
      <c r="IX134" s="26">
        <v>62.429509824</v>
      </c>
      <c r="IY134" s="26">
        <v>133.13725489999999</v>
      </c>
      <c r="IZ134" s="26">
        <v>135.42857143000001</v>
      </c>
      <c r="JB134" s="254"/>
      <c r="JC134" s="26"/>
      <c r="JD134" s="26"/>
      <c r="JE134" s="26"/>
      <c r="JF134" s="26"/>
      <c r="JG134" s="26"/>
      <c r="JH134" s="26"/>
      <c r="JI134" s="26"/>
      <c r="JJ134" s="26"/>
      <c r="JK134" s="26"/>
      <c r="JM134" s="254">
        <v>45448</v>
      </c>
      <c r="JN134" s="26">
        <v>90.477410183000003</v>
      </c>
      <c r="JO134" s="26">
        <v>83.839654863000007</v>
      </c>
      <c r="JP134" s="26">
        <v>100.09490744999999</v>
      </c>
      <c r="JQ134" s="26">
        <v>84.989313808000006</v>
      </c>
      <c r="JR134" s="26">
        <v>80.153643423999995</v>
      </c>
      <c r="JT134" s="254"/>
      <c r="JU134" s="26"/>
      <c r="JV134" s="26"/>
      <c r="JW134" s="26"/>
      <c r="JX134" s="26"/>
      <c r="JY134" s="26"/>
      <c r="KA134" s="254">
        <v>45448</v>
      </c>
      <c r="KB134" s="26">
        <v>90.477410183000003</v>
      </c>
      <c r="KC134" s="26">
        <v>47.352941176000002</v>
      </c>
      <c r="KD134" s="26">
        <v>107.1119824</v>
      </c>
      <c r="KE134" s="26">
        <v>88.764044944000005</v>
      </c>
      <c r="KF134" s="26">
        <v>80.668209779999998</v>
      </c>
      <c r="KG134" s="26"/>
      <c r="KH134" s="26">
        <v>97.115384614999996</v>
      </c>
      <c r="KI134" s="26">
        <v>94.017648668999996</v>
      </c>
      <c r="KJ134" s="26">
        <v>64.116854140000001</v>
      </c>
      <c r="KK134" s="26">
        <v>62.014947606</v>
      </c>
      <c r="KL134" s="26">
        <v>39.189189188999997</v>
      </c>
      <c r="KM134" s="26">
        <v>18.272745984</v>
      </c>
      <c r="KN134" s="26">
        <v>56.153846154</v>
      </c>
      <c r="KO134" s="26"/>
      <c r="KP134" s="26">
        <v>51.862464183</v>
      </c>
      <c r="KQ134" s="26">
        <v>53.119297035999999</v>
      </c>
      <c r="KR134" s="26">
        <v>76.905829596000004</v>
      </c>
      <c r="KS134" s="26">
        <v>58.524173028</v>
      </c>
      <c r="KT134" s="26">
        <v>72.641509434</v>
      </c>
      <c r="KV134" s="254"/>
      <c r="KW134" s="26"/>
      <c r="KX134" s="26"/>
      <c r="KY134" s="26"/>
      <c r="KZ134" s="26"/>
      <c r="LQ134" s="254">
        <v>45448</v>
      </c>
      <c r="LR134" s="26">
        <v>90.477410183000003</v>
      </c>
      <c r="LS134" s="26">
        <v>110.08544929</v>
      </c>
      <c r="LT134" s="26"/>
      <c r="LU134" s="26">
        <v>88.011385068999999</v>
      </c>
      <c r="LV134" s="26">
        <v>85.407136321999999</v>
      </c>
      <c r="LW134" s="26">
        <v>101.63630436</v>
      </c>
      <c r="LX134" s="26">
        <v>87.166123777999999</v>
      </c>
      <c r="LY134" s="26">
        <v>85.407136321999999</v>
      </c>
      <c r="LZ134" s="26">
        <v>67.806444526000007</v>
      </c>
      <c r="MA134" s="26">
        <v>94.536099012999998</v>
      </c>
      <c r="MB134" s="26">
        <v>93.990734931000006</v>
      </c>
      <c r="MD134" s="254"/>
      <c r="ME134" s="26"/>
      <c r="MF134" s="26"/>
      <c r="MG134" s="26"/>
      <c r="MH134" s="26"/>
      <c r="MI134" s="26"/>
      <c r="MJ134" s="26"/>
      <c r="MK134" s="26"/>
      <c r="ML134" s="26"/>
      <c r="MQ134" s="254">
        <v>45448</v>
      </c>
      <c r="MR134" s="26">
        <v>90.477410183000003</v>
      </c>
      <c r="MS134" s="26">
        <v>97.379290925000006</v>
      </c>
      <c r="MT134" s="26">
        <v>91.845786421</v>
      </c>
      <c r="MU134" s="26">
        <v>92.287532759000001</v>
      </c>
      <c r="MV134" s="26">
        <v>68.595041322</v>
      </c>
      <c r="MW134" s="26">
        <v>83.418367347</v>
      </c>
      <c r="MX134" s="26">
        <v>80.274890541000005</v>
      </c>
      <c r="MY134" s="26">
        <v>32.782369146000001</v>
      </c>
      <c r="MZ134" s="26">
        <v>95.871842267000005</v>
      </c>
      <c r="NB134" s="254"/>
      <c r="NC134" s="26"/>
      <c r="ND134" s="26"/>
      <c r="NE134" s="26"/>
      <c r="NF134" s="26"/>
      <c r="NM134" s="254">
        <v>45448</v>
      </c>
      <c r="NN134" s="26">
        <v>90.477410183000003</v>
      </c>
      <c r="NO134" s="26">
        <v>132.65749457000001</v>
      </c>
      <c r="NP134" s="26">
        <v>114.69289442</v>
      </c>
      <c r="NQ134" s="26">
        <v>112.88659792999999</v>
      </c>
      <c r="NR134" s="26">
        <v>80.321285141000004</v>
      </c>
      <c r="NS134" s="26">
        <v>84.268026219999996</v>
      </c>
      <c r="NT134" s="26">
        <v>82.178675773999998</v>
      </c>
      <c r="NV134" s="254"/>
      <c r="NW134" s="26"/>
      <c r="NX134" s="26"/>
      <c r="NY134" s="26"/>
      <c r="NZ134" s="26"/>
      <c r="OE134" s="254">
        <v>45448</v>
      </c>
      <c r="OF134" s="26">
        <v>90.477410183000003</v>
      </c>
      <c r="OG134" s="26">
        <v>86.762564842000003</v>
      </c>
      <c r="OH134" s="26">
        <v>68.137883383000002</v>
      </c>
      <c r="OI134" s="26"/>
      <c r="OJ134" s="26">
        <v>54.499579478999998</v>
      </c>
      <c r="OK134" s="26">
        <v>62.201453790000002</v>
      </c>
      <c r="OL134" s="26">
        <v>100.50761421</v>
      </c>
      <c r="OM134" s="26">
        <v>75.571002978999999</v>
      </c>
      <c r="ON134" s="26">
        <v>89.399763344999997</v>
      </c>
      <c r="OO134" s="26">
        <v>73.947368420999993</v>
      </c>
      <c r="OP134" s="26">
        <v>97.023891321999997</v>
      </c>
      <c r="OQ134" s="26">
        <v>80.883534136999998</v>
      </c>
      <c r="OR134" s="26">
        <v>63.432507897000001</v>
      </c>
      <c r="OS134" s="26">
        <v>85.232658059000002</v>
      </c>
      <c r="OU134" s="254"/>
      <c r="OV134" s="26"/>
      <c r="OW134" s="26"/>
      <c r="OX134" s="26"/>
      <c r="OY134" s="26"/>
      <c r="PK134" s="254">
        <v>45448</v>
      </c>
      <c r="PL134" s="26">
        <v>90.477410183000003</v>
      </c>
      <c r="PM134" s="26">
        <v>163.46583296</v>
      </c>
      <c r="PN134" s="26">
        <v>12.48606466</v>
      </c>
      <c r="PO134" s="26">
        <v>58.525921298999997</v>
      </c>
      <c r="PQ134" s="254"/>
      <c r="PR134" s="26"/>
      <c r="PS134" s="26"/>
      <c r="PW134" s="254">
        <v>45448</v>
      </c>
      <c r="PX134" s="26">
        <v>90.477410183000003</v>
      </c>
      <c r="PY134" s="26">
        <v>71.40625</v>
      </c>
      <c r="PZ134" s="26">
        <v>109.55777664</v>
      </c>
      <c r="QA134" s="26">
        <v>83.472441103999998</v>
      </c>
      <c r="QB134" s="26">
        <v>79.672788104999995</v>
      </c>
      <c r="QC134" s="26">
        <v>102.70538899</v>
      </c>
      <c r="QD134" s="26">
        <v>103.34358924999999</v>
      </c>
      <c r="QF134" s="254"/>
      <c r="QG134" s="26"/>
      <c r="QH134" s="26"/>
      <c r="QI134" s="26"/>
      <c r="QJ134" s="26"/>
      <c r="QO134" s="254">
        <v>45448</v>
      </c>
      <c r="QP134" s="26">
        <v>90.477410183000003</v>
      </c>
      <c r="QQ134" s="26">
        <v>91.714285713999999</v>
      </c>
      <c r="QR134" s="26">
        <v>83.110715346000006</v>
      </c>
      <c r="QS134" s="26"/>
      <c r="QT134" s="26">
        <v>80.568720378999998</v>
      </c>
      <c r="QU134" s="26">
        <v>79.942332950999997</v>
      </c>
      <c r="QV134" s="26">
        <v>94.553453899999994</v>
      </c>
      <c r="QW134" s="26">
        <v>92.1875</v>
      </c>
      <c r="QX134" s="26">
        <v>87.193732698000005</v>
      </c>
      <c r="QY134" s="26">
        <v>72.212978368999998</v>
      </c>
      <c r="QZ134" s="26">
        <v>91.714285713999999</v>
      </c>
      <c r="RA134" s="26">
        <v>103.97687295</v>
      </c>
      <c r="RB134" s="26">
        <v>21.081081081000001</v>
      </c>
      <c r="RC134" s="26">
        <v>89.498806682999998</v>
      </c>
      <c r="RD134" s="26">
        <v>90.842341724999997</v>
      </c>
      <c r="RE134" s="26">
        <v>109.77024417</v>
      </c>
      <c r="RF134" s="26">
        <v>197.86666667</v>
      </c>
      <c r="RG134" s="26">
        <v>110.84347305999999</v>
      </c>
      <c r="RH134" s="26">
        <v>117.76256633</v>
      </c>
      <c r="RJ134" s="254"/>
      <c r="RK134" s="26"/>
      <c r="RL134" s="26"/>
      <c r="RM134" s="26"/>
      <c r="RN134" s="26"/>
      <c r="RO134" s="26"/>
      <c r="SE134" s="254">
        <v>45448</v>
      </c>
      <c r="SF134" s="26">
        <v>90.477410183000003</v>
      </c>
      <c r="SG134" s="26">
        <v>86.671764074999999</v>
      </c>
      <c r="SH134" s="26">
        <v>86.284384052999997</v>
      </c>
      <c r="SI134" s="26">
        <v>72.949149074000005</v>
      </c>
      <c r="SJ134" s="26">
        <v>130.72832690000001</v>
      </c>
      <c r="SK134" s="26">
        <v>100.50761421</v>
      </c>
      <c r="SL134" s="26">
        <v>89.399763344999997</v>
      </c>
      <c r="SN134" s="254"/>
      <c r="SO134" s="26"/>
      <c r="SP134" s="26"/>
      <c r="SQ134" s="26"/>
      <c r="SR134" s="26"/>
      <c r="SS134" s="26"/>
      <c r="ST134" s="26"/>
      <c r="SU134" s="26"/>
    </row>
    <row r="135" spans="1:515">
      <c r="A135" s="254">
        <v>45449</v>
      </c>
      <c r="B135" s="26">
        <v>91.588910971000004</v>
      </c>
      <c r="C135" s="26">
        <v>97.982547323999995</v>
      </c>
      <c r="D135" s="26">
        <v>76.970221390000006</v>
      </c>
      <c r="E135" s="26">
        <v>102.01558348</v>
      </c>
      <c r="F135" s="26">
        <v>87.933199161000005</v>
      </c>
      <c r="G135" s="26">
        <v>89.191728999999995</v>
      </c>
      <c r="H135" s="26">
        <v>119.65637823</v>
      </c>
      <c r="I135" s="26">
        <v>85.068568540000001</v>
      </c>
      <c r="J135" s="10">
        <v>93.686103727000003</v>
      </c>
      <c r="L135" s="254"/>
      <c r="M135" s="26"/>
      <c r="N135" s="26"/>
      <c r="O135" s="26"/>
      <c r="P135" s="26"/>
      <c r="Q135" s="26"/>
      <c r="R135" s="26"/>
      <c r="S135" s="26"/>
      <c r="T135" s="26"/>
      <c r="U135" s="26"/>
      <c r="W135" s="254">
        <v>45449</v>
      </c>
      <c r="X135" s="26">
        <v>91.588910971000004</v>
      </c>
      <c r="Y135" s="26">
        <v>77.426710803000006</v>
      </c>
      <c r="Z135" s="26">
        <v>125.82374837</v>
      </c>
      <c r="AA135" s="26">
        <v>72.054176072000004</v>
      </c>
      <c r="AB135" s="26">
        <v>101.63546196</v>
      </c>
      <c r="AC135" s="26"/>
      <c r="AD135" s="26">
        <v>106.13498764000001</v>
      </c>
      <c r="AE135" s="26"/>
      <c r="AF135" s="10">
        <v>98.595618150000007</v>
      </c>
      <c r="AG135" s="10">
        <v>103.01548492000001</v>
      </c>
      <c r="AH135" s="10">
        <v>100.25316454999999</v>
      </c>
      <c r="AI135" s="10">
        <v>121.53110047</v>
      </c>
      <c r="AL135" s="254"/>
      <c r="AM135" s="26"/>
      <c r="AN135" s="26"/>
      <c r="AO135" s="26"/>
      <c r="AP135" s="26"/>
      <c r="AQ135" s="26"/>
      <c r="AR135" s="26"/>
      <c r="AS135" s="26"/>
      <c r="AT135" s="26"/>
      <c r="AU135" s="26"/>
      <c r="AV135" s="26"/>
      <c r="AW135" s="26"/>
      <c r="AX135" s="26"/>
      <c r="AY135" s="26"/>
      <c r="BA135" s="254">
        <v>45449</v>
      </c>
      <c r="BB135" s="26">
        <v>91.588910971000004</v>
      </c>
      <c r="BC135" s="26"/>
      <c r="BD135" s="26">
        <v>55.428571429000002</v>
      </c>
      <c r="BE135" s="26"/>
      <c r="BF135" s="26"/>
      <c r="BG135" s="26">
        <v>59.16572936</v>
      </c>
      <c r="BH135" s="26">
        <v>94.546491865999997</v>
      </c>
      <c r="BI135" s="26"/>
      <c r="BJ135" s="26">
        <v>111.12644426999999</v>
      </c>
      <c r="BK135" s="26">
        <v>88.090664618000005</v>
      </c>
      <c r="BL135" s="26">
        <v>65.151515152000002</v>
      </c>
      <c r="BM135" s="26">
        <v>106.76372972999999</v>
      </c>
      <c r="BN135" s="26">
        <v>47.849462365999997</v>
      </c>
      <c r="BO135" s="26">
        <v>79.249961257999999</v>
      </c>
      <c r="BP135" s="26"/>
      <c r="BQ135" s="26">
        <v>77.554950117999994</v>
      </c>
      <c r="BR135" s="26">
        <v>126.4367816</v>
      </c>
      <c r="BS135" s="26">
        <v>85.000237901999995</v>
      </c>
      <c r="BT135" s="26">
        <v>64.877451768</v>
      </c>
      <c r="BU135" s="26">
        <v>82.541643473999997</v>
      </c>
      <c r="BV135" s="26">
        <v>65.151515152000002</v>
      </c>
      <c r="BW135" s="26">
        <v>73.645320197000004</v>
      </c>
      <c r="BX135" s="26">
        <v>85.785674057999998</v>
      </c>
      <c r="BY135" s="26">
        <v>79.116465863000002</v>
      </c>
      <c r="BZ135" s="26">
        <v>60.701754385999998</v>
      </c>
      <c r="CA135" s="26">
        <v>138.78014532</v>
      </c>
      <c r="CB135" s="26">
        <v>79.401458883999993</v>
      </c>
      <c r="CC135" s="26">
        <v>71.316514832999999</v>
      </c>
      <c r="CD135" s="26">
        <v>92.966185104999994</v>
      </c>
      <c r="CE135" s="26">
        <v>141.42011833999999</v>
      </c>
      <c r="CF135" s="26">
        <v>81.342281878999998</v>
      </c>
      <c r="CG135" s="26">
        <v>78.753226651999995</v>
      </c>
      <c r="CH135" s="26"/>
      <c r="CI135" s="26">
        <v>109.8787748</v>
      </c>
      <c r="CJ135" s="26">
        <v>73.188405797000001</v>
      </c>
      <c r="CK135" s="26">
        <v>89.090909091</v>
      </c>
      <c r="CL135" s="26">
        <v>93.442622951000004</v>
      </c>
      <c r="CM135" s="26">
        <v>71.264367816000004</v>
      </c>
      <c r="CN135" s="26">
        <v>111.12644426999999</v>
      </c>
      <c r="CO135" s="26">
        <v>88.090664618000005</v>
      </c>
      <c r="CP135" s="26">
        <v>93.442622951000004</v>
      </c>
      <c r="CQ135" s="26">
        <v>90.761271249000004</v>
      </c>
      <c r="CS135" s="254"/>
      <c r="CT135" s="26"/>
      <c r="CU135" s="26"/>
      <c r="CV135" s="26"/>
      <c r="CW135" s="26"/>
      <c r="CX135" s="26"/>
      <c r="CY135" s="26"/>
      <c r="CZ135" s="26"/>
      <c r="DA135" s="26"/>
      <c r="DB135" s="26"/>
      <c r="DC135" s="26"/>
      <c r="DD135" s="26"/>
      <c r="DE135" s="26"/>
      <c r="DF135" s="26"/>
      <c r="DG135" s="26"/>
      <c r="DH135" s="26">
        <v>64.877451768</v>
      </c>
      <c r="DI135" s="26"/>
      <c r="DJ135" s="26"/>
      <c r="DK135" s="26"/>
      <c r="DL135" s="26"/>
      <c r="DM135" s="26"/>
      <c r="DN135" s="26"/>
      <c r="DO135" s="26"/>
      <c r="DP135" s="26"/>
      <c r="DQ135" s="26"/>
      <c r="DR135" s="26"/>
      <c r="DS135" s="26"/>
      <c r="DT135" s="26"/>
      <c r="DU135" s="26"/>
      <c r="DV135" s="26"/>
      <c r="DW135" s="26"/>
      <c r="DX135" s="26"/>
      <c r="DY135" s="26"/>
      <c r="DZ135" s="26"/>
      <c r="EA135" s="26"/>
      <c r="EB135" s="26"/>
      <c r="EC135" s="26"/>
      <c r="ED135" s="26"/>
      <c r="EE135" s="26"/>
      <c r="EF135" s="26"/>
      <c r="EG135" s="26"/>
      <c r="EI135" s="254">
        <v>45449</v>
      </c>
      <c r="EJ135" s="26">
        <v>91.588910971000004</v>
      </c>
      <c r="EK135" s="26">
        <v>73.277120603</v>
      </c>
      <c r="EL135" s="26">
        <v>79.612448362999999</v>
      </c>
      <c r="EM135" s="26">
        <v>86.214870591999997</v>
      </c>
      <c r="EN135" s="26">
        <v>65.093499554999994</v>
      </c>
      <c r="EO135" s="26">
        <v>59.393960065000002</v>
      </c>
      <c r="EP135" s="26">
        <v>84.787667202999998</v>
      </c>
      <c r="EQ135" s="26">
        <v>117.73112996</v>
      </c>
      <c r="ER135" s="26">
        <v>67.394406519</v>
      </c>
      <c r="ES135" s="26">
        <v>53.731343283999998</v>
      </c>
      <c r="ET135" s="26">
        <v>87.837641363000003</v>
      </c>
      <c r="EU135" s="10">
        <v>99.430448519999999</v>
      </c>
      <c r="EV135" s="10">
        <v>73.584701287000001</v>
      </c>
      <c r="EW135" s="10">
        <v>117.30424949</v>
      </c>
      <c r="EX135" s="10">
        <v>78.624409979999996</v>
      </c>
      <c r="EY135" s="10">
        <v>82.486278608000006</v>
      </c>
      <c r="EZ135" s="10">
        <v>92.226224457000001</v>
      </c>
      <c r="FB135" s="254"/>
      <c r="FC135" s="26"/>
      <c r="FD135" s="26"/>
      <c r="FE135" s="26"/>
      <c r="FF135" s="26"/>
      <c r="FG135" s="26"/>
      <c r="FH135" s="26"/>
      <c r="FI135" s="26"/>
      <c r="FJ135" s="26"/>
      <c r="FK135" s="26"/>
      <c r="FL135" s="26"/>
      <c r="FM135" s="26"/>
      <c r="FN135" s="26"/>
      <c r="FO135" s="26"/>
      <c r="FP135" s="26"/>
      <c r="FQ135" s="26"/>
      <c r="FR135" s="26"/>
      <c r="FS135" s="26"/>
      <c r="FU135" s="254">
        <v>45449</v>
      </c>
      <c r="FV135" s="26">
        <v>91.588910971000004</v>
      </c>
      <c r="FW135" s="26"/>
      <c r="FX135" s="26">
        <v>88.205258717999996</v>
      </c>
      <c r="FY135" s="26">
        <v>82.814493564000003</v>
      </c>
      <c r="FZ135" s="26">
        <v>86.641150804999995</v>
      </c>
      <c r="GA135" s="26"/>
      <c r="GB135" s="26">
        <v>100.06802942</v>
      </c>
      <c r="GC135" s="26">
        <v>90.112394972000004</v>
      </c>
      <c r="GD135" s="26">
        <v>187.05636742999999</v>
      </c>
      <c r="GE135" s="26">
        <v>74.464579900999993</v>
      </c>
      <c r="GG135" s="254"/>
      <c r="GH135" s="26"/>
      <c r="GI135" s="26"/>
      <c r="GJ135" s="26"/>
      <c r="GK135" s="26"/>
      <c r="GL135" s="26"/>
      <c r="GM135" s="26"/>
      <c r="GN135" s="26"/>
      <c r="GO135" s="26"/>
      <c r="GP135" s="26"/>
      <c r="GQ135" s="26"/>
      <c r="GS135" s="254">
        <v>45449</v>
      </c>
      <c r="GT135" s="26">
        <v>91.588910971000004</v>
      </c>
      <c r="GU135" s="26">
        <v>96.547856242999998</v>
      </c>
      <c r="GV135" s="26">
        <v>85.011891419999998</v>
      </c>
      <c r="GW135" s="26">
        <v>88.794245693999997</v>
      </c>
      <c r="GX135" s="26">
        <v>72.75</v>
      </c>
      <c r="GY135" s="26">
        <v>122.24505089</v>
      </c>
      <c r="GZ135" s="26">
        <v>91.852007133000001</v>
      </c>
      <c r="HA135" s="26"/>
      <c r="HB135" s="26">
        <v>93.081173188999998</v>
      </c>
      <c r="HC135" s="26">
        <v>91.971633982</v>
      </c>
      <c r="HD135" s="26"/>
      <c r="HE135" s="26">
        <v>99.900662683999997</v>
      </c>
      <c r="HF135" s="26">
        <v>94.121969140000004</v>
      </c>
      <c r="HG135" s="26"/>
      <c r="HH135" s="26">
        <v>87.050705532999999</v>
      </c>
      <c r="HI135" s="26">
        <v>103.64960297</v>
      </c>
      <c r="HJ135" s="26">
        <v>94.157580409999994</v>
      </c>
      <c r="HK135" s="26">
        <v>94.981132075999994</v>
      </c>
      <c r="HL135" s="26">
        <v>104.67400095000001</v>
      </c>
      <c r="HM135" s="26">
        <v>104.40860180999999</v>
      </c>
      <c r="HN135" s="26">
        <v>97.042174395000004</v>
      </c>
      <c r="HO135" s="26">
        <v>103.44024831</v>
      </c>
      <c r="HP135" s="26">
        <v>57.846153846</v>
      </c>
      <c r="HR135" s="254"/>
      <c r="HS135" s="26"/>
      <c r="HT135" s="26"/>
      <c r="HU135" s="26"/>
      <c r="HV135" s="26"/>
      <c r="HW135" s="26"/>
      <c r="HX135" s="26"/>
      <c r="HY135" s="26"/>
      <c r="HZ135" s="26"/>
      <c r="IA135" s="26"/>
      <c r="IB135" s="26"/>
      <c r="IC135" s="26"/>
      <c r="ID135" s="26"/>
      <c r="IE135" s="26"/>
      <c r="IF135" s="26"/>
      <c r="IG135" s="26"/>
      <c r="IH135" s="26"/>
      <c r="II135" s="26"/>
      <c r="IJ135" s="26"/>
      <c r="IK135" s="26"/>
      <c r="IL135" s="26"/>
      <c r="IM135" s="26"/>
      <c r="IN135" s="26"/>
      <c r="IO135" s="26"/>
      <c r="IQ135" s="254">
        <v>45449</v>
      </c>
      <c r="IR135" s="26">
        <v>91.588910971000004</v>
      </c>
      <c r="IS135" s="26">
        <v>82.834243681000004</v>
      </c>
      <c r="IT135" s="26">
        <v>68.001138226999998</v>
      </c>
      <c r="IU135" s="26">
        <v>88.917815348999994</v>
      </c>
      <c r="IV135" s="26">
        <v>81.512026586999994</v>
      </c>
      <c r="IW135" s="26">
        <v>76.507218026999993</v>
      </c>
      <c r="IX135" s="26">
        <v>65.504196604000001</v>
      </c>
      <c r="IY135" s="26">
        <v>140.39215686</v>
      </c>
      <c r="IZ135" s="26">
        <v>138.05714286</v>
      </c>
      <c r="JB135" s="254"/>
      <c r="JC135" s="26"/>
      <c r="JD135" s="26"/>
      <c r="JE135" s="26"/>
      <c r="JF135" s="26"/>
      <c r="JG135" s="26"/>
      <c r="JH135" s="26"/>
      <c r="JI135" s="26"/>
      <c r="JJ135" s="26"/>
      <c r="JK135" s="26"/>
      <c r="JM135" s="254">
        <v>45449</v>
      </c>
      <c r="JN135" s="26">
        <v>91.588910971000004</v>
      </c>
      <c r="JO135" s="26">
        <v>86.913535862000003</v>
      </c>
      <c r="JP135" s="26">
        <v>101.45983801</v>
      </c>
      <c r="JQ135" s="26">
        <v>89.113795214000007</v>
      </c>
      <c r="JR135" s="26">
        <v>81.403040743999995</v>
      </c>
      <c r="JT135" s="254"/>
      <c r="JU135" s="26"/>
      <c r="JV135" s="26"/>
      <c r="JW135" s="26"/>
      <c r="JX135" s="26"/>
      <c r="JY135" s="26"/>
      <c r="KA135" s="254">
        <v>45449</v>
      </c>
      <c r="KB135" s="26">
        <v>91.588910971000004</v>
      </c>
      <c r="KC135" s="26">
        <v>50.588235294</v>
      </c>
      <c r="KD135" s="26">
        <v>107.6732679</v>
      </c>
      <c r="KE135" s="26">
        <v>90.112359550999997</v>
      </c>
      <c r="KF135" s="26">
        <v>81.172036211000005</v>
      </c>
      <c r="KG135" s="26"/>
      <c r="KH135" s="26">
        <v>100</v>
      </c>
      <c r="KI135" s="26">
        <v>95.660336211000001</v>
      </c>
      <c r="KJ135" s="26">
        <v>64.610060711000003</v>
      </c>
      <c r="KK135" s="26">
        <v>63.107187388</v>
      </c>
      <c r="KL135" s="26">
        <v>41.372141372000002</v>
      </c>
      <c r="KM135" s="26">
        <v>17.83066342</v>
      </c>
      <c r="KN135" s="26">
        <v>55.615384615000004</v>
      </c>
      <c r="KO135" s="26"/>
      <c r="KP135" s="26">
        <v>54.441260745000001</v>
      </c>
      <c r="KQ135" s="26">
        <v>53.346302579000003</v>
      </c>
      <c r="KR135" s="26">
        <v>79.372197310000004</v>
      </c>
      <c r="KS135" s="26">
        <v>60.432569975</v>
      </c>
      <c r="KT135" s="26">
        <v>74.528301886999998</v>
      </c>
      <c r="KV135" s="254"/>
      <c r="KW135" s="26"/>
      <c r="KX135" s="26"/>
      <c r="KY135" s="26"/>
      <c r="KZ135" s="26"/>
      <c r="LQ135" s="254">
        <v>45449</v>
      </c>
      <c r="LR135" s="26">
        <v>91.588910971000004</v>
      </c>
      <c r="LS135" s="26">
        <v>110.60417654</v>
      </c>
      <c r="LT135" s="26"/>
      <c r="LU135" s="26">
        <v>87.667142362999996</v>
      </c>
      <c r="LV135" s="26">
        <v>81.884720951999995</v>
      </c>
      <c r="LW135" s="26">
        <v>102.67576656</v>
      </c>
      <c r="LX135" s="26">
        <v>87.231270358000003</v>
      </c>
      <c r="LY135" s="26">
        <v>81.884720951999995</v>
      </c>
      <c r="LZ135" s="26">
        <v>68.055732925000001</v>
      </c>
      <c r="MA135" s="26">
        <v>93.465879024000003</v>
      </c>
      <c r="MB135" s="26">
        <v>95.372883317000003</v>
      </c>
      <c r="MD135" s="254"/>
      <c r="ME135" s="26"/>
      <c r="MF135" s="26"/>
      <c r="MG135" s="26"/>
      <c r="MH135" s="26"/>
      <c r="MI135" s="26"/>
      <c r="MJ135" s="26"/>
      <c r="MK135" s="26"/>
      <c r="ML135" s="26"/>
      <c r="MQ135" s="254">
        <v>45449</v>
      </c>
      <c r="MR135" s="26">
        <v>91.588910971000004</v>
      </c>
      <c r="MS135" s="26">
        <v>97.545941166000006</v>
      </c>
      <c r="MT135" s="26">
        <v>93.790515182999997</v>
      </c>
      <c r="MU135" s="26">
        <v>92.886559340999995</v>
      </c>
      <c r="MV135" s="26">
        <v>69.779292374999997</v>
      </c>
      <c r="MW135" s="26">
        <v>84.183673468999999</v>
      </c>
      <c r="MX135" s="26">
        <v>81.535752696000003</v>
      </c>
      <c r="MY135" s="26">
        <v>33.608815427000003</v>
      </c>
      <c r="MZ135" s="26">
        <v>96.118299445000005</v>
      </c>
      <c r="NB135" s="254"/>
      <c r="NC135" s="26"/>
      <c r="ND135" s="26"/>
      <c r="NE135" s="26"/>
      <c r="NF135" s="26"/>
      <c r="NM135" s="254">
        <v>45449</v>
      </c>
      <c r="NN135" s="26">
        <v>91.588910971000004</v>
      </c>
      <c r="NO135" s="26">
        <v>133.52643011999999</v>
      </c>
      <c r="NP135" s="26">
        <v>117.10156563</v>
      </c>
      <c r="NQ135" s="26">
        <v>113.40206185</v>
      </c>
      <c r="NR135" s="26">
        <v>81.927710843</v>
      </c>
      <c r="NS135" s="26">
        <v>86.088856519000004</v>
      </c>
      <c r="NT135" s="26">
        <v>83.448945526000003</v>
      </c>
      <c r="NV135" s="254"/>
      <c r="NW135" s="26"/>
      <c r="NX135" s="26"/>
      <c r="NY135" s="26"/>
      <c r="NZ135" s="26"/>
      <c r="OE135" s="254">
        <v>45449</v>
      </c>
      <c r="OF135" s="26">
        <v>91.588910971000004</v>
      </c>
      <c r="OG135" s="26">
        <v>86.617233913000007</v>
      </c>
      <c r="OH135" s="26">
        <v>69.214911758</v>
      </c>
      <c r="OI135" s="26"/>
      <c r="OJ135" s="26">
        <v>55.256518081999999</v>
      </c>
      <c r="OK135" s="26">
        <v>63.447559708999997</v>
      </c>
      <c r="OL135" s="26">
        <v>101.26903553</v>
      </c>
      <c r="OM135" s="26">
        <v>76.861966236000001</v>
      </c>
      <c r="ON135" s="26">
        <v>90.343296467000002</v>
      </c>
      <c r="OO135" s="26">
        <v>83.157894737000007</v>
      </c>
      <c r="OP135" s="26">
        <v>98.748760501000007</v>
      </c>
      <c r="OQ135" s="26">
        <v>80.883534136999998</v>
      </c>
      <c r="OR135" s="26">
        <v>63.314053166999997</v>
      </c>
      <c r="OS135" s="26">
        <v>85.158542703999998</v>
      </c>
      <c r="OU135" s="254"/>
      <c r="OV135" s="26"/>
      <c r="OW135" s="26"/>
      <c r="OX135" s="26"/>
      <c r="OY135" s="26"/>
      <c r="PK135" s="254">
        <v>45449</v>
      </c>
      <c r="PL135" s="26">
        <v>91.588910971000004</v>
      </c>
      <c r="PM135" s="26">
        <v>164.85037962999999</v>
      </c>
      <c r="PN135" s="26">
        <v>12.48606466</v>
      </c>
      <c r="PO135" s="26">
        <v>60.024984385000003</v>
      </c>
      <c r="PQ135" s="254"/>
      <c r="PR135" s="26"/>
      <c r="PS135" s="26"/>
      <c r="PW135" s="254">
        <v>45449</v>
      </c>
      <c r="PX135" s="26">
        <v>91.588910971000004</v>
      </c>
      <c r="PY135" s="26">
        <v>73.203125</v>
      </c>
      <c r="PZ135" s="26">
        <v>112.74877985000001</v>
      </c>
      <c r="QA135" s="26">
        <v>85.658810001000006</v>
      </c>
      <c r="QB135" s="26">
        <v>79.742707182000004</v>
      </c>
      <c r="QC135" s="26">
        <v>103.44407984999999</v>
      </c>
      <c r="QD135" s="26">
        <v>103.52135919</v>
      </c>
      <c r="QF135" s="254"/>
      <c r="QG135" s="26"/>
      <c r="QH135" s="26"/>
      <c r="QI135" s="26"/>
      <c r="QJ135" s="26"/>
      <c r="QO135" s="254">
        <v>45449</v>
      </c>
      <c r="QP135" s="26">
        <v>91.588910971000004</v>
      </c>
      <c r="QQ135" s="26">
        <v>93.214285713999999</v>
      </c>
      <c r="QR135" s="26">
        <v>85.960225586000007</v>
      </c>
      <c r="QS135" s="26"/>
      <c r="QT135" s="26">
        <v>81.990521326999996</v>
      </c>
      <c r="QU135" s="26">
        <v>82.676269606000005</v>
      </c>
      <c r="QV135" s="26">
        <v>94.784212785999998</v>
      </c>
      <c r="QW135" s="26">
        <v>93.75</v>
      </c>
      <c r="QX135" s="26">
        <v>87.501091086000002</v>
      </c>
      <c r="QY135" s="26">
        <v>76.705490849</v>
      </c>
      <c r="QZ135" s="26">
        <v>93.214285713999999</v>
      </c>
      <c r="RA135" s="26">
        <v>108.86447762</v>
      </c>
      <c r="RB135" s="26">
        <v>21.081081081000001</v>
      </c>
      <c r="RC135" s="26">
        <v>91.169451073999994</v>
      </c>
      <c r="RD135" s="26">
        <v>91.860183087999999</v>
      </c>
      <c r="RE135" s="26">
        <v>114.45892293999999</v>
      </c>
      <c r="RF135" s="26">
        <v>201.06666666999999</v>
      </c>
      <c r="RG135" s="26">
        <v>111.55400813999999</v>
      </c>
      <c r="RH135" s="26">
        <v>118.72520311</v>
      </c>
      <c r="RJ135" s="254"/>
      <c r="RK135" s="26"/>
      <c r="RL135" s="26"/>
      <c r="RM135" s="26"/>
      <c r="RN135" s="26"/>
      <c r="RO135" s="26"/>
      <c r="SE135" s="254">
        <v>45449</v>
      </c>
      <c r="SF135" s="26">
        <v>91.588910971000004</v>
      </c>
      <c r="SG135" s="26">
        <v>89.735917349999994</v>
      </c>
      <c r="SH135" s="26">
        <v>86.788549903000003</v>
      </c>
      <c r="SI135" s="26">
        <v>73.058191149999999</v>
      </c>
      <c r="SJ135" s="26">
        <v>133.78119859</v>
      </c>
      <c r="SK135" s="26">
        <v>101.26903553</v>
      </c>
      <c r="SL135" s="26">
        <v>90.343296467000002</v>
      </c>
      <c r="SN135" s="254"/>
      <c r="SO135" s="26"/>
      <c r="SP135" s="26"/>
      <c r="SQ135" s="26"/>
      <c r="SR135" s="26"/>
      <c r="SS135" s="26"/>
      <c r="ST135" s="26"/>
      <c r="SU135" s="26"/>
    </row>
    <row r="136" spans="1:515">
      <c r="A136" s="254">
        <v>45450</v>
      </c>
      <c r="B136" s="26">
        <v>90.000353243000006</v>
      </c>
      <c r="C136" s="26">
        <v>96.60034838</v>
      </c>
      <c r="D136" s="26">
        <v>76.380411264000003</v>
      </c>
      <c r="E136" s="26">
        <v>100.28150304</v>
      </c>
      <c r="F136" s="26">
        <v>86.882204748999996</v>
      </c>
      <c r="G136" s="26">
        <v>87.202322405000004</v>
      </c>
      <c r="H136" s="26">
        <v>117.23091110999999</v>
      </c>
      <c r="I136" s="26">
        <v>84.148908339000002</v>
      </c>
      <c r="J136" s="10">
        <v>93.214303204999993</v>
      </c>
      <c r="L136" s="254"/>
      <c r="M136" s="26"/>
      <c r="N136" s="26"/>
      <c r="O136" s="26"/>
      <c r="P136" s="26"/>
      <c r="Q136" s="26"/>
      <c r="R136" s="26"/>
      <c r="S136" s="26"/>
      <c r="T136" s="26"/>
      <c r="U136" s="26"/>
      <c r="W136" s="254">
        <v>45450</v>
      </c>
      <c r="X136" s="26">
        <v>90.000353243000006</v>
      </c>
      <c r="Y136" s="26">
        <v>75.120680608000001</v>
      </c>
      <c r="Z136" s="26">
        <v>125.60105147</v>
      </c>
      <c r="AA136" s="26">
        <v>71.422121895999993</v>
      </c>
      <c r="AB136" s="26">
        <v>100.8334826</v>
      </c>
      <c r="AC136" s="26"/>
      <c r="AD136" s="26">
        <v>105.43024004999999</v>
      </c>
      <c r="AE136" s="26"/>
      <c r="AF136" s="10">
        <v>98.595618150000007</v>
      </c>
      <c r="AG136" s="10">
        <v>104.97147514</v>
      </c>
      <c r="AH136" s="10">
        <v>101.26582277999999</v>
      </c>
      <c r="AI136" s="10">
        <v>116.74641148000001</v>
      </c>
      <c r="AL136" s="254"/>
      <c r="AM136" s="26"/>
      <c r="AN136" s="26"/>
      <c r="AO136" s="26"/>
      <c r="AP136" s="26"/>
      <c r="AQ136" s="26"/>
      <c r="AR136" s="26"/>
      <c r="AS136" s="26"/>
      <c r="AT136" s="26"/>
      <c r="AU136" s="26"/>
      <c r="AV136" s="26"/>
      <c r="AW136" s="26"/>
      <c r="AX136" s="26"/>
      <c r="AY136" s="26"/>
      <c r="BA136" s="254">
        <v>45450</v>
      </c>
      <c r="BB136" s="26">
        <v>90.000353243000006</v>
      </c>
      <c r="BC136" s="26"/>
      <c r="BD136" s="26">
        <v>54.285714286000001</v>
      </c>
      <c r="BE136" s="26"/>
      <c r="BF136" s="26"/>
      <c r="BG136" s="26">
        <v>54.693359266999998</v>
      </c>
      <c r="BH136" s="26">
        <v>93.127986117999995</v>
      </c>
      <c r="BI136" s="26"/>
      <c r="BJ136" s="26">
        <v>108.1189627</v>
      </c>
      <c r="BK136" s="26">
        <v>86.822896658000005</v>
      </c>
      <c r="BL136" s="26">
        <v>64.646464645999998</v>
      </c>
      <c r="BM136" s="26">
        <v>105.72550870000001</v>
      </c>
      <c r="BN136" s="26">
        <v>46.236559139999997</v>
      </c>
      <c r="BO136" s="26">
        <v>78.242677823999998</v>
      </c>
      <c r="BP136" s="26"/>
      <c r="BQ136" s="26">
        <v>76.337719958999998</v>
      </c>
      <c r="BR136" s="26">
        <v>123.37164751</v>
      </c>
      <c r="BS136" s="26">
        <v>83.597593712000005</v>
      </c>
      <c r="BT136" s="26">
        <v>64.491629775999996</v>
      </c>
      <c r="BU136" s="26">
        <v>81.547508057000002</v>
      </c>
      <c r="BV136" s="26">
        <v>64.646464645999998</v>
      </c>
      <c r="BW136" s="26">
        <v>70.935960590999997</v>
      </c>
      <c r="BX136" s="26">
        <v>86.434272469000007</v>
      </c>
      <c r="BY136" s="26">
        <v>78.152610441999997</v>
      </c>
      <c r="BZ136" s="26">
        <v>59.649122806999998</v>
      </c>
      <c r="CA136" s="26">
        <v>135.01712620000001</v>
      </c>
      <c r="CB136" s="26">
        <v>76.237453880999993</v>
      </c>
      <c r="CC136" s="26">
        <v>68.497024710999995</v>
      </c>
      <c r="CD136" s="26">
        <v>89.926418835000007</v>
      </c>
      <c r="CE136" s="26">
        <v>128.99408284</v>
      </c>
      <c r="CF136" s="26">
        <v>80.536912752000006</v>
      </c>
      <c r="CG136" s="26">
        <v>77.948938380000001</v>
      </c>
      <c r="CH136" s="26"/>
      <c r="CI136" s="26">
        <v>108.75899111</v>
      </c>
      <c r="CJ136" s="26">
        <v>72.463768115999997</v>
      </c>
      <c r="CK136" s="26">
        <v>89.898989899</v>
      </c>
      <c r="CL136" s="26">
        <v>91.803278688999995</v>
      </c>
      <c r="CM136" s="26">
        <v>70.114942529000004</v>
      </c>
      <c r="CN136" s="26">
        <v>108.1189627</v>
      </c>
      <c r="CO136" s="26">
        <v>86.822896658000005</v>
      </c>
      <c r="CP136" s="26">
        <v>91.803278688999995</v>
      </c>
      <c r="CQ136" s="26">
        <v>88.691796009000001</v>
      </c>
      <c r="CS136" s="254"/>
      <c r="CT136" s="26"/>
      <c r="CU136" s="26"/>
      <c r="CV136" s="26"/>
      <c r="CW136" s="26"/>
      <c r="CX136" s="26"/>
      <c r="CY136" s="26"/>
      <c r="CZ136" s="26"/>
      <c r="DA136" s="26"/>
      <c r="DB136" s="26"/>
      <c r="DC136" s="26"/>
      <c r="DD136" s="26"/>
      <c r="DE136" s="26"/>
      <c r="DF136" s="26"/>
      <c r="DG136" s="26"/>
      <c r="DH136" s="26">
        <v>64.491629775999996</v>
      </c>
      <c r="DI136" s="26"/>
      <c r="DJ136" s="26"/>
      <c r="DK136" s="26"/>
      <c r="DL136" s="26"/>
      <c r="DM136" s="26"/>
      <c r="DN136" s="26"/>
      <c r="DO136" s="26"/>
      <c r="DP136" s="26"/>
      <c r="DQ136" s="26"/>
      <c r="DR136" s="26"/>
      <c r="DS136" s="26"/>
      <c r="DT136" s="26"/>
      <c r="DU136" s="26"/>
      <c r="DV136" s="26"/>
      <c r="DW136" s="26"/>
      <c r="DX136" s="26"/>
      <c r="DY136" s="26"/>
      <c r="DZ136" s="26"/>
      <c r="EA136" s="26"/>
      <c r="EB136" s="26"/>
      <c r="EC136" s="26"/>
      <c r="ED136" s="26"/>
      <c r="EE136" s="26"/>
      <c r="EF136" s="26"/>
      <c r="EG136" s="26"/>
      <c r="EI136" s="254">
        <v>45450</v>
      </c>
      <c r="EJ136" s="26">
        <v>90.000353243000006</v>
      </c>
      <c r="EK136" s="26">
        <v>72.791126435999999</v>
      </c>
      <c r="EL136" s="26">
        <v>78.400076053000006</v>
      </c>
      <c r="EM136" s="26">
        <v>83.650223971000003</v>
      </c>
      <c r="EN136" s="26">
        <v>61.175422974</v>
      </c>
      <c r="EO136" s="26">
        <v>58.735855244</v>
      </c>
      <c r="EP136" s="26">
        <v>83.094518702000002</v>
      </c>
      <c r="EQ136" s="26">
        <v>117.19517641</v>
      </c>
      <c r="ER136" s="26">
        <v>65.050253248999994</v>
      </c>
      <c r="ES136" s="26">
        <v>52.238805970000001</v>
      </c>
      <c r="ET136" s="26">
        <v>84.777723528999999</v>
      </c>
      <c r="EU136" s="10">
        <v>97.460381358000006</v>
      </c>
      <c r="EV136" s="10">
        <v>71.912321711999994</v>
      </c>
      <c r="EW136" s="10">
        <v>114.68956511</v>
      </c>
      <c r="EX136" s="10">
        <v>76.264329063000005</v>
      </c>
      <c r="EY136" s="10">
        <v>81.395190266</v>
      </c>
      <c r="EZ136" s="10">
        <v>87.127393424999994</v>
      </c>
      <c r="FB136" s="254"/>
      <c r="FC136" s="26"/>
      <c r="FD136" s="26"/>
      <c r="FE136" s="26"/>
      <c r="FF136" s="26"/>
      <c r="FG136" s="26"/>
      <c r="FH136" s="26"/>
      <c r="FI136" s="26"/>
      <c r="FJ136" s="26"/>
      <c r="FK136" s="26"/>
      <c r="FL136" s="26"/>
      <c r="FM136" s="26"/>
      <c r="FN136" s="26"/>
      <c r="FO136" s="26"/>
      <c r="FP136" s="26"/>
      <c r="FQ136" s="26"/>
      <c r="FR136" s="26"/>
      <c r="FS136" s="26"/>
      <c r="FU136" s="254">
        <v>45450</v>
      </c>
      <c r="FV136" s="26">
        <v>90.000353243000006</v>
      </c>
      <c r="FW136" s="26"/>
      <c r="FX136" s="26">
        <v>86.300634610000003</v>
      </c>
      <c r="FY136" s="26">
        <v>81.008790626000007</v>
      </c>
      <c r="FZ136" s="26">
        <v>84.969617349000004</v>
      </c>
      <c r="GA136" s="26"/>
      <c r="GB136" s="26">
        <v>99.478593821999993</v>
      </c>
      <c r="GC136" s="26">
        <v>90.499309506000003</v>
      </c>
      <c r="GD136" s="26">
        <v>182.67223382</v>
      </c>
      <c r="GE136" s="26">
        <v>72.487644152000001</v>
      </c>
      <c r="GG136" s="254"/>
      <c r="GH136" s="26"/>
      <c r="GI136" s="26"/>
      <c r="GJ136" s="26"/>
      <c r="GK136" s="26"/>
      <c r="GL136" s="26"/>
      <c r="GM136" s="26"/>
      <c r="GN136" s="26"/>
      <c r="GO136" s="26"/>
      <c r="GP136" s="26"/>
      <c r="GQ136" s="26"/>
      <c r="GS136" s="254">
        <v>45450</v>
      </c>
      <c r="GT136" s="26">
        <v>90.000353243000006</v>
      </c>
      <c r="GU136" s="26">
        <v>93.982643128000007</v>
      </c>
      <c r="GV136" s="26">
        <v>83.789721131999997</v>
      </c>
      <c r="GW136" s="26">
        <v>87.355669126999999</v>
      </c>
      <c r="GX136" s="26">
        <v>71.375</v>
      </c>
      <c r="GY136" s="26">
        <v>119.20063390999999</v>
      </c>
      <c r="GZ136" s="26">
        <v>89.718169586000002</v>
      </c>
      <c r="HA136" s="26"/>
      <c r="HB136" s="26">
        <v>90.369130682000005</v>
      </c>
      <c r="HC136" s="26">
        <v>91.889808685000006</v>
      </c>
      <c r="HD136" s="26"/>
      <c r="HE136" s="26">
        <v>98.697587218999999</v>
      </c>
      <c r="HF136" s="26">
        <v>93.313739897000005</v>
      </c>
      <c r="HG136" s="26"/>
      <c r="HH136" s="26">
        <v>85.121010089999999</v>
      </c>
      <c r="HI136" s="26">
        <v>101.87489788000001</v>
      </c>
      <c r="HJ136" s="26">
        <v>93.299084824000005</v>
      </c>
      <c r="HK136" s="26">
        <v>94.377358490999995</v>
      </c>
      <c r="HL136" s="26">
        <v>104.14587784</v>
      </c>
      <c r="HM136" s="26">
        <v>100.26304558</v>
      </c>
      <c r="HN136" s="26">
        <v>95.187419528999996</v>
      </c>
      <c r="HO136" s="26">
        <v>101.81065701</v>
      </c>
      <c r="HP136" s="26">
        <v>55.876923077000001</v>
      </c>
      <c r="HR136" s="254"/>
      <c r="HS136" s="26"/>
      <c r="HT136" s="26"/>
      <c r="HU136" s="26"/>
      <c r="HV136" s="26"/>
      <c r="HW136" s="26"/>
      <c r="HX136" s="26"/>
      <c r="HY136" s="26"/>
      <c r="HZ136" s="26"/>
      <c r="IA136" s="26"/>
      <c r="IB136" s="26"/>
      <c r="IC136" s="26"/>
      <c r="ID136" s="26"/>
      <c r="IE136" s="26"/>
      <c r="IF136" s="26"/>
      <c r="IG136" s="26"/>
      <c r="IH136" s="26"/>
      <c r="II136" s="26"/>
      <c r="IJ136" s="26"/>
      <c r="IK136" s="26"/>
      <c r="IL136" s="26"/>
      <c r="IM136" s="26"/>
      <c r="IN136" s="26"/>
      <c r="IO136" s="26"/>
      <c r="IQ136" s="254">
        <v>45450</v>
      </c>
      <c r="IR136" s="26">
        <v>90.000353243000006</v>
      </c>
      <c r="IS136" s="26">
        <v>81.751620009000007</v>
      </c>
      <c r="IT136" s="26">
        <v>66.714050438000001</v>
      </c>
      <c r="IU136" s="26">
        <v>87.322646207999995</v>
      </c>
      <c r="IV136" s="26">
        <v>79.953053401000005</v>
      </c>
      <c r="IW136" s="26">
        <v>75.393635877999998</v>
      </c>
      <c r="IX136" s="26">
        <v>65.103150502000005</v>
      </c>
      <c r="IY136" s="26">
        <v>140.39215686</v>
      </c>
      <c r="IZ136" s="26">
        <v>131.05714286</v>
      </c>
      <c r="JB136" s="254"/>
      <c r="JC136" s="26"/>
      <c r="JD136" s="26"/>
      <c r="JE136" s="26"/>
      <c r="JF136" s="26"/>
      <c r="JG136" s="26"/>
      <c r="JH136" s="26"/>
      <c r="JI136" s="26"/>
      <c r="JJ136" s="26"/>
      <c r="JK136" s="26"/>
      <c r="JM136" s="254">
        <v>45450</v>
      </c>
      <c r="JN136" s="26">
        <v>90.000353243000006</v>
      </c>
      <c r="JO136" s="26">
        <v>87.452813230000004</v>
      </c>
      <c r="JP136" s="26">
        <v>101.10596712</v>
      </c>
      <c r="JQ136" s="26">
        <v>87.613983793000003</v>
      </c>
      <c r="JR136" s="26">
        <v>79.673105992999993</v>
      </c>
      <c r="JT136" s="254"/>
      <c r="JU136" s="26"/>
      <c r="JV136" s="26"/>
      <c r="JW136" s="26"/>
      <c r="JX136" s="26"/>
      <c r="JY136" s="26"/>
      <c r="KA136" s="254">
        <v>45450</v>
      </c>
      <c r="KB136" s="26">
        <v>90.000353243000006</v>
      </c>
      <c r="KC136" s="26">
        <v>49.117647058999999</v>
      </c>
      <c r="KD136" s="26">
        <v>106.92488724</v>
      </c>
      <c r="KE136" s="26">
        <v>87.415730336999999</v>
      </c>
      <c r="KF136" s="26">
        <v>80.724190493999998</v>
      </c>
      <c r="KG136" s="26"/>
      <c r="KH136" s="26">
        <v>101.53846153000001</v>
      </c>
      <c r="KI136" s="26">
        <v>94.052599467999997</v>
      </c>
      <c r="KJ136" s="26">
        <v>63.068790178999997</v>
      </c>
      <c r="KK136" s="26">
        <v>60.679987873000002</v>
      </c>
      <c r="KL136" s="26">
        <v>40.540540540999999</v>
      </c>
      <c r="KM136" s="26">
        <v>17.462261283</v>
      </c>
      <c r="KN136" s="26">
        <v>54.076923076999996</v>
      </c>
      <c r="KO136" s="26"/>
      <c r="KP136" s="26">
        <v>51.575931232000002</v>
      </c>
      <c r="KQ136" s="26">
        <v>51.666461560999998</v>
      </c>
      <c r="KR136" s="26">
        <v>77.354260089999997</v>
      </c>
      <c r="KS136" s="26">
        <v>60.687022900999999</v>
      </c>
      <c r="KT136" s="26">
        <v>77.358490566</v>
      </c>
      <c r="KV136" s="254"/>
      <c r="KW136" s="26"/>
      <c r="KX136" s="26"/>
      <c r="KY136" s="26"/>
      <c r="KZ136" s="26"/>
      <c r="LQ136" s="254">
        <v>45450</v>
      </c>
      <c r="LR136" s="26">
        <v>90.000353243000006</v>
      </c>
      <c r="LS136" s="26">
        <v>106.45435856</v>
      </c>
      <c r="LT136" s="26"/>
      <c r="LU136" s="26">
        <v>84.760203959999998</v>
      </c>
      <c r="LV136" s="26">
        <v>80.649588288999993</v>
      </c>
      <c r="LW136" s="26">
        <v>101.09732396</v>
      </c>
      <c r="LX136" s="26">
        <v>86.688382192999995</v>
      </c>
      <c r="LY136" s="26">
        <v>80.649588288999993</v>
      </c>
      <c r="LZ136" s="26">
        <v>67.307867728999994</v>
      </c>
      <c r="MA136" s="26">
        <v>92.841584030000007</v>
      </c>
      <c r="MB136" s="26">
        <v>94.480621415000002</v>
      </c>
      <c r="MD136" s="254"/>
      <c r="ME136" s="26"/>
      <c r="MF136" s="26"/>
      <c r="MG136" s="26"/>
      <c r="MH136" s="26"/>
      <c r="MI136" s="26"/>
      <c r="MJ136" s="26"/>
      <c r="MK136" s="26"/>
      <c r="ML136" s="26"/>
      <c r="MQ136" s="254">
        <v>45450</v>
      </c>
      <c r="MR136" s="26">
        <v>90.000353243000006</v>
      </c>
      <c r="MS136" s="26">
        <v>95.823888674000003</v>
      </c>
      <c r="MT136" s="26">
        <v>96.383486864999995</v>
      </c>
      <c r="MU136" s="26">
        <v>93.036315986999995</v>
      </c>
      <c r="MV136" s="26">
        <v>68.014758545000007</v>
      </c>
      <c r="MW136" s="26">
        <v>83.290816327000002</v>
      </c>
      <c r="MX136" s="26">
        <v>81.115465310999994</v>
      </c>
      <c r="MY136" s="26">
        <v>32.782369146000001</v>
      </c>
      <c r="MZ136" s="26">
        <v>92.421441774000002</v>
      </c>
      <c r="NB136" s="254"/>
      <c r="NC136" s="26"/>
      <c r="ND136" s="26"/>
      <c r="NE136" s="26"/>
      <c r="NF136" s="26"/>
      <c r="NM136" s="254">
        <v>45450</v>
      </c>
      <c r="NN136" s="26">
        <v>90.000353243000006</v>
      </c>
      <c r="NO136" s="26">
        <v>132.72990587000001</v>
      </c>
      <c r="NP136" s="26">
        <v>117.38257727</v>
      </c>
      <c r="NQ136" s="26">
        <v>114.63917524999999</v>
      </c>
      <c r="NR136" s="26">
        <v>81.659973226000005</v>
      </c>
      <c r="NS136" s="26">
        <v>84.195193008000004</v>
      </c>
      <c r="NT136" s="26">
        <v>82.593457733999998</v>
      </c>
      <c r="NV136" s="254"/>
      <c r="NW136" s="26"/>
      <c r="NX136" s="26"/>
      <c r="NY136" s="26"/>
      <c r="NZ136" s="26"/>
      <c r="OE136" s="254">
        <v>45450</v>
      </c>
      <c r="OF136" s="26">
        <v>90.000353243000006</v>
      </c>
      <c r="OG136" s="26">
        <v>85.054926421999994</v>
      </c>
      <c r="OH136" s="26">
        <v>67.710239763000004</v>
      </c>
      <c r="OI136" s="26"/>
      <c r="OJ136" s="26">
        <v>53.742640874999999</v>
      </c>
      <c r="OK136" s="26">
        <v>60.228452752000003</v>
      </c>
      <c r="OL136" s="26">
        <v>93.654822335000006</v>
      </c>
      <c r="OM136" s="26">
        <v>76.266137040999993</v>
      </c>
      <c r="ON136" s="26">
        <v>88.810055143</v>
      </c>
      <c r="OO136" s="26">
        <v>90.789473684000001</v>
      </c>
      <c r="OP136" s="26">
        <v>97.185597806999994</v>
      </c>
      <c r="OQ136" s="26">
        <v>78.072289157</v>
      </c>
      <c r="OR136" s="26">
        <v>61.655686948000003</v>
      </c>
      <c r="OS136" s="26">
        <v>81.971582445999999</v>
      </c>
      <c r="OU136" s="254"/>
      <c r="OV136" s="26"/>
      <c r="OW136" s="26"/>
      <c r="OX136" s="26"/>
      <c r="OY136" s="26"/>
      <c r="PK136" s="254">
        <v>45450</v>
      </c>
      <c r="PL136" s="26">
        <v>90.000353243000006</v>
      </c>
      <c r="PM136" s="26">
        <v>171.50513622</v>
      </c>
      <c r="PN136" s="26">
        <v>12.263099219000001</v>
      </c>
      <c r="PO136" s="26">
        <v>57.651467832999998</v>
      </c>
      <c r="PQ136" s="254"/>
      <c r="PR136" s="26"/>
      <c r="PS136" s="26"/>
      <c r="PW136" s="254">
        <v>45450</v>
      </c>
      <c r="PX136" s="26">
        <v>90.000353243000006</v>
      </c>
      <c r="PY136" s="26">
        <v>73.046875</v>
      </c>
      <c r="PZ136" s="26">
        <v>111.68511211000001</v>
      </c>
      <c r="QA136" s="26">
        <v>83.940948723999995</v>
      </c>
      <c r="QB136" s="26">
        <v>79.078475952000005</v>
      </c>
      <c r="QC136" s="26">
        <v>103.55351554000001</v>
      </c>
      <c r="QD136" s="26">
        <v>101.98068641</v>
      </c>
      <c r="QF136" s="254"/>
      <c r="QG136" s="26"/>
      <c r="QH136" s="26"/>
      <c r="QI136" s="26"/>
      <c r="QJ136" s="26"/>
      <c r="QO136" s="254">
        <v>45450</v>
      </c>
      <c r="QP136" s="26">
        <v>90.000353243000006</v>
      </c>
      <c r="QQ136" s="26">
        <v>92.857142856999999</v>
      </c>
      <c r="QR136" s="26">
        <v>84.594835262999993</v>
      </c>
      <c r="QS136" s="26"/>
      <c r="QT136" s="26">
        <v>80.568720378999998</v>
      </c>
      <c r="QU136" s="26">
        <v>80.195475234</v>
      </c>
      <c r="QV136" s="26">
        <v>92.707382804999995</v>
      </c>
      <c r="QW136" s="26">
        <v>90.625</v>
      </c>
      <c r="QX136" s="26">
        <v>86.444546626999994</v>
      </c>
      <c r="QY136" s="26">
        <v>70.216306156000002</v>
      </c>
      <c r="QZ136" s="26">
        <v>92.857142856999999</v>
      </c>
      <c r="RA136" s="26">
        <v>108.31116388</v>
      </c>
      <c r="RB136" s="26">
        <v>20</v>
      </c>
      <c r="RC136" s="26">
        <v>89.737470166999998</v>
      </c>
      <c r="RD136" s="26">
        <v>92.114643430000001</v>
      </c>
      <c r="RE136" s="26">
        <v>111.97668123</v>
      </c>
      <c r="RF136" s="26">
        <v>241.86666667</v>
      </c>
      <c r="RG136" s="26">
        <v>111.19874059999999</v>
      </c>
      <c r="RH136" s="26">
        <v>116.99245691</v>
      </c>
      <c r="RJ136" s="254"/>
      <c r="RK136" s="26"/>
      <c r="RL136" s="26"/>
      <c r="RM136" s="26"/>
      <c r="RN136" s="26"/>
      <c r="RO136" s="26"/>
      <c r="SE136" s="254">
        <v>45450</v>
      </c>
      <c r="SF136" s="26">
        <v>90.000353243000006</v>
      </c>
      <c r="SG136" s="26">
        <v>86.671764074999999</v>
      </c>
      <c r="SH136" s="26">
        <v>85.780218203000004</v>
      </c>
      <c r="SI136" s="26">
        <v>72.294896616000003</v>
      </c>
      <c r="SJ136" s="26">
        <v>130.29220237000001</v>
      </c>
      <c r="SK136" s="26">
        <v>93.654822335000006</v>
      </c>
      <c r="SL136" s="26">
        <v>88.810055143</v>
      </c>
      <c r="SN136" s="254"/>
      <c r="SO136" s="26"/>
      <c r="SP136" s="26"/>
      <c r="SQ136" s="26"/>
      <c r="SR136" s="26"/>
      <c r="SS136" s="26"/>
      <c r="ST136" s="26"/>
      <c r="SU136" s="26"/>
    </row>
    <row r="137" spans="1:515">
      <c r="A137" s="254">
        <v>45453</v>
      </c>
      <c r="B137" s="26">
        <v>89.994629811999999</v>
      </c>
      <c r="C137" s="26">
        <v>95.832460077999997</v>
      </c>
      <c r="D137" s="26">
        <v>75.849582151000007</v>
      </c>
      <c r="E137" s="26">
        <v>100.39218902</v>
      </c>
      <c r="F137" s="26">
        <v>85.990451914000005</v>
      </c>
      <c r="G137" s="26">
        <v>86.000389253999998</v>
      </c>
      <c r="H137" s="26">
        <v>114.58494697</v>
      </c>
      <c r="I137" s="26">
        <v>83.612439889000001</v>
      </c>
      <c r="J137" s="10">
        <v>91.461901264000005</v>
      </c>
      <c r="L137" s="254"/>
      <c r="M137" s="26"/>
      <c r="N137" s="26"/>
      <c r="O137" s="26"/>
      <c r="P137" s="26"/>
      <c r="Q137" s="26"/>
      <c r="R137" s="26"/>
      <c r="S137" s="26"/>
      <c r="T137" s="26"/>
      <c r="U137" s="26"/>
      <c r="W137" s="254">
        <v>45453</v>
      </c>
      <c r="X137" s="26">
        <v>89.994629811999999</v>
      </c>
      <c r="Y137" s="26">
        <v>73.303808333000006</v>
      </c>
      <c r="Z137" s="26">
        <v>125.60105147</v>
      </c>
      <c r="AA137" s="26">
        <v>71.534988713000004</v>
      </c>
      <c r="AB137" s="26">
        <v>100.61756508000001</v>
      </c>
      <c r="AC137" s="26"/>
      <c r="AD137" s="26">
        <v>105.00739149</v>
      </c>
      <c r="AE137" s="26"/>
      <c r="AF137" s="10">
        <v>97.496038765999998</v>
      </c>
      <c r="AG137" s="10">
        <v>103.83048084000001</v>
      </c>
      <c r="AH137" s="10">
        <v>102.78481012</v>
      </c>
      <c r="AI137" s="10">
        <v>117.22488038</v>
      </c>
      <c r="AL137" s="254"/>
      <c r="AM137" s="26"/>
      <c r="AN137" s="26"/>
      <c r="AO137" s="26"/>
      <c r="AP137" s="26"/>
      <c r="AQ137" s="26"/>
      <c r="AR137" s="26"/>
      <c r="AS137" s="26"/>
      <c r="AT137" s="26"/>
      <c r="AU137" s="26"/>
      <c r="AV137" s="26"/>
      <c r="AW137" s="26"/>
      <c r="AX137" s="26"/>
      <c r="AY137" s="26"/>
      <c r="BA137" s="254">
        <v>45453</v>
      </c>
      <c r="BB137" s="26">
        <v>89.994629811999999</v>
      </c>
      <c r="BC137" s="26"/>
      <c r="BD137" s="26">
        <v>53.428571429000002</v>
      </c>
      <c r="BE137" s="26"/>
      <c r="BF137" s="26"/>
      <c r="BG137" s="26">
        <v>53.668441119999997</v>
      </c>
      <c r="BH137" s="26">
        <v>91.586132043000006</v>
      </c>
      <c r="BI137" s="26"/>
      <c r="BJ137" s="26">
        <v>108.72045901</v>
      </c>
      <c r="BK137" s="26">
        <v>84.287360738000004</v>
      </c>
      <c r="BL137" s="26">
        <v>62.626262625999999</v>
      </c>
      <c r="BM137" s="26">
        <v>103.04343769</v>
      </c>
      <c r="BN137" s="26">
        <v>44.086021504999998</v>
      </c>
      <c r="BO137" s="26">
        <v>75.003874167000006</v>
      </c>
      <c r="BP137" s="26"/>
      <c r="BQ137" s="26">
        <v>73.961222981999995</v>
      </c>
      <c r="BR137" s="26">
        <v>123.37164751</v>
      </c>
      <c r="BS137" s="26">
        <v>83.036536036000001</v>
      </c>
      <c r="BT137" s="26">
        <v>62.176697828999998</v>
      </c>
      <c r="BU137" s="26">
        <v>81.803142879000006</v>
      </c>
      <c r="BV137" s="26">
        <v>62.626262625999999</v>
      </c>
      <c r="BW137" s="26">
        <v>69.704433498</v>
      </c>
      <c r="BX137" s="26">
        <v>85.683263783000001</v>
      </c>
      <c r="BY137" s="26">
        <v>75.983935743000004</v>
      </c>
      <c r="BZ137" s="26">
        <v>57.543859648999998</v>
      </c>
      <c r="CA137" s="26">
        <v>132.75931471999999</v>
      </c>
      <c r="CB137" s="26">
        <v>74.278784117000001</v>
      </c>
      <c r="CC137" s="26">
        <v>68.165319991000004</v>
      </c>
      <c r="CD137" s="26">
        <v>89.673104979000001</v>
      </c>
      <c r="CE137" s="26">
        <v>124.852071</v>
      </c>
      <c r="CF137" s="26">
        <v>76.778523489999998</v>
      </c>
      <c r="CG137" s="26">
        <v>77.680842288999997</v>
      </c>
      <c r="CH137" s="26"/>
      <c r="CI137" s="26">
        <v>106.93934261</v>
      </c>
      <c r="CJ137" s="26">
        <v>71.739130435000007</v>
      </c>
      <c r="CK137" s="26">
        <v>90.909090909</v>
      </c>
      <c r="CL137" s="26">
        <v>90.163934425999997</v>
      </c>
      <c r="CM137" s="26">
        <v>68.965517241000001</v>
      </c>
      <c r="CN137" s="26">
        <v>108.72045901</v>
      </c>
      <c r="CO137" s="26">
        <v>84.287360738000004</v>
      </c>
      <c r="CP137" s="26">
        <v>90.163934425999997</v>
      </c>
      <c r="CQ137" s="26">
        <v>88.174427198999993</v>
      </c>
      <c r="CS137" s="254"/>
      <c r="CT137" s="26"/>
      <c r="CU137" s="26"/>
      <c r="CV137" s="26"/>
      <c r="CW137" s="26"/>
      <c r="CX137" s="26"/>
      <c r="CY137" s="26"/>
      <c r="CZ137" s="26"/>
      <c r="DA137" s="26"/>
      <c r="DB137" s="26"/>
      <c r="DC137" s="26"/>
      <c r="DD137" s="26"/>
      <c r="DE137" s="26"/>
      <c r="DF137" s="26"/>
      <c r="DG137" s="26"/>
      <c r="DH137" s="26">
        <v>62.176697828999998</v>
      </c>
      <c r="DI137" s="26"/>
      <c r="DJ137" s="26"/>
      <c r="DK137" s="26"/>
      <c r="DL137" s="26"/>
      <c r="DM137" s="26"/>
      <c r="DN137" s="26"/>
      <c r="DO137" s="26"/>
      <c r="DP137" s="26"/>
      <c r="DQ137" s="26"/>
      <c r="DR137" s="26"/>
      <c r="DS137" s="26"/>
      <c r="DT137" s="26"/>
      <c r="DU137" s="26"/>
      <c r="DV137" s="26"/>
      <c r="DW137" s="26"/>
      <c r="DX137" s="26"/>
      <c r="DY137" s="26"/>
      <c r="DZ137" s="26"/>
      <c r="EA137" s="26"/>
      <c r="EB137" s="26"/>
      <c r="EC137" s="26"/>
      <c r="ED137" s="26"/>
      <c r="EE137" s="26"/>
      <c r="EF137" s="26"/>
      <c r="EG137" s="26"/>
      <c r="EI137" s="254">
        <v>45453</v>
      </c>
      <c r="EJ137" s="26">
        <v>89.994629811999999</v>
      </c>
      <c r="EK137" s="26">
        <v>71.765138749000002</v>
      </c>
      <c r="EL137" s="26">
        <v>77.187703741999997</v>
      </c>
      <c r="EM137" s="26">
        <v>82.667109432000004</v>
      </c>
      <c r="EN137" s="26">
        <v>60.552092608999999</v>
      </c>
      <c r="EO137" s="26">
        <v>58.077750422999998</v>
      </c>
      <c r="EP137" s="26">
        <v>80.750159241000006</v>
      </c>
      <c r="EQ137" s="26">
        <v>114.56007146</v>
      </c>
      <c r="ER137" s="26">
        <v>63.585157455000001</v>
      </c>
      <c r="ES137" s="26">
        <v>50.746268657000002</v>
      </c>
      <c r="ET137" s="26">
        <v>83.877747696</v>
      </c>
      <c r="EU137" s="10">
        <v>95.953859410999996</v>
      </c>
      <c r="EV137" s="10">
        <v>71.169041901</v>
      </c>
      <c r="EW137" s="10">
        <v>113.5010722</v>
      </c>
      <c r="EX137" s="10">
        <v>74.780849629000002</v>
      </c>
      <c r="EY137" s="10">
        <v>79.649448919999998</v>
      </c>
      <c r="EZ137" s="10">
        <v>84.443798145000002</v>
      </c>
      <c r="FB137" s="254"/>
      <c r="FC137" s="26"/>
      <c r="FD137" s="26"/>
      <c r="FE137" s="26"/>
      <c r="FF137" s="26"/>
      <c r="FG137" s="26"/>
      <c r="FH137" s="26"/>
      <c r="FI137" s="26"/>
      <c r="FJ137" s="26"/>
      <c r="FK137" s="26"/>
      <c r="FL137" s="26"/>
      <c r="FM137" s="26"/>
      <c r="FN137" s="26"/>
      <c r="FO137" s="26"/>
      <c r="FP137" s="26"/>
      <c r="FQ137" s="26"/>
      <c r="FR137" s="26"/>
      <c r="FS137" s="26"/>
      <c r="FU137" s="254">
        <v>45453</v>
      </c>
      <c r="FV137" s="26">
        <v>89.994629811999999</v>
      </c>
      <c r="FW137" s="26"/>
      <c r="FX137" s="26">
        <v>84.565310421999996</v>
      </c>
      <c r="FY137" s="26">
        <v>79.840394607999997</v>
      </c>
      <c r="FZ137" s="26">
        <v>84.094052206000001</v>
      </c>
      <c r="GA137" s="26"/>
      <c r="GB137" s="26">
        <v>98.662452213999998</v>
      </c>
      <c r="GC137" s="26">
        <v>88.564736835999994</v>
      </c>
      <c r="GD137" s="26">
        <v>183.92484342</v>
      </c>
      <c r="GE137" s="26">
        <v>79.736408566999998</v>
      </c>
      <c r="GG137" s="254"/>
      <c r="GH137" s="26"/>
      <c r="GI137" s="26"/>
      <c r="GJ137" s="26"/>
      <c r="GK137" s="26"/>
      <c r="GL137" s="26"/>
      <c r="GM137" s="26"/>
      <c r="GN137" s="26"/>
      <c r="GO137" s="26"/>
      <c r="GP137" s="26"/>
      <c r="GQ137" s="26"/>
      <c r="GS137" s="254">
        <v>45453</v>
      </c>
      <c r="GT137" s="26">
        <v>89.994629811999999</v>
      </c>
      <c r="GU137" s="26">
        <v>92.601374527999994</v>
      </c>
      <c r="GV137" s="26">
        <v>82.937044186999998</v>
      </c>
      <c r="GW137" s="26">
        <v>86.787809956000004</v>
      </c>
      <c r="GX137" s="26">
        <v>73.75</v>
      </c>
      <c r="GY137" s="26">
        <v>118.84935503</v>
      </c>
      <c r="GZ137" s="26">
        <v>89.136213890999997</v>
      </c>
      <c r="HA137" s="26"/>
      <c r="HB137" s="26">
        <v>89.594261394</v>
      </c>
      <c r="HC137" s="26">
        <v>92.053459279999998</v>
      </c>
      <c r="HD137" s="26"/>
      <c r="HE137" s="26">
        <v>98.697587218999999</v>
      </c>
      <c r="HF137" s="26">
        <v>91.550330638999995</v>
      </c>
      <c r="HG137" s="26"/>
      <c r="HH137" s="26">
        <v>85.716595103000003</v>
      </c>
      <c r="HI137" s="26">
        <v>101.53360843999999</v>
      </c>
      <c r="HJ137" s="26">
        <v>92.855990328000004</v>
      </c>
      <c r="HK137" s="26">
        <v>94.037735849000001</v>
      </c>
      <c r="HL137" s="26">
        <v>104.04025321</v>
      </c>
      <c r="HM137" s="26">
        <v>101.41083802</v>
      </c>
      <c r="HN137" s="26">
        <v>93.612627661999994</v>
      </c>
      <c r="HO137" s="26">
        <v>99.974133471000002</v>
      </c>
      <c r="HP137" s="26">
        <v>55.384615384999996</v>
      </c>
      <c r="HR137" s="254"/>
      <c r="HS137" s="26"/>
      <c r="HT137" s="26"/>
      <c r="HU137" s="26"/>
      <c r="HV137" s="26"/>
      <c r="HW137" s="26"/>
      <c r="HX137" s="26"/>
      <c r="HY137" s="26"/>
      <c r="HZ137" s="26"/>
      <c r="IA137" s="26"/>
      <c r="IB137" s="26"/>
      <c r="IC137" s="26"/>
      <c r="ID137" s="26"/>
      <c r="IE137" s="26"/>
      <c r="IF137" s="26"/>
      <c r="IG137" s="26"/>
      <c r="IH137" s="26"/>
      <c r="II137" s="26"/>
      <c r="IJ137" s="26"/>
      <c r="IK137" s="26"/>
      <c r="IL137" s="26"/>
      <c r="IM137" s="26"/>
      <c r="IN137" s="26"/>
      <c r="IO137" s="26"/>
      <c r="IQ137" s="254">
        <v>45453</v>
      </c>
      <c r="IR137" s="26">
        <v>89.994629811999999</v>
      </c>
      <c r="IS137" s="26">
        <v>82.644784537999996</v>
      </c>
      <c r="IT137" s="26">
        <v>66.231392517000003</v>
      </c>
      <c r="IU137" s="26">
        <v>86.705161379000003</v>
      </c>
      <c r="IV137" s="26">
        <v>78.505435442999996</v>
      </c>
      <c r="IW137" s="26">
        <v>75.641098577999998</v>
      </c>
      <c r="IX137" s="26">
        <v>65.370514569999997</v>
      </c>
      <c r="IY137" s="26">
        <v>137.45098039000001</v>
      </c>
      <c r="IZ137" s="26">
        <v>135.68571428999999</v>
      </c>
      <c r="JB137" s="254"/>
      <c r="JC137" s="26"/>
      <c r="JD137" s="26"/>
      <c r="JE137" s="26"/>
      <c r="JF137" s="26"/>
      <c r="JG137" s="26"/>
      <c r="JH137" s="26"/>
      <c r="JI137" s="26"/>
      <c r="JJ137" s="26"/>
      <c r="JK137" s="26"/>
      <c r="JM137" s="254">
        <v>45453</v>
      </c>
      <c r="JN137" s="26">
        <v>89.994629811999999</v>
      </c>
      <c r="JO137" s="26">
        <v>89.322308106999998</v>
      </c>
      <c r="JP137" s="26">
        <v>100.90375519</v>
      </c>
      <c r="JQ137" s="26">
        <v>86.989062368000006</v>
      </c>
      <c r="JR137" s="26">
        <v>79.769213480000005</v>
      </c>
      <c r="JT137" s="254"/>
      <c r="JU137" s="26"/>
      <c r="JV137" s="26"/>
      <c r="JW137" s="26"/>
      <c r="JX137" s="26"/>
      <c r="JY137" s="26"/>
      <c r="KA137" s="254">
        <v>45453</v>
      </c>
      <c r="KB137" s="26">
        <v>89.994629811999999</v>
      </c>
      <c r="KC137" s="26">
        <v>49.411764706</v>
      </c>
      <c r="KD137" s="26">
        <v>103.93136457999999</v>
      </c>
      <c r="KE137" s="26">
        <v>86.516853932999993</v>
      </c>
      <c r="KF137" s="26">
        <v>80.556248350000004</v>
      </c>
      <c r="KG137" s="26"/>
      <c r="KH137" s="26">
        <v>98.269230769000004</v>
      </c>
      <c r="KI137" s="26">
        <v>92.794370712000003</v>
      </c>
      <c r="KJ137" s="26">
        <v>61.835773752999998</v>
      </c>
      <c r="KK137" s="26">
        <v>60.437267921999997</v>
      </c>
      <c r="KL137" s="26">
        <v>42.411642411999999</v>
      </c>
      <c r="KM137" s="26">
        <v>18.420106838999999</v>
      </c>
      <c r="KN137" s="26">
        <v>53.846153846</v>
      </c>
      <c r="KO137" s="26"/>
      <c r="KP137" s="26">
        <v>51.289398280999997</v>
      </c>
      <c r="KQ137" s="26">
        <v>50.758439389999999</v>
      </c>
      <c r="KR137" s="26">
        <v>76.457399103</v>
      </c>
      <c r="KS137" s="26">
        <v>64.503816794000002</v>
      </c>
      <c r="KT137" s="26">
        <v>75.283018867999999</v>
      </c>
      <c r="KV137" s="254"/>
      <c r="KW137" s="26"/>
      <c r="KX137" s="26"/>
      <c r="KY137" s="26"/>
      <c r="KZ137" s="26"/>
      <c r="LQ137" s="254">
        <v>45453</v>
      </c>
      <c r="LR137" s="26">
        <v>89.994629811999999</v>
      </c>
      <c r="LS137" s="26">
        <v>108.06817666000001</v>
      </c>
      <c r="LT137" s="26"/>
      <c r="LU137" s="26">
        <v>86.098925593999994</v>
      </c>
      <c r="LV137" s="26">
        <v>82.250686185000006</v>
      </c>
      <c r="LW137" s="26">
        <v>101.32831555999999</v>
      </c>
      <c r="LX137" s="26">
        <v>88.599348534000001</v>
      </c>
      <c r="LY137" s="26">
        <v>82.250686185000006</v>
      </c>
      <c r="LZ137" s="26">
        <v>67.806444526000007</v>
      </c>
      <c r="MA137" s="26">
        <v>91.147069048000006</v>
      </c>
      <c r="MB137" s="26">
        <v>92.795237822000004</v>
      </c>
      <c r="MD137" s="254"/>
      <c r="ME137" s="26"/>
      <c r="MF137" s="26"/>
      <c r="MG137" s="26"/>
      <c r="MH137" s="26"/>
      <c r="MI137" s="26"/>
      <c r="MJ137" s="26"/>
      <c r="MK137" s="26"/>
      <c r="ML137" s="26"/>
      <c r="MQ137" s="254">
        <v>45453</v>
      </c>
      <c r="MR137" s="26">
        <v>89.994629811999999</v>
      </c>
      <c r="MS137" s="26">
        <v>95.712788513999996</v>
      </c>
      <c r="MT137" s="26">
        <v>102.35414534</v>
      </c>
      <c r="MU137" s="26">
        <v>93.560464245999995</v>
      </c>
      <c r="MV137" s="26">
        <v>68.121699989000007</v>
      </c>
      <c r="MW137" s="26">
        <v>84.948979592000001</v>
      </c>
      <c r="MX137" s="26">
        <v>81.787925126999994</v>
      </c>
      <c r="MY137" s="26">
        <v>32.782369146000001</v>
      </c>
      <c r="MZ137" s="26">
        <v>91.312384472999995</v>
      </c>
      <c r="NB137" s="254"/>
      <c r="NC137" s="26"/>
      <c r="ND137" s="26"/>
      <c r="NE137" s="26"/>
      <c r="NF137" s="26"/>
      <c r="NM137" s="254">
        <v>45453</v>
      </c>
      <c r="NN137" s="26">
        <v>89.994629811999999</v>
      </c>
      <c r="NO137" s="26">
        <v>133.16437364000001</v>
      </c>
      <c r="NP137" s="26">
        <v>117.42272179</v>
      </c>
      <c r="NQ137" s="26">
        <v>114.22680412</v>
      </c>
      <c r="NR137" s="26">
        <v>79.651941097999995</v>
      </c>
      <c r="NS137" s="26">
        <v>83.466860889000003</v>
      </c>
      <c r="NT137" s="26">
        <v>80.882482150000001</v>
      </c>
      <c r="NV137" s="254"/>
      <c r="NW137" s="26"/>
      <c r="NX137" s="26"/>
      <c r="NY137" s="26"/>
      <c r="NZ137" s="26"/>
      <c r="OE137" s="254">
        <v>45453</v>
      </c>
      <c r="OF137" s="26">
        <v>89.994629811999999</v>
      </c>
      <c r="OG137" s="26">
        <v>84.291939042999999</v>
      </c>
      <c r="OH137" s="26">
        <v>66.300599684000005</v>
      </c>
      <c r="OI137" s="26"/>
      <c r="OJ137" s="26">
        <v>51.555929352</v>
      </c>
      <c r="OK137" s="26">
        <v>57.424714434000002</v>
      </c>
      <c r="OL137" s="26">
        <v>90.862944162000005</v>
      </c>
      <c r="OM137" s="26">
        <v>75.273088380999994</v>
      </c>
      <c r="ON137" s="26">
        <v>88.161376121999993</v>
      </c>
      <c r="OO137" s="26">
        <v>91.842105262999993</v>
      </c>
      <c r="OP137" s="26">
        <v>94.921707010000006</v>
      </c>
      <c r="OQ137" s="26">
        <v>76.706827309000005</v>
      </c>
      <c r="OR137" s="26">
        <v>60.234230187999998</v>
      </c>
      <c r="OS137" s="26">
        <v>79.303429671999993</v>
      </c>
      <c r="OU137" s="254"/>
      <c r="OV137" s="26"/>
      <c r="OW137" s="26"/>
      <c r="OX137" s="26"/>
      <c r="OY137" s="26"/>
      <c r="PK137" s="254">
        <v>45453</v>
      </c>
      <c r="PL137" s="26">
        <v>89.994629811999999</v>
      </c>
      <c r="PM137" s="26">
        <v>174.31889236000001</v>
      </c>
      <c r="PN137" s="26">
        <v>12.040133779</v>
      </c>
      <c r="PO137" s="26">
        <v>57.339163022999998</v>
      </c>
      <c r="PQ137" s="254"/>
      <c r="PR137" s="26"/>
      <c r="PS137" s="26"/>
      <c r="PW137" s="254">
        <v>45453</v>
      </c>
      <c r="PX137" s="26">
        <v>89.994629811999999</v>
      </c>
      <c r="PY137" s="26">
        <v>71.484375</v>
      </c>
      <c r="PZ137" s="26">
        <v>109.38049869</v>
      </c>
      <c r="QA137" s="26">
        <v>83.472441103999998</v>
      </c>
      <c r="QB137" s="26">
        <v>76.246753338000005</v>
      </c>
      <c r="QC137" s="26">
        <v>103.44407984999999</v>
      </c>
      <c r="QD137" s="26">
        <v>101.32886332</v>
      </c>
      <c r="QF137" s="254"/>
      <c r="QG137" s="26"/>
      <c r="QH137" s="26"/>
      <c r="QI137" s="26"/>
      <c r="QJ137" s="26"/>
      <c r="QO137" s="254">
        <v>45453</v>
      </c>
      <c r="QP137" s="26">
        <v>89.994629811999999</v>
      </c>
      <c r="QQ137" s="26">
        <v>92.428571429000002</v>
      </c>
      <c r="QR137" s="26">
        <v>84.713564856000005</v>
      </c>
      <c r="QS137" s="26"/>
      <c r="QT137" s="26">
        <v>76.777251184999997</v>
      </c>
      <c r="QU137" s="26">
        <v>77.866566230999993</v>
      </c>
      <c r="QV137" s="26">
        <v>91.726657535000001</v>
      </c>
      <c r="QW137" s="26">
        <v>90.625</v>
      </c>
      <c r="QX137" s="26">
        <v>85.234322973999994</v>
      </c>
      <c r="QY137" s="26">
        <v>69.717138102999996</v>
      </c>
      <c r="QZ137" s="26">
        <v>92.428571429000002</v>
      </c>
      <c r="RA137" s="26">
        <v>107.0200985</v>
      </c>
      <c r="RB137" s="26">
        <v>19.459459459000001</v>
      </c>
      <c r="RC137" s="26">
        <v>88.066825776000002</v>
      </c>
      <c r="RD137" s="26">
        <v>90.587881383999999</v>
      </c>
      <c r="RE137" s="26">
        <v>109.2186349</v>
      </c>
      <c r="RF137" s="26">
        <v>221.33333332999999</v>
      </c>
      <c r="RG137" s="26">
        <v>107.29079763999999</v>
      </c>
      <c r="RH137" s="26">
        <v>115.96564434</v>
      </c>
      <c r="RJ137" s="254"/>
      <c r="RK137" s="26"/>
      <c r="RL137" s="26"/>
      <c r="RM137" s="26"/>
      <c r="RN137" s="26"/>
      <c r="RO137" s="26"/>
      <c r="SE137" s="254">
        <v>45453</v>
      </c>
      <c r="SF137" s="26">
        <v>89.994629811999999</v>
      </c>
      <c r="SG137" s="26">
        <v>85.796291710000006</v>
      </c>
      <c r="SH137" s="26">
        <v>84.483791730999997</v>
      </c>
      <c r="SI137" s="26">
        <v>69.786928860000003</v>
      </c>
      <c r="SJ137" s="26">
        <v>127.67545521</v>
      </c>
      <c r="SK137" s="26">
        <v>90.862944162000005</v>
      </c>
      <c r="SL137" s="26">
        <v>88.161376121999993</v>
      </c>
      <c r="SN137" s="254"/>
      <c r="SO137" s="26"/>
      <c r="SP137" s="26"/>
      <c r="SQ137" s="26"/>
      <c r="SR137" s="26"/>
      <c r="SS137" s="26"/>
      <c r="ST137" s="26"/>
      <c r="SU137" s="26"/>
    </row>
    <row r="138" spans="1:515">
      <c r="A138" s="254">
        <v>45454</v>
      </c>
      <c r="B138" s="26">
        <v>90.647123335000003</v>
      </c>
      <c r="C138" s="26">
        <v>96.907503700999996</v>
      </c>
      <c r="D138" s="26">
        <v>76.262449239000006</v>
      </c>
      <c r="E138" s="26">
        <v>101.49904888</v>
      </c>
      <c r="F138" s="26">
        <v>86.277086753999995</v>
      </c>
      <c r="G138" s="26">
        <v>86.953646581000001</v>
      </c>
      <c r="H138" s="26">
        <v>114.69519547</v>
      </c>
      <c r="I138" s="26">
        <v>85.068568540000001</v>
      </c>
      <c r="J138" s="10">
        <v>90.990100741999996</v>
      </c>
      <c r="L138" s="254"/>
      <c r="M138" s="26"/>
      <c r="N138" s="26"/>
      <c r="O138" s="26"/>
      <c r="P138" s="26"/>
      <c r="Q138" s="26"/>
      <c r="R138" s="26"/>
      <c r="S138" s="26"/>
      <c r="T138" s="26"/>
      <c r="U138" s="26"/>
      <c r="W138" s="254">
        <v>45454</v>
      </c>
      <c r="X138" s="26">
        <v>90.647123335000003</v>
      </c>
      <c r="Y138" s="26">
        <v>73.723086550000005</v>
      </c>
      <c r="Z138" s="26">
        <v>125.60105147</v>
      </c>
      <c r="AA138" s="26">
        <v>73.814898420000006</v>
      </c>
      <c r="AB138" s="26">
        <v>101.11109084</v>
      </c>
      <c r="AC138" s="26"/>
      <c r="AD138" s="26">
        <v>106.0292755</v>
      </c>
      <c r="AE138" s="26"/>
      <c r="AF138" s="10">
        <v>112.70688690999999</v>
      </c>
      <c r="AG138" s="10">
        <v>103.42298288000001</v>
      </c>
      <c r="AH138" s="10">
        <v>101.89873417</v>
      </c>
      <c r="AI138" s="10">
        <v>111.96172248000001</v>
      </c>
      <c r="AL138" s="254"/>
      <c r="AM138" s="26"/>
      <c r="AN138" s="26"/>
      <c r="AO138" s="26"/>
      <c r="AP138" s="26"/>
      <c r="AQ138" s="26"/>
      <c r="AR138" s="26"/>
      <c r="AS138" s="26"/>
      <c r="AT138" s="26"/>
      <c r="AU138" s="26"/>
      <c r="AV138" s="26"/>
      <c r="AW138" s="26"/>
      <c r="AX138" s="26"/>
      <c r="AY138" s="26"/>
      <c r="BA138" s="254">
        <v>45454</v>
      </c>
      <c r="BB138" s="26">
        <v>90.647123335000003</v>
      </c>
      <c r="BC138" s="26"/>
      <c r="BD138" s="26">
        <v>55.142857143000001</v>
      </c>
      <c r="BE138" s="26"/>
      <c r="BF138" s="26"/>
      <c r="BG138" s="26">
        <v>57.954462460000002</v>
      </c>
      <c r="BH138" s="26">
        <v>91.709480369000005</v>
      </c>
      <c r="BI138" s="26"/>
      <c r="BJ138" s="26">
        <v>106.91597007</v>
      </c>
      <c r="BK138" s="26">
        <v>85.977718018000004</v>
      </c>
      <c r="BL138" s="26">
        <v>63.636363635999999</v>
      </c>
      <c r="BM138" s="26">
        <v>103.82210347</v>
      </c>
      <c r="BN138" s="26">
        <v>41.666666667000001</v>
      </c>
      <c r="BO138" s="26">
        <v>76.801487679999994</v>
      </c>
      <c r="BP138" s="26"/>
      <c r="BQ138" s="26">
        <v>75.178453141000006</v>
      </c>
      <c r="BR138" s="26">
        <v>128.99106003</v>
      </c>
      <c r="BS138" s="26">
        <v>83.878122550000001</v>
      </c>
      <c r="BT138" s="26">
        <v>62.532841204999997</v>
      </c>
      <c r="BU138" s="26">
        <v>82.428027998000005</v>
      </c>
      <c r="BV138" s="26">
        <v>63.636363635999999</v>
      </c>
      <c r="BW138" s="26">
        <v>72.660098521999998</v>
      </c>
      <c r="BX138" s="26">
        <v>85.580853507</v>
      </c>
      <c r="BY138" s="26">
        <v>77.349397589999995</v>
      </c>
      <c r="BZ138" s="26">
        <v>58.947368421</v>
      </c>
      <c r="CA138" s="26">
        <v>133.21087702</v>
      </c>
      <c r="CB138" s="26">
        <v>75.333452452000003</v>
      </c>
      <c r="CC138" s="26">
        <v>70.487253031999998</v>
      </c>
      <c r="CD138" s="26">
        <v>91.192988114000002</v>
      </c>
      <c r="CE138" s="26">
        <v>127.21893491</v>
      </c>
      <c r="CF138" s="26">
        <v>78.791946308999997</v>
      </c>
      <c r="CG138" s="26">
        <v>79.758586992000005</v>
      </c>
      <c r="CH138" s="26"/>
      <c r="CI138" s="26">
        <v>107.77918038</v>
      </c>
      <c r="CJ138" s="26">
        <v>72.463768115999997</v>
      </c>
      <c r="CK138" s="26">
        <v>92.525252524999999</v>
      </c>
      <c r="CL138" s="26">
        <v>92.62295082</v>
      </c>
      <c r="CM138" s="26">
        <v>78.160919539999995</v>
      </c>
      <c r="CN138" s="26">
        <v>106.91597007</v>
      </c>
      <c r="CO138" s="26">
        <v>85.977718018000004</v>
      </c>
      <c r="CP138" s="26">
        <v>92.62295082</v>
      </c>
      <c r="CQ138" s="26">
        <v>88.691796009000001</v>
      </c>
      <c r="CS138" s="254"/>
      <c r="CT138" s="26"/>
      <c r="CU138" s="26"/>
      <c r="CV138" s="26"/>
      <c r="CW138" s="26"/>
      <c r="CX138" s="26"/>
      <c r="CY138" s="26"/>
      <c r="CZ138" s="26"/>
      <c r="DA138" s="26"/>
      <c r="DB138" s="26"/>
      <c r="DC138" s="26"/>
      <c r="DD138" s="26"/>
      <c r="DE138" s="26"/>
      <c r="DF138" s="26"/>
      <c r="DG138" s="26"/>
      <c r="DH138" s="26">
        <v>62.532841204999997</v>
      </c>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I138" s="254">
        <v>45454</v>
      </c>
      <c r="EJ138" s="26">
        <v>90.647123335000003</v>
      </c>
      <c r="EK138" s="26">
        <v>71.603140693</v>
      </c>
      <c r="EL138" s="26">
        <v>77.591827846000001</v>
      </c>
      <c r="EM138" s="26">
        <v>83.479247529000006</v>
      </c>
      <c r="EN138" s="26">
        <v>60.997328584000002</v>
      </c>
      <c r="EO138" s="26">
        <v>58.735855244</v>
      </c>
      <c r="EP138" s="26">
        <v>81.271128009999998</v>
      </c>
      <c r="EQ138" s="26">
        <v>115.58731576</v>
      </c>
      <c r="ER138" s="26">
        <v>65.343272408000004</v>
      </c>
      <c r="ES138" s="26">
        <v>52.985074627000003</v>
      </c>
      <c r="ET138" s="26">
        <v>86.217684863000002</v>
      </c>
      <c r="EU138" s="10">
        <v>97.228608750999996</v>
      </c>
      <c r="EV138" s="10">
        <v>71.540681806999999</v>
      </c>
      <c r="EW138" s="10">
        <v>112.90682575</v>
      </c>
      <c r="EX138" s="10">
        <v>75.859743762999997</v>
      </c>
      <c r="EY138" s="10">
        <v>79.431231252000003</v>
      </c>
      <c r="EZ138" s="10">
        <v>86.590674368999998</v>
      </c>
      <c r="FB138" s="254"/>
      <c r="FC138" s="26"/>
      <c r="FD138" s="26"/>
      <c r="FE138" s="26"/>
      <c r="FF138" s="26"/>
      <c r="FG138" s="26"/>
      <c r="FH138" s="26"/>
      <c r="FI138" s="26"/>
      <c r="FJ138" s="26"/>
      <c r="FK138" s="26"/>
      <c r="FL138" s="26"/>
      <c r="FM138" s="26"/>
      <c r="FN138" s="26"/>
      <c r="FO138" s="26"/>
      <c r="FP138" s="26"/>
      <c r="FQ138" s="26"/>
      <c r="FR138" s="26"/>
      <c r="FS138" s="26"/>
      <c r="FU138" s="254">
        <v>45454</v>
      </c>
      <c r="FV138" s="26">
        <v>90.647123335000003</v>
      </c>
      <c r="FW138" s="26"/>
      <c r="FX138" s="26">
        <v>85.454135006000001</v>
      </c>
      <c r="FY138" s="26">
        <v>80.442295587000004</v>
      </c>
      <c r="FZ138" s="26">
        <v>84.531834777</v>
      </c>
      <c r="GA138" s="26"/>
      <c r="GB138" s="26">
        <v>101.15621824</v>
      </c>
      <c r="GC138" s="26">
        <v>90.731458226000001</v>
      </c>
      <c r="GD138" s="26">
        <v>186.63883089999999</v>
      </c>
      <c r="GE138" s="26">
        <v>80.889621086999995</v>
      </c>
      <c r="GG138" s="254"/>
      <c r="GH138" s="26"/>
      <c r="GI138" s="26"/>
      <c r="GJ138" s="26"/>
      <c r="GK138" s="26"/>
      <c r="GL138" s="26"/>
      <c r="GM138" s="26"/>
      <c r="GN138" s="26"/>
      <c r="GO138" s="26"/>
      <c r="GP138" s="26"/>
      <c r="GQ138" s="26"/>
      <c r="GS138" s="254">
        <v>45454</v>
      </c>
      <c r="GT138" s="26">
        <v>90.647123335000003</v>
      </c>
      <c r="GU138" s="26">
        <v>93.080590165000004</v>
      </c>
      <c r="GV138" s="26">
        <v>83.136002140000002</v>
      </c>
      <c r="GW138" s="26">
        <v>86.598523565999997</v>
      </c>
      <c r="GX138" s="26">
        <v>70.875</v>
      </c>
      <c r="GY138" s="26">
        <v>119.90319168000001</v>
      </c>
      <c r="GZ138" s="26">
        <v>90.203132664999998</v>
      </c>
      <c r="HA138" s="26"/>
      <c r="HB138" s="26">
        <v>89.448973402999997</v>
      </c>
      <c r="HC138" s="26">
        <v>91.971633982</v>
      </c>
      <c r="HD138" s="26"/>
      <c r="HE138" s="26">
        <v>98.947282126999994</v>
      </c>
      <c r="HF138" s="26">
        <v>93.975018368999997</v>
      </c>
      <c r="HG138" s="26"/>
      <c r="HH138" s="26">
        <v>86.288356715999996</v>
      </c>
      <c r="HI138" s="26">
        <v>101.26057688</v>
      </c>
      <c r="HJ138" s="26">
        <v>93.576018884000007</v>
      </c>
      <c r="HK138" s="26">
        <v>94.150943396000002</v>
      </c>
      <c r="HL138" s="26">
        <v>102.71994543</v>
      </c>
      <c r="HM138" s="26">
        <v>102.08601004000001</v>
      </c>
      <c r="HN138" s="26">
        <v>95.257410278999998</v>
      </c>
      <c r="HO138" s="26">
        <v>100.82772891</v>
      </c>
      <c r="HP138" s="26">
        <v>56.061538462000001</v>
      </c>
      <c r="HR138" s="254"/>
      <c r="HS138" s="26"/>
      <c r="HT138" s="26"/>
      <c r="HU138" s="26"/>
      <c r="HV138" s="26"/>
      <c r="HW138" s="26"/>
      <c r="HX138" s="26"/>
      <c r="HY138" s="26"/>
      <c r="HZ138" s="26"/>
      <c r="IA138" s="26"/>
      <c r="IB138" s="26"/>
      <c r="IC138" s="26"/>
      <c r="ID138" s="26"/>
      <c r="IE138" s="26"/>
      <c r="IF138" s="26"/>
      <c r="IG138" s="26"/>
      <c r="IH138" s="26"/>
      <c r="II138" s="26"/>
      <c r="IJ138" s="26"/>
      <c r="IK138" s="26"/>
      <c r="IL138" s="26"/>
      <c r="IM138" s="26"/>
      <c r="IN138" s="26"/>
      <c r="IO138" s="26"/>
      <c r="IQ138" s="254">
        <v>45454</v>
      </c>
      <c r="IR138" s="26">
        <v>90.647123335000003</v>
      </c>
      <c r="IS138" s="26">
        <v>82.522989374999995</v>
      </c>
      <c r="IT138" s="26">
        <v>65.909620568999998</v>
      </c>
      <c r="IU138" s="26">
        <v>88.763444141999997</v>
      </c>
      <c r="IV138" s="26">
        <v>79.396277263000002</v>
      </c>
      <c r="IW138" s="26">
        <v>75.764829927999997</v>
      </c>
      <c r="IX138" s="26">
        <v>66.172606772999998</v>
      </c>
      <c r="IY138" s="26">
        <v>135.49019608</v>
      </c>
      <c r="IZ138" s="26">
        <v>136.31428571000001</v>
      </c>
      <c r="JB138" s="254"/>
      <c r="JC138" s="26"/>
      <c r="JD138" s="26"/>
      <c r="JE138" s="26"/>
      <c r="JF138" s="26"/>
      <c r="JG138" s="26"/>
      <c r="JH138" s="26"/>
      <c r="JI138" s="26"/>
      <c r="JJ138" s="26"/>
      <c r="JK138" s="26"/>
      <c r="JM138" s="254">
        <v>45454</v>
      </c>
      <c r="JN138" s="26">
        <v>90.647123335000003</v>
      </c>
      <c r="JO138" s="26">
        <v>87.938162861999999</v>
      </c>
      <c r="JP138" s="26">
        <v>102.82476857</v>
      </c>
      <c r="JQ138" s="26">
        <v>86.489125228000006</v>
      </c>
      <c r="JR138" s="26">
        <v>80.057535938000001</v>
      </c>
      <c r="JT138" s="254"/>
      <c r="JU138" s="26"/>
      <c r="JV138" s="26"/>
      <c r="JW138" s="26"/>
      <c r="JX138" s="26"/>
      <c r="JY138" s="26"/>
      <c r="KA138" s="254">
        <v>45454</v>
      </c>
      <c r="KB138" s="26">
        <v>90.647123335000003</v>
      </c>
      <c r="KC138" s="26">
        <v>51.470588235000001</v>
      </c>
      <c r="KD138" s="26">
        <v>104.67974525</v>
      </c>
      <c r="KE138" s="26">
        <v>87.865168538999995</v>
      </c>
      <c r="KF138" s="26">
        <v>81.060074782000001</v>
      </c>
      <c r="KG138" s="26"/>
      <c r="KH138" s="26">
        <v>97.980769230999996</v>
      </c>
      <c r="KI138" s="26">
        <v>94.926369437000005</v>
      </c>
      <c r="KJ138" s="26">
        <v>63.130440999999998</v>
      </c>
      <c r="KK138" s="26">
        <v>61.529507703</v>
      </c>
      <c r="KL138" s="26">
        <v>48.440748440999997</v>
      </c>
      <c r="KM138" s="26">
        <v>18.788508975999999</v>
      </c>
      <c r="KN138" s="26">
        <v>53.153846154</v>
      </c>
      <c r="KO138" s="26"/>
      <c r="KP138" s="26">
        <v>52.148997135000002</v>
      </c>
      <c r="KQ138" s="26">
        <v>52.165873756000003</v>
      </c>
      <c r="KR138" s="26">
        <v>77.578475335999997</v>
      </c>
      <c r="KS138" s="26">
        <v>69.974554706999996</v>
      </c>
      <c r="KT138" s="26">
        <v>76.981132075000005</v>
      </c>
      <c r="KV138" s="254"/>
      <c r="KW138" s="26"/>
      <c r="KX138" s="26"/>
      <c r="KY138" s="26"/>
      <c r="KZ138" s="26"/>
      <c r="LQ138" s="254">
        <v>45454</v>
      </c>
      <c r="LR138" s="26">
        <v>90.647123335000003</v>
      </c>
      <c r="LS138" s="26">
        <v>108.52926755</v>
      </c>
      <c r="LT138" s="26"/>
      <c r="LU138" s="26">
        <v>86.940407762999996</v>
      </c>
      <c r="LV138" s="26">
        <v>83.714547117999999</v>
      </c>
      <c r="LW138" s="26">
        <v>104.83168817000001</v>
      </c>
      <c r="LX138" s="26">
        <v>92.399565688999999</v>
      </c>
      <c r="LY138" s="26">
        <v>83.714547117999999</v>
      </c>
      <c r="LZ138" s="26">
        <v>69.800751718000001</v>
      </c>
      <c r="MA138" s="26">
        <v>93.109139028000001</v>
      </c>
      <c r="MB138" s="26">
        <v>94.331911098000006</v>
      </c>
      <c r="MD138" s="254"/>
      <c r="ME138" s="26"/>
      <c r="MF138" s="26"/>
      <c r="MG138" s="26"/>
      <c r="MH138" s="26"/>
      <c r="MI138" s="26"/>
      <c r="MJ138" s="26"/>
      <c r="MK138" s="26"/>
      <c r="ML138" s="26"/>
      <c r="MQ138" s="254">
        <v>45454</v>
      </c>
      <c r="MR138" s="26">
        <v>90.647123335000003</v>
      </c>
      <c r="MS138" s="26">
        <v>97.545941166000006</v>
      </c>
      <c r="MT138" s="26">
        <v>105.83418628</v>
      </c>
      <c r="MU138" s="26">
        <v>94.122051666000004</v>
      </c>
      <c r="MV138" s="26">
        <v>68.602936487999997</v>
      </c>
      <c r="MW138" s="26">
        <v>85.331632653</v>
      </c>
      <c r="MX138" s="26">
        <v>82.544442419999996</v>
      </c>
      <c r="MY138" s="26">
        <v>31.955922865000002</v>
      </c>
      <c r="MZ138" s="26">
        <v>92.298213184999994</v>
      </c>
      <c r="NB138" s="254"/>
      <c r="NC138" s="26"/>
      <c r="ND138" s="26"/>
      <c r="NE138" s="26"/>
      <c r="NF138" s="26"/>
      <c r="NM138" s="254">
        <v>45454</v>
      </c>
      <c r="NN138" s="26">
        <v>90.647123335000003</v>
      </c>
      <c r="NO138" s="26">
        <v>137.58146271000001</v>
      </c>
      <c r="NP138" s="26">
        <v>118.46647932</v>
      </c>
      <c r="NQ138" s="26">
        <v>116.80412371</v>
      </c>
      <c r="NR138" s="26">
        <v>83.801874162999994</v>
      </c>
      <c r="NS138" s="26">
        <v>83.029861616999995</v>
      </c>
      <c r="NT138" s="26">
        <v>82.541609988999994</v>
      </c>
      <c r="NV138" s="254"/>
      <c r="NW138" s="26"/>
      <c r="NX138" s="26"/>
      <c r="NY138" s="26"/>
      <c r="NZ138" s="26"/>
      <c r="OE138" s="254">
        <v>45454</v>
      </c>
      <c r="OF138" s="26">
        <v>90.647123335000003</v>
      </c>
      <c r="OG138" s="26">
        <v>85.672582872000007</v>
      </c>
      <c r="OH138" s="26">
        <v>65.809601454000003</v>
      </c>
      <c r="OI138" s="26"/>
      <c r="OJ138" s="26">
        <v>52.312867955999998</v>
      </c>
      <c r="OK138" s="26">
        <v>59.916926271999998</v>
      </c>
      <c r="OL138" s="26">
        <v>93.401015228000006</v>
      </c>
      <c r="OM138" s="26">
        <v>74.875868917999995</v>
      </c>
      <c r="ON138" s="26">
        <v>89.871529906000006</v>
      </c>
      <c r="OO138" s="26">
        <v>90.131578946999994</v>
      </c>
      <c r="OP138" s="26">
        <v>95.137315657000002</v>
      </c>
      <c r="OQ138" s="26">
        <v>76.706827309000005</v>
      </c>
      <c r="OR138" s="26">
        <v>59.997320727999998</v>
      </c>
      <c r="OS138" s="26">
        <v>80.044583220999996</v>
      </c>
      <c r="OU138" s="254"/>
      <c r="OV138" s="26"/>
      <c r="OW138" s="26"/>
      <c r="OX138" s="26"/>
      <c r="OY138" s="26"/>
      <c r="PK138" s="254">
        <v>45454</v>
      </c>
      <c r="PL138" s="26">
        <v>90.647123335000003</v>
      </c>
      <c r="PM138" s="26">
        <v>173.33631084999999</v>
      </c>
      <c r="PN138" s="26">
        <v>12.151616498999999</v>
      </c>
      <c r="PO138" s="26">
        <v>59.650218613</v>
      </c>
      <c r="PQ138" s="254"/>
      <c r="PR138" s="26"/>
      <c r="PS138" s="26"/>
      <c r="PW138" s="254">
        <v>45454</v>
      </c>
      <c r="PX138" s="26">
        <v>90.647123335000003</v>
      </c>
      <c r="PY138" s="26">
        <v>71.40625</v>
      </c>
      <c r="PZ138" s="26">
        <v>110.79872233</v>
      </c>
      <c r="QA138" s="26">
        <v>83.628610309999999</v>
      </c>
      <c r="QB138" s="26">
        <v>76.246753338000005</v>
      </c>
      <c r="QC138" s="26">
        <v>103.41672093</v>
      </c>
      <c r="QD138" s="26">
        <v>102.86953609</v>
      </c>
      <c r="QF138" s="254"/>
      <c r="QG138" s="26"/>
      <c r="QH138" s="26"/>
      <c r="QI138" s="26"/>
      <c r="QJ138" s="26"/>
      <c r="QO138" s="254">
        <v>45454</v>
      </c>
      <c r="QP138" s="26">
        <v>90.647123335000003</v>
      </c>
      <c r="QQ138" s="26">
        <v>93.071428570999998</v>
      </c>
      <c r="QR138" s="26">
        <v>86.375779163000004</v>
      </c>
      <c r="QS138" s="26"/>
      <c r="QT138" s="26">
        <v>74.407582938000004</v>
      </c>
      <c r="QU138" s="26">
        <v>81.511815104999997</v>
      </c>
      <c r="QV138" s="26">
        <v>92.707382804999995</v>
      </c>
      <c r="QW138" s="26">
        <v>87.5</v>
      </c>
      <c r="QX138" s="26">
        <v>87.212942596999994</v>
      </c>
      <c r="QY138" s="26">
        <v>71.547420965000001</v>
      </c>
      <c r="QZ138" s="26">
        <v>93.071428570999998</v>
      </c>
      <c r="RA138" s="26">
        <v>107.20453641</v>
      </c>
      <c r="RB138" s="26">
        <v>20</v>
      </c>
      <c r="RC138" s="26">
        <v>84.009546538999999</v>
      </c>
      <c r="RD138" s="26">
        <v>90.842341724999997</v>
      </c>
      <c r="RE138" s="26">
        <v>111.14926733</v>
      </c>
      <c r="RF138" s="26">
        <v>207.2</v>
      </c>
      <c r="RG138" s="26">
        <v>111.83822216999999</v>
      </c>
      <c r="RH138" s="26">
        <v>116.1581717</v>
      </c>
      <c r="RJ138" s="254"/>
      <c r="RK138" s="26"/>
      <c r="RL138" s="26"/>
      <c r="RM138" s="26"/>
      <c r="RN138" s="26"/>
      <c r="RO138" s="26"/>
      <c r="SE138" s="254">
        <v>45454</v>
      </c>
      <c r="SF138" s="26">
        <v>90.647123335000003</v>
      </c>
      <c r="SG138" s="26">
        <v>87.547236439000002</v>
      </c>
      <c r="SH138" s="26">
        <v>84.771886503000005</v>
      </c>
      <c r="SI138" s="26">
        <v>71.422560004999994</v>
      </c>
      <c r="SJ138" s="26">
        <v>129.52898445</v>
      </c>
      <c r="SK138" s="26">
        <v>93.401015228000006</v>
      </c>
      <c r="SL138" s="26">
        <v>89.871529906000006</v>
      </c>
      <c r="SN138" s="254"/>
      <c r="SO138" s="26"/>
      <c r="SP138" s="26"/>
      <c r="SQ138" s="26"/>
      <c r="SR138" s="26"/>
      <c r="SS138" s="26"/>
      <c r="ST138" s="26"/>
      <c r="SU138" s="26"/>
    </row>
    <row r="139" spans="1:515">
      <c r="A139" s="254">
        <v>45455</v>
      </c>
      <c r="B139" s="26">
        <v>89.380933401999997</v>
      </c>
      <c r="C139" s="26">
        <v>96.753926041</v>
      </c>
      <c r="D139" s="26">
        <v>74.846904937000005</v>
      </c>
      <c r="E139" s="26">
        <v>99.577831376999995</v>
      </c>
      <c r="F139" s="26">
        <v>86.117845176000003</v>
      </c>
      <c r="G139" s="26">
        <v>86.580632843999993</v>
      </c>
      <c r="H139" s="26">
        <v>112.52697486</v>
      </c>
      <c r="I139" s="26">
        <v>84.072269989000006</v>
      </c>
      <c r="J139" s="10">
        <v>88.833298353999993</v>
      </c>
      <c r="L139" s="254"/>
      <c r="M139" s="26"/>
      <c r="N139" s="26"/>
      <c r="O139" s="26"/>
      <c r="P139" s="26"/>
      <c r="Q139" s="26"/>
      <c r="R139" s="26"/>
      <c r="S139" s="26"/>
      <c r="T139" s="26"/>
      <c r="U139" s="26"/>
      <c r="W139" s="254">
        <v>45455</v>
      </c>
      <c r="X139" s="26">
        <v>89.380933401999997</v>
      </c>
      <c r="Y139" s="26">
        <v>72.674891006999999</v>
      </c>
      <c r="Z139" s="26">
        <v>125.60105147</v>
      </c>
      <c r="AA139" s="26">
        <v>71.805869074</v>
      </c>
      <c r="AB139" s="26">
        <v>100.15488467</v>
      </c>
      <c r="AC139" s="26"/>
      <c r="AD139" s="26">
        <v>104.26740651999999</v>
      </c>
      <c r="AE139" s="26"/>
      <c r="AF139" s="10">
        <v>106.65920029999999</v>
      </c>
      <c r="AG139" s="10">
        <v>103.17848410000001</v>
      </c>
      <c r="AH139" s="10">
        <v>101.26582277999999</v>
      </c>
      <c r="AI139" s="10">
        <v>107.65550239</v>
      </c>
      <c r="AL139" s="254"/>
      <c r="AM139" s="26"/>
      <c r="AN139" s="26"/>
      <c r="AO139" s="26"/>
      <c r="AP139" s="26"/>
      <c r="AQ139" s="26"/>
      <c r="AR139" s="26"/>
      <c r="AS139" s="26"/>
      <c r="AT139" s="26"/>
      <c r="AU139" s="26"/>
      <c r="AV139" s="26"/>
      <c r="AW139" s="26"/>
      <c r="AX139" s="26"/>
      <c r="AY139" s="26"/>
      <c r="BA139" s="254">
        <v>45455</v>
      </c>
      <c r="BB139" s="26">
        <v>89.380933401999997</v>
      </c>
      <c r="BC139" s="26"/>
      <c r="BD139" s="26">
        <v>54.285714286000001</v>
      </c>
      <c r="BE139" s="26"/>
      <c r="BF139" s="26"/>
      <c r="BG139" s="26">
        <v>53.342330801000003</v>
      </c>
      <c r="BH139" s="26">
        <v>91.832828695000003</v>
      </c>
      <c r="BI139" s="26"/>
      <c r="BJ139" s="26">
        <v>104.96110704</v>
      </c>
      <c r="BK139" s="26">
        <v>84.709950058000004</v>
      </c>
      <c r="BL139" s="26">
        <v>61.616161615999999</v>
      </c>
      <c r="BM139" s="26">
        <v>102.52432717000001</v>
      </c>
      <c r="BN139" s="26">
        <v>40.860215054000001</v>
      </c>
      <c r="BO139" s="26">
        <v>76.088640941999998</v>
      </c>
      <c r="BP139" s="26"/>
      <c r="BQ139" s="26">
        <v>74.019186323</v>
      </c>
      <c r="BR139" s="26">
        <v>124.13793103</v>
      </c>
      <c r="BS139" s="26">
        <v>82.307161058000005</v>
      </c>
      <c r="BT139" s="26">
        <v>60.306945100999997</v>
      </c>
      <c r="BU139" s="26">
        <v>81.519104188</v>
      </c>
      <c r="BV139" s="26">
        <v>61.616161615999999</v>
      </c>
      <c r="BW139" s="26">
        <v>71.428571429000002</v>
      </c>
      <c r="BX139" s="26">
        <v>84.454340478000006</v>
      </c>
      <c r="BY139" s="26">
        <v>75.502008032000006</v>
      </c>
      <c r="BZ139" s="26">
        <v>58.771929823999997</v>
      </c>
      <c r="CA139" s="26">
        <v>133.21087702</v>
      </c>
      <c r="CB139" s="26">
        <v>75.182785546999995</v>
      </c>
      <c r="CC139" s="26">
        <v>68.497024710999995</v>
      </c>
      <c r="CD139" s="26">
        <v>88.659849555999998</v>
      </c>
      <c r="CE139" s="26">
        <v>130.76923077000001</v>
      </c>
      <c r="CF139" s="26">
        <v>78.255033557000004</v>
      </c>
      <c r="CG139" s="26">
        <v>79.021322741999995</v>
      </c>
      <c r="CH139" s="26"/>
      <c r="CI139" s="26">
        <v>105.53961298999999</v>
      </c>
      <c r="CJ139" s="26">
        <v>70.289855072999998</v>
      </c>
      <c r="CK139" s="26">
        <v>92.525252524999999</v>
      </c>
      <c r="CL139" s="26">
        <v>89.344262294999993</v>
      </c>
      <c r="CM139" s="26">
        <v>78.160919539999995</v>
      </c>
      <c r="CN139" s="26">
        <v>104.96110704</v>
      </c>
      <c r="CO139" s="26">
        <v>84.709950058000004</v>
      </c>
      <c r="CP139" s="26">
        <v>89.344262294999993</v>
      </c>
      <c r="CQ139" s="26">
        <v>87.213599408999997</v>
      </c>
      <c r="CS139" s="254"/>
      <c r="CT139" s="26"/>
      <c r="CU139" s="26"/>
      <c r="CV139" s="26"/>
      <c r="CW139" s="26"/>
      <c r="CX139" s="26"/>
      <c r="CY139" s="26"/>
      <c r="CZ139" s="26"/>
      <c r="DA139" s="26"/>
      <c r="DB139" s="26"/>
      <c r="DC139" s="26"/>
      <c r="DD139" s="26"/>
      <c r="DE139" s="26"/>
      <c r="DF139" s="26"/>
      <c r="DG139" s="26"/>
      <c r="DH139" s="26">
        <v>60.306945100999997</v>
      </c>
      <c r="DI139" s="26"/>
      <c r="DJ139" s="26"/>
      <c r="DK139" s="26"/>
      <c r="DL139" s="26"/>
      <c r="DM139" s="26"/>
      <c r="DN139" s="26"/>
      <c r="DO139" s="26"/>
      <c r="DP139" s="26"/>
      <c r="DQ139" s="26"/>
      <c r="DR139" s="26"/>
      <c r="DS139" s="26"/>
      <c r="DT139" s="26"/>
      <c r="DU139" s="26"/>
      <c r="DV139" s="26"/>
      <c r="DW139" s="26"/>
      <c r="DX139" s="26"/>
      <c r="DY139" s="26"/>
      <c r="DZ139" s="26"/>
      <c r="EA139" s="26"/>
      <c r="EB139" s="26"/>
      <c r="EC139" s="26"/>
      <c r="ED139" s="26"/>
      <c r="EE139" s="26"/>
      <c r="EF139" s="26"/>
      <c r="EG139" s="26"/>
      <c r="EI139" s="254">
        <v>45455</v>
      </c>
      <c r="EJ139" s="26">
        <v>89.380933401999997</v>
      </c>
      <c r="EK139" s="26">
        <v>69.227169207000003</v>
      </c>
      <c r="EL139" s="26">
        <v>75.571207329000003</v>
      </c>
      <c r="EM139" s="26">
        <v>81.000089127999999</v>
      </c>
      <c r="EN139" s="26">
        <v>61.620658949000003</v>
      </c>
      <c r="EO139" s="26">
        <v>58.406802833999997</v>
      </c>
      <c r="EP139" s="26">
        <v>81.271128009999998</v>
      </c>
      <c r="EQ139" s="26">
        <v>114.78338544</v>
      </c>
      <c r="ER139" s="26">
        <v>63.292138295999997</v>
      </c>
      <c r="ES139" s="26">
        <v>50.995024876000002</v>
      </c>
      <c r="ET139" s="26">
        <v>83.877747696</v>
      </c>
      <c r="EU139" s="10">
        <v>93.636133337999993</v>
      </c>
      <c r="EV139" s="10">
        <v>70.611582042999999</v>
      </c>
      <c r="EW139" s="10">
        <v>112.60970253000001</v>
      </c>
      <c r="EX139" s="10">
        <v>76.466621712999995</v>
      </c>
      <c r="EY139" s="10">
        <v>80.304101924999998</v>
      </c>
      <c r="EZ139" s="10">
        <v>88.469191065000004</v>
      </c>
      <c r="FB139" s="254"/>
      <c r="FC139" s="26"/>
      <c r="FD139" s="26"/>
      <c r="FE139" s="26"/>
      <c r="FF139" s="26"/>
      <c r="FG139" s="26"/>
      <c r="FH139" s="26"/>
      <c r="FI139" s="26"/>
      <c r="FJ139" s="26"/>
      <c r="FK139" s="26"/>
      <c r="FL139" s="26"/>
      <c r="FM139" s="26"/>
      <c r="FN139" s="26"/>
      <c r="FO139" s="26"/>
      <c r="FP139" s="26"/>
      <c r="FQ139" s="26"/>
      <c r="FR139" s="26"/>
      <c r="FS139" s="26"/>
      <c r="FU139" s="254">
        <v>45455</v>
      </c>
      <c r="FV139" s="26">
        <v>89.380933401999997</v>
      </c>
      <c r="FW139" s="26"/>
      <c r="FX139" s="26">
        <v>83.718810817999994</v>
      </c>
      <c r="FY139" s="26">
        <v>80.371483706999996</v>
      </c>
      <c r="FZ139" s="26">
        <v>83.417479139999998</v>
      </c>
      <c r="GA139" s="26"/>
      <c r="GB139" s="26">
        <v>99.161205418999998</v>
      </c>
      <c r="GC139" s="26">
        <v>90.305852239000004</v>
      </c>
      <c r="GD139" s="26">
        <v>181.62839248</v>
      </c>
      <c r="GE139" s="26">
        <v>78.583196045999998</v>
      </c>
      <c r="GG139" s="254"/>
      <c r="GH139" s="26"/>
      <c r="GI139" s="26"/>
      <c r="GJ139" s="26"/>
      <c r="GK139" s="26"/>
      <c r="GL139" s="26"/>
      <c r="GM139" s="26"/>
      <c r="GN139" s="26"/>
      <c r="GO139" s="26"/>
      <c r="GP139" s="26"/>
      <c r="GQ139" s="26"/>
      <c r="GS139" s="254">
        <v>45455</v>
      </c>
      <c r="GT139" s="26">
        <v>89.380933401999997</v>
      </c>
      <c r="GU139" s="26">
        <v>92.065780580999999</v>
      </c>
      <c r="GV139" s="26">
        <v>82.510705713999997</v>
      </c>
      <c r="GW139" s="26">
        <v>84.648873746000007</v>
      </c>
      <c r="GX139" s="26">
        <v>65.75</v>
      </c>
      <c r="GY139" s="26">
        <v>116.74168174</v>
      </c>
      <c r="GZ139" s="26">
        <v>89.621176969999993</v>
      </c>
      <c r="HA139" s="26"/>
      <c r="HB139" s="26">
        <v>88.286669470999996</v>
      </c>
      <c r="HC139" s="26">
        <v>91.971633982</v>
      </c>
      <c r="HD139" s="26"/>
      <c r="HE139" s="26">
        <v>98.674887682000005</v>
      </c>
      <c r="HF139" s="26">
        <v>90.962527553000001</v>
      </c>
      <c r="HG139" s="26"/>
      <c r="HH139" s="26">
        <v>84.787482482000001</v>
      </c>
      <c r="HI139" s="26">
        <v>99.963677016999995</v>
      </c>
      <c r="HJ139" s="26">
        <v>92.551362862000005</v>
      </c>
      <c r="HK139" s="26">
        <v>93.018867924000006</v>
      </c>
      <c r="HL139" s="26">
        <v>101.98057307000001</v>
      </c>
      <c r="HM139" s="26">
        <v>98.791170569000002</v>
      </c>
      <c r="HN139" s="26">
        <v>93.227678538999996</v>
      </c>
      <c r="HO139" s="26">
        <v>99.146404552999996</v>
      </c>
      <c r="HP139" s="26">
        <v>54.030769231000001</v>
      </c>
      <c r="HR139" s="254"/>
      <c r="HS139" s="26"/>
      <c r="HT139" s="26"/>
      <c r="HU139" s="26"/>
      <c r="HV139" s="26"/>
      <c r="HW139" s="26"/>
      <c r="HX139" s="26"/>
      <c r="HY139" s="26"/>
      <c r="HZ139" s="26"/>
      <c r="IA139" s="26"/>
      <c r="IB139" s="26"/>
      <c r="IC139" s="26"/>
      <c r="ID139" s="26"/>
      <c r="IE139" s="26"/>
      <c r="IF139" s="26"/>
      <c r="IG139" s="26"/>
      <c r="IH139" s="26"/>
      <c r="II139" s="26"/>
      <c r="IJ139" s="26"/>
      <c r="IK139" s="26"/>
      <c r="IL139" s="26"/>
      <c r="IM139" s="26"/>
      <c r="IN139" s="26"/>
      <c r="IO139" s="26"/>
      <c r="IQ139" s="254">
        <v>45455</v>
      </c>
      <c r="IR139" s="26">
        <v>89.380933401999997</v>
      </c>
      <c r="IS139" s="26">
        <v>81.386234520000002</v>
      </c>
      <c r="IT139" s="26">
        <v>63.871731568000001</v>
      </c>
      <c r="IU139" s="26">
        <v>89.380928971000003</v>
      </c>
      <c r="IV139" s="26">
        <v>78.505435442999996</v>
      </c>
      <c r="IW139" s="26">
        <v>74.898710479000002</v>
      </c>
      <c r="IX139" s="26">
        <v>64.568422365999993</v>
      </c>
      <c r="IY139" s="26">
        <v>132.15686274999999</v>
      </c>
      <c r="IZ139" s="26">
        <v>136.42857143000001</v>
      </c>
      <c r="JB139" s="254"/>
      <c r="JC139" s="26"/>
      <c r="JD139" s="26"/>
      <c r="JE139" s="26"/>
      <c r="JF139" s="26"/>
      <c r="JG139" s="26"/>
      <c r="JH139" s="26"/>
      <c r="JI139" s="26"/>
      <c r="JJ139" s="26"/>
      <c r="JK139" s="26"/>
      <c r="JM139" s="254">
        <v>45455</v>
      </c>
      <c r="JN139" s="26">
        <v>89.380933401999997</v>
      </c>
      <c r="JO139" s="26">
        <v>88.081970159999997</v>
      </c>
      <c r="JP139" s="26">
        <v>103.68416929</v>
      </c>
      <c r="JQ139" s="26">
        <v>82.239659537999998</v>
      </c>
      <c r="JR139" s="26">
        <v>79.384783534999997</v>
      </c>
      <c r="JT139" s="254"/>
      <c r="JU139" s="26"/>
      <c r="JV139" s="26"/>
      <c r="JW139" s="26"/>
      <c r="JX139" s="26"/>
      <c r="JY139" s="26"/>
      <c r="KA139" s="254">
        <v>45455</v>
      </c>
      <c r="KB139" s="26">
        <v>89.380933401999997</v>
      </c>
      <c r="KC139" s="26">
        <v>50.588235294</v>
      </c>
      <c r="KD139" s="26">
        <v>104.49265008</v>
      </c>
      <c r="KE139" s="26">
        <v>85.168539326000001</v>
      </c>
      <c r="KF139" s="26">
        <v>79.996441204000007</v>
      </c>
      <c r="KG139" s="26"/>
      <c r="KH139" s="26">
        <v>95.480769230999996</v>
      </c>
      <c r="KI139" s="26">
        <v>93.598239083999999</v>
      </c>
      <c r="KJ139" s="26">
        <v>62.144027858999998</v>
      </c>
      <c r="KK139" s="26">
        <v>59.466388115999997</v>
      </c>
      <c r="KL139" s="26">
        <v>49.480249479999998</v>
      </c>
      <c r="KM139" s="26">
        <v>16.72545701</v>
      </c>
      <c r="KN139" s="26">
        <v>50.769230769000004</v>
      </c>
      <c r="KO139" s="26"/>
      <c r="KP139" s="26">
        <v>48.424068767999998</v>
      </c>
      <c r="KQ139" s="26">
        <v>51.530258236000002</v>
      </c>
      <c r="KR139" s="26">
        <v>74.439461883000007</v>
      </c>
      <c r="KS139" s="26">
        <v>65.776081425000001</v>
      </c>
      <c r="KT139" s="26">
        <v>74.150943396000002</v>
      </c>
      <c r="KV139" s="254"/>
      <c r="KW139" s="26"/>
      <c r="KX139" s="26"/>
      <c r="KY139" s="26"/>
      <c r="KZ139" s="26"/>
      <c r="LQ139" s="254">
        <v>45455</v>
      </c>
      <c r="LR139" s="26">
        <v>89.380933401999997</v>
      </c>
      <c r="LS139" s="26">
        <v>106.16773859</v>
      </c>
      <c r="LT139" s="26"/>
      <c r="LU139" s="26">
        <v>83.497980706999996</v>
      </c>
      <c r="LV139" s="26">
        <v>81.838975297999994</v>
      </c>
      <c r="LW139" s="26">
        <v>101.40531276</v>
      </c>
      <c r="LX139" s="26">
        <v>92.703583062000007</v>
      </c>
      <c r="LY139" s="26">
        <v>81.838975297999994</v>
      </c>
      <c r="LZ139" s="26">
        <v>66.560002530999995</v>
      </c>
      <c r="MA139" s="26">
        <v>90.522774054999999</v>
      </c>
      <c r="MB139" s="26">
        <v>92.249966658999995</v>
      </c>
      <c r="MD139" s="254"/>
      <c r="ME139" s="26"/>
      <c r="MF139" s="26"/>
      <c r="MG139" s="26"/>
      <c r="MH139" s="26"/>
      <c r="MI139" s="26"/>
      <c r="MJ139" s="26"/>
      <c r="MK139" s="26"/>
      <c r="ML139" s="26"/>
      <c r="MQ139" s="254">
        <v>45455</v>
      </c>
      <c r="MR139" s="26">
        <v>89.380933401999997</v>
      </c>
      <c r="MS139" s="26">
        <v>97.212640683999993</v>
      </c>
      <c r="MT139" s="26">
        <v>105.90242238</v>
      </c>
      <c r="MU139" s="26">
        <v>94.421564957000001</v>
      </c>
      <c r="MV139" s="26">
        <v>65.822458937999997</v>
      </c>
      <c r="MW139" s="26">
        <v>84.183673468999999</v>
      </c>
      <c r="MX139" s="26">
        <v>83.553132144000003</v>
      </c>
      <c r="MY139" s="26">
        <v>30.027548208999999</v>
      </c>
      <c r="MZ139" s="26">
        <v>90.449784350000002</v>
      </c>
      <c r="NB139" s="254"/>
      <c r="NC139" s="26"/>
      <c r="ND139" s="26"/>
      <c r="NE139" s="26"/>
      <c r="NF139" s="26"/>
      <c r="NM139" s="254">
        <v>45455</v>
      </c>
      <c r="NN139" s="26">
        <v>89.380933401999997</v>
      </c>
      <c r="NO139" s="26">
        <v>135.98841418999999</v>
      </c>
      <c r="NP139" s="26">
        <v>117.18185467000001</v>
      </c>
      <c r="NQ139" s="26">
        <v>112.16494845</v>
      </c>
      <c r="NR139" s="26">
        <v>82.329317269000001</v>
      </c>
      <c r="NS139" s="26">
        <v>82.083029862000004</v>
      </c>
      <c r="NT139" s="26">
        <v>80.960253766999998</v>
      </c>
      <c r="NV139" s="254"/>
      <c r="NW139" s="26"/>
      <c r="NX139" s="26"/>
      <c r="NY139" s="26"/>
      <c r="NZ139" s="26"/>
      <c r="OE139" s="254">
        <v>45455</v>
      </c>
      <c r="OF139" s="26">
        <v>89.380933401999997</v>
      </c>
      <c r="OG139" s="26">
        <v>85.127591886999994</v>
      </c>
      <c r="OH139" s="26">
        <v>64.970152866999996</v>
      </c>
      <c r="OI139" s="26"/>
      <c r="OJ139" s="26">
        <v>52.733389402999997</v>
      </c>
      <c r="OK139" s="26">
        <v>57.528556594000001</v>
      </c>
      <c r="OL139" s="26">
        <v>91.624365482000002</v>
      </c>
      <c r="OM139" s="26">
        <v>71.698113207000006</v>
      </c>
      <c r="ON139" s="26">
        <v>88.869025962999999</v>
      </c>
      <c r="OO139" s="26">
        <v>85.394736842</v>
      </c>
      <c r="OP139" s="26">
        <v>94.760000524000006</v>
      </c>
      <c r="OQ139" s="26">
        <v>75.261044177000002</v>
      </c>
      <c r="OR139" s="26">
        <v>58.931228158000003</v>
      </c>
      <c r="OS139" s="26">
        <v>77.672891866000001</v>
      </c>
      <c r="OU139" s="254"/>
      <c r="OV139" s="26"/>
      <c r="OW139" s="26"/>
      <c r="OX139" s="26"/>
      <c r="OY139" s="26"/>
      <c r="PK139" s="254">
        <v>45455</v>
      </c>
      <c r="PL139" s="26">
        <v>89.380933401999997</v>
      </c>
      <c r="PM139" s="26">
        <v>178.51719517999999</v>
      </c>
      <c r="PN139" s="26">
        <v>11.928651059</v>
      </c>
      <c r="PO139" s="26">
        <v>58.088694566000001</v>
      </c>
      <c r="PQ139" s="254"/>
      <c r="PR139" s="26"/>
      <c r="PS139" s="26"/>
      <c r="PW139" s="254">
        <v>45455</v>
      </c>
      <c r="PX139" s="26">
        <v>89.380933401999997</v>
      </c>
      <c r="PY139" s="26">
        <v>72.890625</v>
      </c>
      <c r="PZ139" s="26">
        <v>110.62144438</v>
      </c>
      <c r="QA139" s="26">
        <v>81.286072207000004</v>
      </c>
      <c r="QB139" s="26">
        <v>75.862198414999995</v>
      </c>
      <c r="QC139" s="26">
        <v>104.1554118</v>
      </c>
      <c r="QD139" s="26">
        <v>102.39548293</v>
      </c>
      <c r="QF139" s="254"/>
      <c r="QG139" s="26"/>
      <c r="QH139" s="26"/>
      <c r="QI139" s="26"/>
      <c r="QJ139" s="26"/>
      <c r="QO139" s="254">
        <v>45455</v>
      </c>
      <c r="QP139" s="26">
        <v>89.380933401999997</v>
      </c>
      <c r="QQ139" s="26">
        <v>93.357142856999999</v>
      </c>
      <c r="QR139" s="26">
        <v>86.078955179999994</v>
      </c>
      <c r="QS139" s="26"/>
      <c r="QT139" s="26">
        <v>72.511848341000004</v>
      </c>
      <c r="QU139" s="26">
        <v>79.486676841000005</v>
      </c>
      <c r="QV139" s="26">
        <v>91.207450039999998</v>
      </c>
      <c r="QW139" s="26">
        <v>81.25</v>
      </c>
      <c r="QX139" s="26">
        <v>85.541681362999995</v>
      </c>
      <c r="QY139" s="26">
        <v>68.718801997</v>
      </c>
      <c r="QZ139" s="26">
        <v>93.357142856999999</v>
      </c>
      <c r="RA139" s="26">
        <v>105.36015729</v>
      </c>
      <c r="RB139" s="26">
        <v>19.459459459000001</v>
      </c>
      <c r="RC139" s="26">
        <v>83.293556085999995</v>
      </c>
      <c r="RD139" s="26">
        <v>93.641405474999999</v>
      </c>
      <c r="RE139" s="26">
        <v>110.59765806999999</v>
      </c>
      <c r="RF139" s="26">
        <v>193.6</v>
      </c>
      <c r="RG139" s="26">
        <v>109.35134938</v>
      </c>
      <c r="RH139" s="26">
        <v>114.3612497</v>
      </c>
      <c r="RJ139" s="254"/>
      <c r="RK139" s="26"/>
      <c r="RL139" s="26"/>
      <c r="RM139" s="26"/>
      <c r="RN139" s="26"/>
      <c r="RO139" s="26"/>
      <c r="SE139" s="254">
        <v>45455</v>
      </c>
      <c r="SF139" s="26">
        <v>89.380933401999997</v>
      </c>
      <c r="SG139" s="26">
        <v>85.796291710000006</v>
      </c>
      <c r="SH139" s="26">
        <v>83.979625881000004</v>
      </c>
      <c r="SI139" s="26">
        <v>68.696508097000006</v>
      </c>
      <c r="SJ139" s="26">
        <v>127.78448634</v>
      </c>
      <c r="SK139" s="26">
        <v>91.624365482000002</v>
      </c>
      <c r="SL139" s="26">
        <v>88.869025962999999</v>
      </c>
      <c r="SN139" s="254"/>
      <c r="SO139" s="26"/>
      <c r="SP139" s="26"/>
      <c r="SQ139" s="26"/>
      <c r="SR139" s="26"/>
      <c r="SS139" s="26"/>
      <c r="ST139" s="26"/>
      <c r="SU139" s="26"/>
    </row>
    <row r="140" spans="1:515">
      <c r="A140" s="254">
        <v>45456</v>
      </c>
      <c r="B140" s="26">
        <v>89.106320487000005</v>
      </c>
      <c r="C140" s="26">
        <v>95.740313482000005</v>
      </c>
      <c r="D140" s="26">
        <v>74.905885949999998</v>
      </c>
      <c r="E140" s="26">
        <v>100.25318969</v>
      </c>
      <c r="F140" s="26">
        <v>85.990451914000005</v>
      </c>
      <c r="G140" s="26">
        <v>86.331957020000004</v>
      </c>
      <c r="H140" s="26">
        <v>110.46900275</v>
      </c>
      <c r="I140" s="26">
        <v>83.765716588999993</v>
      </c>
      <c r="J140" s="10">
        <v>87.889697308999999</v>
      </c>
      <c r="L140" s="254"/>
      <c r="M140" s="26"/>
      <c r="N140" s="26"/>
      <c r="O140" s="26"/>
      <c r="P140" s="26"/>
      <c r="Q140" s="26"/>
      <c r="R140" s="26"/>
      <c r="S140" s="26"/>
      <c r="T140" s="26"/>
      <c r="U140" s="26"/>
      <c r="W140" s="254">
        <v>45456</v>
      </c>
      <c r="X140" s="26">
        <v>89.106320487000005</v>
      </c>
      <c r="Y140" s="26">
        <v>70.438740514000003</v>
      </c>
      <c r="Z140" s="26">
        <v>125.60105147</v>
      </c>
      <c r="AA140" s="26">
        <v>71.941309254999993</v>
      </c>
      <c r="AB140" s="26">
        <v>100.27826611</v>
      </c>
      <c r="AC140" s="26"/>
      <c r="AD140" s="26">
        <v>104.51406817</v>
      </c>
      <c r="AE140" s="26"/>
      <c r="AF140" s="10">
        <v>107.57551644999999</v>
      </c>
      <c r="AG140" s="10">
        <v>102.60798696000001</v>
      </c>
      <c r="AH140" s="10">
        <v>98.101265823000006</v>
      </c>
      <c r="AI140" s="10">
        <v>104.30622009</v>
      </c>
      <c r="AL140" s="254"/>
      <c r="AM140" s="26"/>
      <c r="AN140" s="26"/>
      <c r="AO140" s="26"/>
      <c r="AP140" s="26"/>
      <c r="AQ140" s="26"/>
      <c r="AR140" s="26"/>
      <c r="AS140" s="26"/>
      <c r="AT140" s="26"/>
      <c r="AU140" s="26"/>
      <c r="AV140" s="26"/>
      <c r="AW140" s="26"/>
      <c r="AX140" s="26"/>
      <c r="AY140" s="26"/>
      <c r="BA140" s="254">
        <v>45456</v>
      </c>
      <c r="BB140" s="26">
        <v>89.106320487000005</v>
      </c>
      <c r="BC140" s="26"/>
      <c r="BD140" s="26">
        <v>55.142857143000001</v>
      </c>
      <c r="BE140" s="26"/>
      <c r="BF140" s="26"/>
      <c r="BG140" s="26">
        <v>52.270825465999998</v>
      </c>
      <c r="BH140" s="26">
        <v>91.832828695000003</v>
      </c>
      <c r="BI140" s="26"/>
      <c r="BJ140" s="26">
        <v>103.45736625000001</v>
      </c>
      <c r="BK140" s="26">
        <v>83.749519785000004</v>
      </c>
      <c r="BL140" s="26">
        <v>61.616161615999999</v>
      </c>
      <c r="BM140" s="26">
        <v>98.630998297999994</v>
      </c>
      <c r="BN140" s="26">
        <v>43.548387097000003</v>
      </c>
      <c r="BO140" s="26">
        <v>76.088640941999998</v>
      </c>
      <c r="BP140" s="26"/>
      <c r="BQ140" s="26">
        <v>72.975846187000002</v>
      </c>
      <c r="BR140" s="26">
        <v>120.17879948</v>
      </c>
      <c r="BS140" s="26">
        <v>82.194949522000002</v>
      </c>
      <c r="BT140" s="26">
        <v>59.297872200999997</v>
      </c>
      <c r="BU140" s="26">
        <v>81.263469366999999</v>
      </c>
      <c r="BV140" s="26">
        <v>61.616161615999999</v>
      </c>
      <c r="BW140" s="26">
        <v>73.891625615999999</v>
      </c>
      <c r="BX140" s="26">
        <v>85.205349163999998</v>
      </c>
      <c r="BY140" s="26">
        <v>75.582329317000003</v>
      </c>
      <c r="BZ140" s="26">
        <v>59.649122806999998</v>
      </c>
      <c r="CA140" s="26">
        <v>132.75931471999999</v>
      </c>
      <c r="CB140" s="26">
        <v>73.224115783000002</v>
      </c>
      <c r="CC140" s="26">
        <v>66.17509167</v>
      </c>
      <c r="CD140" s="26">
        <v>85.620083285000007</v>
      </c>
      <c r="CE140" s="26">
        <v>128.99408284</v>
      </c>
      <c r="CF140" s="26">
        <v>78.255033557000004</v>
      </c>
      <c r="CG140" s="26">
        <v>78.082986425000001</v>
      </c>
      <c r="CH140" s="26"/>
      <c r="CI140" s="26">
        <v>103.30004561</v>
      </c>
      <c r="CJ140" s="26">
        <v>70.289855072999998</v>
      </c>
      <c r="CK140" s="26">
        <v>92.929292928999999</v>
      </c>
      <c r="CL140" s="26">
        <v>89.344262294999993</v>
      </c>
      <c r="CM140" s="26">
        <v>77.011494252999995</v>
      </c>
      <c r="CN140" s="26">
        <v>103.45736625000001</v>
      </c>
      <c r="CO140" s="26">
        <v>83.749519785000004</v>
      </c>
      <c r="CP140" s="26">
        <v>89.344262294999993</v>
      </c>
      <c r="CQ140" s="26">
        <v>85.513673319000006</v>
      </c>
      <c r="CS140" s="254"/>
      <c r="CT140" s="26"/>
      <c r="CU140" s="26"/>
      <c r="CV140" s="26"/>
      <c r="CW140" s="26"/>
      <c r="CX140" s="26"/>
      <c r="CY140" s="26"/>
      <c r="CZ140" s="26"/>
      <c r="DA140" s="26"/>
      <c r="DB140" s="26"/>
      <c r="DC140" s="26"/>
      <c r="DD140" s="26"/>
      <c r="DE140" s="26"/>
      <c r="DF140" s="26"/>
      <c r="DG140" s="26"/>
      <c r="DH140" s="26">
        <v>59.297872200999997</v>
      </c>
      <c r="DI140" s="26"/>
      <c r="DJ140" s="26"/>
      <c r="DK140" s="26"/>
      <c r="DL140" s="26"/>
      <c r="DM140" s="26"/>
      <c r="DN140" s="26"/>
      <c r="DO140" s="26"/>
      <c r="DP140" s="26"/>
      <c r="DQ140" s="26"/>
      <c r="DR140" s="26"/>
      <c r="DS140" s="26"/>
      <c r="DT140" s="26"/>
      <c r="DU140" s="26"/>
      <c r="DV140" s="26"/>
      <c r="DW140" s="26"/>
      <c r="DX140" s="26"/>
      <c r="DY140" s="26"/>
      <c r="DZ140" s="26"/>
      <c r="EA140" s="26"/>
      <c r="EB140" s="26"/>
      <c r="EC140" s="26"/>
      <c r="ED140" s="26"/>
      <c r="EE140" s="26"/>
      <c r="EF140" s="26"/>
      <c r="EG140" s="26"/>
      <c r="EI140" s="254">
        <v>45456</v>
      </c>
      <c r="EJ140" s="26">
        <v>89.106320487000005</v>
      </c>
      <c r="EK140" s="26">
        <v>69.929160781999997</v>
      </c>
      <c r="EL140" s="26">
        <v>76.379455535999995</v>
      </c>
      <c r="EM140" s="26">
        <v>81.128321459000006</v>
      </c>
      <c r="EN140" s="26">
        <v>58.860195904000001</v>
      </c>
      <c r="EO140" s="26">
        <v>57.748698013000002</v>
      </c>
      <c r="EP140" s="26">
        <v>81.010643625</v>
      </c>
      <c r="EQ140" s="26">
        <v>113.97945511</v>
      </c>
      <c r="ER140" s="26">
        <v>62.706099979000001</v>
      </c>
      <c r="ES140" s="26">
        <v>50.995024876000002</v>
      </c>
      <c r="ET140" s="26">
        <v>84.057742861999998</v>
      </c>
      <c r="EU140" s="10">
        <v>92.245497693999994</v>
      </c>
      <c r="EV140" s="10">
        <v>70.611582042999999</v>
      </c>
      <c r="EW140" s="10">
        <v>112.43142859</v>
      </c>
      <c r="EX140" s="10">
        <v>75.657451112999993</v>
      </c>
      <c r="EY140" s="10">
        <v>78.558360578999995</v>
      </c>
      <c r="EZ140" s="10">
        <v>88.111378361000007</v>
      </c>
      <c r="FB140" s="254"/>
      <c r="FC140" s="26"/>
      <c r="FD140" s="26"/>
      <c r="FE140" s="26"/>
      <c r="FF140" s="26"/>
      <c r="FG140" s="26"/>
      <c r="FH140" s="26"/>
      <c r="FI140" s="26"/>
      <c r="FJ140" s="26"/>
      <c r="FK140" s="26"/>
      <c r="FL140" s="26"/>
      <c r="FM140" s="26"/>
      <c r="FN140" s="26"/>
      <c r="FO140" s="26"/>
      <c r="FP140" s="26"/>
      <c r="FQ140" s="26"/>
      <c r="FR140" s="26"/>
      <c r="FS140" s="26"/>
      <c r="FU140" s="254">
        <v>45456</v>
      </c>
      <c r="FV140" s="26">
        <v>89.106320487000005</v>
      </c>
      <c r="FW140" s="26"/>
      <c r="FX140" s="26">
        <v>82.745336273999996</v>
      </c>
      <c r="FY140" s="26">
        <v>79.486335208</v>
      </c>
      <c r="FZ140" s="26">
        <v>82.462317165000002</v>
      </c>
      <c r="GA140" s="26"/>
      <c r="GB140" s="26">
        <v>99.387911420999998</v>
      </c>
      <c r="GC140" s="26">
        <v>88.409971021999993</v>
      </c>
      <c r="GD140" s="26">
        <v>184.96868476</v>
      </c>
      <c r="GE140" s="26">
        <v>77.924217463000005</v>
      </c>
      <c r="GG140" s="254"/>
      <c r="GH140" s="26"/>
      <c r="GI140" s="26"/>
      <c r="GJ140" s="26"/>
      <c r="GK140" s="26"/>
      <c r="GL140" s="26"/>
      <c r="GM140" s="26"/>
      <c r="GN140" s="26"/>
      <c r="GO140" s="26"/>
      <c r="GP140" s="26"/>
      <c r="GQ140" s="26"/>
      <c r="GS140" s="254">
        <v>45456</v>
      </c>
      <c r="GT140" s="26">
        <v>89.106320487000005</v>
      </c>
      <c r="GU140" s="26">
        <v>91.727510718999994</v>
      </c>
      <c r="GV140" s="26">
        <v>82.567550843999996</v>
      </c>
      <c r="GW140" s="26">
        <v>84.327086882000003</v>
      </c>
      <c r="GX140" s="26">
        <v>65</v>
      </c>
      <c r="GY140" s="26">
        <v>118.73226207</v>
      </c>
      <c r="GZ140" s="26">
        <v>90.203132664999998</v>
      </c>
      <c r="HA140" s="26"/>
      <c r="HB140" s="26">
        <v>87.657088174999998</v>
      </c>
      <c r="HC140" s="26">
        <v>92.135284576999993</v>
      </c>
      <c r="HD140" s="26"/>
      <c r="HE140" s="26">
        <v>98.992681200999996</v>
      </c>
      <c r="HF140" s="26">
        <v>91.329904482000003</v>
      </c>
      <c r="HG140" s="26"/>
      <c r="HH140" s="26">
        <v>84.763659082000004</v>
      </c>
      <c r="HI140" s="26">
        <v>100.68038484</v>
      </c>
      <c r="HJ140" s="26">
        <v>92.357509019999995</v>
      </c>
      <c r="HK140" s="26">
        <v>94</v>
      </c>
      <c r="HL140" s="26">
        <v>103.35369317</v>
      </c>
      <c r="HM140" s="26">
        <v>100.56012127</v>
      </c>
      <c r="HN140" s="26">
        <v>92.457780292999999</v>
      </c>
      <c r="HO140" s="26">
        <v>98.292809105000003</v>
      </c>
      <c r="HP140" s="26">
        <v>52.984615384999998</v>
      </c>
      <c r="HR140" s="254"/>
      <c r="HS140" s="26"/>
      <c r="HT140" s="26"/>
      <c r="HU140" s="26"/>
      <c r="HV140" s="26"/>
      <c r="HW140" s="26"/>
      <c r="HX140" s="26"/>
      <c r="HY140" s="26"/>
      <c r="HZ140" s="26"/>
      <c r="IA140" s="26"/>
      <c r="IB140" s="26"/>
      <c r="IC140" s="26"/>
      <c r="ID140" s="26"/>
      <c r="IE140" s="26"/>
      <c r="IF140" s="26"/>
      <c r="IG140" s="26"/>
      <c r="IH140" s="26"/>
      <c r="II140" s="26"/>
      <c r="IJ140" s="26"/>
      <c r="IK140" s="26"/>
      <c r="IL140" s="26"/>
      <c r="IM140" s="26"/>
      <c r="IN140" s="26"/>
      <c r="IO140" s="26"/>
      <c r="IQ140" s="254">
        <v>45456</v>
      </c>
      <c r="IR140" s="26">
        <v>89.106320487000005</v>
      </c>
      <c r="IS140" s="26">
        <v>82.319997436999998</v>
      </c>
      <c r="IT140" s="26">
        <v>63.818102910999997</v>
      </c>
      <c r="IU140" s="26">
        <v>89.175100693999994</v>
      </c>
      <c r="IV140" s="26">
        <v>79.730342945999993</v>
      </c>
      <c r="IW140" s="26">
        <v>75.228660744999999</v>
      </c>
      <c r="IX140" s="26">
        <v>66.707334908000007</v>
      </c>
      <c r="IY140" s="26">
        <v>128.23529411999999</v>
      </c>
      <c r="IZ140" s="26">
        <v>139.71428571000001</v>
      </c>
      <c r="JB140" s="254"/>
      <c r="JC140" s="26"/>
      <c r="JD140" s="26"/>
      <c r="JE140" s="26"/>
      <c r="JF140" s="26"/>
      <c r="JG140" s="26"/>
      <c r="JH140" s="26"/>
      <c r="JI140" s="26"/>
      <c r="JJ140" s="26"/>
      <c r="JK140" s="26"/>
      <c r="JM140" s="254">
        <v>45456</v>
      </c>
      <c r="JN140" s="26">
        <v>89.106320487000005</v>
      </c>
      <c r="JO140" s="26">
        <v>87.668524177999998</v>
      </c>
      <c r="JP140" s="26">
        <v>103.38085139</v>
      </c>
      <c r="JQ140" s="26">
        <v>83.239533817999998</v>
      </c>
      <c r="JR140" s="26">
        <v>79.480891021000005</v>
      </c>
      <c r="JT140" s="254"/>
      <c r="JU140" s="26"/>
      <c r="JV140" s="26"/>
      <c r="JW140" s="26"/>
      <c r="JX140" s="26"/>
      <c r="JY140" s="26"/>
      <c r="KA140" s="254">
        <v>45456</v>
      </c>
      <c r="KB140" s="26">
        <v>89.106320487000005</v>
      </c>
      <c r="KC140" s="26">
        <v>50.882352941000001</v>
      </c>
      <c r="KD140" s="26">
        <v>104.67974525</v>
      </c>
      <c r="KE140" s="26">
        <v>84.04494382</v>
      </c>
      <c r="KF140" s="26">
        <v>79.772518345999998</v>
      </c>
      <c r="KG140" s="26"/>
      <c r="KH140" s="26">
        <v>94.230769230999996</v>
      </c>
      <c r="KI140" s="26">
        <v>93.493386688000001</v>
      </c>
      <c r="KJ140" s="26">
        <v>62.205678681000002</v>
      </c>
      <c r="KK140" s="26">
        <v>58.252788357999997</v>
      </c>
      <c r="KL140" s="26">
        <v>48.856548857</v>
      </c>
      <c r="KM140" s="26">
        <v>16.283374445</v>
      </c>
      <c r="KN140" s="26">
        <v>47.692307692</v>
      </c>
      <c r="KO140" s="26"/>
      <c r="KP140" s="26">
        <v>47.564469914</v>
      </c>
      <c r="KQ140" s="26">
        <v>51.303252692999997</v>
      </c>
      <c r="KR140" s="26">
        <v>73.318385649999996</v>
      </c>
      <c r="KS140" s="26">
        <v>65.267175571999999</v>
      </c>
      <c r="KT140" s="26">
        <v>72.830188679000003</v>
      </c>
      <c r="KV140" s="254"/>
      <c r="KW140" s="26"/>
      <c r="KX140" s="26"/>
      <c r="KY140" s="26"/>
      <c r="KZ140" s="26"/>
      <c r="LQ140" s="254">
        <v>45456</v>
      </c>
      <c r="LR140" s="26">
        <v>89.106320487000005</v>
      </c>
      <c r="LS140" s="26">
        <v>105.10072614000001</v>
      </c>
      <c r="LT140" s="26"/>
      <c r="LU140" s="26">
        <v>83.038990432000006</v>
      </c>
      <c r="LV140" s="26">
        <v>84.034766696999995</v>
      </c>
      <c r="LW140" s="26">
        <v>99.634377157000003</v>
      </c>
      <c r="LX140" s="26">
        <v>90.901194353999998</v>
      </c>
      <c r="LY140" s="26">
        <v>84.034766696999995</v>
      </c>
      <c r="LZ140" s="26">
        <v>69.800751718000001</v>
      </c>
      <c r="MA140" s="26">
        <v>89.452554066000005</v>
      </c>
      <c r="MB140" s="26">
        <v>90.961143911999997</v>
      </c>
      <c r="MD140" s="254"/>
      <c r="ME140" s="26"/>
      <c r="MF140" s="26"/>
      <c r="MG140" s="26"/>
      <c r="MH140" s="26"/>
      <c r="MI140" s="26"/>
      <c r="MJ140" s="26"/>
      <c r="MK140" s="26"/>
      <c r="ML140" s="26"/>
      <c r="MQ140" s="254">
        <v>45456</v>
      </c>
      <c r="MR140" s="26">
        <v>89.106320487000005</v>
      </c>
      <c r="MS140" s="26">
        <v>97.545941166000006</v>
      </c>
      <c r="MT140" s="26">
        <v>105.69771409000001</v>
      </c>
      <c r="MU140" s="26">
        <v>95.357543991</v>
      </c>
      <c r="MV140" s="26">
        <v>66.624519770000006</v>
      </c>
      <c r="MW140" s="26">
        <v>83.545918366999999</v>
      </c>
      <c r="MX140" s="26">
        <v>83.637189621000005</v>
      </c>
      <c r="MY140" s="26">
        <v>27.548209365999998</v>
      </c>
      <c r="MZ140" s="26">
        <v>89.463955638000002</v>
      </c>
      <c r="NB140" s="254"/>
      <c r="NC140" s="26"/>
      <c r="ND140" s="26"/>
      <c r="NE140" s="26"/>
      <c r="NF140" s="26"/>
      <c r="NM140" s="254">
        <v>45456</v>
      </c>
      <c r="NN140" s="26">
        <v>89.106320487000005</v>
      </c>
      <c r="NO140" s="26">
        <v>134.68501086000001</v>
      </c>
      <c r="NP140" s="26">
        <v>116.65997591</v>
      </c>
      <c r="NQ140" s="26">
        <v>110.10309278</v>
      </c>
      <c r="NR140" s="26">
        <v>82.061579652000006</v>
      </c>
      <c r="NS140" s="26">
        <v>80.772032046999996</v>
      </c>
      <c r="NT140" s="26">
        <v>78.290094901000003</v>
      </c>
      <c r="NV140" s="254"/>
      <c r="NW140" s="26"/>
      <c r="NX140" s="26"/>
      <c r="NY140" s="26"/>
      <c r="NZ140" s="26"/>
      <c r="OE140" s="254">
        <v>45456</v>
      </c>
      <c r="OF140" s="26">
        <v>89.106320487000005</v>
      </c>
      <c r="OG140" s="26">
        <v>84.945928225000003</v>
      </c>
      <c r="OH140" s="26">
        <v>63.639706050999997</v>
      </c>
      <c r="OI140" s="26"/>
      <c r="OJ140" s="26">
        <v>50.126156434000002</v>
      </c>
      <c r="OK140" s="26">
        <v>54.828660436</v>
      </c>
      <c r="OL140" s="26">
        <v>91.370558376000005</v>
      </c>
      <c r="OM140" s="26">
        <v>68.520357497999996</v>
      </c>
      <c r="ON140" s="26">
        <v>87.276813820000001</v>
      </c>
      <c r="OO140" s="26">
        <v>84.473684210000002</v>
      </c>
      <c r="OP140" s="26">
        <v>94.490489714999995</v>
      </c>
      <c r="OQ140" s="26">
        <v>72.128514056</v>
      </c>
      <c r="OR140" s="26">
        <v>57.213634573999997</v>
      </c>
      <c r="OS140" s="26">
        <v>75.301200511000005</v>
      </c>
      <c r="OU140" s="254"/>
      <c r="OV140" s="26"/>
      <c r="OW140" s="26"/>
      <c r="OX140" s="26"/>
      <c r="OY140" s="26"/>
      <c r="PK140" s="254">
        <v>45456</v>
      </c>
      <c r="PL140" s="26">
        <v>89.106320487000005</v>
      </c>
      <c r="PM140" s="26">
        <v>176.15006699</v>
      </c>
      <c r="PN140" s="26">
        <v>12.040133779</v>
      </c>
      <c r="PO140" s="26">
        <v>57.464084947000003</v>
      </c>
      <c r="PQ140" s="254"/>
      <c r="PR140" s="26"/>
      <c r="PS140" s="26"/>
      <c r="PW140" s="254">
        <v>45456</v>
      </c>
      <c r="PX140" s="26">
        <v>89.106320487000005</v>
      </c>
      <c r="PY140" s="26">
        <v>72.109375</v>
      </c>
      <c r="PZ140" s="26">
        <v>108.13955300000001</v>
      </c>
      <c r="QA140" s="26">
        <v>81.129902999999999</v>
      </c>
      <c r="QB140" s="26">
        <v>75.023169492999997</v>
      </c>
      <c r="QC140" s="26">
        <v>105.11297403</v>
      </c>
      <c r="QD140" s="26">
        <v>100.14373041</v>
      </c>
      <c r="QF140" s="254"/>
      <c r="QG140" s="26"/>
      <c r="QH140" s="26"/>
      <c r="QI140" s="26"/>
      <c r="QJ140" s="26"/>
      <c r="QO140" s="254">
        <v>45456</v>
      </c>
      <c r="QP140" s="26">
        <v>89.106320487000005</v>
      </c>
      <c r="QQ140" s="26">
        <v>93.285714286000001</v>
      </c>
      <c r="QR140" s="26">
        <v>87.830216680999996</v>
      </c>
      <c r="QS140" s="26"/>
      <c r="QT140" s="26">
        <v>73.933649289000002</v>
      </c>
      <c r="QU140" s="26">
        <v>78.322222339999996</v>
      </c>
      <c r="QV140" s="26">
        <v>89.880586440000002</v>
      </c>
      <c r="QW140" s="26">
        <v>79.6875</v>
      </c>
      <c r="QX140" s="26">
        <v>84.581186400000007</v>
      </c>
      <c r="QY140" s="26">
        <v>68.552412645999993</v>
      </c>
      <c r="QZ140" s="26">
        <v>93.285714286000001</v>
      </c>
      <c r="RA140" s="26">
        <v>105.36015729</v>
      </c>
      <c r="RB140" s="26">
        <v>19.459459459000001</v>
      </c>
      <c r="RC140" s="26">
        <v>80.906921241000006</v>
      </c>
      <c r="RD140" s="26">
        <v>93.641405474999999</v>
      </c>
      <c r="RE140" s="26">
        <v>108.66702563</v>
      </c>
      <c r="RF140" s="26">
        <v>187.46666667</v>
      </c>
      <c r="RG140" s="26">
        <v>107.50395816</v>
      </c>
      <c r="RH140" s="26">
        <v>112.56432771</v>
      </c>
      <c r="RJ140" s="254"/>
      <c r="RK140" s="26"/>
      <c r="RL140" s="26"/>
      <c r="RM140" s="26"/>
      <c r="RN140" s="26"/>
      <c r="RO140" s="26"/>
      <c r="SE140" s="254">
        <v>45456</v>
      </c>
      <c r="SF140" s="26">
        <v>89.106320487000005</v>
      </c>
      <c r="SG140" s="26">
        <v>84.877045727999999</v>
      </c>
      <c r="SH140" s="26">
        <v>83.043317873999996</v>
      </c>
      <c r="SI140" s="26">
        <v>67.497045256999996</v>
      </c>
      <c r="SJ140" s="26">
        <v>126.36708163</v>
      </c>
      <c r="SK140" s="26">
        <v>91.370558376000005</v>
      </c>
      <c r="SL140" s="26">
        <v>87.276813820000001</v>
      </c>
      <c r="SN140" s="254"/>
      <c r="SO140" s="26"/>
      <c r="SP140" s="26"/>
      <c r="SQ140" s="26"/>
      <c r="SR140" s="26"/>
      <c r="SS140" s="26"/>
      <c r="ST140" s="26"/>
      <c r="SU140" s="26"/>
    </row>
    <row r="141" spans="1:515">
      <c r="A141" s="254">
        <v>45457</v>
      </c>
      <c r="B141" s="26">
        <v>89.177006352999996</v>
      </c>
      <c r="C141" s="26">
        <v>95.648166885999998</v>
      </c>
      <c r="D141" s="26">
        <v>75.672639113000002</v>
      </c>
      <c r="E141" s="26">
        <v>100.00455999</v>
      </c>
      <c r="F141" s="26">
        <v>86.245238438000001</v>
      </c>
      <c r="G141" s="26">
        <v>86.870754638999998</v>
      </c>
      <c r="H141" s="26">
        <v>114.25420145</v>
      </c>
      <c r="I141" s="26">
        <v>84.302185039999998</v>
      </c>
      <c r="J141" s="10">
        <v>89.102898651999993</v>
      </c>
      <c r="L141" s="254"/>
      <c r="M141" s="26"/>
      <c r="N141" s="26"/>
      <c r="O141" s="26"/>
      <c r="P141" s="26"/>
      <c r="Q141" s="26"/>
      <c r="R141" s="26"/>
      <c r="S141" s="26"/>
      <c r="T141" s="26"/>
      <c r="U141" s="26"/>
      <c r="W141" s="254">
        <v>45457</v>
      </c>
      <c r="X141" s="26">
        <v>89.177006352999996</v>
      </c>
      <c r="Y141" s="26">
        <v>72.465251898000005</v>
      </c>
      <c r="Z141" s="26">
        <v>125.60105147</v>
      </c>
      <c r="AA141" s="26">
        <v>72.076749436</v>
      </c>
      <c r="AB141" s="26">
        <v>100.12403931</v>
      </c>
      <c r="AC141" s="26"/>
      <c r="AD141" s="26">
        <v>104.40835602999999</v>
      </c>
      <c r="AE141" s="26"/>
      <c r="AF141" s="10">
        <v>107.39225322</v>
      </c>
      <c r="AG141" s="10">
        <v>99.592502038000006</v>
      </c>
      <c r="AH141" s="10">
        <v>95.949367089000006</v>
      </c>
      <c r="AI141" s="10">
        <v>107.17703349</v>
      </c>
      <c r="AL141" s="254"/>
      <c r="AM141" s="26"/>
      <c r="AN141" s="26"/>
      <c r="AO141" s="26"/>
      <c r="AP141" s="26"/>
      <c r="AQ141" s="26"/>
      <c r="AR141" s="26"/>
      <c r="AS141" s="26"/>
      <c r="AT141" s="26"/>
      <c r="AU141" s="26"/>
      <c r="AV141" s="26"/>
      <c r="AW141" s="26"/>
      <c r="AX141" s="26"/>
      <c r="AY141" s="26"/>
      <c r="BA141" s="254">
        <v>45457</v>
      </c>
      <c r="BB141" s="26">
        <v>89.177006352999996</v>
      </c>
      <c r="BC141" s="26"/>
      <c r="BD141" s="26">
        <v>57.428571429000002</v>
      </c>
      <c r="BE141" s="26"/>
      <c r="BF141" s="26"/>
      <c r="BG141" s="26">
        <v>53.295743612999999</v>
      </c>
      <c r="BH141" s="26">
        <v>91.277761228000003</v>
      </c>
      <c r="BI141" s="26"/>
      <c r="BJ141" s="26">
        <v>103.75811441</v>
      </c>
      <c r="BK141" s="26">
        <v>83.480599308999999</v>
      </c>
      <c r="BL141" s="26">
        <v>63.131313130999999</v>
      </c>
      <c r="BM141" s="26">
        <v>99.928774591999996</v>
      </c>
      <c r="BN141" s="26">
        <v>47.370072252</v>
      </c>
      <c r="BO141" s="26">
        <v>77.886254455</v>
      </c>
      <c r="BP141" s="26"/>
      <c r="BQ141" s="26">
        <v>74.135113004999994</v>
      </c>
      <c r="BR141" s="26">
        <v>122.34993614</v>
      </c>
      <c r="BS141" s="26">
        <v>81.914420684000007</v>
      </c>
      <c r="BT141" s="26">
        <v>60.395980946000002</v>
      </c>
      <c r="BU141" s="26">
        <v>81.632719664000007</v>
      </c>
      <c r="BV141" s="26">
        <v>63.131313130999999</v>
      </c>
      <c r="BW141" s="26">
        <v>74.630541871999995</v>
      </c>
      <c r="BX141" s="26">
        <v>87.731469292</v>
      </c>
      <c r="BY141" s="26">
        <v>76.465863454000001</v>
      </c>
      <c r="BZ141" s="26">
        <v>62.280701753999999</v>
      </c>
      <c r="CA141" s="26">
        <v>131.70566937000001</v>
      </c>
      <c r="CB141" s="26">
        <v>73.374782687999996</v>
      </c>
      <c r="CC141" s="26">
        <v>65.843386949999996</v>
      </c>
      <c r="CD141" s="26">
        <v>88.659849555999998</v>
      </c>
      <c r="CE141" s="26">
        <v>127.81065088</v>
      </c>
      <c r="CF141" s="26">
        <v>79.194630872999994</v>
      </c>
      <c r="CG141" s="26">
        <v>78.082986425000001</v>
      </c>
      <c r="CH141" s="26"/>
      <c r="CI141" s="26">
        <v>101.62037007000001</v>
      </c>
      <c r="CJ141" s="26">
        <v>71.014492754000003</v>
      </c>
      <c r="CK141" s="26">
        <v>92.929292928999999</v>
      </c>
      <c r="CL141" s="26">
        <v>87.704918032999998</v>
      </c>
      <c r="CM141" s="26">
        <v>75.862068965999995</v>
      </c>
      <c r="CN141" s="26">
        <v>103.75811441</v>
      </c>
      <c r="CO141" s="26">
        <v>83.480599308999999</v>
      </c>
      <c r="CP141" s="26">
        <v>87.704918032999998</v>
      </c>
      <c r="CQ141" s="26">
        <v>86.178861788999995</v>
      </c>
      <c r="CS141" s="254"/>
      <c r="CT141" s="26"/>
      <c r="CU141" s="26"/>
      <c r="CV141" s="26"/>
      <c r="CW141" s="26"/>
      <c r="CX141" s="26"/>
      <c r="CY141" s="26"/>
      <c r="CZ141" s="26"/>
      <c r="DA141" s="26"/>
      <c r="DB141" s="26"/>
      <c r="DC141" s="26"/>
      <c r="DD141" s="26"/>
      <c r="DE141" s="26"/>
      <c r="DF141" s="26"/>
      <c r="DG141" s="26"/>
      <c r="DH141" s="26">
        <v>60.395980946000002</v>
      </c>
      <c r="DI141" s="26"/>
      <c r="DJ141" s="26"/>
      <c r="DK141" s="26"/>
      <c r="DL141" s="26"/>
      <c r="DM141" s="26"/>
      <c r="DN141" s="26"/>
      <c r="DO141" s="26"/>
      <c r="DP141" s="26"/>
      <c r="DQ141" s="26"/>
      <c r="DR141" s="26"/>
      <c r="DS141" s="26"/>
      <c r="DT141" s="26"/>
      <c r="DU141" s="26"/>
      <c r="DV141" s="26"/>
      <c r="DW141" s="26"/>
      <c r="DX141" s="26"/>
      <c r="DY141" s="26"/>
      <c r="DZ141" s="26"/>
      <c r="EA141" s="26"/>
      <c r="EB141" s="26"/>
      <c r="EC141" s="26"/>
      <c r="ED141" s="26"/>
      <c r="EE141" s="26"/>
      <c r="EF141" s="26"/>
      <c r="EG141" s="26"/>
      <c r="EI141" s="254">
        <v>45457</v>
      </c>
      <c r="EJ141" s="26">
        <v>89.177006352999996</v>
      </c>
      <c r="EK141" s="26">
        <v>71.819138100999993</v>
      </c>
      <c r="EL141" s="26">
        <v>76.379455535999995</v>
      </c>
      <c r="EM141" s="26">
        <v>81.384786121999994</v>
      </c>
      <c r="EN141" s="26">
        <v>60.997328584000002</v>
      </c>
      <c r="EO141" s="26">
        <v>56.926066986999999</v>
      </c>
      <c r="EP141" s="26">
        <v>82.443307740999998</v>
      </c>
      <c r="EQ141" s="26">
        <v>112.86288521</v>
      </c>
      <c r="ER141" s="26">
        <v>62.706099979000001</v>
      </c>
      <c r="ES141" s="26">
        <v>50.248756219000001</v>
      </c>
      <c r="ET141" s="26">
        <v>83.337762194999996</v>
      </c>
      <c r="EU141" s="10">
        <v>92.013725086999997</v>
      </c>
      <c r="EV141" s="10">
        <v>69.682482278999998</v>
      </c>
      <c r="EW141" s="10">
        <v>110.23271672</v>
      </c>
      <c r="EX141" s="10">
        <v>76.466621712999995</v>
      </c>
      <c r="EY141" s="10">
        <v>80.085884257000004</v>
      </c>
      <c r="EZ141" s="10">
        <v>88.290284713000005</v>
      </c>
      <c r="FB141" s="254"/>
      <c r="FC141" s="26"/>
      <c r="FD141" s="26"/>
      <c r="FE141" s="26"/>
      <c r="FF141" s="26"/>
      <c r="FG141" s="26"/>
      <c r="FH141" s="26"/>
      <c r="FI141" s="26"/>
      <c r="FJ141" s="26"/>
      <c r="FK141" s="26"/>
      <c r="FL141" s="26"/>
      <c r="FM141" s="26"/>
      <c r="FN141" s="26"/>
      <c r="FO141" s="26"/>
      <c r="FP141" s="26"/>
      <c r="FQ141" s="26"/>
      <c r="FR141" s="26"/>
      <c r="FS141" s="26"/>
      <c r="FU141" s="254">
        <v>45457</v>
      </c>
      <c r="FV141" s="26">
        <v>89.177006352999996</v>
      </c>
      <c r="FW141" s="26"/>
      <c r="FX141" s="26">
        <v>82.787661254</v>
      </c>
      <c r="FY141" s="26">
        <v>79.521741148000004</v>
      </c>
      <c r="FZ141" s="26">
        <v>82.860301320999994</v>
      </c>
      <c r="GA141" s="26"/>
      <c r="GB141" s="26">
        <v>101.70031264000001</v>
      </c>
      <c r="GC141" s="26">
        <v>87.210535966999998</v>
      </c>
      <c r="GD141" s="26">
        <v>181.62839248</v>
      </c>
      <c r="GE141" s="26">
        <v>78.583196045999998</v>
      </c>
      <c r="GG141" s="254"/>
      <c r="GH141" s="26"/>
      <c r="GI141" s="26"/>
      <c r="GJ141" s="26"/>
      <c r="GK141" s="26"/>
      <c r="GL141" s="26"/>
      <c r="GM141" s="26"/>
      <c r="GN141" s="26"/>
      <c r="GO141" s="26"/>
      <c r="GP141" s="26"/>
      <c r="GQ141" s="26"/>
      <c r="GS141" s="254">
        <v>45457</v>
      </c>
      <c r="GT141" s="26">
        <v>89.177006352999996</v>
      </c>
      <c r="GU141" s="26">
        <v>92.263104666000004</v>
      </c>
      <c r="GV141" s="26">
        <v>84.642398076999996</v>
      </c>
      <c r="GW141" s="26">
        <v>85.879235283</v>
      </c>
      <c r="GX141" s="26">
        <v>66.125</v>
      </c>
      <c r="GY141" s="26">
        <v>117.21005357999999</v>
      </c>
      <c r="GZ141" s="26">
        <v>90.688095743999995</v>
      </c>
      <c r="HA141" s="26"/>
      <c r="HB141" s="26">
        <v>88.383528131999995</v>
      </c>
      <c r="HC141" s="26">
        <v>92.053459279999998</v>
      </c>
      <c r="HD141" s="26"/>
      <c r="HE141" s="26">
        <v>100.24115574</v>
      </c>
      <c r="HF141" s="26">
        <v>91.844232181999999</v>
      </c>
      <c r="HG141" s="26"/>
      <c r="HH141" s="26">
        <v>85.025716488</v>
      </c>
      <c r="HI141" s="26">
        <v>100.64625589000001</v>
      </c>
      <c r="HJ141" s="26">
        <v>92.357509019999995</v>
      </c>
      <c r="HK141" s="26">
        <v>95.283018867999999</v>
      </c>
      <c r="HL141" s="26">
        <v>103.56494241</v>
      </c>
      <c r="HM141" s="26">
        <v>101.27580361</v>
      </c>
      <c r="HN141" s="26">
        <v>92.177817293999993</v>
      </c>
      <c r="HO141" s="26">
        <v>97.465080185999994</v>
      </c>
      <c r="HP141" s="26">
        <v>51.692307692</v>
      </c>
      <c r="HR141" s="254"/>
      <c r="HS141" s="26"/>
      <c r="HT141" s="26"/>
      <c r="HU141" s="26"/>
      <c r="HV141" s="26"/>
      <c r="HW141" s="26"/>
      <c r="HX141" s="26"/>
      <c r="HY141" s="26"/>
      <c r="HZ141" s="26"/>
      <c r="IA141" s="26"/>
      <c r="IB141" s="26"/>
      <c r="IC141" s="26"/>
      <c r="ID141" s="26"/>
      <c r="IE141" s="26"/>
      <c r="IF141" s="26"/>
      <c r="IG141" s="26"/>
      <c r="IH141" s="26"/>
      <c r="II141" s="26"/>
      <c r="IJ141" s="26"/>
      <c r="IK141" s="26"/>
      <c r="IL141" s="26"/>
      <c r="IM141" s="26"/>
      <c r="IN141" s="26"/>
      <c r="IO141" s="26"/>
      <c r="IQ141" s="254">
        <v>45457</v>
      </c>
      <c r="IR141" s="26">
        <v>89.177006352999996</v>
      </c>
      <c r="IS141" s="26">
        <v>82.035808723000002</v>
      </c>
      <c r="IT141" s="26">
        <v>64.515275462999995</v>
      </c>
      <c r="IU141" s="26">
        <v>87.477017415000006</v>
      </c>
      <c r="IV141" s="26">
        <v>79.953053401000005</v>
      </c>
      <c r="IW141" s="26">
        <v>74.280053729000002</v>
      </c>
      <c r="IX141" s="26">
        <v>65.236832535999994</v>
      </c>
      <c r="IY141" s="26">
        <v>128.03921568999999</v>
      </c>
      <c r="IZ141" s="26">
        <v>140.42857143000001</v>
      </c>
      <c r="JB141" s="254"/>
      <c r="JC141" s="26"/>
      <c r="JD141" s="26"/>
      <c r="JE141" s="26"/>
      <c r="JF141" s="26"/>
      <c r="JG141" s="26"/>
      <c r="JH141" s="26"/>
      <c r="JI141" s="26"/>
      <c r="JJ141" s="26"/>
      <c r="JK141" s="26"/>
      <c r="JM141" s="254">
        <v>45457</v>
      </c>
      <c r="JN141" s="26">
        <v>89.177006352999996</v>
      </c>
      <c r="JO141" s="26">
        <v>88.028042423000002</v>
      </c>
      <c r="JP141" s="26">
        <v>102.92587453</v>
      </c>
      <c r="JQ141" s="26">
        <v>83.739470957999998</v>
      </c>
      <c r="JR141" s="26">
        <v>79.576998506999999</v>
      </c>
      <c r="JT141" s="254"/>
      <c r="JU141" s="26"/>
      <c r="JV141" s="26"/>
      <c r="JW141" s="26"/>
      <c r="JX141" s="26"/>
      <c r="JY141" s="26"/>
      <c r="KA141" s="254">
        <v>45457</v>
      </c>
      <c r="KB141" s="26">
        <v>89.177006352999996</v>
      </c>
      <c r="KC141" s="26">
        <v>51.176470588000001</v>
      </c>
      <c r="KD141" s="26">
        <v>104.58619766</v>
      </c>
      <c r="KE141" s="26">
        <v>84.269662921000005</v>
      </c>
      <c r="KF141" s="26">
        <v>79.492614771999996</v>
      </c>
      <c r="KG141" s="26"/>
      <c r="KH141" s="26">
        <v>93.269230769000004</v>
      </c>
      <c r="KI141" s="26">
        <v>94.122501064999994</v>
      </c>
      <c r="KJ141" s="26">
        <v>61.589170467999999</v>
      </c>
      <c r="KK141" s="26">
        <v>59.102308188999999</v>
      </c>
      <c r="KL141" s="26">
        <v>43.866943867000003</v>
      </c>
      <c r="KM141" s="26">
        <v>15.767611453000001</v>
      </c>
      <c r="KN141" s="26">
        <v>46.615384615000004</v>
      </c>
      <c r="KO141" s="26"/>
      <c r="KP141" s="26">
        <v>47.851002864999998</v>
      </c>
      <c r="KQ141" s="26">
        <v>50.940043824</v>
      </c>
      <c r="KR141" s="26">
        <v>73.094170403999996</v>
      </c>
      <c r="KS141" s="26">
        <v>66.921119593</v>
      </c>
      <c r="KT141" s="26">
        <v>72.641509434</v>
      </c>
      <c r="KV141" s="254"/>
      <c r="KW141" s="26"/>
      <c r="KX141" s="26"/>
      <c r="KY141" s="26"/>
      <c r="KZ141" s="26"/>
      <c r="LQ141" s="254">
        <v>45457</v>
      </c>
      <c r="LR141" s="26">
        <v>89.177006352999996</v>
      </c>
      <c r="LS141" s="26">
        <v>102.78886583000001</v>
      </c>
      <c r="LT141" s="26"/>
      <c r="LU141" s="26">
        <v>83.191987190999996</v>
      </c>
      <c r="LV141" s="26">
        <v>84.217749314000002</v>
      </c>
      <c r="LW141" s="26">
        <v>99.711374356999997</v>
      </c>
      <c r="LX141" s="26">
        <v>91.226927252999999</v>
      </c>
      <c r="LY141" s="26">
        <v>84.217749314000002</v>
      </c>
      <c r="LZ141" s="26">
        <v>69.800751718000001</v>
      </c>
      <c r="MA141" s="26">
        <v>89.452554066000005</v>
      </c>
      <c r="MB141" s="26">
        <v>89.573180953000005</v>
      </c>
      <c r="MD141" s="254"/>
      <c r="ME141" s="26"/>
      <c r="MF141" s="26"/>
      <c r="MG141" s="26"/>
      <c r="MH141" s="26"/>
      <c r="MI141" s="26"/>
      <c r="MJ141" s="26"/>
      <c r="MK141" s="26"/>
      <c r="ML141" s="26"/>
      <c r="MQ141" s="254">
        <v>45457</v>
      </c>
      <c r="MR141" s="26">
        <v>89.177006352999996</v>
      </c>
      <c r="MS141" s="26">
        <v>97.934791728999997</v>
      </c>
      <c r="MT141" s="26">
        <v>104.87888092</v>
      </c>
      <c r="MU141" s="26">
        <v>95.619618121000002</v>
      </c>
      <c r="MV141" s="26">
        <v>67.747404934000002</v>
      </c>
      <c r="MW141" s="26">
        <v>83.673469388000001</v>
      </c>
      <c r="MX141" s="26">
        <v>83.889362051999996</v>
      </c>
      <c r="MY141" s="26">
        <v>26.721763084999999</v>
      </c>
      <c r="MZ141" s="26">
        <v>89.895255699000003</v>
      </c>
      <c r="NB141" s="254"/>
      <c r="NC141" s="26"/>
      <c r="ND141" s="26"/>
      <c r="NE141" s="26"/>
      <c r="NF141" s="26"/>
      <c r="NM141" s="254">
        <v>45457</v>
      </c>
      <c r="NN141" s="26">
        <v>89.177006352999996</v>
      </c>
      <c r="NO141" s="26">
        <v>134.90224474999999</v>
      </c>
      <c r="NP141" s="26">
        <v>114.8534725</v>
      </c>
      <c r="NQ141" s="26">
        <v>108.45360823999999</v>
      </c>
      <c r="NR141" s="26">
        <v>82.463186078000007</v>
      </c>
      <c r="NS141" s="26">
        <v>81.864530225999999</v>
      </c>
      <c r="NT141" s="26">
        <v>79.093734948000005</v>
      </c>
      <c r="NV141" s="254"/>
      <c r="NW141" s="26"/>
      <c r="NX141" s="26"/>
      <c r="NY141" s="26"/>
      <c r="NZ141" s="26"/>
      <c r="OE141" s="254">
        <v>45457</v>
      </c>
      <c r="OF141" s="26">
        <v>89.177006352999996</v>
      </c>
      <c r="OG141" s="26">
        <v>84.618933634000001</v>
      </c>
      <c r="OH141" s="26">
        <v>64.019833712999997</v>
      </c>
      <c r="OI141" s="26"/>
      <c r="OJ141" s="26">
        <v>50.714886458999999</v>
      </c>
      <c r="OK141" s="26">
        <v>55.970924195000002</v>
      </c>
      <c r="OL141" s="26">
        <v>91.878172589000002</v>
      </c>
      <c r="OM141" s="26">
        <v>72.591857000999994</v>
      </c>
      <c r="ON141" s="26">
        <v>85.802543315999998</v>
      </c>
      <c r="OO141" s="26">
        <v>82.763157895000006</v>
      </c>
      <c r="OP141" s="26">
        <v>94.921707010000006</v>
      </c>
      <c r="OQ141" s="26">
        <v>72.771084337000005</v>
      </c>
      <c r="OR141" s="26">
        <v>57.687453494000003</v>
      </c>
      <c r="OS141" s="26">
        <v>75.671777285999994</v>
      </c>
      <c r="OU141" s="254"/>
      <c r="OV141" s="26"/>
      <c r="OW141" s="26"/>
      <c r="OX141" s="26"/>
      <c r="OY141" s="26"/>
      <c r="PK141" s="254">
        <v>45457</v>
      </c>
      <c r="PL141" s="26">
        <v>89.177006352999996</v>
      </c>
      <c r="PM141" s="26">
        <v>166.72621706000001</v>
      </c>
      <c r="PN141" s="26">
        <v>12.040133779</v>
      </c>
      <c r="PO141" s="26">
        <v>56.964397251999998</v>
      </c>
      <c r="PQ141" s="254"/>
      <c r="PR141" s="26"/>
      <c r="PS141" s="26"/>
      <c r="PW141" s="254">
        <v>45457</v>
      </c>
      <c r="PX141" s="26">
        <v>89.177006352999996</v>
      </c>
      <c r="PY141" s="26">
        <v>72.890625</v>
      </c>
      <c r="PZ141" s="26">
        <v>108.67138687000001</v>
      </c>
      <c r="QA141" s="26">
        <v>83.628610309999999</v>
      </c>
      <c r="QB141" s="26">
        <v>75.058129030999993</v>
      </c>
      <c r="QC141" s="26">
        <v>106.07053626</v>
      </c>
      <c r="QD141" s="26">
        <v>100.9140668</v>
      </c>
      <c r="QF141" s="254"/>
      <c r="QG141" s="26"/>
      <c r="QH141" s="26"/>
      <c r="QI141" s="26"/>
      <c r="QJ141" s="26"/>
      <c r="QO141" s="254">
        <v>45457</v>
      </c>
      <c r="QP141" s="26">
        <v>89.177006352999996</v>
      </c>
      <c r="QQ141" s="26">
        <v>94.857142856999999</v>
      </c>
      <c r="QR141" s="26">
        <v>90.798456514999998</v>
      </c>
      <c r="QS141" s="26"/>
      <c r="QT141" s="26">
        <v>73.933649289000002</v>
      </c>
      <c r="QU141" s="26">
        <v>78.372850795999994</v>
      </c>
      <c r="QV141" s="26">
        <v>91.55358837</v>
      </c>
      <c r="QW141" s="26">
        <v>78.125</v>
      </c>
      <c r="QX141" s="26">
        <v>86.252447634999996</v>
      </c>
      <c r="QY141" s="26">
        <v>69.883527454000003</v>
      </c>
      <c r="QZ141" s="26">
        <v>94.857142856999999</v>
      </c>
      <c r="RA141" s="26">
        <v>104.80684355</v>
      </c>
      <c r="RB141" s="26">
        <v>19.459459459000001</v>
      </c>
      <c r="RC141" s="26">
        <v>80.190930788000003</v>
      </c>
      <c r="RD141" s="26">
        <v>94.150326156999995</v>
      </c>
      <c r="RE141" s="26">
        <v>111.97668123</v>
      </c>
      <c r="RF141" s="26">
        <v>188.8</v>
      </c>
      <c r="RG141" s="26">
        <v>108.78292131000001</v>
      </c>
      <c r="RH141" s="26">
        <v>113.07773399</v>
      </c>
      <c r="RJ141" s="254"/>
      <c r="RK141" s="26"/>
      <c r="RL141" s="26"/>
      <c r="RM141" s="26"/>
      <c r="RN141" s="26"/>
      <c r="RO141" s="26"/>
      <c r="SE141" s="254">
        <v>45457</v>
      </c>
      <c r="SF141" s="26">
        <v>89.177006352999996</v>
      </c>
      <c r="SG141" s="26">
        <v>86.54044322</v>
      </c>
      <c r="SH141" s="26">
        <v>83.475460030999997</v>
      </c>
      <c r="SI141" s="26">
        <v>68.369381868000005</v>
      </c>
      <c r="SJ141" s="26">
        <v>128.54770427</v>
      </c>
      <c r="SK141" s="26">
        <v>91.878172589000002</v>
      </c>
      <c r="SL141" s="26">
        <v>85.802543315999998</v>
      </c>
      <c r="SN141" s="254"/>
      <c r="SO141" s="26"/>
      <c r="SP141" s="26"/>
      <c r="SQ141" s="26"/>
      <c r="SR141" s="26"/>
      <c r="SS141" s="26"/>
      <c r="ST141" s="26"/>
      <c r="SU141" s="26"/>
    </row>
    <row r="142" spans="1:515">
      <c r="A142" s="254">
        <v>45460</v>
      </c>
      <c r="B142" s="26">
        <v>88.786113882999999</v>
      </c>
      <c r="C142" s="26">
        <v>97.982547323999995</v>
      </c>
      <c r="D142" s="26">
        <v>76.498373289</v>
      </c>
      <c r="E142" s="26">
        <v>100.00455999</v>
      </c>
      <c r="F142" s="26">
        <v>87.487322743999997</v>
      </c>
      <c r="G142" s="26">
        <v>86.497740902999993</v>
      </c>
      <c r="H142" s="26">
        <v>114.76869447999999</v>
      </c>
      <c r="I142" s="26">
        <v>83.854678659000001</v>
      </c>
      <c r="J142" s="10">
        <v>87.148296488</v>
      </c>
      <c r="L142" s="254"/>
      <c r="M142" s="26"/>
      <c r="N142" s="26"/>
      <c r="O142" s="26"/>
      <c r="P142" s="26"/>
      <c r="Q142" s="26"/>
      <c r="R142" s="26"/>
      <c r="S142" s="26"/>
      <c r="T142" s="26"/>
      <c r="U142" s="26"/>
      <c r="W142" s="254">
        <v>45460</v>
      </c>
      <c r="X142" s="26">
        <v>88.786113882999999</v>
      </c>
      <c r="Y142" s="26">
        <v>73.792966253000003</v>
      </c>
      <c r="Z142" s="26">
        <v>125.82374837</v>
      </c>
      <c r="AA142" s="26">
        <v>70.812641083000003</v>
      </c>
      <c r="AB142" s="26">
        <v>99.908121796000003</v>
      </c>
      <c r="AC142" s="26"/>
      <c r="AD142" s="26">
        <v>103.52742154000001</v>
      </c>
      <c r="AE142" s="26"/>
      <c r="AF142" s="10">
        <v>104.46004153</v>
      </c>
      <c r="AG142" s="10">
        <v>100.24449877000001</v>
      </c>
      <c r="AH142" s="10">
        <v>86.708860759000004</v>
      </c>
      <c r="AI142" s="10">
        <v>106.22009568999999</v>
      </c>
      <c r="AL142" s="254"/>
      <c r="AM142" s="26"/>
      <c r="AN142" s="26"/>
      <c r="AO142" s="26"/>
      <c r="AP142" s="26"/>
      <c r="AQ142" s="26"/>
      <c r="AR142" s="26"/>
      <c r="AS142" s="26"/>
      <c r="AT142" s="26"/>
      <c r="AU142" s="26"/>
      <c r="AV142" s="26"/>
      <c r="AW142" s="26"/>
      <c r="AX142" s="26"/>
      <c r="AY142" s="26"/>
      <c r="BA142" s="254">
        <v>45460</v>
      </c>
      <c r="BB142" s="26">
        <v>88.786113882999999</v>
      </c>
      <c r="BC142" s="26"/>
      <c r="BD142" s="26">
        <v>57.714285713999999</v>
      </c>
      <c r="BE142" s="26"/>
      <c r="BF142" s="26"/>
      <c r="BG142" s="26">
        <v>51.199320131</v>
      </c>
      <c r="BH142" s="26">
        <v>89.674232989999993</v>
      </c>
      <c r="BI142" s="26"/>
      <c r="BJ142" s="26">
        <v>103.45736625000001</v>
      </c>
      <c r="BK142" s="26">
        <v>82.789089512000004</v>
      </c>
      <c r="BL142" s="26">
        <v>61.616161615999999</v>
      </c>
      <c r="BM142" s="26">
        <v>97.246703585000006</v>
      </c>
      <c r="BN142" s="26">
        <v>44.925165296999999</v>
      </c>
      <c r="BO142" s="26">
        <v>78.025724468999996</v>
      </c>
      <c r="BP142" s="26"/>
      <c r="BQ142" s="26">
        <v>71.990469391999994</v>
      </c>
      <c r="BR142" s="26">
        <v>122.60536398000001</v>
      </c>
      <c r="BS142" s="26">
        <v>82.363266824999997</v>
      </c>
      <c r="BT142" s="26">
        <v>59.208836357000003</v>
      </c>
      <c r="BU142" s="26">
        <v>81.519104188</v>
      </c>
      <c r="BV142" s="26">
        <v>61.616161615999999</v>
      </c>
      <c r="BW142" s="26">
        <v>72.167487684999998</v>
      </c>
      <c r="BX142" s="26">
        <v>85.580853507</v>
      </c>
      <c r="BY142" s="26">
        <v>73.493975903000006</v>
      </c>
      <c r="BZ142" s="26">
        <v>58.596491227999998</v>
      </c>
      <c r="CA142" s="26">
        <v>129.59837866000001</v>
      </c>
      <c r="CB142" s="26">
        <v>72.847448521000004</v>
      </c>
      <c r="CC142" s="26">
        <v>61.697077948</v>
      </c>
      <c r="CD142" s="26">
        <v>86.380024852999995</v>
      </c>
      <c r="CE142" s="26">
        <v>127.81065088</v>
      </c>
      <c r="CF142" s="26">
        <v>78.926174497000005</v>
      </c>
      <c r="CG142" s="26">
        <v>76.474409881</v>
      </c>
      <c r="CH142" s="26"/>
      <c r="CI142" s="26">
        <v>100.5059749</v>
      </c>
      <c r="CJ142" s="26">
        <v>68.84057971</v>
      </c>
      <c r="CK142" s="26">
        <v>92.323232322999999</v>
      </c>
      <c r="CL142" s="26">
        <v>85.245901638999996</v>
      </c>
      <c r="CM142" s="26">
        <v>73.563218391000007</v>
      </c>
      <c r="CN142" s="26">
        <v>103.45736625000001</v>
      </c>
      <c r="CO142" s="26">
        <v>82.789089512000004</v>
      </c>
      <c r="CP142" s="26">
        <v>85.245901638999996</v>
      </c>
      <c r="CQ142" s="26">
        <v>83.222468587999998</v>
      </c>
      <c r="CS142" s="254"/>
      <c r="CT142" s="26"/>
      <c r="CU142" s="26"/>
      <c r="CV142" s="26"/>
      <c r="CW142" s="26"/>
      <c r="CX142" s="26"/>
      <c r="CY142" s="26"/>
      <c r="CZ142" s="26"/>
      <c r="DA142" s="26"/>
      <c r="DB142" s="26"/>
      <c r="DC142" s="26"/>
      <c r="DD142" s="26"/>
      <c r="DE142" s="26"/>
      <c r="DF142" s="26"/>
      <c r="DG142" s="26"/>
      <c r="DH142" s="26">
        <v>59.208836357000003</v>
      </c>
      <c r="DI142" s="26"/>
      <c r="DJ142" s="26"/>
      <c r="DK142" s="26"/>
      <c r="DL142" s="26"/>
      <c r="DM142" s="26"/>
      <c r="DN142" s="26"/>
      <c r="DO142" s="26"/>
      <c r="DP142" s="26"/>
      <c r="DQ142" s="26"/>
      <c r="DR142" s="26"/>
      <c r="DS142" s="26"/>
      <c r="DT142" s="26"/>
      <c r="DU142" s="26"/>
      <c r="DV142" s="26"/>
      <c r="DW142" s="26"/>
      <c r="DX142" s="26"/>
      <c r="DY142" s="26"/>
      <c r="DZ142" s="26"/>
      <c r="EA142" s="26"/>
      <c r="EB142" s="26"/>
      <c r="EC142" s="26"/>
      <c r="ED142" s="26"/>
      <c r="EE142" s="26"/>
      <c r="EF142" s="26"/>
      <c r="EG142" s="26"/>
      <c r="EI142" s="254">
        <v>45460</v>
      </c>
      <c r="EJ142" s="26">
        <v>88.786113882999999</v>
      </c>
      <c r="EK142" s="26">
        <v>70.091158837999998</v>
      </c>
      <c r="EL142" s="26">
        <v>67.892849365000004</v>
      </c>
      <c r="EM142" s="26">
        <v>79.931486368999998</v>
      </c>
      <c r="EN142" s="26">
        <v>60.284951024000001</v>
      </c>
      <c r="EO142" s="26">
        <v>56.267962167</v>
      </c>
      <c r="EP142" s="26">
        <v>80.619917048000005</v>
      </c>
      <c r="EQ142" s="26">
        <v>111.61232692999999</v>
      </c>
      <c r="ER142" s="26">
        <v>59.775908391000002</v>
      </c>
      <c r="ES142" s="26">
        <v>49.253731342999998</v>
      </c>
      <c r="ET142" s="26">
        <v>81.897800861999997</v>
      </c>
      <c r="EU142" s="10">
        <v>91.434293569000005</v>
      </c>
      <c r="EV142" s="10">
        <v>69.496662326999996</v>
      </c>
      <c r="EW142" s="10">
        <v>111.1240864</v>
      </c>
      <c r="EX142" s="10">
        <v>74.780849629000002</v>
      </c>
      <c r="EY142" s="10">
        <v>78.994795914999997</v>
      </c>
      <c r="EZ142" s="10">
        <v>87.216846601</v>
      </c>
      <c r="FB142" s="254"/>
      <c r="FC142" s="26"/>
      <c r="FD142" s="26"/>
      <c r="FE142" s="26"/>
      <c r="FF142" s="26"/>
      <c r="FG142" s="26"/>
      <c r="FH142" s="26"/>
      <c r="FI142" s="26"/>
      <c r="FJ142" s="26"/>
      <c r="FK142" s="26"/>
      <c r="FL142" s="26"/>
      <c r="FM142" s="26"/>
      <c r="FN142" s="26"/>
      <c r="FO142" s="26"/>
      <c r="FP142" s="26"/>
      <c r="FQ142" s="26"/>
      <c r="FR142" s="26"/>
      <c r="FS142" s="26"/>
      <c r="FU142" s="254">
        <v>45460</v>
      </c>
      <c r="FV142" s="26">
        <v>88.786113882999999</v>
      </c>
      <c r="FW142" s="26"/>
      <c r="FX142" s="26">
        <v>81.729536749000005</v>
      </c>
      <c r="FY142" s="26">
        <v>78.424157008999998</v>
      </c>
      <c r="FZ142" s="26">
        <v>82.183728255999995</v>
      </c>
      <c r="GA142" s="26"/>
      <c r="GB142" s="26">
        <v>98.798475815000003</v>
      </c>
      <c r="GC142" s="26">
        <v>85.701569284000001</v>
      </c>
      <c r="GD142" s="26">
        <v>181.00208767999999</v>
      </c>
      <c r="GE142" s="26">
        <v>75.288303130000003</v>
      </c>
      <c r="GG142" s="254"/>
      <c r="GH142" s="26"/>
      <c r="GI142" s="26"/>
      <c r="GJ142" s="26"/>
      <c r="GK142" s="26"/>
      <c r="GL142" s="26"/>
      <c r="GM142" s="26"/>
      <c r="GN142" s="26"/>
      <c r="GO142" s="26"/>
      <c r="GP142" s="26"/>
      <c r="GQ142" s="26"/>
      <c r="GS142" s="254">
        <v>45460</v>
      </c>
      <c r="GT142" s="26">
        <v>88.786113882999999</v>
      </c>
      <c r="GU142" s="26">
        <v>91.191916771999999</v>
      </c>
      <c r="GV142" s="26">
        <v>83.136002140000002</v>
      </c>
      <c r="GW142" s="26">
        <v>83.948514102000004</v>
      </c>
      <c r="GX142" s="26">
        <v>63.5</v>
      </c>
      <c r="GY142" s="26">
        <v>117.91261135000001</v>
      </c>
      <c r="GZ142" s="26">
        <v>89.427191738999994</v>
      </c>
      <c r="HA142" s="26"/>
      <c r="HB142" s="26">
        <v>87.221224199999995</v>
      </c>
      <c r="HC142" s="26">
        <v>92.053459279999998</v>
      </c>
      <c r="HD142" s="26"/>
      <c r="HE142" s="26">
        <v>99.514770553999995</v>
      </c>
      <c r="HF142" s="26">
        <v>90.521675239000004</v>
      </c>
      <c r="HG142" s="26"/>
      <c r="HH142" s="26">
        <v>83.715429459000006</v>
      </c>
      <c r="HI142" s="26">
        <v>100.71451378</v>
      </c>
      <c r="HJ142" s="26">
        <v>92.025188147999998</v>
      </c>
      <c r="HK142" s="26">
        <v>95.358490566</v>
      </c>
      <c r="HL142" s="26">
        <v>104.72681326</v>
      </c>
      <c r="HM142" s="26">
        <v>100.35756966</v>
      </c>
      <c r="HN142" s="26">
        <v>91.267937548000006</v>
      </c>
      <c r="HO142" s="26">
        <v>97.361614071000005</v>
      </c>
      <c r="HP142" s="26">
        <v>51.815384614999999</v>
      </c>
      <c r="HR142" s="254"/>
      <c r="HS142" s="26"/>
      <c r="HT142" s="26"/>
      <c r="HU142" s="26"/>
      <c r="HV142" s="26"/>
      <c r="HW142" s="26"/>
      <c r="HX142" s="26"/>
      <c r="HY142" s="26"/>
      <c r="HZ142" s="26"/>
      <c r="IA142" s="26"/>
      <c r="IB142" s="26"/>
      <c r="IC142" s="26"/>
      <c r="ID142" s="26"/>
      <c r="IE142" s="26"/>
      <c r="IF142" s="26"/>
      <c r="IG142" s="26"/>
      <c r="IH142" s="26"/>
      <c r="II142" s="26"/>
      <c r="IJ142" s="26"/>
      <c r="IK142" s="26"/>
      <c r="IL142" s="26"/>
      <c r="IM142" s="26"/>
      <c r="IN142" s="26"/>
      <c r="IO142" s="26"/>
      <c r="IQ142" s="254">
        <v>45460</v>
      </c>
      <c r="IR142" s="26">
        <v>88.786113882999999</v>
      </c>
      <c r="IS142" s="26">
        <v>81.711021621</v>
      </c>
      <c r="IT142" s="26">
        <v>63.871731568000001</v>
      </c>
      <c r="IU142" s="26">
        <v>86.910989654999995</v>
      </c>
      <c r="IV142" s="26">
        <v>79.062211579999996</v>
      </c>
      <c r="IW142" s="26">
        <v>73.537665629000003</v>
      </c>
      <c r="IX142" s="26">
        <v>64.969468468000002</v>
      </c>
      <c r="IY142" s="26">
        <v>122.74509802999999</v>
      </c>
      <c r="IZ142" s="26">
        <v>139.05714286</v>
      </c>
      <c r="JB142" s="254"/>
      <c r="JC142" s="26"/>
      <c r="JD142" s="26"/>
      <c r="JE142" s="26"/>
      <c r="JF142" s="26"/>
      <c r="JG142" s="26"/>
      <c r="JH142" s="26"/>
      <c r="JI142" s="26"/>
      <c r="JJ142" s="26"/>
      <c r="JK142" s="26"/>
      <c r="JM142" s="254">
        <v>45460</v>
      </c>
      <c r="JN142" s="26">
        <v>88.786113882999999</v>
      </c>
      <c r="JO142" s="26">
        <v>87.201150458000001</v>
      </c>
      <c r="JP142" s="26">
        <v>102.82476857</v>
      </c>
      <c r="JQ142" s="26">
        <v>82.239659537999998</v>
      </c>
      <c r="JR142" s="26">
        <v>80.057535938000001</v>
      </c>
      <c r="JT142" s="254"/>
      <c r="JU142" s="26"/>
      <c r="JV142" s="26"/>
      <c r="JW142" s="26"/>
      <c r="JX142" s="26"/>
      <c r="JY142" s="26"/>
      <c r="KA142" s="254">
        <v>45460</v>
      </c>
      <c r="KB142" s="26">
        <v>88.786113882999999</v>
      </c>
      <c r="KC142" s="26">
        <v>45.294117647</v>
      </c>
      <c r="KD142" s="26">
        <v>102.52815084</v>
      </c>
      <c r="KE142" s="26">
        <v>82.247191010999998</v>
      </c>
      <c r="KF142" s="26">
        <v>78.261039049999994</v>
      </c>
      <c r="KG142" s="26"/>
      <c r="KH142" s="26">
        <v>96.634615385000004</v>
      </c>
      <c r="KI142" s="26">
        <v>89.264340038</v>
      </c>
      <c r="KJ142" s="26">
        <v>61.157614719000001</v>
      </c>
      <c r="KK142" s="26">
        <v>56.068308795</v>
      </c>
      <c r="KL142" s="26">
        <v>38.357588358000001</v>
      </c>
      <c r="KM142" s="26">
        <v>15.03080718</v>
      </c>
      <c r="KN142" s="26">
        <v>44.846153846</v>
      </c>
      <c r="KO142" s="26"/>
      <c r="KP142" s="26">
        <v>46.418338108999997</v>
      </c>
      <c r="KQ142" s="26">
        <v>48.942395046999998</v>
      </c>
      <c r="KR142" s="26">
        <v>70.179372197000006</v>
      </c>
      <c r="KS142" s="26">
        <v>63.613231552000002</v>
      </c>
      <c r="KT142" s="26">
        <v>69.811320754999997</v>
      </c>
      <c r="KV142" s="254"/>
      <c r="KW142" s="26"/>
      <c r="KX142" s="26"/>
      <c r="KY142" s="26"/>
      <c r="KZ142" s="26"/>
      <c r="LQ142" s="254">
        <v>45460</v>
      </c>
      <c r="LR142" s="26">
        <v>88.786113882999999</v>
      </c>
      <c r="LS142" s="26">
        <v>103.17417588000001</v>
      </c>
      <c r="LT142" s="26"/>
      <c r="LU142" s="26">
        <v>82.503501779000004</v>
      </c>
      <c r="LV142" s="26">
        <v>79.917657822999999</v>
      </c>
      <c r="LW142" s="26">
        <v>98.286926152000007</v>
      </c>
      <c r="LX142" s="26">
        <v>90.597176981000004</v>
      </c>
      <c r="LY142" s="26">
        <v>79.917657822999999</v>
      </c>
      <c r="LZ142" s="26">
        <v>69.302174919999999</v>
      </c>
      <c r="MA142" s="26">
        <v>89.898479061000003</v>
      </c>
      <c r="MB142" s="26">
        <v>89.72189127</v>
      </c>
      <c r="MD142" s="254"/>
      <c r="ME142" s="26"/>
      <c r="MF142" s="26"/>
      <c r="MG142" s="26"/>
      <c r="MH142" s="26"/>
      <c r="MI142" s="26"/>
      <c r="MJ142" s="26"/>
      <c r="MK142" s="26"/>
      <c r="ML142" s="26"/>
      <c r="MQ142" s="254">
        <v>45460</v>
      </c>
      <c r="MR142" s="26">
        <v>88.786113882999999</v>
      </c>
      <c r="MS142" s="26">
        <v>97.768141487999998</v>
      </c>
      <c r="MT142" s="26">
        <v>106.27772091</v>
      </c>
      <c r="MU142" s="26">
        <v>95.582178959000004</v>
      </c>
      <c r="MV142" s="26">
        <v>66.731461214000007</v>
      </c>
      <c r="MW142" s="26">
        <v>83.163265306</v>
      </c>
      <c r="MX142" s="26">
        <v>82.964729805000005</v>
      </c>
      <c r="MY142" s="26">
        <v>26.170798898000001</v>
      </c>
      <c r="MZ142" s="26">
        <v>90.511398643999996</v>
      </c>
      <c r="NB142" s="254"/>
      <c r="NC142" s="26"/>
      <c r="ND142" s="26"/>
      <c r="NE142" s="26"/>
      <c r="NF142" s="26"/>
      <c r="NM142" s="254">
        <v>45460</v>
      </c>
      <c r="NN142" s="26">
        <v>88.786113882999999</v>
      </c>
      <c r="NO142" s="26">
        <v>131.71614772000001</v>
      </c>
      <c r="NP142" s="26">
        <v>111.72219991999999</v>
      </c>
      <c r="NQ142" s="26">
        <v>105.67010309</v>
      </c>
      <c r="NR142" s="26">
        <v>81.659973226000005</v>
      </c>
      <c r="NS142" s="26">
        <v>81.864530225999999</v>
      </c>
      <c r="NT142" s="26">
        <v>78.574235868000002</v>
      </c>
      <c r="NV142" s="254"/>
      <c r="NW142" s="26"/>
      <c r="NX142" s="26"/>
      <c r="NY142" s="26"/>
      <c r="NZ142" s="26"/>
      <c r="OE142" s="254">
        <v>45460</v>
      </c>
      <c r="OF142" s="26">
        <v>88.786113882999999</v>
      </c>
      <c r="OG142" s="26">
        <v>84.546268169000001</v>
      </c>
      <c r="OH142" s="26">
        <v>62.404291149999999</v>
      </c>
      <c r="OI142" s="26"/>
      <c r="OJ142" s="26">
        <v>49.116904962</v>
      </c>
      <c r="OK142" s="26">
        <v>53.582554516999998</v>
      </c>
      <c r="OL142" s="26">
        <v>89.593908628999998</v>
      </c>
      <c r="OM142" s="26">
        <v>70.109235351999999</v>
      </c>
      <c r="ON142" s="26">
        <v>85.507689214999999</v>
      </c>
      <c r="OO142" s="26">
        <v>80.789473684000001</v>
      </c>
      <c r="OP142" s="26">
        <v>92.981229182999996</v>
      </c>
      <c r="OQ142" s="26">
        <v>71.405622489999999</v>
      </c>
      <c r="OR142" s="26">
        <v>55.022222069999998</v>
      </c>
      <c r="OS142" s="26">
        <v>74.930623737000005</v>
      </c>
      <c r="OU142" s="254"/>
      <c r="OV142" s="26"/>
      <c r="OW142" s="26"/>
      <c r="OX142" s="26"/>
      <c r="OY142" s="26"/>
      <c r="PK142" s="254">
        <v>45460</v>
      </c>
      <c r="PL142" s="26">
        <v>88.786113882999999</v>
      </c>
      <c r="PM142" s="26">
        <v>168.28941492000001</v>
      </c>
      <c r="PN142" s="26">
        <v>11.928651059</v>
      </c>
      <c r="PO142" s="26">
        <v>56.214865709000001</v>
      </c>
      <c r="PQ142" s="254"/>
      <c r="PR142" s="26"/>
      <c r="PS142" s="26"/>
      <c r="PW142" s="254">
        <v>45460</v>
      </c>
      <c r="PX142" s="26">
        <v>88.786113882999999</v>
      </c>
      <c r="PY142" s="26">
        <v>70.46875</v>
      </c>
      <c r="PZ142" s="26">
        <v>103.53032614999999</v>
      </c>
      <c r="QA142" s="26">
        <v>83.784779517000004</v>
      </c>
      <c r="QB142" s="26">
        <v>74.463816878000003</v>
      </c>
      <c r="QC142" s="26">
        <v>106.07053626</v>
      </c>
      <c r="QD142" s="26">
        <v>101.03258009</v>
      </c>
      <c r="QF142" s="254"/>
      <c r="QG142" s="26"/>
      <c r="QH142" s="26"/>
      <c r="QI142" s="26"/>
      <c r="QJ142" s="26"/>
      <c r="QO142" s="254">
        <v>45460</v>
      </c>
      <c r="QP142" s="26">
        <v>88.786113882999999</v>
      </c>
      <c r="QQ142" s="26">
        <v>93.5</v>
      </c>
      <c r="QR142" s="26">
        <v>90.293855742999995</v>
      </c>
      <c r="QS142" s="26"/>
      <c r="QT142" s="26">
        <v>72.037914692000001</v>
      </c>
      <c r="QU142" s="26">
        <v>77.562795491000003</v>
      </c>
      <c r="QV142" s="26">
        <v>89.592137832000006</v>
      </c>
      <c r="QW142" s="26">
        <v>69.375</v>
      </c>
      <c r="QX142" s="26">
        <v>85.099853679999995</v>
      </c>
      <c r="QY142" s="26">
        <v>66.888519134999996</v>
      </c>
      <c r="QZ142" s="26">
        <v>93.5</v>
      </c>
      <c r="RA142" s="26">
        <v>105.22182886</v>
      </c>
      <c r="RB142" s="26">
        <v>18.378378378000001</v>
      </c>
      <c r="RC142" s="26">
        <v>79.236276849999996</v>
      </c>
      <c r="RD142" s="26">
        <v>91.116273523999993</v>
      </c>
      <c r="RE142" s="26">
        <v>108.11541636</v>
      </c>
      <c r="RF142" s="26">
        <v>186.66666667000001</v>
      </c>
      <c r="RG142" s="26">
        <v>104.66181783</v>
      </c>
      <c r="RH142" s="26">
        <v>110.70322993000001</v>
      </c>
      <c r="RJ142" s="254"/>
      <c r="RK142" s="26"/>
      <c r="RL142" s="26"/>
      <c r="RM142" s="26"/>
      <c r="RN142" s="26"/>
      <c r="RO142" s="26"/>
      <c r="SE142" s="254">
        <v>45460</v>
      </c>
      <c r="SF142" s="26">
        <v>88.786113882999999</v>
      </c>
      <c r="SG142" s="26">
        <v>84.351762308999994</v>
      </c>
      <c r="SH142" s="26">
        <v>82.395104638000007</v>
      </c>
      <c r="SI142" s="26">
        <v>67.606087333000005</v>
      </c>
      <c r="SJ142" s="26">
        <v>129.52898445</v>
      </c>
      <c r="SK142" s="26">
        <v>89.593908628999998</v>
      </c>
      <c r="SL142" s="26">
        <v>85.507689214999999</v>
      </c>
      <c r="SN142" s="254"/>
      <c r="SO142" s="26"/>
      <c r="SP142" s="26"/>
      <c r="SQ142" s="26"/>
      <c r="SR142" s="26"/>
      <c r="SS142" s="26"/>
      <c r="ST142" s="26"/>
      <c r="SU142" s="26"/>
    </row>
    <row r="143" spans="1:515">
      <c r="A143" s="254">
        <v>45461</v>
      </c>
      <c r="B143" s="26">
        <v>89.153203437000002</v>
      </c>
      <c r="C143" s="26">
        <v>97.921116260000005</v>
      </c>
      <c r="D143" s="26">
        <v>75.312448510999999</v>
      </c>
      <c r="E143" s="26">
        <v>98.605630422999994</v>
      </c>
      <c r="F143" s="26">
        <v>87.869502530000005</v>
      </c>
      <c r="G143" s="26">
        <v>86.207619108000003</v>
      </c>
      <c r="H143" s="26">
        <v>113.37221340000001</v>
      </c>
      <c r="I143" s="26">
        <v>84.474676283999997</v>
      </c>
      <c r="J143" s="10">
        <v>89.709499324000006</v>
      </c>
      <c r="L143" s="254"/>
      <c r="M143" s="26"/>
      <c r="N143" s="26"/>
      <c r="O143" s="26"/>
      <c r="P143" s="26"/>
      <c r="Q143" s="26"/>
      <c r="R143" s="26"/>
      <c r="S143" s="26"/>
      <c r="T143" s="26"/>
      <c r="U143" s="26"/>
      <c r="W143" s="254">
        <v>45461</v>
      </c>
      <c r="X143" s="26">
        <v>89.153203437000002</v>
      </c>
      <c r="Y143" s="26">
        <v>74.142364767000004</v>
      </c>
      <c r="Z143" s="26">
        <v>125.60105147</v>
      </c>
      <c r="AA143" s="26">
        <v>69.751693001999996</v>
      </c>
      <c r="AB143" s="26">
        <v>100.09319395</v>
      </c>
      <c r="AC143" s="26"/>
      <c r="AD143" s="26">
        <v>103.06933561</v>
      </c>
      <c r="AE143" s="26"/>
      <c r="AF143" s="10">
        <v>103.72698861000001</v>
      </c>
      <c r="AG143" s="10">
        <v>100.16299918</v>
      </c>
      <c r="AH143" s="10">
        <v>87.594936708999995</v>
      </c>
      <c r="AI143" s="10">
        <v>108.61244019</v>
      </c>
      <c r="AL143" s="254"/>
      <c r="AM143" s="26"/>
      <c r="AN143" s="26"/>
      <c r="AO143" s="26"/>
      <c r="AP143" s="26"/>
      <c r="AQ143" s="26"/>
      <c r="AR143" s="26"/>
      <c r="AS143" s="26"/>
      <c r="AT143" s="26"/>
      <c r="AU143" s="26"/>
      <c r="AV143" s="26"/>
      <c r="AW143" s="26"/>
      <c r="AX143" s="26"/>
      <c r="AY143" s="26"/>
      <c r="BA143" s="254">
        <v>45461</v>
      </c>
      <c r="BB143" s="26">
        <v>89.153203437000002</v>
      </c>
      <c r="BC143" s="26"/>
      <c r="BD143" s="26">
        <v>54.571428570999998</v>
      </c>
      <c r="BE143" s="26"/>
      <c r="BF143" s="26"/>
      <c r="BG143" s="26">
        <v>51.012971378000003</v>
      </c>
      <c r="BH143" s="26">
        <v>91.154412902000004</v>
      </c>
      <c r="BI143" s="26"/>
      <c r="BJ143" s="26">
        <v>103.15661808999999</v>
      </c>
      <c r="BK143" s="26">
        <v>82.981175566999994</v>
      </c>
      <c r="BL143" s="26">
        <v>62.121212120999999</v>
      </c>
      <c r="BM143" s="26">
        <v>99.063590395999995</v>
      </c>
      <c r="BN143" s="26">
        <v>44.008325188999997</v>
      </c>
      <c r="BO143" s="26">
        <v>77.777777778000001</v>
      </c>
      <c r="BP143" s="26"/>
      <c r="BQ143" s="26">
        <v>71.642689345999997</v>
      </c>
      <c r="BR143" s="26">
        <v>122.0945083</v>
      </c>
      <c r="BS143" s="26">
        <v>81.633891847000001</v>
      </c>
      <c r="BT143" s="26">
        <v>58.85269298</v>
      </c>
      <c r="BU143" s="26">
        <v>81.859950616999996</v>
      </c>
      <c r="BV143" s="26">
        <v>62.121212120999999</v>
      </c>
      <c r="BW143" s="26">
        <v>71.921182266000002</v>
      </c>
      <c r="BX143" s="26">
        <v>83.635058274000002</v>
      </c>
      <c r="BY143" s="26">
        <v>73.172690763000006</v>
      </c>
      <c r="BZ143" s="26">
        <v>57.017543860000004</v>
      </c>
      <c r="CA143" s="26">
        <v>127.34056717999999</v>
      </c>
      <c r="CB143" s="26">
        <v>72.320114353999998</v>
      </c>
      <c r="CC143" s="26">
        <v>61.199520868</v>
      </c>
      <c r="CD143" s="26">
        <v>84.100200150000006</v>
      </c>
      <c r="CE143" s="26">
        <v>118.34319526</v>
      </c>
      <c r="CF143" s="26">
        <v>78.120805368999996</v>
      </c>
      <c r="CG143" s="26">
        <v>73.793448972999997</v>
      </c>
      <c r="CH143" s="26"/>
      <c r="CI143" s="26">
        <v>101.07061520000001</v>
      </c>
      <c r="CJ143" s="26">
        <v>68.84057971</v>
      </c>
      <c r="CK143" s="26">
        <v>92.525252524999999</v>
      </c>
      <c r="CL143" s="26">
        <v>84.426229508000006</v>
      </c>
      <c r="CM143" s="26">
        <v>73.563218391000007</v>
      </c>
      <c r="CN143" s="26">
        <v>103.15661808999999</v>
      </c>
      <c r="CO143" s="26">
        <v>82.981175566999994</v>
      </c>
      <c r="CP143" s="26">
        <v>84.426229508000006</v>
      </c>
      <c r="CQ143" s="26">
        <v>82.557280117999994</v>
      </c>
      <c r="CS143" s="254"/>
      <c r="CT143" s="26"/>
      <c r="CU143" s="26"/>
      <c r="CV143" s="26"/>
      <c r="CW143" s="26"/>
      <c r="CX143" s="26"/>
      <c r="CY143" s="26"/>
      <c r="CZ143" s="26"/>
      <c r="DA143" s="26"/>
      <c r="DB143" s="26"/>
      <c r="DC143" s="26"/>
      <c r="DD143" s="26"/>
      <c r="DE143" s="26"/>
      <c r="DF143" s="26"/>
      <c r="DG143" s="26"/>
      <c r="DH143" s="26">
        <v>58.85269298</v>
      </c>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I143" s="254">
        <v>45461</v>
      </c>
      <c r="EJ143" s="26">
        <v>89.153203437000002</v>
      </c>
      <c r="EK143" s="26">
        <v>69.443166614999996</v>
      </c>
      <c r="EL143" s="26">
        <v>67.084601157999998</v>
      </c>
      <c r="EM143" s="26">
        <v>80.358927472999994</v>
      </c>
      <c r="EN143" s="26">
        <v>60.284951024000001</v>
      </c>
      <c r="EO143" s="26">
        <v>57.419645602999999</v>
      </c>
      <c r="EP143" s="26">
        <v>81.271128009999998</v>
      </c>
      <c r="EQ143" s="26">
        <v>112.05895489</v>
      </c>
      <c r="ER143" s="26">
        <v>60.068927549999998</v>
      </c>
      <c r="ES143" s="26">
        <v>48.507462687</v>
      </c>
      <c r="ET143" s="26">
        <v>84.057742861999998</v>
      </c>
      <c r="EU143" s="10">
        <v>92.593156605000004</v>
      </c>
      <c r="EV143" s="10">
        <v>70.054122184999997</v>
      </c>
      <c r="EW143" s="10">
        <v>111.1240864</v>
      </c>
      <c r="EX143" s="10">
        <v>73.432231962000003</v>
      </c>
      <c r="EY143" s="10">
        <v>78.558360578999995</v>
      </c>
      <c r="EZ143" s="10">
        <v>86.769580720999997</v>
      </c>
      <c r="FB143" s="254"/>
      <c r="FC143" s="26"/>
      <c r="FD143" s="26"/>
      <c r="FE143" s="26"/>
      <c r="FF143" s="26"/>
      <c r="FG143" s="26"/>
      <c r="FH143" s="26"/>
      <c r="FI143" s="26"/>
      <c r="FJ143" s="26"/>
      <c r="FK143" s="26"/>
      <c r="FL143" s="26"/>
      <c r="FM143" s="26"/>
      <c r="FN143" s="26"/>
      <c r="FO143" s="26"/>
      <c r="FP143" s="26"/>
      <c r="FQ143" s="26"/>
      <c r="FR143" s="26"/>
      <c r="FS143" s="26"/>
      <c r="FU143" s="254">
        <v>45461</v>
      </c>
      <c r="FV143" s="26">
        <v>89.153203437000002</v>
      </c>
      <c r="FW143" s="26"/>
      <c r="FX143" s="26">
        <v>81.941161649999998</v>
      </c>
      <c r="FY143" s="26">
        <v>78.813622348999999</v>
      </c>
      <c r="FZ143" s="26">
        <v>81.944937761999995</v>
      </c>
      <c r="GA143" s="26"/>
      <c r="GB143" s="26">
        <v>98.571769813000003</v>
      </c>
      <c r="GC143" s="26">
        <v>87.249227419999997</v>
      </c>
      <c r="GD143" s="26">
        <v>182.67223382</v>
      </c>
      <c r="GE143" s="26">
        <v>79.571663920999995</v>
      </c>
      <c r="GG143" s="254"/>
      <c r="GH143" s="26"/>
      <c r="GI143" s="26"/>
      <c r="GJ143" s="26"/>
      <c r="GK143" s="26"/>
      <c r="GL143" s="26"/>
      <c r="GM143" s="26"/>
      <c r="GN143" s="26"/>
      <c r="GO143" s="26"/>
      <c r="GP143" s="26"/>
      <c r="GQ143" s="26"/>
      <c r="GS143" s="254">
        <v>45461</v>
      </c>
      <c r="GT143" s="26">
        <v>89.153203437000002</v>
      </c>
      <c r="GU143" s="26">
        <v>91.050970996999993</v>
      </c>
      <c r="GV143" s="26">
        <v>83.050734446000007</v>
      </c>
      <c r="GW143" s="26">
        <v>83.948514102000004</v>
      </c>
      <c r="GX143" s="26">
        <v>63.125</v>
      </c>
      <c r="GY143" s="26">
        <v>118.38098318999999</v>
      </c>
      <c r="GZ143" s="26">
        <v>88.942228659999998</v>
      </c>
      <c r="HA143" s="26"/>
      <c r="HB143" s="26">
        <v>86.736930896000004</v>
      </c>
      <c r="HC143" s="26">
        <v>92.544411061999995</v>
      </c>
      <c r="HD143" s="26"/>
      <c r="HE143" s="26">
        <v>99.560169627999997</v>
      </c>
      <c r="HF143" s="26">
        <v>90.521675239000004</v>
      </c>
      <c r="HG143" s="26"/>
      <c r="HH143" s="26">
        <v>83.453372052999995</v>
      </c>
      <c r="HI143" s="26">
        <v>100.91928744000001</v>
      </c>
      <c r="HJ143" s="26">
        <v>92.191348583999996</v>
      </c>
      <c r="HK143" s="26">
        <v>94.113207547000002</v>
      </c>
      <c r="HL143" s="26">
        <v>103.61775471999999</v>
      </c>
      <c r="HM143" s="26">
        <v>97.373309317999997</v>
      </c>
      <c r="HN143" s="26">
        <v>91.792868170999995</v>
      </c>
      <c r="HO143" s="26">
        <v>97.258147956000002</v>
      </c>
      <c r="HP143" s="26">
        <v>53.046153846000003</v>
      </c>
      <c r="HR143" s="254"/>
      <c r="HS143" s="26"/>
      <c r="HT143" s="26"/>
      <c r="HU143" s="26"/>
      <c r="HV143" s="26"/>
      <c r="HW143" s="26"/>
      <c r="HX143" s="26"/>
      <c r="HY143" s="26"/>
      <c r="HZ143" s="26"/>
      <c r="IA143" s="26"/>
      <c r="IB143" s="26"/>
      <c r="IC143" s="26"/>
      <c r="ID143" s="26"/>
      <c r="IE143" s="26"/>
      <c r="IF143" s="26"/>
      <c r="IG143" s="26"/>
      <c r="IH143" s="26"/>
      <c r="II143" s="26"/>
      <c r="IJ143" s="26"/>
      <c r="IK143" s="26"/>
      <c r="IL143" s="26"/>
      <c r="IM143" s="26"/>
      <c r="IN143" s="26"/>
      <c r="IO143" s="26"/>
      <c r="IQ143" s="254">
        <v>45461</v>
      </c>
      <c r="IR143" s="26">
        <v>89.153203437000002</v>
      </c>
      <c r="IS143" s="26">
        <v>82.089939907000002</v>
      </c>
      <c r="IT143" s="26">
        <v>69.663626622999999</v>
      </c>
      <c r="IU143" s="26">
        <v>87.374103277000003</v>
      </c>
      <c r="IV143" s="26">
        <v>80.509829538999995</v>
      </c>
      <c r="IW143" s="26">
        <v>73.785128329000003</v>
      </c>
      <c r="IX143" s="26">
        <v>67.509427111999997</v>
      </c>
      <c r="IY143" s="26">
        <v>127.05882353</v>
      </c>
      <c r="IZ143" s="26">
        <v>144.28571428999999</v>
      </c>
      <c r="JB143" s="254"/>
      <c r="JC143" s="26"/>
      <c r="JD143" s="26"/>
      <c r="JE143" s="26"/>
      <c r="JF143" s="26"/>
      <c r="JG143" s="26"/>
      <c r="JH143" s="26"/>
      <c r="JI143" s="26"/>
      <c r="JJ143" s="26"/>
      <c r="JK143" s="26"/>
      <c r="JM143" s="254">
        <v>45461</v>
      </c>
      <c r="JN143" s="26">
        <v>89.153203437000002</v>
      </c>
      <c r="JO143" s="26">
        <v>86.823656301</v>
      </c>
      <c r="JP143" s="26">
        <v>103.3302984</v>
      </c>
      <c r="JQ143" s="26">
        <v>83.239533817999998</v>
      </c>
      <c r="JR143" s="26">
        <v>79.192568562999995</v>
      </c>
      <c r="JT143" s="254"/>
      <c r="JU143" s="26"/>
      <c r="JV143" s="26"/>
      <c r="JW143" s="26"/>
      <c r="JX143" s="26"/>
      <c r="JY143" s="26"/>
      <c r="KA143" s="254">
        <v>45461</v>
      </c>
      <c r="KB143" s="26">
        <v>89.153203437000002</v>
      </c>
      <c r="KC143" s="26">
        <v>41.470588235000001</v>
      </c>
      <c r="KD143" s="26">
        <v>105.42812591000001</v>
      </c>
      <c r="KE143" s="26">
        <v>82.022471909999993</v>
      </c>
      <c r="KF143" s="26">
        <v>78.484961909000006</v>
      </c>
      <c r="KG143" s="26"/>
      <c r="KH143" s="26">
        <v>95.769230769000004</v>
      </c>
      <c r="KI143" s="26">
        <v>91.571092755999999</v>
      </c>
      <c r="KJ143" s="26">
        <v>60.417804863000001</v>
      </c>
      <c r="KK143" s="26">
        <v>57.524628503999999</v>
      </c>
      <c r="KL143" s="26">
        <v>32.744282744000003</v>
      </c>
      <c r="KM143" s="26">
        <v>15.325528888999999</v>
      </c>
      <c r="KN143" s="26">
        <v>45.153846154</v>
      </c>
      <c r="KO143" s="26"/>
      <c r="KP143" s="26">
        <v>46.991404011</v>
      </c>
      <c r="KQ143" s="26">
        <v>48.261378418</v>
      </c>
      <c r="KR143" s="26">
        <v>69.058295963999996</v>
      </c>
      <c r="KS143" s="26">
        <v>62.722646310000002</v>
      </c>
      <c r="KT143" s="26">
        <v>67.924528301999999</v>
      </c>
      <c r="KV143" s="254"/>
      <c r="KW143" s="26"/>
      <c r="KX143" s="26"/>
      <c r="KY143" s="26"/>
      <c r="KZ143" s="26"/>
      <c r="LQ143" s="254">
        <v>45461</v>
      </c>
      <c r="LR143" s="26">
        <v>89.153203437000002</v>
      </c>
      <c r="LS143" s="26">
        <v>106.40485246</v>
      </c>
      <c r="LT143" s="26"/>
      <c r="LU143" s="26">
        <v>82.121009884000003</v>
      </c>
      <c r="LV143" s="26">
        <v>80.466605672</v>
      </c>
      <c r="LW143" s="26">
        <v>97.786444349999996</v>
      </c>
      <c r="LX143" s="26">
        <v>89.576547231000006</v>
      </c>
      <c r="LY143" s="26">
        <v>80.466605672</v>
      </c>
      <c r="LZ143" s="26">
        <v>70.299328516000003</v>
      </c>
      <c r="MA143" s="26">
        <v>89.184999069</v>
      </c>
      <c r="MB143" s="26">
        <v>87.243385986000007</v>
      </c>
      <c r="MD143" s="254"/>
      <c r="ME143" s="26"/>
      <c r="MF143" s="26"/>
      <c r="MG143" s="26"/>
      <c r="MH143" s="26"/>
      <c r="MI143" s="26"/>
      <c r="MJ143" s="26"/>
      <c r="MK143" s="26"/>
      <c r="ML143" s="26"/>
      <c r="MQ143" s="254">
        <v>45461</v>
      </c>
      <c r="MR143" s="26">
        <v>89.153203437000002</v>
      </c>
      <c r="MS143" s="26">
        <v>97.323740845000003</v>
      </c>
      <c r="MT143" s="26">
        <v>105.2882975</v>
      </c>
      <c r="MU143" s="26">
        <v>94.309247472999999</v>
      </c>
      <c r="MV143" s="26">
        <v>66.784931936000007</v>
      </c>
      <c r="MW143" s="26">
        <v>85.331632653</v>
      </c>
      <c r="MX143" s="26">
        <v>85.150224207999997</v>
      </c>
      <c r="MY143" s="26">
        <v>25.068870523000001</v>
      </c>
      <c r="MZ143" s="26">
        <v>92.667898952000002</v>
      </c>
      <c r="NB143" s="254"/>
      <c r="NC143" s="26"/>
      <c r="ND143" s="26"/>
      <c r="NE143" s="26"/>
      <c r="NF143" s="26"/>
      <c r="NM143" s="254">
        <v>45461</v>
      </c>
      <c r="NN143" s="26">
        <v>89.153203437000002</v>
      </c>
      <c r="NO143" s="26">
        <v>138.95727733999999</v>
      </c>
      <c r="NP143" s="26">
        <v>116.01766358</v>
      </c>
      <c r="NQ143" s="26">
        <v>108.86597938</v>
      </c>
      <c r="NR143" s="26">
        <v>84.203480588999994</v>
      </c>
      <c r="NS143" s="26">
        <v>81.937363438000006</v>
      </c>
      <c r="NT143" s="26">
        <v>79.093734948000005</v>
      </c>
      <c r="NV143" s="254"/>
      <c r="NW143" s="26"/>
      <c r="NX143" s="26"/>
      <c r="NY143" s="26"/>
      <c r="NZ143" s="26"/>
      <c r="OE143" s="254">
        <v>45461</v>
      </c>
      <c r="OF143" s="26">
        <v>89.153203437000002</v>
      </c>
      <c r="OG143" s="26">
        <v>85.345588281000005</v>
      </c>
      <c r="OH143" s="26">
        <v>62.008324836</v>
      </c>
      <c r="OI143" s="26"/>
      <c r="OJ143" s="26">
        <v>48.864592094000002</v>
      </c>
      <c r="OK143" s="26">
        <v>54.309449637</v>
      </c>
      <c r="OL143" s="26">
        <v>87.309644669999997</v>
      </c>
      <c r="OM143" s="26">
        <v>70.605759681999999</v>
      </c>
      <c r="ON143" s="26">
        <v>85.330776755000002</v>
      </c>
      <c r="OO143" s="26">
        <v>75.131578946999994</v>
      </c>
      <c r="OP143" s="26">
        <v>92.657816212</v>
      </c>
      <c r="OQ143" s="26">
        <v>72.771084337000005</v>
      </c>
      <c r="OR143" s="26">
        <v>55.436813624000003</v>
      </c>
      <c r="OS143" s="26">
        <v>76.931738318000001</v>
      </c>
      <c r="OU143" s="254"/>
      <c r="OV143" s="26"/>
      <c r="OW143" s="26"/>
      <c r="OX143" s="26"/>
      <c r="OY143" s="26"/>
      <c r="PK143" s="254">
        <v>45461</v>
      </c>
      <c r="PL143" s="26">
        <v>89.153203437000002</v>
      </c>
      <c r="PM143" s="26">
        <v>164.35908888</v>
      </c>
      <c r="PN143" s="26">
        <v>11.594202898000001</v>
      </c>
      <c r="PO143" s="26">
        <v>52.779512803999999</v>
      </c>
      <c r="PQ143" s="254"/>
      <c r="PR143" s="26"/>
      <c r="PS143" s="26"/>
      <c r="PW143" s="254">
        <v>45461</v>
      </c>
      <c r="PX143" s="26">
        <v>89.153203437000002</v>
      </c>
      <c r="PY143" s="26">
        <v>70.546875</v>
      </c>
      <c r="PZ143" s="26">
        <v>105.30310571</v>
      </c>
      <c r="QA143" s="26">
        <v>89.406870967000003</v>
      </c>
      <c r="QB143" s="26">
        <v>77.260579953000004</v>
      </c>
      <c r="QC143" s="26">
        <v>106.31676654</v>
      </c>
      <c r="QD143" s="26">
        <v>102.21771299</v>
      </c>
      <c r="QF143" s="254"/>
      <c r="QG143" s="26"/>
      <c r="QH143" s="26"/>
      <c r="QI143" s="26"/>
      <c r="QJ143" s="26"/>
      <c r="QO143" s="254">
        <v>45461</v>
      </c>
      <c r="QP143" s="26">
        <v>89.153203437000002</v>
      </c>
      <c r="QQ143" s="26">
        <v>92.857142856999999</v>
      </c>
      <c r="QR143" s="26">
        <v>88.275452657000002</v>
      </c>
      <c r="QS143" s="26"/>
      <c r="QT143" s="26">
        <v>71.563981042999998</v>
      </c>
      <c r="QU143" s="26">
        <v>77.157767837999998</v>
      </c>
      <c r="QV143" s="26">
        <v>90.515173379000004</v>
      </c>
      <c r="QW143" s="26">
        <v>68.59375</v>
      </c>
      <c r="QX143" s="26">
        <v>85.157483377999995</v>
      </c>
      <c r="QY143" s="26">
        <v>66.222961729999994</v>
      </c>
      <c r="QZ143" s="26">
        <v>92.857142856999999</v>
      </c>
      <c r="RA143" s="26">
        <v>106.55900372000001</v>
      </c>
      <c r="RB143" s="26">
        <v>17.837837837999999</v>
      </c>
      <c r="RC143" s="26">
        <v>81.145584725999996</v>
      </c>
      <c r="RD143" s="26">
        <v>90.319338187</v>
      </c>
      <c r="RE143" s="26">
        <v>108.11541636</v>
      </c>
      <c r="RF143" s="26">
        <v>187.2</v>
      </c>
      <c r="RG143" s="26">
        <v>103.5960152</v>
      </c>
      <c r="RH143" s="26">
        <v>111.98674564</v>
      </c>
      <c r="RJ143" s="254"/>
      <c r="RK143" s="26"/>
      <c r="RL143" s="26"/>
      <c r="RM143" s="26"/>
      <c r="RN143" s="26"/>
      <c r="RO143" s="26"/>
      <c r="SE143" s="254">
        <v>45461</v>
      </c>
      <c r="SF143" s="26">
        <v>89.153203437000002</v>
      </c>
      <c r="SG143" s="26">
        <v>85.358555527999997</v>
      </c>
      <c r="SH143" s="26">
        <v>82.323080945000001</v>
      </c>
      <c r="SI143" s="26">
        <v>66.188540341000007</v>
      </c>
      <c r="SJ143" s="26">
        <v>133.01798066999999</v>
      </c>
      <c r="SK143" s="26">
        <v>87.309644669999997</v>
      </c>
      <c r="SL143" s="26">
        <v>85.330776755000002</v>
      </c>
      <c r="SN143" s="254"/>
      <c r="SO143" s="26"/>
      <c r="SP143" s="26"/>
      <c r="SQ143" s="26"/>
      <c r="SR143" s="26"/>
      <c r="SS143" s="26"/>
      <c r="ST143" s="26"/>
      <c r="SU143" s="26"/>
    </row>
    <row r="144" spans="1:515">
      <c r="A144" s="254">
        <v>45462</v>
      </c>
      <c r="B144" s="26">
        <v>89.623374373999994</v>
      </c>
      <c r="C144" s="26">
        <v>98.689004561999994</v>
      </c>
      <c r="D144" s="26">
        <v>75.677452299999999</v>
      </c>
      <c r="E144" s="26">
        <v>99.323999662999995</v>
      </c>
      <c r="F144" s="26">
        <v>87.965047475999995</v>
      </c>
      <c r="G144" s="26">
        <v>86.290511049000003</v>
      </c>
      <c r="H144" s="26">
        <v>113.18846589</v>
      </c>
      <c r="I144" s="26">
        <v>85.482172422999994</v>
      </c>
      <c r="J144" s="10">
        <v>88.698498205000007</v>
      </c>
      <c r="L144" s="254"/>
      <c r="M144" s="26"/>
      <c r="N144" s="26"/>
      <c r="O144" s="26"/>
      <c r="P144" s="26"/>
      <c r="Q144" s="26"/>
      <c r="R144" s="26"/>
      <c r="S144" s="26"/>
      <c r="T144" s="26"/>
      <c r="U144" s="26"/>
      <c r="W144" s="254">
        <v>45462</v>
      </c>
      <c r="X144" s="26">
        <v>89.623374373999994</v>
      </c>
      <c r="Y144" s="26">
        <v>73.692089894000006</v>
      </c>
      <c r="Z144" s="26">
        <v>125.60105147</v>
      </c>
      <c r="AA144" s="26">
        <v>69.954853272999998</v>
      </c>
      <c r="AB144" s="26">
        <v>100.46333828</v>
      </c>
      <c r="AC144" s="26"/>
      <c r="AD144" s="26">
        <v>103.28075988000001</v>
      </c>
      <c r="AE144" s="26"/>
      <c r="AF144" s="10">
        <v>102.07761953000001</v>
      </c>
      <c r="AG144" s="10">
        <v>100.40749796</v>
      </c>
      <c r="AH144" s="10">
        <v>84.430379747000003</v>
      </c>
      <c r="AI144" s="10">
        <v>105.74162679</v>
      </c>
      <c r="AL144" s="254"/>
      <c r="AM144" s="26"/>
      <c r="AN144" s="26"/>
      <c r="AO144" s="26"/>
      <c r="AP144" s="26"/>
      <c r="AQ144" s="26"/>
      <c r="AR144" s="26"/>
      <c r="AS144" s="26"/>
      <c r="AT144" s="26"/>
      <c r="AU144" s="26"/>
      <c r="AV144" s="26"/>
      <c r="AW144" s="26"/>
      <c r="AX144" s="26"/>
      <c r="AY144" s="26"/>
      <c r="BA144" s="254">
        <v>45462</v>
      </c>
      <c r="BB144" s="26">
        <v>89.623374373999994</v>
      </c>
      <c r="BC144" s="26"/>
      <c r="BD144" s="26">
        <v>54</v>
      </c>
      <c r="BE144" s="26"/>
      <c r="BF144" s="26"/>
      <c r="BG144" s="26">
        <v>51.618604828000002</v>
      </c>
      <c r="BH144" s="26">
        <v>93.251334443999994</v>
      </c>
      <c r="BI144" s="26"/>
      <c r="BJ144" s="26">
        <v>103.15661808999999</v>
      </c>
      <c r="BK144" s="26">
        <v>82.481751825000003</v>
      </c>
      <c r="BL144" s="26">
        <v>62.626262625999999</v>
      </c>
      <c r="BM144" s="26">
        <v>99.236627235</v>
      </c>
      <c r="BN144" s="26">
        <v>44.313938557999997</v>
      </c>
      <c r="BO144" s="26">
        <v>77.343871067999999</v>
      </c>
      <c r="BP144" s="26"/>
      <c r="BQ144" s="26">
        <v>73.207699551000005</v>
      </c>
      <c r="BR144" s="26">
        <v>119.79565771999999</v>
      </c>
      <c r="BS144" s="26">
        <v>81.746103382000001</v>
      </c>
      <c r="BT144" s="26">
        <v>60.188230642999997</v>
      </c>
      <c r="BU144" s="26">
        <v>83.535778891000007</v>
      </c>
      <c r="BV144" s="26">
        <v>62.626262625999999</v>
      </c>
      <c r="BW144" s="26">
        <v>72.660098521999998</v>
      </c>
      <c r="BX144" s="26">
        <v>84.556750753000003</v>
      </c>
      <c r="BY144" s="26">
        <v>72.530120482000001</v>
      </c>
      <c r="BZ144" s="26">
        <v>55.614035088000001</v>
      </c>
      <c r="CA144" s="26">
        <v>124.48067263999999</v>
      </c>
      <c r="CB144" s="26">
        <v>72.696781615999996</v>
      </c>
      <c r="CC144" s="26">
        <v>62.028782667999998</v>
      </c>
      <c r="CD144" s="26">
        <v>85.873397140999998</v>
      </c>
      <c r="CE144" s="26">
        <v>129.58579882000001</v>
      </c>
      <c r="CF144" s="26">
        <v>78.120805368999996</v>
      </c>
      <c r="CG144" s="26">
        <v>72.721064609999999</v>
      </c>
      <c r="CH144" s="26"/>
      <c r="CI144" s="26">
        <v>102.19989581999999</v>
      </c>
      <c r="CJ144" s="26">
        <v>71.014492754000003</v>
      </c>
      <c r="CK144" s="26">
        <v>92.525252524999999</v>
      </c>
      <c r="CL144" s="26">
        <v>83.606557377000001</v>
      </c>
      <c r="CM144" s="26">
        <v>74.712643678000006</v>
      </c>
      <c r="CN144" s="26">
        <v>103.15661808999999</v>
      </c>
      <c r="CO144" s="26">
        <v>82.481751825000003</v>
      </c>
      <c r="CP144" s="26">
        <v>83.606557377000001</v>
      </c>
      <c r="CQ144" s="26">
        <v>81.670362158000003</v>
      </c>
      <c r="CS144" s="254"/>
      <c r="CT144" s="26"/>
      <c r="CU144" s="26"/>
      <c r="CV144" s="26"/>
      <c r="CW144" s="26"/>
      <c r="CX144" s="26"/>
      <c r="CY144" s="26"/>
      <c r="CZ144" s="26"/>
      <c r="DA144" s="26"/>
      <c r="DB144" s="26"/>
      <c r="DC144" s="26"/>
      <c r="DD144" s="26"/>
      <c r="DE144" s="26"/>
      <c r="DF144" s="26"/>
      <c r="DG144" s="26"/>
      <c r="DH144" s="26">
        <v>60.188230642999997</v>
      </c>
      <c r="DI144" s="26"/>
      <c r="DJ144" s="26"/>
      <c r="DK144" s="26"/>
      <c r="DL144" s="26"/>
      <c r="DM144" s="26"/>
      <c r="DN144" s="26"/>
      <c r="DO144" s="26"/>
      <c r="DP144" s="26"/>
      <c r="DQ144" s="26"/>
      <c r="DR144" s="26"/>
      <c r="DS144" s="26"/>
      <c r="DT144" s="26"/>
      <c r="DU144" s="26"/>
      <c r="DV144" s="26"/>
      <c r="DW144" s="26"/>
      <c r="DX144" s="26"/>
      <c r="DY144" s="26"/>
      <c r="DZ144" s="26"/>
      <c r="EA144" s="26"/>
      <c r="EB144" s="26"/>
      <c r="EC144" s="26"/>
      <c r="ED144" s="26"/>
      <c r="EE144" s="26"/>
      <c r="EF144" s="26"/>
      <c r="EG144" s="26"/>
      <c r="EI144" s="254">
        <v>45462</v>
      </c>
      <c r="EJ144" s="26">
        <v>89.623374373999994</v>
      </c>
      <c r="EK144" s="26">
        <v>70.145158190000004</v>
      </c>
      <c r="EL144" s="26">
        <v>69.509345777999997</v>
      </c>
      <c r="EM144" s="26">
        <v>80.572648025000007</v>
      </c>
      <c r="EN144" s="26">
        <v>61.086375779000001</v>
      </c>
      <c r="EO144" s="26">
        <v>56.761540781999997</v>
      </c>
      <c r="EP144" s="26">
        <v>81.271128009999998</v>
      </c>
      <c r="EQ144" s="26">
        <v>113.30951317</v>
      </c>
      <c r="ER144" s="26">
        <v>60.654965867000001</v>
      </c>
      <c r="ES144" s="26">
        <v>49.502487561999999</v>
      </c>
      <c r="ET144" s="26">
        <v>84.417733196</v>
      </c>
      <c r="EU144" s="10">
        <v>92.709042909000004</v>
      </c>
      <c r="EV144" s="10">
        <v>70.611582042999999</v>
      </c>
      <c r="EW144" s="10">
        <v>111.06466175</v>
      </c>
      <c r="EX144" s="10">
        <v>72.825354012000005</v>
      </c>
      <c r="EY144" s="10">
        <v>77.903707573999995</v>
      </c>
      <c r="EZ144" s="10">
        <v>87.216846601</v>
      </c>
      <c r="FB144" s="254"/>
      <c r="FC144" s="26"/>
      <c r="FD144" s="26"/>
      <c r="FE144" s="26"/>
      <c r="FF144" s="26"/>
      <c r="FG144" s="26"/>
      <c r="FH144" s="26"/>
      <c r="FI144" s="26"/>
      <c r="FJ144" s="26"/>
      <c r="FK144" s="26"/>
      <c r="FL144" s="26"/>
      <c r="FM144" s="26"/>
      <c r="FN144" s="26"/>
      <c r="FO144" s="26"/>
      <c r="FP144" s="26"/>
      <c r="FQ144" s="26"/>
      <c r="FR144" s="26"/>
      <c r="FS144" s="26"/>
      <c r="FU144" s="254">
        <v>45462</v>
      </c>
      <c r="FV144" s="26">
        <v>89.623374373999994</v>
      </c>
      <c r="FW144" s="26"/>
      <c r="FX144" s="26">
        <v>82.914636193999996</v>
      </c>
      <c r="FY144" s="26">
        <v>79.734176787999999</v>
      </c>
      <c r="FZ144" s="26">
        <v>82.024534592999998</v>
      </c>
      <c r="GA144" s="26"/>
      <c r="GB144" s="26">
        <v>99.569276223000003</v>
      </c>
      <c r="GC144" s="26">
        <v>83.960453881000007</v>
      </c>
      <c r="GD144" s="26">
        <v>186.84759915999999</v>
      </c>
      <c r="GE144" s="26">
        <v>81.878088962000007</v>
      </c>
      <c r="GG144" s="254"/>
      <c r="GH144" s="26"/>
      <c r="GI144" s="26"/>
      <c r="GJ144" s="26"/>
      <c r="GK144" s="26"/>
      <c r="GL144" s="26"/>
      <c r="GM144" s="26"/>
      <c r="GN144" s="26"/>
      <c r="GO144" s="26"/>
      <c r="GP144" s="26"/>
      <c r="GQ144" s="26"/>
      <c r="GS144" s="254">
        <v>45462</v>
      </c>
      <c r="GT144" s="26">
        <v>89.623374373999994</v>
      </c>
      <c r="GU144" s="26">
        <v>91.445619167999993</v>
      </c>
      <c r="GV144" s="26">
        <v>82.283325195000003</v>
      </c>
      <c r="GW144" s="26">
        <v>83.797084990000002</v>
      </c>
      <c r="GX144" s="26">
        <v>65.125</v>
      </c>
      <c r="GY144" s="26">
        <v>119.43481984</v>
      </c>
      <c r="GZ144" s="26">
        <v>88.748243427999995</v>
      </c>
      <c r="HA144" s="26"/>
      <c r="HB144" s="26">
        <v>85.865202947</v>
      </c>
      <c r="HC144" s="26">
        <v>92.871712251000005</v>
      </c>
      <c r="HD144" s="26"/>
      <c r="HE144" s="26">
        <v>99.877963147000003</v>
      </c>
      <c r="HF144" s="26">
        <v>90.962527553000001</v>
      </c>
      <c r="HG144" s="26"/>
      <c r="HH144" s="26">
        <v>83.501018853999994</v>
      </c>
      <c r="HI144" s="26">
        <v>102.18205836999999</v>
      </c>
      <c r="HJ144" s="26">
        <v>92.385202426000006</v>
      </c>
      <c r="HK144" s="26">
        <v>95.811320754999997</v>
      </c>
      <c r="HL144" s="26">
        <v>104.14587784</v>
      </c>
      <c r="HM144" s="26">
        <v>97.386812758999994</v>
      </c>
      <c r="HN144" s="26">
        <v>91.897854295000002</v>
      </c>
      <c r="HO144" s="26">
        <v>96.999482669000002</v>
      </c>
      <c r="HP144" s="26">
        <v>56.492307691999997</v>
      </c>
      <c r="HR144" s="254"/>
      <c r="HS144" s="26"/>
      <c r="HT144" s="26"/>
      <c r="HU144" s="26"/>
      <c r="HV144" s="26"/>
      <c r="HW144" s="26"/>
      <c r="HX144" s="26"/>
      <c r="HY144" s="26"/>
      <c r="HZ144" s="26"/>
      <c r="IA144" s="26"/>
      <c r="IB144" s="26"/>
      <c r="IC144" s="26"/>
      <c r="ID144" s="26"/>
      <c r="IE144" s="26"/>
      <c r="IF144" s="26"/>
      <c r="IG144" s="26"/>
      <c r="IH144" s="26"/>
      <c r="II144" s="26"/>
      <c r="IJ144" s="26"/>
      <c r="IK144" s="26"/>
      <c r="IL144" s="26"/>
      <c r="IM144" s="26"/>
      <c r="IN144" s="26"/>
      <c r="IO144" s="26"/>
      <c r="IQ144" s="254">
        <v>45462</v>
      </c>
      <c r="IR144" s="26">
        <v>89.623374373999994</v>
      </c>
      <c r="IS144" s="26">
        <v>82.347063028999997</v>
      </c>
      <c r="IT144" s="26">
        <v>68.376538832999998</v>
      </c>
      <c r="IU144" s="26">
        <v>88.660530003999995</v>
      </c>
      <c r="IV144" s="26">
        <v>81.734737042000006</v>
      </c>
      <c r="IW144" s="26">
        <v>74.238809946000003</v>
      </c>
      <c r="IX144" s="26">
        <v>67.776791180000004</v>
      </c>
      <c r="IY144" s="26">
        <v>125.68627451</v>
      </c>
      <c r="IZ144" s="26">
        <v>148.57142856999999</v>
      </c>
      <c r="JB144" s="254"/>
      <c r="JC144" s="26"/>
      <c r="JD144" s="26"/>
      <c r="JE144" s="26"/>
      <c r="JF144" s="26"/>
      <c r="JG144" s="26"/>
      <c r="JH144" s="26"/>
      <c r="JI144" s="26"/>
      <c r="JJ144" s="26"/>
      <c r="JK144" s="26"/>
      <c r="JM144" s="254">
        <v>45462</v>
      </c>
      <c r="JN144" s="26">
        <v>89.623374373999994</v>
      </c>
      <c r="JO144" s="26">
        <v>87.596620528000003</v>
      </c>
      <c r="JP144" s="26">
        <v>103.68416929</v>
      </c>
      <c r="JQ144" s="26">
        <v>83.739470957999998</v>
      </c>
      <c r="JR144" s="26">
        <v>79.000353591000007</v>
      </c>
      <c r="JT144" s="254"/>
      <c r="JU144" s="26"/>
      <c r="JV144" s="26"/>
      <c r="JW144" s="26"/>
      <c r="JX144" s="26"/>
      <c r="JY144" s="26"/>
      <c r="KA144" s="254">
        <v>45462</v>
      </c>
      <c r="KB144" s="26">
        <v>89.623374373999994</v>
      </c>
      <c r="KC144" s="26">
        <v>42.058823529000001</v>
      </c>
      <c r="KD144" s="26">
        <v>105.33457833</v>
      </c>
      <c r="KE144" s="26">
        <v>83.146067415999994</v>
      </c>
      <c r="KF144" s="26">
        <v>79.156730484999997</v>
      </c>
      <c r="KG144" s="26"/>
      <c r="KH144" s="26">
        <v>95.673076922999996</v>
      </c>
      <c r="KI144" s="26">
        <v>91.396338761999999</v>
      </c>
      <c r="KJ144" s="26">
        <v>59.431391722999997</v>
      </c>
      <c r="KK144" s="26">
        <v>57.888708430999998</v>
      </c>
      <c r="KL144" s="26">
        <v>31.392931393000001</v>
      </c>
      <c r="KM144" s="26">
        <v>15.399209317</v>
      </c>
      <c r="KN144" s="26">
        <v>45.538461538</v>
      </c>
      <c r="KO144" s="26"/>
      <c r="KP144" s="26">
        <v>46.991404011</v>
      </c>
      <c r="KQ144" s="26">
        <v>50.349829413000002</v>
      </c>
      <c r="KR144" s="26">
        <v>69.730941704000003</v>
      </c>
      <c r="KS144" s="26">
        <v>64.631043257000002</v>
      </c>
      <c r="KT144" s="26">
        <v>67.735849056999996</v>
      </c>
      <c r="KV144" s="254"/>
      <c r="KW144" s="26"/>
      <c r="KX144" s="26"/>
      <c r="KY144" s="26"/>
      <c r="KZ144" s="26"/>
      <c r="LQ144" s="254">
        <v>45462</v>
      </c>
      <c r="LR144" s="26">
        <v>89.623374373999994</v>
      </c>
      <c r="LS144" s="26">
        <v>106.49377017</v>
      </c>
      <c r="LT144" s="26"/>
      <c r="LU144" s="26">
        <v>82.885993674000005</v>
      </c>
      <c r="LV144" s="26">
        <v>81.198536138999998</v>
      </c>
      <c r="LW144" s="26">
        <v>99.287889755999998</v>
      </c>
      <c r="LX144" s="26">
        <v>89.706840391</v>
      </c>
      <c r="LY144" s="26">
        <v>81.198536138999998</v>
      </c>
      <c r="LZ144" s="26">
        <v>69.800751718000001</v>
      </c>
      <c r="MA144" s="26">
        <v>88.828259071999994</v>
      </c>
      <c r="MB144" s="26">
        <v>88.879199473</v>
      </c>
      <c r="MD144" s="254"/>
      <c r="ME144" s="26"/>
      <c r="MF144" s="26"/>
      <c r="MG144" s="26"/>
      <c r="MH144" s="26"/>
      <c r="MI144" s="26"/>
      <c r="MJ144" s="26"/>
      <c r="MK144" s="26"/>
      <c r="ML144" s="26"/>
      <c r="MQ144" s="254">
        <v>45462</v>
      </c>
      <c r="MR144" s="26">
        <v>89.623374373999994</v>
      </c>
      <c r="MS144" s="26">
        <v>98.156992051000003</v>
      </c>
      <c r="MT144" s="26">
        <v>108.35892187</v>
      </c>
      <c r="MU144" s="26">
        <v>95.657057281999997</v>
      </c>
      <c r="MV144" s="26">
        <v>68.282112155999997</v>
      </c>
      <c r="MW144" s="26">
        <v>85.459183672999998</v>
      </c>
      <c r="MX144" s="26">
        <v>83.300959712999997</v>
      </c>
      <c r="MY144" s="26">
        <v>23.966942149000001</v>
      </c>
      <c r="MZ144" s="26">
        <v>91.189155884000002</v>
      </c>
      <c r="NB144" s="254"/>
      <c r="NC144" s="26"/>
      <c r="ND144" s="26"/>
      <c r="NE144" s="26"/>
      <c r="NF144" s="26"/>
      <c r="NM144" s="254">
        <v>45462</v>
      </c>
      <c r="NN144" s="26">
        <v>89.623374373999994</v>
      </c>
      <c r="NO144" s="26">
        <v>144.96741492000001</v>
      </c>
      <c r="NP144" s="26">
        <v>118.06503412000001</v>
      </c>
      <c r="NQ144" s="26">
        <v>112.16494845</v>
      </c>
      <c r="NR144" s="26">
        <v>86.613119143000006</v>
      </c>
      <c r="NS144" s="26">
        <v>81.573197378000003</v>
      </c>
      <c r="NT144" s="26">
        <v>79.743108798999998</v>
      </c>
      <c r="NV144" s="254"/>
      <c r="NW144" s="26"/>
      <c r="NX144" s="26"/>
      <c r="NY144" s="26"/>
      <c r="NZ144" s="26"/>
      <c r="OE144" s="254">
        <v>45462</v>
      </c>
      <c r="OF144" s="26">
        <v>89.623374373999994</v>
      </c>
      <c r="OG144" s="26">
        <v>85.091259153999999</v>
      </c>
      <c r="OH144" s="26">
        <v>63.370448957000001</v>
      </c>
      <c r="OI144" s="26"/>
      <c r="OJ144" s="26">
        <v>49.621530698000001</v>
      </c>
      <c r="OK144" s="26">
        <v>55.036344755999998</v>
      </c>
      <c r="OL144" s="26">
        <v>86.294416244000004</v>
      </c>
      <c r="OM144" s="26">
        <v>72.293942403000003</v>
      </c>
      <c r="ON144" s="26">
        <v>85.861514135999997</v>
      </c>
      <c r="OO144" s="26">
        <v>74.868421053000006</v>
      </c>
      <c r="OP144" s="26">
        <v>92.226598917000004</v>
      </c>
      <c r="OQ144" s="26">
        <v>73.413654617999995</v>
      </c>
      <c r="OR144" s="26">
        <v>56.739815653999997</v>
      </c>
      <c r="OS144" s="26">
        <v>77.302315092000001</v>
      </c>
      <c r="OU144" s="254"/>
      <c r="OV144" s="26"/>
      <c r="OW144" s="26"/>
      <c r="OX144" s="26"/>
      <c r="OY144" s="26"/>
      <c r="PK144" s="254">
        <v>45462</v>
      </c>
      <c r="PL144" s="26">
        <v>89.623374373999994</v>
      </c>
      <c r="PM144" s="26">
        <v>166.19026350999999</v>
      </c>
      <c r="PN144" s="26">
        <v>11.482720177999999</v>
      </c>
      <c r="PO144" s="26">
        <v>50.343535289999998</v>
      </c>
      <c r="PQ144" s="254"/>
      <c r="PR144" s="26"/>
      <c r="PS144" s="26"/>
      <c r="PW144" s="254">
        <v>45462</v>
      </c>
      <c r="PX144" s="26">
        <v>89.623374373999994</v>
      </c>
      <c r="PY144" s="26">
        <v>73.203125</v>
      </c>
      <c r="PZ144" s="26">
        <v>106.36677344</v>
      </c>
      <c r="QA144" s="26">
        <v>88.391771121999994</v>
      </c>
      <c r="QB144" s="26">
        <v>78.658961489999996</v>
      </c>
      <c r="QC144" s="26">
        <v>108.91586402999999</v>
      </c>
      <c r="QD144" s="26">
        <v>103.58061583</v>
      </c>
      <c r="QF144" s="254"/>
      <c r="QG144" s="26"/>
      <c r="QH144" s="26"/>
      <c r="QI144" s="26"/>
      <c r="QJ144" s="26"/>
      <c r="QO144" s="254">
        <v>45462</v>
      </c>
      <c r="QP144" s="26">
        <v>89.623374373999994</v>
      </c>
      <c r="QQ144" s="26">
        <v>92.642857143000001</v>
      </c>
      <c r="QR144" s="26">
        <v>87.355298308000002</v>
      </c>
      <c r="QS144" s="26"/>
      <c r="QT144" s="26">
        <v>72.985781990999996</v>
      </c>
      <c r="QU144" s="26">
        <v>77.005882468999999</v>
      </c>
      <c r="QV144" s="26">
        <v>90.457483656999997</v>
      </c>
      <c r="QW144" s="26">
        <v>71.40625</v>
      </c>
      <c r="QX144" s="26">
        <v>85.119063578999999</v>
      </c>
      <c r="QY144" s="26">
        <v>67.387687188000001</v>
      </c>
      <c r="QZ144" s="26">
        <v>92.642857143000001</v>
      </c>
      <c r="RA144" s="26">
        <v>106.69733214999999</v>
      </c>
      <c r="RB144" s="26">
        <v>17.837837837999999</v>
      </c>
      <c r="RC144" s="26">
        <v>85.202863961999995</v>
      </c>
      <c r="RD144" s="26">
        <v>90.053693073999995</v>
      </c>
      <c r="RE144" s="26">
        <v>114.73472757</v>
      </c>
      <c r="RF144" s="26">
        <v>189.86666667</v>
      </c>
      <c r="RG144" s="26">
        <v>104.59076432000001</v>
      </c>
      <c r="RH144" s="26">
        <v>113.46278871</v>
      </c>
      <c r="RJ144" s="254"/>
      <c r="RK144" s="26"/>
      <c r="RL144" s="26"/>
      <c r="RM144" s="26"/>
      <c r="RN144" s="26"/>
      <c r="RO144" s="26"/>
      <c r="SE144" s="254">
        <v>45462</v>
      </c>
      <c r="SF144" s="26">
        <v>89.623374373999994</v>
      </c>
      <c r="SG144" s="26">
        <v>85.533650000999998</v>
      </c>
      <c r="SH144" s="26">
        <v>83.763554803000005</v>
      </c>
      <c r="SI144" s="26">
        <v>66.842792798999994</v>
      </c>
      <c r="SJ144" s="26">
        <v>137.70631933000001</v>
      </c>
      <c r="SK144" s="26">
        <v>86.294416244000004</v>
      </c>
      <c r="SL144" s="26">
        <v>85.861514135999997</v>
      </c>
      <c r="SN144" s="254"/>
      <c r="SO144" s="26"/>
      <c r="SP144" s="26"/>
      <c r="SQ144" s="26"/>
      <c r="SR144" s="26"/>
      <c r="SS144" s="26"/>
      <c r="ST144" s="26"/>
      <c r="SU144" s="26"/>
    </row>
    <row r="145" spans="1:515">
      <c r="A145" s="254">
        <v>45463</v>
      </c>
      <c r="B145" s="26">
        <v>89.760923034000001</v>
      </c>
      <c r="C145" s="26">
        <v>98.013262855999997</v>
      </c>
      <c r="D145" s="26">
        <v>75.494950406000001</v>
      </c>
      <c r="E145" s="26">
        <v>99.777706551999998</v>
      </c>
      <c r="F145" s="26">
        <v>87.869502530000005</v>
      </c>
      <c r="G145" s="26">
        <v>87.077984493000002</v>
      </c>
      <c r="H145" s="26">
        <v>115.2096885</v>
      </c>
      <c r="I145" s="26">
        <v>86.257169453000003</v>
      </c>
      <c r="J145" s="10">
        <v>88.968098502999993</v>
      </c>
      <c r="L145" s="254"/>
      <c r="M145" s="26"/>
      <c r="N145" s="26"/>
      <c r="O145" s="26"/>
      <c r="P145" s="26"/>
      <c r="Q145" s="26"/>
      <c r="R145" s="26"/>
      <c r="S145" s="26"/>
      <c r="T145" s="26"/>
      <c r="U145" s="26"/>
      <c r="W145" s="254">
        <v>45463</v>
      </c>
      <c r="X145" s="26">
        <v>89.760923034000001</v>
      </c>
      <c r="Y145" s="26">
        <v>72.705771291000005</v>
      </c>
      <c r="Z145" s="26">
        <v>125.82374837</v>
      </c>
      <c r="AA145" s="26">
        <v>70.699774266000006</v>
      </c>
      <c r="AB145" s="26">
        <v>100.89517332</v>
      </c>
      <c r="AC145" s="26"/>
      <c r="AD145" s="26">
        <v>103.9502701</v>
      </c>
      <c r="AE145" s="26"/>
      <c r="AF145" s="10">
        <v>98.962144612000003</v>
      </c>
      <c r="AG145" s="10">
        <v>100.65199674</v>
      </c>
      <c r="AH145" s="10">
        <v>89.746835442999995</v>
      </c>
      <c r="AI145" s="10">
        <v>108.61244019</v>
      </c>
      <c r="AL145" s="254"/>
      <c r="AM145" s="26"/>
      <c r="AN145" s="26"/>
      <c r="AO145" s="26"/>
      <c r="AP145" s="26"/>
      <c r="AQ145" s="26"/>
      <c r="AR145" s="26"/>
      <c r="AS145" s="26"/>
      <c r="AT145" s="26"/>
      <c r="AU145" s="26"/>
      <c r="AV145" s="26"/>
      <c r="AW145" s="26"/>
      <c r="AX145" s="26"/>
      <c r="AY145" s="26"/>
      <c r="BA145" s="254">
        <v>45463</v>
      </c>
      <c r="BB145" s="26">
        <v>89.760923034000001</v>
      </c>
      <c r="BC145" s="26"/>
      <c r="BD145" s="26">
        <v>54.571428570999998</v>
      </c>
      <c r="BE145" s="26"/>
      <c r="BF145" s="26"/>
      <c r="BG145" s="26">
        <v>49.708530099999997</v>
      </c>
      <c r="BH145" s="26">
        <v>91.894502857999996</v>
      </c>
      <c r="BI145" s="26"/>
      <c r="BJ145" s="26">
        <v>108.57008492999999</v>
      </c>
      <c r="BK145" s="26">
        <v>82.712255089999999</v>
      </c>
      <c r="BL145" s="26">
        <v>62.121212120999999</v>
      </c>
      <c r="BM145" s="26">
        <v>98.111887780999993</v>
      </c>
      <c r="BN145" s="26">
        <v>44.008325188999997</v>
      </c>
      <c r="BO145" s="26">
        <v>77.250891057999993</v>
      </c>
      <c r="BP145" s="26"/>
      <c r="BQ145" s="26">
        <v>72.51213946</v>
      </c>
      <c r="BR145" s="26">
        <v>118.64623243</v>
      </c>
      <c r="BS145" s="26">
        <v>81.072834170999997</v>
      </c>
      <c r="BT145" s="26">
        <v>59.564979733999998</v>
      </c>
      <c r="BU145" s="26">
        <v>81.774739010000005</v>
      </c>
      <c r="BV145" s="26">
        <v>62.121212120999999</v>
      </c>
      <c r="BW145" s="26">
        <v>73.891625615999999</v>
      </c>
      <c r="BX145" s="26">
        <v>84.625024269999997</v>
      </c>
      <c r="BY145" s="26">
        <v>71.646586345000003</v>
      </c>
      <c r="BZ145" s="26">
        <v>57.543859648999998</v>
      </c>
      <c r="CA145" s="26">
        <v>124.63119340999999</v>
      </c>
      <c r="CB145" s="26">
        <v>71.943447090999996</v>
      </c>
      <c r="CC145" s="26">
        <v>62.028782667999998</v>
      </c>
      <c r="CD145" s="26">
        <v>86.886652565000006</v>
      </c>
      <c r="CE145" s="26">
        <v>125.44378698</v>
      </c>
      <c r="CF145" s="26">
        <v>78.657718121000002</v>
      </c>
      <c r="CG145" s="26">
        <v>67.091046704999997</v>
      </c>
      <c r="CH145" s="26"/>
      <c r="CI145" s="26">
        <v>100.78829505</v>
      </c>
      <c r="CJ145" s="26">
        <v>65.942028984999993</v>
      </c>
      <c r="CK145" s="26">
        <v>92.727272726999999</v>
      </c>
      <c r="CL145" s="26">
        <v>82.786885245999997</v>
      </c>
      <c r="CM145" s="26">
        <v>74.712643678000006</v>
      </c>
      <c r="CN145" s="26">
        <v>108.57008492999999</v>
      </c>
      <c r="CO145" s="26">
        <v>82.712255089999999</v>
      </c>
      <c r="CP145" s="26">
        <v>82.786885245999997</v>
      </c>
      <c r="CQ145" s="26">
        <v>80.266075388000004</v>
      </c>
      <c r="CS145" s="254"/>
      <c r="CT145" s="26"/>
      <c r="CU145" s="26"/>
      <c r="CV145" s="26"/>
      <c r="CW145" s="26"/>
      <c r="CX145" s="26"/>
      <c r="CY145" s="26"/>
      <c r="CZ145" s="26"/>
      <c r="DA145" s="26"/>
      <c r="DB145" s="26"/>
      <c r="DC145" s="26"/>
      <c r="DD145" s="26"/>
      <c r="DE145" s="26"/>
      <c r="DF145" s="26"/>
      <c r="DG145" s="26"/>
      <c r="DH145" s="26">
        <v>59.564979733999998</v>
      </c>
      <c r="DI145" s="26"/>
      <c r="DJ145" s="26"/>
      <c r="DK145" s="26"/>
      <c r="DL145" s="26"/>
      <c r="DM145" s="26"/>
      <c r="DN145" s="26"/>
      <c r="DO145" s="26"/>
      <c r="DP145" s="26"/>
      <c r="DQ145" s="26"/>
      <c r="DR145" s="26"/>
      <c r="DS145" s="26"/>
      <c r="DT145" s="26"/>
      <c r="DU145" s="26"/>
      <c r="DV145" s="26"/>
      <c r="DW145" s="26"/>
      <c r="DX145" s="26"/>
      <c r="DY145" s="26"/>
      <c r="DZ145" s="26"/>
      <c r="EA145" s="26"/>
      <c r="EB145" s="26"/>
      <c r="EC145" s="26"/>
      <c r="ED145" s="26"/>
      <c r="EE145" s="26"/>
      <c r="EF145" s="26"/>
      <c r="EG145" s="26"/>
      <c r="EI145" s="254">
        <v>45463</v>
      </c>
      <c r="EJ145" s="26">
        <v>89.760923034000001</v>
      </c>
      <c r="EK145" s="26">
        <v>69.551165319000006</v>
      </c>
      <c r="EL145" s="26">
        <v>69.913469882000001</v>
      </c>
      <c r="EM145" s="26">
        <v>79.461301155000001</v>
      </c>
      <c r="EN145" s="26">
        <v>58.504007123999997</v>
      </c>
      <c r="EO145" s="26">
        <v>56.267962167</v>
      </c>
      <c r="EP145" s="26">
        <v>80.750159241000006</v>
      </c>
      <c r="EQ145" s="26">
        <v>111.65698972</v>
      </c>
      <c r="ER145" s="26">
        <v>60.361946709000001</v>
      </c>
      <c r="ES145" s="26">
        <v>49.751243780999999</v>
      </c>
      <c r="ET145" s="26">
        <v>82.617781527999995</v>
      </c>
      <c r="EU145" s="10">
        <v>92.129611390999997</v>
      </c>
      <c r="EV145" s="10">
        <v>70.611582042999999</v>
      </c>
      <c r="EW145" s="10">
        <v>112.25315466000001</v>
      </c>
      <c r="EX145" s="10">
        <v>71.611598111999996</v>
      </c>
      <c r="EY145" s="10">
        <v>77.030836901000001</v>
      </c>
      <c r="EZ145" s="10">
        <v>83.907079089000007</v>
      </c>
      <c r="FB145" s="254"/>
      <c r="FC145" s="26"/>
      <c r="FD145" s="26"/>
      <c r="FE145" s="26"/>
      <c r="FF145" s="26"/>
      <c r="FG145" s="26"/>
      <c r="FH145" s="26"/>
      <c r="FI145" s="26"/>
      <c r="FJ145" s="26"/>
      <c r="FK145" s="26"/>
      <c r="FL145" s="26"/>
      <c r="FM145" s="26"/>
      <c r="FN145" s="26"/>
      <c r="FO145" s="26"/>
      <c r="FP145" s="26"/>
      <c r="FQ145" s="26"/>
      <c r="FR145" s="26"/>
      <c r="FS145" s="26"/>
      <c r="FU145" s="254">
        <v>45463</v>
      </c>
      <c r="FV145" s="26">
        <v>89.760923034000001</v>
      </c>
      <c r="FW145" s="26"/>
      <c r="FX145" s="26">
        <v>82.533711373000003</v>
      </c>
      <c r="FY145" s="26">
        <v>78.636592648999994</v>
      </c>
      <c r="FZ145" s="26">
        <v>82.143929839999998</v>
      </c>
      <c r="GA145" s="26"/>
      <c r="GB145" s="26">
        <v>100.97485343</v>
      </c>
      <c r="GC145" s="26">
        <v>82.799710278999996</v>
      </c>
      <c r="GD145" s="26">
        <v>182.67223382</v>
      </c>
      <c r="GE145" s="26">
        <v>82.701812191000002</v>
      </c>
      <c r="GG145" s="254"/>
      <c r="GH145" s="26"/>
      <c r="GI145" s="26"/>
      <c r="GJ145" s="26"/>
      <c r="GK145" s="26"/>
      <c r="GL145" s="26"/>
      <c r="GM145" s="26"/>
      <c r="GN145" s="26"/>
      <c r="GO145" s="26"/>
      <c r="GP145" s="26"/>
      <c r="GQ145" s="26"/>
      <c r="GS145" s="254">
        <v>45463</v>
      </c>
      <c r="GT145" s="26">
        <v>89.760923034000001</v>
      </c>
      <c r="GU145" s="26">
        <v>91.642943254000002</v>
      </c>
      <c r="GV145" s="26">
        <v>81.856986723000006</v>
      </c>
      <c r="GW145" s="26">
        <v>83.437440847999994</v>
      </c>
      <c r="GX145" s="26">
        <v>62.875</v>
      </c>
      <c r="GY145" s="26">
        <v>120.02028464</v>
      </c>
      <c r="GZ145" s="26">
        <v>87.584332039000003</v>
      </c>
      <c r="HA145" s="26"/>
      <c r="HB145" s="26">
        <v>86.494784242999998</v>
      </c>
      <c r="HC145" s="26">
        <v>93.280838736999996</v>
      </c>
      <c r="HD145" s="26"/>
      <c r="HE145" s="26">
        <v>99.787164998999998</v>
      </c>
      <c r="HF145" s="26">
        <v>90.374724466999993</v>
      </c>
      <c r="HG145" s="26"/>
      <c r="HH145" s="26">
        <v>82.166908423999999</v>
      </c>
      <c r="HI145" s="26">
        <v>102.31857415</v>
      </c>
      <c r="HJ145" s="26">
        <v>92.745216704000001</v>
      </c>
      <c r="HK145" s="26">
        <v>96.150943396000002</v>
      </c>
      <c r="HL145" s="26">
        <v>105.04368713</v>
      </c>
      <c r="HM145" s="26">
        <v>97.305792116000006</v>
      </c>
      <c r="HN145" s="26">
        <v>91.232942174000002</v>
      </c>
      <c r="HO145" s="26">
        <v>96.223486808000004</v>
      </c>
      <c r="HP145" s="26">
        <v>56.369230768999998</v>
      </c>
      <c r="HR145" s="254"/>
      <c r="HS145" s="26"/>
      <c r="HT145" s="26"/>
      <c r="HU145" s="26"/>
      <c r="HV145" s="26"/>
      <c r="HW145" s="26"/>
      <c r="HX145" s="26"/>
      <c r="HY145" s="26"/>
      <c r="HZ145" s="26"/>
      <c r="IA145" s="26"/>
      <c r="IB145" s="26"/>
      <c r="IC145" s="26"/>
      <c r="ID145" s="26"/>
      <c r="IE145" s="26"/>
      <c r="IF145" s="26"/>
      <c r="IG145" s="26"/>
      <c r="IH145" s="26"/>
      <c r="II145" s="26"/>
      <c r="IJ145" s="26"/>
      <c r="IK145" s="26"/>
      <c r="IL145" s="26"/>
      <c r="IM145" s="26"/>
      <c r="IN145" s="26"/>
      <c r="IO145" s="26"/>
      <c r="IQ145" s="254">
        <v>45463</v>
      </c>
      <c r="IR145" s="26">
        <v>89.760923034000001</v>
      </c>
      <c r="IS145" s="26">
        <v>83.091366803</v>
      </c>
      <c r="IT145" s="26">
        <v>69.717255280000003</v>
      </c>
      <c r="IU145" s="26">
        <v>89.535300178</v>
      </c>
      <c r="IV145" s="26">
        <v>84.741328186999993</v>
      </c>
      <c r="IW145" s="26">
        <v>75.187416962</v>
      </c>
      <c r="IX145" s="26">
        <v>68.846247450999996</v>
      </c>
      <c r="IY145" s="26">
        <v>125.09803921</v>
      </c>
      <c r="IZ145" s="26">
        <v>149.45714286</v>
      </c>
      <c r="JB145" s="254"/>
      <c r="JC145" s="26"/>
      <c r="JD145" s="26"/>
      <c r="JE145" s="26"/>
      <c r="JF145" s="26"/>
      <c r="JG145" s="26"/>
      <c r="JH145" s="26"/>
      <c r="JI145" s="26"/>
      <c r="JJ145" s="26"/>
      <c r="JK145" s="26"/>
      <c r="JM145" s="254">
        <v>45463</v>
      </c>
      <c r="JN145" s="26">
        <v>89.760923034000001</v>
      </c>
      <c r="JO145" s="26">
        <v>86.554017615999996</v>
      </c>
      <c r="JP145" s="26">
        <v>103.9369342</v>
      </c>
      <c r="JQ145" s="26">
        <v>83.239533817999998</v>
      </c>
      <c r="JR145" s="26">
        <v>80.730288341000005</v>
      </c>
      <c r="JT145" s="254"/>
      <c r="JU145" s="26"/>
      <c r="JV145" s="26"/>
      <c r="JW145" s="26"/>
      <c r="JX145" s="26"/>
      <c r="JY145" s="26"/>
      <c r="KA145" s="254">
        <v>45463</v>
      </c>
      <c r="KB145" s="26">
        <v>89.760923034000001</v>
      </c>
      <c r="KC145" s="26">
        <v>41.470588235000001</v>
      </c>
      <c r="KD145" s="26">
        <v>105.24103074</v>
      </c>
      <c r="KE145" s="26">
        <v>82.022471909999993</v>
      </c>
      <c r="KF145" s="26">
        <v>79.268691914000001</v>
      </c>
      <c r="KG145" s="26"/>
      <c r="KH145" s="26">
        <v>97.5</v>
      </c>
      <c r="KI145" s="26">
        <v>89.963356012999995</v>
      </c>
      <c r="KJ145" s="26">
        <v>58.013422833</v>
      </c>
      <c r="KK145" s="26">
        <v>55.825588842999998</v>
      </c>
      <c r="KL145" s="26">
        <v>31.704781704999998</v>
      </c>
      <c r="KM145" s="26">
        <v>14.883446325</v>
      </c>
      <c r="KN145" s="26">
        <v>43.615384615000004</v>
      </c>
      <c r="KO145" s="26"/>
      <c r="KP145" s="26">
        <v>46.418338108999997</v>
      </c>
      <c r="KQ145" s="26">
        <v>49.805016109999997</v>
      </c>
      <c r="KR145" s="26">
        <v>68.385650224000003</v>
      </c>
      <c r="KS145" s="26">
        <v>65.521628499000002</v>
      </c>
      <c r="KT145" s="26">
        <v>68.301886792000005</v>
      </c>
      <c r="KV145" s="254"/>
      <c r="KW145" s="26"/>
      <c r="KX145" s="26"/>
      <c r="KY145" s="26"/>
      <c r="KZ145" s="26"/>
      <c r="LQ145" s="254">
        <v>45463</v>
      </c>
      <c r="LR145" s="26">
        <v>89.760923034000001</v>
      </c>
      <c r="LS145" s="26">
        <v>108.18320654</v>
      </c>
      <c r="LT145" s="26"/>
      <c r="LU145" s="26">
        <v>82.350505021000004</v>
      </c>
      <c r="LV145" s="26">
        <v>82.113449222</v>
      </c>
      <c r="LW145" s="26">
        <v>98.171430352000002</v>
      </c>
      <c r="LX145" s="26">
        <v>88.925081433000003</v>
      </c>
      <c r="LY145" s="26">
        <v>82.113449222</v>
      </c>
      <c r="LZ145" s="26">
        <v>69.302174919999999</v>
      </c>
      <c r="MA145" s="26">
        <v>89.184999069</v>
      </c>
      <c r="MB145" s="26">
        <v>93.191798667</v>
      </c>
      <c r="MD145" s="254"/>
      <c r="ME145" s="26"/>
      <c r="MF145" s="26"/>
      <c r="MG145" s="26"/>
      <c r="MH145" s="26"/>
      <c r="MI145" s="26"/>
      <c r="MJ145" s="26"/>
      <c r="MK145" s="26"/>
      <c r="ML145" s="26"/>
      <c r="MQ145" s="254">
        <v>45463</v>
      </c>
      <c r="MR145" s="26">
        <v>89.760923034000001</v>
      </c>
      <c r="MS145" s="26">
        <v>98.323642292000002</v>
      </c>
      <c r="MT145" s="26">
        <v>112.18014329</v>
      </c>
      <c r="MU145" s="26">
        <v>95.919131410999995</v>
      </c>
      <c r="MV145" s="26">
        <v>67.800875656000002</v>
      </c>
      <c r="MW145" s="26">
        <v>81.25</v>
      </c>
      <c r="MX145" s="26">
        <v>83.637189621000005</v>
      </c>
      <c r="MY145" s="26">
        <v>24.79338843</v>
      </c>
      <c r="MZ145" s="26">
        <v>88.909426987000003</v>
      </c>
      <c r="NB145" s="254"/>
      <c r="NC145" s="26"/>
      <c r="ND145" s="26"/>
      <c r="NE145" s="26"/>
      <c r="NF145" s="26"/>
      <c r="NM145" s="254">
        <v>45463</v>
      </c>
      <c r="NN145" s="26">
        <v>89.760923034000001</v>
      </c>
      <c r="NO145" s="26">
        <v>147.06734251</v>
      </c>
      <c r="NP145" s="26">
        <v>118.54676836</v>
      </c>
      <c r="NQ145" s="26">
        <v>114.74226804</v>
      </c>
      <c r="NR145" s="26">
        <v>88.085676036999999</v>
      </c>
      <c r="NS145" s="26">
        <v>82.155863073999996</v>
      </c>
      <c r="NT145" s="26">
        <v>80.054808246999997</v>
      </c>
      <c r="NV145" s="254"/>
      <c r="NW145" s="26"/>
      <c r="NX145" s="26"/>
      <c r="NY145" s="26"/>
      <c r="NZ145" s="26"/>
      <c r="OE145" s="254">
        <v>45463</v>
      </c>
      <c r="OF145" s="26">
        <v>89.760923034000001</v>
      </c>
      <c r="OG145" s="26">
        <v>85.563584675000001</v>
      </c>
      <c r="OH145" s="26">
        <v>62.768580159000003</v>
      </c>
      <c r="OI145" s="26"/>
      <c r="OJ145" s="26">
        <v>50.210260722999998</v>
      </c>
      <c r="OK145" s="26">
        <v>56.178608515000001</v>
      </c>
      <c r="OL145" s="26">
        <v>87.309644669999997</v>
      </c>
      <c r="OM145" s="26">
        <v>73.485600794000007</v>
      </c>
      <c r="ON145" s="26">
        <v>85.566660034999998</v>
      </c>
      <c r="OO145" s="26">
        <v>68.157894737000007</v>
      </c>
      <c r="OP145" s="26">
        <v>91.957088107999994</v>
      </c>
      <c r="OQ145" s="26">
        <v>73.493975903000006</v>
      </c>
      <c r="OR145" s="26">
        <v>58.220499779000001</v>
      </c>
      <c r="OS145" s="26">
        <v>77.302315092000001</v>
      </c>
      <c r="OU145" s="254"/>
      <c r="OV145" s="26"/>
      <c r="OW145" s="26"/>
      <c r="OX145" s="26"/>
      <c r="OY145" s="26"/>
      <c r="PK145" s="254">
        <v>45463</v>
      </c>
      <c r="PL145" s="26">
        <v>89.760923034000001</v>
      </c>
      <c r="PM145" s="26">
        <v>162.34926306</v>
      </c>
      <c r="PN145" s="26">
        <v>11.371237458</v>
      </c>
      <c r="PO145" s="26">
        <v>48.282323548000001</v>
      </c>
      <c r="PQ145" s="254"/>
      <c r="PR145" s="26"/>
      <c r="PS145" s="26"/>
      <c r="PW145" s="254">
        <v>45463</v>
      </c>
      <c r="PX145" s="26">
        <v>89.760923034000001</v>
      </c>
      <c r="PY145" s="26">
        <v>79.609375</v>
      </c>
      <c r="PZ145" s="26">
        <v>112.9260578</v>
      </c>
      <c r="QA145" s="26">
        <v>90.656224621999996</v>
      </c>
      <c r="QB145" s="26">
        <v>77.540256260000007</v>
      </c>
      <c r="QC145" s="26">
        <v>111.56967935</v>
      </c>
      <c r="QD145" s="26">
        <v>104.29169558</v>
      </c>
      <c r="QF145" s="254"/>
      <c r="QG145" s="26"/>
      <c r="QH145" s="26"/>
      <c r="QI145" s="26"/>
      <c r="QJ145" s="26"/>
      <c r="QO145" s="254">
        <v>45463</v>
      </c>
      <c r="QP145" s="26">
        <v>89.760923034000001</v>
      </c>
      <c r="QQ145" s="26">
        <v>92.285714286000001</v>
      </c>
      <c r="QR145" s="26">
        <v>87.533392698</v>
      </c>
      <c r="QS145" s="26"/>
      <c r="QT145" s="26">
        <v>71.090047393000006</v>
      </c>
      <c r="QU145" s="26">
        <v>76.448969446000007</v>
      </c>
      <c r="QV145" s="26">
        <v>90.572863100999996</v>
      </c>
      <c r="QW145" s="26">
        <v>71.25</v>
      </c>
      <c r="QX145" s="26">
        <v>85.791410053000007</v>
      </c>
      <c r="QY145" s="26">
        <v>66.888519134999996</v>
      </c>
      <c r="QZ145" s="26">
        <v>92.285714286000001</v>
      </c>
      <c r="RA145" s="26">
        <v>102.27082226</v>
      </c>
      <c r="RB145" s="26">
        <v>17.837837837999999</v>
      </c>
      <c r="RC145" s="26">
        <v>83.293556085999995</v>
      </c>
      <c r="RD145" s="26">
        <v>88.991112625</v>
      </c>
      <c r="RE145" s="26">
        <v>115.28633684</v>
      </c>
      <c r="RF145" s="26">
        <v>182.13333333</v>
      </c>
      <c r="RG145" s="26">
        <v>103.73812221999999</v>
      </c>
      <c r="RH145" s="26">
        <v>107.55861643999999</v>
      </c>
      <c r="RJ145" s="254"/>
      <c r="RK145" s="26"/>
      <c r="RL145" s="26"/>
      <c r="RM145" s="26"/>
      <c r="RN145" s="26"/>
      <c r="RO145" s="26"/>
      <c r="SE145" s="254">
        <v>45463</v>
      </c>
      <c r="SF145" s="26">
        <v>89.760923034000001</v>
      </c>
      <c r="SG145" s="26">
        <v>85.796291710000006</v>
      </c>
      <c r="SH145" s="26">
        <v>85.852241895999995</v>
      </c>
      <c r="SI145" s="26">
        <v>66.624708646000002</v>
      </c>
      <c r="SJ145" s="26">
        <v>143.92109384</v>
      </c>
      <c r="SK145" s="26">
        <v>87.309644669999997</v>
      </c>
      <c r="SL145" s="26">
        <v>85.566660034999998</v>
      </c>
      <c r="SN145" s="254"/>
      <c r="SO145" s="26"/>
      <c r="SP145" s="26"/>
      <c r="SQ145" s="26"/>
      <c r="SR145" s="26"/>
      <c r="SS145" s="26"/>
      <c r="ST145" s="26"/>
      <c r="SU145" s="26"/>
    </row>
    <row r="146" spans="1:515">
      <c r="A146" s="254">
        <v>45464</v>
      </c>
      <c r="B146" s="26">
        <v>90.428075398000004</v>
      </c>
      <c r="C146" s="26">
        <v>98.697457905999997</v>
      </c>
      <c r="D146" s="26">
        <v>75.434116441</v>
      </c>
      <c r="E146" s="26">
        <v>100.60950251</v>
      </c>
      <c r="F146" s="26">
        <v>87.710260951999999</v>
      </c>
      <c r="G146" s="26">
        <v>86.746416726999996</v>
      </c>
      <c r="H146" s="26">
        <v>115.50368451999999</v>
      </c>
      <c r="I146" s="26">
        <v>85.172173611000005</v>
      </c>
      <c r="J146" s="10">
        <v>93.483903502999993</v>
      </c>
      <c r="L146" s="254"/>
      <c r="M146" s="26"/>
      <c r="N146" s="26"/>
      <c r="O146" s="26"/>
      <c r="P146" s="26"/>
      <c r="Q146" s="26"/>
      <c r="R146" s="26"/>
      <c r="S146" s="26"/>
      <c r="T146" s="26"/>
      <c r="U146" s="26"/>
      <c r="W146" s="254">
        <v>45464</v>
      </c>
      <c r="X146" s="26">
        <v>90.428075398000004</v>
      </c>
      <c r="Y146" s="26">
        <v>73.198930593</v>
      </c>
      <c r="Z146" s="26">
        <v>125.60105147</v>
      </c>
      <c r="AA146" s="26">
        <v>71.399548533000001</v>
      </c>
      <c r="AB146" s="26">
        <v>101.48123516</v>
      </c>
      <c r="AC146" s="26"/>
      <c r="AD146" s="26">
        <v>104.83120459</v>
      </c>
      <c r="AE146" s="26"/>
      <c r="AF146" s="10">
        <v>98.595618150000007</v>
      </c>
      <c r="AG146" s="10">
        <v>102.60798696000001</v>
      </c>
      <c r="AH146" s="10">
        <v>87.594936708999995</v>
      </c>
      <c r="AI146" s="10">
        <v>108.13397129000001</v>
      </c>
      <c r="AL146" s="254"/>
      <c r="AM146" s="26"/>
      <c r="AN146" s="26"/>
      <c r="AO146" s="26"/>
      <c r="AP146" s="26"/>
      <c r="AQ146" s="26"/>
      <c r="AR146" s="26"/>
      <c r="AS146" s="26"/>
      <c r="AT146" s="26"/>
      <c r="AU146" s="26"/>
      <c r="AV146" s="26"/>
      <c r="AW146" s="26"/>
      <c r="AX146" s="26"/>
      <c r="AY146" s="26"/>
      <c r="BA146" s="254">
        <v>45464</v>
      </c>
      <c r="BB146" s="26">
        <v>90.428075398000004</v>
      </c>
      <c r="BC146" s="26"/>
      <c r="BD146" s="26">
        <v>54.285714286000001</v>
      </c>
      <c r="BE146" s="26"/>
      <c r="BF146" s="26"/>
      <c r="BG146" s="26">
        <v>50.453925116000001</v>
      </c>
      <c r="BH146" s="26">
        <v>93.189660281000002</v>
      </c>
      <c r="BI146" s="26"/>
      <c r="BJ146" s="26">
        <v>107.96858862000001</v>
      </c>
      <c r="BK146" s="26">
        <v>84.133691893999995</v>
      </c>
      <c r="BL146" s="26">
        <v>62.626262625999999</v>
      </c>
      <c r="BM146" s="26">
        <v>97.938850942000002</v>
      </c>
      <c r="BN146" s="26">
        <v>43.702711819999998</v>
      </c>
      <c r="BO146" s="26">
        <v>76.847977685000004</v>
      </c>
      <c r="BP146" s="26"/>
      <c r="BQ146" s="26">
        <v>72.628066141999994</v>
      </c>
      <c r="BR146" s="26">
        <v>123.24393358</v>
      </c>
      <c r="BS146" s="26">
        <v>81.128939938000002</v>
      </c>
      <c r="BT146" s="26">
        <v>60.692767093000001</v>
      </c>
      <c r="BU146" s="26">
        <v>82.513239604999995</v>
      </c>
      <c r="BV146" s="26">
        <v>62.626262625999999</v>
      </c>
      <c r="BW146" s="26">
        <v>71.921182266000002</v>
      </c>
      <c r="BX146" s="26">
        <v>88.072836875999997</v>
      </c>
      <c r="BY146" s="26">
        <v>71.566265060000006</v>
      </c>
      <c r="BZ146" s="26">
        <v>64.912280702000004</v>
      </c>
      <c r="CA146" s="26">
        <v>128.69525407</v>
      </c>
      <c r="CB146" s="26">
        <v>72.922781972999999</v>
      </c>
      <c r="CC146" s="26">
        <v>63.355601548999999</v>
      </c>
      <c r="CD146" s="26">
        <v>87.393280275999999</v>
      </c>
      <c r="CE146" s="26">
        <v>121.89349111999999</v>
      </c>
      <c r="CF146" s="26">
        <v>78.657718121000002</v>
      </c>
      <c r="CG146" s="26">
        <v>69.034743363000004</v>
      </c>
      <c r="CH146" s="26"/>
      <c r="CI146" s="26">
        <v>100.92945512999999</v>
      </c>
      <c r="CJ146" s="26">
        <v>65.217391304000003</v>
      </c>
      <c r="CK146" s="26">
        <v>90.707070707</v>
      </c>
      <c r="CL146" s="26">
        <v>83.606557377000001</v>
      </c>
      <c r="CM146" s="26">
        <v>70.114942529000004</v>
      </c>
      <c r="CN146" s="26">
        <v>107.96858862000001</v>
      </c>
      <c r="CO146" s="26">
        <v>84.133691893999995</v>
      </c>
      <c r="CP146" s="26">
        <v>83.606557377000001</v>
      </c>
      <c r="CQ146" s="26">
        <v>79.748706577999997</v>
      </c>
      <c r="CS146" s="254"/>
      <c r="CT146" s="26"/>
      <c r="CU146" s="26"/>
      <c r="CV146" s="26"/>
      <c r="CW146" s="26"/>
      <c r="CX146" s="26"/>
      <c r="CY146" s="26"/>
      <c r="CZ146" s="26"/>
      <c r="DA146" s="26"/>
      <c r="DB146" s="26"/>
      <c r="DC146" s="26"/>
      <c r="DD146" s="26"/>
      <c r="DE146" s="26"/>
      <c r="DF146" s="26"/>
      <c r="DG146" s="26"/>
      <c r="DH146" s="26">
        <v>60.692767093000001</v>
      </c>
      <c r="DI146" s="26"/>
      <c r="DJ146" s="26"/>
      <c r="DK146" s="26"/>
      <c r="DL146" s="26"/>
      <c r="DM146" s="26"/>
      <c r="DN146" s="26"/>
      <c r="DO146" s="26"/>
      <c r="DP146" s="26"/>
      <c r="DQ146" s="26"/>
      <c r="DR146" s="26"/>
      <c r="DS146" s="26"/>
      <c r="DT146" s="26"/>
      <c r="DU146" s="26"/>
      <c r="DV146" s="26"/>
      <c r="DW146" s="26"/>
      <c r="DX146" s="26"/>
      <c r="DY146" s="26"/>
      <c r="DZ146" s="26"/>
      <c r="EA146" s="26"/>
      <c r="EB146" s="26"/>
      <c r="EC146" s="26"/>
      <c r="ED146" s="26"/>
      <c r="EE146" s="26"/>
      <c r="EF146" s="26"/>
      <c r="EG146" s="26"/>
      <c r="EI146" s="254">
        <v>45464</v>
      </c>
      <c r="EJ146" s="26">
        <v>90.428075398000004</v>
      </c>
      <c r="EK146" s="26">
        <v>69.659164021999999</v>
      </c>
      <c r="EL146" s="26">
        <v>72.338214502</v>
      </c>
      <c r="EM146" s="26">
        <v>81.128321459000006</v>
      </c>
      <c r="EN146" s="26">
        <v>59.038290293999999</v>
      </c>
      <c r="EO146" s="26">
        <v>55.733024653999998</v>
      </c>
      <c r="EP146" s="26">
        <v>81.922338972000006</v>
      </c>
      <c r="EQ146" s="26">
        <v>112.81822242</v>
      </c>
      <c r="ER146" s="26">
        <v>60.361946709000001</v>
      </c>
      <c r="ES146" s="26">
        <v>49.751243780999999</v>
      </c>
      <c r="ET146" s="26">
        <v>83.697752528999999</v>
      </c>
      <c r="EU146" s="10">
        <v>93.172588122999997</v>
      </c>
      <c r="EV146" s="10">
        <v>71.540681806999999</v>
      </c>
      <c r="EW146" s="10">
        <v>112.60970253000001</v>
      </c>
      <c r="EX146" s="10">
        <v>71.611598111999996</v>
      </c>
      <c r="EY146" s="10">
        <v>77.685489906000001</v>
      </c>
      <c r="EZ146" s="10">
        <v>84.533251320999995</v>
      </c>
      <c r="FB146" s="254"/>
      <c r="FC146" s="26"/>
      <c r="FD146" s="26"/>
      <c r="FE146" s="26"/>
      <c r="FF146" s="26"/>
      <c r="FG146" s="26"/>
      <c r="FH146" s="26"/>
      <c r="FI146" s="26"/>
      <c r="FJ146" s="26"/>
      <c r="FK146" s="26"/>
      <c r="FL146" s="26"/>
      <c r="FM146" s="26"/>
      <c r="FN146" s="26"/>
      <c r="FO146" s="26"/>
      <c r="FP146" s="26"/>
      <c r="FQ146" s="26"/>
      <c r="FR146" s="26"/>
      <c r="FS146" s="26"/>
      <c r="FU146" s="254">
        <v>45464</v>
      </c>
      <c r="FV146" s="26">
        <v>90.428075398000004</v>
      </c>
      <c r="FW146" s="26"/>
      <c r="FX146" s="26">
        <v>83.464860936999997</v>
      </c>
      <c r="FY146" s="26">
        <v>78.601186709000004</v>
      </c>
      <c r="FZ146" s="26">
        <v>82.900099737000005</v>
      </c>
      <c r="GA146" s="26"/>
      <c r="GB146" s="26">
        <v>103.78600786</v>
      </c>
      <c r="GC146" s="26">
        <v>86.823621433</v>
      </c>
      <c r="GD146" s="26">
        <v>186.22129436</v>
      </c>
      <c r="GE146" s="26">
        <v>85.008237231999999</v>
      </c>
      <c r="GG146" s="254"/>
      <c r="GH146" s="26"/>
      <c r="GI146" s="26"/>
      <c r="GJ146" s="26"/>
      <c r="GK146" s="26"/>
      <c r="GL146" s="26"/>
      <c r="GM146" s="26"/>
      <c r="GN146" s="26"/>
      <c r="GO146" s="26"/>
      <c r="GP146" s="26"/>
      <c r="GQ146" s="26"/>
      <c r="GS146" s="254">
        <v>45464</v>
      </c>
      <c r="GT146" s="26">
        <v>90.428075398000004</v>
      </c>
      <c r="GU146" s="26">
        <v>91.981213115000003</v>
      </c>
      <c r="GV146" s="26">
        <v>83.192847270000001</v>
      </c>
      <c r="GW146" s="26">
        <v>85.159947000000003</v>
      </c>
      <c r="GX146" s="26">
        <v>63.375</v>
      </c>
      <c r="GY146" s="26">
        <v>123.06470161999999</v>
      </c>
      <c r="GZ146" s="26">
        <v>89.330199123</v>
      </c>
      <c r="HA146" s="26"/>
      <c r="HB146" s="26">
        <v>87.947664157999995</v>
      </c>
      <c r="HC146" s="26">
        <v>93.526314627999994</v>
      </c>
      <c r="HD146" s="26"/>
      <c r="HE146" s="26">
        <v>100.15035759</v>
      </c>
      <c r="HF146" s="26">
        <v>91.329904482000003</v>
      </c>
      <c r="HG146" s="26"/>
      <c r="HH146" s="26">
        <v>82.643376434999993</v>
      </c>
      <c r="HI146" s="26">
        <v>102.52334781</v>
      </c>
      <c r="HJ146" s="26">
        <v>93.04984417</v>
      </c>
      <c r="HK146" s="26">
        <v>99.886792452999998</v>
      </c>
      <c r="HL146" s="26">
        <v>109.05742279</v>
      </c>
      <c r="HM146" s="26">
        <v>101.07325201</v>
      </c>
      <c r="HN146" s="26">
        <v>93.787604536000003</v>
      </c>
      <c r="HO146" s="26">
        <v>96.999482669000002</v>
      </c>
      <c r="HP146" s="26">
        <v>58.646153845999997</v>
      </c>
      <c r="HR146" s="254"/>
      <c r="HS146" s="26"/>
      <c r="HT146" s="26"/>
      <c r="HU146" s="26"/>
      <c r="HV146" s="26"/>
      <c r="HW146" s="26"/>
      <c r="HX146" s="26"/>
      <c r="HY146" s="26"/>
      <c r="HZ146" s="26"/>
      <c r="IA146" s="26"/>
      <c r="IB146" s="26"/>
      <c r="IC146" s="26"/>
      <c r="ID146" s="26"/>
      <c r="IE146" s="26"/>
      <c r="IF146" s="26"/>
      <c r="IG146" s="26"/>
      <c r="IH146" s="26"/>
      <c r="II146" s="26"/>
      <c r="IJ146" s="26"/>
      <c r="IK146" s="26"/>
      <c r="IL146" s="26"/>
      <c r="IM146" s="26"/>
      <c r="IN146" s="26"/>
      <c r="IO146" s="26"/>
      <c r="IQ146" s="254">
        <v>45464</v>
      </c>
      <c r="IR146" s="26">
        <v>90.428075398000004</v>
      </c>
      <c r="IS146" s="26">
        <v>82.319997436999998</v>
      </c>
      <c r="IT146" s="26">
        <v>67.840252254000006</v>
      </c>
      <c r="IU146" s="26">
        <v>91.284840525999996</v>
      </c>
      <c r="IV146" s="26">
        <v>83.961841594000006</v>
      </c>
      <c r="IW146" s="26">
        <v>74.115078596000004</v>
      </c>
      <c r="IX146" s="26">
        <v>69.380975586000005</v>
      </c>
      <c r="IY146" s="26">
        <v>126.86274509</v>
      </c>
      <c r="IZ146" s="26">
        <v>143.6233689</v>
      </c>
      <c r="JB146" s="254"/>
      <c r="JC146" s="26"/>
      <c r="JD146" s="26"/>
      <c r="JE146" s="26"/>
      <c r="JF146" s="26"/>
      <c r="JG146" s="26"/>
      <c r="JH146" s="26"/>
      <c r="JI146" s="26"/>
      <c r="JJ146" s="26"/>
      <c r="JK146" s="26"/>
      <c r="JM146" s="254">
        <v>45464</v>
      </c>
      <c r="JN146" s="26">
        <v>90.428075398000004</v>
      </c>
      <c r="JO146" s="26">
        <v>87.812331475999997</v>
      </c>
      <c r="JP146" s="26">
        <v>104.08859316</v>
      </c>
      <c r="JQ146" s="26">
        <v>82.489628108000005</v>
      </c>
      <c r="JR146" s="26">
        <v>80.441965882000005</v>
      </c>
      <c r="JT146" s="254"/>
      <c r="JU146" s="26"/>
      <c r="JV146" s="26"/>
      <c r="JW146" s="26"/>
      <c r="JX146" s="26"/>
      <c r="JY146" s="26"/>
      <c r="KA146" s="254">
        <v>45464</v>
      </c>
      <c r="KB146" s="26">
        <v>90.428075398000004</v>
      </c>
      <c r="KC146" s="26">
        <v>40.882352941000001</v>
      </c>
      <c r="KD146" s="26">
        <v>107.95391065</v>
      </c>
      <c r="KE146" s="26">
        <v>82.471910112000003</v>
      </c>
      <c r="KF146" s="26">
        <v>79.548595487</v>
      </c>
      <c r="KG146" s="26"/>
      <c r="KH146" s="26">
        <v>96.153846153999993</v>
      </c>
      <c r="KI146" s="26">
        <v>92.095354736999994</v>
      </c>
      <c r="KJ146" s="26">
        <v>59.431391722999997</v>
      </c>
      <c r="KK146" s="26">
        <v>56.553748698</v>
      </c>
      <c r="KL146" s="26">
        <v>30.977130977000002</v>
      </c>
      <c r="KM146" s="26">
        <v>14.957126753000001</v>
      </c>
      <c r="KN146" s="26">
        <v>44.615384615000004</v>
      </c>
      <c r="KO146" s="26"/>
      <c r="KP146" s="26">
        <v>49.856733523999999</v>
      </c>
      <c r="KQ146" s="26">
        <v>49.214801698000002</v>
      </c>
      <c r="KR146" s="26">
        <v>69.506726456999999</v>
      </c>
      <c r="KS146" s="26">
        <v>64.885496183000001</v>
      </c>
      <c r="KT146" s="26">
        <v>70.754716981000001</v>
      </c>
      <c r="KV146" s="254"/>
      <c r="KW146" s="26"/>
      <c r="KX146" s="26"/>
      <c r="KY146" s="26"/>
      <c r="KZ146" s="26"/>
      <c r="LQ146" s="254">
        <v>45464</v>
      </c>
      <c r="LR146" s="26">
        <v>90.428075398000004</v>
      </c>
      <c r="LS146" s="26">
        <v>108.83526971000001</v>
      </c>
      <c r="LT146" s="26"/>
      <c r="LU146" s="26">
        <v>82.580000158000004</v>
      </c>
      <c r="LV146" s="26">
        <v>82.113449222</v>
      </c>
      <c r="LW146" s="26">
        <v>98.594914953</v>
      </c>
      <c r="LX146" s="26">
        <v>89.750271444000006</v>
      </c>
      <c r="LY146" s="26">
        <v>82.113449222</v>
      </c>
      <c r="LZ146" s="26">
        <v>72.044347309000003</v>
      </c>
      <c r="MA146" s="26">
        <v>90.076849058999997</v>
      </c>
      <c r="MB146" s="26">
        <v>90.465442855000006</v>
      </c>
      <c r="MD146" s="254"/>
      <c r="ME146" s="26"/>
      <c r="MF146" s="26"/>
      <c r="MG146" s="26"/>
      <c r="MH146" s="26"/>
      <c r="MI146" s="26"/>
      <c r="MJ146" s="26"/>
      <c r="MK146" s="26"/>
      <c r="ML146" s="26"/>
      <c r="MQ146" s="254">
        <v>45464</v>
      </c>
      <c r="MR146" s="26">
        <v>90.428075398000004</v>
      </c>
      <c r="MS146" s="26">
        <v>96.990440362000001</v>
      </c>
      <c r="MT146" s="26">
        <v>111.95786371</v>
      </c>
      <c r="MU146" s="26">
        <v>95.207787346000003</v>
      </c>
      <c r="MV146" s="26">
        <v>68.923760821000002</v>
      </c>
      <c r="MW146" s="26">
        <v>87.244897958999999</v>
      </c>
      <c r="MX146" s="26">
        <v>84.477764390999994</v>
      </c>
      <c r="MY146" s="26">
        <v>24.517906335999999</v>
      </c>
      <c r="MZ146" s="26">
        <v>88.662969809000003</v>
      </c>
      <c r="NB146" s="254"/>
      <c r="NC146" s="26"/>
      <c r="ND146" s="26"/>
      <c r="NE146" s="26"/>
      <c r="NF146" s="26"/>
      <c r="NM146" s="254">
        <v>45464</v>
      </c>
      <c r="NN146" s="26">
        <v>90.428075398000004</v>
      </c>
      <c r="NO146" s="26">
        <v>148.80521361000001</v>
      </c>
      <c r="NP146" s="26">
        <v>123.12324366999999</v>
      </c>
      <c r="NQ146" s="26">
        <v>115.97938144</v>
      </c>
      <c r="NR146" s="26">
        <v>86.345381525999997</v>
      </c>
      <c r="NS146" s="26">
        <v>82.155863073999996</v>
      </c>
      <c r="NT146" s="26">
        <v>80.418457602999993</v>
      </c>
      <c r="NV146" s="254"/>
      <c r="NW146" s="26"/>
      <c r="NX146" s="26"/>
      <c r="NY146" s="26"/>
      <c r="NZ146" s="26"/>
      <c r="OE146" s="254">
        <v>45464</v>
      </c>
      <c r="OF146" s="26">
        <v>90.428075398000004</v>
      </c>
      <c r="OG146" s="26">
        <v>86.762564842000003</v>
      </c>
      <c r="OH146" s="26">
        <v>66.047181241999994</v>
      </c>
      <c r="OI146" s="26"/>
      <c r="OJ146" s="26">
        <v>49.957947855</v>
      </c>
      <c r="OK146" s="26">
        <v>57.009345793999998</v>
      </c>
      <c r="OL146" s="26">
        <v>95.685279187999996</v>
      </c>
      <c r="OM146" s="26">
        <v>74.478649454000006</v>
      </c>
      <c r="ON146" s="26">
        <v>86.274309876999993</v>
      </c>
      <c r="OO146" s="26">
        <v>67.763157895000006</v>
      </c>
      <c r="OP146" s="26">
        <v>92.927327020999996</v>
      </c>
      <c r="OQ146" s="26">
        <v>75.823293172999996</v>
      </c>
      <c r="OR146" s="26">
        <v>58.516636603999999</v>
      </c>
      <c r="OS146" s="26">
        <v>77.672891866000001</v>
      </c>
      <c r="OU146" s="254"/>
      <c r="OV146" s="26"/>
      <c r="OW146" s="26"/>
      <c r="OX146" s="26"/>
      <c r="OY146" s="26"/>
      <c r="PK146" s="254">
        <v>45464</v>
      </c>
      <c r="PL146" s="26">
        <v>90.428075398000004</v>
      </c>
      <c r="PM146" s="26">
        <v>169.13800803999999</v>
      </c>
      <c r="PN146" s="26">
        <v>11.371237458</v>
      </c>
      <c r="PO146" s="26">
        <v>47.970018738</v>
      </c>
      <c r="PQ146" s="254"/>
      <c r="PR146" s="26"/>
      <c r="PS146" s="26"/>
      <c r="PW146" s="254">
        <v>45464</v>
      </c>
      <c r="PX146" s="26">
        <v>90.428075398000004</v>
      </c>
      <c r="PY146" s="26">
        <v>79.296875</v>
      </c>
      <c r="PZ146" s="26">
        <v>110.97600029</v>
      </c>
      <c r="QA146" s="26">
        <v>89.250701759999998</v>
      </c>
      <c r="QB146" s="26">
        <v>76.980903644999998</v>
      </c>
      <c r="QC146" s="26">
        <v>112.39044697999999</v>
      </c>
      <c r="QD146" s="26">
        <v>104.88426203</v>
      </c>
      <c r="QF146" s="254"/>
      <c r="QG146" s="26"/>
      <c r="QH146" s="26"/>
      <c r="QI146" s="26"/>
      <c r="QJ146" s="26"/>
      <c r="QO146" s="254">
        <v>45464</v>
      </c>
      <c r="QP146" s="26">
        <v>90.428075398000004</v>
      </c>
      <c r="QQ146" s="26">
        <v>92.928571429000002</v>
      </c>
      <c r="QR146" s="26">
        <v>88.542594242000007</v>
      </c>
      <c r="QS146" s="26"/>
      <c r="QT146" s="26">
        <v>72.037914692000001</v>
      </c>
      <c r="QU146" s="26">
        <v>76.853997098999997</v>
      </c>
      <c r="QV146" s="26">
        <v>91.034380874999997</v>
      </c>
      <c r="QW146" s="26">
        <v>67.8125</v>
      </c>
      <c r="QX146" s="26">
        <v>85.464841766000006</v>
      </c>
      <c r="QY146" s="26">
        <v>66.389351082000005</v>
      </c>
      <c r="QZ146" s="26">
        <v>92.928571429000002</v>
      </c>
      <c r="RA146" s="26">
        <v>104.43796773</v>
      </c>
      <c r="RB146" s="26">
        <v>17.837837837999999</v>
      </c>
      <c r="RC146" s="26">
        <v>81.622911693999995</v>
      </c>
      <c r="RD146" s="26">
        <v>88.459822399999993</v>
      </c>
      <c r="RE146" s="26">
        <v>113.90731366999999</v>
      </c>
      <c r="RF146" s="26">
        <v>194.66666667000001</v>
      </c>
      <c r="RG146" s="26">
        <v>105.08813888</v>
      </c>
      <c r="RH146" s="26">
        <v>111.92256986</v>
      </c>
      <c r="RJ146" s="254"/>
      <c r="RK146" s="26"/>
      <c r="RL146" s="26"/>
      <c r="RM146" s="26"/>
      <c r="RN146" s="26"/>
      <c r="RO146" s="26"/>
      <c r="SE146" s="254">
        <v>45464</v>
      </c>
      <c r="SF146" s="26">
        <v>90.428075398000004</v>
      </c>
      <c r="SG146" s="26">
        <v>87.766104530000007</v>
      </c>
      <c r="SH146" s="26">
        <v>86.644502517000006</v>
      </c>
      <c r="SI146" s="26">
        <v>68.369381868000005</v>
      </c>
      <c r="SJ146" s="26">
        <v>142.39465799000001</v>
      </c>
      <c r="SK146" s="26">
        <v>95.685279187999996</v>
      </c>
      <c r="SL146" s="26">
        <v>86.274309876999993</v>
      </c>
      <c r="SN146" s="254"/>
      <c r="SO146" s="26"/>
      <c r="SP146" s="26"/>
      <c r="SQ146" s="26"/>
      <c r="SR146" s="26"/>
      <c r="SS146" s="26"/>
      <c r="ST146" s="26"/>
      <c r="SU146" s="26"/>
    </row>
    <row r="147" spans="1:515">
      <c r="A147" s="254">
        <v>45467</v>
      </c>
      <c r="B147" s="26">
        <v>91.393777736000004</v>
      </c>
      <c r="C147" s="26">
        <v>100.12157430000001</v>
      </c>
      <c r="D147" s="26">
        <v>75.677452299999999</v>
      </c>
      <c r="E147" s="26">
        <v>101.36568066</v>
      </c>
      <c r="F147" s="26">
        <v>89.175283465999996</v>
      </c>
      <c r="G147" s="26">
        <v>89.606188707000001</v>
      </c>
      <c r="H147" s="26">
        <v>116.56942007000001</v>
      </c>
      <c r="I147" s="26">
        <v>86.799667373999995</v>
      </c>
      <c r="J147" s="10">
        <v>96.988707383000005</v>
      </c>
      <c r="L147" s="254"/>
      <c r="M147" s="26"/>
      <c r="N147" s="26"/>
      <c r="O147" s="26"/>
      <c r="P147" s="26"/>
      <c r="Q147" s="26"/>
      <c r="R147" s="26"/>
      <c r="S147" s="26"/>
      <c r="T147" s="26"/>
      <c r="U147" s="26"/>
      <c r="W147" s="254">
        <v>45467</v>
      </c>
      <c r="X147" s="26">
        <v>91.393777736000004</v>
      </c>
      <c r="Y147" s="26">
        <v>74.044346537999999</v>
      </c>
      <c r="Z147" s="26">
        <v>125.15565767</v>
      </c>
      <c r="AA147" s="26">
        <v>72.167042889000001</v>
      </c>
      <c r="AB147" s="26">
        <v>103.73294645999999</v>
      </c>
      <c r="AC147" s="26"/>
      <c r="AD147" s="26">
        <v>107.05115951000001</v>
      </c>
      <c r="AE147" s="26"/>
      <c r="AF147" s="10">
        <v>104.2767783</v>
      </c>
      <c r="AG147" s="10">
        <v>97.473512632999999</v>
      </c>
      <c r="AH147" s="10">
        <v>86.582278481000003</v>
      </c>
      <c r="AI147" s="10">
        <v>110.52631579</v>
      </c>
      <c r="AL147" s="254"/>
      <c r="AM147" s="26"/>
      <c r="AN147" s="26"/>
      <c r="AO147" s="26"/>
      <c r="AP147" s="26"/>
      <c r="AQ147" s="26"/>
      <c r="AR147" s="26"/>
      <c r="AS147" s="26"/>
      <c r="AT147" s="26"/>
      <c r="AU147" s="26"/>
      <c r="AV147" s="26"/>
      <c r="AW147" s="26"/>
      <c r="AX147" s="26"/>
      <c r="AY147" s="26"/>
      <c r="BA147" s="254">
        <v>45467</v>
      </c>
      <c r="BB147" s="26">
        <v>91.393777736000004</v>
      </c>
      <c r="BC147" s="26"/>
      <c r="BD147" s="26">
        <v>56.285714286000001</v>
      </c>
      <c r="BE147" s="26"/>
      <c r="BF147" s="26"/>
      <c r="BG147" s="26">
        <v>56.650021183</v>
      </c>
      <c r="BH147" s="26">
        <v>95.039885170000005</v>
      </c>
      <c r="BI147" s="26"/>
      <c r="BJ147" s="26">
        <v>112.02868875</v>
      </c>
      <c r="BK147" s="26">
        <v>83.999820432999996</v>
      </c>
      <c r="BL147" s="26">
        <v>62.626262625999999</v>
      </c>
      <c r="BM147" s="26">
        <v>102.00521666</v>
      </c>
      <c r="BN147" s="26">
        <v>43.702711819999998</v>
      </c>
      <c r="BO147" s="26">
        <v>77.793274445999998</v>
      </c>
      <c r="BP147" s="26"/>
      <c r="BQ147" s="26">
        <v>73.903259641000005</v>
      </c>
      <c r="BR147" s="26">
        <v>128.99106003</v>
      </c>
      <c r="BS147" s="26">
        <v>82.924324501000001</v>
      </c>
      <c r="BT147" s="26">
        <v>63.067056270000002</v>
      </c>
      <c r="BU147" s="26">
        <v>83.333090154000004</v>
      </c>
      <c r="BV147" s="26">
        <v>62.626262625999999</v>
      </c>
      <c r="BW147" s="26">
        <v>72.413793103000003</v>
      </c>
      <c r="BX147" s="26">
        <v>89.370033699000004</v>
      </c>
      <c r="BY147" s="26">
        <v>72.289156625999993</v>
      </c>
      <c r="BZ147" s="26">
        <v>67.017543860000004</v>
      </c>
      <c r="CA147" s="26">
        <v>129.29733712999999</v>
      </c>
      <c r="CB147" s="26">
        <v>74.052783759999997</v>
      </c>
      <c r="CC147" s="26">
        <v>64.516568069000002</v>
      </c>
      <c r="CD147" s="26">
        <v>87.899907987999995</v>
      </c>
      <c r="CE147" s="26">
        <v>124.26035502000001</v>
      </c>
      <c r="CF147" s="26">
        <v>81.073825502999995</v>
      </c>
      <c r="CG147" s="26">
        <v>68.766647272</v>
      </c>
      <c r="CH147" s="26"/>
      <c r="CI147" s="26">
        <v>100.22365474</v>
      </c>
      <c r="CJ147" s="26">
        <v>65.217391304000003</v>
      </c>
      <c r="CK147" s="26">
        <v>88.686868687</v>
      </c>
      <c r="CL147" s="26">
        <v>84.426229508000006</v>
      </c>
      <c r="CM147" s="26">
        <v>71.264367816000004</v>
      </c>
      <c r="CN147" s="26">
        <v>112.02868875</v>
      </c>
      <c r="CO147" s="26">
        <v>83.999820432999996</v>
      </c>
      <c r="CP147" s="26">
        <v>84.426229508000006</v>
      </c>
      <c r="CQ147" s="26">
        <v>81.818181817999999</v>
      </c>
      <c r="CS147" s="254"/>
      <c r="CT147" s="26"/>
      <c r="CU147" s="26"/>
      <c r="CV147" s="26"/>
      <c r="CW147" s="26"/>
      <c r="CX147" s="26"/>
      <c r="CY147" s="26"/>
      <c r="CZ147" s="26"/>
      <c r="DA147" s="26"/>
      <c r="DB147" s="26"/>
      <c r="DC147" s="26"/>
      <c r="DD147" s="26"/>
      <c r="DE147" s="26"/>
      <c r="DF147" s="26"/>
      <c r="DG147" s="26"/>
      <c r="DH147" s="26">
        <v>63.067056270000002</v>
      </c>
      <c r="DI147" s="26"/>
      <c r="DJ147" s="26"/>
      <c r="DK147" s="26"/>
      <c r="DL147" s="26"/>
      <c r="DM147" s="26"/>
      <c r="DN147" s="26"/>
      <c r="DO147" s="26"/>
      <c r="DP147" s="26"/>
      <c r="DQ147" s="26"/>
      <c r="DR147" s="26"/>
      <c r="DS147" s="26"/>
      <c r="DT147" s="26"/>
      <c r="DU147" s="26"/>
      <c r="DV147" s="26"/>
      <c r="DW147" s="26"/>
      <c r="DX147" s="26"/>
      <c r="DY147" s="26"/>
      <c r="DZ147" s="26"/>
      <c r="EA147" s="26"/>
      <c r="EB147" s="26"/>
      <c r="EC147" s="26"/>
      <c r="ED147" s="26"/>
      <c r="EE147" s="26"/>
      <c r="EF147" s="26"/>
      <c r="EG147" s="26"/>
      <c r="EI147" s="254">
        <v>45467</v>
      </c>
      <c r="EJ147" s="26">
        <v>91.393777736000004</v>
      </c>
      <c r="EK147" s="26">
        <v>71.765138749000002</v>
      </c>
      <c r="EL147" s="26">
        <v>70.721718089000007</v>
      </c>
      <c r="EM147" s="26">
        <v>83.393759308</v>
      </c>
      <c r="EN147" s="26">
        <v>62.243989313999997</v>
      </c>
      <c r="EO147" s="26">
        <v>58.055234014</v>
      </c>
      <c r="EP147" s="26">
        <v>87.001784471999997</v>
      </c>
      <c r="EQ147" s="26">
        <v>115.27467618999999</v>
      </c>
      <c r="ER147" s="26">
        <v>62.120061661000001</v>
      </c>
      <c r="ES147" s="26">
        <v>49.751243780999999</v>
      </c>
      <c r="ET147" s="26">
        <v>85.677699363000002</v>
      </c>
      <c r="EU147" s="10">
        <v>97.808040269000003</v>
      </c>
      <c r="EV147" s="10">
        <v>73.770521239999994</v>
      </c>
      <c r="EW147" s="10">
        <v>117.06655091</v>
      </c>
      <c r="EX147" s="10">
        <v>73.567093729000007</v>
      </c>
      <c r="EY147" s="10">
        <v>76.376183896000001</v>
      </c>
      <c r="EZ147" s="10">
        <v>87.753565656999996</v>
      </c>
      <c r="FB147" s="254"/>
      <c r="FC147" s="26"/>
      <c r="FD147" s="26"/>
      <c r="FE147" s="26"/>
      <c r="FF147" s="26"/>
      <c r="FG147" s="26"/>
      <c r="FH147" s="26"/>
      <c r="FI147" s="26"/>
      <c r="FJ147" s="26"/>
      <c r="FK147" s="26"/>
      <c r="FL147" s="26"/>
      <c r="FM147" s="26"/>
      <c r="FN147" s="26"/>
      <c r="FO147" s="26"/>
      <c r="FP147" s="26"/>
      <c r="FQ147" s="26"/>
      <c r="FR147" s="26"/>
      <c r="FS147" s="26"/>
      <c r="FU147" s="254">
        <v>45467</v>
      </c>
      <c r="FV147" s="26">
        <v>91.393777736000004</v>
      </c>
      <c r="FW147" s="26"/>
      <c r="FX147" s="26">
        <v>86.089009708999995</v>
      </c>
      <c r="FY147" s="26">
        <v>81.610691605</v>
      </c>
      <c r="FZ147" s="26">
        <v>84.770625271</v>
      </c>
      <c r="GA147" s="26"/>
      <c r="GB147" s="26">
        <v>106.27977389</v>
      </c>
      <c r="GC147" s="26">
        <v>85.856335098000002</v>
      </c>
      <c r="GD147" s="26">
        <v>187.89144049999999</v>
      </c>
      <c r="GE147" s="26">
        <v>86.326194399000002</v>
      </c>
      <c r="GG147" s="254"/>
      <c r="GH147" s="26"/>
      <c r="GI147" s="26"/>
      <c r="GJ147" s="26"/>
      <c r="GK147" s="26"/>
      <c r="GL147" s="26"/>
      <c r="GM147" s="26"/>
      <c r="GN147" s="26"/>
      <c r="GO147" s="26"/>
      <c r="GP147" s="26"/>
      <c r="GQ147" s="26"/>
      <c r="GS147" s="254">
        <v>45467</v>
      </c>
      <c r="GT147" s="26">
        <v>91.393777736000004</v>
      </c>
      <c r="GU147" s="26">
        <v>92.150348046000005</v>
      </c>
      <c r="GV147" s="26">
        <v>84.557130381999997</v>
      </c>
      <c r="GW147" s="26">
        <v>85.55744842</v>
      </c>
      <c r="GX147" s="26">
        <v>63.25</v>
      </c>
      <c r="GY147" s="26">
        <v>124.96787309</v>
      </c>
      <c r="GZ147" s="26">
        <v>89.815162201999996</v>
      </c>
      <c r="HA147" s="26"/>
      <c r="HB147" s="26">
        <v>89.15839742</v>
      </c>
      <c r="HC147" s="26">
        <v>93.608139925000003</v>
      </c>
      <c r="HD147" s="26"/>
      <c r="HE147" s="26">
        <v>100.94484138999999</v>
      </c>
      <c r="HF147" s="26">
        <v>91.844232181999999</v>
      </c>
      <c r="HG147" s="26"/>
      <c r="HH147" s="26">
        <v>83.358078450999997</v>
      </c>
      <c r="HI147" s="26">
        <v>103.82024769</v>
      </c>
      <c r="HJ147" s="26">
        <v>93.714485913999994</v>
      </c>
      <c r="HK147" s="26">
        <v>99.811320754999997</v>
      </c>
      <c r="HL147" s="26">
        <v>113.28240769</v>
      </c>
      <c r="HM147" s="26">
        <v>105.23231167</v>
      </c>
      <c r="HN147" s="26">
        <v>96.062303900000003</v>
      </c>
      <c r="HO147" s="26">
        <v>98.577340921000001</v>
      </c>
      <c r="HP147" s="26">
        <v>62.646153845999997</v>
      </c>
      <c r="HR147" s="254"/>
      <c r="HS147" s="26"/>
      <c r="HT147" s="26"/>
      <c r="HU147" s="26"/>
      <c r="HV147" s="26"/>
      <c r="HW147" s="26"/>
      <c r="HX147" s="26"/>
      <c r="HY147" s="26"/>
      <c r="HZ147" s="26"/>
      <c r="IA147" s="26"/>
      <c r="IB147" s="26"/>
      <c r="IC147" s="26"/>
      <c r="ID147" s="26"/>
      <c r="IE147" s="26"/>
      <c r="IF147" s="26"/>
      <c r="IG147" s="26"/>
      <c r="IH147" s="26"/>
      <c r="II147" s="26"/>
      <c r="IJ147" s="26"/>
      <c r="IK147" s="26"/>
      <c r="IL147" s="26"/>
      <c r="IM147" s="26"/>
      <c r="IN147" s="26"/>
      <c r="IO147" s="26"/>
      <c r="IQ147" s="254">
        <v>45467</v>
      </c>
      <c r="IR147" s="26">
        <v>91.393777736000004</v>
      </c>
      <c r="IS147" s="26">
        <v>82.414727008</v>
      </c>
      <c r="IT147" s="26">
        <v>68.162024200999994</v>
      </c>
      <c r="IU147" s="26">
        <v>91.850868285999994</v>
      </c>
      <c r="IV147" s="26">
        <v>85.632170008000003</v>
      </c>
      <c r="IW147" s="26">
        <v>74.445028862000001</v>
      </c>
      <c r="IX147" s="26">
        <v>69.247293552000002</v>
      </c>
      <c r="IY147" s="26">
        <v>131.96078431000001</v>
      </c>
      <c r="IZ147" s="26">
        <v>141.04703218</v>
      </c>
      <c r="JB147" s="254"/>
      <c r="JC147" s="26"/>
      <c r="JD147" s="26"/>
      <c r="JE147" s="26"/>
      <c r="JF147" s="26"/>
      <c r="JG147" s="26"/>
      <c r="JH147" s="26"/>
      <c r="JI147" s="26"/>
      <c r="JJ147" s="26"/>
      <c r="JK147" s="26"/>
      <c r="JM147" s="254">
        <v>45467</v>
      </c>
      <c r="JN147" s="26">
        <v>91.393777736000004</v>
      </c>
      <c r="JO147" s="26">
        <v>89.214452632999993</v>
      </c>
      <c r="JP147" s="26">
        <v>103.9369342</v>
      </c>
      <c r="JQ147" s="26">
        <v>83.614486673000002</v>
      </c>
      <c r="JR147" s="26">
        <v>80.153643423999995</v>
      </c>
      <c r="JT147" s="254"/>
      <c r="JU147" s="26"/>
      <c r="JV147" s="26"/>
      <c r="JW147" s="26"/>
      <c r="JX147" s="26"/>
      <c r="JY147" s="26"/>
      <c r="KA147" s="254">
        <v>45467</v>
      </c>
      <c r="KB147" s="26">
        <v>91.393777736000004</v>
      </c>
      <c r="KC147" s="26">
        <v>43.823529411999999</v>
      </c>
      <c r="KD147" s="26">
        <v>108.04745823</v>
      </c>
      <c r="KE147" s="26">
        <v>87.415730336999999</v>
      </c>
      <c r="KF147" s="26">
        <v>80.388306205999996</v>
      </c>
      <c r="KG147" s="26"/>
      <c r="KH147" s="26">
        <v>97.115384614999996</v>
      </c>
      <c r="KI147" s="26">
        <v>93.004075505000003</v>
      </c>
      <c r="KJ147" s="26">
        <v>60.541106505999998</v>
      </c>
      <c r="KK147" s="26">
        <v>57.888708430999998</v>
      </c>
      <c r="KL147" s="26">
        <v>31.704781704999998</v>
      </c>
      <c r="KM147" s="26">
        <v>15.251848462</v>
      </c>
      <c r="KN147" s="26">
        <v>45.307692308</v>
      </c>
      <c r="KO147" s="26"/>
      <c r="KP147" s="26">
        <v>51.002865329999999</v>
      </c>
      <c r="KQ147" s="26">
        <v>50.440631629999999</v>
      </c>
      <c r="KR147" s="26">
        <v>71.300448431000007</v>
      </c>
      <c r="KS147" s="26">
        <v>65.521628499000002</v>
      </c>
      <c r="KT147" s="26">
        <v>73.018867924000006</v>
      </c>
      <c r="KV147" s="254"/>
      <c r="KW147" s="26"/>
      <c r="KX147" s="26"/>
      <c r="KY147" s="26"/>
      <c r="KZ147" s="26"/>
      <c r="LQ147" s="254">
        <v>45467</v>
      </c>
      <c r="LR147" s="26">
        <v>91.393777736000004</v>
      </c>
      <c r="LS147" s="26">
        <v>109.84300369</v>
      </c>
      <c r="LT147" s="26"/>
      <c r="LU147" s="26">
        <v>84.415961254999999</v>
      </c>
      <c r="LV147" s="26">
        <v>82.296431838999993</v>
      </c>
      <c r="LW147" s="26">
        <v>99.788371557999994</v>
      </c>
      <c r="LX147" s="26">
        <v>91.378935939000002</v>
      </c>
      <c r="LY147" s="26">
        <v>82.296431838999993</v>
      </c>
      <c r="LZ147" s="26">
        <v>71.795058909999995</v>
      </c>
      <c r="MA147" s="26">
        <v>90.611959053999996</v>
      </c>
      <c r="MB147" s="26">
        <v>92.150826448000004</v>
      </c>
      <c r="MD147" s="254"/>
      <c r="ME147" s="26"/>
      <c r="MF147" s="26"/>
      <c r="MG147" s="26"/>
      <c r="MH147" s="26"/>
      <c r="MI147" s="26"/>
      <c r="MJ147" s="26"/>
      <c r="MK147" s="26"/>
      <c r="ML147" s="26"/>
      <c r="MQ147" s="254">
        <v>45467</v>
      </c>
      <c r="MR147" s="26">
        <v>91.393777736000004</v>
      </c>
      <c r="MS147" s="26">
        <v>96.879340201999995</v>
      </c>
      <c r="MT147" s="26">
        <v>114.65564356</v>
      </c>
      <c r="MU147" s="26">
        <v>96.518157993000003</v>
      </c>
      <c r="MV147" s="26">
        <v>70.581353207000006</v>
      </c>
      <c r="MW147" s="26">
        <v>85.586734694</v>
      </c>
      <c r="MX147" s="26">
        <v>84.309649437000004</v>
      </c>
      <c r="MY147" s="26">
        <v>24.79338843</v>
      </c>
      <c r="MZ147" s="26">
        <v>90.696241528000002</v>
      </c>
      <c r="NB147" s="254"/>
      <c r="NC147" s="26"/>
      <c r="ND147" s="26"/>
      <c r="NE147" s="26"/>
      <c r="NF147" s="26"/>
      <c r="NM147" s="254">
        <v>45467</v>
      </c>
      <c r="NN147" s="26">
        <v>91.393777736000004</v>
      </c>
      <c r="NO147" s="26">
        <v>150.10861693999999</v>
      </c>
      <c r="NP147" s="26">
        <v>124.44801284</v>
      </c>
      <c r="NQ147" s="26">
        <v>115.87628866</v>
      </c>
      <c r="NR147" s="26">
        <v>86.077643909000003</v>
      </c>
      <c r="NS147" s="26">
        <v>82.447195921000002</v>
      </c>
      <c r="NT147" s="26">
        <v>81.301606039000006</v>
      </c>
      <c r="NV147" s="254"/>
      <c r="NW147" s="26"/>
      <c r="NX147" s="26"/>
      <c r="NY147" s="26"/>
      <c r="NZ147" s="26"/>
      <c r="OE147" s="254">
        <v>45467</v>
      </c>
      <c r="OF147" s="26">
        <v>91.393777736000004</v>
      </c>
      <c r="OG147" s="26">
        <v>87.525552220999998</v>
      </c>
      <c r="OH147" s="26">
        <v>66.807436566000007</v>
      </c>
      <c r="OI147" s="26"/>
      <c r="OJ147" s="26">
        <v>51.471825062999997</v>
      </c>
      <c r="OK147" s="26">
        <v>58.359293872999999</v>
      </c>
      <c r="OL147" s="26">
        <v>88.832487310000005</v>
      </c>
      <c r="OM147" s="26">
        <v>77.755710030000003</v>
      </c>
      <c r="ON147" s="26">
        <v>86.864018078000001</v>
      </c>
      <c r="OO147" s="26">
        <v>64.868421053000006</v>
      </c>
      <c r="OP147" s="26">
        <v>93.304642154000007</v>
      </c>
      <c r="OQ147" s="26">
        <v>75.742971886999996</v>
      </c>
      <c r="OR147" s="26">
        <v>58.990455523000001</v>
      </c>
      <c r="OS147" s="26">
        <v>78.710506834</v>
      </c>
      <c r="OU147" s="254"/>
      <c r="OV147" s="26"/>
      <c r="OW147" s="26"/>
      <c r="OX147" s="26"/>
      <c r="OY147" s="26"/>
      <c r="PK147" s="254">
        <v>45467</v>
      </c>
      <c r="PL147" s="26">
        <v>91.393777736000004</v>
      </c>
      <c r="PM147" s="26">
        <v>167.39615900000001</v>
      </c>
      <c r="PN147" s="26">
        <v>11.594202898000001</v>
      </c>
      <c r="PO147" s="26">
        <v>49.656464708999998</v>
      </c>
      <c r="PQ147" s="254"/>
      <c r="PR147" s="26"/>
      <c r="PS147" s="26"/>
      <c r="PW147" s="254">
        <v>45467</v>
      </c>
      <c r="PX147" s="26">
        <v>91.393777736000004</v>
      </c>
      <c r="PY147" s="26">
        <v>82.8125</v>
      </c>
      <c r="PZ147" s="26">
        <v>115.40794918</v>
      </c>
      <c r="QA147" s="26">
        <v>93.857693363999999</v>
      </c>
      <c r="QB147" s="26">
        <v>82.015077180999995</v>
      </c>
      <c r="QC147" s="26">
        <v>111.81590964</v>
      </c>
      <c r="QD147" s="26">
        <v>106.4249348</v>
      </c>
      <c r="QF147" s="254"/>
      <c r="QG147" s="26"/>
      <c r="QH147" s="26"/>
      <c r="QI147" s="26"/>
      <c r="QJ147" s="26"/>
      <c r="QO147" s="254">
        <v>45467</v>
      </c>
      <c r="QP147" s="26">
        <v>91.393777736000004</v>
      </c>
      <c r="QQ147" s="26">
        <v>96.5</v>
      </c>
      <c r="QR147" s="26">
        <v>89.640842980000002</v>
      </c>
      <c r="QS147" s="26"/>
      <c r="QT147" s="26">
        <v>70.616113744000003</v>
      </c>
      <c r="QU147" s="26">
        <v>78.271593882999994</v>
      </c>
      <c r="QV147" s="26">
        <v>91.872098820999994</v>
      </c>
      <c r="QW147" s="26">
        <v>71.875</v>
      </c>
      <c r="QX147" s="26">
        <v>86.847954512000001</v>
      </c>
      <c r="QY147" s="26">
        <v>68.386023295000001</v>
      </c>
      <c r="QZ147" s="26">
        <v>96.5</v>
      </c>
      <c r="RA147" s="26">
        <v>106.83566059</v>
      </c>
      <c r="RB147" s="26">
        <v>18.378378378000001</v>
      </c>
      <c r="RC147" s="26">
        <v>81.145584725999996</v>
      </c>
      <c r="RD147" s="26">
        <v>88.725467512999998</v>
      </c>
      <c r="RE147" s="26">
        <v>112.80409514</v>
      </c>
      <c r="RF147" s="26">
        <v>194.66666667000001</v>
      </c>
      <c r="RG147" s="26">
        <v>105.51445993</v>
      </c>
      <c r="RH147" s="26">
        <v>113.33443714000001</v>
      </c>
      <c r="RJ147" s="254"/>
      <c r="RK147" s="26"/>
      <c r="RL147" s="26"/>
      <c r="RM147" s="26"/>
      <c r="RN147" s="26"/>
      <c r="RO147" s="26"/>
      <c r="SE147" s="254">
        <v>45467</v>
      </c>
      <c r="SF147" s="26">
        <v>91.393777736000004</v>
      </c>
      <c r="SG147" s="26">
        <v>88.685350513000003</v>
      </c>
      <c r="SH147" s="26">
        <v>86.068312973999994</v>
      </c>
      <c r="SI147" s="26">
        <v>74.039569838000006</v>
      </c>
      <c r="SJ147" s="26">
        <v>145.44752968</v>
      </c>
      <c r="SK147" s="26">
        <v>88.832487310000005</v>
      </c>
      <c r="SL147" s="26">
        <v>86.864018078000001</v>
      </c>
      <c r="SN147" s="254"/>
      <c r="SO147" s="26"/>
      <c r="SP147" s="26"/>
      <c r="SQ147" s="26"/>
      <c r="SR147" s="26"/>
      <c r="SS147" s="26"/>
      <c r="ST147" s="26"/>
      <c r="SU147" s="26"/>
    </row>
    <row r="148" spans="1:515">
      <c r="A148" s="254">
        <v>45468</v>
      </c>
      <c r="B148" s="26">
        <v>91.166055223000001</v>
      </c>
      <c r="C148" s="26">
        <v>100.43116482000001</v>
      </c>
      <c r="D148" s="26">
        <v>75.069112652000001</v>
      </c>
      <c r="E148" s="26">
        <v>101.66815192</v>
      </c>
      <c r="F148" s="26">
        <v>88.729407049000002</v>
      </c>
      <c r="G148" s="26">
        <v>92.300176804000003</v>
      </c>
      <c r="H148" s="26">
        <v>121.31010582</v>
      </c>
      <c r="I148" s="26">
        <v>86.799667373999995</v>
      </c>
      <c r="J148" s="10">
        <v>96.921307308999999</v>
      </c>
      <c r="L148" s="254"/>
      <c r="M148" s="26"/>
      <c r="N148" s="26"/>
      <c r="O148" s="26"/>
      <c r="P148" s="26"/>
      <c r="Q148" s="26"/>
      <c r="R148" s="26"/>
      <c r="S148" s="26"/>
      <c r="T148" s="26"/>
      <c r="U148" s="26"/>
      <c r="W148" s="254">
        <v>45468</v>
      </c>
      <c r="X148" s="26">
        <v>91.166055223000001</v>
      </c>
      <c r="Y148" s="26">
        <v>72.705771291000005</v>
      </c>
      <c r="Z148" s="26">
        <v>125.37835457</v>
      </c>
      <c r="AA148" s="26">
        <v>71.647855530000001</v>
      </c>
      <c r="AB148" s="26">
        <v>103.11603925999999</v>
      </c>
      <c r="AC148" s="26"/>
      <c r="AD148" s="26">
        <v>107.29782117000001</v>
      </c>
      <c r="AE148" s="26"/>
      <c r="AF148" s="10">
        <v>102.26088276</v>
      </c>
      <c r="AG148" s="10">
        <v>98.696006519999997</v>
      </c>
      <c r="AH148" s="10">
        <v>86.582278481000003</v>
      </c>
      <c r="AI148" s="10">
        <v>111.48325358</v>
      </c>
      <c r="AL148" s="254"/>
      <c r="AM148" s="26"/>
      <c r="AN148" s="26"/>
      <c r="AO148" s="26"/>
      <c r="AP148" s="26"/>
      <c r="AQ148" s="26"/>
      <c r="AR148" s="26"/>
      <c r="AS148" s="26"/>
      <c r="AT148" s="26"/>
      <c r="AU148" s="26"/>
      <c r="AV148" s="26"/>
      <c r="AW148" s="26"/>
      <c r="AX148" s="26"/>
      <c r="AY148" s="26"/>
      <c r="BA148" s="254">
        <v>45468</v>
      </c>
      <c r="BB148" s="26">
        <v>91.166055223000001</v>
      </c>
      <c r="BC148" s="26"/>
      <c r="BD148" s="26">
        <v>54.857142856999999</v>
      </c>
      <c r="BE148" s="26"/>
      <c r="BF148" s="26"/>
      <c r="BG148" s="26">
        <v>54.972882398000003</v>
      </c>
      <c r="BH148" s="26">
        <v>93.004637791999997</v>
      </c>
      <c r="BI148" s="26"/>
      <c r="BJ148" s="26">
        <v>110.52494796000001</v>
      </c>
      <c r="BK148" s="26">
        <v>84.462629360999998</v>
      </c>
      <c r="BL148" s="26">
        <v>62.626262625999999</v>
      </c>
      <c r="BM148" s="26">
        <v>102.52432717000001</v>
      </c>
      <c r="BN148" s="26">
        <v>44.008325188999997</v>
      </c>
      <c r="BO148" s="26">
        <v>78.924531225999999</v>
      </c>
      <c r="BP148" s="26"/>
      <c r="BQ148" s="26">
        <v>73.381589572999999</v>
      </c>
      <c r="BR148" s="26">
        <v>126.94763729</v>
      </c>
      <c r="BS148" s="26">
        <v>82.363266824999997</v>
      </c>
      <c r="BT148" s="26">
        <v>62.176697828999998</v>
      </c>
      <c r="BU148" s="26">
        <v>83.760585485999997</v>
      </c>
      <c r="BV148" s="26">
        <v>62.626262625999999</v>
      </c>
      <c r="BW148" s="26">
        <v>69.704433498</v>
      </c>
      <c r="BX148" s="26">
        <v>90.018632109999999</v>
      </c>
      <c r="BY148" s="26">
        <v>71.887550200999996</v>
      </c>
      <c r="BZ148" s="26">
        <v>63.508771930000002</v>
      </c>
      <c r="CA148" s="26">
        <v>128.39421254000001</v>
      </c>
      <c r="CB148" s="26">
        <v>73.073448877999994</v>
      </c>
      <c r="CC148" s="26">
        <v>63.521453909000002</v>
      </c>
      <c r="CD148" s="26">
        <v>86.886652565000006</v>
      </c>
      <c r="CE148" s="26">
        <v>121.89349111999999</v>
      </c>
      <c r="CF148" s="26">
        <v>80.536912752000006</v>
      </c>
      <c r="CG148" s="26">
        <v>70.375223816000002</v>
      </c>
      <c r="CH148" s="26"/>
      <c r="CI148" s="26">
        <v>100.08249465999999</v>
      </c>
      <c r="CJ148" s="26">
        <v>64.492753622999999</v>
      </c>
      <c r="CK148" s="26">
        <v>92.121212120999999</v>
      </c>
      <c r="CL148" s="26">
        <v>85.245901638999996</v>
      </c>
      <c r="CM148" s="26">
        <v>72.413793104000007</v>
      </c>
      <c r="CN148" s="26">
        <v>110.52494796000001</v>
      </c>
      <c r="CO148" s="26">
        <v>84.462629360999998</v>
      </c>
      <c r="CP148" s="26">
        <v>85.245901638999996</v>
      </c>
      <c r="CQ148" s="26">
        <v>80.487804878000006</v>
      </c>
      <c r="CS148" s="254"/>
      <c r="CT148" s="26"/>
      <c r="CU148" s="26"/>
      <c r="CV148" s="26"/>
      <c r="CW148" s="26"/>
      <c r="CX148" s="26"/>
      <c r="CY148" s="26"/>
      <c r="CZ148" s="26"/>
      <c r="DA148" s="26"/>
      <c r="DB148" s="26"/>
      <c r="DC148" s="26"/>
      <c r="DD148" s="26"/>
      <c r="DE148" s="26"/>
      <c r="DF148" s="26"/>
      <c r="DG148" s="26"/>
      <c r="DH148" s="26">
        <v>62.176697828999998</v>
      </c>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I148" s="254">
        <v>45468</v>
      </c>
      <c r="EJ148" s="26">
        <v>91.166055223000001</v>
      </c>
      <c r="EK148" s="26">
        <v>72.251132916000003</v>
      </c>
      <c r="EL148" s="26">
        <v>70.721718089000007</v>
      </c>
      <c r="EM148" s="26">
        <v>83.607479859999998</v>
      </c>
      <c r="EN148" s="26">
        <v>62.154942118999998</v>
      </c>
      <c r="EO148" s="26">
        <v>57.723489819999998</v>
      </c>
      <c r="EP148" s="26">
        <v>86.480815703000005</v>
      </c>
      <c r="EQ148" s="26">
        <v>117.23983921</v>
      </c>
      <c r="ER148" s="26">
        <v>60.654965867000001</v>
      </c>
      <c r="ES148" s="26">
        <v>49.502487561999999</v>
      </c>
      <c r="ET148" s="26">
        <v>85.857694529</v>
      </c>
      <c r="EU148" s="10">
        <v>97.344495054000006</v>
      </c>
      <c r="EV148" s="10">
        <v>74.142161145000003</v>
      </c>
      <c r="EW148" s="10">
        <v>121.22627607</v>
      </c>
      <c r="EX148" s="10">
        <v>72.623061362000001</v>
      </c>
      <c r="EY148" s="10">
        <v>77.030836901000001</v>
      </c>
      <c r="EZ148" s="10">
        <v>92.405130808999999</v>
      </c>
      <c r="FB148" s="254"/>
      <c r="FC148" s="26"/>
      <c r="FD148" s="26"/>
      <c r="FE148" s="26"/>
      <c r="FF148" s="26"/>
      <c r="FG148" s="26"/>
      <c r="FH148" s="26"/>
      <c r="FI148" s="26"/>
      <c r="FJ148" s="26"/>
      <c r="FK148" s="26"/>
      <c r="FL148" s="26"/>
      <c r="FM148" s="26"/>
      <c r="FN148" s="26"/>
      <c r="FO148" s="26"/>
      <c r="FP148" s="26"/>
      <c r="FQ148" s="26"/>
      <c r="FR148" s="26"/>
      <c r="FS148" s="26"/>
      <c r="FU148" s="254">
        <v>45468</v>
      </c>
      <c r="FV148" s="26">
        <v>91.166055223000001</v>
      </c>
      <c r="FW148" s="26"/>
      <c r="FX148" s="26">
        <v>85.750409867000002</v>
      </c>
      <c r="FY148" s="26">
        <v>80.831760926000001</v>
      </c>
      <c r="FZ148" s="26">
        <v>84.691028439999997</v>
      </c>
      <c r="GA148" s="26"/>
      <c r="GB148" s="26">
        <v>106.55182109</v>
      </c>
      <c r="GC148" s="26">
        <v>87.906982127999996</v>
      </c>
      <c r="GD148" s="26">
        <v>187.89144049999999</v>
      </c>
      <c r="GE148" s="26">
        <v>85.831960460999994</v>
      </c>
      <c r="GG148" s="254"/>
      <c r="GH148" s="26"/>
      <c r="GI148" s="26"/>
      <c r="GJ148" s="26"/>
      <c r="GK148" s="26"/>
      <c r="GL148" s="26"/>
      <c r="GM148" s="26"/>
      <c r="GN148" s="26"/>
      <c r="GO148" s="26"/>
      <c r="GP148" s="26"/>
      <c r="GQ148" s="26"/>
      <c r="GS148" s="254">
        <v>45468</v>
      </c>
      <c r="GT148" s="26">
        <v>91.166055223000001</v>
      </c>
      <c r="GU148" s="26">
        <v>91.981213115000003</v>
      </c>
      <c r="GV148" s="26">
        <v>83.022311880999993</v>
      </c>
      <c r="GW148" s="26">
        <v>84.440658717000005</v>
      </c>
      <c r="GX148" s="26">
        <v>63.875</v>
      </c>
      <c r="GY148" s="26">
        <v>124.96787309</v>
      </c>
      <c r="GZ148" s="26">
        <v>89.233206507000006</v>
      </c>
      <c r="HA148" s="26"/>
      <c r="HB148" s="26">
        <v>88.916250766999994</v>
      </c>
      <c r="HC148" s="26">
        <v>93.280838736999996</v>
      </c>
      <c r="HD148" s="26"/>
      <c r="HE148" s="26">
        <v>100.17305712</v>
      </c>
      <c r="HF148" s="26">
        <v>92.652461424999998</v>
      </c>
      <c r="HG148" s="26"/>
      <c r="HH148" s="26">
        <v>82.976904042000001</v>
      </c>
      <c r="HI148" s="26">
        <v>103.37657141</v>
      </c>
      <c r="HJ148" s="26">
        <v>93.769872726000003</v>
      </c>
      <c r="HK148" s="26">
        <v>99.056603773000006</v>
      </c>
      <c r="HL148" s="26">
        <v>113.91615542</v>
      </c>
      <c r="HM148" s="26">
        <v>104.80020158000001</v>
      </c>
      <c r="HN148" s="26">
        <v>95.677354777000005</v>
      </c>
      <c r="HO148" s="26">
        <v>97.982410759999993</v>
      </c>
      <c r="HP148" s="26">
        <v>64.923076922999996</v>
      </c>
      <c r="HR148" s="254"/>
      <c r="HS148" s="26"/>
      <c r="HT148" s="26"/>
      <c r="HU148" s="26"/>
      <c r="HV148" s="26"/>
      <c r="HW148" s="26"/>
      <c r="HX148" s="26"/>
      <c r="HY148" s="26"/>
      <c r="HZ148" s="26"/>
      <c r="IA148" s="26"/>
      <c r="IB148" s="26"/>
      <c r="IC148" s="26"/>
      <c r="ID148" s="26"/>
      <c r="IE148" s="26"/>
      <c r="IF148" s="26"/>
      <c r="IG148" s="26"/>
      <c r="IH148" s="26"/>
      <c r="II148" s="26"/>
      <c r="IJ148" s="26"/>
      <c r="IK148" s="26"/>
      <c r="IL148" s="26"/>
      <c r="IM148" s="26"/>
      <c r="IN148" s="26"/>
      <c r="IO148" s="26"/>
      <c r="IQ148" s="254">
        <v>45468</v>
      </c>
      <c r="IR148" s="26">
        <v>91.166055223000001</v>
      </c>
      <c r="IS148" s="26">
        <v>82.076407110999995</v>
      </c>
      <c r="IT148" s="26">
        <v>67.411222989999999</v>
      </c>
      <c r="IU148" s="26">
        <v>91.799411216999999</v>
      </c>
      <c r="IV148" s="26">
        <v>83.961841594000006</v>
      </c>
      <c r="IW148" s="26">
        <v>73.950103463000005</v>
      </c>
      <c r="IX148" s="26">
        <v>68.044155247000006</v>
      </c>
      <c r="IY148" s="26">
        <v>131.17647059000001</v>
      </c>
      <c r="IZ148" s="26">
        <v>140.60283620000001</v>
      </c>
      <c r="JB148" s="254"/>
      <c r="JC148" s="26"/>
      <c r="JD148" s="26"/>
      <c r="JE148" s="26"/>
      <c r="JF148" s="26"/>
      <c r="JG148" s="26"/>
      <c r="JH148" s="26"/>
      <c r="JI148" s="26"/>
      <c r="JJ148" s="26"/>
      <c r="JK148" s="26"/>
      <c r="JM148" s="254">
        <v>45468</v>
      </c>
      <c r="JN148" s="26">
        <v>91.166055223000001</v>
      </c>
      <c r="JO148" s="26">
        <v>89.340284018999995</v>
      </c>
      <c r="JP148" s="26">
        <v>104.29080509000001</v>
      </c>
      <c r="JQ148" s="26">
        <v>82.239659537999998</v>
      </c>
      <c r="JR148" s="26">
        <v>79.480891021000005</v>
      </c>
      <c r="JT148" s="254"/>
      <c r="JU148" s="26"/>
      <c r="JV148" s="26"/>
      <c r="JW148" s="26"/>
      <c r="JX148" s="26"/>
      <c r="JY148" s="26"/>
      <c r="KA148" s="254">
        <v>45468</v>
      </c>
      <c r="KB148" s="26">
        <v>91.166055223000001</v>
      </c>
      <c r="KC148" s="26">
        <v>43.235294117999999</v>
      </c>
      <c r="KD148" s="26">
        <v>107.94921329</v>
      </c>
      <c r="KE148" s="26">
        <v>86.067415729999993</v>
      </c>
      <c r="KF148" s="26">
        <v>80.780171209000002</v>
      </c>
      <c r="KG148" s="26"/>
      <c r="KH148" s="26">
        <v>96.730769230999996</v>
      </c>
      <c r="KI148" s="26">
        <v>91.291486366000001</v>
      </c>
      <c r="KJ148" s="26">
        <v>59.862947472000002</v>
      </c>
      <c r="KK148" s="26">
        <v>56.432388721999999</v>
      </c>
      <c r="KL148" s="26">
        <v>30.353430353</v>
      </c>
      <c r="KM148" s="26">
        <v>15.546570171000001</v>
      </c>
      <c r="KN148" s="26">
        <v>44.230769230999996</v>
      </c>
      <c r="KO148" s="26"/>
      <c r="KP148" s="26">
        <v>50.716332377999997</v>
      </c>
      <c r="KQ148" s="26">
        <v>48.987796154999998</v>
      </c>
      <c r="KR148" s="26">
        <v>70.627802690999999</v>
      </c>
      <c r="KS148" s="26">
        <v>64.631043257000002</v>
      </c>
      <c r="KT148" s="26">
        <v>71.132075471999997</v>
      </c>
      <c r="KV148" s="254"/>
      <c r="KW148" s="26"/>
      <c r="KX148" s="26"/>
      <c r="KY148" s="26"/>
      <c r="KZ148" s="26"/>
      <c r="LQ148" s="254">
        <v>45468</v>
      </c>
      <c r="LR148" s="26">
        <v>91.166055223000001</v>
      </c>
      <c r="LS148" s="26">
        <v>109.75408598</v>
      </c>
      <c r="LT148" s="26"/>
      <c r="LU148" s="26">
        <v>83.038990432000006</v>
      </c>
      <c r="LV148" s="26">
        <v>82.387923146999995</v>
      </c>
      <c r="LW148" s="26">
        <v>99.133895355000007</v>
      </c>
      <c r="LX148" s="26">
        <v>91.248642779999997</v>
      </c>
      <c r="LY148" s="26">
        <v>82.387923146999995</v>
      </c>
      <c r="LZ148" s="26">
        <v>71.545770511000001</v>
      </c>
      <c r="MA148" s="26">
        <v>90.166034057999994</v>
      </c>
      <c r="MB148" s="26">
        <v>91.655125390999999</v>
      </c>
      <c r="MD148" s="254"/>
      <c r="ME148" s="26"/>
      <c r="MF148" s="26"/>
      <c r="MG148" s="26"/>
      <c r="MH148" s="26"/>
      <c r="MI148" s="26"/>
      <c r="MJ148" s="26"/>
      <c r="MK148" s="26"/>
      <c r="ML148" s="26"/>
      <c r="MQ148" s="254">
        <v>45468</v>
      </c>
      <c r="MR148" s="26">
        <v>91.166055223000001</v>
      </c>
      <c r="MS148" s="26">
        <v>96.601589799999999</v>
      </c>
      <c r="MT148" s="26">
        <v>113.96390513999999</v>
      </c>
      <c r="MU148" s="26">
        <v>96.817671283999999</v>
      </c>
      <c r="MV148" s="26">
        <v>70.474411763000006</v>
      </c>
      <c r="MW148" s="26">
        <v>85.586734694</v>
      </c>
      <c r="MX148" s="26">
        <v>81.956040080999998</v>
      </c>
      <c r="MY148" s="26">
        <v>29.201101928</v>
      </c>
      <c r="MZ148" s="26">
        <v>87.492298212999998</v>
      </c>
      <c r="NB148" s="254"/>
      <c r="NC148" s="26"/>
      <c r="ND148" s="26"/>
      <c r="NE148" s="26"/>
      <c r="NF148" s="26"/>
      <c r="NM148" s="254">
        <v>45468</v>
      </c>
      <c r="NN148" s="26">
        <v>91.166055223000001</v>
      </c>
      <c r="NO148" s="26">
        <v>150.61549601999999</v>
      </c>
      <c r="NP148" s="26">
        <v>126.61581694</v>
      </c>
      <c r="NQ148" s="26">
        <v>115.97938144</v>
      </c>
      <c r="NR148" s="26">
        <v>85.809906291999994</v>
      </c>
      <c r="NS148" s="26">
        <v>82.884195192999996</v>
      </c>
      <c r="NT148" s="26">
        <v>80.600282281000005</v>
      </c>
      <c r="NV148" s="254"/>
      <c r="NW148" s="26"/>
      <c r="NX148" s="26"/>
      <c r="NY148" s="26"/>
      <c r="NZ148" s="26"/>
      <c r="OE148" s="254">
        <v>45468</v>
      </c>
      <c r="OF148" s="26">
        <v>91.166055223000001</v>
      </c>
      <c r="OG148" s="26">
        <v>88.106875939000005</v>
      </c>
      <c r="OH148" s="26">
        <v>66.886629829</v>
      </c>
      <c r="OI148" s="26"/>
      <c r="OJ148" s="26">
        <v>50.967199327000003</v>
      </c>
      <c r="OK148" s="26">
        <v>57.632398754</v>
      </c>
      <c r="OL148" s="26">
        <v>90.862944162000005</v>
      </c>
      <c r="OM148" s="26">
        <v>75.173783514999997</v>
      </c>
      <c r="ON148" s="26">
        <v>87.571667919999996</v>
      </c>
      <c r="OO148" s="26">
        <v>60.526315789000002</v>
      </c>
      <c r="OP148" s="26">
        <v>94.274881066999995</v>
      </c>
      <c r="OQ148" s="26">
        <v>75.502008032000006</v>
      </c>
      <c r="OR148" s="26">
        <v>59.227364983000001</v>
      </c>
      <c r="OS148" s="26">
        <v>79.006968252999997</v>
      </c>
      <c r="OU148" s="254"/>
      <c r="OV148" s="26"/>
      <c r="OW148" s="26"/>
      <c r="OX148" s="26"/>
      <c r="OY148" s="26"/>
      <c r="PK148" s="254">
        <v>45468</v>
      </c>
      <c r="PL148" s="26">
        <v>91.166055223000001</v>
      </c>
      <c r="PM148" s="26">
        <v>168.60205449</v>
      </c>
      <c r="PN148" s="26">
        <v>11.371237458</v>
      </c>
      <c r="PO148" s="26">
        <v>48.344784509999997</v>
      </c>
      <c r="PQ148" s="254"/>
      <c r="PR148" s="26"/>
      <c r="PS148" s="26"/>
      <c r="PW148" s="254">
        <v>45468</v>
      </c>
      <c r="PX148" s="26">
        <v>91.166055223000001</v>
      </c>
      <c r="PY148" s="26">
        <v>85</v>
      </c>
      <c r="PZ148" s="26">
        <v>111.50783416</v>
      </c>
      <c r="QA148" s="26">
        <v>94.872793208999994</v>
      </c>
      <c r="QB148" s="26">
        <v>81.910198565000002</v>
      </c>
      <c r="QC148" s="26">
        <v>113.7310341</v>
      </c>
      <c r="QD148" s="26">
        <v>113.41721894</v>
      </c>
      <c r="QF148" s="254"/>
      <c r="QG148" s="26"/>
      <c r="QH148" s="26"/>
      <c r="QI148" s="26"/>
      <c r="QJ148" s="26"/>
      <c r="QO148" s="254">
        <v>45468</v>
      </c>
      <c r="QP148" s="26">
        <v>91.166055223000001</v>
      </c>
      <c r="QQ148" s="26">
        <v>99.357142856999999</v>
      </c>
      <c r="QR148" s="26">
        <v>89.848619768999995</v>
      </c>
      <c r="QS148" s="26"/>
      <c r="QT148" s="26">
        <v>71.090047393000006</v>
      </c>
      <c r="QU148" s="26">
        <v>76.651483272999997</v>
      </c>
      <c r="QV148" s="26">
        <v>92.046539515000006</v>
      </c>
      <c r="QW148" s="26">
        <v>75</v>
      </c>
      <c r="QX148" s="26">
        <v>87.116893101000002</v>
      </c>
      <c r="QY148" s="26">
        <v>66.555740432999997</v>
      </c>
      <c r="QZ148" s="26">
        <v>99.357142856999999</v>
      </c>
      <c r="RA148" s="26">
        <v>108.21894493000001</v>
      </c>
      <c r="RB148" s="26">
        <v>17.837837837999999</v>
      </c>
      <c r="RC148" s="26">
        <v>83.532219569999995</v>
      </c>
      <c r="RD148" s="26">
        <v>90.319338187</v>
      </c>
      <c r="RE148" s="26">
        <v>109.77024417</v>
      </c>
      <c r="RF148" s="26">
        <v>191.2</v>
      </c>
      <c r="RG148" s="26">
        <v>106.58026255</v>
      </c>
      <c r="RH148" s="26">
        <v>116.79992955</v>
      </c>
      <c r="RJ148" s="254"/>
      <c r="RK148" s="26"/>
      <c r="RL148" s="26"/>
      <c r="RM148" s="26"/>
      <c r="RN148" s="26"/>
      <c r="RO148" s="26"/>
      <c r="SE148" s="254">
        <v>45468</v>
      </c>
      <c r="SF148" s="26">
        <v>91.166055223000001</v>
      </c>
      <c r="SG148" s="26">
        <v>89.035539459000006</v>
      </c>
      <c r="SH148" s="26">
        <v>85.780218203000004</v>
      </c>
      <c r="SI148" s="26">
        <v>74.911906447999996</v>
      </c>
      <c r="SJ148" s="26">
        <v>148.39137023999999</v>
      </c>
      <c r="SK148" s="26">
        <v>90.862944162000005</v>
      </c>
      <c r="SL148" s="26">
        <v>87.571667919999996</v>
      </c>
      <c r="SN148" s="254"/>
      <c r="SO148" s="26"/>
      <c r="SP148" s="26"/>
      <c r="SQ148" s="26"/>
      <c r="SR148" s="26"/>
      <c r="SS148" s="26"/>
      <c r="ST148" s="26"/>
      <c r="SU148" s="26"/>
    </row>
    <row r="149" spans="1:515">
      <c r="A149" s="254">
        <v>45469</v>
      </c>
      <c r="B149" s="26">
        <v>91.397012071000006</v>
      </c>
      <c r="C149" s="26">
        <v>100.24541050000001</v>
      </c>
      <c r="D149" s="26">
        <v>75.251614545999999</v>
      </c>
      <c r="E149" s="26">
        <v>100.98759158</v>
      </c>
      <c r="F149" s="26">
        <v>87.58286769</v>
      </c>
      <c r="G149" s="26">
        <v>90.310770208999998</v>
      </c>
      <c r="H149" s="26">
        <v>123.47832643</v>
      </c>
      <c r="I149" s="26">
        <v>86.567168265000006</v>
      </c>
      <c r="J149" s="10">
        <v>96.045106339</v>
      </c>
      <c r="L149" s="254"/>
      <c r="M149" s="26"/>
      <c r="N149" s="26"/>
      <c r="O149" s="26"/>
      <c r="P149" s="26"/>
      <c r="Q149" s="26"/>
      <c r="R149" s="26"/>
      <c r="S149" s="26"/>
      <c r="T149" s="26"/>
      <c r="U149" s="26"/>
      <c r="W149" s="254">
        <v>45469</v>
      </c>
      <c r="X149" s="26">
        <v>91.397012071000006</v>
      </c>
      <c r="Y149" s="26">
        <v>72.001258003999993</v>
      </c>
      <c r="Z149" s="26">
        <v>125.60105147</v>
      </c>
      <c r="AA149" s="26">
        <v>73.340857787999994</v>
      </c>
      <c r="AB149" s="26">
        <v>101.63546196</v>
      </c>
      <c r="AC149" s="26"/>
      <c r="AD149" s="26">
        <v>107.72066973</v>
      </c>
      <c r="AE149" s="26"/>
      <c r="AF149" s="10">
        <v>103.54372538</v>
      </c>
      <c r="AG149" s="10">
        <v>101.87449062</v>
      </c>
      <c r="AH149" s="10">
        <v>88.481012657999997</v>
      </c>
      <c r="AI149" s="10">
        <v>111.48325358</v>
      </c>
      <c r="AL149" s="254"/>
      <c r="AM149" s="26"/>
      <c r="AN149" s="26"/>
      <c r="AO149" s="26"/>
      <c r="AP149" s="26"/>
      <c r="AQ149" s="26"/>
      <c r="AR149" s="26"/>
      <c r="AS149" s="26"/>
      <c r="AT149" s="26"/>
      <c r="AU149" s="26"/>
      <c r="AV149" s="26"/>
      <c r="AW149" s="26"/>
      <c r="AX149" s="26"/>
      <c r="AY149" s="26"/>
      <c r="BA149" s="254">
        <v>45469</v>
      </c>
      <c r="BB149" s="26">
        <v>91.397012071000006</v>
      </c>
      <c r="BC149" s="26"/>
      <c r="BD149" s="26">
        <v>54.285714286000001</v>
      </c>
      <c r="BE149" s="26"/>
      <c r="BF149" s="26"/>
      <c r="BG149" s="26">
        <v>53.482092367</v>
      </c>
      <c r="BH149" s="26">
        <v>94.854862681</v>
      </c>
      <c r="BI149" s="26"/>
      <c r="BJ149" s="26">
        <v>111.72794059</v>
      </c>
      <c r="BK149" s="26">
        <v>83.768415969000003</v>
      </c>
      <c r="BL149" s="26">
        <v>62.121212120999999</v>
      </c>
      <c r="BM149" s="26">
        <v>105.03336134</v>
      </c>
      <c r="BN149" s="26">
        <v>41.257804864999997</v>
      </c>
      <c r="BO149" s="26">
        <v>78.196187820000006</v>
      </c>
      <c r="BP149" s="26"/>
      <c r="BQ149" s="26">
        <v>71.127567522000007</v>
      </c>
      <c r="BR149" s="26">
        <v>121.71136653000001</v>
      </c>
      <c r="BS149" s="26">
        <v>81.914420684000007</v>
      </c>
      <c r="BT149" s="26">
        <v>60.752124322</v>
      </c>
      <c r="BU149" s="26">
        <v>82.848595443999997</v>
      </c>
      <c r="BV149" s="26">
        <v>62.121212120999999</v>
      </c>
      <c r="BW149" s="26">
        <v>64.285714286000001</v>
      </c>
      <c r="BX149" s="26">
        <v>90.155179144000002</v>
      </c>
      <c r="BY149" s="26">
        <v>70.602409637999997</v>
      </c>
      <c r="BZ149" s="26">
        <v>62.631578947000001</v>
      </c>
      <c r="CA149" s="26">
        <v>123.27650652</v>
      </c>
      <c r="CB149" s="26">
        <v>72.320114353999998</v>
      </c>
      <c r="CC149" s="26">
        <v>62.858044468999999</v>
      </c>
      <c r="CD149" s="26">
        <v>83.340258582000004</v>
      </c>
      <c r="CE149" s="26">
        <v>125.44378698</v>
      </c>
      <c r="CF149" s="26">
        <v>80.134228187999994</v>
      </c>
      <c r="CG149" s="26">
        <v>70.710343929999993</v>
      </c>
      <c r="CH149" s="26"/>
      <c r="CI149" s="26">
        <v>98.247413667000004</v>
      </c>
      <c r="CJ149" s="26">
        <v>62.31884058</v>
      </c>
      <c r="CK149" s="26">
        <v>89.292929293</v>
      </c>
      <c r="CL149" s="26">
        <v>82.786885245999997</v>
      </c>
      <c r="CM149" s="26">
        <v>70.114942529000004</v>
      </c>
      <c r="CN149" s="26">
        <v>111.72794059</v>
      </c>
      <c r="CO149" s="26">
        <v>83.768415969000003</v>
      </c>
      <c r="CP149" s="26">
        <v>82.786885245999997</v>
      </c>
      <c r="CQ149" s="26">
        <v>78.935698447999997</v>
      </c>
      <c r="CS149" s="254"/>
      <c r="CT149" s="26"/>
      <c r="CU149" s="26"/>
      <c r="CV149" s="26"/>
      <c r="CW149" s="26"/>
      <c r="CX149" s="26"/>
      <c r="CY149" s="26"/>
      <c r="CZ149" s="26"/>
      <c r="DA149" s="26"/>
      <c r="DB149" s="26"/>
      <c r="DC149" s="26"/>
      <c r="DD149" s="26"/>
      <c r="DE149" s="26"/>
      <c r="DF149" s="26"/>
      <c r="DG149" s="26"/>
      <c r="DH149" s="26">
        <v>60.752124322</v>
      </c>
      <c r="DI149" s="26"/>
      <c r="DJ149" s="26"/>
      <c r="DK149" s="26"/>
      <c r="DL149" s="26"/>
      <c r="DM149" s="26"/>
      <c r="DN149" s="26"/>
      <c r="DO149" s="26"/>
      <c r="DP149" s="26"/>
      <c r="DQ149" s="26"/>
      <c r="DR149" s="26"/>
      <c r="DS149" s="26"/>
      <c r="DT149" s="26"/>
      <c r="DU149" s="26"/>
      <c r="DV149" s="26"/>
      <c r="DW149" s="26"/>
      <c r="DX149" s="26"/>
      <c r="DY149" s="26"/>
      <c r="DZ149" s="26"/>
      <c r="EA149" s="26"/>
      <c r="EB149" s="26"/>
      <c r="EC149" s="26"/>
      <c r="ED149" s="26"/>
      <c r="EE149" s="26"/>
      <c r="EF149" s="26"/>
      <c r="EG149" s="26"/>
      <c r="EI149" s="254">
        <v>45469</v>
      </c>
      <c r="EJ149" s="26">
        <v>91.397012071000006</v>
      </c>
      <c r="EK149" s="26">
        <v>70.415154950000002</v>
      </c>
      <c r="EL149" s="26">
        <v>69.913469882000001</v>
      </c>
      <c r="EM149" s="26">
        <v>81.555762563000002</v>
      </c>
      <c r="EN149" s="26">
        <v>60.017809438999997</v>
      </c>
      <c r="EO149" s="26">
        <v>57.225873528999998</v>
      </c>
      <c r="EP149" s="26">
        <v>84.006214048999993</v>
      </c>
      <c r="EQ149" s="26">
        <v>119.20500223000001</v>
      </c>
      <c r="ER149" s="26">
        <v>59.775908391000002</v>
      </c>
      <c r="ES149" s="26">
        <v>48.507462687</v>
      </c>
      <c r="ET149" s="26">
        <v>85.317709029</v>
      </c>
      <c r="EU149" s="10">
        <v>97.460381358000006</v>
      </c>
      <c r="EV149" s="10">
        <v>72.655601523000001</v>
      </c>
      <c r="EW149" s="10">
        <v>123.12786472000001</v>
      </c>
      <c r="EX149" s="10">
        <v>71.476736345000006</v>
      </c>
      <c r="EY149" s="10">
        <v>74.194007213000006</v>
      </c>
      <c r="EZ149" s="10">
        <v>94.373100680999997</v>
      </c>
      <c r="FB149" s="254"/>
      <c r="FC149" s="26"/>
      <c r="FD149" s="26"/>
      <c r="FE149" s="26"/>
      <c r="FF149" s="26"/>
      <c r="FG149" s="26"/>
      <c r="FH149" s="26"/>
      <c r="FI149" s="26"/>
      <c r="FJ149" s="26"/>
      <c r="FK149" s="26"/>
      <c r="FL149" s="26"/>
      <c r="FM149" s="26"/>
      <c r="FN149" s="26"/>
      <c r="FO149" s="26"/>
      <c r="FP149" s="26"/>
      <c r="FQ149" s="26"/>
      <c r="FR149" s="26"/>
      <c r="FS149" s="26"/>
      <c r="FU149" s="254">
        <v>45469</v>
      </c>
      <c r="FV149" s="26">
        <v>91.397012071000006</v>
      </c>
      <c r="FW149" s="26"/>
      <c r="FX149" s="26">
        <v>86.935509312999997</v>
      </c>
      <c r="FY149" s="26">
        <v>81.433661905999998</v>
      </c>
      <c r="FZ149" s="26">
        <v>83.576672802000004</v>
      </c>
      <c r="GA149" s="26"/>
      <c r="GB149" s="26">
        <v>106.14375029</v>
      </c>
      <c r="GC149" s="26">
        <v>86.630164166</v>
      </c>
      <c r="GD149" s="26">
        <v>188.10020876999999</v>
      </c>
      <c r="GE149" s="26">
        <v>84.019769357000001</v>
      </c>
      <c r="GG149" s="254"/>
      <c r="GH149" s="26"/>
      <c r="GI149" s="26"/>
      <c r="GJ149" s="26"/>
      <c r="GK149" s="26"/>
      <c r="GL149" s="26"/>
      <c r="GM149" s="26"/>
      <c r="GN149" s="26"/>
      <c r="GO149" s="26"/>
      <c r="GP149" s="26"/>
      <c r="GQ149" s="26"/>
      <c r="GS149" s="254">
        <v>45469</v>
      </c>
      <c r="GT149" s="26">
        <v>91.397012071000006</v>
      </c>
      <c r="GU149" s="26">
        <v>91.671132408999995</v>
      </c>
      <c r="GV149" s="26">
        <v>82.709663668000005</v>
      </c>
      <c r="GW149" s="26">
        <v>84.440658717000005</v>
      </c>
      <c r="GX149" s="26">
        <v>63.5</v>
      </c>
      <c r="GY149" s="26">
        <v>122.82963952</v>
      </c>
      <c r="GZ149" s="26">
        <v>89.912154817000001</v>
      </c>
      <c r="HA149" s="26"/>
      <c r="HB149" s="26">
        <v>89.642690724999994</v>
      </c>
      <c r="HC149" s="26">
        <v>93.362664034000005</v>
      </c>
      <c r="HD149" s="26"/>
      <c r="HE149" s="26">
        <v>100.55894925</v>
      </c>
      <c r="HF149" s="26">
        <v>93.901542982999999</v>
      </c>
      <c r="HG149" s="26"/>
      <c r="HH149" s="26">
        <v>82.548082832999995</v>
      </c>
      <c r="HI149" s="26">
        <v>102.5916057</v>
      </c>
      <c r="HJ149" s="26">
        <v>94.074500192000002</v>
      </c>
      <c r="HK149" s="26">
        <v>98.075471698000001</v>
      </c>
      <c r="HL149" s="26">
        <v>111.52176865</v>
      </c>
      <c r="HM149" s="26">
        <v>102.96373367</v>
      </c>
      <c r="HN149" s="26">
        <v>94.872461156</v>
      </c>
      <c r="HO149" s="26">
        <v>97.620279358000005</v>
      </c>
      <c r="HP149" s="26">
        <v>68.923076922999996</v>
      </c>
      <c r="HR149" s="254"/>
      <c r="HS149" s="26"/>
      <c r="HT149" s="26"/>
      <c r="HU149" s="26"/>
      <c r="HV149" s="26"/>
      <c r="HW149" s="26"/>
      <c r="HX149" s="26"/>
      <c r="HY149" s="26"/>
      <c r="HZ149" s="26"/>
      <c r="IA149" s="26"/>
      <c r="IB149" s="26"/>
      <c r="IC149" s="26"/>
      <c r="ID149" s="26"/>
      <c r="IE149" s="26"/>
      <c r="IF149" s="26"/>
      <c r="IG149" s="26"/>
      <c r="IH149" s="26"/>
      <c r="II149" s="26"/>
      <c r="IJ149" s="26"/>
      <c r="IK149" s="26"/>
      <c r="IL149" s="26"/>
      <c r="IM149" s="26"/>
      <c r="IN149" s="26"/>
      <c r="IO149" s="26"/>
      <c r="IQ149" s="254">
        <v>45469</v>
      </c>
      <c r="IR149" s="26">
        <v>91.397012071000006</v>
      </c>
      <c r="IS149" s="26">
        <v>83.091366803</v>
      </c>
      <c r="IT149" s="26">
        <v>67.250337017000007</v>
      </c>
      <c r="IU149" s="26">
        <v>93.703322772000007</v>
      </c>
      <c r="IV149" s="26">
        <v>86.745722283000006</v>
      </c>
      <c r="IW149" s="26">
        <v>75.063685612</v>
      </c>
      <c r="IX149" s="26">
        <v>69.113611517999999</v>
      </c>
      <c r="IY149" s="26">
        <v>133.92156863</v>
      </c>
      <c r="IZ149" s="26">
        <v>141.01741912</v>
      </c>
      <c r="JB149" s="254"/>
      <c r="JC149" s="26"/>
      <c r="JD149" s="26"/>
      <c r="JE149" s="26"/>
      <c r="JF149" s="26"/>
      <c r="JG149" s="26"/>
      <c r="JH149" s="26"/>
      <c r="JI149" s="26"/>
      <c r="JJ149" s="26"/>
      <c r="JK149" s="26"/>
      <c r="JM149" s="254">
        <v>45469</v>
      </c>
      <c r="JN149" s="26">
        <v>91.397012071000006</v>
      </c>
      <c r="JO149" s="26">
        <v>91.335610282000005</v>
      </c>
      <c r="JP149" s="26">
        <v>105.35241774000001</v>
      </c>
      <c r="JQ149" s="26">
        <v>82.364643822999994</v>
      </c>
      <c r="JR149" s="26">
        <v>79.673105992999993</v>
      </c>
      <c r="JT149" s="254"/>
      <c r="JU149" s="26"/>
      <c r="JV149" s="26"/>
      <c r="JW149" s="26"/>
      <c r="JX149" s="26"/>
      <c r="JY149" s="26"/>
      <c r="KA149" s="254">
        <v>45469</v>
      </c>
      <c r="KB149" s="26">
        <v>91.397012071000006</v>
      </c>
      <c r="KC149" s="26">
        <v>41.470588235000001</v>
      </c>
      <c r="KD149" s="26">
        <v>105.8840979</v>
      </c>
      <c r="KE149" s="26">
        <v>85.617977527999997</v>
      </c>
      <c r="KF149" s="26">
        <v>80.612229064999994</v>
      </c>
      <c r="KG149" s="26"/>
      <c r="KH149" s="26">
        <v>100.09615384</v>
      </c>
      <c r="KI149" s="26">
        <v>92.235157932000007</v>
      </c>
      <c r="KJ149" s="26">
        <v>59.862947472000002</v>
      </c>
      <c r="KK149" s="26">
        <v>55.097428989000001</v>
      </c>
      <c r="KL149" s="26">
        <v>27.858627858999998</v>
      </c>
      <c r="KM149" s="26">
        <v>15.620250599</v>
      </c>
      <c r="KN149" s="26">
        <v>44.076923076999996</v>
      </c>
      <c r="KO149" s="26"/>
      <c r="KP149" s="26">
        <v>50.716332377999997</v>
      </c>
      <c r="KQ149" s="26">
        <v>48.352180635000003</v>
      </c>
      <c r="KR149" s="26">
        <v>69.506726456999999</v>
      </c>
      <c r="KS149" s="26">
        <v>62.468193384000003</v>
      </c>
      <c r="KT149" s="26">
        <v>69.056603773000006</v>
      </c>
      <c r="KV149" s="254"/>
      <c r="KW149" s="26"/>
      <c r="KX149" s="26"/>
      <c r="KY149" s="26"/>
      <c r="KZ149" s="26"/>
      <c r="LQ149" s="254">
        <v>45469</v>
      </c>
      <c r="LR149" s="26">
        <v>91.397012071000006</v>
      </c>
      <c r="LS149" s="26">
        <v>109.93192139</v>
      </c>
      <c r="LT149" s="26"/>
      <c r="LU149" s="26">
        <v>82.312255832000005</v>
      </c>
      <c r="LV149" s="26">
        <v>81.655992681000001</v>
      </c>
      <c r="LW149" s="26">
        <v>100.48134636</v>
      </c>
      <c r="LX149" s="26">
        <v>93.420195440000001</v>
      </c>
      <c r="LY149" s="26">
        <v>81.655992681000001</v>
      </c>
      <c r="LZ149" s="26">
        <v>71.545770511000001</v>
      </c>
      <c r="MA149" s="26">
        <v>92.217289037</v>
      </c>
      <c r="MB149" s="26">
        <v>91.902975920000003</v>
      </c>
      <c r="MD149" s="254"/>
      <c r="ME149" s="26"/>
      <c r="MF149" s="26"/>
      <c r="MG149" s="26"/>
      <c r="MH149" s="26"/>
      <c r="MI149" s="26"/>
      <c r="MJ149" s="26"/>
      <c r="MK149" s="26"/>
      <c r="ML149" s="26"/>
      <c r="MQ149" s="254">
        <v>45469</v>
      </c>
      <c r="MR149" s="26">
        <v>91.397012071000006</v>
      </c>
      <c r="MS149" s="26">
        <v>96.546039719000007</v>
      </c>
      <c r="MT149" s="26">
        <v>115.03609969</v>
      </c>
      <c r="MU149" s="26">
        <v>96.330962185999994</v>
      </c>
      <c r="MV149" s="26">
        <v>71.597296927000002</v>
      </c>
      <c r="MW149" s="26">
        <v>85.586734694</v>
      </c>
      <c r="MX149" s="26">
        <v>81.871982603999996</v>
      </c>
      <c r="MY149" s="26">
        <v>27.548209365999998</v>
      </c>
      <c r="MZ149" s="26">
        <v>88.293284041999996</v>
      </c>
      <c r="NB149" s="254"/>
      <c r="NC149" s="26"/>
      <c r="ND149" s="26"/>
      <c r="NE149" s="26"/>
      <c r="NF149" s="26"/>
      <c r="NM149" s="254">
        <v>45469</v>
      </c>
      <c r="NN149" s="26">
        <v>91.397012071000006</v>
      </c>
      <c r="NO149" s="26">
        <v>152.78783490000001</v>
      </c>
      <c r="NP149" s="26">
        <v>128.02087514999999</v>
      </c>
      <c r="NQ149" s="26">
        <v>117.93814433</v>
      </c>
      <c r="NR149" s="26">
        <v>85.140562248999998</v>
      </c>
      <c r="NS149" s="26">
        <v>83.394027676999997</v>
      </c>
      <c r="NT149" s="26">
        <v>78.054736788</v>
      </c>
      <c r="NV149" s="254"/>
      <c r="NW149" s="26"/>
      <c r="NX149" s="26"/>
      <c r="NY149" s="26"/>
      <c r="NZ149" s="26"/>
      <c r="OE149" s="254">
        <v>45469</v>
      </c>
      <c r="OF149" s="26">
        <v>91.397012071000006</v>
      </c>
      <c r="OG149" s="26">
        <v>86.689899377000003</v>
      </c>
      <c r="OH149" s="26">
        <v>67.155886922999997</v>
      </c>
      <c r="OI149" s="26"/>
      <c r="OJ149" s="26">
        <v>52.481076535</v>
      </c>
      <c r="OK149" s="26">
        <v>57.320872274000003</v>
      </c>
      <c r="OL149" s="26">
        <v>91.624365482000002</v>
      </c>
      <c r="OM149" s="26">
        <v>76.564051637999995</v>
      </c>
      <c r="ON149" s="26">
        <v>87.748580380999996</v>
      </c>
      <c r="OO149" s="26">
        <v>58.815789473999999</v>
      </c>
      <c r="OP149" s="26">
        <v>94.274881066999995</v>
      </c>
      <c r="OQ149" s="26">
        <v>74.698795180999994</v>
      </c>
      <c r="OR149" s="26">
        <v>57.983590319000001</v>
      </c>
      <c r="OS149" s="26">
        <v>77.302315092000001</v>
      </c>
      <c r="OU149" s="254"/>
      <c r="OV149" s="26"/>
      <c r="OW149" s="26"/>
      <c r="OX149" s="26"/>
      <c r="OY149" s="26"/>
      <c r="PK149" s="254">
        <v>45469</v>
      </c>
      <c r="PL149" s="26">
        <v>91.397012071000006</v>
      </c>
      <c r="PM149" s="26">
        <v>169.80794997999999</v>
      </c>
      <c r="PN149" s="26">
        <v>10.925306577000001</v>
      </c>
      <c r="PO149" s="26">
        <v>45.658963147999998</v>
      </c>
      <c r="PQ149" s="254"/>
      <c r="PR149" s="26"/>
      <c r="PS149" s="26"/>
      <c r="PW149" s="254">
        <v>45469</v>
      </c>
      <c r="PX149" s="26">
        <v>91.397012071000006</v>
      </c>
      <c r="PY149" s="26">
        <v>83.828125</v>
      </c>
      <c r="PZ149" s="26">
        <v>110.62144438</v>
      </c>
      <c r="QA149" s="26">
        <v>91.437070657000007</v>
      </c>
      <c r="QB149" s="26">
        <v>81.840279487999993</v>
      </c>
      <c r="QC149" s="26">
        <v>114.7706731</v>
      </c>
      <c r="QD149" s="26">
        <v>113.89127209999999</v>
      </c>
      <c r="QF149" s="254"/>
      <c r="QG149" s="26"/>
      <c r="QH149" s="26"/>
      <c r="QI149" s="26"/>
      <c r="QJ149" s="26"/>
      <c r="QO149" s="254">
        <v>45469</v>
      </c>
      <c r="QP149" s="26">
        <v>91.397012071000006</v>
      </c>
      <c r="QQ149" s="26">
        <v>97.928571429000002</v>
      </c>
      <c r="QR149" s="26">
        <v>89.81893737</v>
      </c>
      <c r="QS149" s="26"/>
      <c r="QT149" s="26">
        <v>71.563981042999998</v>
      </c>
      <c r="QU149" s="26">
        <v>76.702111728999995</v>
      </c>
      <c r="QV149" s="26">
        <v>92.046539515000006</v>
      </c>
      <c r="QW149" s="26">
        <v>75.3125</v>
      </c>
      <c r="QX149" s="26">
        <v>88.711314739000002</v>
      </c>
      <c r="QY149" s="26">
        <v>65.557404325999997</v>
      </c>
      <c r="QZ149" s="26">
        <v>97.928571429000002</v>
      </c>
      <c r="RA149" s="26">
        <v>108.21894493000001</v>
      </c>
      <c r="RB149" s="26">
        <v>17.837837837999999</v>
      </c>
      <c r="RC149" s="26">
        <v>83.293556085999995</v>
      </c>
      <c r="RD149" s="26">
        <v>91.381918635999995</v>
      </c>
      <c r="RE149" s="26">
        <v>111.14926733</v>
      </c>
      <c r="RF149" s="26">
        <v>193.33333332999999</v>
      </c>
      <c r="RG149" s="26">
        <v>104.02233625</v>
      </c>
      <c r="RH149" s="26">
        <v>115.7089412</v>
      </c>
      <c r="RJ149" s="254"/>
      <c r="RK149" s="26"/>
      <c r="RL149" s="26"/>
      <c r="RM149" s="26"/>
      <c r="RN149" s="26"/>
      <c r="RO149" s="26"/>
      <c r="SE149" s="254">
        <v>45469</v>
      </c>
      <c r="SF149" s="26">
        <v>91.397012071000006</v>
      </c>
      <c r="SG149" s="26">
        <v>90.173653533000007</v>
      </c>
      <c r="SH149" s="26">
        <v>84.195696960000006</v>
      </c>
      <c r="SI149" s="26">
        <v>72.512980768999995</v>
      </c>
      <c r="SJ149" s="26">
        <v>147.19202779</v>
      </c>
      <c r="SK149" s="26">
        <v>91.624365482000002</v>
      </c>
      <c r="SL149" s="26">
        <v>87.748580380999996</v>
      </c>
      <c r="SN149" s="254"/>
      <c r="SO149" s="26"/>
      <c r="SP149" s="26"/>
      <c r="SQ149" s="26"/>
      <c r="SR149" s="26"/>
      <c r="SS149" s="26"/>
      <c r="ST149" s="26"/>
      <c r="SU149" s="26"/>
    </row>
    <row r="150" spans="1:515">
      <c r="A150" s="254">
        <v>45470</v>
      </c>
      <c r="B150" s="26">
        <v>92.638974301999994</v>
      </c>
      <c r="C150" s="26">
        <v>100.43116482000001</v>
      </c>
      <c r="D150" s="26">
        <v>75.555784371000001</v>
      </c>
      <c r="E150" s="26">
        <v>100.94978268</v>
      </c>
      <c r="F150" s="26">
        <v>88.697558733999998</v>
      </c>
      <c r="G150" s="26">
        <v>92.341622775000005</v>
      </c>
      <c r="H150" s="26">
        <v>125.13205402</v>
      </c>
      <c r="I150" s="26">
        <v>88.272161730999997</v>
      </c>
      <c r="J150" s="10">
        <v>97.325707757000004</v>
      </c>
      <c r="L150" s="254"/>
      <c r="M150" s="26"/>
      <c r="N150" s="26"/>
      <c r="O150" s="26"/>
      <c r="P150" s="26"/>
      <c r="Q150" s="26"/>
      <c r="R150" s="26"/>
      <c r="S150" s="26"/>
      <c r="T150" s="26"/>
      <c r="U150" s="26"/>
      <c r="W150" s="254">
        <v>45470</v>
      </c>
      <c r="X150" s="26">
        <v>92.638974301999994</v>
      </c>
      <c r="Y150" s="26">
        <v>73.269381921999994</v>
      </c>
      <c r="Z150" s="26">
        <v>125.60105147</v>
      </c>
      <c r="AA150" s="26">
        <v>72.979683972999993</v>
      </c>
      <c r="AB150" s="26">
        <v>101.11109084</v>
      </c>
      <c r="AC150" s="26"/>
      <c r="AD150" s="26">
        <v>108.98921539</v>
      </c>
      <c r="AE150" s="26"/>
      <c r="AF150" s="10">
        <v>107.02572676</v>
      </c>
      <c r="AG150" s="10">
        <v>106.03096984</v>
      </c>
      <c r="AH150" s="10">
        <v>86.075949367000007</v>
      </c>
      <c r="AI150" s="10">
        <v>112.44019138</v>
      </c>
      <c r="AL150" s="254"/>
      <c r="AM150" s="26"/>
      <c r="AN150" s="26"/>
      <c r="AO150" s="26"/>
      <c r="AP150" s="26"/>
      <c r="AQ150" s="26"/>
      <c r="AR150" s="26"/>
      <c r="AS150" s="26"/>
      <c r="AT150" s="26"/>
      <c r="AU150" s="26"/>
      <c r="AV150" s="26"/>
      <c r="AW150" s="26"/>
      <c r="AX150" s="26"/>
      <c r="AY150" s="26"/>
      <c r="BA150" s="254">
        <v>45470</v>
      </c>
      <c r="BB150" s="26">
        <v>92.638974301999994</v>
      </c>
      <c r="BC150" s="26"/>
      <c r="BD150" s="26">
        <v>57.428571429000002</v>
      </c>
      <c r="BE150" s="26"/>
      <c r="BF150" s="26"/>
      <c r="BG150" s="26">
        <v>56.882957124999997</v>
      </c>
      <c r="BH150" s="26">
        <v>97.815222504999994</v>
      </c>
      <c r="BI150" s="26"/>
      <c r="BJ150" s="26">
        <v>110.52494796000001</v>
      </c>
      <c r="BK150" s="26">
        <v>85.619651680999993</v>
      </c>
      <c r="BL150" s="26">
        <v>64.141414140999998</v>
      </c>
      <c r="BM150" s="26">
        <v>105.81202712</v>
      </c>
      <c r="BN150" s="26">
        <v>42.174644972999999</v>
      </c>
      <c r="BO150" s="26">
        <v>80.288238028999999</v>
      </c>
      <c r="BP150" s="26"/>
      <c r="BQ150" s="26">
        <v>73.885814776999993</v>
      </c>
      <c r="BR150" s="26">
        <v>125.41507024000001</v>
      </c>
      <c r="BS150" s="26">
        <v>83.65369948</v>
      </c>
      <c r="BT150" s="26">
        <v>62.918663195999997</v>
      </c>
      <c r="BU150" s="26">
        <v>83.561087663999999</v>
      </c>
      <c r="BV150" s="26">
        <v>64.141414140999998</v>
      </c>
      <c r="BW150" s="26">
        <v>69.458128079000005</v>
      </c>
      <c r="BX150" s="26">
        <v>90.598957003999999</v>
      </c>
      <c r="BY150" s="26">
        <v>73.574297189000006</v>
      </c>
      <c r="BZ150" s="26">
        <v>66.315789473999999</v>
      </c>
      <c r="CA150" s="26">
        <v>122.97546499000001</v>
      </c>
      <c r="CB150" s="26">
        <v>75.370442381000004</v>
      </c>
      <c r="CC150" s="26">
        <v>64.516568069000002</v>
      </c>
      <c r="CD150" s="26">
        <v>91.446301969999993</v>
      </c>
      <c r="CE150" s="26">
        <v>123.66863905</v>
      </c>
      <c r="CF150" s="26">
        <v>83.489932886000005</v>
      </c>
      <c r="CG150" s="26">
        <v>73.726424950999998</v>
      </c>
      <c r="CH150" s="26"/>
      <c r="CI150" s="26">
        <v>101.07061520000001</v>
      </c>
      <c r="CJ150" s="26">
        <v>63.043478260999997</v>
      </c>
      <c r="CK150" s="26">
        <v>89.292929293</v>
      </c>
      <c r="CL150" s="26">
        <v>81.967213115000007</v>
      </c>
      <c r="CM150" s="26">
        <v>66.666666667000001</v>
      </c>
      <c r="CN150" s="26">
        <v>110.52494796000001</v>
      </c>
      <c r="CO150" s="26">
        <v>85.619651680999993</v>
      </c>
      <c r="CP150" s="26">
        <v>81.967213115000007</v>
      </c>
      <c r="CQ150" s="26">
        <v>80.044345898000003</v>
      </c>
      <c r="CS150" s="254"/>
      <c r="CT150" s="26"/>
      <c r="CU150" s="26"/>
      <c r="CV150" s="26"/>
      <c r="CW150" s="26"/>
      <c r="CX150" s="26"/>
      <c r="CY150" s="26"/>
      <c r="CZ150" s="26"/>
      <c r="DA150" s="26"/>
      <c r="DB150" s="26"/>
      <c r="DC150" s="26"/>
      <c r="DD150" s="26"/>
      <c r="DE150" s="26"/>
      <c r="DF150" s="26"/>
      <c r="DG150" s="26"/>
      <c r="DH150" s="26">
        <v>62.918663195999997</v>
      </c>
      <c r="DI150" s="26"/>
      <c r="DJ150" s="26"/>
      <c r="DK150" s="26"/>
      <c r="DL150" s="26"/>
      <c r="DM150" s="26"/>
      <c r="DN150" s="26"/>
      <c r="DO150" s="26"/>
      <c r="DP150" s="26"/>
      <c r="DQ150" s="26"/>
      <c r="DR150" s="26"/>
      <c r="DS150" s="26"/>
      <c r="DT150" s="26"/>
      <c r="DU150" s="26"/>
      <c r="DV150" s="26"/>
      <c r="DW150" s="26"/>
      <c r="DX150" s="26"/>
      <c r="DY150" s="26"/>
      <c r="DZ150" s="26"/>
      <c r="EA150" s="26"/>
      <c r="EB150" s="26"/>
      <c r="EC150" s="26"/>
      <c r="ED150" s="26"/>
      <c r="EE150" s="26"/>
      <c r="EF150" s="26"/>
      <c r="EG150" s="26"/>
      <c r="EI150" s="254">
        <v>45470</v>
      </c>
      <c r="EJ150" s="26">
        <v>92.638974301999994</v>
      </c>
      <c r="EK150" s="26">
        <v>71.171145877000001</v>
      </c>
      <c r="EL150" s="26">
        <v>72.338214502</v>
      </c>
      <c r="EM150" s="26">
        <v>83.351015197999999</v>
      </c>
      <c r="EN150" s="26">
        <v>61.976847728999999</v>
      </c>
      <c r="EO150" s="26">
        <v>58.552850306000003</v>
      </c>
      <c r="EP150" s="26">
        <v>85.308635972000005</v>
      </c>
      <c r="EQ150" s="26">
        <v>119.78561858</v>
      </c>
      <c r="ER150" s="26">
        <v>62.120061661000001</v>
      </c>
      <c r="ES150" s="26">
        <v>49.004975123999998</v>
      </c>
      <c r="ET150" s="26">
        <v>87.837641363000003</v>
      </c>
      <c r="EU150" s="10">
        <v>99.082789609000002</v>
      </c>
      <c r="EV150" s="10">
        <v>73.956341191999996</v>
      </c>
      <c r="EW150" s="10">
        <v>122.94959077999999</v>
      </c>
      <c r="EX150" s="10">
        <v>74.308833445999994</v>
      </c>
      <c r="EY150" s="10">
        <v>74.194007213000006</v>
      </c>
      <c r="EZ150" s="10">
        <v>96.162164200999996</v>
      </c>
      <c r="FB150" s="254"/>
      <c r="FC150" s="26"/>
      <c r="FD150" s="26"/>
      <c r="FE150" s="26"/>
      <c r="FF150" s="26"/>
      <c r="FG150" s="26"/>
      <c r="FH150" s="26"/>
      <c r="FI150" s="26"/>
      <c r="FJ150" s="26"/>
      <c r="FK150" s="26"/>
      <c r="FL150" s="26"/>
      <c r="FM150" s="26"/>
      <c r="FN150" s="26"/>
      <c r="FO150" s="26"/>
      <c r="FP150" s="26"/>
      <c r="FQ150" s="26"/>
      <c r="FR150" s="26"/>
      <c r="FS150" s="26"/>
      <c r="FU150" s="254">
        <v>45470</v>
      </c>
      <c r="FV150" s="26">
        <v>92.638974301999994</v>
      </c>
      <c r="FW150" s="26"/>
      <c r="FX150" s="26">
        <v>88.840133421000004</v>
      </c>
      <c r="FY150" s="26">
        <v>82.376809510000001</v>
      </c>
      <c r="FZ150" s="26">
        <v>84.531834777</v>
      </c>
      <c r="GA150" s="26"/>
      <c r="GB150" s="26">
        <v>105.96238547999999</v>
      </c>
      <c r="GC150" s="26">
        <v>92.395190721999995</v>
      </c>
      <c r="GD150" s="26">
        <v>191.02296451000001</v>
      </c>
      <c r="GE150" s="26">
        <v>86.326194399000002</v>
      </c>
      <c r="GG150" s="254"/>
      <c r="GH150" s="26"/>
      <c r="GI150" s="26"/>
      <c r="GJ150" s="26"/>
      <c r="GK150" s="26"/>
      <c r="GL150" s="26"/>
      <c r="GM150" s="26"/>
      <c r="GN150" s="26"/>
      <c r="GO150" s="26"/>
      <c r="GP150" s="26"/>
      <c r="GQ150" s="26"/>
      <c r="GS150" s="254">
        <v>45470</v>
      </c>
      <c r="GT150" s="26">
        <v>92.638974301999994</v>
      </c>
      <c r="GU150" s="26">
        <v>93.390670870999998</v>
      </c>
      <c r="GV150" s="26">
        <v>87.910993032999997</v>
      </c>
      <c r="GW150" s="26">
        <v>86.409237176000005</v>
      </c>
      <c r="GX150" s="26">
        <v>63.125</v>
      </c>
      <c r="GY150" s="26">
        <v>119.26591691</v>
      </c>
      <c r="GZ150" s="26">
        <v>91.755014517000006</v>
      </c>
      <c r="HA150" s="26"/>
      <c r="HB150" s="26">
        <v>90.126984028999999</v>
      </c>
      <c r="HC150" s="26">
        <v>93.199013438999998</v>
      </c>
      <c r="HD150" s="26"/>
      <c r="HE150" s="26">
        <v>100.78594463</v>
      </c>
      <c r="HF150" s="26">
        <v>96.693607642000003</v>
      </c>
      <c r="HG150" s="26"/>
      <c r="HH150" s="26">
        <v>84.954246286</v>
      </c>
      <c r="HI150" s="26">
        <v>101.84076893</v>
      </c>
      <c r="HJ150" s="26">
        <v>94.600674905999995</v>
      </c>
      <c r="HK150" s="26">
        <v>99.396226415000001</v>
      </c>
      <c r="HL150" s="26">
        <v>111.68308269000001</v>
      </c>
      <c r="HM150" s="26">
        <v>100.07399741</v>
      </c>
      <c r="HN150" s="26">
        <v>95.957317775000007</v>
      </c>
      <c r="HO150" s="26">
        <v>100.75012932999999</v>
      </c>
      <c r="HP150" s="26">
        <v>77.046153845999996</v>
      </c>
      <c r="HR150" s="254"/>
      <c r="HS150" s="26"/>
      <c r="HT150" s="26"/>
      <c r="HU150" s="26"/>
      <c r="HV150" s="26"/>
      <c r="HW150" s="26"/>
      <c r="HX150" s="26"/>
      <c r="HY150" s="26"/>
      <c r="HZ150" s="26"/>
      <c r="IA150" s="26"/>
      <c r="IB150" s="26"/>
      <c r="IC150" s="26"/>
      <c r="ID150" s="26"/>
      <c r="IE150" s="26"/>
      <c r="IF150" s="26"/>
      <c r="IG150" s="26"/>
      <c r="IH150" s="26"/>
      <c r="II150" s="26"/>
      <c r="IJ150" s="26"/>
      <c r="IK150" s="26"/>
      <c r="IL150" s="26"/>
      <c r="IM150" s="26"/>
      <c r="IN150" s="26"/>
      <c r="IO150" s="26"/>
      <c r="IQ150" s="254">
        <v>45470</v>
      </c>
      <c r="IR150" s="26">
        <v>92.638974301999994</v>
      </c>
      <c r="IS150" s="26">
        <v>83.307891537000003</v>
      </c>
      <c r="IT150" s="26">
        <v>69.180968700999998</v>
      </c>
      <c r="IU150" s="26">
        <v>93.960608117999996</v>
      </c>
      <c r="IV150" s="26">
        <v>89.084182061999996</v>
      </c>
      <c r="IW150" s="26">
        <v>75.311148312</v>
      </c>
      <c r="IX150" s="26">
        <v>68.846247450999996</v>
      </c>
      <c r="IY150" s="26">
        <v>133.13725489999999</v>
      </c>
      <c r="IZ150" s="26">
        <v>141.25432364</v>
      </c>
      <c r="JB150" s="254"/>
      <c r="JC150" s="26"/>
      <c r="JD150" s="26"/>
      <c r="JE150" s="26"/>
      <c r="JF150" s="26"/>
      <c r="JG150" s="26"/>
      <c r="JH150" s="26"/>
      <c r="JI150" s="26"/>
      <c r="JJ150" s="26"/>
      <c r="JK150" s="26"/>
      <c r="JM150" s="254">
        <v>45470</v>
      </c>
      <c r="JN150" s="26">
        <v>92.638974301999994</v>
      </c>
      <c r="JO150" s="26">
        <v>102.46269998</v>
      </c>
      <c r="JP150" s="26">
        <v>107.93061991</v>
      </c>
      <c r="JQ150" s="26">
        <v>84.989313808000006</v>
      </c>
      <c r="JR150" s="26">
        <v>80.730288341000005</v>
      </c>
      <c r="JT150" s="254"/>
      <c r="JU150" s="26"/>
      <c r="JV150" s="26"/>
      <c r="JW150" s="26"/>
      <c r="JX150" s="26"/>
      <c r="JY150" s="26"/>
      <c r="KA150" s="254">
        <v>45470</v>
      </c>
      <c r="KB150" s="26">
        <v>92.638974301999994</v>
      </c>
      <c r="KC150" s="26">
        <v>42.352941176000002</v>
      </c>
      <c r="KD150" s="26">
        <v>106.63504895</v>
      </c>
      <c r="KE150" s="26">
        <v>87.865168538999995</v>
      </c>
      <c r="KF150" s="26">
        <v>83.523226226000006</v>
      </c>
      <c r="KG150" s="26"/>
      <c r="KH150" s="26">
        <v>100.76923076</v>
      </c>
      <c r="KI150" s="26">
        <v>95.730237809000002</v>
      </c>
      <c r="KJ150" s="26">
        <v>66.686083637999999</v>
      </c>
      <c r="KK150" s="26">
        <v>55.582868892</v>
      </c>
      <c r="KL150" s="26">
        <v>29.521829522000001</v>
      </c>
      <c r="KM150" s="26">
        <v>17.093859146</v>
      </c>
      <c r="KN150" s="26">
        <v>48.076923076999996</v>
      </c>
      <c r="KO150" s="26"/>
      <c r="KP150" s="26">
        <v>53.868194842000001</v>
      </c>
      <c r="KQ150" s="26">
        <v>50.122823869999998</v>
      </c>
      <c r="KR150" s="26">
        <v>74.215246637000007</v>
      </c>
      <c r="KS150" s="26">
        <v>64.885496183000001</v>
      </c>
      <c r="KT150" s="26">
        <v>73.207547169999998</v>
      </c>
      <c r="KV150" s="254"/>
      <c r="KW150" s="26"/>
      <c r="KX150" s="26"/>
      <c r="KY150" s="26"/>
      <c r="KZ150" s="26"/>
      <c r="LQ150" s="254">
        <v>45470</v>
      </c>
      <c r="LR150" s="26">
        <v>92.638974301999994</v>
      </c>
      <c r="LS150" s="26">
        <v>111.76955393999999</v>
      </c>
      <c r="LT150" s="26"/>
      <c r="LU150" s="26">
        <v>84.377712064999997</v>
      </c>
      <c r="LV150" s="26">
        <v>84.354986276000005</v>
      </c>
      <c r="LW150" s="26">
        <v>105.75565457</v>
      </c>
      <c r="LX150" s="26">
        <v>93.767643864999997</v>
      </c>
      <c r="LY150" s="26">
        <v>84.354986276000005</v>
      </c>
      <c r="LZ150" s="26">
        <v>74.287942900000004</v>
      </c>
      <c r="MA150" s="26">
        <v>93.198324026999998</v>
      </c>
      <c r="MB150" s="26">
        <v>92.745667716</v>
      </c>
      <c r="MD150" s="254"/>
      <c r="ME150" s="26"/>
      <c r="MF150" s="26"/>
      <c r="MG150" s="26"/>
      <c r="MH150" s="26"/>
      <c r="MI150" s="26"/>
      <c r="MJ150" s="26"/>
      <c r="MK150" s="26"/>
      <c r="ML150" s="26"/>
      <c r="MQ150" s="254">
        <v>45470</v>
      </c>
      <c r="MR150" s="26">
        <v>92.638974301999994</v>
      </c>
      <c r="MS150" s="26">
        <v>97.490391086000002</v>
      </c>
      <c r="MT150" s="26">
        <v>113.86014437</v>
      </c>
      <c r="MU150" s="26">
        <v>96.405840509000001</v>
      </c>
      <c r="MV150" s="26">
        <v>73.629184367999997</v>
      </c>
      <c r="MW150" s="26">
        <v>87.882653060999999</v>
      </c>
      <c r="MX150" s="26">
        <v>84.645879344999997</v>
      </c>
      <c r="MY150" s="26">
        <v>28.374655647000001</v>
      </c>
      <c r="MZ150" s="26">
        <v>90.634627233000003</v>
      </c>
      <c r="NB150" s="254"/>
      <c r="NC150" s="26"/>
      <c r="ND150" s="26"/>
      <c r="NE150" s="26"/>
      <c r="NF150" s="26"/>
      <c r="NM150" s="254">
        <v>45470</v>
      </c>
      <c r="NN150" s="26">
        <v>92.638974301999994</v>
      </c>
      <c r="NO150" s="26">
        <v>159.66690804000001</v>
      </c>
      <c r="NP150" s="26">
        <v>131.11200321000001</v>
      </c>
      <c r="NQ150" s="26">
        <v>125.46391752</v>
      </c>
      <c r="NR150" s="26">
        <v>89.959839357000007</v>
      </c>
      <c r="NS150" s="26">
        <v>83.466860889000003</v>
      </c>
      <c r="NT150" s="26">
        <v>78.808010453999998</v>
      </c>
      <c r="NV150" s="254"/>
      <c r="NW150" s="26"/>
      <c r="NX150" s="26"/>
      <c r="NY150" s="26"/>
      <c r="NZ150" s="26"/>
      <c r="OE150" s="254">
        <v>45470</v>
      </c>
      <c r="OF150" s="26">
        <v>92.638974301999994</v>
      </c>
      <c r="OG150" s="26">
        <v>88.797197854000004</v>
      </c>
      <c r="OH150" s="26">
        <v>68.651037654999996</v>
      </c>
      <c r="OI150" s="26"/>
      <c r="OJ150" s="26">
        <v>53.069806560000004</v>
      </c>
      <c r="OK150" s="26">
        <v>57.943925233999998</v>
      </c>
      <c r="OL150" s="26">
        <v>92.893401014999995</v>
      </c>
      <c r="OM150" s="26">
        <v>76.861966236000001</v>
      </c>
      <c r="ON150" s="26">
        <v>89.576675804999994</v>
      </c>
      <c r="OO150" s="26">
        <v>57.5</v>
      </c>
      <c r="OP150" s="26">
        <v>95.406826465999998</v>
      </c>
      <c r="OQ150" s="26">
        <v>76.305220883000004</v>
      </c>
      <c r="OR150" s="26">
        <v>60.471139647999998</v>
      </c>
      <c r="OS150" s="26">
        <v>79.303429671999993</v>
      </c>
      <c r="OU150" s="254"/>
      <c r="OV150" s="26"/>
      <c r="OW150" s="26"/>
      <c r="OX150" s="26"/>
      <c r="OY150" s="26"/>
      <c r="PK150" s="254">
        <v>45470</v>
      </c>
      <c r="PL150" s="26">
        <v>92.638974301999994</v>
      </c>
      <c r="PM150" s="26">
        <v>170.70120589999999</v>
      </c>
      <c r="PN150" s="26">
        <v>11.148272017</v>
      </c>
      <c r="PO150" s="26">
        <v>48.782011242999999</v>
      </c>
      <c r="PQ150" s="254"/>
      <c r="PR150" s="26"/>
      <c r="PS150" s="26"/>
      <c r="PW150" s="254">
        <v>45470</v>
      </c>
      <c r="PX150" s="26">
        <v>92.638974301999994</v>
      </c>
      <c r="PY150" s="26">
        <v>86.953125</v>
      </c>
      <c r="PZ150" s="26">
        <v>116.47161692</v>
      </c>
      <c r="QA150" s="26">
        <v>93.701524156999994</v>
      </c>
      <c r="QB150" s="26">
        <v>82.679308410999994</v>
      </c>
      <c r="QC150" s="26">
        <v>114.08670008</v>
      </c>
      <c r="QD150" s="26">
        <v>115.25417494</v>
      </c>
      <c r="QF150" s="254"/>
      <c r="QG150" s="26"/>
      <c r="QH150" s="26"/>
      <c r="QI150" s="26"/>
      <c r="QJ150" s="26"/>
      <c r="QO150" s="254">
        <v>45470</v>
      </c>
      <c r="QP150" s="26">
        <v>92.638974301999994</v>
      </c>
      <c r="QQ150" s="26">
        <v>98.571428570999998</v>
      </c>
      <c r="QR150" s="26">
        <v>91.688928465000004</v>
      </c>
      <c r="QS150" s="26"/>
      <c r="QT150" s="26">
        <v>71.563981042999998</v>
      </c>
      <c r="QU150" s="26">
        <v>77.613423948000005</v>
      </c>
      <c r="QV150" s="26">
        <v>92.918742984000005</v>
      </c>
      <c r="QW150" s="26">
        <v>81.5625</v>
      </c>
      <c r="QX150" s="26">
        <v>88.280457021999993</v>
      </c>
      <c r="QY150" s="26">
        <v>69.051580698999999</v>
      </c>
      <c r="QZ150" s="26">
        <v>98.571428570999998</v>
      </c>
      <c r="RA150" s="26">
        <v>109.00280605</v>
      </c>
      <c r="RB150" s="26">
        <v>19.459459459000001</v>
      </c>
      <c r="RC150" s="26">
        <v>83.293556085999995</v>
      </c>
      <c r="RD150" s="26">
        <v>91.647563747999996</v>
      </c>
      <c r="RE150" s="26">
        <v>111.42507197</v>
      </c>
      <c r="RF150" s="26">
        <v>196.8</v>
      </c>
      <c r="RG150" s="26">
        <v>111.41190112</v>
      </c>
      <c r="RH150" s="26">
        <v>111.02410886</v>
      </c>
      <c r="RJ150" s="254"/>
      <c r="RK150" s="26"/>
      <c r="RL150" s="26"/>
      <c r="RM150" s="26"/>
      <c r="RN150" s="26"/>
      <c r="RO150" s="26"/>
      <c r="SE150" s="254">
        <v>45470</v>
      </c>
      <c r="SF150" s="26">
        <v>92.638974301999994</v>
      </c>
      <c r="SG150" s="26">
        <v>92.318560825000006</v>
      </c>
      <c r="SH150" s="26">
        <v>85.780218203000004</v>
      </c>
      <c r="SI150" s="26">
        <v>75.239032676999997</v>
      </c>
      <c r="SJ150" s="26">
        <v>148.71846363</v>
      </c>
      <c r="SK150" s="26">
        <v>92.893401014999995</v>
      </c>
      <c r="SL150" s="26">
        <v>89.576675804999994</v>
      </c>
      <c r="SN150" s="254"/>
      <c r="SO150" s="26"/>
      <c r="SP150" s="26"/>
      <c r="SQ150" s="26"/>
      <c r="SR150" s="26"/>
      <c r="SS150" s="26"/>
      <c r="ST150" s="26"/>
      <c r="SU150" s="26"/>
    </row>
    <row r="151" spans="1:515">
      <c r="A151" s="254">
        <v>45471</v>
      </c>
      <c r="B151" s="26">
        <v>92.339925016999999</v>
      </c>
      <c r="C151" s="26">
        <v>100.33828766000001</v>
      </c>
      <c r="D151" s="26">
        <v>75.312448510999999</v>
      </c>
      <c r="E151" s="26">
        <v>100.98759158</v>
      </c>
      <c r="F151" s="26">
        <v>87.455474428000002</v>
      </c>
      <c r="G151" s="26">
        <v>91.761379184999996</v>
      </c>
      <c r="H151" s="26">
        <v>125.31580153</v>
      </c>
      <c r="I151" s="26">
        <v>87.962162918999994</v>
      </c>
      <c r="J151" s="10">
        <v>97.595308055000004</v>
      </c>
      <c r="L151" s="254"/>
      <c r="M151" s="26"/>
      <c r="N151" s="26"/>
      <c r="O151" s="26"/>
      <c r="P151" s="26"/>
      <c r="Q151" s="26"/>
      <c r="R151" s="26"/>
      <c r="S151" s="26"/>
      <c r="T151" s="26"/>
      <c r="U151" s="26"/>
      <c r="W151" s="254">
        <v>45471</v>
      </c>
      <c r="X151" s="26">
        <v>92.339925016999999</v>
      </c>
      <c r="Y151" s="26">
        <v>72.142160661000005</v>
      </c>
      <c r="Z151" s="26">
        <v>125.37835457</v>
      </c>
      <c r="AA151" s="26">
        <v>71.331828442000003</v>
      </c>
      <c r="AB151" s="26">
        <v>101.57377124</v>
      </c>
      <c r="AC151" s="26"/>
      <c r="AD151" s="26">
        <v>109.05969014999999</v>
      </c>
      <c r="AE151" s="26"/>
      <c r="AF151" s="10">
        <v>107.20898999000001</v>
      </c>
      <c r="AG151" s="10">
        <v>104.48247757999999</v>
      </c>
      <c r="AH151" s="10">
        <v>80</v>
      </c>
      <c r="AI151" s="10">
        <v>107.65550239</v>
      </c>
      <c r="AL151" s="254"/>
      <c r="AM151" s="26"/>
      <c r="AN151" s="26"/>
      <c r="AO151" s="26"/>
      <c r="AP151" s="26"/>
      <c r="AQ151" s="26"/>
      <c r="AR151" s="26"/>
      <c r="AS151" s="26"/>
      <c r="AT151" s="26"/>
      <c r="AU151" s="26"/>
      <c r="AV151" s="26"/>
      <c r="AW151" s="26"/>
      <c r="AX151" s="26"/>
      <c r="AY151" s="26"/>
      <c r="BA151" s="254">
        <v>45471</v>
      </c>
      <c r="BB151" s="26">
        <v>92.339925016999999</v>
      </c>
      <c r="BC151" s="26"/>
      <c r="BD151" s="26">
        <v>56</v>
      </c>
      <c r="BE151" s="26"/>
      <c r="BF151" s="26"/>
      <c r="BG151" s="26">
        <v>56.137562109999998</v>
      </c>
      <c r="BH151" s="26">
        <v>95.841649289000003</v>
      </c>
      <c r="BI151" s="26"/>
      <c r="BJ151" s="26">
        <v>112.02868875</v>
      </c>
      <c r="BK151" s="26">
        <v>83.305607041000002</v>
      </c>
      <c r="BL151" s="26">
        <v>63.131313130999999</v>
      </c>
      <c r="BM151" s="26">
        <v>103.82210347</v>
      </c>
      <c r="BN151" s="26">
        <v>42.174644972999999</v>
      </c>
      <c r="BO151" s="26">
        <v>79.575391291000003</v>
      </c>
      <c r="BP151" s="26"/>
      <c r="BQ151" s="26">
        <v>73.240267547000002</v>
      </c>
      <c r="BR151" s="26">
        <v>119.28480204</v>
      </c>
      <c r="BS151" s="26">
        <v>82.980430268999996</v>
      </c>
      <c r="BT151" s="26">
        <v>62.147019213999997</v>
      </c>
      <c r="BU151" s="26">
        <v>81.794106956999997</v>
      </c>
      <c r="BV151" s="26">
        <v>63.131313130999999</v>
      </c>
      <c r="BW151" s="26">
        <v>66.502463054000003</v>
      </c>
      <c r="BX151" s="26">
        <v>87.663195775000005</v>
      </c>
      <c r="BY151" s="26">
        <v>72.449799197000004</v>
      </c>
      <c r="BZ151" s="26">
        <v>65.614035087999994</v>
      </c>
      <c r="CA151" s="26">
        <v>118.15880051000001</v>
      </c>
      <c r="CB151" s="26">
        <v>73.396996759999993</v>
      </c>
      <c r="CC151" s="26">
        <v>61.697077948</v>
      </c>
      <c r="CD151" s="26">
        <v>91.952929682000004</v>
      </c>
      <c r="CE151" s="26">
        <v>117.75147929000001</v>
      </c>
      <c r="CF151" s="26">
        <v>82.416107382999996</v>
      </c>
      <c r="CG151" s="26">
        <v>72.071454815999999</v>
      </c>
      <c r="CH151" s="26"/>
      <c r="CI151" s="26">
        <v>97.823933435000001</v>
      </c>
      <c r="CJ151" s="26">
        <v>63.043478260999997</v>
      </c>
      <c r="CK151" s="26">
        <v>88.686868687</v>
      </c>
      <c r="CL151" s="26">
        <v>83.606557377000001</v>
      </c>
      <c r="CM151" s="26">
        <v>60.919540230000003</v>
      </c>
      <c r="CN151" s="26">
        <v>112.02868875</v>
      </c>
      <c r="CO151" s="26">
        <v>83.305607041000002</v>
      </c>
      <c r="CP151" s="26">
        <v>83.606557377000001</v>
      </c>
      <c r="CQ151" s="26">
        <v>76.422764228000005</v>
      </c>
      <c r="CS151" s="254"/>
      <c r="CT151" s="26"/>
      <c r="CU151" s="26"/>
      <c r="CV151" s="26"/>
      <c r="CW151" s="26"/>
      <c r="CX151" s="26"/>
      <c r="CY151" s="26"/>
      <c r="CZ151" s="26"/>
      <c r="DA151" s="26"/>
      <c r="DB151" s="26"/>
      <c r="DC151" s="26"/>
      <c r="DD151" s="26"/>
      <c r="DE151" s="26"/>
      <c r="DF151" s="26"/>
      <c r="DG151" s="26"/>
      <c r="DH151" s="26">
        <v>62.147019213999997</v>
      </c>
      <c r="DI151" s="26"/>
      <c r="DJ151" s="26"/>
      <c r="DK151" s="26"/>
      <c r="DL151" s="26"/>
      <c r="DM151" s="26"/>
      <c r="DN151" s="26"/>
      <c r="DO151" s="26"/>
      <c r="DP151" s="26"/>
      <c r="DQ151" s="26"/>
      <c r="DR151" s="26"/>
      <c r="DS151" s="26"/>
      <c r="DT151" s="26"/>
      <c r="DU151" s="26"/>
      <c r="DV151" s="26"/>
      <c r="DW151" s="26"/>
      <c r="DX151" s="26"/>
      <c r="DY151" s="26"/>
      <c r="DZ151" s="26"/>
      <c r="EA151" s="26"/>
      <c r="EB151" s="26"/>
      <c r="EC151" s="26"/>
      <c r="ED151" s="26"/>
      <c r="EE151" s="26"/>
      <c r="EF151" s="26"/>
      <c r="EG151" s="26"/>
      <c r="EI151" s="254">
        <v>45471</v>
      </c>
      <c r="EJ151" s="26">
        <v>92.339925016999999</v>
      </c>
      <c r="EK151" s="26">
        <v>69.875161430000006</v>
      </c>
      <c r="EL151" s="26">
        <v>74.762959121999998</v>
      </c>
      <c r="EM151" s="26">
        <v>80.572648025000007</v>
      </c>
      <c r="EN151" s="26">
        <v>59.483526269000002</v>
      </c>
      <c r="EO151" s="26">
        <v>57.889361917000002</v>
      </c>
      <c r="EP151" s="26">
        <v>85.308635972000005</v>
      </c>
      <c r="EQ151" s="26">
        <v>118.75837427</v>
      </c>
      <c r="ER151" s="26">
        <v>60.361946709000001</v>
      </c>
      <c r="ES151" s="26">
        <v>48.507462687</v>
      </c>
      <c r="ET151" s="26">
        <v>87.297655863000003</v>
      </c>
      <c r="EU151" s="10">
        <v>99.546334822999995</v>
      </c>
      <c r="EV151" s="10">
        <v>73.398881333999995</v>
      </c>
      <c r="EW151" s="10">
        <v>122.41476898000001</v>
      </c>
      <c r="EX151" s="10">
        <v>72.488199594999998</v>
      </c>
      <c r="EY151" s="10">
        <v>75.285095554999998</v>
      </c>
      <c r="EZ151" s="10">
        <v>92.136771280999994</v>
      </c>
      <c r="FB151" s="254"/>
      <c r="FC151" s="26"/>
      <c r="FD151" s="26"/>
      <c r="FE151" s="26"/>
      <c r="FF151" s="26"/>
      <c r="FG151" s="26"/>
      <c r="FH151" s="26"/>
      <c r="FI151" s="26"/>
      <c r="FJ151" s="26"/>
      <c r="FK151" s="26"/>
      <c r="FL151" s="26"/>
      <c r="FM151" s="26"/>
      <c r="FN151" s="26"/>
      <c r="FO151" s="26"/>
      <c r="FP151" s="26"/>
      <c r="FQ151" s="26"/>
      <c r="FR151" s="26"/>
      <c r="FS151" s="26"/>
      <c r="FU151" s="254">
        <v>45471</v>
      </c>
      <c r="FV151" s="26">
        <v>92.339925016999999</v>
      </c>
      <c r="FW151" s="26"/>
      <c r="FX151" s="26">
        <v>87.104809232999997</v>
      </c>
      <c r="FY151" s="26">
        <v>80.624111436000007</v>
      </c>
      <c r="FZ151" s="26">
        <v>84.054253790000004</v>
      </c>
      <c r="GA151" s="26"/>
      <c r="GB151" s="26">
        <v>105.87170308</v>
      </c>
      <c r="GC151" s="26">
        <v>94.020231765000005</v>
      </c>
      <c r="GD151" s="26">
        <v>191.02296451000001</v>
      </c>
      <c r="GE151" s="26">
        <v>83.855024712000002</v>
      </c>
      <c r="GG151" s="254"/>
      <c r="GH151" s="26"/>
      <c r="GI151" s="26"/>
      <c r="GJ151" s="26"/>
      <c r="GK151" s="26"/>
      <c r="GL151" s="26"/>
      <c r="GM151" s="26"/>
      <c r="GN151" s="26"/>
      <c r="GO151" s="26"/>
      <c r="GP151" s="26"/>
      <c r="GQ151" s="26"/>
      <c r="GS151" s="254">
        <v>45471</v>
      </c>
      <c r="GT151" s="26">
        <v>92.339925016999999</v>
      </c>
      <c r="GU151" s="26">
        <v>92.263104666000004</v>
      </c>
      <c r="GV151" s="26">
        <v>87.228851477000006</v>
      </c>
      <c r="GW151" s="26">
        <v>86.352451259000006</v>
      </c>
      <c r="GX151" s="26">
        <v>62.25</v>
      </c>
      <c r="GY151" s="26">
        <v>117.4840556</v>
      </c>
      <c r="GZ151" s="26">
        <v>90.203132664999998</v>
      </c>
      <c r="HA151" s="26"/>
      <c r="HB151" s="26">
        <v>89.933266707000001</v>
      </c>
      <c r="HC151" s="26">
        <v>93.199013438999998</v>
      </c>
      <c r="HD151" s="26"/>
      <c r="HE151" s="26">
        <v>100.53624972</v>
      </c>
      <c r="HF151" s="26">
        <v>93.313739897000005</v>
      </c>
      <c r="HG151" s="26"/>
      <c r="HH151" s="26">
        <v>85.406890895999993</v>
      </c>
      <c r="HI151" s="26">
        <v>101.60186632</v>
      </c>
      <c r="HJ151" s="26">
        <v>94.794528748000005</v>
      </c>
      <c r="HK151" s="26">
        <v>99.094339622999996</v>
      </c>
      <c r="HL151" s="26">
        <v>112.32833882</v>
      </c>
      <c r="HM151" s="26">
        <v>101.23529329</v>
      </c>
      <c r="HN151" s="26">
        <v>96.447253023000002</v>
      </c>
      <c r="HO151" s="26">
        <v>99.844800828000004</v>
      </c>
      <c r="HP151" s="26">
        <v>79.384615385000004</v>
      </c>
      <c r="HR151" s="254"/>
      <c r="HS151" s="26"/>
      <c r="HT151" s="26"/>
      <c r="HU151" s="26"/>
      <c r="HV151" s="26"/>
      <c r="HW151" s="26"/>
      <c r="HX151" s="26"/>
      <c r="HY151" s="26"/>
      <c r="HZ151" s="26"/>
      <c r="IA151" s="26"/>
      <c r="IB151" s="26"/>
      <c r="IC151" s="26"/>
      <c r="ID151" s="26"/>
      <c r="IE151" s="26"/>
      <c r="IF151" s="26"/>
      <c r="IG151" s="26"/>
      <c r="IH151" s="26"/>
      <c r="II151" s="26"/>
      <c r="IJ151" s="26"/>
      <c r="IK151" s="26"/>
      <c r="IL151" s="26"/>
      <c r="IM151" s="26"/>
      <c r="IN151" s="26"/>
      <c r="IO151" s="26"/>
      <c r="IQ151" s="254">
        <v>45471</v>
      </c>
      <c r="IR151" s="26">
        <v>92.339925016999999</v>
      </c>
      <c r="IS151" s="26">
        <v>84.201056066000007</v>
      </c>
      <c r="IT151" s="26">
        <v>69.234597359000006</v>
      </c>
      <c r="IU151" s="26">
        <v>94.578092945999998</v>
      </c>
      <c r="IV151" s="26">
        <v>88.081985013999997</v>
      </c>
      <c r="IW151" s="26">
        <v>76.342242893999995</v>
      </c>
      <c r="IX151" s="26">
        <v>69.380975586000005</v>
      </c>
      <c r="IY151" s="26">
        <v>136.47058824000001</v>
      </c>
      <c r="IZ151" s="26">
        <v>140.66206233</v>
      </c>
      <c r="JB151" s="254"/>
      <c r="JC151" s="26"/>
      <c r="JD151" s="26"/>
      <c r="JE151" s="26"/>
      <c r="JF151" s="26"/>
      <c r="JG151" s="26"/>
      <c r="JH151" s="26"/>
      <c r="JI151" s="26"/>
      <c r="JJ151" s="26"/>
      <c r="JK151" s="26"/>
      <c r="JM151" s="254">
        <v>45471</v>
      </c>
      <c r="JN151" s="26">
        <v>92.339925016999999</v>
      </c>
      <c r="JO151" s="26">
        <v>102.48067589</v>
      </c>
      <c r="JP151" s="26">
        <v>108.38559676</v>
      </c>
      <c r="JQ151" s="26">
        <v>81.989690968000005</v>
      </c>
      <c r="JR151" s="26">
        <v>81.403040743999995</v>
      </c>
      <c r="JT151" s="254"/>
      <c r="JU151" s="26"/>
      <c r="JV151" s="26"/>
      <c r="JW151" s="26"/>
      <c r="JX151" s="26"/>
      <c r="JY151" s="26"/>
      <c r="KA151" s="254">
        <v>45471</v>
      </c>
      <c r="KB151" s="26">
        <v>92.339925016999999</v>
      </c>
      <c r="KC151" s="26">
        <v>41.176470588000001</v>
      </c>
      <c r="KD151" s="26">
        <v>106.63504895</v>
      </c>
      <c r="KE151" s="26">
        <v>86.067415729999993</v>
      </c>
      <c r="KF151" s="26">
        <v>84.139014086000003</v>
      </c>
      <c r="KG151" s="26"/>
      <c r="KH151" s="26">
        <v>99.903846153999993</v>
      </c>
      <c r="KI151" s="26">
        <v>95.066172632000004</v>
      </c>
      <c r="KJ151" s="26">
        <v>65.622609509</v>
      </c>
      <c r="KK151" s="26">
        <v>55.218788965000002</v>
      </c>
      <c r="KL151" s="26">
        <v>28.794178794</v>
      </c>
      <c r="KM151" s="26">
        <v>16.504415728000001</v>
      </c>
      <c r="KN151" s="26">
        <v>47.538461538</v>
      </c>
      <c r="KO151" s="26"/>
      <c r="KP151" s="26">
        <v>50.716332377999997</v>
      </c>
      <c r="KQ151" s="26">
        <v>47.262554029</v>
      </c>
      <c r="KR151" s="26">
        <v>70.627802690999999</v>
      </c>
      <c r="KS151" s="26">
        <v>61.195928752999997</v>
      </c>
      <c r="KT151" s="26">
        <v>70.754716981000001</v>
      </c>
      <c r="KV151" s="254"/>
      <c r="KW151" s="26"/>
      <c r="KX151" s="26"/>
      <c r="KY151" s="26"/>
      <c r="KZ151" s="26"/>
      <c r="LQ151" s="254">
        <v>45471</v>
      </c>
      <c r="LR151" s="26">
        <v>92.339925016999999</v>
      </c>
      <c r="LS151" s="26">
        <v>112.77728792000001</v>
      </c>
      <c r="LT151" s="26"/>
      <c r="LU151" s="26">
        <v>82.618249348000006</v>
      </c>
      <c r="LV151" s="26">
        <v>81.701738335000002</v>
      </c>
      <c r="LW151" s="26">
        <v>105.79415317</v>
      </c>
      <c r="LX151" s="26">
        <v>95.027144407999998</v>
      </c>
      <c r="LY151" s="26">
        <v>81.701738335000002</v>
      </c>
      <c r="LZ151" s="26">
        <v>73.540077702999994</v>
      </c>
      <c r="MA151" s="26">
        <v>93.465879024000003</v>
      </c>
      <c r="MB151" s="26">
        <v>91.902975920000003</v>
      </c>
      <c r="MD151" s="254"/>
      <c r="ME151" s="26"/>
      <c r="MF151" s="26"/>
      <c r="MG151" s="26"/>
      <c r="MH151" s="26"/>
      <c r="MI151" s="26"/>
      <c r="MJ151" s="26"/>
      <c r="MK151" s="26"/>
      <c r="ML151" s="26"/>
      <c r="MQ151" s="254">
        <v>45471</v>
      </c>
      <c r="MR151" s="26">
        <v>92.339925016999999</v>
      </c>
      <c r="MS151" s="26">
        <v>96.934890281999998</v>
      </c>
      <c r="MT151" s="26">
        <v>113.20299287</v>
      </c>
      <c r="MU151" s="26">
        <v>95.994009734000002</v>
      </c>
      <c r="MV151" s="26">
        <v>72.399357758999997</v>
      </c>
      <c r="MW151" s="26">
        <v>86.607142856999999</v>
      </c>
      <c r="MX151" s="26">
        <v>83.048787282000006</v>
      </c>
      <c r="MY151" s="26">
        <v>28.925619834999999</v>
      </c>
      <c r="MZ151" s="26">
        <v>91.189155884000002</v>
      </c>
      <c r="NB151" s="254"/>
      <c r="NC151" s="26"/>
      <c r="ND151" s="26"/>
      <c r="NE151" s="26"/>
      <c r="NF151" s="26"/>
      <c r="NM151" s="254">
        <v>45471</v>
      </c>
      <c r="NN151" s="26">
        <v>92.339925016999999</v>
      </c>
      <c r="NO151" s="26">
        <v>164.1564084</v>
      </c>
      <c r="NP151" s="26">
        <v>129.54636692</v>
      </c>
      <c r="NQ151" s="26">
        <v>127.42268041</v>
      </c>
      <c r="NR151" s="26">
        <v>89.424364123000004</v>
      </c>
      <c r="NS151" s="26">
        <v>83.102694829000001</v>
      </c>
      <c r="NT151" s="26">
        <v>76.184540100000007</v>
      </c>
      <c r="NV151" s="254"/>
      <c r="NW151" s="26"/>
      <c r="NX151" s="26"/>
      <c r="NY151" s="26"/>
      <c r="NZ151" s="26"/>
      <c r="OE151" s="254">
        <v>45471</v>
      </c>
      <c r="OF151" s="26">
        <v>92.339925016999999</v>
      </c>
      <c r="OG151" s="26">
        <v>88.797197854000004</v>
      </c>
      <c r="OH151" s="26">
        <v>67.289231774000001</v>
      </c>
      <c r="OI151" s="26"/>
      <c r="OJ151" s="26">
        <v>50.798990748999998</v>
      </c>
      <c r="OK151" s="26">
        <v>55.347871236000003</v>
      </c>
      <c r="OL151" s="26">
        <v>94.162436548000002</v>
      </c>
      <c r="OM151" s="26">
        <v>75.173783514999997</v>
      </c>
      <c r="ON151" s="26">
        <v>89.635646625000007</v>
      </c>
      <c r="OO151" s="26">
        <v>58.026315789000002</v>
      </c>
      <c r="OP151" s="26">
        <v>92.927327020999996</v>
      </c>
      <c r="OQ151" s="26">
        <v>75.502008032000006</v>
      </c>
      <c r="OR151" s="26">
        <v>58.398181874000002</v>
      </c>
      <c r="OS151" s="26">
        <v>78.435289730999997</v>
      </c>
      <c r="OU151" s="254"/>
      <c r="OV151" s="26"/>
      <c r="OW151" s="26"/>
      <c r="OX151" s="26"/>
      <c r="OY151" s="26"/>
      <c r="PK151" s="254">
        <v>45471</v>
      </c>
      <c r="PL151" s="26">
        <v>92.339925016999999</v>
      </c>
      <c r="PM151" s="26">
        <v>161.45600715</v>
      </c>
      <c r="PN151" s="26">
        <v>11.482720177999999</v>
      </c>
      <c r="PO151" s="26">
        <v>45.846346034</v>
      </c>
      <c r="PQ151" s="254"/>
      <c r="PR151" s="26"/>
      <c r="PS151" s="26"/>
      <c r="PW151" s="254">
        <v>45471</v>
      </c>
      <c r="PX151" s="26">
        <v>92.339925016999999</v>
      </c>
      <c r="PY151" s="26">
        <v>85.3125</v>
      </c>
      <c r="PZ151" s="26">
        <v>112.57150188999999</v>
      </c>
      <c r="QA151" s="26">
        <v>91.827493673999996</v>
      </c>
      <c r="QB151" s="26">
        <v>82.609389333999999</v>
      </c>
      <c r="QC151" s="26">
        <v>115.42728719999999</v>
      </c>
      <c r="QD151" s="26">
        <v>114.89863507</v>
      </c>
      <c r="QF151" s="254"/>
      <c r="QG151" s="26"/>
      <c r="QH151" s="26"/>
      <c r="QI151" s="26"/>
      <c r="QJ151" s="26"/>
      <c r="QO151" s="254">
        <v>45471</v>
      </c>
      <c r="QP151" s="26">
        <v>92.339925016999999</v>
      </c>
      <c r="QQ151" s="26">
        <v>97.142857143000001</v>
      </c>
      <c r="QR151" s="26">
        <v>90.323538142000004</v>
      </c>
      <c r="QS151" s="26"/>
      <c r="QT151" s="26">
        <v>69.668246444999994</v>
      </c>
      <c r="QU151" s="26">
        <v>77.056510924999998</v>
      </c>
      <c r="QV151" s="26">
        <v>92.337274004999998</v>
      </c>
      <c r="QW151" s="26">
        <v>84.375</v>
      </c>
      <c r="QX151" s="26">
        <v>87.298493378000003</v>
      </c>
      <c r="QY151" s="26">
        <v>67.387687188000001</v>
      </c>
      <c r="QZ151" s="26">
        <v>97.142857143000001</v>
      </c>
      <c r="RA151" s="26">
        <v>106.46678476</v>
      </c>
      <c r="RB151" s="26">
        <v>18.378378378000001</v>
      </c>
      <c r="RC151" s="26">
        <v>85.202863961999995</v>
      </c>
      <c r="RD151" s="26">
        <v>91.647563747999996</v>
      </c>
      <c r="RE151" s="26">
        <v>111.42507197</v>
      </c>
      <c r="RF151" s="26">
        <v>194.4</v>
      </c>
      <c r="RG151" s="26">
        <v>108.71186781</v>
      </c>
      <c r="RH151" s="26">
        <v>114.10454656</v>
      </c>
      <c r="RJ151" s="254"/>
      <c r="RK151" s="26"/>
      <c r="RL151" s="26"/>
      <c r="RM151" s="26"/>
      <c r="RN151" s="26"/>
      <c r="RO151" s="26"/>
      <c r="SE151" s="254">
        <v>45471</v>
      </c>
      <c r="SF151" s="26">
        <v>92.339925016999999</v>
      </c>
      <c r="SG151" s="26">
        <v>90.698936950999993</v>
      </c>
      <c r="SH151" s="26">
        <v>83.835578495999997</v>
      </c>
      <c r="SI151" s="26">
        <v>71.967770387000002</v>
      </c>
      <c r="SJ151" s="26">
        <v>148.82749476000001</v>
      </c>
      <c r="SK151" s="26">
        <v>94.162436548000002</v>
      </c>
      <c r="SL151" s="26">
        <v>89.635646625000007</v>
      </c>
      <c r="SN151" s="254"/>
      <c r="SO151" s="26"/>
      <c r="SP151" s="26"/>
      <c r="SQ151" s="26"/>
      <c r="SR151" s="26"/>
      <c r="SS151" s="26"/>
      <c r="ST151" s="26"/>
      <c r="SU151" s="26"/>
    </row>
    <row r="152" spans="1:515">
      <c r="A152" s="254">
        <v>45474</v>
      </c>
      <c r="B152" s="26">
        <v>92.944700921999996</v>
      </c>
      <c r="C152" s="26">
        <v>99.866369507000002</v>
      </c>
      <c r="D152" s="26">
        <v>74.643274898000001</v>
      </c>
      <c r="E152" s="26">
        <v>99.664279829999998</v>
      </c>
      <c r="F152" s="26">
        <v>87.136991273000007</v>
      </c>
      <c r="G152" s="26">
        <v>90.751595081000005</v>
      </c>
      <c r="H152" s="26">
        <v>123.03733241</v>
      </c>
      <c r="I152" s="26">
        <v>87.962162918999994</v>
      </c>
      <c r="J152" s="10">
        <v>96.921307308999999</v>
      </c>
      <c r="L152" s="254"/>
      <c r="M152" s="26"/>
      <c r="N152" s="26"/>
      <c r="O152" s="26"/>
      <c r="P152" s="26"/>
      <c r="Q152" s="26"/>
      <c r="R152" s="26"/>
      <c r="S152" s="26"/>
      <c r="T152" s="26"/>
      <c r="U152" s="26"/>
      <c r="W152" s="254">
        <v>45474</v>
      </c>
      <c r="X152" s="26">
        <v>92.944700921999996</v>
      </c>
      <c r="Y152" s="26">
        <v>73.762541222999999</v>
      </c>
      <c r="Z152" s="26">
        <v>125.82374837</v>
      </c>
      <c r="AA152" s="26">
        <v>70.902934536999993</v>
      </c>
      <c r="AB152" s="26">
        <v>101.23447228000001</v>
      </c>
      <c r="AC152" s="26"/>
      <c r="AD152" s="26">
        <v>108.84288960000001</v>
      </c>
      <c r="AE152" s="26"/>
      <c r="AF152" s="10">
        <v>101.71109307</v>
      </c>
      <c r="AG152" s="10">
        <v>105.54197229</v>
      </c>
      <c r="AH152" s="10">
        <v>83.544303796999998</v>
      </c>
      <c r="AI152" s="10">
        <v>108.13397129000001</v>
      </c>
      <c r="AL152" s="254"/>
      <c r="AM152" s="26"/>
      <c r="AN152" s="26"/>
      <c r="AO152" s="26"/>
      <c r="AP152" s="26"/>
      <c r="AQ152" s="26"/>
      <c r="AR152" s="26"/>
      <c r="AS152" s="26"/>
      <c r="AT152" s="26"/>
      <c r="AU152" s="26"/>
      <c r="AV152" s="26"/>
      <c r="AW152" s="26"/>
      <c r="AX152" s="26"/>
      <c r="AY152" s="26"/>
      <c r="BA152" s="254">
        <v>45474</v>
      </c>
      <c r="BB152" s="26">
        <v>92.944700921999996</v>
      </c>
      <c r="BC152" s="26"/>
      <c r="BD152" s="26">
        <v>55.714285713999999</v>
      </c>
      <c r="BE152" s="26"/>
      <c r="BF152" s="26"/>
      <c r="BG152" s="26">
        <v>56.556846806000003</v>
      </c>
      <c r="BH152" s="26">
        <v>95.903323451999995</v>
      </c>
      <c r="BI152" s="26"/>
      <c r="BJ152" s="26">
        <v>111.27681835</v>
      </c>
      <c r="BK152" s="26">
        <v>84.076955253999998</v>
      </c>
      <c r="BL152" s="26">
        <v>64.646464645999998</v>
      </c>
      <c r="BM152" s="26">
        <v>103.82210347</v>
      </c>
      <c r="BN152" s="26">
        <v>41.257804864999997</v>
      </c>
      <c r="BO152" s="26">
        <v>79.172477916999995</v>
      </c>
      <c r="BP152" s="26"/>
      <c r="BQ152" s="26">
        <v>73.122895323999998</v>
      </c>
      <c r="BR152" s="26">
        <v>119.54022988</v>
      </c>
      <c r="BS152" s="26">
        <v>81.465574544000006</v>
      </c>
      <c r="BT152" s="26">
        <v>62.354769517000001</v>
      </c>
      <c r="BU152" s="26">
        <v>82.478099489000002</v>
      </c>
      <c r="BV152" s="26">
        <v>64.646464645999998</v>
      </c>
      <c r="BW152" s="26">
        <v>64.532019704000007</v>
      </c>
      <c r="BX152" s="26">
        <v>87.390101706999999</v>
      </c>
      <c r="BY152" s="26">
        <v>72.530120482000001</v>
      </c>
      <c r="BZ152" s="26">
        <v>64.035087719000003</v>
      </c>
      <c r="CA152" s="26">
        <v>117.40619669</v>
      </c>
      <c r="CB152" s="26">
        <v>73.700603779000005</v>
      </c>
      <c r="CC152" s="26">
        <v>61.365373228000003</v>
      </c>
      <c r="CD152" s="26">
        <v>93.726126672999996</v>
      </c>
      <c r="CE152" s="26">
        <v>120.11834319</v>
      </c>
      <c r="CF152" s="26">
        <v>80.805369127999995</v>
      </c>
      <c r="CG152" s="26">
        <v>71.869573990000006</v>
      </c>
      <c r="CH152" s="26"/>
      <c r="CI152" s="26">
        <v>96.553492740999999</v>
      </c>
      <c r="CJ152" s="26">
        <v>63.043478260999997</v>
      </c>
      <c r="CK152" s="26">
        <v>89.494949495</v>
      </c>
      <c r="CL152" s="26">
        <v>81.967213115000007</v>
      </c>
      <c r="CM152" s="26">
        <v>55.172413792999997</v>
      </c>
      <c r="CN152" s="26">
        <v>111.27681835</v>
      </c>
      <c r="CO152" s="26">
        <v>84.076955253999998</v>
      </c>
      <c r="CP152" s="26">
        <v>81.967213115000007</v>
      </c>
      <c r="CQ152" s="26">
        <v>73.909830006999996</v>
      </c>
      <c r="CS152" s="254"/>
      <c r="CT152" s="26"/>
      <c r="CU152" s="26"/>
      <c r="CV152" s="26"/>
      <c r="CW152" s="26"/>
      <c r="CX152" s="26"/>
      <c r="CY152" s="26"/>
      <c r="CZ152" s="26"/>
      <c r="DA152" s="26"/>
      <c r="DB152" s="26"/>
      <c r="DC152" s="26"/>
      <c r="DD152" s="26"/>
      <c r="DE152" s="26"/>
      <c r="DF152" s="26"/>
      <c r="DG152" s="26"/>
      <c r="DH152" s="26">
        <v>62.354769517000001</v>
      </c>
      <c r="DI152" s="26"/>
      <c r="DJ152" s="26"/>
      <c r="DK152" s="26"/>
      <c r="DL152" s="26"/>
      <c r="DM152" s="26"/>
      <c r="DN152" s="26"/>
      <c r="DO152" s="26"/>
      <c r="DP152" s="26"/>
      <c r="DQ152" s="26"/>
      <c r="DR152" s="26"/>
      <c r="DS152" s="26"/>
      <c r="DT152" s="26"/>
      <c r="DU152" s="26"/>
      <c r="DV152" s="26"/>
      <c r="DW152" s="26"/>
      <c r="DX152" s="26"/>
      <c r="DY152" s="26"/>
      <c r="DZ152" s="26"/>
      <c r="EA152" s="26"/>
      <c r="EB152" s="26"/>
      <c r="EC152" s="26"/>
      <c r="ED152" s="26"/>
      <c r="EE152" s="26"/>
      <c r="EF152" s="26"/>
      <c r="EG152" s="26"/>
      <c r="EI152" s="254">
        <v>45474</v>
      </c>
      <c r="EJ152" s="26">
        <v>92.944700921999996</v>
      </c>
      <c r="EK152" s="26">
        <v>70.199157541999995</v>
      </c>
      <c r="EL152" s="26">
        <v>73.146462709000005</v>
      </c>
      <c r="EM152" s="26">
        <v>79.546789376000007</v>
      </c>
      <c r="EN152" s="26">
        <v>58.504007123999997</v>
      </c>
      <c r="EO152" s="26">
        <v>58.884594499999999</v>
      </c>
      <c r="EP152" s="26">
        <v>82.834034317999993</v>
      </c>
      <c r="EQ152" s="26">
        <v>120.36623492</v>
      </c>
      <c r="ER152" s="26">
        <v>59.775908391000002</v>
      </c>
      <c r="ES152" s="26">
        <v>49.502487561999999</v>
      </c>
      <c r="ET152" s="26">
        <v>86.937665530000004</v>
      </c>
      <c r="EU152" s="10">
        <v>98.387471786999996</v>
      </c>
      <c r="EV152" s="10">
        <v>73.978519285999994</v>
      </c>
      <c r="EW152" s="10">
        <v>122.23649503999999</v>
      </c>
      <c r="EX152" s="10">
        <v>72.016183412000004</v>
      </c>
      <c r="EY152" s="10">
        <v>75.503313223000006</v>
      </c>
      <c r="EZ152" s="10">
        <v>89.632082353000001</v>
      </c>
      <c r="FB152" s="254"/>
      <c r="FC152" s="26"/>
      <c r="FD152" s="26"/>
      <c r="FE152" s="26"/>
      <c r="FF152" s="26"/>
      <c r="FG152" s="26"/>
      <c r="FH152" s="26"/>
      <c r="FI152" s="26"/>
      <c r="FJ152" s="26"/>
      <c r="FK152" s="26"/>
      <c r="FL152" s="26"/>
      <c r="FM152" s="26"/>
      <c r="FN152" s="26"/>
      <c r="FO152" s="26"/>
      <c r="FP152" s="26"/>
      <c r="FQ152" s="26"/>
      <c r="FR152" s="26"/>
      <c r="FS152" s="26"/>
      <c r="FU152" s="254">
        <v>45474</v>
      </c>
      <c r="FV152" s="26">
        <v>92.944700921999996</v>
      </c>
      <c r="FW152" s="26"/>
      <c r="FX152" s="26">
        <v>88.035958797000006</v>
      </c>
      <c r="FY152" s="26">
        <v>80.767188829000006</v>
      </c>
      <c r="FZ152" s="26">
        <v>83.895060126999994</v>
      </c>
      <c r="GA152" s="26"/>
      <c r="GB152" s="26">
        <v>105.10090268</v>
      </c>
      <c r="GC152" s="26">
        <v>88.603428288999993</v>
      </c>
      <c r="GD152" s="26">
        <v>192.48434237999999</v>
      </c>
      <c r="GE152" s="26">
        <v>84.349258649000006</v>
      </c>
      <c r="GG152" s="254"/>
      <c r="GH152" s="26"/>
      <c r="GI152" s="26"/>
      <c r="GJ152" s="26"/>
      <c r="GK152" s="26"/>
      <c r="GL152" s="26"/>
      <c r="GM152" s="26"/>
      <c r="GN152" s="26"/>
      <c r="GO152" s="26"/>
      <c r="GP152" s="26"/>
      <c r="GQ152" s="26"/>
      <c r="GS152" s="254">
        <v>45474</v>
      </c>
      <c r="GT152" s="26">
        <v>92.944700921999996</v>
      </c>
      <c r="GU152" s="26">
        <v>92.460428751999999</v>
      </c>
      <c r="GV152" s="26">
        <v>91.037475164</v>
      </c>
      <c r="GW152" s="26">
        <v>86.314593981000002</v>
      </c>
      <c r="GX152" s="26">
        <v>62</v>
      </c>
      <c r="GY152" s="26">
        <v>121.16656897</v>
      </c>
      <c r="GZ152" s="26">
        <v>90.688095743999995</v>
      </c>
      <c r="HA152" s="26"/>
      <c r="HB152" s="26">
        <v>90.320701350999997</v>
      </c>
      <c r="HC152" s="26">
        <v>92.953537548</v>
      </c>
      <c r="HD152" s="26"/>
      <c r="HE152" s="26">
        <v>100.89944231</v>
      </c>
      <c r="HF152" s="26">
        <v>93.387215283000003</v>
      </c>
      <c r="HG152" s="26"/>
      <c r="HH152" s="26">
        <v>86.979235330999998</v>
      </c>
      <c r="HI152" s="26">
        <v>102.5916057</v>
      </c>
      <c r="HJ152" s="26">
        <v>95.182236431999996</v>
      </c>
      <c r="HK152" s="26">
        <v>100</v>
      </c>
      <c r="HL152" s="26">
        <v>107.05874704999999</v>
      </c>
      <c r="HM152" s="26">
        <v>105.52938736999999</v>
      </c>
      <c r="HN152" s="26">
        <v>94.542235496000004</v>
      </c>
      <c r="HO152" s="26">
        <v>100.49146404</v>
      </c>
      <c r="HP152" s="26">
        <v>90.153846153999993</v>
      </c>
      <c r="HR152" s="254"/>
      <c r="HS152" s="26"/>
      <c r="HT152" s="26"/>
      <c r="HU152" s="26"/>
      <c r="HV152" s="26"/>
      <c r="HW152" s="26"/>
      <c r="HX152" s="26"/>
      <c r="HY152" s="26"/>
      <c r="HZ152" s="26"/>
      <c r="IA152" s="26"/>
      <c r="IB152" s="26"/>
      <c r="IC152" s="26"/>
      <c r="ID152" s="26"/>
      <c r="IE152" s="26"/>
      <c r="IF152" s="26"/>
      <c r="IG152" s="26"/>
      <c r="IH152" s="26"/>
      <c r="II152" s="26"/>
      <c r="IJ152" s="26"/>
      <c r="IK152" s="26"/>
      <c r="IL152" s="26"/>
      <c r="IM152" s="26"/>
      <c r="IN152" s="26"/>
      <c r="IO152" s="26"/>
      <c r="IQ152" s="254">
        <v>45474</v>
      </c>
      <c r="IR152" s="26">
        <v>92.944700921999996</v>
      </c>
      <c r="IS152" s="26">
        <v>85.446073288999997</v>
      </c>
      <c r="IT152" s="26">
        <v>69.234597359000006</v>
      </c>
      <c r="IU152" s="26">
        <v>94.269350532000004</v>
      </c>
      <c r="IV152" s="26">
        <v>87.636564104000001</v>
      </c>
      <c r="IW152" s="26">
        <v>77.703287743000004</v>
      </c>
      <c r="IX152" s="26">
        <v>72.856708467000004</v>
      </c>
      <c r="IY152" s="26">
        <v>134.70588235</v>
      </c>
      <c r="IZ152" s="26">
        <v>142.08348948</v>
      </c>
      <c r="JB152" s="254"/>
      <c r="JC152" s="26"/>
      <c r="JD152" s="26"/>
      <c r="JE152" s="26"/>
      <c r="JF152" s="26"/>
      <c r="JG152" s="26"/>
      <c r="JH152" s="26"/>
      <c r="JI152" s="26"/>
      <c r="JJ152" s="26"/>
      <c r="JK152" s="26"/>
      <c r="JM152" s="254">
        <v>45474</v>
      </c>
      <c r="JN152" s="26">
        <v>92.944700921999996</v>
      </c>
      <c r="JO152" s="26">
        <v>103.63113428</v>
      </c>
      <c r="JP152" s="26">
        <v>110.20550417</v>
      </c>
      <c r="JQ152" s="26">
        <v>81.364769542999994</v>
      </c>
      <c r="JR152" s="26">
        <v>82.844653034999993</v>
      </c>
      <c r="JT152" s="254"/>
      <c r="JU152" s="26"/>
      <c r="JV152" s="26"/>
      <c r="JW152" s="26"/>
      <c r="JX152" s="26"/>
      <c r="JY152" s="26"/>
      <c r="KA152" s="254">
        <v>45474</v>
      </c>
      <c r="KB152" s="26">
        <v>92.944700921999996</v>
      </c>
      <c r="KC152" s="26">
        <v>41.470588235000001</v>
      </c>
      <c r="KD152" s="26">
        <v>108.70016433000001</v>
      </c>
      <c r="KE152" s="26">
        <v>84.494382021999996</v>
      </c>
      <c r="KF152" s="26">
        <v>86.042358383999996</v>
      </c>
      <c r="KG152" s="26"/>
      <c r="KH152" s="26">
        <v>102.88461538</v>
      </c>
      <c r="KI152" s="26">
        <v>93.856907835000001</v>
      </c>
      <c r="KJ152" s="26">
        <v>64.058676965000004</v>
      </c>
      <c r="KK152" s="26">
        <v>55.218788965000002</v>
      </c>
      <c r="KL152" s="26">
        <v>30.249480250000001</v>
      </c>
      <c r="KM152" s="26">
        <v>15.693931026</v>
      </c>
      <c r="KN152" s="26">
        <v>45.615384615000004</v>
      </c>
      <c r="KO152" s="26"/>
      <c r="KP152" s="26">
        <v>51.289398280999997</v>
      </c>
      <c r="KQ152" s="26">
        <v>48.079773983999999</v>
      </c>
      <c r="KR152" s="26">
        <v>70.627802690999999</v>
      </c>
      <c r="KS152" s="26">
        <v>59.923664121999998</v>
      </c>
      <c r="KT152" s="26">
        <v>71.320754717</v>
      </c>
      <c r="KV152" s="254"/>
      <c r="KW152" s="26"/>
      <c r="KX152" s="26"/>
      <c r="KY152" s="26"/>
      <c r="KZ152" s="26"/>
      <c r="LQ152" s="254">
        <v>45474</v>
      </c>
      <c r="LR152" s="26">
        <v>92.944700921999996</v>
      </c>
      <c r="LS152" s="26">
        <v>114.49636353</v>
      </c>
      <c r="LT152" s="26"/>
      <c r="LU152" s="26">
        <v>83.153738000999994</v>
      </c>
      <c r="LV152" s="26">
        <v>80.603842635000007</v>
      </c>
      <c r="LW152" s="26">
        <v>107.02610838</v>
      </c>
      <c r="LX152" s="26">
        <v>97.937024973000007</v>
      </c>
      <c r="LY152" s="26">
        <v>80.603842635000007</v>
      </c>
      <c r="LZ152" s="26">
        <v>74.287942900000004</v>
      </c>
      <c r="MA152" s="26">
        <v>91.860549040999999</v>
      </c>
      <c r="MB152" s="26">
        <v>95.719874056999998</v>
      </c>
      <c r="MD152" s="254"/>
      <c r="ME152" s="26"/>
      <c r="MF152" s="26"/>
      <c r="MG152" s="26"/>
      <c r="MH152" s="26"/>
      <c r="MI152" s="26"/>
      <c r="MJ152" s="26"/>
      <c r="MK152" s="26"/>
      <c r="ML152" s="26"/>
      <c r="MQ152" s="254">
        <v>45474</v>
      </c>
      <c r="MR152" s="26">
        <v>92.944700921999996</v>
      </c>
      <c r="MS152" s="26">
        <v>103.93420041</v>
      </c>
      <c r="MT152" s="26">
        <v>117.80305337999999</v>
      </c>
      <c r="MU152" s="26">
        <v>96.518157993000003</v>
      </c>
      <c r="MV152" s="26">
        <v>72.666711370000002</v>
      </c>
      <c r="MW152" s="26">
        <v>95.280612245</v>
      </c>
      <c r="MX152" s="26">
        <v>85.990798978000001</v>
      </c>
      <c r="MY152" s="26">
        <v>30.853994490000002</v>
      </c>
      <c r="MZ152" s="26">
        <v>91.805298828999994</v>
      </c>
      <c r="NB152" s="254"/>
      <c r="NC152" s="26"/>
      <c r="ND152" s="26"/>
      <c r="NE152" s="26"/>
      <c r="NF152" s="26"/>
      <c r="NM152" s="254">
        <v>45474</v>
      </c>
      <c r="NN152" s="26">
        <v>92.944700921999996</v>
      </c>
      <c r="NO152" s="26">
        <v>166.69080377</v>
      </c>
      <c r="NP152" s="26">
        <v>131.15214773</v>
      </c>
      <c r="NQ152" s="26">
        <v>129.58762887</v>
      </c>
      <c r="NR152" s="26">
        <v>89.558232931999996</v>
      </c>
      <c r="NS152" s="26">
        <v>83.394027676999997</v>
      </c>
      <c r="NT152" s="26">
        <v>73.690944514999998</v>
      </c>
      <c r="NV152" s="254"/>
      <c r="NW152" s="26"/>
      <c r="NX152" s="26"/>
      <c r="NY152" s="26"/>
      <c r="NZ152" s="26"/>
      <c r="OE152" s="254">
        <v>45474</v>
      </c>
      <c r="OF152" s="26">
        <v>92.944700921999996</v>
      </c>
      <c r="OG152" s="26">
        <v>88.542868726999998</v>
      </c>
      <c r="OH152" s="26">
        <v>66.920743123999998</v>
      </c>
      <c r="OI152" s="26"/>
      <c r="OJ152" s="26">
        <v>50.378469301999999</v>
      </c>
      <c r="OK152" s="26">
        <v>55.867082035000003</v>
      </c>
      <c r="OL152" s="26">
        <v>93.908629442000006</v>
      </c>
      <c r="OM152" s="26">
        <v>75.670307844999996</v>
      </c>
      <c r="ON152" s="26">
        <v>89.163880063999997</v>
      </c>
      <c r="OO152" s="26">
        <v>55.394736842</v>
      </c>
      <c r="OP152" s="26">
        <v>91.040751357000005</v>
      </c>
      <c r="OQ152" s="26">
        <v>75.180722892000006</v>
      </c>
      <c r="OR152" s="26">
        <v>58.102045048999997</v>
      </c>
      <c r="OS152" s="26">
        <v>76.865088506999996</v>
      </c>
      <c r="OU152" s="254"/>
      <c r="OV152" s="26"/>
      <c r="OW152" s="26"/>
      <c r="OX152" s="26"/>
      <c r="OY152" s="26"/>
      <c r="PK152" s="254">
        <v>45474</v>
      </c>
      <c r="PL152" s="26">
        <v>92.944700921999996</v>
      </c>
      <c r="PM152" s="26">
        <v>163.91246092</v>
      </c>
      <c r="PN152" s="26">
        <v>11.036789297</v>
      </c>
      <c r="PO152" s="26">
        <v>45.596502186000002</v>
      </c>
      <c r="PQ152" s="254"/>
      <c r="PR152" s="26"/>
      <c r="PS152" s="26"/>
      <c r="PW152" s="254">
        <v>45474</v>
      </c>
      <c r="PX152" s="26">
        <v>92.944700921999996</v>
      </c>
      <c r="PY152" s="26">
        <v>88.90625</v>
      </c>
      <c r="PZ152" s="26">
        <v>108.31683095</v>
      </c>
      <c r="QA152" s="26">
        <v>91.593239863999997</v>
      </c>
      <c r="QB152" s="26">
        <v>81.735400873000003</v>
      </c>
      <c r="QC152" s="26">
        <v>114.99646749</v>
      </c>
      <c r="QD152" s="26">
        <v>115.13566165</v>
      </c>
      <c r="QF152" s="254"/>
      <c r="QG152" s="26"/>
      <c r="QH152" s="26"/>
      <c r="QI152" s="26"/>
      <c r="QJ152" s="26"/>
      <c r="QO152" s="254">
        <v>45474</v>
      </c>
      <c r="QP152" s="26">
        <v>92.944700921999996</v>
      </c>
      <c r="QQ152" s="26">
        <v>94.857142856999999</v>
      </c>
      <c r="QR152" s="26">
        <v>88.720688632000005</v>
      </c>
      <c r="QS152" s="26"/>
      <c r="QT152" s="26">
        <v>70.616113744000003</v>
      </c>
      <c r="QU152" s="26">
        <v>76.702111728999995</v>
      </c>
      <c r="QV152" s="26">
        <v>93.325771270000004</v>
      </c>
      <c r="QW152" s="26">
        <v>93.28125</v>
      </c>
      <c r="QX152" s="26">
        <v>88.357473777999999</v>
      </c>
      <c r="QY152" s="26">
        <v>66.389351082000005</v>
      </c>
      <c r="QZ152" s="26">
        <v>94.857142856999999</v>
      </c>
      <c r="RA152" s="26">
        <v>104.66851512</v>
      </c>
      <c r="RB152" s="26">
        <v>17.837837837999999</v>
      </c>
      <c r="RC152" s="26">
        <v>82.100238662999999</v>
      </c>
      <c r="RD152" s="26">
        <v>91.647563747999996</v>
      </c>
      <c r="RE152" s="26">
        <v>110.59765806999999</v>
      </c>
      <c r="RF152" s="26">
        <v>198.13333333</v>
      </c>
      <c r="RG152" s="26">
        <v>103.02758713999999</v>
      </c>
      <c r="RH152" s="26">
        <v>112.69267927999999</v>
      </c>
      <c r="RJ152" s="254"/>
      <c r="RK152" s="26"/>
      <c r="RL152" s="26"/>
      <c r="RM152" s="26"/>
      <c r="RN152" s="26"/>
      <c r="RO152" s="26"/>
      <c r="SE152" s="254">
        <v>45474</v>
      </c>
      <c r="SF152" s="26">
        <v>92.944700921999996</v>
      </c>
      <c r="SG152" s="26">
        <v>90.173653533000007</v>
      </c>
      <c r="SH152" s="26">
        <v>82.611175716999995</v>
      </c>
      <c r="SI152" s="26">
        <v>72.512980768999995</v>
      </c>
      <c r="SJ152" s="26">
        <v>142.28562686000001</v>
      </c>
      <c r="SK152" s="26">
        <v>93.908629442000006</v>
      </c>
      <c r="SL152" s="26">
        <v>89.163880063999997</v>
      </c>
      <c r="SN152" s="254"/>
      <c r="SO152" s="26"/>
      <c r="SP152" s="26"/>
      <c r="SQ152" s="26"/>
      <c r="SR152" s="26"/>
      <c r="SS152" s="26"/>
      <c r="ST152" s="26"/>
      <c r="SU152" s="26"/>
    </row>
    <row r="153" spans="1:515">
      <c r="A153" s="254">
        <v>45475</v>
      </c>
      <c r="B153" s="26">
        <v>92.996129827999994</v>
      </c>
      <c r="C153" s="26">
        <v>101.16735819</v>
      </c>
      <c r="D153" s="26">
        <v>74.515172222000004</v>
      </c>
      <c r="E153" s="26">
        <v>100.00455999</v>
      </c>
      <c r="F153" s="26">
        <v>87.328081166000004</v>
      </c>
      <c r="G153" s="26">
        <v>91.868802216999995</v>
      </c>
      <c r="H153" s="26">
        <v>121.08960881</v>
      </c>
      <c r="I153" s="26">
        <v>88.039662621999994</v>
      </c>
      <c r="J153" s="10">
        <v>94.764504920999997</v>
      </c>
      <c r="L153" s="254"/>
      <c r="M153" s="26"/>
      <c r="N153" s="26"/>
      <c r="O153" s="26"/>
      <c r="P153" s="26"/>
      <c r="Q153" s="26"/>
      <c r="R153" s="26"/>
      <c r="S153" s="26"/>
      <c r="T153" s="26"/>
      <c r="U153" s="26"/>
      <c r="W153" s="254">
        <v>45475</v>
      </c>
      <c r="X153" s="26">
        <v>92.996129827999994</v>
      </c>
      <c r="Y153" s="26">
        <v>73.621638564999998</v>
      </c>
      <c r="Z153" s="26">
        <v>126.04644527000001</v>
      </c>
      <c r="AA153" s="26">
        <v>69.480812641</v>
      </c>
      <c r="AB153" s="26">
        <v>101.26531764000001</v>
      </c>
      <c r="AC153" s="26"/>
      <c r="AD153" s="26">
        <v>108.16640451000001</v>
      </c>
      <c r="AE153" s="26"/>
      <c r="AF153" s="10">
        <v>100.06172399</v>
      </c>
      <c r="AG153" s="10">
        <v>106.84596577000001</v>
      </c>
      <c r="AH153" s="10">
        <v>81.012658228000006</v>
      </c>
      <c r="AI153" s="10">
        <v>108.61244019</v>
      </c>
      <c r="AL153" s="254"/>
      <c r="AM153" s="26"/>
      <c r="AN153" s="26"/>
      <c r="AO153" s="26"/>
      <c r="AP153" s="26"/>
      <c r="AQ153" s="26"/>
      <c r="AR153" s="26"/>
      <c r="AS153" s="26"/>
      <c r="AT153" s="26"/>
      <c r="AU153" s="26"/>
      <c r="AV153" s="26"/>
      <c r="AW153" s="26"/>
      <c r="AX153" s="26"/>
      <c r="AY153" s="26"/>
      <c r="BA153" s="254">
        <v>45475</v>
      </c>
      <c r="BB153" s="26">
        <v>92.996129827999994</v>
      </c>
      <c r="BC153" s="26"/>
      <c r="BD153" s="26">
        <v>51.428571429000002</v>
      </c>
      <c r="BE153" s="26"/>
      <c r="BF153" s="26"/>
      <c r="BG153" s="26">
        <v>56.696608371000004</v>
      </c>
      <c r="BH153" s="26">
        <v>95.903323451999995</v>
      </c>
      <c r="BI153" s="26"/>
      <c r="BJ153" s="26">
        <v>115.48729256</v>
      </c>
      <c r="BK153" s="26">
        <v>81.030129810999995</v>
      </c>
      <c r="BL153" s="26">
        <v>64.646464645999998</v>
      </c>
      <c r="BM153" s="26">
        <v>103.56254821</v>
      </c>
      <c r="BN153" s="26">
        <v>41.257804864999997</v>
      </c>
      <c r="BO153" s="26">
        <v>78.738571207000007</v>
      </c>
      <c r="BP153" s="26"/>
      <c r="BQ153" s="26">
        <v>71.362311969000004</v>
      </c>
      <c r="BR153" s="26">
        <v>117.24137931</v>
      </c>
      <c r="BS153" s="26">
        <v>81.521680310999997</v>
      </c>
      <c r="BT153" s="26">
        <v>61.731518608000002</v>
      </c>
      <c r="BU153" s="26">
        <v>81.794106956999997</v>
      </c>
      <c r="BV153" s="26">
        <v>64.646464645999998</v>
      </c>
      <c r="BW153" s="26">
        <v>64.778325123000002</v>
      </c>
      <c r="BX153" s="26">
        <v>86.434272469000007</v>
      </c>
      <c r="BY153" s="26">
        <v>72.690763051999994</v>
      </c>
      <c r="BZ153" s="26">
        <v>64.385964912000006</v>
      </c>
      <c r="CA153" s="26">
        <v>117.40619669</v>
      </c>
      <c r="CB153" s="26">
        <v>73.624702024000001</v>
      </c>
      <c r="CC153" s="26">
        <v>62.360487388999999</v>
      </c>
      <c r="CD153" s="26">
        <v>93.219498960999999</v>
      </c>
      <c r="CE153" s="26">
        <v>111.24260355</v>
      </c>
      <c r="CF153" s="26">
        <v>79.731543623999997</v>
      </c>
      <c r="CG153" s="26">
        <v>71.667693165000003</v>
      </c>
      <c r="CH153" s="26"/>
      <c r="CI153" s="26">
        <v>96.694652818999998</v>
      </c>
      <c r="CJ153" s="26">
        <v>64.492753622999999</v>
      </c>
      <c r="CK153" s="26">
        <v>87.474747475000001</v>
      </c>
      <c r="CL153" s="26">
        <v>81.967213115000007</v>
      </c>
      <c r="CM153" s="26">
        <v>57.471264368</v>
      </c>
      <c r="CN153" s="26">
        <v>115.48729256</v>
      </c>
      <c r="CO153" s="26">
        <v>81.030129810999995</v>
      </c>
      <c r="CP153" s="26">
        <v>81.967213115000007</v>
      </c>
      <c r="CQ153" s="26">
        <v>73.170731707000002</v>
      </c>
      <c r="CS153" s="254"/>
      <c r="CT153" s="26"/>
      <c r="CU153" s="26"/>
      <c r="CV153" s="26"/>
      <c r="CW153" s="26"/>
      <c r="CX153" s="26"/>
      <c r="CY153" s="26"/>
      <c r="CZ153" s="26"/>
      <c r="DA153" s="26"/>
      <c r="DB153" s="26"/>
      <c r="DC153" s="26"/>
      <c r="DD153" s="26"/>
      <c r="DE153" s="26"/>
      <c r="DF153" s="26"/>
      <c r="DG153" s="26"/>
      <c r="DH153" s="26">
        <v>61.731518608000002</v>
      </c>
      <c r="DI153" s="26"/>
      <c r="DJ153" s="26"/>
      <c r="DK153" s="26"/>
      <c r="DL153" s="26"/>
      <c r="DM153" s="26"/>
      <c r="DN153" s="26"/>
      <c r="DO153" s="26"/>
      <c r="DP153" s="26"/>
      <c r="DQ153" s="26"/>
      <c r="DR153" s="26"/>
      <c r="DS153" s="26"/>
      <c r="DT153" s="26"/>
      <c r="DU153" s="26"/>
      <c r="DV153" s="26"/>
      <c r="DW153" s="26"/>
      <c r="DX153" s="26"/>
      <c r="DY153" s="26"/>
      <c r="DZ153" s="26"/>
      <c r="EA153" s="26"/>
      <c r="EB153" s="26"/>
      <c r="EC153" s="26"/>
      <c r="ED153" s="26"/>
      <c r="EE153" s="26"/>
      <c r="EF153" s="26"/>
      <c r="EG153" s="26"/>
      <c r="EI153" s="254">
        <v>45475</v>
      </c>
      <c r="EJ153" s="26">
        <v>92.996129827999994</v>
      </c>
      <c r="EK153" s="26">
        <v>70.307156246000005</v>
      </c>
      <c r="EL153" s="26">
        <v>74.358835018999997</v>
      </c>
      <c r="EM153" s="26">
        <v>80.572648025000007</v>
      </c>
      <c r="EN153" s="26">
        <v>57.880676759000004</v>
      </c>
      <c r="EO153" s="26">
        <v>59.382210792000002</v>
      </c>
      <c r="EP153" s="26">
        <v>83.615487471999998</v>
      </c>
      <c r="EQ153" s="26">
        <v>122.59937472</v>
      </c>
      <c r="ER153" s="26">
        <v>59.482889231999998</v>
      </c>
      <c r="ES153" s="26">
        <v>48.756218906000001</v>
      </c>
      <c r="ET153" s="26">
        <v>88.917612363999993</v>
      </c>
      <c r="EU153" s="10">
        <v>98.966903305000002</v>
      </c>
      <c r="EV153" s="10">
        <v>74.165806676000003</v>
      </c>
      <c r="EW153" s="10">
        <v>123.60326188000001</v>
      </c>
      <c r="EX153" s="10">
        <v>72.218476061999993</v>
      </c>
      <c r="EY153" s="10">
        <v>77.685489906000001</v>
      </c>
      <c r="EZ153" s="10">
        <v>86.680127545000005</v>
      </c>
      <c r="FB153" s="254"/>
      <c r="FC153" s="26"/>
      <c r="FD153" s="26"/>
      <c r="FE153" s="26"/>
      <c r="FF153" s="26"/>
      <c r="FG153" s="26"/>
      <c r="FH153" s="26"/>
      <c r="FI153" s="26"/>
      <c r="FJ153" s="26"/>
      <c r="FK153" s="26"/>
      <c r="FL153" s="26"/>
      <c r="FM153" s="26"/>
      <c r="FN153" s="26"/>
      <c r="FO153" s="26"/>
      <c r="FP153" s="26"/>
      <c r="FQ153" s="26"/>
      <c r="FR153" s="26"/>
      <c r="FS153" s="26"/>
      <c r="FU153" s="254">
        <v>45475</v>
      </c>
      <c r="FV153" s="26">
        <v>92.996129827999994</v>
      </c>
      <c r="FW153" s="26"/>
      <c r="FX153" s="26">
        <v>87.782008915999995</v>
      </c>
      <c r="FY153" s="26">
        <v>80.767188829000006</v>
      </c>
      <c r="FZ153" s="26">
        <v>82.661309243000005</v>
      </c>
      <c r="GA153" s="26"/>
      <c r="GB153" s="26">
        <v>105.23692628000001</v>
      </c>
      <c r="GC153" s="26">
        <v>88.216513754999994</v>
      </c>
      <c r="GD153" s="26">
        <v>194.78079331999999</v>
      </c>
      <c r="GE153" s="26">
        <v>83.690280066</v>
      </c>
      <c r="GG153" s="254"/>
      <c r="GH153" s="26"/>
      <c r="GI153" s="26"/>
      <c r="GJ153" s="26"/>
      <c r="GK153" s="26"/>
      <c r="GL153" s="26"/>
      <c r="GM153" s="26"/>
      <c r="GN153" s="26"/>
      <c r="GO153" s="26"/>
      <c r="GP153" s="26"/>
      <c r="GQ153" s="26"/>
      <c r="GS153" s="254">
        <v>45475</v>
      </c>
      <c r="GT153" s="26">
        <v>92.996129827999994</v>
      </c>
      <c r="GU153" s="26">
        <v>92.009402269999995</v>
      </c>
      <c r="GV153" s="26">
        <v>89.531079227999996</v>
      </c>
      <c r="GW153" s="26">
        <v>85.084232443999994</v>
      </c>
      <c r="GX153" s="26">
        <v>62.375</v>
      </c>
      <c r="GY153" s="26">
        <v>119.74107992</v>
      </c>
      <c r="GZ153" s="26">
        <v>90.882080974999994</v>
      </c>
      <c r="HA153" s="26"/>
      <c r="HB153" s="26">
        <v>89.367218996999995</v>
      </c>
      <c r="HC153" s="26">
        <v>93.117188142000003</v>
      </c>
      <c r="HD153" s="26"/>
      <c r="HE153" s="26">
        <v>100.6497474</v>
      </c>
      <c r="HF153" s="26">
        <v>93.093313739999999</v>
      </c>
      <c r="HG153" s="26"/>
      <c r="HH153" s="26">
        <v>88.575403167000005</v>
      </c>
      <c r="HI153" s="26">
        <v>102.38683204</v>
      </c>
      <c r="HJ153" s="26">
        <v>95.265316650000003</v>
      </c>
      <c r="HK153" s="26">
        <v>101.13207547</v>
      </c>
      <c r="HL153" s="26">
        <v>107.81154588</v>
      </c>
      <c r="HM153" s="26">
        <v>105.12428414999999</v>
      </c>
      <c r="HN153" s="26">
        <v>93.930660914000001</v>
      </c>
      <c r="HO153" s="26">
        <v>99.560269012000006</v>
      </c>
      <c r="HP153" s="26">
        <v>102.46153846</v>
      </c>
      <c r="HR153" s="254"/>
      <c r="HS153" s="26"/>
      <c r="HT153" s="26"/>
      <c r="HU153" s="26"/>
      <c r="HV153" s="26"/>
      <c r="HW153" s="26"/>
      <c r="HX153" s="26"/>
      <c r="HY153" s="26"/>
      <c r="HZ153" s="26"/>
      <c r="IA153" s="26"/>
      <c r="IB153" s="26"/>
      <c r="IC153" s="26"/>
      <c r="ID153" s="26"/>
      <c r="IE153" s="26"/>
      <c r="IF153" s="26"/>
      <c r="IG153" s="26"/>
      <c r="IH153" s="26"/>
      <c r="II153" s="26"/>
      <c r="IJ153" s="26"/>
      <c r="IK153" s="26"/>
      <c r="IL153" s="26"/>
      <c r="IM153" s="26"/>
      <c r="IN153" s="26"/>
      <c r="IO153" s="26"/>
      <c r="IQ153" s="254">
        <v>45475</v>
      </c>
      <c r="IR153" s="26">
        <v>92.996129827999994</v>
      </c>
      <c r="IS153" s="26">
        <v>85.161884575000002</v>
      </c>
      <c r="IT153" s="26">
        <v>69.663626622999999</v>
      </c>
      <c r="IU153" s="26">
        <v>95.092663637000001</v>
      </c>
      <c r="IV153" s="26">
        <v>88.750116379999994</v>
      </c>
      <c r="IW153" s="26">
        <v>77.373337477000007</v>
      </c>
      <c r="IX153" s="26">
        <v>72.455662364999995</v>
      </c>
      <c r="IY153" s="26">
        <v>134.70588235</v>
      </c>
      <c r="IZ153" s="26">
        <v>146.58467547999999</v>
      </c>
      <c r="JB153" s="254"/>
      <c r="JC153" s="26"/>
      <c r="JD153" s="26"/>
      <c r="JE153" s="26"/>
      <c r="JF153" s="26"/>
      <c r="JG153" s="26"/>
      <c r="JH153" s="26"/>
      <c r="JI153" s="26"/>
      <c r="JJ153" s="26"/>
      <c r="JK153" s="26"/>
      <c r="JM153" s="254">
        <v>45475</v>
      </c>
      <c r="JN153" s="26">
        <v>92.996129827999994</v>
      </c>
      <c r="JO153" s="26">
        <v>103.54125471</v>
      </c>
      <c r="JP153" s="26">
        <v>109.69997433</v>
      </c>
      <c r="JQ153" s="26">
        <v>81.114800973000001</v>
      </c>
      <c r="JR153" s="26">
        <v>83.805727896999997</v>
      </c>
      <c r="JT153" s="254"/>
      <c r="JU153" s="26"/>
      <c r="JV153" s="26"/>
      <c r="JW153" s="26"/>
      <c r="JX153" s="26"/>
      <c r="JY153" s="26"/>
      <c r="KA153" s="254">
        <v>45475</v>
      </c>
      <c r="KB153" s="26">
        <v>92.996129827999994</v>
      </c>
      <c r="KC153" s="26">
        <v>41.176470588000001</v>
      </c>
      <c r="KD153" s="26">
        <v>107.94921329</v>
      </c>
      <c r="KE153" s="26">
        <v>83.595505618000004</v>
      </c>
      <c r="KF153" s="26">
        <v>84.362936945000001</v>
      </c>
      <c r="KG153" s="26"/>
      <c r="KH153" s="26">
        <v>103.5576923</v>
      </c>
      <c r="KI153" s="26">
        <v>94.595108233000005</v>
      </c>
      <c r="KJ153" s="26">
        <v>65.685166809999998</v>
      </c>
      <c r="KK153" s="26">
        <v>54.976069013</v>
      </c>
      <c r="KL153" s="26">
        <v>29.417879417999998</v>
      </c>
      <c r="KM153" s="26">
        <v>17.683302565000002</v>
      </c>
      <c r="KN153" s="26">
        <v>49.076923076999996</v>
      </c>
      <c r="KO153" s="26"/>
      <c r="KP153" s="26">
        <v>47.564469914</v>
      </c>
      <c r="KQ153" s="26">
        <v>47.217152921</v>
      </c>
      <c r="KR153" s="26">
        <v>70.852017936999999</v>
      </c>
      <c r="KS153" s="26">
        <v>61.068702289999997</v>
      </c>
      <c r="KT153" s="26">
        <v>69.433962264000002</v>
      </c>
      <c r="KV153" s="254"/>
      <c r="KW153" s="26"/>
      <c r="KX153" s="26"/>
      <c r="KY153" s="26"/>
      <c r="KZ153" s="26"/>
      <c r="LQ153" s="254">
        <v>45475</v>
      </c>
      <c r="LR153" s="26">
        <v>92.996129827999994</v>
      </c>
      <c r="LS153" s="26">
        <v>114.14069271</v>
      </c>
      <c r="LT153" s="26"/>
      <c r="LU153" s="26">
        <v>82.274006642000003</v>
      </c>
      <c r="LV153" s="26">
        <v>80.603842635000007</v>
      </c>
      <c r="LW153" s="26">
        <v>107.91157618</v>
      </c>
      <c r="LX153" s="26">
        <v>99.326818674999998</v>
      </c>
      <c r="LY153" s="26">
        <v>80.603842635000007</v>
      </c>
      <c r="LZ153" s="26">
        <v>74.537231298999998</v>
      </c>
      <c r="MA153" s="26">
        <v>92.038919039000007</v>
      </c>
      <c r="MB153" s="26">
        <v>100.97430525</v>
      </c>
      <c r="MD153" s="254"/>
      <c r="ME153" s="26"/>
      <c r="MF153" s="26"/>
      <c r="MG153" s="26"/>
      <c r="MH153" s="26"/>
      <c r="MI153" s="26"/>
      <c r="MJ153" s="26"/>
      <c r="MK153" s="26"/>
      <c r="ML153" s="26"/>
      <c r="MQ153" s="254">
        <v>45475</v>
      </c>
      <c r="MR153" s="26">
        <v>92.996129827999994</v>
      </c>
      <c r="MS153" s="26">
        <v>106.37840394</v>
      </c>
      <c r="MT153" s="26">
        <v>112.16538524000001</v>
      </c>
      <c r="MU153" s="26">
        <v>96.667914639000003</v>
      </c>
      <c r="MV153" s="26">
        <v>72.025062704000007</v>
      </c>
      <c r="MW153" s="26">
        <v>98.852040815999999</v>
      </c>
      <c r="MX153" s="26">
        <v>85.822684023999997</v>
      </c>
      <c r="MY153" s="26">
        <v>38.292011019</v>
      </c>
      <c r="MZ153" s="26">
        <v>91.435613062000002</v>
      </c>
      <c r="NB153" s="254"/>
      <c r="NC153" s="26"/>
      <c r="ND153" s="26"/>
      <c r="NE153" s="26"/>
      <c r="NF153" s="26"/>
      <c r="NM153" s="254">
        <v>45475</v>
      </c>
      <c r="NN153" s="26">
        <v>92.996129827999994</v>
      </c>
      <c r="NO153" s="26">
        <v>170.96307024000001</v>
      </c>
      <c r="NP153" s="26">
        <v>131.6740265</v>
      </c>
      <c r="NQ153" s="26">
        <v>132.4742268</v>
      </c>
      <c r="NR153" s="26">
        <v>91.700133868999998</v>
      </c>
      <c r="NS153" s="26">
        <v>83.466860889000003</v>
      </c>
      <c r="NT153" s="26">
        <v>70.677849850000001</v>
      </c>
      <c r="NV153" s="254"/>
      <c r="NW153" s="26"/>
      <c r="NX153" s="26"/>
      <c r="NY153" s="26"/>
      <c r="NZ153" s="26"/>
      <c r="OE153" s="254">
        <v>45475</v>
      </c>
      <c r="OF153" s="26">
        <v>92.996129827999994</v>
      </c>
      <c r="OG153" s="26">
        <v>88.724532389000004</v>
      </c>
      <c r="OH153" s="26">
        <v>66.808594404000004</v>
      </c>
      <c r="OI153" s="26"/>
      <c r="OJ153" s="26">
        <v>49.621530698000001</v>
      </c>
      <c r="OK153" s="26">
        <v>55.347871236000003</v>
      </c>
      <c r="OL153" s="26">
        <v>96.700507614000003</v>
      </c>
      <c r="OM153" s="26">
        <v>74.875868917999995</v>
      </c>
      <c r="ON153" s="26">
        <v>87.748580380999996</v>
      </c>
      <c r="OO153" s="26">
        <v>52.236842105000001</v>
      </c>
      <c r="OP153" s="26">
        <v>90.232218928999998</v>
      </c>
      <c r="OQ153" s="26">
        <v>75.502008032000006</v>
      </c>
      <c r="OR153" s="26">
        <v>59.345819712999997</v>
      </c>
      <c r="OS153" s="26">
        <v>76.566002558999998</v>
      </c>
      <c r="OU153" s="254"/>
      <c r="OV153" s="26"/>
      <c r="OW153" s="26"/>
      <c r="OX153" s="26"/>
      <c r="OY153" s="26"/>
      <c r="PK153" s="254">
        <v>45475</v>
      </c>
      <c r="PL153" s="26">
        <v>92.996129827999994</v>
      </c>
      <c r="PM153" s="26">
        <v>163.28718178</v>
      </c>
      <c r="PN153" s="26">
        <v>11.036789297</v>
      </c>
      <c r="PO153" s="26">
        <v>45.159275452999999</v>
      </c>
      <c r="PQ153" s="254"/>
      <c r="PR153" s="26"/>
      <c r="PS153" s="26"/>
      <c r="PW153" s="254">
        <v>45475</v>
      </c>
      <c r="PX153" s="26">
        <v>92.996129827999994</v>
      </c>
      <c r="PY153" s="26">
        <v>87.265625</v>
      </c>
      <c r="PZ153" s="26">
        <v>110.44416642</v>
      </c>
      <c r="QA153" s="26">
        <v>89.368018055999997</v>
      </c>
      <c r="QB153" s="26">
        <v>82.958984719</v>
      </c>
      <c r="QC153" s="26">
        <v>115.16086558000001</v>
      </c>
      <c r="QD153" s="26">
        <v>114.78012178</v>
      </c>
      <c r="QF153" s="254"/>
      <c r="QG153" s="26"/>
      <c r="QH153" s="26"/>
      <c r="QI153" s="26"/>
      <c r="QJ153" s="26"/>
      <c r="QO153" s="254">
        <v>45475</v>
      </c>
      <c r="QP153" s="26">
        <v>92.996129827999994</v>
      </c>
      <c r="QQ153" s="26">
        <v>95.357142856999999</v>
      </c>
      <c r="QR153" s="26">
        <v>86.880379934999993</v>
      </c>
      <c r="QS153" s="26"/>
      <c r="QT153" s="26">
        <v>72.985781990999996</v>
      </c>
      <c r="QU153" s="26">
        <v>76.853997098999997</v>
      </c>
      <c r="QV153" s="26">
        <v>91.813951923000005</v>
      </c>
      <c r="QW153" s="26">
        <v>97.1875</v>
      </c>
      <c r="QX153" s="26">
        <v>87.568052025</v>
      </c>
      <c r="QY153" s="26">
        <v>64.891846921999999</v>
      </c>
      <c r="QZ153" s="26">
        <v>95.357142856999999</v>
      </c>
      <c r="RA153" s="26">
        <v>103.88465399</v>
      </c>
      <c r="RB153" s="26">
        <v>18.378378378000001</v>
      </c>
      <c r="RC153" s="26">
        <v>82.100238662999999</v>
      </c>
      <c r="RD153" s="26">
        <v>92.975789309999996</v>
      </c>
      <c r="RE153" s="26">
        <v>108.94283027</v>
      </c>
      <c r="RF153" s="26">
        <v>200</v>
      </c>
      <c r="RG153" s="26">
        <v>100.04333978</v>
      </c>
      <c r="RH153" s="26">
        <v>112.88520664000001</v>
      </c>
      <c r="RJ153" s="254"/>
      <c r="RK153" s="26"/>
      <c r="RL153" s="26"/>
      <c r="RM153" s="26"/>
      <c r="RN153" s="26"/>
      <c r="RO153" s="26"/>
      <c r="SE153" s="254">
        <v>45475</v>
      </c>
      <c r="SF153" s="26">
        <v>92.996129827999994</v>
      </c>
      <c r="SG153" s="26">
        <v>90.567616095999995</v>
      </c>
      <c r="SH153" s="26">
        <v>82.179033559999993</v>
      </c>
      <c r="SI153" s="26">
        <v>73.385317380000004</v>
      </c>
      <c r="SJ153" s="26">
        <v>144.03012497</v>
      </c>
      <c r="SK153" s="26">
        <v>96.700507614000003</v>
      </c>
      <c r="SL153" s="26">
        <v>87.748580380999996</v>
      </c>
      <c r="SN153" s="254"/>
      <c r="SO153" s="26"/>
      <c r="SP153" s="26"/>
      <c r="SQ153" s="26"/>
      <c r="SR153" s="26"/>
      <c r="SS153" s="26"/>
      <c r="ST153" s="26"/>
      <c r="SU153" s="26"/>
    </row>
    <row r="154" spans="1:515">
      <c r="A154" s="254">
        <v>45476</v>
      </c>
      <c r="B154" s="26">
        <v>93.648071873999996</v>
      </c>
      <c r="C154" s="26">
        <v>101.78687660999999</v>
      </c>
      <c r="D154" s="26">
        <v>74.758884968000004</v>
      </c>
      <c r="E154" s="26">
        <v>100.98759158</v>
      </c>
      <c r="F154" s="26">
        <v>87.837654213999997</v>
      </c>
      <c r="G154" s="26">
        <v>91.954741228000003</v>
      </c>
      <c r="H154" s="26">
        <v>120.24437026</v>
      </c>
      <c r="I154" s="26">
        <v>88.427161136999999</v>
      </c>
      <c r="J154" s="10">
        <v>96.382106711999995</v>
      </c>
      <c r="L154" s="254"/>
      <c r="M154" s="26"/>
      <c r="N154" s="26"/>
      <c r="O154" s="26"/>
      <c r="P154" s="26"/>
      <c r="Q154" s="26"/>
      <c r="R154" s="26"/>
      <c r="S154" s="26"/>
      <c r="T154" s="26"/>
      <c r="U154" s="26"/>
      <c r="W154" s="254">
        <v>45476</v>
      </c>
      <c r="X154" s="26">
        <v>93.648071873999996</v>
      </c>
      <c r="Y154" s="26">
        <v>73.480735908</v>
      </c>
      <c r="Z154" s="26">
        <v>126.04644527000001</v>
      </c>
      <c r="AA154" s="26">
        <v>70.677200902999999</v>
      </c>
      <c r="AB154" s="26">
        <v>101.69715268</v>
      </c>
      <c r="AC154" s="26"/>
      <c r="AD154" s="26">
        <v>107.02706121</v>
      </c>
      <c r="AE154" s="26"/>
      <c r="AF154" s="10">
        <v>105.00983122</v>
      </c>
      <c r="AG154" s="10">
        <v>107.49796250999999</v>
      </c>
      <c r="AH154" s="10">
        <v>80.253164557000005</v>
      </c>
      <c r="AI154" s="10">
        <v>109.56937799000001</v>
      </c>
      <c r="AL154" s="254"/>
      <c r="AM154" s="26"/>
      <c r="AN154" s="26"/>
      <c r="AO154" s="26"/>
      <c r="AP154" s="26"/>
      <c r="AQ154" s="26"/>
      <c r="AR154" s="26"/>
      <c r="AS154" s="26"/>
      <c r="AT154" s="26"/>
      <c r="AU154" s="26"/>
      <c r="AV154" s="26"/>
      <c r="AW154" s="26"/>
      <c r="AX154" s="26"/>
      <c r="AY154" s="26"/>
      <c r="BA154" s="254">
        <v>45476</v>
      </c>
      <c r="BB154" s="26">
        <v>93.648071873999996</v>
      </c>
      <c r="BC154" s="26"/>
      <c r="BD154" s="26">
        <v>53.428571429000002</v>
      </c>
      <c r="BE154" s="26"/>
      <c r="BF154" s="26"/>
      <c r="BG154" s="26">
        <v>58.606683099000001</v>
      </c>
      <c r="BH154" s="26">
        <v>96.520065082000002</v>
      </c>
      <c r="BI154" s="26"/>
      <c r="BJ154" s="26">
        <v>116.53991111000001</v>
      </c>
      <c r="BK154" s="26">
        <v>85.079707931000002</v>
      </c>
      <c r="BL154" s="26">
        <v>66.161616162000001</v>
      </c>
      <c r="BM154" s="26">
        <v>106.93676657</v>
      </c>
      <c r="BN154" s="26">
        <v>43.091485081000002</v>
      </c>
      <c r="BO154" s="26">
        <v>79.590887959</v>
      </c>
      <c r="BP154" s="26"/>
      <c r="BQ154" s="26">
        <v>72.946836988000001</v>
      </c>
      <c r="BR154" s="26">
        <v>122.60536398000001</v>
      </c>
      <c r="BS154" s="26">
        <v>82.251055289999996</v>
      </c>
      <c r="BT154" s="26">
        <v>64.194843629000005</v>
      </c>
      <c r="BU154" s="26">
        <v>82.307101356000004</v>
      </c>
      <c r="BV154" s="26">
        <v>66.161616162000001</v>
      </c>
      <c r="BW154" s="26">
        <v>67.241379309999999</v>
      </c>
      <c r="BX154" s="26">
        <v>87.526648741000002</v>
      </c>
      <c r="BY154" s="26">
        <v>77.349397589999995</v>
      </c>
      <c r="BZ154" s="26">
        <v>65.614035087999994</v>
      </c>
      <c r="CA154" s="26">
        <v>123.12598576000001</v>
      </c>
      <c r="CB154" s="26">
        <v>73.548800268999997</v>
      </c>
      <c r="CC154" s="26">
        <v>65.843386949999996</v>
      </c>
      <c r="CD154" s="26">
        <v>95.246009807999997</v>
      </c>
      <c r="CE154" s="26">
        <v>121.30177514</v>
      </c>
      <c r="CF154" s="26">
        <v>81.476510067000007</v>
      </c>
      <c r="CG154" s="26">
        <v>74.628611942999996</v>
      </c>
      <c r="CH154" s="26"/>
      <c r="CI154" s="26">
        <v>98.529733820999994</v>
      </c>
      <c r="CJ154" s="26">
        <v>65.942028984999993</v>
      </c>
      <c r="CK154" s="26">
        <v>89.696969697</v>
      </c>
      <c r="CL154" s="26">
        <v>83.606557377000001</v>
      </c>
      <c r="CM154" s="26">
        <v>59.770114943000003</v>
      </c>
      <c r="CN154" s="26">
        <v>116.53991111000001</v>
      </c>
      <c r="CO154" s="26">
        <v>85.079707931000002</v>
      </c>
      <c r="CP154" s="26">
        <v>83.606557377000001</v>
      </c>
      <c r="CQ154" s="26">
        <v>77.605321508000003</v>
      </c>
      <c r="CS154" s="254"/>
      <c r="CT154" s="26"/>
      <c r="CU154" s="26"/>
      <c r="CV154" s="26"/>
      <c r="CW154" s="26"/>
      <c r="CX154" s="26"/>
      <c r="CY154" s="26"/>
      <c r="CZ154" s="26"/>
      <c r="DA154" s="26"/>
      <c r="DB154" s="26"/>
      <c r="DC154" s="26"/>
      <c r="DD154" s="26"/>
      <c r="DE154" s="26"/>
      <c r="DF154" s="26"/>
      <c r="DG154" s="26"/>
      <c r="DH154" s="26">
        <v>64.194843629000005</v>
      </c>
      <c r="DI154" s="26"/>
      <c r="DJ154" s="26"/>
      <c r="DK154" s="26"/>
      <c r="DL154" s="26"/>
      <c r="DM154" s="26"/>
      <c r="DN154" s="26"/>
      <c r="DO154" s="26"/>
      <c r="DP154" s="26"/>
      <c r="DQ154" s="26"/>
      <c r="DR154" s="26"/>
      <c r="DS154" s="26"/>
      <c r="DT154" s="26"/>
      <c r="DU154" s="26"/>
      <c r="DV154" s="26"/>
      <c r="DW154" s="26"/>
      <c r="DX154" s="26"/>
      <c r="DY154" s="26"/>
      <c r="DZ154" s="26"/>
      <c r="EA154" s="26"/>
      <c r="EB154" s="26"/>
      <c r="EC154" s="26"/>
      <c r="ED154" s="26"/>
      <c r="EE154" s="26"/>
      <c r="EF154" s="26"/>
      <c r="EG154" s="26"/>
      <c r="EI154" s="254">
        <v>45476</v>
      </c>
      <c r="EJ154" s="26">
        <v>93.648071873999996</v>
      </c>
      <c r="EK154" s="26">
        <v>70.199157541999995</v>
      </c>
      <c r="EL154" s="26">
        <v>76.379455535999995</v>
      </c>
      <c r="EM154" s="26">
        <v>81.683994893999994</v>
      </c>
      <c r="EN154" s="26">
        <v>59.572573464000001</v>
      </c>
      <c r="EO154" s="26">
        <v>61.040931764</v>
      </c>
      <c r="EP154" s="26">
        <v>85.438878164000002</v>
      </c>
      <c r="EQ154" s="26">
        <v>124.25189816</v>
      </c>
      <c r="ER154" s="26">
        <v>62.413080819999998</v>
      </c>
      <c r="ES154" s="26">
        <v>49.004975123999998</v>
      </c>
      <c r="ET154" s="26">
        <v>90.177578530999995</v>
      </c>
      <c r="EU154" s="10">
        <v>99.546334822999995</v>
      </c>
      <c r="EV154" s="10">
        <v>75.851393192000003</v>
      </c>
      <c r="EW154" s="10">
        <v>127.16874059</v>
      </c>
      <c r="EX154" s="10">
        <v>74.443695211999994</v>
      </c>
      <c r="EY154" s="10">
        <v>78.776578247000003</v>
      </c>
      <c r="EZ154" s="10">
        <v>91.421145873</v>
      </c>
      <c r="FB154" s="254"/>
      <c r="FC154" s="26"/>
      <c r="FD154" s="26"/>
      <c r="FE154" s="26"/>
      <c r="FF154" s="26"/>
      <c r="FG154" s="26"/>
      <c r="FH154" s="26"/>
      <c r="FI154" s="26"/>
      <c r="FJ154" s="26"/>
      <c r="FK154" s="26"/>
      <c r="FL154" s="26"/>
      <c r="FM154" s="26"/>
      <c r="FN154" s="26"/>
      <c r="FO154" s="26"/>
      <c r="FP154" s="26"/>
      <c r="FQ154" s="26"/>
      <c r="FR154" s="26"/>
      <c r="FS154" s="26"/>
      <c r="FU154" s="254">
        <v>45476</v>
      </c>
      <c r="FV154" s="26">
        <v>93.648071873999996</v>
      </c>
      <c r="FW154" s="26"/>
      <c r="FX154" s="26">
        <v>88.586183539999993</v>
      </c>
      <c r="FY154" s="26">
        <v>82.913349737000004</v>
      </c>
      <c r="FZ154" s="26">
        <v>84.531834777</v>
      </c>
      <c r="GA154" s="26"/>
      <c r="GB154" s="26">
        <v>107.05057429999999</v>
      </c>
      <c r="GC154" s="26">
        <v>90.460618052000001</v>
      </c>
      <c r="GD154" s="26">
        <v>193.52818371999999</v>
      </c>
      <c r="GE154" s="26">
        <v>85.831960460999994</v>
      </c>
      <c r="GG154" s="254"/>
      <c r="GH154" s="26"/>
      <c r="GI154" s="26"/>
      <c r="GJ154" s="26"/>
      <c r="GK154" s="26"/>
      <c r="GL154" s="26"/>
      <c r="GM154" s="26"/>
      <c r="GN154" s="26"/>
      <c r="GO154" s="26"/>
      <c r="GP154" s="26"/>
      <c r="GQ154" s="26"/>
      <c r="GS154" s="254">
        <v>45476</v>
      </c>
      <c r="GT154" s="26">
        <v>93.648071873999996</v>
      </c>
      <c r="GU154" s="26">
        <v>93.277914249999995</v>
      </c>
      <c r="GV154" s="26">
        <v>91.009052600000004</v>
      </c>
      <c r="GW154" s="26">
        <v>86.390308536999996</v>
      </c>
      <c r="GX154" s="26">
        <v>62.375</v>
      </c>
      <c r="GY154" s="26">
        <v>123.06722103</v>
      </c>
      <c r="GZ154" s="26">
        <v>92.045992364</v>
      </c>
      <c r="HA154" s="26"/>
      <c r="HB154" s="26">
        <v>89.758108965999995</v>
      </c>
      <c r="HC154" s="26">
        <v>93.117188142000003</v>
      </c>
      <c r="HD154" s="26"/>
      <c r="HE154" s="26">
        <v>102.42031129999999</v>
      </c>
      <c r="HF154" s="26">
        <v>94.121969140000004</v>
      </c>
      <c r="HG154" s="26"/>
      <c r="HH154" s="26">
        <v>88.980400974999995</v>
      </c>
      <c r="HI154" s="26">
        <v>103.41070036000001</v>
      </c>
      <c r="HJ154" s="26">
        <v>95.736104552</v>
      </c>
      <c r="HK154" s="26">
        <v>100.75471698</v>
      </c>
      <c r="HL154" s="26">
        <v>108.88697277</v>
      </c>
      <c r="HM154" s="26">
        <v>108.90524748999999</v>
      </c>
      <c r="HN154" s="26">
        <v>96.233059342999994</v>
      </c>
      <c r="HO154" s="26">
        <v>102.6125194</v>
      </c>
      <c r="HP154" s="26">
        <v>103.38461538</v>
      </c>
      <c r="HR154" s="254"/>
      <c r="HS154" s="26"/>
      <c r="HT154" s="26"/>
      <c r="HU154" s="26"/>
      <c r="HV154" s="26"/>
      <c r="HW154" s="26"/>
      <c r="HX154" s="26"/>
      <c r="HY154" s="26"/>
      <c r="HZ154" s="26"/>
      <c r="IA154" s="26"/>
      <c r="IB154" s="26"/>
      <c r="IC154" s="26"/>
      <c r="ID154" s="26"/>
      <c r="IE154" s="26"/>
      <c r="IF154" s="26"/>
      <c r="IG154" s="26"/>
      <c r="IH154" s="26"/>
      <c r="II154" s="26"/>
      <c r="IJ154" s="26"/>
      <c r="IK154" s="26"/>
      <c r="IL154" s="26"/>
      <c r="IM154" s="26"/>
      <c r="IN154" s="26"/>
      <c r="IO154" s="26"/>
      <c r="IQ154" s="254">
        <v>45476</v>
      </c>
      <c r="IR154" s="26">
        <v>93.648071873999996</v>
      </c>
      <c r="IS154" s="26">
        <v>86.853484062000007</v>
      </c>
      <c r="IT154" s="26">
        <v>70.521685149000007</v>
      </c>
      <c r="IU154" s="26">
        <v>94.372264670000007</v>
      </c>
      <c r="IV154" s="26">
        <v>88.972826835000006</v>
      </c>
      <c r="IW154" s="26">
        <v>78.981845024999998</v>
      </c>
      <c r="IX154" s="26">
        <v>74.059846772</v>
      </c>
      <c r="IY154" s="26">
        <v>136.47058824000001</v>
      </c>
      <c r="IZ154" s="26">
        <v>149.54598204999999</v>
      </c>
      <c r="JB154" s="254"/>
      <c r="JC154" s="26"/>
      <c r="JD154" s="26"/>
      <c r="JE154" s="26"/>
      <c r="JF154" s="26"/>
      <c r="JG154" s="26"/>
      <c r="JH154" s="26"/>
      <c r="JI154" s="26"/>
      <c r="JJ154" s="26"/>
      <c r="JK154" s="26"/>
      <c r="JM154" s="254">
        <v>45476</v>
      </c>
      <c r="JN154" s="26">
        <v>93.648071873999996</v>
      </c>
      <c r="JO154" s="26">
        <v>103.07388099000001</v>
      </c>
      <c r="JP154" s="26">
        <v>108.48670273</v>
      </c>
      <c r="JQ154" s="26">
        <v>82.489628108000005</v>
      </c>
      <c r="JR154" s="26">
        <v>84.959017729999999</v>
      </c>
      <c r="JT154" s="254"/>
      <c r="JU154" s="26"/>
      <c r="JV154" s="26"/>
      <c r="JW154" s="26"/>
      <c r="JX154" s="26"/>
      <c r="JY154" s="26"/>
      <c r="KA154" s="254">
        <v>45476</v>
      </c>
      <c r="KB154" s="26">
        <v>93.648071873999996</v>
      </c>
      <c r="KC154" s="26">
        <v>45.882352941000001</v>
      </c>
      <c r="KD154" s="26">
        <v>111.14075524</v>
      </c>
      <c r="KE154" s="26">
        <v>87.415730336999999</v>
      </c>
      <c r="KF154" s="26">
        <v>84.139014086000003</v>
      </c>
      <c r="KG154" s="26"/>
      <c r="KH154" s="26">
        <v>103.84615384</v>
      </c>
      <c r="KI154" s="26">
        <v>96.493337830000002</v>
      </c>
      <c r="KJ154" s="26">
        <v>66.936312845000003</v>
      </c>
      <c r="KK154" s="26">
        <v>57.888708430999998</v>
      </c>
      <c r="KL154" s="26">
        <v>30.353430353</v>
      </c>
      <c r="KM154" s="26">
        <v>18.272745984</v>
      </c>
      <c r="KN154" s="26">
        <v>52.384615384999996</v>
      </c>
      <c r="KO154" s="26"/>
      <c r="KP154" s="26">
        <v>50.429799426999999</v>
      </c>
      <c r="KQ154" s="26">
        <v>50.622236063999999</v>
      </c>
      <c r="KR154" s="26">
        <v>76.905829596000004</v>
      </c>
      <c r="KS154" s="26">
        <v>65.012722646</v>
      </c>
      <c r="KT154" s="26">
        <v>73.773584905999996</v>
      </c>
      <c r="KV154" s="254"/>
      <c r="KW154" s="26"/>
      <c r="KX154" s="26"/>
      <c r="KY154" s="26"/>
      <c r="KZ154" s="26"/>
      <c r="LQ154" s="254">
        <v>45476</v>
      </c>
      <c r="LR154" s="26">
        <v>93.648071873999996</v>
      </c>
      <c r="LS154" s="26">
        <v>112.15486399</v>
      </c>
      <c r="LT154" s="26"/>
      <c r="LU154" s="26">
        <v>83.650977464999997</v>
      </c>
      <c r="LV154" s="26">
        <v>83.394327539000003</v>
      </c>
      <c r="LW154" s="26">
        <v>107.95007477999999</v>
      </c>
      <c r="LX154" s="26">
        <v>100.0868621</v>
      </c>
      <c r="LY154" s="26">
        <v>83.394327539000003</v>
      </c>
      <c r="LZ154" s="26">
        <v>75.035808097</v>
      </c>
      <c r="MA154" s="26">
        <v>93.644249021999997</v>
      </c>
      <c r="MB154" s="26">
        <v>100.87516504</v>
      </c>
      <c r="MD154" s="254"/>
      <c r="ME154" s="26"/>
      <c r="MF154" s="26"/>
      <c r="MG154" s="26"/>
      <c r="MH154" s="26"/>
      <c r="MI154" s="26"/>
      <c r="MJ154" s="26"/>
      <c r="MK154" s="26"/>
      <c r="ML154" s="26"/>
      <c r="MQ154" s="254">
        <v>45476</v>
      </c>
      <c r="MR154" s="26">
        <v>93.648071873999996</v>
      </c>
      <c r="MS154" s="26">
        <v>104.87855177</v>
      </c>
      <c r="MT154" s="26">
        <v>113.16840594999999</v>
      </c>
      <c r="MU154" s="26">
        <v>98.352676900000006</v>
      </c>
      <c r="MV154" s="26">
        <v>74.324303756000006</v>
      </c>
      <c r="MW154" s="26">
        <v>95.790816327000002</v>
      </c>
      <c r="MX154" s="26">
        <v>85.738626546999996</v>
      </c>
      <c r="MY154" s="26">
        <v>50.964187328000001</v>
      </c>
      <c r="MZ154" s="26">
        <v>93.284041897999998</v>
      </c>
      <c r="NB154" s="254"/>
      <c r="NC154" s="26"/>
      <c r="ND154" s="26"/>
      <c r="NE154" s="26"/>
      <c r="NF154" s="26"/>
      <c r="NM154" s="254">
        <v>45476</v>
      </c>
      <c r="NN154" s="26">
        <v>93.648071873999996</v>
      </c>
      <c r="NO154" s="26">
        <v>164.73569877</v>
      </c>
      <c r="NP154" s="26">
        <v>125.29104777000001</v>
      </c>
      <c r="NQ154" s="26">
        <v>123.91752577</v>
      </c>
      <c r="NR154" s="26">
        <v>89.692101739999998</v>
      </c>
      <c r="NS154" s="26">
        <v>82.884195192999996</v>
      </c>
      <c r="NT154" s="26">
        <v>71.015524252000006</v>
      </c>
      <c r="NV154" s="254"/>
      <c r="NW154" s="26"/>
      <c r="NX154" s="26"/>
      <c r="NY154" s="26"/>
      <c r="NZ154" s="26"/>
      <c r="OE154" s="254">
        <v>45476</v>
      </c>
      <c r="OF154" s="26">
        <v>93.648071873999996</v>
      </c>
      <c r="OG154" s="26">
        <v>91.013494527000006</v>
      </c>
      <c r="OH154" s="26">
        <v>67.529550459000006</v>
      </c>
      <c r="OI154" s="26"/>
      <c r="OJ154" s="26">
        <v>51.387720774000002</v>
      </c>
      <c r="OK154" s="26">
        <v>60.851505711000001</v>
      </c>
      <c r="OL154" s="26">
        <v>97.969543146999996</v>
      </c>
      <c r="OM154" s="26">
        <v>80.139026811999997</v>
      </c>
      <c r="ON154" s="26">
        <v>89.281821703999995</v>
      </c>
      <c r="OO154" s="26">
        <v>61.842105263000001</v>
      </c>
      <c r="OP154" s="26">
        <v>91.579772974999997</v>
      </c>
      <c r="OQ154" s="26">
        <v>78.152610441999997</v>
      </c>
      <c r="OR154" s="26">
        <v>62.662552152000004</v>
      </c>
      <c r="OS154" s="26">
        <v>79.706405008000004</v>
      </c>
      <c r="OU154" s="254"/>
      <c r="OV154" s="26"/>
      <c r="OW154" s="26"/>
      <c r="OX154" s="26"/>
      <c r="OY154" s="26"/>
      <c r="PK154" s="254">
        <v>45476</v>
      </c>
      <c r="PL154" s="26">
        <v>93.648071873999996</v>
      </c>
      <c r="PM154" s="26">
        <v>167.48548459</v>
      </c>
      <c r="PN154" s="26">
        <v>11.148272017</v>
      </c>
      <c r="PO154" s="26">
        <v>46.783260462000001</v>
      </c>
      <c r="PQ154" s="254"/>
      <c r="PR154" s="26"/>
      <c r="PS154" s="26"/>
      <c r="PW154" s="254">
        <v>45476</v>
      </c>
      <c r="PX154" s="26">
        <v>93.648071873999996</v>
      </c>
      <c r="PY154" s="26">
        <v>90.703125</v>
      </c>
      <c r="PZ154" s="26">
        <v>111.15327825</v>
      </c>
      <c r="QA154" s="26">
        <v>92.762739589999995</v>
      </c>
      <c r="QB154" s="26">
        <v>85.231354717000002</v>
      </c>
      <c r="QC154" s="26">
        <v>115.38006304</v>
      </c>
      <c r="QD154" s="26">
        <v>117.32815752</v>
      </c>
      <c r="QF154" s="254"/>
      <c r="QG154" s="26"/>
      <c r="QH154" s="26"/>
      <c r="QI154" s="26"/>
      <c r="QJ154" s="26"/>
      <c r="QO154" s="254">
        <v>45476</v>
      </c>
      <c r="QP154" s="26">
        <v>93.648071873999996</v>
      </c>
      <c r="QQ154" s="26">
        <v>98.285714286000001</v>
      </c>
      <c r="QR154" s="26">
        <v>88.008311071999998</v>
      </c>
      <c r="QS154" s="26"/>
      <c r="QT154" s="26">
        <v>72.037914692000001</v>
      </c>
      <c r="QU154" s="26">
        <v>78.524736165999997</v>
      </c>
      <c r="QV154" s="26">
        <v>90.999895351000006</v>
      </c>
      <c r="QW154" s="26">
        <v>99.21875</v>
      </c>
      <c r="QX154" s="26">
        <v>87.606560403000003</v>
      </c>
      <c r="QY154" s="26">
        <v>67.554076538999993</v>
      </c>
      <c r="QZ154" s="26">
        <v>98.285714286000001</v>
      </c>
      <c r="RA154" s="26">
        <v>105.17571938</v>
      </c>
      <c r="RB154" s="26">
        <v>17.837837837999999</v>
      </c>
      <c r="RC154" s="26">
        <v>83.532219569999995</v>
      </c>
      <c r="RD154" s="26">
        <v>91.116273523999993</v>
      </c>
      <c r="RE154" s="26">
        <v>109.77024417</v>
      </c>
      <c r="RF154" s="26">
        <v>200</v>
      </c>
      <c r="RG154" s="26">
        <v>103.09864064</v>
      </c>
      <c r="RH154" s="26">
        <v>111.47333936</v>
      </c>
      <c r="RJ154" s="254"/>
      <c r="RK154" s="26"/>
      <c r="RL154" s="26"/>
      <c r="RM154" s="26"/>
      <c r="RN154" s="26"/>
      <c r="RO154" s="26"/>
      <c r="SE154" s="254">
        <v>45476</v>
      </c>
      <c r="SF154" s="26">
        <v>93.648071873999996</v>
      </c>
      <c r="SG154" s="26">
        <v>92.581202533999999</v>
      </c>
      <c r="SH154" s="26">
        <v>86.140336667</v>
      </c>
      <c r="SI154" s="26">
        <v>78.72837912</v>
      </c>
      <c r="SJ154" s="26">
        <v>145.66559194000001</v>
      </c>
      <c r="SK154" s="26">
        <v>97.969543146999996</v>
      </c>
      <c r="SL154" s="26">
        <v>89.281821703999995</v>
      </c>
      <c r="SN154" s="254"/>
      <c r="SO154" s="26"/>
      <c r="SP154" s="26"/>
      <c r="SQ154" s="26"/>
      <c r="SR154" s="26"/>
      <c r="SS154" s="26"/>
      <c r="ST154" s="26"/>
      <c r="SU154" s="26"/>
    </row>
    <row r="155" spans="1:515">
      <c r="A155" s="254">
        <v>45477</v>
      </c>
      <c r="B155" s="26">
        <v>94.022248646999998</v>
      </c>
      <c r="C155" s="26">
        <v>101.94175620999999</v>
      </c>
      <c r="D155" s="26">
        <v>75.063525901000006</v>
      </c>
      <c r="E155" s="26">
        <v>101.51691629</v>
      </c>
      <c r="F155" s="26">
        <v>87.837654213999997</v>
      </c>
      <c r="G155" s="26">
        <v>94.962606594999997</v>
      </c>
      <c r="H155" s="26">
        <v>122.44934038</v>
      </c>
      <c r="I155" s="26">
        <v>90.674652524999999</v>
      </c>
      <c r="J155" s="10">
        <v>95.775506039999996</v>
      </c>
      <c r="L155" s="254"/>
      <c r="M155" s="26"/>
      <c r="N155" s="26"/>
      <c r="O155" s="26"/>
      <c r="P155" s="26"/>
      <c r="Q155" s="26"/>
      <c r="R155" s="26"/>
      <c r="S155" s="26"/>
      <c r="T155" s="26"/>
      <c r="U155" s="26"/>
      <c r="W155" s="254">
        <v>45477</v>
      </c>
      <c r="X155" s="26">
        <v>94.022248646999998</v>
      </c>
      <c r="Y155" s="26">
        <v>74.537505839000005</v>
      </c>
      <c r="Z155" s="26">
        <v>126.04644527000001</v>
      </c>
      <c r="AA155" s="26">
        <v>70.428893904999995</v>
      </c>
      <c r="AB155" s="26">
        <v>102.28321453</v>
      </c>
      <c r="AC155" s="26"/>
      <c r="AD155" s="26">
        <v>107.31189704000001</v>
      </c>
      <c r="AE155" s="26"/>
      <c r="AF155" s="10">
        <v>110.32446491</v>
      </c>
      <c r="AG155" s="10">
        <v>110.51344743</v>
      </c>
      <c r="AH155" s="10">
        <v>81.012658228000006</v>
      </c>
      <c r="AI155" s="10">
        <v>110.04784689</v>
      </c>
      <c r="AL155" s="254"/>
      <c r="AM155" s="26"/>
      <c r="AN155" s="26"/>
      <c r="AO155" s="26"/>
      <c r="AP155" s="26"/>
      <c r="AQ155" s="26"/>
      <c r="AR155" s="26"/>
      <c r="AS155" s="26"/>
      <c r="AT155" s="26"/>
      <c r="AU155" s="26"/>
      <c r="AV155" s="26"/>
      <c r="AW155" s="26"/>
      <c r="AX155" s="26"/>
      <c r="AY155" s="26"/>
      <c r="BA155" s="254">
        <v>45477</v>
      </c>
      <c r="BB155" s="26">
        <v>94.022248646999998</v>
      </c>
      <c r="BC155" s="26"/>
      <c r="BD155" s="26">
        <v>53.428571429000002</v>
      </c>
      <c r="BE155" s="26"/>
      <c r="BF155" s="26"/>
      <c r="BG155" s="26">
        <v>61.401914407</v>
      </c>
      <c r="BH155" s="26">
        <v>94.053098563000006</v>
      </c>
      <c r="BI155" s="26"/>
      <c r="BJ155" s="26">
        <v>116.38953703</v>
      </c>
      <c r="BK155" s="26">
        <v>87.779426677999993</v>
      </c>
      <c r="BL155" s="26">
        <v>67.171717172000001</v>
      </c>
      <c r="BM155" s="26">
        <v>109.09972706000001</v>
      </c>
      <c r="BN155" s="26">
        <v>44.313938557999997</v>
      </c>
      <c r="BO155" s="26">
        <v>80.381218038</v>
      </c>
      <c r="BP155" s="26"/>
      <c r="BQ155" s="26">
        <v>77.641725933999993</v>
      </c>
      <c r="BR155" s="26">
        <v>127.96934865</v>
      </c>
      <c r="BS155" s="26">
        <v>86.458987859000004</v>
      </c>
      <c r="BT155" s="26">
        <v>66.539454191999994</v>
      </c>
      <c r="BU155" s="26">
        <v>82.164602911000003</v>
      </c>
      <c r="BV155" s="26">
        <v>67.171717172000001</v>
      </c>
      <c r="BW155" s="26">
        <v>72.167487684999998</v>
      </c>
      <c r="BX155" s="26">
        <v>85.970537410999995</v>
      </c>
      <c r="BY155" s="26">
        <v>81.285140561999995</v>
      </c>
      <c r="BZ155" s="26">
        <v>67.894736842</v>
      </c>
      <c r="CA155" s="26">
        <v>130.95306554000001</v>
      </c>
      <c r="CB155" s="26">
        <v>75.142737116999996</v>
      </c>
      <c r="CC155" s="26">
        <v>67.833615270999999</v>
      </c>
      <c r="CD155" s="26">
        <v>96.259265232000004</v>
      </c>
      <c r="CE155" s="26">
        <v>126.62721893</v>
      </c>
      <c r="CF155" s="26">
        <v>82.953020133999999</v>
      </c>
      <c r="CG155" s="26">
        <v>76.109071333000003</v>
      </c>
      <c r="CH155" s="26"/>
      <c r="CI155" s="26">
        <v>100.78829505</v>
      </c>
      <c r="CJ155" s="26">
        <v>67.391304348000006</v>
      </c>
      <c r="CK155" s="26">
        <v>90.505050505</v>
      </c>
      <c r="CL155" s="26">
        <v>84.426229508000006</v>
      </c>
      <c r="CM155" s="26">
        <v>64.367816091999998</v>
      </c>
      <c r="CN155" s="26">
        <v>116.38953703</v>
      </c>
      <c r="CO155" s="26">
        <v>87.779426677999993</v>
      </c>
      <c r="CP155" s="26">
        <v>84.426229508000006</v>
      </c>
      <c r="CQ155" s="26">
        <v>81.522542498000007</v>
      </c>
      <c r="CS155" s="254"/>
      <c r="CT155" s="26"/>
      <c r="CU155" s="26"/>
      <c r="CV155" s="26"/>
      <c r="CW155" s="26"/>
      <c r="CX155" s="26"/>
      <c r="CY155" s="26"/>
      <c r="CZ155" s="26"/>
      <c r="DA155" s="26"/>
      <c r="DB155" s="26"/>
      <c r="DC155" s="26"/>
      <c r="DD155" s="26"/>
      <c r="DE155" s="26"/>
      <c r="DF155" s="26"/>
      <c r="DG155" s="26"/>
      <c r="DH155" s="26">
        <v>66.539454191999994</v>
      </c>
      <c r="DI155" s="26"/>
      <c r="DJ155" s="26"/>
      <c r="DK155" s="26"/>
      <c r="DL155" s="26"/>
      <c r="DM155" s="26"/>
      <c r="DN155" s="26"/>
      <c r="DO155" s="26"/>
      <c r="DP155" s="26"/>
      <c r="DQ155" s="26"/>
      <c r="DR155" s="26"/>
      <c r="DS155" s="26"/>
      <c r="DT155" s="26"/>
      <c r="DU155" s="26"/>
      <c r="DV155" s="26"/>
      <c r="DW155" s="26"/>
      <c r="DX155" s="26"/>
      <c r="DY155" s="26"/>
      <c r="DZ155" s="26"/>
      <c r="EA155" s="26"/>
      <c r="EB155" s="26"/>
      <c r="EC155" s="26"/>
      <c r="ED155" s="26"/>
      <c r="EE155" s="26"/>
      <c r="EF155" s="26"/>
      <c r="EG155" s="26"/>
      <c r="EI155" s="254">
        <v>45477</v>
      </c>
      <c r="EJ155" s="26">
        <v>94.022248646999998</v>
      </c>
      <c r="EK155" s="26">
        <v>73.817114122999996</v>
      </c>
      <c r="EL155" s="26">
        <v>77.187703741999997</v>
      </c>
      <c r="EM155" s="26">
        <v>84.718826729</v>
      </c>
      <c r="EN155" s="26">
        <v>61.353517363999998</v>
      </c>
      <c r="EO155" s="26">
        <v>64.358373708000002</v>
      </c>
      <c r="EP155" s="26">
        <v>87.522753241000004</v>
      </c>
      <c r="EQ155" s="26">
        <v>128.62885216999999</v>
      </c>
      <c r="ER155" s="26">
        <v>64.757234089999997</v>
      </c>
      <c r="ES155" s="26">
        <v>49.502487561999999</v>
      </c>
      <c r="ET155" s="26">
        <v>92.157525364999998</v>
      </c>
      <c r="EU155" s="10">
        <v>101.16874307</v>
      </c>
      <c r="EV155" s="10">
        <v>78.660704050000007</v>
      </c>
      <c r="EW155" s="10">
        <v>131.15019181</v>
      </c>
      <c r="EX155" s="10">
        <v>79.973027646999995</v>
      </c>
      <c r="EY155" s="10">
        <v>83.359149281000001</v>
      </c>
      <c r="EZ155" s="10">
        <v>94.999272912999999</v>
      </c>
      <c r="FB155" s="254"/>
      <c r="FC155" s="26"/>
      <c r="FD155" s="26"/>
      <c r="FE155" s="26"/>
      <c r="FF155" s="26"/>
      <c r="FG155" s="26"/>
      <c r="FH155" s="26"/>
      <c r="FI155" s="26"/>
      <c r="FJ155" s="26"/>
      <c r="FK155" s="26"/>
      <c r="FL155" s="26"/>
      <c r="FM155" s="26"/>
      <c r="FN155" s="26"/>
      <c r="FO155" s="26"/>
      <c r="FP155" s="26"/>
      <c r="FQ155" s="26"/>
      <c r="FR155" s="26"/>
      <c r="FS155" s="26"/>
      <c r="FU155" s="254">
        <v>45477</v>
      </c>
      <c r="FV155" s="26">
        <v>94.022248646999998</v>
      </c>
      <c r="FW155" s="26"/>
      <c r="FX155" s="26">
        <v>91.464282193000003</v>
      </c>
      <c r="FY155" s="26">
        <v>85.059510645000003</v>
      </c>
      <c r="FZ155" s="26">
        <v>86.959538129999999</v>
      </c>
      <c r="GA155" s="26"/>
      <c r="GB155" s="26">
        <v>111.13128234</v>
      </c>
      <c r="GC155" s="26">
        <v>89.764171891000004</v>
      </c>
      <c r="GD155" s="26">
        <v>198.32985385999999</v>
      </c>
      <c r="GE155" s="26">
        <v>88.138385502000006</v>
      </c>
      <c r="GG155" s="254"/>
      <c r="GH155" s="26"/>
      <c r="GI155" s="26"/>
      <c r="GJ155" s="26"/>
      <c r="GK155" s="26"/>
      <c r="GL155" s="26"/>
      <c r="GM155" s="26"/>
      <c r="GN155" s="26"/>
      <c r="GO155" s="26"/>
      <c r="GP155" s="26"/>
      <c r="GQ155" s="26"/>
      <c r="GS155" s="254">
        <v>45477</v>
      </c>
      <c r="GT155" s="26">
        <v>94.022248646999998</v>
      </c>
      <c r="GU155" s="26">
        <v>93.982643128000007</v>
      </c>
      <c r="GV155" s="26">
        <v>92.373335711999999</v>
      </c>
      <c r="GW155" s="26">
        <v>87.563884157000004</v>
      </c>
      <c r="GX155" s="26">
        <v>63.375</v>
      </c>
      <c r="GY155" s="26">
        <v>123.18601178</v>
      </c>
      <c r="GZ155" s="26">
        <v>94.179829910999999</v>
      </c>
      <c r="HA155" s="26"/>
      <c r="HB155" s="26">
        <v>91.223946346999995</v>
      </c>
      <c r="HC155" s="26">
        <v>93.199013438999998</v>
      </c>
      <c r="HD155" s="26"/>
      <c r="HE155" s="26">
        <v>102.98779972</v>
      </c>
      <c r="HF155" s="26">
        <v>94.930198383999993</v>
      </c>
      <c r="HG155" s="26"/>
      <c r="HH155" s="26">
        <v>91.005390020999997</v>
      </c>
      <c r="HI155" s="26">
        <v>104.19566607</v>
      </c>
      <c r="HJ155" s="26">
        <v>95.819184770000007</v>
      </c>
      <c r="HK155" s="26">
        <v>101.54716981</v>
      </c>
      <c r="HL155" s="26">
        <v>109.53222890000001</v>
      </c>
      <c r="HM155" s="26">
        <v>110.32310874</v>
      </c>
      <c r="HN155" s="26">
        <v>98.607407722999994</v>
      </c>
      <c r="HO155" s="26">
        <v>104.75944128</v>
      </c>
      <c r="HP155" s="26">
        <v>104.61538461000001</v>
      </c>
      <c r="HR155" s="254"/>
      <c r="HS155" s="26"/>
      <c r="HT155" s="26"/>
      <c r="HU155" s="26"/>
      <c r="HV155" s="26"/>
      <c r="HW155" s="26"/>
      <c r="HX155" s="26"/>
      <c r="HY155" s="26"/>
      <c r="HZ155" s="26"/>
      <c r="IA155" s="26"/>
      <c r="IB155" s="26"/>
      <c r="IC155" s="26"/>
      <c r="ID155" s="26"/>
      <c r="IE155" s="26"/>
      <c r="IF155" s="26"/>
      <c r="IG155" s="26"/>
      <c r="IH155" s="26"/>
      <c r="II155" s="26"/>
      <c r="IJ155" s="26"/>
      <c r="IK155" s="26"/>
      <c r="IL155" s="26"/>
      <c r="IM155" s="26"/>
      <c r="IN155" s="26"/>
      <c r="IO155" s="26"/>
      <c r="IQ155" s="254">
        <v>45477</v>
      </c>
      <c r="IR155" s="26">
        <v>94.022248646999998</v>
      </c>
      <c r="IS155" s="26">
        <v>86.420434592999996</v>
      </c>
      <c r="IT155" s="26">
        <v>71.272486360000002</v>
      </c>
      <c r="IU155" s="26">
        <v>93.857693979000004</v>
      </c>
      <c r="IV155" s="26">
        <v>90.754510475999993</v>
      </c>
      <c r="IW155" s="26">
        <v>79.394282859</v>
      </c>
      <c r="IX155" s="26">
        <v>72.589344398999998</v>
      </c>
      <c r="IY155" s="26">
        <v>136.86274510000001</v>
      </c>
      <c r="IZ155" s="26">
        <v>152.32961023999999</v>
      </c>
      <c r="JB155" s="254"/>
      <c r="JC155" s="26"/>
      <c r="JD155" s="26"/>
      <c r="JE155" s="26"/>
      <c r="JF155" s="26"/>
      <c r="JG155" s="26"/>
      <c r="JH155" s="26"/>
      <c r="JI155" s="26"/>
      <c r="JJ155" s="26"/>
      <c r="JK155" s="26"/>
      <c r="JM155" s="254">
        <v>45477</v>
      </c>
      <c r="JN155" s="26">
        <v>94.022248646999998</v>
      </c>
      <c r="JO155" s="26">
        <v>102.46269998</v>
      </c>
      <c r="JP155" s="26">
        <v>108.43614974</v>
      </c>
      <c r="JQ155" s="26">
        <v>84.614360953000002</v>
      </c>
      <c r="JR155" s="26">
        <v>84.670695271</v>
      </c>
      <c r="JT155" s="254"/>
      <c r="JU155" s="26"/>
      <c r="JV155" s="26"/>
      <c r="JW155" s="26"/>
      <c r="JX155" s="26"/>
      <c r="JY155" s="26"/>
      <c r="KA155" s="254">
        <v>45477</v>
      </c>
      <c r="KB155" s="26">
        <v>94.022248646999998</v>
      </c>
      <c r="KC155" s="26">
        <v>52.352941176000002</v>
      </c>
      <c r="KD155" s="26">
        <v>112.07944405000001</v>
      </c>
      <c r="KE155" s="26">
        <v>89.213483146000002</v>
      </c>
      <c r="KF155" s="26">
        <v>84.194994801000007</v>
      </c>
      <c r="KG155" s="26"/>
      <c r="KH155" s="26">
        <v>110.57692307000001</v>
      </c>
      <c r="KI155" s="26">
        <v>97.442452627999998</v>
      </c>
      <c r="KJ155" s="26">
        <v>72.316240793000006</v>
      </c>
      <c r="KK155" s="26">
        <v>60.922707825000003</v>
      </c>
      <c r="KL155" s="26">
        <v>30.561330560999998</v>
      </c>
      <c r="KM155" s="26">
        <v>19.598993675999999</v>
      </c>
      <c r="KN155" s="26">
        <v>54.384615384999996</v>
      </c>
      <c r="KO155" s="26"/>
      <c r="KP155" s="26">
        <v>52.722063036999998</v>
      </c>
      <c r="KQ155" s="26">
        <v>53.119297035999999</v>
      </c>
      <c r="KR155" s="26">
        <v>82.735426008999994</v>
      </c>
      <c r="KS155" s="26">
        <v>68.193384223999999</v>
      </c>
      <c r="KT155" s="26">
        <v>77.169811320999997</v>
      </c>
      <c r="KV155" s="254"/>
      <c r="KW155" s="26"/>
      <c r="KX155" s="26"/>
      <c r="KY155" s="26"/>
      <c r="KZ155" s="26"/>
      <c r="LQ155" s="254">
        <v>45477</v>
      </c>
      <c r="LR155" s="26">
        <v>94.022248646999998</v>
      </c>
      <c r="LS155" s="26">
        <v>110.61362379000001</v>
      </c>
      <c r="LT155" s="26"/>
      <c r="LU155" s="26">
        <v>83.650977464999997</v>
      </c>
      <c r="LV155" s="26">
        <v>83.485818847000004</v>
      </c>
      <c r="LW155" s="26">
        <v>107.52659018</v>
      </c>
      <c r="LX155" s="26">
        <v>100.76004343</v>
      </c>
      <c r="LY155" s="26">
        <v>83.485818847000004</v>
      </c>
      <c r="LZ155" s="26">
        <v>74.537231298999998</v>
      </c>
      <c r="MA155" s="26">
        <v>93.109139028000001</v>
      </c>
      <c r="MB155" s="26">
        <v>100.18118355999999</v>
      </c>
      <c r="MD155" s="254"/>
      <c r="ME155" s="26"/>
      <c r="MF155" s="26"/>
      <c r="MG155" s="26"/>
      <c r="MH155" s="26"/>
      <c r="MI155" s="26"/>
      <c r="MJ155" s="26"/>
      <c r="MK155" s="26"/>
      <c r="ML155" s="26"/>
      <c r="MQ155" s="254">
        <v>45477</v>
      </c>
      <c r="MR155" s="26">
        <v>94.022248646999998</v>
      </c>
      <c r="MS155" s="26">
        <v>105.82290313999999</v>
      </c>
      <c r="MT155" s="26">
        <v>112.9262975</v>
      </c>
      <c r="MU155" s="26">
        <v>101.31037064</v>
      </c>
      <c r="MV155" s="26">
        <v>75.607601087000006</v>
      </c>
      <c r="MW155" s="26">
        <v>96.938775509999999</v>
      </c>
      <c r="MX155" s="26">
        <v>88.176293380000004</v>
      </c>
      <c r="MY155" s="26">
        <v>44.352617080000002</v>
      </c>
      <c r="MZ155" s="26">
        <v>93.592113370000007</v>
      </c>
      <c r="NB155" s="254"/>
      <c r="NC155" s="26"/>
      <c r="ND155" s="26"/>
      <c r="NE155" s="26"/>
      <c r="NF155" s="26"/>
      <c r="NM155" s="254">
        <v>45477</v>
      </c>
      <c r="NN155" s="26">
        <v>94.022248646999998</v>
      </c>
      <c r="NO155" s="26">
        <v>165.82186820999999</v>
      </c>
      <c r="NP155" s="26">
        <v>125.89321557</v>
      </c>
      <c r="NQ155" s="26">
        <v>124.22680412</v>
      </c>
      <c r="NR155" s="26">
        <v>90.763052208999994</v>
      </c>
      <c r="NS155" s="26">
        <v>83.394027676999997</v>
      </c>
      <c r="NT155" s="26">
        <v>73.535094791000006</v>
      </c>
      <c r="NV155" s="254"/>
      <c r="NW155" s="26"/>
      <c r="NX155" s="26"/>
      <c r="NY155" s="26"/>
      <c r="NZ155" s="26"/>
      <c r="OE155" s="254">
        <v>45477</v>
      </c>
      <c r="OF155" s="26">
        <v>94.022248646999998</v>
      </c>
      <c r="OG155" s="26">
        <v>93.011794805999997</v>
      </c>
      <c r="OH155" s="26">
        <v>69.852631079999995</v>
      </c>
      <c r="OI155" s="26"/>
      <c r="OJ155" s="26">
        <v>57.695542473000003</v>
      </c>
      <c r="OK155" s="26">
        <v>68.535825544999994</v>
      </c>
      <c r="OL155" s="26">
        <v>99.238578680000003</v>
      </c>
      <c r="OM155" s="26">
        <v>86.891757695999999</v>
      </c>
      <c r="ON155" s="26">
        <v>90.638150568</v>
      </c>
      <c r="OO155" s="26">
        <v>66.842105262999993</v>
      </c>
      <c r="OP155" s="26">
        <v>91.471968652000001</v>
      </c>
      <c r="OQ155" s="26">
        <v>81.285140561999995</v>
      </c>
      <c r="OR155" s="26">
        <v>64.428897042000003</v>
      </c>
      <c r="OS155" s="26">
        <v>83.818836786000006</v>
      </c>
      <c r="OU155" s="254"/>
      <c r="OV155" s="26"/>
      <c r="OW155" s="26"/>
      <c r="OX155" s="26"/>
      <c r="OY155" s="26"/>
      <c r="PK155" s="254">
        <v>45477</v>
      </c>
      <c r="PL155" s="26">
        <v>94.022248646999998</v>
      </c>
      <c r="PM155" s="26">
        <v>167.53014739</v>
      </c>
      <c r="PN155" s="26">
        <v>11.817168338</v>
      </c>
      <c r="PO155" s="26">
        <v>48.719550280999997</v>
      </c>
      <c r="PQ155" s="254"/>
      <c r="PR155" s="26"/>
      <c r="PS155" s="26"/>
      <c r="PW155" s="254">
        <v>45477</v>
      </c>
      <c r="PX155" s="26">
        <v>94.022248646999998</v>
      </c>
      <c r="PY155" s="26">
        <v>93.4375</v>
      </c>
      <c r="PZ155" s="26">
        <v>116.47161692</v>
      </c>
      <c r="QA155" s="26">
        <v>94.973255937999994</v>
      </c>
      <c r="QB155" s="26">
        <v>87.923239176999999</v>
      </c>
      <c r="QC155" s="26">
        <v>114.77727003</v>
      </c>
      <c r="QD155" s="26">
        <v>119.99470656</v>
      </c>
      <c r="QF155" s="254"/>
      <c r="QG155" s="26"/>
      <c r="QH155" s="26"/>
      <c r="QI155" s="26"/>
      <c r="QJ155" s="26"/>
      <c r="QO155" s="254">
        <v>45477</v>
      </c>
      <c r="QP155" s="26">
        <v>94.022248646999998</v>
      </c>
      <c r="QQ155" s="26">
        <v>99.714285713999999</v>
      </c>
      <c r="QR155" s="26">
        <v>88.067675867999995</v>
      </c>
      <c r="QS155" s="26"/>
      <c r="QT155" s="26">
        <v>75.355450236999999</v>
      </c>
      <c r="QU155" s="26">
        <v>80.144846776999998</v>
      </c>
      <c r="QV155" s="26">
        <v>92.395420903000002</v>
      </c>
      <c r="QW155" s="26">
        <v>99.6875</v>
      </c>
      <c r="QX155" s="26">
        <v>88.858082694999993</v>
      </c>
      <c r="QY155" s="26">
        <v>69.717138102999996</v>
      </c>
      <c r="QZ155" s="26">
        <v>99.714285713999999</v>
      </c>
      <c r="RA155" s="26">
        <v>105.72903311</v>
      </c>
      <c r="RB155" s="26">
        <v>20.540540540999999</v>
      </c>
      <c r="RC155" s="26">
        <v>84.248210024000002</v>
      </c>
      <c r="RD155" s="26">
        <v>91.116273523999993</v>
      </c>
      <c r="RE155" s="26">
        <v>113.63150904</v>
      </c>
      <c r="RF155" s="26">
        <v>208.53333333</v>
      </c>
      <c r="RG155" s="26">
        <v>106.93553009999999</v>
      </c>
      <c r="RH155" s="26">
        <v>114.61795284</v>
      </c>
      <c r="RJ155" s="254"/>
      <c r="RK155" s="26"/>
      <c r="RL155" s="26"/>
      <c r="RM155" s="26"/>
      <c r="RN155" s="26"/>
      <c r="RO155" s="26"/>
      <c r="SE155" s="254">
        <v>45477</v>
      </c>
      <c r="SF155" s="26">
        <v>94.022248646999998</v>
      </c>
      <c r="SG155" s="26">
        <v>93.456674899000006</v>
      </c>
      <c r="SH155" s="26">
        <v>87.436763139000007</v>
      </c>
      <c r="SI155" s="26">
        <v>81.672515181999998</v>
      </c>
      <c r="SJ155" s="26">
        <v>153.62486455999999</v>
      </c>
      <c r="SK155" s="26">
        <v>99.238578680000003</v>
      </c>
      <c r="SL155" s="26">
        <v>90.638150568</v>
      </c>
      <c r="SN155" s="254"/>
      <c r="SO155" s="26"/>
      <c r="SP155" s="26"/>
      <c r="SQ155" s="26"/>
      <c r="SR155" s="26"/>
      <c r="SS155" s="26"/>
      <c r="ST155" s="26"/>
      <c r="SU155" s="26"/>
    </row>
    <row r="156" spans="1:515">
      <c r="A156" s="254">
        <v>45478</v>
      </c>
      <c r="B156" s="26">
        <v>94.099060373</v>
      </c>
      <c r="C156" s="26">
        <v>102.00370805999999</v>
      </c>
      <c r="D156" s="26">
        <v>75.916520513999998</v>
      </c>
      <c r="E156" s="26">
        <v>101.06320940000001</v>
      </c>
      <c r="F156" s="26">
        <v>86.340783384999995</v>
      </c>
      <c r="G156" s="26">
        <v>96.595447794999998</v>
      </c>
      <c r="H156" s="26">
        <v>122.70658689</v>
      </c>
      <c r="I156" s="26">
        <v>89.357157572999995</v>
      </c>
      <c r="J156" s="10">
        <v>96.988707383000005</v>
      </c>
      <c r="L156" s="254"/>
      <c r="M156" s="26"/>
      <c r="N156" s="26"/>
      <c r="O156" s="26"/>
      <c r="P156" s="26"/>
      <c r="Q156" s="26"/>
      <c r="R156" s="26"/>
      <c r="S156" s="26"/>
      <c r="T156" s="26"/>
      <c r="U156" s="26"/>
      <c r="W156" s="254">
        <v>45478</v>
      </c>
      <c r="X156" s="26">
        <v>94.099060373</v>
      </c>
      <c r="Y156" s="26">
        <v>74.114797866999993</v>
      </c>
      <c r="Z156" s="26">
        <v>126.49183907</v>
      </c>
      <c r="AA156" s="26">
        <v>69.074492098999997</v>
      </c>
      <c r="AB156" s="26">
        <v>102.31405989</v>
      </c>
      <c r="AC156" s="26"/>
      <c r="AD156" s="26">
        <v>106.45738956</v>
      </c>
      <c r="AE156" s="26"/>
      <c r="AF156" s="10">
        <v>113.43993983999999</v>
      </c>
      <c r="AG156" s="10">
        <v>105.94947025</v>
      </c>
      <c r="AH156" s="10">
        <v>82.911392405000001</v>
      </c>
      <c r="AI156" s="10">
        <v>108.13397129000001</v>
      </c>
      <c r="AL156" s="254"/>
      <c r="AM156" s="26"/>
      <c r="AN156" s="26"/>
      <c r="AO156" s="26"/>
      <c r="AP156" s="26"/>
      <c r="AQ156" s="26"/>
      <c r="AR156" s="26"/>
      <c r="AS156" s="26"/>
      <c r="AT156" s="26"/>
      <c r="AU156" s="26"/>
      <c r="AV156" s="26"/>
      <c r="AW156" s="26"/>
      <c r="AX156" s="26"/>
      <c r="AY156" s="26"/>
      <c r="BA156" s="254">
        <v>45478</v>
      </c>
      <c r="BB156" s="26">
        <v>94.099060373</v>
      </c>
      <c r="BC156" s="26"/>
      <c r="BD156" s="26">
        <v>58.857142856999999</v>
      </c>
      <c r="BE156" s="26"/>
      <c r="BF156" s="26"/>
      <c r="BG156" s="26">
        <v>63.777861018999999</v>
      </c>
      <c r="BH156" s="26">
        <v>96.828435897000006</v>
      </c>
      <c r="BI156" s="26"/>
      <c r="BJ156" s="26">
        <v>115.9384148</v>
      </c>
      <c r="BK156" s="26">
        <v>88.897881587000001</v>
      </c>
      <c r="BL156" s="26">
        <v>71.717171716999999</v>
      </c>
      <c r="BM156" s="26">
        <v>114.20431381</v>
      </c>
      <c r="BN156" s="26">
        <v>44.619551928</v>
      </c>
      <c r="BO156" s="26">
        <v>81.791414845999995</v>
      </c>
      <c r="BP156" s="26"/>
      <c r="BQ156" s="26">
        <v>78.345959274999998</v>
      </c>
      <c r="BR156" s="26">
        <v>127.58620689</v>
      </c>
      <c r="BS156" s="26">
        <v>84.326968691000005</v>
      </c>
      <c r="BT156" s="26">
        <v>67.607884321</v>
      </c>
      <c r="BU156" s="26">
        <v>82.506599176999998</v>
      </c>
      <c r="BV156" s="26">
        <v>71.717171716999999</v>
      </c>
      <c r="BW156" s="26">
        <v>77.586206896999997</v>
      </c>
      <c r="BX156" s="26">
        <v>86.483488111</v>
      </c>
      <c r="BY156" s="26">
        <v>81.445783132000003</v>
      </c>
      <c r="BZ156" s="26">
        <v>68.596491228000005</v>
      </c>
      <c r="CA156" s="26">
        <v>128.9962956</v>
      </c>
      <c r="CB156" s="26">
        <v>76.964379229000002</v>
      </c>
      <c r="CC156" s="26">
        <v>68.828729430999999</v>
      </c>
      <c r="CD156" s="26">
        <v>94.992695952000005</v>
      </c>
      <c r="CE156" s="26">
        <v>120.11834319</v>
      </c>
      <c r="CF156" s="26">
        <v>84.563758389</v>
      </c>
      <c r="CG156" s="26">
        <v>76.714713810000006</v>
      </c>
      <c r="CH156" s="26"/>
      <c r="CI156" s="26">
        <v>103.32917644</v>
      </c>
      <c r="CJ156" s="26">
        <v>68.115942028999996</v>
      </c>
      <c r="CK156" s="26">
        <v>92.525252524999999</v>
      </c>
      <c r="CL156" s="26">
        <v>86.065573771000004</v>
      </c>
      <c r="CM156" s="26">
        <v>64.367816091999998</v>
      </c>
      <c r="CN156" s="26">
        <v>115.9384148</v>
      </c>
      <c r="CO156" s="26">
        <v>88.897881587000001</v>
      </c>
      <c r="CP156" s="26">
        <v>86.065573771000004</v>
      </c>
      <c r="CQ156" s="26">
        <v>84.626755357999997</v>
      </c>
      <c r="CS156" s="254"/>
      <c r="CT156" s="26"/>
      <c r="CU156" s="26"/>
      <c r="CV156" s="26"/>
      <c r="CW156" s="26"/>
      <c r="CX156" s="26"/>
      <c r="CY156" s="26"/>
      <c r="CZ156" s="26"/>
      <c r="DA156" s="26"/>
      <c r="DB156" s="26"/>
      <c r="DC156" s="26"/>
      <c r="DD156" s="26"/>
      <c r="DE156" s="26"/>
      <c r="DF156" s="26"/>
      <c r="DG156" s="26"/>
      <c r="DH156" s="26">
        <v>67.607884321</v>
      </c>
      <c r="DI156" s="26"/>
      <c r="DJ156" s="26"/>
      <c r="DK156" s="26"/>
      <c r="DL156" s="26"/>
      <c r="DM156" s="26"/>
      <c r="DN156" s="26"/>
      <c r="DO156" s="26"/>
      <c r="DP156" s="26"/>
      <c r="DQ156" s="26"/>
      <c r="DR156" s="26"/>
      <c r="DS156" s="26"/>
      <c r="DT156" s="26"/>
      <c r="DU156" s="26"/>
      <c r="DV156" s="26"/>
      <c r="DW156" s="26"/>
      <c r="DX156" s="26"/>
      <c r="DY156" s="26"/>
      <c r="DZ156" s="26"/>
      <c r="EA156" s="26"/>
      <c r="EB156" s="26"/>
      <c r="EC156" s="26"/>
      <c r="ED156" s="26"/>
      <c r="EE156" s="26"/>
      <c r="EF156" s="26"/>
      <c r="EG156" s="26"/>
      <c r="EI156" s="254">
        <v>45478</v>
      </c>
      <c r="EJ156" s="26">
        <v>94.099060373</v>
      </c>
      <c r="EK156" s="26">
        <v>73.655116066999994</v>
      </c>
      <c r="EL156" s="26">
        <v>77.591827846000001</v>
      </c>
      <c r="EM156" s="26">
        <v>85.445476606</v>
      </c>
      <c r="EN156" s="26">
        <v>62.154942118999998</v>
      </c>
      <c r="EO156" s="26">
        <v>66.514710971</v>
      </c>
      <c r="EP156" s="26">
        <v>87.652995434000005</v>
      </c>
      <c r="EQ156" s="26">
        <v>126.68996138</v>
      </c>
      <c r="ER156" s="26">
        <v>66.222329884000004</v>
      </c>
      <c r="ES156" s="26">
        <v>51.990049751000001</v>
      </c>
      <c r="ET156" s="26">
        <v>92.697510864999998</v>
      </c>
      <c r="EU156" s="10">
        <v>102.90703762</v>
      </c>
      <c r="EV156" s="10">
        <v>79.784428394000003</v>
      </c>
      <c r="EW156" s="10">
        <v>129.07032923</v>
      </c>
      <c r="EX156" s="10">
        <v>81.658799729999998</v>
      </c>
      <c r="EY156" s="10">
        <v>83.359149281000001</v>
      </c>
      <c r="EZ156" s="10">
        <v>92.673490337000004</v>
      </c>
      <c r="FB156" s="254"/>
      <c r="FC156" s="26"/>
      <c r="FD156" s="26"/>
      <c r="FE156" s="26"/>
      <c r="FF156" s="26"/>
      <c r="FG156" s="26"/>
      <c r="FH156" s="26"/>
      <c r="FI156" s="26"/>
      <c r="FJ156" s="26"/>
      <c r="FK156" s="26"/>
      <c r="FL156" s="26"/>
      <c r="FM156" s="26"/>
      <c r="FN156" s="26"/>
      <c r="FO156" s="26"/>
      <c r="FP156" s="26"/>
      <c r="FQ156" s="26"/>
      <c r="FR156" s="26"/>
      <c r="FS156" s="26"/>
      <c r="FU156" s="254">
        <v>45478</v>
      </c>
      <c r="FV156" s="26">
        <v>94.099060373</v>
      </c>
      <c r="FW156" s="26"/>
      <c r="FX156" s="26">
        <v>92.564731678000001</v>
      </c>
      <c r="FY156" s="26">
        <v>86.454515235000002</v>
      </c>
      <c r="FZ156" s="26">
        <v>88.352482676999998</v>
      </c>
      <c r="GA156" s="26"/>
      <c r="GB156" s="26">
        <v>112.17412994999999</v>
      </c>
      <c r="GC156" s="26">
        <v>89.764171891000004</v>
      </c>
      <c r="GD156" s="26">
        <v>206.47181628000001</v>
      </c>
      <c r="GE156" s="26">
        <v>91.927512355999994</v>
      </c>
      <c r="GG156" s="254"/>
      <c r="GH156" s="26"/>
      <c r="GI156" s="26"/>
      <c r="GJ156" s="26"/>
      <c r="GK156" s="26"/>
      <c r="GL156" s="26"/>
      <c r="GM156" s="26"/>
      <c r="GN156" s="26"/>
      <c r="GO156" s="26"/>
      <c r="GP156" s="26"/>
      <c r="GQ156" s="26"/>
      <c r="GS156" s="254">
        <v>45478</v>
      </c>
      <c r="GT156" s="26">
        <v>94.099060373</v>
      </c>
      <c r="GU156" s="26">
        <v>93.249725095000002</v>
      </c>
      <c r="GV156" s="26">
        <v>92.600716230000003</v>
      </c>
      <c r="GW156" s="26">
        <v>88.093886049999995</v>
      </c>
      <c r="GX156" s="26">
        <v>62.75</v>
      </c>
      <c r="GY156" s="26">
        <v>123.18601178</v>
      </c>
      <c r="GZ156" s="26">
        <v>94.470807758999996</v>
      </c>
      <c r="HA156" s="26"/>
      <c r="HB156" s="26">
        <v>90.148998934000005</v>
      </c>
      <c r="HC156" s="26">
        <v>93.199013438999998</v>
      </c>
      <c r="HD156" s="26"/>
      <c r="HE156" s="26">
        <v>102.71540528</v>
      </c>
      <c r="HF156" s="26">
        <v>96.546656870000007</v>
      </c>
      <c r="HG156" s="26"/>
      <c r="HH156" s="26">
        <v>90.385981607000005</v>
      </c>
      <c r="HI156" s="26">
        <v>104.84411600999999</v>
      </c>
      <c r="HJ156" s="26">
        <v>96.179199048000001</v>
      </c>
      <c r="HK156" s="26">
        <v>101.81132074999999</v>
      </c>
      <c r="HL156" s="26">
        <v>111.25291193</v>
      </c>
      <c r="HM156" s="26">
        <v>110.83623947</v>
      </c>
      <c r="HN156" s="26">
        <v>98.175708017000005</v>
      </c>
      <c r="HO156" s="26">
        <v>104.70770822</v>
      </c>
      <c r="HP156" s="26">
        <v>116.92307692</v>
      </c>
      <c r="HR156" s="254"/>
      <c r="HS156" s="26"/>
      <c r="HT156" s="26"/>
      <c r="HU156" s="26"/>
      <c r="HV156" s="26"/>
      <c r="HW156" s="26"/>
      <c r="HX156" s="26"/>
      <c r="HY156" s="26"/>
      <c r="HZ156" s="26"/>
      <c r="IA156" s="26"/>
      <c r="IB156" s="26"/>
      <c r="IC156" s="26"/>
      <c r="ID156" s="26"/>
      <c r="IE156" s="26"/>
      <c r="IF156" s="26"/>
      <c r="IG156" s="26"/>
      <c r="IH156" s="26"/>
      <c r="II156" s="26"/>
      <c r="IJ156" s="26"/>
      <c r="IK156" s="26"/>
      <c r="IL156" s="26"/>
      <c r="IM156" s="26"/>
      <c r="IN156" s="26"/>
      <c r="IO156" s="26"/>
      <c r="IQ156" s="254">
        <v>45478</v>
      </c>
      <c r="IR156" s="26">
        <v>94.099060373</v>
      </c>
      <c r="IS156" s="26">
        <v>86.068581899999998</v>
      </c>
      <c r="IT156" s="26">
        <v>69.824512596000005</v>
      </c>
      <c r="IU156" s="26">
        <v>92.622724321999996</v>
      </c>
      <c r="IV156" s="26">
        <v>88.972826835000006</v>
      </c>
      <c r="IW156" s="26">
        <v>78.858113676000002</v>
      </c>
      <c r="IX156" s="26">
        <v>72.589344398999998</v>
      </c>
      <c r="IY156" s="26">
        <v>138.62745097999999</v>
      </c>
      <c r="IZ156" s="26">
        <v>152.95148462</v>
      </c>
      <c r="JB156" s="254"/>
      <c r="JC156" s="26"/>
      <c r="JD156" s="26"/>
      <c r="JE156" s="26"/>
      <c r="JF156" s="26"/>
      <c r="JG156" s="26"/>
      <c r="JH156" s="26"/>
      <c r="JI156" s="26"/>
      <c r="JJ156" s="26"/>
      <c r="JK156" s="26"/>
      <c r="JM156" s="254">
        <v>45478</v>
      </c>
      <c r="JN156" s="26">
        <v>94.099060373</v>
      </c>
      <c r="JO156" s="26">
        <v>98.418119720000007</v>
      </c>
      <c r="JP156" s="26">
        <v>105.65573565</v>
      </c>
      <c r="JQ156" s="26">
        <v>85.614235233000002</v>
      </c>
      <c r="JR156" s="26">
        <v>86.496737507999995</v>
      </c>
      <c r="JT156" s="254"/>
      <c r="JU156" s="26"/>
      <c r="JV156" s="26"/>
      <c r="JW156" s="26"/>
      <c r="JX156" s="26"/>
      <c r="JY156" s="26"/>
      <c r="KA156" s="254">
        <v>45478</v>
      </c>
      <c r="KB156" s="26">
        <v>94.099060373</v>
      </c>
      <c r="KC156" s="26">
        <v>52.058823529000001</v>
      </c>
      <c r="KD156" s="26">
        <v>112.73652622</v>
      </c>
      <c r="KE156" s="26">
        <v>88.764044944000005</v>
      </c>
      <c r="KF156" s="26">
        <v>84.362936945000001</v>
      </c>
      <c r="KG156" s="26"/>
      <c r="KH156" s="26">
        <v>121.63461538</v>
      </c>
      <c r="KI156" s="26">
        <v>97.372147828999999</v>
      </c>
      <c r="KJ156" s="26">
        <v>73.817616033999997</v>
      </c>
      <c r="KK156" s="26">
        <v>60.315907946000003</v>
      </c>
      <c r="KL156" s="26">
        <v>33.056133056</v>
      </c>
      <c r="KM156" s="26">
        <v>20.998921796000001</v>
      </c>
      <c r="KN156" s="26">
        <v>54.307692308</v>
      </c>
      <c r="KO156" s="26"/>
      <c r="KP156" s="26">
        <v>53.581661891000003</v>
      </c>
      <c r="KQ156" s="26">
        <v>53.164698145000003</v>
      </c>
      <c r="KR156" s="26">
        <v>80.941704036000004</v>
      </c>
      <c r="KS156" s="26">
        <v>71.246819337999995</v>
      </c>
      <c r="KT156" s="26">
        <v>77.924528301999999</v>
      </c>
      <c r="KV156" s="254"/>
      <c r="KW156" s="26"/>
      <c r="KX156" s="26"/>
      <c r="KY156" s="26"/>
      <c r="KZ156" s="26"/>
      <c r="LQ156" s="254">
        <v>45478</v>
      </c>
      <c r="LR156" s="26">
        <v>94.099060373</v>
      </c>
      <c r="LS156" s="26">
        <v>111.20640847999999</v>
      </c>
      <c r="LT156" s="26"/>
      <c r="LU156" s="26">
        <v>84.530708822999998</v>
      </c>
      <c r="LV156" s="26">
        <v>83.760292772</v>
      </c>
      <c r="LW156" s="26">
        <v>110.10599639</v>
      </c>
      <c r="LX156" s="26">
        <v>101.08577633</v>
      </c>
      <c r="LY156" s="26">
        <v>83.760292772</v>
      </c>
      <c r="LZ156" s="26">
        <v>76.78082689</v>
      </c>
      <c r="MA156" s="26">
        <v>92.930769029000004</v>
      </c>
      <c r="MB156" s="26">
        <v>103.30410022</v>
      </c>
      <c r="MD156" s="254"/>
      <c r="ME156" s="26"/>
      <c r="MF156" s="26"/>
      <c r="MG156" s="26"/>
      <c r="MH156" s="26"/>
      <c r="MI156" s="26"/>
      <c r="MJ156" s="26"/>
      <c r="MK156" s="26"/>
      <c r="ML156" s="26"/>
      <c r="MQ156" s="254">
        <v>45478</v>
      </c>
      <c r="MR156" s="26">
        <v>94.099060373</v>
      </c>
      <c r="MS156" s="26">
        <v>104.43415113</v>
      </c>
      <c r="MT156" s="26">
        <v>112.85712366</v>
      </c>
      <c r="MU156" s="26">
        <v>101.31037064</v>
      </c>
      <c r="MV156" s="26">
        <v>75.393718198000002</v>
      </c>
      <c r="MW156" s="26">
        <v>100.63775510000001</v>
      </c>
      <c r="MX156" s="26">
        <v>89.521213012000004</v>
      </c>
      <c r="MY156" s="26">
        <v>40.220385675000003</v>
      </c>
      <c r="MZ156" s="26">
        <v>93.160813309000005</v>
      </c>
      <c r="NB156" s="254"/>
      <c r="NC156" s="26"/>
      <c r="ND156" s="26"/>
      <c r="NE156" s="26"/>
      <c r="NF156" s="26"/>
      <c r="NM156" s="254">
        <v>45478</v>
      </c>
      <c r="NN156" s="26">
        <v>94.099060373</v>
      </c>
      <c r="NO156" s="26">
        <v>165.31498913999999</v>
      </c>
      <c r="NP156" s="26">
        <v>125.25090324999999</v>
      </c>
      <c r="NQ156" s="26">
        <v>127.11340206</v>
      </c>
      <c r="NR156" s="26">
        <v>91.834002677000001</v>
      </c>
      <c r="NS156" s="26">
        <v>82.447195921000002</v>
      </c>
      <c r="NT156" s="26">
        <v>71.612948195000001</v>
      </c>
      <c r="NV156" s="254"/>
      <c r="NW156" s="26"/>
      <c r="NX156" s="26"/>
      <c r="NY156" s="26"/>
      <c r="NZ156" s="26"/>
      <c r="OE156" s="254">
        <v>45478</v>
      </c>
      <c r="OF156" s="26">
        <v>94.099060373</v>
      </c>
      <c r="OG156" s="26">
        <v>93.157125734999994</v>
      </c>
      <c r="OH156" s="26">
        <v>70.076928519000006</v>
      </c>
      <c r="OI156" s="26"/>
      <c r="OJ156" s="26">
        <v>56.265769554000002</v>
      </c>
      <c r="OK156" s="26">
        <v>71.443406022999994</v>
      </c>
      <c r="OL156" s="26">
        <v>101.52284263999999</v>
      </c>
      <c r="OM156" s="26">
        <v>89.374379344999994</v>
      </c>
      <c r="ON156" s="26">
        <v>91.758596151000006</v>
      </c>
      <c r="OO156" s="26">
        <v>61.842105263000001</v>
      </c>
      <c r="OP156" s="26">
        <v>92.657816212</v>
      </c>
      <c r="OQ156" s="26">
        <v>80.240963855000004</v>
      </c>
      <c r="OR156" s="26">
        <v>63.164404670000003</v>
      </c>
      <c r="OS156" s="26">
        <v>84.491780168000005</v>
      </c>
      <c r="OU156" s="254"/>
      <c r="OV156" s="26"/>
      <c r="OW156" s="26"/>
      <c r="OX156" s="26"/>
      <c r="OY156" s="26"/>
      <c r="PK156" s="254">
        <v>45478</v>
      </c>
      <c r="PL156" s="26">
        <v>94.099060373</v>
      </c>
      <c r="PM156" s="26">
        <v>159.98213487999999</v>
      </c>
      <c r="PN156" s="26">
        <v>13.154960981</v>
      </c>
      <c r="PO156" s="26">
        <v>51.342910680999999</v>
      </c>
      <c r="PQ156" s="254"/>
      <c r="PR156" s="26"/>
      <c r="PS156" s="26"/>
      <c r="PW156" s="254">
        <v>45478</v>
      </c>
      <c r="PX156" s="26">
        <v>94.099060373</v>
      </c>
      <c r="PY156" s="26">
        <v>91.796875</v>
      </c>
      <c r="PZ156" s="26">
        <v>115.58522714</v>
      </c>
      <c r="QA156" s="26">
        <v>94.499573862999995</v>
      </c>
      <c r="QB156" s="26">
        <v>87.119169792999998</v>
      </c>
      <c r="QC156" s="26">
        <v>115.5992605</v>
      </c>
      <c r="QD156" s="26">
        <v>119.99470656</v>
      </c>
      <c r="QF156" s="254"/>
      <c r="QG156" s="26"/>
      <c r="QH156" s="26"/>
      <c r="QI156" s="26"/>
      <c r="QJ156" s="26"/>
      <c r="QO156" s="254">
        <v>45478</v>
      </c>
      <c r="QP156" s="26">
        <v>94.099060373</v>
      </c>
      <c r="QQ156" s="26">
        <v>100.35714285</v>
      </c>
      <c r="QR156" s="26">
        <v>87.563075096000006</v>
      </c>
      <c r="QS156" s="26"/>
      <c r="QT156" s="26">
        <v>78.199052132999995</v>
      </c>
      <c r="QU156" s="26">
        <v>79.537305298000007</v>
      </c>
      <c r="QV156" s="26">
        <v>91.406923637000006</v>
      </c>
      <c r="QW156" s="26">
        <v>97.5</v>
      </c>
      <c r="QX156" s="26">
        <v>89.377945800000006</v>
      </c>
      <c r="QY156" s="26">
        <v>74.376039933000001</v>
      </c>
      <c r="QZ156" s="26">
        <v>100.35714285</v>
      </c>
      <c r="RA156" s="26">
        <v>104.71462459999999</v>
      </c>
      <c r="RB156" s="26">
        <v>20</v>
      </c>
      <c r="RC156" s="26">
        <v>84.009546538999999</v>
      </c>
      <c r="RD156" s="26">
        <v>90.319338187</v>
      </c>
      <c r="RE156" s="26">
        <v>113.35570439999999</v>
      </c>
      <c r="RF156" s="26">
        <v>208.8</v>
      </c>
      <c r="RG156" s="26">
        <v>107.50395816</v>
      </c>
      <c r="RH156" s="26">
        <v>120.32959775</v>
      </c>
      <c r="RJ156" s="254"/>
      <c r="RK156" s="26"/>
      <c r="RL156" s="26"/>
      <c r="RM156" s="26"/>
      <c r="RN156" s="26"/>
      <c r="RO156" s="26"/>
      <c r="SE156" s="254">
        <v>45478</v>
      </c>
      <c r="SF156" s="26">
        <v>94.099060373</v>
      </c>
      <c r="SG156" s="26">
        <v>94.113279172000006</v>
      </c>
      <c r="SH156" s="26">
        <v>87.436763139000007</v>
      </c>
      <c r="SI156" s="26">
        <v>79.055505349000001</v>
      </c>
      <c r="SJ156" s="26">
        <v>157.33192303000001</v>
      </c>
      <c r="SK156" s="26">
        <v>101.52284263999999</v>
      </c>
      <c r="SL156" s="26">
        <v>91.758596151000006</v>
      </c>
      <c r="SN156" s="254"/>
      <c r="SO156" s="26"/>
      <c r="SP156" s="26"/>
      <c r="SQ156" s="26"/>
      <c r="SR156" s="26"/>
      <c r="SS156" s="26"/>
      <c r="ST156" s="26"/>
      <c r="SU156" s="26"/>
    </row>
    <row r="157" spans="1:515">
      <c r="A157" s="254">
        <v>45481</v>
      </c>
      <c r="B157" s="26">
        <v>94.308688497000006</v>
      </c>
      <c r="C157" s="26">
        <v>101.81785253</v>
      </c>
      <c r="D157" s="26">
        <v>75.916520513999998</v>
      </c>
      <c r="E157" s="26">
        <v>99.399617477999996</v>
      </c>
      <c r="F157" s="26">
        <v>84.525429399999993</v>
      </c>
      <c r="G157" s="26">
        <v>97.411868393999995</v>
      </c>
      <c r="H157" s="26">
        <v>121.34685532</v>
      </c>
      <c r="I157" s="26">
        <v>92.844644208999995</v>
      </c>
      <c r="J157" s="10">
        <v>96.719107085000005</v>
      </c>
      <c r="L157" s="254"/>
      <c r="M157" s="26"/>
      <c r="N157" s="26"/>
      <c r="O157" s="26"/>
      <c r="P157" s="26"/>
      <c r="Q157" s="26"/>
      <c r="R157" s="26"/>
      <c r="S157" s="26"/>
      <c r="T157" s="26"/>
      <c r="U157" s="26"/>
      <c r="W157" s="254">
        <v>45481</v>
      </c>
      <c r="X157" s="26">
        <v>94.308688497000006</v>
      </c>
      <c r="Y157" s="26">
        <v>75.312470456</v>
      </c>
      <c r="Z157" s="26">
        <v>127.15992977000001</v>
      </c>
      <c r="AA157" s="26">
        <v>68.397291195999998</v>
      </c>
      <c r="AB157" s="26">
        <v>102.37575061</v>
      </c>
      <c r="AC157" s="26"/>
      <c r="AD157" s="26">
        <v>105.35365074000001</v>
      </c>
      <c r="AE157" s="26"/>
      <c r="AF157" s="10">
        <v>113.98972953000001</v>
      </c>
      <c r="AG157" s="10">
        <v>110.02444987</v>
      </c>
      <c r="AH157" s="10">
        <v>81.772151898999994</v>
      </c>
      <c r="AI157" s="10">
        <v>108.61244019</v>
      </c>
      <c r="AL157" s="254"/>
      <c r="AM157" s="26"/>
      <c r="AN157" s="26"/>
      <c r="AO157" s="26"/>
      <c r="AP157" s="26"/>
      <c r="AQ157" s="26"/>
      <c r="AR157" s="26"/>
      <c r="AS157" s="26"/>
      <c r="AT157" s="26"/>
      <c r="AU157" s="26"/>
      <c r="AV157" s="26"/>
      <c r="AW157" s="26"/>
      <c r="AX157" s="26"/>
      <c r="AY157" s="26"/>
      <c r="BA157" s="254">
        <v>45481</v>
      </c>
      <c r="BB157" s="26">
        <v>94.308688497000006</v>
      </c>
      <c r="BC157" s="26"/>
      <c r="BD157" s="26">
        <v>57.142857143000001</v>
      </c>
      <c r="BE157" s="26"/>
      <c r="BF157" s="26"/>
      <c r="BG157" s="26">
        <v>60.050885940999997</v>
      </c>
      <c r="BH157" s="26">
        <v>98.061919157000005</v>
      </c>
      <c r="BI157" s="26"/>
      <c r="BJ157" s="26">
        <v>118.64514822</v>
      </c>
      <c r="BK157" s="26">
        <v>87.586589625000002</v>
      </c>
      <c r="BL157" s="26">
        <v>79.292929293</v>
      </c>
      <c r="BM157" s="26">
        <v>113.33912961999999</v>
      </c>
      <c r="BN157" s="26">
        <v>45.230778667000003</v>
      </c>
      <c r="BO157" s="26">
        <v>82.318301564999999</v>
      </c>
      <c r="BP157" s="26"/>
      <c r="BQ157" s="26">
        <v>76.878806479999994</v>
      </c>
      <c r="BR157" s="26">
        <v>125.92592592</v>
      </c>
      <c r="BS157" s="26">
        <v>86.571199394999994</v>
      </c>
      <c r="BT157" s="26">
        <v>66.153632200000004</v>
      </c>
      <c r="BU157" s="26">
        <v>81.879606022999994</v>
      </c>
      <c r="BV157" s="26">
        <v>79.292929293</v>
      </c>
      <c r="BW157" s="26">
        <v>76.847290639999997</v>
      </c>
      <c r="BX157" s="26">
        <v>86.004734123999995</v>
      </c>
      <c r="BY157" s="26">
        <v>83.132530119999998</v>
      </c>
      <c r="BZ157" s="26">
        <v>62.631578947000001</v>
      </c>
      <c r="CA157" s="26">
        <v>127.03952565</v>
      </c>
      <c r="CB157" s="26">
        <v>76.433066945999997</v>
      </c>
      <c r="CC157" s="26">
        <v>69.823843592000003</v>
      </c>
      <c r="CD157" s="26">
        <v>94.739382097000004</v>
      </c>
      <c r="CE157" s="26">
        <v>118.34319526</v>
      </c>
      <c r="CF157" s="26">
        <v>84.966442952999998</v>
      </c>
      <c r="CG157" s="26">
        <v>74.090263074000006</v>
      </c>
      <c r="CH157" s="26"/>
      <c r="CI157" s="26">
        <v>103.89381675</v>
      </c>
      <c r="CJ157" s="26">
        <v>69.565217391000004</v>
      </c>
      <c r="CK157" s="26">
        <v>92.323232322999999</v>
      </c>
      <c r="CL157" s="26">
        <v>86.065573771000004</v>
      </c>
      <c r="CM157" s="26">
        <v>64.367816091999998</v>
      </c>
      <c r="CN157" s="26">
        <v>118.64514822</v>
      </c>
      <c r="CO157" s="26">
        <v>87.586589625000002</v>
      </c>
      <c r="CP157" s="26">
        <v>86.065573771000004</v>
      </c>
      <c r="CQ157" s="26">
        <v>85.957132298999994</v>
      </c>
      <c r="CS157" s="254"/>
      <c r="CT157" s="26"/>
      <c r="CU157" s="26"/>
      <c r="CV157" s="26"/>
      <c r="CW157" s="26"/>
      <c r="CX157" s="26"/>
      <c r="CY157" s="26"/>
      <c r="CZ157" s="26"/>
      <c r="DA157" s="26"/>
      <c r="DB157" s="26"/>
      <c r="DC157" s="26"/>
      <c r="DD157" s="26"/>
      <c r="DE157" s="26"/>
      <c r="DF157" s="26"/>
      <c r="DG157" s="26"/>
      <c r="DH157" s="26">
        <v>66.153632200000004</v>
      </c>
      <c r="DI157" s="26"/>
      <c r="DJ157" s="26"/>
      <c r="DK157" s="26"/>
      <c r="DL157" s="26"/>
      <c r="DM157" s="26"/>
      <c r="DN157" s="26"/>
      <c r="DO157" s="26"/>
      <c r="DP157" s="26"/>
      <c r="DQ157" s="26"/>
      <c r="DR157" s="26"/>
      <c r="DS157" s="26"/>
      <c r="DT157" s="26"/>
      <c r="DU157" s="26"/>
      <c r="DV157" s="26"/>
      <c r="DW157" s="26"/>
      <c r="DX157" s="26"/>
      <c r="DY157" s="26"/>
      <c r="DZ157" s="26"/>
      <c r="EA157" s="26"/>
      <c r="EB157" s="26"/>
      <c r="EC157" s="26"/>
      <c r="ED157" s="26"/>
      <c r="EE157" s="26"/>
      <c r="EF157" s="26"/>
      <c r="EG157" s="26"/>
      <c r="EI157" s="254">
        <v>45481</v>
      </c>
      <c r="EJ157" s="26">
        <v>94.308688497000006</v>
      </c>
      <c r="EK157" s="26">
        <v>72.845125788000004</v>
      </c>
      <c r="EL157" s="26">
        <v>78.400076053000006</v>
      </c>
      <c r="EM157" s="26">
        <v>84.334129735999994</v>
      </c>
      <c r="EN157" s="26">
        <v>60.641139803999998</v>
      </c>
      <c r="EO157" s="26">
        <v>66.680583068000004</v>
      </c>
      <c r="EP157" s="26">
        <v>85.308635972000005</v>
      </c>
      <c r="EQ157" s="26">
        <v>124.37275044</v>
      </c>
      <c r="ER157" s="26">
        <v>64.757234089999997</v>
      </c>
      <c r="ES157" s="26">
        <v>51.741293532</v>
      </c>
      <c r="ET157" s="26">
        <v>91.257549530999995</v>
      </c>
      <c r="EU157" s="10">
        <v>103.83412805</v>
      </c>
      <c r="EV157" s="10">
        <v>78.660704050000007</v>
      </c>
      <c r="EW157" s="10">
        <v>127.46586381</v>
      </c>
      <c r="EX157" s="10">
        <v>80.445043830000003</v>
      </c>
      <c r="EY157" s="10">
        <v>81.176972598000006</v>
      </c>
      <c r="EZ157" s="10">
        <v>89.900441881000006</v>
      </c>
      <c r="FB157" s="254"/>
      <c r="FC157" s="26"/>
      <c r="FD157" s="26"/>
      <c r="FE157" s="26"/>
      <c r="FF157" s="26"/>
      <c r="FG157" s="26"/>
      <c r="FH157" s="26"/>
      <c r="FI157" s="26"/>
      <c r="FJ157" s="26"/>
      <c r="FK157" s="26"/>
      <c r="FL157" s="26"/>
      <c r="FM157" s="26"/>
      <c r="FN157" s="26"/>
      <c r="FO157" s="26"/>
      <c r="FP157" s="26"/>
      <c r="FQ157" s="26"/>
      <c r="FR157" s="26"/>
      <c r="FS157" s="26"/>
      <c r="FU157" s="254">
        <v>45481</v>
      </c>
      <c r="FV157" s="26">
        <v>94.308688497000006</v>
      </c>
      <c r="FW157" s="26"/>
      <c r="FX157" s="26">
        <v>91.845207015</v>
      </c>
      <c r="FY157" s="26">
        <v>86.526053931999996</v>
      </c>
      <c r="FZ157" s="26">
        <v>87.556514363999995</v>
      </c>
      <c r="GA157" s="26"/>
      <c r="GB157" s="26">
        <v>110.63252912999999</v>
      </c>
      <c r="GC157" s="26">
        <v>86.901004338999996</v>
      </c>
      <c r="GD157" s="26">
        <v>211.89979123000001</v>
      </c>
      <c r="GE157" s="26">
        <v>89.456342668999994</v>
      </c>
      <c r="GG157" s="254"/>
      <c r="GH157" s="26"/>
      <c r="GI157" s="26"/>
      <c r="GJ157" s="26"/>
      <c r="GK157" s="26"/>
      <c r="GL157" s="26"/>
      <c r="GM157" s="26"/>
      <c r="GN157" s="26"/>
      <c r="GO157" s="26"/>
      <c r="GP157" s="26"/>
      <c r="GQ157" s="26"/>
      <c r="GS157" s="254">
        <v>45481</v>
      </c>
      <c r="GT157" s="26">
        <v>94.308688497000006</v>
      </c>
      <c r="GU157" s="26">
        <v>94.320912989000007</v>
      </c>
      <c r="GV157" s="26">
        <v>93.083899832</v>
      </c>
      <c r="GW157" s="26">
        <v>89.570319893999994</v>
      </c>
      <c r="GX157" s="26">
        <v>62.875</v>
      </c>
      <c r="GY157" s="26">
        <v>125.2054546</v>
      </c>
      <c r="GZ157" s="26">
        <v>95.440733915999999</v>
      </c>
      <c r="HA157" s="26"/>
      <c r="HB157" s="26">
        <v>91.956865037</v>
      </c>
      <c r="HC157" s="26">
        <v>93.035362844999995</v>
      </c>
      <c r="HD157" s="26"/>
      <c r="HE157" s="26">
        <v>103.53258861</v>
      </c>
      <c r="HF157" s="26">
        <v>93.754592212000006</v>
      </c>
      <c r="HG157" s="26"/>
      <c r="HH157" s="26">
        <v>90.243041203999994</v>
      </c>
      <c r="HI157" s="26">
        <v>104.98063178</v>
      </c>
      <c r="HJ157" s="26">
        <v>95.542250710000005</v>
      </c>
      <c r="HK157" s="26">
        <v>101.73584905</v>
      </c>
      <c r="HL157" s="26">
        <v>112.38211017</v>
      </c>
      <c r="HM157" s="26">
        <v>112.22709383999999</v>
      </c>
      <c r="HN157" s="26">
        <v>98.067783090999995</v>
      </c>
      <c r="HO157" s="26">
        <v>104.57837558</v>
      </c>
      <c r="HP157" s="26">
        <v>118.46153846</v>
      </c>
      <c r="HR157" s="254"/>
      <c r="HS157" s="26"/>
      <c r="HT157" s="26"/>
      <c r="HU157" s="26"/>
      <c r="HV157" s="26"/>
      <c r="HW157" s="26"/>
      <c r="HX157" s="26"/>
      <c r="HY157" s="26"/>
      <c r="HZ157" s="26"/>
      <c r="IA157" s="26"/>
      <c r="IB157" s="26"/>
      <c r="IC157" s="26"/>
      <c r="ID157" s="26"/>
      <c r="IE157" s="26"/>
      <c r="IF157" s="26"/>
      <c r="IG157" s="26"/>
      <c r="IH157" s="26"/>
      <c r="II157" s="26"/>
      <c r="IJ157" s="26"/>
      <c r="IK157" s="26"/>
      <c r="IL157" s="26"/>
      <c r="IM157" s="26"/>
      <c r="IN157" s="26"/>
      <c r="IO157" s="26"/>
      <c r="IQ157" s="254">
        <v>45481</v>
      </c>
      <c r="IR157" s="26">
        <v>94.308688497000006</v>
      </c>
      <c r="IS157" s="26">
        <v>85.391942104999998</v>
      </c>
      <c r="IT157" s="26">
        <v>69.556369306999997</v>
      </c>
      <c r="IU157" s="26">
        <v>91.593582940000005</v>
      </c>
      <c r="IV157" s="26">
        <v>87.636564104000001</v>
      </c>
      <c r="IW157" s="26">
        <v>78.321944493000004</v>
      </c>
      <c r="IX157" s="26">
        <v>70.584113891000001</v>
      </c>
      <c r="IY157" s="26">
        <v>139.60784314</v>
      </c>
      <c r="IZ157" s="26">
        <v>156.00163039</v>
      </c>
      <c r="JB157" s="254"/>
      <c r="JC157" s="26"/>
      <c r="JD157" s="26"/>
      <c r="JE157" s="26"/>
      <c r="JF157" s="26"/>
      <c r="JG157" s="26"/>
      <c r="JH157" s="26"/>
      <c r="JI157" s="26"/>
      <c r="JJ157" s="26"/>
      <c r="JK157" s="26"/>
      <c r="JM157" s="254">
        <v>45481</v>
      </c>
      <c r="JN157" s="26">
        <v>94.308688497000006</v>
      </c>
      <c r="JO157" s="26">
        <v>95.667805141000002</v>
      </c>
      <c r="JP157" s="26">
        <v>105.5040767</v>
      </c>
      <c r="JQ157" s="26">
        <v>85.614235233000002</v>
      </c>
      <c r="JR157" s="26">
        <v>87.265597396999993</v>
      </c>
      <c r="JT157" s="254"/>
      <c r="JU157" s="26"/>
      <c r="JV157" s="26"/>
      <c r="JW157" s="26"/>
      <c r="JX157" s="26"/>
      <c r="JY157" s="26"/>
      <c r="KA157" s="254">
        <v>45481</v>
      </c>
      <c r="KB157" s="26">
        <v>94.308688497000006</v>
      </c>
      <c r="KC157" s="26">
        <v>52.058823529000001</v>
      </c>
      <c r="KD157" s="26">
        <v>109.82659090999999</v>
      </c>
      <c r="KE157" s="26">
        <v>88.314606741999995</v>
      </c>
      <c r="KF157" s="26">
        <v>84.250975515999997</v>
      </c>
      <c r="KG157" s="26"/>
      <c r="KH157" s="26">
        <v>128.75</v>
      </c>
      <c r="KI157" s="26">
        <v>97.583062228000003</v>
      </c>
      <c r="KJ157" s="26">
        <v>73.629944128999995</v>
      </c>
      <c r="KK157" s="26">
        <v>60.679987873000002</v>
      </c>
      <c r="KL157" s="26">
        <v>35.031185031</v>
      </c>
      <c r="KM157" s="26">
        <v>23.135654189</v>
      </c>
      <c r="KN157" s="26">
        <v>58.307692308</v>
      </c>
      <c r="KO157" s="26"/>
      <c r="KP157" s="26">
        <v>52.722063036999998</v>
      </c>
      <c r="KQ157" s="26">
        <v>53.709511446999997</v>
      </c>
      <c r="KR157" s="26">
        <v>82.062780269000001</v>
      </c>
      <c r="KS157" s="26">
        <v>69.083969465999999</v>
      </c>
      <c r="KT157" s="26">
        <v>77.547169811000003</v>
      </c>
      <c r="KV157" s="254"/>
      <c r="KW157" s="26"/>
      <c r="KX157" s="26"/>
      <c r="KY157" s="26"/>
      <c r="KZ157" s="26"/>
      <c r="LQ157" s="254">
        <v>45481</v>
      </c>
      <c r="LR157" s="26">
        <v>94.308688497000006</v>
      </c>
      <c r="LS157" s="26">
        <v>113.93321807</v>
      </c>
      <c r="LT157" s="26"/>
      <c r="LU157" s="26">
        <v>86.404919109999994</v>
      </c>
      <c r="LV157" s="26">
        <v>84.858188471999995</v>
      </c>
      <c r="LW157" s="26">
        <v>108.56605238</v>
      </c>
      <c r="LX157" s="26">
        <v>98.479913138000001</v>
      </c>
      <c r="LY157" s="26">
        <v>84.858188471999995</v>
      </c>
      <c r="LZ157" s="26">
        <v>76.032961693000004</v>
      </c>
      <c r="MA157" s="26">
        <v>91.414624044999996</v>
      </c>
      <c r="MB157" s="26">
        <v>102.61011874</v>
      </c>
      <c r="MD157" s="254"/>
      <c r="ME157" s="26"/>
      <c r="MF157" s="26"/>
      <c r="MG157" s="26"/>
      <c r="MH157" s="26"/>
      <c r="MI157" s="26"/>
      <c r="MJ157" s="26"/>
      <c r="MK157" s="26"/>
      <c r="ML157" s="26"/>
      <c r="MQ157" s="254">
        <v>45481</v>
      </c>
      <c r="MR157" s="26">
        <v>94.308688497000006</v>
      </c>
      <c r="MS157" s="26">
        <v>105.6562529</v>
      </c>
      <c r="MT157" s="26">
        <v>114.13683974</v>
      </c>
      <c r="MU157" s="26">
        <v>100.82366155</v>
      </c>
      <c r="MV157" s="26">
        <v>74.698598810999997</v>
      </c>
      <c r="MW157" s="26">
        <v>99.872448980000001</v>
      </c>
      <c r="MX157" s="26">
        <v>88.596580764999999</v>
      </c>
      <c r="MY157" s="26">
        <v>45.730027548000002</v>
      </c>
      <c r="MZ157" s="26">
        <v>93.838570548000007</v>
      </c>
      <c r="NB157" s="254"/>
      <c r="NC157" s="26"/>
      <c r="ND157" s="26"/>
      <c r="NE157" s="26"/>
      <c r="NF157" s="26"/>
      <c r="NM157" s="254">
        <v>45481</v>
      </c>
      <c r="NN157" s="26">
        <v>94.308688497000006</v>
      </c>
      <c r="NO157" s="26">
        <v>164.95293265999999</v>
      </c>
      <c r="NP157" s="26">
        <v>125.21075872999999</v>
      </c>
      <c r="NQ157" s="26">
        <v>125.15463917</v>
      </c>
      <c r="NR157" s="26">
        <v>92.235609103000002</v>
      </c>
      <c r="NS157" s="26">
        <v>81.937363438000006</v>
      </c>
      <c r="NT157" s="26">
        <v>72.548046538999998</v>
      </c>
      <c r="NV157" s="254"/>
      <c r="NW157" s="26"/>
      <c r="NX157" s="26"/>
      <c r="NY157" s="26"/>
      <c r="NZ157" s="26"/>
      <c r="OE157" s="254">
        <v>45481</v>
      </c>
      <c r="OF157" s="26">
        <v>94.308688497000006</v>
      </c>
      <c r="OG157" s="26">
        <v>93.556785790999996</v>
      </c>
      <c r="OH157" s="26">
        <v>69.916716062999996</v>
      </c>
      <c r="OI157" s="26"/>
      <c r="OJ157" s="26">
        <v>57.695542473000003</v>
      </c>
      <c r="OK157" s="26">
        <v>69.678089303999997</v>
      </c>
      <c r="OL157" s="26">
        <v>101.26903553</v>
      </c>
      <c r="OM157" s="26">
        <v>88.480635551000006</v>
      </c>
      <c r="ON157" s="26">
        <v>91.109917128999996</v>
      </c>
      <c r="OO157" s="26">
        <v>61.973684210000002</v>
      </c>
      <c r="OP157" s="26">
        <v>91.525870812999997</v>
      </c>
      <c r="OQ157" s="26">
        <v>78.152610441999997</v>
      </c>
      <c r="OR157" s="26">
        <v>64.729966653999995</v>
      </c>
      <c r="OS157" s="26">
        <v>83.893608272999998</v>
      </c>
      <c r="OU157" s="254"/>
      <c r="OV157" s="26"/>
      <c r="OW157" s="26"/>
      <c r="OX157" s="26"/>
      <c r="OY157" s="26"/>
      <c r="PK157" s="254">
        <v>45481</v>
      </c>
      <c r="PL157" s="26">
        <v>94.308688497000006</v>
      </c>
      <c r="PM157" s="26">
        <v>163.64448414</v>
      </c>
      <c r="PN157" s="26">
        <v>13.712374581000001</v>
      </c>
      <c r="PO157" s="26">
        <v>53.903810118999999</v>
      </c>
      <c r="PQ157" s="254"/>
      <c r="PR157" s="26"/>
      <c r="PS157" s="26"/>
      <c r="PW157" s="254">
        <v>45481</v>
      </c>
      <c r="PX157" s="26">
        <v>94.308688497000006</v>
      </c>
      <c r="PY157" s="26">
        <v>90.234375</v>
      </c>
      <c r="PZ157" s="26">
        <v>116.11706101</v>
      </c>
      <c r="QA157" s="26">
        <v>94.262732826000004</v>
      </c>
      <c r="QB157" s="26">
        <v>86.699655332000006</v>
      </c>
      <c r="QC157" s="26">
        <v>121.84638811000001</v>
      </c>
      <c r="QD157" s="26">
        <v>119.57991004</v>
      </c>
      <c r="QF157" s="254"/>
      <c r="QG157" s="26"/>
      <c r="QH157" s="26"/>
      <c r="QI157" s="26"/>
      <c r="QJ157" s="26"/>
      <c r="QO157" s="254">
        <v>45481</v>
      </c>
      <c r="QP157" s="26">
        <v>94.308688497000006</v>
      </c>
      <c r="QQ157" s="26">
        <v>99.928571429000002</v>
      </c>
      <c r="QR157" s="26">
        <v>88.750371029999997</v>
      </c>
      <c r="QS157" s="26"/>
      <c r="QT157" s="26">
        <v>80.094786729999996</v>
      </c>
      <c r="QU157" s="26">
        <v>78.727249993000001</v>
      </c>
      <c r="QV157" s="26">
        <v>92.511714698999995</v>
      </c>
      <c r="QW157" s="26">
        <v>95.9375</v>
      </c>
      <c r="QX157" s="26">
        <v>89.570487690999997</v>
      </c>
      <c r="QY157" s="26">
        <v>74.542429284999997</v>
      </c>
      <c r="QZ157" s="26">
        <v>99.928571429000002</v>
      </c>
      <c r="RA157" s="26">
        <v>104.53018668</v>
      </c>
      <c r="RB157" s="26">
        <v>20.540540540999999</v>
      </c>
      <c r="RC157" s="26">
        <v>90.453460620000001</v>
      </c>
      <c r="RD157" s="26">
        <v>90.053693073999995</v>
      </c>
      <c r="RE157" s="26">
        <v>114.73472757</v>
      </c>
      <c r="RF157" s="26">
        <v>222.4</v>
      </c>
      <c r="RG157" s="26">
        <v>108.28554674999999</v>
      </c>
      <c r="RH157" s="26">
        <v>120.20124618</v>
      </c>
      <c r="RJ157" s="254"/>
      <c r="RK157" s="26"/>
      <c r="RL157" s="26"/>
      <c r="RM157" s="26"/>
      <c r="RN157" s="26"/>
      <c r="RO157" s="26"/>
      <c r="SE157" s="254">
        <v>45481</v>
      </c>
      <c r="SF157" s="26">
        <v>94.308688497000006</v>
      </c>
      <c r="SG157" s="26">
        <v>93.675542989999997</v>
      </c>
      <c r="SH157" s="26">
        <v>89.669497617999994</v>
      </c>
      <c r="SI157" s="26">
        <v>80.145926113000002</v>
      </c>
      <c r="SJ157" s="26">
        <v>156.02354944999999</v>
      </c>
      <c r="SK157" s="26">
        <v>101.26903553</v>
      </c>
      <c r="SL157" s="26">
        <v>91.109917128999996</v>
      </c>
      <c r="SN157" s="254"/>
      <c r="SO157" s="26"/>
      <c r="SP157" s="26"/>
      <c r="SQ157" s="26"/>
      <c r="SR157" s="26"/>
      <c r="SS157" s="26"/>
      <c r="ST157" s="26"/>
      <c r="SU157" s="26"/>
    </row>
    <row r="158" spans="1:515">
      <c r="A158" s="254">
        <v>45482</v>
      </c>
      <c r="B158" s="26">
        <v>94.725932599000004</v>
      </c>
      <c r="C158" s="26">
        <v>102.53029871</v>
      </c>
      <c r="D158" s="26">
        <v>75.916520513999998</v>
      </c>
      <c r="E158" s="26">
        <v>99.059337311999997</v>
      </c>
      <c r="F158" s="26">
        <v>85.162395709999998</v>
      </c>
      <c r="G158" s="26">
        <v>96.6384173</v>
      </c>
      <c r="H158" s="26">
        <v>124.39706398</v>
      </c>
      <c r="I158" s="26">
        <v>91.759648366999997</v>
      </c>
      <c r="J158" s="10">
        <v>97.393107830999995</v>
      </c>
      <c r="L158" s="254"/>
      <c r="M158" s="26"/>
      <c r="N158" s="26"/>
      <c r="O158" s="26"/>
      <c r="P158" s="26"/>
      <c r="Q158" s="26"/>
      <c r="R158" s="26"/>
      <c r="S158" s="26"/>
      <c r="T158" s="26"/>
      <c r="W158" s="254">
        <v>45482</v>
      </c>
      <c r="X158" s="26">
        <v>94.725932599000004</v>
      </c>
      <c r="Y158" s="26">
        <v>74.819311154000005</v>
      </c>
      <c r="Z158" s="26">
        <v>127.38262666999999</v>
      </c>
      <c r="AA158" s="26">
        <v>69.097065463000007</v>
      </c>
      <c r="AB158" s="26">
        <v>102.56082277</v>
      </c>
      <c r="AC158" s="26"/>
      <c r="AD158" s="26">
        <v>104.67716566</v>
      </c>
      <c r="AE158" s="26"/>
      <c r="AF158" s="10">
        <v>111.97383399</v>
      </c>
      <c r="AG158" s="10">
        <v>111.40994295</v>
      </c>
      <c r="AH158" s="10">
        <v>80.886075949000002</v>
      </c>
      <c r="AI158" s="10">
        <v>108.61244019</v>
      </c>
      <c r="AK158" s="254"/>
      <c r="AL158" s="26"/>
      <c r="AM158" s="26"/>
      <c r="AN158" s="26"/>
      <c r="AO158" s="26"/>
      <c r="AP158" s="26"/>
      <c r="AQ158" s="26"/>
      <c r="AR158" s="26"/>
      <c r="AS158" s="26"/>
      <c r="AZ158" s="254"/>
      <c r="BA158" s="254">
        <v>45482</v>
      </c>
      <c r="BB158" s="26">
        <v>94.725932599000004</v>
      </c>
      <c r="BC158" s="26"/>
      <c r="BD158" s="26">
        <v>61.428571429000002</v>
      </c>
      <c r="BE158" s="26"/>
      <c r="BF158" s="26"/>
      <c r="BG158" s="26">
        <v>62.939291627000003</v>
      </c>
      <c r="BH158" s="26">
        <v>98.000244993999999</v>
      </c>
      <c r="BI158" s="26"/>
      <c r="BJ158" s="26">
        <v>117.29178151000001</v>
      </c>
      <c r="BK158" s="26">
        <v>88.280803016999997</v>
      </c>
      <c r="BL158" s="26">
        <v>78.282828283000001</v>
      </c>
      <c r="BM158" s="26">
        <v>115.93468221000001</v>
      </c>
      <c r="BN158" s="26">
        <v>44.925165296999999</v>
      </c>
      <c r="BO158" s="26">
        <v>83.604525026999994</v>
      </c>
      <c r="BP158" s="26"/>
      <c r="BQ158" s="26">
        <v>77.700412045999997</v>
      </c>
      <c r="BR158" s="26">
        <v>126.94763729</v>
      </c>
      <c r="BS158" s="26">
        <v>87.412785908000004</v>
      </c>
      <c r="BT158" s="26">
        <v>67.518848477000006</v>
      </c>
      <c r="BU158" s="26">
        <v>82.848595443999997</v>
      </c>
      <c r="BV158" s="26">
        <v>78.282828283000001</v>
      </c>
      <c r="BW158" s="26">
        <v>79.310344827999998</v>
      </c>
      <c r="BX158" s="26">
        <v>86.141520978000003</v>
      </c>
      <c r="BY158" s="26">
        <v>83.052208835000002</v>
      </c>
      <c r="BZ158" s="26">
        <v>61.754385964999997</v>
      </c>
      <c r="CA158" s="26">
        <v>127.19004640999999</v>
      </c>
      <c r="CB158" s="26">
        <v>75.370442381000004</v>
      </c>
      <c r="CC158" s="26">
        <v>70.487253031999998</v>
      </c>
      <c r="CD158" s="10">
        <v>99.552345357999997</v>
      </c>
      <c r="CE158" s="10">
        <v>127.81065088</v>
      </c>
      <c r="CF158" s="10">
        <v>86.577181207999999</v>
      </c>
      <c r="CG158" s="10">
        <v>76.041777723999999</v>
      </c>
      <c r="CI158" s="10">
        <v>103.32917644</v>
      </c>
      <c r="CJ158" s="10">
        <v>66.666666667000001</v>
      </c>
      <c r="CK158" s="10">
        <v>93.737373736999999</v>
      </c>
      <c r="CL158" s="10">
        <v>85.245901638999996</v>
      </c>
      <c r="CM158" s="10">
        <v>65.517241378999998</v>
      </c>
      <c r="CN158" s="10">
        <v>117.29178151000001</v>
      </c>
      <c r="CO158" s="10">
        <v>88.280803016999997</v>
      </c>
      <c r="CP158" s="10">
        <v>85.245901638999996</v>
      </c>
      <c r="CQ158" s="10">
        <v>84.848484849000002</v>
      </c>
      <c r="CR158" s="254"/>
      <c r="CS158" s="26"/>
      <c r="CT158" s="26"/>
      <c r="CU158" s="26"/>
      <c r="CV158" s="26"/>
      <c r="CW158" s="26"/>
      <c r="CX158" s="26"/>
      <c r="CY158" s="26"/>
      <c r="CZ158" s="26"/>
      <c r="DA158" s="26"/>
      <c r="DB158" s="26"/>
      <c r="DC158" s="26"/>
      <c r="DD158" s="26"/>
      <c r="DE158" s="26"/>
      <c r="DF158" s="26"/>
      <c r="DG158" s="26"/>
      <c r="DH158" s="26">
        <v>67.518848477000006</v>
      </c>
      <c r="DI158" s="26"/>
      <c r="DJ158" s="26"/>
      <c r="DK158" s="26"/>
      <c r="DL158" s="26"/>
      <c r="DM158" s="26"/>
      <c r="DN158" s="26"/>
      <c r="DO158" s="26"/>
      <c r="DP158" s="26"/>
      <c r="DQ158" s="26"/>
      <c r="DR158" s="26"/>
      <c r="DS158" s="26"/>
      <c r="EH158" s="254"/>
      <c r="EI158" s="254">
        <v>45482</v>
      </c>
      <c r="EJ158" s="26">
        <v>94.725932599000004</v>
      </c>
      <c r="EK158" s="26">
        <v>74.573105049999995</v>
      </c>
      <c r="EL158" s="26">
        <v>77.591827846000001</v>
      </c>
      <c r="EM158" s="26">
        <v>85.659197156999994</v>
      </c>
      <c r="EN158" s="26">
        <v>61.442564558999997</v>
      </c>
      <c r="EO158" s="26">
        <v>66.514710971</v>
      </c>
      <c r="EP158" s="26">
        <v>85.569120357000003</v>
      </c>
      <c r="EQ158" s="26">
        <v>126.40622126</v>
      </c>
      <c r="ER158" s="26">
        <v>65.343272408000004</v>
      </c>
      <c r="ES158" s="26">
        <v>51.243781095000003</v>
      </c>
      <c r="ET158" s="10">
        <v>91.437544697999996</v>
      </c>
      <c r="EU158" s="10">
        <v>104.18178696</v>
      </c>
      <c r="EV158" s="10">
        <v>79.597141003000004</v>
      </c>
      <c r="EW158" s="10">
        <v>128.06011027</v>
      </c>
      <c r="EX158" s="10">
        <v>80.377612947000003</v>
      </c>
      <c r="EY158" s="10">
        <v>82.704496276</v>
      </c>
      <c r="EZ158" s="10">
        <v>89.453176001000003</v>
      </c>
      <c r="FA158" s="254"/>
      <c r="FB158" s="26"/>
      <c r="FC158" s="26"/>
      <c r="FD158" s="26"/>
      <c r="FE158" s="26"/>
      <c r="FF158" s="26"/>
      <c r="FG158" s="26"/>
      <c r="FH158" s="26"/>
      <c r="FI158" s="26"/>
      <c r="FJ158" s="26"/>
      <c r="FK158" s="26"/>
      <c r="FL158" s="26"/>
      <c r="FM158" s="26"/>
      <c r="FN158" s="26"/>
      <c r="FO158" s="26"/>
      <c r="FP158" s="26"/>
      <c r="FQ158" s="26"/>
      <c r="FT158" s="254"/>
      <c r="FU158" s="254">
        <v>45482</v>
      </c>
      <c r="FV158" s="26">
        <v>94.725932599000004</v>
      </c>
      <c r="FW158" s="26"/>
      <c r="FX158" s="26">
        <v>92.987981480000002</v>
      </c>
      <c r="FY158" s="26">
        <v>86.991055462000006</v>
      </c>
      <c r="FZ158" s="26">
        <v>88.073893768000005</v>
      </c>
      <c r="GA158" s="26"/>
      <c r="GB158" s="26">
        <v>112.35549475000001</v>
      </c>
      <c r="GC158" s="26">
        <v>88.603428288999993</v>
      </c>
      <c r="GD158" s="26">
        <v>213.15240083</v>
      </c>
      <c r="GE158" s="10">
        <v>92.257001646999996</v>
      </c>
      <c r="GF158" s="254"/>
      <c r="GG158" s="26"/>
      <c r="GH158" s="26"/>
      <c r="GI158" s="26"/>
      <c r="GJ158" s="26"/>
      <c r="GK158" s="26"/>
      <c r="GL158" s="26"/>
      <c r="GM158" s="26"/>
      <c r="GN158" s="26"/>
      <c r="GO158" s="26"/>
      <c r="GP158" s="26"/>
      <c r="GR158" s="254"/>
      <c r="GS158" s="254">
        <v>45482</v>
      </c>
      <c r="GT158" s="26">
        <v>94.725932599000004</v>
      </c>
      <c r="GU158" s="26">
        <v>94.067210592999999</v>
      </c>
      <c r="GV158" s="26">
        <v>95.101901936000004</v>
      </c>
      <c r="GW158" s="26">
        <v>90.668180957999994</v>
      </c>
      <c r="GX158" s="26">
        <v>63.125</v>
      </c>
      <c r="GY158" s="26">
        <v>124.84908234</v>
      </c>
      <c r="GZ158" s="26">
        <v>96.992615767999993</v>
      </c>
      <c r="HA158" s="26"/>
      <c r="HB158" s="26">
        <v>93.569286156000004</v>
      </c>
      <c r="HC158" s="26">
        <v>93.280838736999996</v>
      </c>
      <c r="HD158" s="26"/>
      <c r="HE158" s="26">
        <v>103.89578121</v>
      </c>
      <c r="HF158" s="26">
        <v>97.207935341999999</v>
      </c>
      <c r="HG158" s="26"/>
      <c r="HH158" s="26">
        <v>91.839209038999996</v>
      </c>
      <c r="HI158" s="26">
        <v>106.41404743</v>
      </c>
      <c r="HJ158" s="26">
        <v>96.068425423999997</v>
      </c>
      <c r="HK158" s="26">
        <v>103.16981131999999</v>
      </c>
      <c r="HL158" s="26">
        <v>111.25291193</v>
      </c>
      <c r="HM158" s="26">
        <v>113.79349293999999</v>
      </c>
      <c r="HN158" s="10">
        <v>97.492183483999995</v>
      </c>
      <c r="HO158" s="10">
        <v>108.07035695</v>
      </c>
      <c r="HP158" s="10">
        <v>125.16923076</v>
      </c>
      <c r="HQ158" s="254"/>
      <c r="HR158" s="26"/>
      <c r="HS158" s="26"/>
      <c r="HT158" s="26"/>
      <c r="HU158" s="26"/>
      <c r="HV158" s="26"/>
      <c r="HW158" s="26"/>
      <c r="HX158" s="26"/>
      <c r="HY158" s="26"/>
      <c r="HZ158" s="26"/>
      <c r="IA158" s="26"/>
      <c r="IB158" s="26"/>
      <c r="IC158" s="26"/>
      <c r="ID158" s="26"/>
      <c r="IE158" s="26"/>
      <c r="IF158" s="26"/>
      <c r="IG158" s="26"/>
      <c r="IH158" s="26"/>
      <c r="II158" s="26"/>
      <c r="IJ158" s="26"/>
      <c r="IK158" s="26"/>
      <c r="IL158" s="26"/>
      <c r="IP158" s="254"/>
      <c r="IQ158" s="254">
        <v>45482</v>
      </c>
      <c r="IR158" s="26">
        <v>94.725932599000004</v>
      </c>
      <c r="IS158" s="26">
        <v>85.283679738000004</v>
      </c>
      <c r="IT158" s="26">
        <v>69.824512596000005</v>
      </c>
      <c r="IU158" s="26">
        <v>92.159610700000002</v>
      </c>
      <c r="IV158" s="26">
        <v>89.306892517999998</v>
      </c>
      <c r="IW158" s="21">
        <v>78.775626109000001</v>
      </c>
      <c r="IX158" s="21">
        <v>70.450431856999998</v>
      </c>
      <c r="IY158" s="21">
        <v>143.52941175999999</v>
      </c>
      <c r="IZ158" s="21">
        <v>158.75564550000001</v>
      </c>
      <c r="JA158" s="254"/>
      <c r="JB158" s="26"/>
      <c r="JC158" s="26"/>
      <c r="JD158" s="26"/>
      <c r="JE158" s="26"/>
      <c r="JF158" s="26"/>
      <c r="JG158" s="26"/>
      <c r="JL158" s="254"/>
      <c r="JM158" s="254">
        <v>45482</v>
      </c>
      <c r="JN158" s="26">
        <v>94.725932599000004</v>
      </c>
      <c r="JO158" s="26">
        <v>94.966744562000002</v>
      </c>
      <c r="JP158" s="26">
        <v>105.45352371</v>
      </c>
      <c r="JQ158" s="10">
        <v>87.863952362999996</v>
      </c>
      <c r="JR158" s="10">
        <v>86.016200076999993</v>
      </c>
      <c r="JS158" s="254"/>
      <c r="JT158" s="26"/>
      <c r="JU158" s="26"/>
      <c r="JV158" s="26"/>
      <c r="JW158" s="26"/>
      <c r="JZ158" s="254"/>
      <c r="KA158" s="254">
        <v>45482</v>
      </c>
      <c r="KB158" s="26">
        <v>94.725932599000004</v>
      </c>
      <c r="KC158" s="26">
        <v>53.235294117999999</v>
      </c>
      <c r="KD158" s="26">
        <v>110.38980419000001</v>
      </c>
      <c r="KE158" s="26">
        <v>91.235955055999995</v>
      </c>
      <c r="KF158" s="26">
        <v>86.602165529999994</v>
      </c>
      <c r="KG158" s="26"/>
      <c r="KH158" s="26">
        <v>140.67307692</v>
      </c>
      <c r="KI158" s="26">
        <v>100.50071142</v>
      </c>
      <c r="KJ158" s="26">
        <v>74.755975559999996</v>
      </c>
      <c r="KK158" s="26">
        <v>61.408147728000003</v>
      </c>
      <c r="KL158" s="26">
        <v>36.382536383000001</v>
      </c>
      <c r="KM158" s="26">
        <v>22.914612906999999</v>
      </c>
      <c r="KN158" s="26">
        <v>62.923076923000004</v>
      </c>
      <c r="KO158" s="26"/>
      <c r="KP158" s="26">
        <v>53.868194842000001</v>
      </c>
      <c r="KQ158" s="26">
        <v>54.708335836000003</v>
      </c>
      <c r="KR158" s="26">
        <v>85.650224214999994</v>
      </c>
      <c r="KS158" s="10">
        <v>70.483460559999997</v>
      </c>
      <c r="KT158" s="10">
        <v>79.245283018999999</v>
      </c>
      <c r="KU158" s="254"/>
      <c r="KV158" s="26"/>
      <c r="KW158" s="26"/>
      <c r="KX158" s="26"/>
      <c r="KY158" s="26"/>
      <c r="LP158" s="254"/>
      <c r="LQ158" s="254">
        <v>45482</v>
      </c>
      <c r="LR158" s="26">
        <v>94.725932599000004</v>
      </c>
      <c r="LS158" s="26">
        <v>113.90357883999999</v>
      </c>
      <c r="LT158" s="26"/>
      <c r="LU158" s="26">
        <v>87.896637501000001</v>
      </c>
      <c r="LV158" s="10">
        <v>84.354986276000005</v>
      </c>
      <c r="LW158" s="10">
        <v>108.37355938</v>
      </c>
      <c r="LX158" s="10">
        <v>98.610206297000005</v>
      </c>
      <c r="LY158" s="10">
        <v>84.354986276000005</v>
      </c>
      <c r="LZ158" s="10">
        <v>75.534384895000002</v>
      </c>
      <c r="MA158" s="10">
        <v>91.236254047000003</v>
      </c>
      <c r="MB158" s="10">
        <v>102.41183832</v>
      </c>
      <c r="MC158" s="254"/>
      <c r="MD158" s="26"/>
      <c r="ME158" s="26"/>
      <c r="MF158" s="26"/>
      <c r="MG158" s="26"/>
      <c r="MH158" s="26"/>
      <c r="MQ158" s="254">
        <v>45482</v>
      </c>
      <c r="MR158" s="26">
        <v>94.725932599000004</v>
      </c>
      <c r="MS158" s="26">
        <v>106.04510346000001</v>
      </c>
      <c r="MT158" s="26">
        <v>112.85712366</v>
      </c>
      <c r="MU158" s="26">
        <v>100.44926993</v>
      </c>
      <c r="MV158" s="10">
        <v>75.286776754000002</v>
      </c>
      <c r="MW158" s="10">
        <v>97.066326531000001</v>
      </c>
      <c r="MX158" s="10">
        <v>89.100925626999995</v>
      </c>
      <c r="MY158" s="10">
        <v>49.311294766000003</v>
      </c>
      <c r="MZ158" s="10">
        <v>93.653727665000005</v>
      </c>
      <c r="NA158" s="254"/>
      <c r="NB158" s="26"/>
      <c r="NC158" s="26"/>
      <c r="ND158" s="26"/>
      <c r="NE158" s="26"/>
      <c r="NL158" s="254"/>
      <c r="NM158" s="254">
        <v>45482</v>
      </c>
      <c r="NN158" s="26">
        <v>94.725932599000004</v>
      </c>
      <c r="NO158" s="26">
        <v>160.39102099999999</v>
      </c>
      <c r="NP158" s="26">
        <v>124.12685668</v>
      </c>
      <c r="NQ158" s="26">
        <v>122.78350515</v>
      </c>
      <c r="NR158" s="26">
        <v>90.495314592</v>
      </c>
      <c r="NS158" s="26">
        <v>81.937363438000006</v>
      </c>
      <c r="NT158" s="10">
        <v>72.080497367000007</v>
      </c>
      <c r="NU158" s="254"/>
      <c r="NV158" s="26"/>
      <c r="NW158" s="26"/>
      <c r="NX158" s="26"/>
      <c r="NY158" s="26"/>
      <c r="OD158" s="254"/>
      <c r="OE158" s="254">
        <v>45482</v>
      </c>
      <c r="OF158" s="26">
        <v>94.725932599000004</v>
      </c>
      <c r="OG158" s="26">
        <v>93.411454860999996</v>
      </c>
      <c r="OH158" s="26">
        <v>71.166373223999997</v>
      </c>
      <c r="OI158" s="26"/>
      <c r="OJ158" s="26">
        <v>58.536585365999997</v>
      </c>
      <c r="OK158" s="26">
        <v>71.339563862999995</v>
      </c>
      <c r="OL158" s="26">
        <v>100</v>
      </c>
      <c r="OM158" s="26">
        <v>89.970208540000002</v>
      </c>
      <c r="ON158" s="26">
        <v>91.876537791000004</v>
      </c>
      <c r="OO158" s="10">
        <v>60.789473684000001</v>
      </c>
      <c r="OP158" s="10">
        <v>92.388305403000004</v>
      </c>
      <c r="OQ158" s="10">
        <v>78.313253012000004</v>
      </c>
      <c r="OR158" s="10">
        <v>65.151464111999999</v>
      </c>
      <c r="OS158" s="10">
        <v>85.987209905</v>
      </c>
      <c r="OT158" s="254"/>
      <c r="OU158" s="26"/>
      <c r="OV158" s="26"/>
      <c r="OW158" s="26"/>
      <c r="OX158" s="26"/>
      <c r="PJ158" s="254"/>
      <c r="PK158" s="254">
        <v>45482</v>
      </c>
      <c r="PL158" s="26">
        <v>94.725932599000004</v>
      </c>
      <c r="PM158" s="26">
        <v>173.29164806</v>
      </c>
      <c r="PN158" s="10">
        <v>14.158305462</v>
      </c>
      <c r="PO158" s="10">
        <v>55.590256089999997</v>
      </c>
      <c r="PP158" s="254"/>
      <c r="PQ158" s="26"/>
      <c r="PR158" s="26"/>
      <c r="PV158" s="254"/>
      <c r="PW158" s="254">
        <v>45482</v>
      </c>
      <c r="PX158" s="26">
        <v>94.725932599000004</v>
      </c>
      <c r="PY158" s="26">
        <v>90.78125</v>
      </c>
      <c r="PZ158" s="26">
        <v>115.58522714</v>
      </c>
      <c r="QA158" s="26">
        <v>92.131163490999995</v>
      </c>
      <c r="QB158" s="26">
        <v>87.189088870000006</v>
      </c>
      <c r="QC158" s="10">
        <v>122.06558557</v>
      </c>
      <c r="QD158" s="10">
        <v>120.0539632</v>
      </c>
      <c r="QE158" s="254"/>
      <c r="QF158" s="26"/>
      <c r="QG158" s="26"/>
      <c r="QH158" s="26"/>
      <c r="QI158" s="26"/>
      <c r="QN158" s="254"/>
      <c r="QO158" s="254">
        <v>45482</v>
      </c>
      <c r="QP158" s="26">
        <v>94.725932599000004</v>
      </c>
      <c r="QQ158" s="26">
        <v>102.71428571</v>
      </c>
      <c r="QR158" s="26">
        <v>88.750371029999997</v>
      </c>
      <c r="QS158" s="26"/>
      <c r="QT158" s="26">
        <v>82.464454975999999</v>
      </c>
      <c r="QU158" s="26">
        <v>80.246103689999998</v>
      </c>
      <c r="QV158" s="26">
        <v>92.104686412999996</v>
      </c>
      <c r="QW158" s="26">
        <v>89.84375</v>
      </c>
      <c r="QX158" s="26">
        <v>90.032588230000002</v>
      </c>
      <c r="QY158" s="10">
        <v>74.708818636000004</v>
      </c>
      <c r="QZ158" s="10">
        <v>102.71428571</v>
      </c>
      <c r="RA158" s="10">
        <v>105.17571938</v>
      </c>
      <c r="RB158" s="10">
        <v>24.324324323999999</v>
      </c>
      <c r="RC158" s="10">
        <v>90.453460620000001</v>
      </c>
      <c r="RD158" s="10">
        <v>90.319338187</v>
      </c>
      <c r="RE158" s="10">
        <v>113.07989977</v>
      </c>
      <c r="RF158" s="10">
        <v>237.06666666999999</v>
      </c>
      <c r="RG158" s="10">
        <v>106.72236957</v>
      </c>
      <c r="RH158" s="10">
        <v>119.75201568</v>
      </c>
      <c r="RI158" s="254"/>
      <c r="RJ158" s="26"/>
      <c r="RK158" s="26"/>
      <c r="RL158" s="26"/>
      <c r="RM158" s="26"/>
      <c r="RN158" s="26"/>
      <c r="SD158" s="254"/>
      <c r="SE158" s="254">
        <v>45482</v>
      </c>
      <c r="SF158" s="26">
        <v>94.725932599000004</v>
      </c>
      <c r="SG158" s="26">
        <v>95.295166863999995</v>
      </c>
      <c r="SH158" s="26">
        <v>90.965924088999998</v>
      </c>
      <c r="SI158" s="26">
        <v>81.345388952999997</v>
      </c>
      <c r="SJ158" s="10">
        <v>156.35064285000001</v>
      </c>
      <c r="SK158" s="10">
        <v>100</v>
      </c>
      <c r="SL158" s="10">
        <v>91.876537791000004</v>
      </c>
      <c r="SM158" s="254"/>
      <c r="SN158" s="26"/>
      <c r="SO158" s="26"/>
      <c r="SP158" s="26"/>
      <c r="SQ158" s="26"/>
      <c r="SR158" s="26"/>
    </row>
    <row r="159" spans="1:515">
      <c r="A159" s="254">
        <v>45483</v>
      </c>
      <c r="B159" s="26">
        <v>94.807923732999996</v>
      </c>
      <c r="C159" s="26">
        <v>103.61445595000001</v>
      </c>
      <c r="D159" s="26">
        <v>77.196012432000003</v>
      </c>
      <c r="E159" s="26">
        <v>100.60950251</v>
      </c>
      <c r="F159" s="26">
        <v>88.251682316</v>
      </c>
      <c r="G159" s="26">
        <v>96.681386805000002</v>
      </c>
      <c r="H159" s="26">
        <v>124.58081149</v>
      </c>
      <c r="I159" s="26">
        <v>90.674652524999999</v>
      </c>
      <c r="J159" s="10">
        <v>96.382106711999995</v>
      </c>
      <c r="L159" s="254"/>
      <c r="M159" s="26"/>
      <c r="N159" s="26"/>
      <c r="O159" s="26"/>
      <c r="P159" s="26"/>
      <c r="Q159" s="26"/>
      <c r="R159" s="26"/>
      <c r="S159" s="26"/>
      <c r="T159" s="26"/>
      <c r="W159" s="254">
        <v>45483</v>
      </c>
      <c r="X159" s="26">
        <v>94.807923732999996</v>
      </c>
      <c r="Y159" s="26">
        <v>75.594275771</v>
      </c>
      <c r="Z159" s="26">
        <v>127.38262666999999</v>
      </c>
      <c r="AA159" s="26">
        <v>69.887133183000003</v>
      </c>
      <c r="AB159" s="26">
        <v>102.77674029000001</v>
      </c>
      <c r="AC159" s="26"/>
      <c r="AD159" s="26">
        <v>104.81958357000001</v>
      </c>
      <c r="AE159" s="26"/>
      <c r="AF159" s="10">
        <v>110.69099138</v>
      </c>
      <c r="AG159" s="10">
        <v>114.26242868</v>
      </c>
      <c r="AH159" s="10">
        <v>82.151898734</v>
      </c>
      <c r="AI159" s="10">
        <v>108.61244019</v>
      </c>
      <c r="AK159" s="254"/>
      <c r="AL159" s="26"/>
      <c r="AM159" s="26"/>
      <c r="AN159" s="26"/>
      <c r="AO159" s="26"/>
      <c r="AP159" s="26"/>
      <c r="AQ159" s="26"/>
      <c r="AR159" s="26"/>
      <c r="AS159" s="26"/>
      <c r="AZ159" s="254"/>
      <c r="BA159" s="254">
        <v>45483</v>
      </c>
      <c r="BB159" s="26">
        <v>94.807923732999996</v>
      </c>
      <c r="BC159" s="26"/>
      <c r="BD159" s="26">
        <v>60.285714286000001</v>
      </c>
      <c r="BE159" s="26"/>
      <c r="BF159" s="26"/>
      <c r="BG159" s="26">
        <v>62.752942873000002</v>
      </c>
      <c r="BH159" s="26">
        <v>96.211694266999999</v>
      </c>
      <c r="BI159" s="26"/>
      <c r="BJ159" s="26">
        <v>117.29178151000001</v>
      </c>
      <c r="BK159" s="26">
        <v>88.705044533999995</v>
      </c>
      <c r="BL159" s="26">
        <v>78.282828283000001</v>
      </c>
      <c r="BM159" s="26">
        <v>115.50209011</v>
      </c>
      <c r="BN159" s="26">
        <v>44.619551928</v>
      </c>
      <c r="BO159" s="26">
        <v>83.294591663000006</v>
      </c>
      <c r="BP159" s="26"/>
      <c r="BQ159" s="26">
        <v>78.052528715999998</v>
      </c>
      <c r="BR159" s="26">
        <v>131.41762452</v>
      </c>
      <c r="BS159" s="26">
        <v>85.505189810000005</v>
      </c>
      <c r="BT159" s="26">
        <v>66.331703888999996</v>
      </c>
      <c r="BU159" s="26">
        <v>83.247591087000004</v>
      </c>
      <c r="BV159" s="26">
        <v>78.282828283000001</v>
      </c>
      <c r="BW159" s="26">
        <v>79.310344827999998</v>
      </c>
      <c r="BX159" s="26">
        <v>85.970537410999995</v>
      </c>
      <c r="BY159" s="26">
        <v>83.534136545999999</v>
      </c>
      <c r="BZ159" s="26">
        <v>61.929824560999997</v>
      </c>
      <c r="CA159" s="26">
        <v>127.19004640999999</v>
      </c>
      <c r="CB159" s="26">
        <v>74.004210796999999</v>
      </c>
      <c r="CC159" s="26">
        <v>73.472595514000005</v>
      </c>
      <c r="CD159" s="10">
        <v>100.56560078</v>
      </c>
      <c r="CE159" s="10">
        <v>127.81065088</v>
      </c>
      <c r="CF159" s="10">
        <v>86.308724831999996</v>
      </c>
      <c r="CG159" s="10">
        <v>75.368841638000006</v>
      </c>
      <c r="CI159" s="10">
        <v>102.3410559</v>
      </c>
      <c r="CJ159" s="10">
        <v>68.115942028999996</v>
      </c>
      <c r="CK159" s="10">
        <v>93.333333332999999</v>
      </c>
      <c r="CL159" s="10">
        <v>86.065573771000004</v>
      </c>
      <c r="CM159" s="10">
        <v>68.965517241000001</v>
      </c>
      <c r="CN159" s="10">
        <v>117.29178151000001</v>
      </c>
      <c r="CO159" s="10">
        <v>88.705044533999995</v>
      </c>
      <c r="CP159" s="10">
        <v>86.065573771000004</v>
      </c>
      <c r="CQ159" s="10">
        <v>83.518107908000005</v>
      </c>
      <c r="CR159" s="254"/>
      <c r="CS159" s="26"/>
      <c r="CT159" s="26"/>
      <c r="CU159" s="26"/>
      <c r="CV159" s="26"/>
      <c r="CW159" s="26"/>
      <c r="CX159" s="26"/>
      <c r="CY159" s="26"/>
      <c r="CZ159" s="26"/>
      <c r="DA159" s="26"/>
      <c r="DB159" s="26"/>
      <c r="DC159" s="26"/>
      <c r="DD159" s="26"/>
      <c r="DE159" s="26"/>
      <c r="DF159" s="26"/>
      <c r="DG159" s="26"/>
      <c r="DH159" s="26">
        <v>66.331703888999996</v>
      </c>
      <c r="DI159" s="26"/>
      <c r="DJ159" s="26"/>
      <c r="DK159" s="26"/>
      <c r="DL159" s="26"/>
      <c r="DM159" s="26"/>
      <c r="DN159" s="26"/>
      <c r="DO159" s="26"/>
      <c r="DP159" s="26"/>
      <c r="DQ159" s="26"/>
      <c r="DR159" s="26"/>
      <c r="DS159" s="26"/>
      <c r="EH159" s="254"/>
      <c r="EI159" s="254">
        <v>45483</v>
      </c>
      <c r="EJ159" s="26">
        <v>94.807923732999996</v>
      </c>
      <c r="EK159" s="26">
        <v>76.949076536000007</v>
      </c>
      <c r="EL159" s="26">
        <v>77.591827846000001</v>
      </c>
      <c r="EM159" s="26">
        <v>87.839146786000001</v>
      </c>
      <c r="EN159" s="26">
        <v>62.867319678999998</v>
      </c>
      <c r="EO159" s="26">
        <v>68.173431942999997</v>
      </c>
      <c r="EP159" s="26">
        <v>84.396940626000003</v>
      </c>
      <c r="EQ159" s="26">
        <v>129.62194256999999</v>
      </c>
      <c r="ER159" s="26">
        <v>66.808368201999997</v>
      </c>
      <c r="ES159" s="26">
        <v>58.457711443000001</v>
      </c>
      <c r="ET159" s="10">
        <v>91.437544697999996</v>
      </c>
      <c r="EU159" s="10">
        <v>105.4565363</v>
      </c>
      <c r="EV159" s="10">
        <v>79.597141003000004</v>
      </c>
      <c r="EW159" s="10">
        <v>130.43709607</v>
      </c>
      <c r="EX159" s="10">
        <v>83.344571814000005</v>
      </c>
      <c r="EY159" s="10">
        <v>81.613407934999998</v>
      </c>
      <c r="EZ159" s="10">
        <v>90.705520465000006</v>
      </c>
      <c r="FA159" s="254"/>
      <c r="FB159" s="26"/>
      <c r="FC159" s="26"/>
      <c r="FD159" s="26"/>
      <c r="FE159" s="26"/>
      <c r="FF159" s="26"/>
      <c r="FG159" s="26"/>
      <c r="FH159" s="26"/>
      <c r="FI159" s="26"/>
      <c r="FJ159" s="26"/>
      <c r="FK159" s="26"/>
      <c r="FL159" s="26"/>
      <c r="FM159" s="26"/>
      <c r="FN159" s="26"/>
      <c r="FO159" s="26"/>
      <c r="FP159" s="26"/>
      <c r="FQ159" s="26"/>
      <c r="FT159" s="254"/>
      <c r="FU159" s="254">
        <v>45483</v>
      </c>
      <c r="FV159" s="26">
        <v>94.807923732999996</v>
      </c>
      <c r="FW159" s="26"/>
      <c r="FX159" s="26">
        <v>92.056831915999993</v>
      </c>
      <c r="FY159" s="26">
        <v>86.919516764999997</v>
      </c>
      <c r="FZ159" s="26">
        <v>87.158530208000002</v>
      </c>
      <c r="GA159" s="26"/>
      <c r="GB159" s="26">
        <v>107.6400099</v>
      </c>
      <c r="GC159" s="26">
        <v>88.951651369999993</v>
      </c>
      <c r="GD159" s="26">
        <v>212.94363257000001</v>
      </c>
      <c r="GE159" s="10">
        <v>94.398682042999994</v>
      </c>
      <c r="GF159" s="254"/>
      <c r="GG159" s="26"/>
      <c r="GH159" s="26"/>
      <c r="GI159" s="26"/>
      <c r="GJ159" s="26"/>
      <c r="GK159" s="26"/>
      <c r="GL159" s="26"/>
      <c r="GM159" s="26"/>
      <c r="GN159" s="26"/>
      <c r="GO159" s="26"/>
      <c r="GP159" s="26"/>
      <c r="GR159" s="254"/>
      <c r="GS159" s="254">
        <v>45483</v>
      </c>
      <c r="GT159" s="26">
        <v>94.807923732999996</v>
      </c>
      <c r="GU159" s="26">
        <v>94.320912989000007</v>
      </c>
      <c r="GV159" s="26">
        <v>95.585085538000001</v>
      </c>
      <c r="GW159" s="26">
        <v>89.911035397000006</v>
      </c>
      <c r="GX159" s="26">
        <v>63.875</v>
      </c>
      <c r="GY159" s="26">
        <v>124.25512857</v>
      </c>
      <c r="GZ159" s="26">
        <v>96.798630536999994</v>
      </c>
      <c r="HA159" s="26"/>
      <c r="HB159" s="26">
        <v>93.471563664000001</v>
      </c>
      <c r="HC159" s="26">
        <v>93.280838736999996</v>
      </c>
      <c r="HD159" s="26"/>
      <c r="HE159" s="26">
        <v>103.91848074000001</v>
      </c>
      <c r="HF159" s="26">
        <v>98.530492284999994</v>
      </c>
      <c r="HG159" s="26"/>
      <c r="HH159" s="26">
        <v>91.076860221999993</v>
      </c>
      <c r="HI159" s="26">
        <v>107.1648842</v>
      </c>
      <c r="HJ159" s="26">
        <v>96.622293544000001</v>
      </c>
      <c r="HK159" s="26">
        <v>103.8490566</v>
      </c>
      <c r="HL159" s="26">
        <v>111.57554</v>
      </c>
      <c r="HM159" s="26">
        <v>114.91427849999999</v>
      </c>
      <c r="HN159" s="10">
        <v>97.024508803000003</v>
      </c>
      <c r="HO159" s="10">
        <v>108.40662183000001</v>
      </c>
      <c r="HP159" s="10">
        <v>130.09230769000001</v>
      </c>
      <c r="HQ159" s="254"/>
      <c r="HR159" s="26"/>
      <c r="HS159" s="26"/>
      <c r="HT159" s="26"/>
      <c r="HU159" s="26"/>
      <c r="HV159" s="26"/>
      <c r="HW159" s="26"/>
      <c r="HX159" s="26"/>
      <c r="HY159" s="26"/>
      <c r="HZ159" s="26"/>
      <c r="IA159" s="26"/>
      <c r="IB159" s="26"/>
      <c r="IC159" s="26"/>
      <c r="ID159" s="26"/>
      <c r="IE159" s="26"/>
      <c r="IF159" s="26"/>
      <c r="IG159" s="26"/>
      <c r="IH159" s="26"/>
      <c r="II159" s="26"/>
      <c r="IJ159" s="26"/>
      <c r="IK159" s="26"/>
      <c r="IL159" s="26"/>
      <c r="IP159" s="254"/>
      <c r="IQ159" s="254">
        <v>45483</v>
      </c>
      <c r="IR159" s="26">
        <v>94.807923732999996</v>
      </c>
      <c r="IS159" s="26">
        <v>84.133392087000004</v>
      </c>
      <c r="IT159" s="26">
        <v>69.127340043000004</v>
      </c>
      <c r="IU159" s="26">
        <v>92.005239493000005</v>
      </c>
      <c r="IV159" s="26">
        <v>88.193340242000005</v>
      </c>
      <c r="IW159" s="21">
        <v>78.239456926000003</v>
      </c>
      <c r="IX159" s="21">
        <v>70.584113891000001</v>
      </c>
      <c r="IY159" s="21">
        <v>143.92156863</v>
      </c>
      <c r="IZ159" s="21">
        <v>158.51874097999999</v>
      </c>
      <c r="JA159" s="254"/>
      <c r="JB159" s="26"/>
      <c r="JC159" s="26"/>
      <c r="JD159" s="26"/>
      <c r="JE159" s="26"/>
      <c r="JF159" s="26"/>
      <c r="JG159" s="26"/>
      <c r="JL159" s="254"/>
      <c r="JM159" s="254">
        <v>45483</v>
      </c>
      <c r="JN159" s="26">
        <v>94.807923732999996</v>
      </c>
      <c r="JO159" s="26">
        <v>94.283659896000003</v>
      </c>
      <c r="JP159" s="26">
        <v>105.25131177999999</v>
      </c>
      <c r="JQ159" s="10">
        <v>87.613983793000003</v>
      </c>
      <c r="JR159" s="10">
        <v>84.478480298999997</v>
      </c>
      <c r="JS159" s="254"/>
      <c r="JT159" s="26"/>
      <c r="JU159" s="26"/>
      <c r="JV159" s="26"/>
      <c r="JW159" s="26"/>
      <c r="JZ159" s="254"/>
      <c r="KA159" s="254">
        <v>45483</v>
      </c>
      <c r="KB159" s="26">
        <v>94.807923732999996</v>
      </c>
      <c r="KC159" s="26">
        <v>54.117647058999999</v>
      </c>
      <c r="KD159" s="26">
        <v>110.76527972</v>
      </c>
      <c r="KE159" s="26">
        <v>91.460674157</v>
      </c>
      <c r="KF159" s="26">
        <v>86.378242671999999</v>
      </c>
      <c r="KG159" s="26"/>
      <c r="KH159" s="26">
        <v>157.01923077000001</v>
      </c>
      <c r="KI159" s="26">
        <v>100.71162581999999</v>
      </c>
      <c r="KJ159" s="26">
        <v>75.006204767</v>
      </c>
      <c r="KK159" s="26">
        <v>60.922707825000003</v>
      </c>
      <c r="KL159" s="26">
        <v>35.862785862999999</v>
      </c>
      <c r="KM159" s="26">
        <v>19.377952394000001</v>
      </c>
      <c r="KN159" s="26">
        <v>61.153846154</v>
      </c>
      <c r="KO159" s="26"/>
      <c r="KP159" s="26">
        <v>53.008595989</v>
      </c>
      <c r="KQ159" s="26">
        <v>54.027319206999998</v>
      </c>
      <c r="KR159" s="26">
        <v>85.201793722000005</v>
      </c>
      <c r="KS159" s="10">
        <v>68.702290075999997</v>
      </c>
      <c r="KT159" s="10">
        <v>78.867924528000003</v>
      </c>
      <c r="KU159" s="254"/>
      <c r="KV159" s="26"/>
      <c r="KW159" s="26"/>
      <c r="KX159" s="26"/>
      <c r="KY159" s="26"/>
      <c r="LP159" s="254"/>
      <c r="LQ159" s="254">
        <v>45483</v>
      </c>
      <c r="LR159" s="26">
        <v>94.807923732999996</v>
      </c>
      <c r="LS159" s="26">
        <v>112.83656639</v>
      </c>
      <c r="LT159" s="26"/>
      <c r="LU159" s="26">
        <v>87.973135880000001</v>
      </c>
      <c r="LV159" s="10">
        <v>85.361390667999999</v>
      </c>
      <c r="LW159" s="10">
        <v>107.02610838</v>
      </c>
      <c r="LX159" s="10">
        <v>98.740499456999999</v>
      </c>
      <c r="LY159" s="10">
        <v>85.361390667999999</v>
      </c>
      <c r="LZ159" s="10">
        <v>75.285096495999994</v>
      </c>
      <c r="MA159" s="10">
        <v>92.306474035999997</v>
      </c>
      <c r="MB159" s="10">
        <v>102.06484758000001</v>
      </c>
      <c r="MC159" s="254"/>
      <c r="MD159" s="26"/>
      <c r="ME159" s="26"/>
      <c r="MF159" s="26"/>
      <c r="MG159" s="26"/>
      <c r="MH159" s="26"/>
      <c r="MQ159" s="254">
        <v>45483</v>
      </c>
      <c r="MR159" s="26">
        <v>94.807923732999996</v>
      </c>
      <c r="MS159" s="26">
        <v>106.2117537</v>
      </c>
      <c r="MT159" s="26">
        <v>111.95786371</v>
      </c>
      <c r="MU159" s="26">
        <v>100.11231748</v>
      </c>
      <c r="MV159" s="10">
        <v>75.019423142999997</v>
      </c>
      <c r="MW159" s="10">
        <v>95.790816327000002</v>
      </c>
      <c r="MX159" s="10">
        <v>88.260350857000006</v>
      </c>
      <c r="MY159" s="10">
        <v>45.730027548000002</v>
      </c>
      <c r="MZ159" s="10">
        <v>93.776956253999998</v>
      </c>
      <c r="NA159" s="254"/>
      <c r="NB159" s="26"/>
      <c r="NC159" s="26"/>
      <c r="ND159" s="26"/>
      <c r="NE159" s="26"/>
      <c r="NL159" s="254"/>
      <c r="NM159" s="254">
        <v>45483</v>
      </c>
      <c r="NN159" s="26">
        <v>94.807923732999996</v>
      </c>
      <c r="NO159" s="26">
        <v>158.79797248</v>
      </c>
      <c r="NP159" s="26">
        <v>123.72541148000001</v>
      </c>
      <c r="NQ159" s="26">
        <v>122.78350515</v>
      </c>
      <c r="NR159" s="26">
        <v>89.290495315000001</v>
      </c>
      <c r="NS159" s="26">
        <v>83.029861616999995</v>
      </c>
      <c r="NT159" s="10">
        <v>72.599996446999995</v>
      </c>
      <c r="NU159" s="254"/>
      <c r="NV159" s="26"/>
      <c r="NW159" s="26"/>
      <c r="NX159" s="26"/>
      <c r="NY159" s="26"/>
      <c r="OD159" s="254"/>
      <c r="OE159" s="254">
        <v>45483</v>
      </c>
      <c r="OF159" s="26">
        <v>94.807923732999996</v>
      </c>
      <c r="OG159" s="26">
        <v>92.830131144000006</v>
      </c>
      <c r="OH159" s="26">
        <v>72.496136613999994</v>
      </c>
      <c r="OI159" s="26"/>
      <c r="OJ159" s="26">
        <v>58.031959630000003</v>
      </c>
      <c r="OK159" s="26">
        <v>71.547248182999994</v>
      </c>
      <c r="OL159" s="26">
        <v>99.492385787000003</v>
      </c>
      <c r="OM159" s="26">
        <v>91.757696127000003</v>
      </c>
      <c r="ON159" s="26">
        <v>92.112421072000004</v>
      </c>
      <c r="OO159" s="10">
        <v>60</v>
      </c>
      <c r="OP159" s="10">
        <v>92.981229182999996</v>
      </c>
      <c r="OQ159" s="10">
        <v>78.634538152000005</v>
      </c>
      <c r="OR159" s="10">
        <v>65.271891956000005</v>
      </c>
      <c r="OS159" s="10">
        <v>84.192694220000007</v>
      </c>
      <c r="OT159" s="254"/>
      <c r="OU159" s="26"/>
      <c r="OV159" s="26"/>
      <c r="OW159" s="26"/>
      <c r="OX159" s="26"/>
      <c r="PJ159" s="254"/>
      <c r="PK159" s="254">
        <v>45483</v>
      </c>
      <c r="PL159" s="26">
        <v>94.807923732999996</v>
      </c>
      <c r="PM159" s="26">
        <v>177.40062528000001</v>
      </c>
      <c r="PN159" s="10">
        <v>13.600891860999999</v>
      </c>
      <c r="PO159" s="10">
        <v>52.904434727999998</v>
      </c>
      <c r="PP159" s="254"/>
      <c r="PQ159" s="26"/>
      <c r="PR159" s="26"/>
      <c r="PV159" s="254"/>
      <c r="PW159" s="254">
        <v>45483</v>
      </c>
      <c r="PX159" s="26">
        <v>94.807923732999996</v>
      </c>
      <c r="PY159" s="26">
        <v>91.953125</v>
      </c>
      <c r="PZ159" s="26">
        <v>113.98972553999999</v>
      </c>
      <c r="QA159" s="26">
        <v>91.420640379000005</v>
      </c>
      <c r="QB159" s="26">
        <v>85.790707331999997</v>
      </c>
      <c r="QC159" s="10">
        <v>120.69560145</v>
      </c>
      <c r="QD159" s="10">
        <v>119.22437017</v>
      </c>
      <c r="QE159" s="254"/>
      <c r="QF159" s="26"/>
      <c r="QG159" s="26"/>
      <c r="QH159" s="26"/>
      <c r="QI159" s="26"/>
      <c r="QN159" s="254"/>
      <c r="QO159" s="254">
        <v>45483</v>
      </c>
      <c r="QP159" s="26">
        <v>94.807923732999996</v>
      </c>
      <c r="QQ159" s="26">
        <v>106.07142856999999</v>
      </c>
      <c r="QR159" s="26">
        <v>89.581478183000002</v>
      </c>
      <c r="QS159" s="26"/>
      <c r="QT159" s="26">
        <v>82.464454975999999</v>
      </c>
      <c r="QU159" s="26">
        <v>79.182906102000004</v>
      </c>
      <c r="QV159" s="26">
        <v>93.616505759999995</v>
      </c>
      <c r="QW159" s="26">
        <v>93.28125</v>
      </c>
      <c r="QX159" s="26">
        <v>91.361127277999998</v>
      </c>
      <c r="QY159" s="10">
        <v>77.371048252999998</v>
      </c>
      <c r="QZ159" s="10">
        <v>106.07142856999999</v>
      </c>
      <c r="RA159" s="10">
        <v>106.05179946</v>
      </c>
      <c r="RB159" s="10">
        <v>23.783783784000001</v>
      </c>
      <c r="RC159" s="10">
        <v>87.350835321999995</v>
      </c>
      <c r="RD159" s="10">
        <v>90.319338187</v>
      </c>
      <c r="RE159" s="10">
        <v>111.97668123</v>
      </c>
      <c r="RF159" s="10">
        <v>238.4</v>
      </c>
      <c r="RG159" s="10">
        <v>106.50920905</v>
      </c>
      <c r="RH159" s="10">
        <v>118.21179683</v>
      </c>
      <c r="RI159" s="254"/>
      <c r="RJ159" s="26"/>
      <c r="RK159" s="26"/>
      <c r="RL159" s="26"/>
      <c r="RM159" s="26"/>
      <c r="RN159" s="26"/>
      <c r="SD159" s="254"/>
      <c r="SE159" s="254">
        <v>45483</v>
      </c>
      <c r="SF159" s="26">
        <v>94.807923732999996</v>
      </c>
      <c r="SG159" s="26">
        <v>97.834036721000004</v>
      </c>
      <c r="SH159" s="26">
        <v>92.046279482000003</v>
      </c>
      <c r="SI159" s="26">
        <v>82.32676764</v>
      </c>
      <c r="SJ159" s="10">
        <v>155.47839379999999</v>
      </c>
      <c r="SK159" s="10">
        <v>99.492385787000003</v>
      </c>
      <c r="SL159" s="10">
        <v>92.112421072000004</v>
      </c>
      <c r="SM159" s="254"/>
      <c r="SN159" s="26"/>
      <c r="SO159" s="26"/>
      <c r="SP159" s="26"/>
      <c r="SQ159" s="26"/>
      <c r="SR159" s="26"/>
    </row>
    <row r="160" spans="1:515">
      <c r="A160" s="254">
        <v>45484</v>
      </c>
      <c r="B160" s="26">
        <v>95.609330803000006</v>
      </c>
      <c r="C160" s="26">
        <v>104.23397437</v>
      </c>
      <c r="D160" s="26">
        <v>77.196012432000003</v>
      </c>
      <c r="E160" s="26">
        <v>100.11798671</v>
      </c>
      <c r="F160" s="26">
        <v>91.118030712999996</v>
      </c>
      <c r="G160" s="26">
        <v>98.615014540999994</v>
      </c>
      <c r="H160" s="26">
        <v>129.72574176000001</v>
      </c>
      <c r="I160" s="26">
        <v>92.457145694000005</v>
      </c>
      <c r="J160" s="10">
        <v>97.258307681999995</v>
      </c>
      <c r="L160" s="254"/>
      <c r="M160" s="26"/>
      <c r="N160" s="26"/>
      <c r="O160" s="26"/>
      <c r="P160" s="26"/>
      <c r="Q160" s="26"/>
      <c r="R160" s="26"/>
      <c r="S160" s="26"/>
      <c r="T160" s="26"/>
      <c r="W160" s="254">
        <v>45484</v>
      </c>
      <c r="X160" s="26">
        <v>95.609330803000006</v>
      </c>
      <c r="Y160" s="26">
        <v>77.848718292000001</v>
      </c>
      <c r="Z160" s="26">
        <v>127.60532357</v>
      </c>
      <c r="AA160" s="26">
        <v>69.954853272999998</v>
      </c>
      <c r="AB160" s="26">
        <v>103.48618358</v>
      </c>
      <c r="AC160" s="26"/>
      <c r="AD160" s="26">
        <v>105.28244178999999</v>
      </c>
      <c r="AE160" s="26"/>
      <c r="AF160" s="10">
        <v>112.70688690999999</v>
      </c>
      <c r="AG160" s="10">
        <v>118.98940505</v>
      </c>
      <c r="AH160" s="10">
        <v>83.924050632999993</v>
      </c>
      <c r="AI160" s="10">
        <v>105.74162679</v>
      </c>
      <c r="AK160" s="254"/>
      <c r="AL160" s="26"/>
      <c r="AM160" s="26"/>
      <c r="AN160" s="26"/>
      <c r="AO160" s="26"/>
      <c r="AP160" s="26"/>
      <c r="AQ160" s="26"/>
      <c r="AR160" s="26"/>
      <c r="AS160" s="26"/>
      <c r="AZ160" s="254"/>
      <c r="BA160" s="254">
        <v>45484</v>
      </c>
      <c r="BB160" s="26">
        <v>95.609330803000006</v>
      </c>
      <c r="BC160" s="26"/>
      <c r="BD160" s="26">
        <v>61.428571429000002</v>
      </c>
      <c r="BE160" s="26"/>
      <c r="BF160" s="26"/>
      <c r="BG160" s="26">
        <v>63.871035396000003</v>
      </c>
      <c r="BH160" s="26">
        <v>99.110379928</v>
      </c>
      <c r="BI160" s="26"/>
      <c r="BJ160" s="26">
        <v>115.48729256</v>
      </c>
      <c r="BK160" s="26">
        <v>89.167853461999997</v>
      </c>
      <c r="BL160" s="26">
        <v>80.303030303</v>
      </c>
      <c r="BM160" s="26">
        <v>116.71334797999999</v>
      </c>
      <c r="BN160" s="26">
        <v>44.619551928</v>
      </c>
      <c r="BO160" s="26">
        <v>84.375891460000005</v>
      </c>
      <c r="BP160" s="26"/>
      <c r="BQ160" s="26">
        <v>80.458659300999997</v>
      </c>
      <c r="BR160" s="26">
        <v>140.4853129</v>
      </c>
      <c r="BS160" s="26">
        <v>88.142160887000003</v>
      </c>
      <c r="BT160" s="26">
        <v>67.964027697999995</v>
      </c>
      <c r="BU160" s="26">
        <v>82.050604156000006</v>
      </c>
      <c r="BV160" s="26">
        <v>80.303030303</v>
      </c>
      <c r="BW160" s="26">
        <v>81.280788177000005</v>
      </c>
      <c r="BX160" s="26">
        <v>86.893848672000004</v>
      </c>
      <c r="BY160" s="26">
        <v>86.184738956000004</v>
      </c>
      <c r="BZ160" s="26">
        <v>61.403508772000002</v>
      </c>
      <c r="CA160" s="26">
        <v>124.93223494</v>
      </c>
      <c r="CB160" s="26">
        <v>78.102905548999999</v>
      </c>
      <c r="CC160" s="26">
        <v>74.301857314000003</v>
      </c>
      <c r="CD160" s="10">
        <v>102.08548390999999</v>
      </c>
      <c r="CE160" s="10">
        <v>130.17751479</v>
      </c>
      <c r="CF160" s="10">
        <v>87.248322148</v>
      </c>
      <c r="CG160" s="10">
        <v>75.436135246999996</v>
      </c>
      <c r="CI160" s="10">
        <v>102.48221598000001</v>
      </c>
      <c r="CJ160" s="10">
        <v>68.115942028999996</v>
      </c>
      <c r="CK160" s="10">
        <v>92.929292928999999</v>
      </c>
      <c r="CL160" s="10">
        <v>87.704918032999998</v>
      </c>
      <c r="CM160" s="10">
        <v>68.965517241000001</v>
      </c>
      <c r="CN160" s="10">
        <v>115.48729256</v>
      </c>
      <c r="CO160" s="10">
        <v>89.167853461999997</v>
      </c>
      <c r="CP160" s="10">
        <v>87.704918032999998</v>
      </c>
      <c r="CQ160" s="10">
        <v>83.148558757999993</v>
      </c>
      <c r="CR160" s="254"/>
      <c r="CS160" s="26"/>
      <c r="CT160" s="26"/>
      <c r="CU160" s="26"/>
      <c r="CV160" s="26"/>
      <c r="CW160" s="26"/>
      <c r="CX160" s="26"/>
      <c r="CY160" s="26"/>
      <c r="CZ160" s="26"/>
      <c r="DA160" s="26"/>
      <c r="DB160" s="26"/>
      <c r="DC160" s="26"/>
      <c r="DD160" s="26"/>
      <c r="DE160" s="26"/>
      <c r="DF160" s="26"/>
      <c r="DG160" s="26"/>
      <c r="DH160" s="26">
        <v>67.964027697999995</v>
      </c>
      <c r="DI160" s="26"/>
      <c r="DJ160" s="26"/>
      <c r="DK160" s="26"/>
      <c r="DL160" s="26"/>
      <c r="DM160" s="26"/>
      <c r="DN160" s="26"/>
      <c r="DO160" s="26"/>
      <c r="DP160" s="26"/>
      <c r="DQ160" s="26"/>
      <c r="DR160" s="26"/>
      <c r="DS160" s="26"/>
      <c r="EH160" s="254"/>
      <c r="EI160" s="254">
        <v>45484</v>
      </c>
      <c r="EJ160" s="26">
        <v>95.609330803000006</v>
      </c>
      <c r="EK160" s="26">
        <v>78.839053855000003</v>
      </c>
      <c r="EL160" s="26">
        <v>77.591827846000001</v>
      </c>
      <c r="EM160" s="26">
        <v>90.489281628000001</v>
      </c>
      <c r="EN160" s="26">
        <v>64.648263580000005</v>
      </c>
      <c r="EO160" s="26">
        <v>73.315466955000005</v>
      </c>
      <c r="EP160" s="26">
        <v>86.480815703000005</v>
      </c>
      <c r="EQ160" s="26">
        <v>132.83766387</v>
      </c>
      <c r="ER160" s="26">
        <v>70.324598107</v>
      </c>
      <c r="ES160" s="26">
        <v>58.208955224</v>
      </c>
      <c r="ET160" s="10">
        <v>95.037448033000004</v>
      </c>
      <c r="EU160" s="10">
        <v>110.09198845</v>
      </c>
      <c r="EV160" s="10">
        <v>80.346290565999993</v>
      </c>
      <c r="EW160" s="10">
        <v>129.07032923</v>
      </c>
      <c r="EX160" s="10">
        <v>89.885367497999994</v>
      </c>
      <c r="EY160" s="10">
        <v>81.831625603000006</v>
      </c>
      <c r="EZ160" s="10">
        <v>94.373100680999997</v>
      </c>
      <c r="FA160" s="254"/>
      <c r="FB160" s="26"/>
      <c r="FC160" s="26"/>
      <c r="FD160" s="26"/>
      <c r="FE160" s="26"/>
      <c r="FF160" s="26"/>
      <c r="FG160" s="26"/>
      <c r="FH160" s="26"/>
      <c r="FI160" s="26"/>
      <c r="FJ160" s="26"/>
      <c r="FK160" s="26"/>
      <c r="FL160" s="26"/>
      <c r="FM160" s="26"/>
      <c r="FN160" s="26"/>
      <c r="FO160" s="26"/>
      <c r="FP160" s="26"/>
      <c r="FQ160" s="26"/>
      <c r="FT160" s="254"/>
      <c r="FU160" s="254">
        <v>45484</v>
      </c>
      <c r="FV160" s="26">
        <v>95.609330803000006</v>
      </c>
      <c r="FW160" s="26"/>
      <c r="FX160" s="26">
        <v>92.691706619000001</v>
      </c>
      <c r="FY160" s="26">
        <v>87.849519825000002</v>
      </c>
      <c r="FZ160" s="26">
        <v>87.158530208000002</v>
      </c>
      <c r="GA160" s="26"/>
      <c r="GB160" s="26">
        <v>107.23193910000001</v>
      </c>
      <c r="GC160" s="26">
        <v>88.990342823000006</v>
      </c>
      <c r="GD160" s="26">
        <v>215.24008351000001</v>
      </c>
      <c r="GE160" s="10">
        <v>95.222405272000003</v>
      </c>
      <c r="GF160" s="254"/>
      <c r="GG160" s="26"/>
      <c r="GH160" s="26"/>
      <c r="GI160" s="26"/>
      <c r="GJ160" s="26"/>
      <c r="GK160" s="26"/>
      <c r="GL160" s="26"/>
      <c r="GM160" s="26"/>
      <c r="GN160" s="26"/>
      <c r="GO160" s="26"/>
      <c r="GP160" s="26"/>
      <c r="GR160" s="254"/>
      <c r="GS160" s="254">
        <v>45484</v>
      </c>
      <c r="GT160" s="26">
        <v>95.609330803000006</v>
      </c>
      <c r="GU160" s="26">
        <v>95.025641867000004</v>
      </c>
      <c r="GV160" s="26">
        <v>96.437762483</v>
      </c>
      <c r="GW160" s="26">
        <v>90.838538709000005</v>
      </c>
      <c r="GX160" s="26">
        <v>63.25</v>
      </c>
      <c r="GY160" s="26">
        <v>127.10610665999999</v>
      </c>
      <c r="GZ160" s="26">
        <v>99.029460700000001</v>
      </c>
      <c r="HA160" s="26"/>
      <c r="HB160" s="26">
        <v>93.324979925999997</v>
      </c>
      <c r="HC160" s="26">
        <v>93.444489331</v>
      </c>
      <c r="HD160" s="26"/>
      <c r="HE160" s="26">
        <v>104.32707241</v>
      </c>
      <c r="HF160" s="26">
        <v>97.795738428000007</v>
      </c>
      <c r="HG160" s="26"/>
      <c r="HH160" s="26">
        <v>91.982149441999994</v>
      </c>
      <c r="HI160" s="26">
        <v>108.22288146</v>
      </c>
      <c r="HJ160" s="26">
        <v>97.480789130000005</v>
      </c>
      <c r="HK160" s="26">
        <v>102.26415093999999</v>
      </c>
      <c r="HL160" s="26">
        <v>110.76896983</v>
      </c>
      <c r="HM160" s="26">
        <v>113.87451358</v>
      </c>
      <c r="HN160" s="10">
        <v>96.053184466000005</v>
      </c>
      <c r="HO160" s="10">
        <v>108.89808587</v>
      </c>
      <c r="HP160" s="10">
        <v>137.23076922999999</v>
      </c>
      <c r="HQ160" s="254"/>
      <c r="HR160" s="26"/>
      <c r="HS160" s="26"/>
      <c r="HT160" s="26"/>
      <c r="HU160" s="26"/>
      <c r="HV160" s="26"/>
      <c r="HW160" s="26"/>
      <c r="HX160" s="26"/>
      <c r="HY160" s="26"/>
      <c r="HZ160" s="26"/>
      <c r="IA160" s="26"/>
      <c r="IB160" s="26"/>
      <c r="IC160" s="26"/>
      <c r="ID160" s="26"/>
      <c r="IE160" s="26"/>
      <c r="IF160" s="26"/>
      <c r="IG160" s="26"/>
      <c r="IH160" s="26"/>
      <c r="II160" s="26"/>
      <c r="IJ160" s="26"/>
      <c r="IK160" s="26"/>
      <c r="IL160" s="26"/>
      <c r="IP160" s="254"/>
      <c r="IQ160" s="254">
        <v>45484</v>
      </c>
      <c r="IR160" s="26">
        <v>95.609330803000006</v>
      </c>
      <c r="IS160" s="26">
        <v>83.916867353000001</v>
      </c>
      <c r="IT160" s="26">
        <v>70.253541859999999</v>
      </c>
      <c r="IU160" s="26">
        <v>93.240209151000002</v>
      </c>
      <c r="IV160" s="26">
        <v>89.084182061999996</v>
      </c>
      <c r="IW160" s="21">
        <v>79.023088809000001</v>
      </c>
      <c r="IX160" s="21">
        <v>71.386206094000002</v>
      </c>
      <c r="IY160" s="21">
        <v>147.84313725000001</v>
      </c>
      <c r="IZ160" s="21">
        <v>163.28644456000001</v>
      </c>
      <c r="JA160" s="254"/>
      <c r="JB160" s="26"/>
      <c r="JC160" s="26"/>
      <c r="JD160" s="26"/>
      <c r="JE160" s="26"/>
      <c r="JF160" s="26"/>
      <c r="JG160" s="26"/>
      <c r="JL160" s="254"/>
      <c r="JM160" s="254">
        <v>45484</v>
      </c>
      <c r="JN160" s="26">
        <v>95.609330803000006</v>
      </c>
      <c r="JO160" s="26">
        <v>95.290310982999998</v>
      </c>
      <c r="JP160" s="26">
        <v>105.60518266</v>
      </c>
      <c r="JQ160" s="10">
        <v>87.863952362999996</v>
      </c>
      <c r="JR160" s="10">
        <v>84.478480298999997</v>
      </c>
      <c r="JS160" s="254"/>
      <c r="JT160" s="26"/>
      <c r="JU160" s="26"/>
      <c r="JV160" s="26"/>
      <c r="JW160" s="26"/>
      <c r="JZ160" s="254"/>
      <c r="KA160" s="254">
        <v>45484</v>
      </c>
      <c r="KB160" s="26">
        <v>95.609330803000006</v>
      </c>
      <c r="KC160" s="26">
        <v>55.588235294</v>
      </c>
      <c r="KD160" s="26">
        <v>110.8591486</v>
      </c>
      <c r="KE160" s="26">
        <v>91.910112358999996</v>
      </c>
      <c r="KF160" s="26">
        <v>87.441876250000007</v>
      </c>
      <c r="KG160" s="26"/>
      <c r="KH160" s="26">
        <v>164.13461538000001</v>
      </c>
      <c r="KI160" s="26">
        <v>100.71162581999999</v>
      </c>
      <c r="KJ160" s="26">
        <v>72.566469999999995</v>
      </c>
      <c r="KK160" s="26">
        <v>61.893587631000003</v>
      </c>
      <c r="KL160" s="26">
        <v>34.407484408000002</v>
      </c>
      <c r="KM160" s="26">
        <v>20.777880514</v>
      </c>
      <c r="KN160" s="26">
        <v>57.923076923000004</v>
      </c>
      <c r="KO160" s="26"/>
      <c r="KP160" s="26">
        <v>54.441260745000001</v>
      </c>
      <c r="KQ160" s="26">
        <v>53.573308122</v>
      </c>
      <c r="KR160" s="26">
        <v>85.650224214999994</v>
      </c>
      <c r="KS160" s="10">
        <v>69.465648854999998</v>
      </c>
      <c r="KT160" s="10">
        <v>79.622641509000005</v>
      </c>
      <c r="KU160" s="254"/>
      <c r="KV160" s="26"/>
      <c r="KW160" s="26"/>
      <c r="KX160" s="26"/>
      <c r="KY160" s="26"/>
      <c r="LP160" s="254"/>
      <c r="LQ160" s="254">
        <v>45484</v>
      </c>
      <c r="LR160" s="26">
        <v>95.609330803000006</v>
      </c>
      <c r="LS160" s="26">
        <v>113.60718649</v>
      </c>
      <c r="LT160" s="26"/>
      <c r="LU160" s="26">
        <v>88.546873722000001</v>
      </c>
      <c r="LV160" s="10">
        <v>88.151875571999994</v>
      </c>
      <c r="LW160" s="10">
        <v>107.21860138</v>
      </c>
      <c r="LX160" s="10">
        <v>98.501628663999995</v>
      </c>
      <c r="LY160" s="10">
        <v>88.151875571999994</v>
      </c>
      <c r="LZ160" s="10">
        <v>77.279403688000002</v>
      </c>
      <c r="MA160" s="10">
        <v>93.465879024000003</v>
      </c>
      <c r="MB160" s="10">
        <v>103.70066107</v>
      </c>
      <c r="MC160" s="254"/>
      <c r="MD160" s="26"/>
      <c r="ME160" s="26"/>
      <c r="MF160" s="26"/>
      <c r="MG160" s="26"/>
      <c r="MH160" s="26"/>
      <c r="MP160" s="254"/>
      <c r="MQ160" s="254">
        <v>45484</v>
      </c>
      <c r="MR160" s="26">
        <v>95.609330803000006</v>
      </c>
      <c r="MS160" s="26">
        <v>106.43395402</v>
      </c>
      <c r="MT160" s="26">
        <v>111.19695145</v>
      </c>
      <c r="MU160" s="26">
        <v>101.160614</v>
      </c>
      <c r="MV160" s="10">
        <v>76.463132641000001</v>
      </c>
      <c r="MW160" s="10">
        <v>99.489795917999999</v>
      </c>
      <c r="MX160" s="10">
        <v>88.848753196000004</v>
      </c>
      <c r="MY160" s="10">
        <v>44.077134985999997</v>
      </c>
      <c r="MZ160" s="10">
        <v>96.364756623000005</v>
      </c>
      <c r="NA160" s="254"/>
      <c r="NB160" s="26"/>
      <c r="NC160" s="26"/>
      <c r="ND160" s="26"/>
      <c r="NE160" s="26"/>
      <c r="NL160" s="254"/>
      <c r="NM160" s="254">
        <v>45484</v>
      </c>
      <c r="NN160" s="26">
        <v>95.609330803000006</v>
      </c>
      <c r="NO160" s="26">
        <v>159.01520636999999</v>
      </c>
      <c r="NP160" s="26">
        <v>127.65957446</v>
      </c>
      <c r="NQ160" s="26">
        <v>124.02061854999999</v>
      </c>
      <c r="NR160" s="26">
        <v>91.432396252000004</v>
      </c>
      <c r="NS160" s="26">
        <v>83.976693372</v>
      </c>
      <c r="NT160" s="10">
        <v>73.587044699000003</v>
      </c>
      <c r="NU160" s="254"/>
      <c r="NV160" s="26"/>
      <c r="NW160" s="26"/>
      <c r="NX160" s="26"/>
      <c r="NY160" s="26"/>
      <c r="OD160" s="254"/>
      <c r="OE160" s="254">
        <v>45484</v>
      </c>
      <c r="OF160" s="26">
        <v>95.609330803000006</v>
      </c>
      <c r="OG160" s="26">
        <v>93.992778579000003</v>
      </c>
      <c r="OH160" s="26">
        <v>74.659004777999996</v>
      </c>
      <c r="OI160" s="26"/>
      <c r="OJ160" s="26">
        <v>58.284272498</v>
      </c>
      <c r="OK160" s="26">
        <v>72.689511941999996</v>
      </c>
      <c r="OL160" s="26">
        <v>101.26903553</v>
      </c>
      <c r="OM160" s="26">
        <v>93.247269115999998</v>
      </c>
      <c r="ON160" s="26">
        <v>94.707137157999995</v>
      </c>
      <c r="OO160" s="10">
        <v>60.131578947000001</v>
      </c>
      <c r="OP160" s="10">
        <v>92.280501079000004</v>
      </c>
      <c r="OQ160" s="10">
        <v>83.935742972</v>
      </c>
      <c r="OR160" s="10">
        <v>64.790180577000001</v>
      </c>
      <c r="OS160" s="10">
        <v>86.061981392000007</v>
      </c>
      <c r="OT160" s="254"/>
      <c r="OU160" s="26"/>
      <c r="OV160" s="26"/>
      <c r="OW160" s="26"/>
      <c r="OX160" s="26"/>
      <c r="PJ160" s="254"/>
      <c r="PK160" s="254">
        <v>45484</v>
      </c>
      <c r="PL160" s="26">
        <v>95.609330803000006</v>
      </c>
      <c r="PM160" s="26">
        <v>180.88432336</v>
      </c>
      <c r="PN160" s="10">
        <v>14.269788181999999</v>
      </c>
      <c r="PO160" s="10">
        <v>53.903810118999999</v>
      </c>
      <c r="PP160" s="254"/>
      <c r="PQ160" s="26"/>
      <c r="PR160" s="26"/>
      <c r="PV160" s="254"/>
      <c r="PW160" s="254">
        <v>45484</v>
      </c>
      <c r="PX160" s="26">
        <v>95.609330803000006</v>
      </c>
      <c r="PY160" s="26">
        <v>95</v>
      </c>
      <c r="PZ160" s="26">
        <v>116.11706101</v>
      </c>
      <c r="QA160" s="26">
        <v>91.973269466000005</v>
      </c>
      <c r="QB160" s="26">
        <v>88.307794099999995</v>
      </c>
      <c r="QC160" s="10">
        <v>123.18897256</v>
      </c>
      <c r="QD160" s="10">
        <v>121.17983946</v>
      </c>
      <c r="QE160" s="254"/>
      <c r="QF160" s="26"/>
      <c r="QG160" s="26"/>
      <c r="QH160" s="26"/>
      <c r="QI160" s="26"/>
      <c r="QN160" s="254"/>
      <c r="QO160" s="254">
        <v>45484</v>
      </c>
      <c r="QP160" s="26">
        <v>95.609330803000006</v>
      </c>
      <c r="QQ160" s="26">
        <v>106.5</v>
      </c>
      <c r="QR160" s="26">
        <v>88.572276639999998</v>
      </c>
      <c r="QS160" s="26"/>
      <c r="QT160" s="26">
        <v>80.568720378999998</v>
      </c>
      <c r="QU160" s="26">
        <v>79.739819123999993</v>
      </c>
      <c r="QV160" s="26">
        <v>97.454201028</v>
      </c>
      <c r="QW160" s="26">
        <v>92.96875</v>
      </c>
      <c r="QX160" s="26">
        <v>94.345526587999998</v>
      </c>
      <c r="QY160" s="10">
        <v>78.369384358999994</v>
      </c>
      <c r="QZ160" s="10">
        <v>106.5</v>
      </c>
      <c r="RA160" s="10">
        <v>106.14401841999999</v>
      </c>
      <c r="RB160" s="10">
        <v>23.243243242999998</v>
      </c>
      <c r="RC160" s="10">
        <v>90.692124105000005</v>
      </c>
      <c r="RD160" s="10">
        <v>90.053693073999995</v>
      </c>
      <c r="RE160" s="10">
        <v>114.1831183</v>
      </c>
      <c r="RF160" s="10">
        <v>217.6</v>
      </c>
      <c r="RG160" s="10">
        <v>109.70661692</v>
      </c>
      <c r="RH160" s="10">
        <v>119.81619147000001</v>
      </c>
      <c r="RI160" s="254"/>
      <c r="RJ160" s="26"/>
      <c r="RK160" s="26"/>
      <c r="RL160" s="26"/>
      <c r="RM160" s="26"/>
      <c r="RN160" s="26"/>
      <c r="SD160" s="254"/>
      <c r="SE160" s="254">
        <v>45484</v>
      </c>
      <c r="SF160" s="26">
        <v>95.609330803000006</v>
      </c>
      <c r="SG160" s="26">
        <v>101.1608317</v>
      </c>
      <c r="SH160" s="26">
        <v>93.270682261000005</v>
      </c>
      <c r="SI160" s="26">
        <v>82.871978021000004</v>
      </c>
      <c r="SJ160" s="10">
        <v>155.91451832000001</v>
      </c>
      <c r="SK160" s="10">
        <v>101.26903553</v>
      </c>
      <c r="SL160" s="10">
        <v>94.707137157999995</v>
      </c>
      <c r="SM160" s="254"/>
      <c r="SN160" s="26"/>
      <c r="SO160" s="26"/>
      <c r="SP160" s="26"/>
      <c r="SQ160" s="26"/>
      <c r="SR160" s="26"/>
    </row>
    <row r="161" spans="1:512">
      <c r="A161" s="254">
        <v>45485</v>
      </c>
      <c r="B161" s="26">
        <v>96.058985324999995</v>
      </c>
      <c r="C161" s="26">
        <v>103.64543187</v>
      </c>
      <c r="D161" s="26">
        <v>77.013227872000002</v>
      </c>
      <c r="E161" s="26">
        <v>101.44129847000001</v>
      </c>
      <c r="F161" s="26">
        <v>90.481064403000005</v>
      </c>
      <c r="G161" s="26">
        <v>99.689252171999996</v>
      </c>
      <c r="H161" s="26">
        <v>134.87067203000001</v>
      </c>
      <c r="I161" s="26">
        <v>91.449649554999993</v>
      </c>
      <c r="J161" s="10">
        <v>99.415110069999997</v>
      </c>
      <c r="L161" s="254"/>
      <c r="M161" s="26"/>
      <c r="N161" s="26"/>
      <c r="O161" s="26"/>
      <c r="P161" s="26"/>
      <c r="Q161" s="26"/>
      <c r="R161" s="26"/>
      <c r="S161" s="26"/>
      <c r="T161" s="26"/>
      <c r="W161" s="254">
        <v>45485</v>
      </c>
      <c r="X161" s="26">
        <v>96.058985324999995</v>
      </c>
      <c r="Y161" s="26">
        <v>81.089479415</v>
      </c>
      <c r="Z161" s="26">
        <v>127.60532357</v>
      </c>
      <c r="AA161" s="26">
        <v>71.038374718</v>
      </c>
      <c r="AB161" s="26">
        <v>104.75084335</v>
      </c>
      <c r="AC161" s="26"/>
      <c r="AD161" s="26">
        <v>109.30574781</v>
      </c>
      <c r="AE161" s="26"/>
      <c r="AF161" s="10">
        <v>111.60730753</v>
      </c>
      <c r="AG161" s="10">
        <v>118.09290953</v>
      </c>
      <c r="AH161" s="10">
        <v>82.784810127</v>
      </c>
      <c r="AI161" s="10">
        <v>106.22009568999999</v>
      </c>
      <c r="AK161" s="254"/>
      <c r="AL161" s="26"/>
      <c r="AM161" s="26"/>
      <c r="AN161" s="26"/>
      <c r="AO161" s="26"/>
      <c r="AP161" s="26"/>
      <c r="AQ161" s="26"/>
      <c r="AR161" s="26"/>
      <c r="AS161" s="26"/>
      <c r="AZ161" s="254"/>
      <c r="BA161" s="254">
        <v>45485</v>
      </c>
      <c r="BB161" s="26">
        <v>96.058985324999995</v>
      </c>
      <c r="BC161" s="26"/>
      <c r="BD161" s="26">
        <v>59.714285713999999</v>
      </c>
      <c r="BE161" s="26"/>
      <c r="BF161" s="26"/>
      <c r="BG161" s="26">
        <v>64.616430410999996</v>
      </c>
      <c r="BH161" s="26">
        <v>98.370289971999995</v>
      </c>
      <c r="BI161" s="26"/>
      <c r="BJ161" s="26">
        <v>119.09627045000001</v>
      </c>
      <c r="BK161" s="26">
        <v>88.589342302000006</v>
      </c>
      <c r="BL161" s="26">
        <v>78.282828283000001</v>
      </c>
      <c r="BM161" s="26">
        <v>115.15601642999999</v>
      </c>
      <c r="BN161" s="26">
        <v>43.702711819999998</v>
      </c>
      <c r="BO161" s="26">
        <v>85.002057629999996</v>
      </c>
      <c r="BP161" s="26"/>
      <c r="BQ161" s="26">
        <v>79.519681512000005</v>
      </c>
      <c r="BR161" s="26">
        <v>134.61047253999999</v>
      </c>
      <c r="BS161" s="26">
        <v>87.132257070999998</v>
      </c>
      <c r="BT161" s="26">
        <v>68.676314450999996</v>
      </c>
      <c r="BU161" s="26">
        <v>83.988582996999995</v>
      </c>
      <c r="BV161" s="26">
        <v>78.282828283000001</v>
      </c>
      <c r="BW161" s="26">
        <v>82.758620690000001</v>
      </c>
      <c r="BX161" s="26">
        <v>88.090733639999996</v>
      </c>
      <c r="BY161" s="26">
        <v>85.702811245000007</v>
      </c>
      <c r="BZ161" s="26">
        <v>61.403508772000002</v>
      </c>
      <c r="CA161" s="26">
        <v>124.02911035</v>
      </c>
      <c r="CB161" s="26">
        <v>77.723396776000001</v>
      </c>
      <c r="CC161" s="26">
        <v>73.638447873999993</v>
      </c>
      <c r="CD161" s="10">
        <v>103.8586809</v>
      </c>
      <c r="CE161" s="10">
        <v>132.54437870000001</v>
      </c>
      <c r="CF161" s="10">
        <v>86.845637584000002</v>
      </c>
      <c r="CG161" s="10">
        <v>75.705309681000003</v>
      </c>
      <c r="CI161" s="10">
        <v>102.90569621</v>
      </c>
      <c r="CJ161" s="10">
        <v>66.666666667000001</v>
      </c>
      <c r="CK161" s="10">
        <v>91.313131313</v>
      </c>
      <c r="CL161" s="10">
        <v>88.524590164000003</v>
      </c>
      <c r="CM161" s="10">
        <v>67.816091954000001</v>
      </c>
      <c r="CN161" s="10">
        <v>119.09627045000001</v>
      </c>
      <c r="CO161" s="10">
        <v>88.589342302000006</v>
      </c>
      <c r="CP161" s="10">
        <v>88.524590164000003</v>
      </c>
      <c r="CQ161" s="10">
        <v>83.074648928000002</v>
      </c>
      <c r="CR161" s="254"/>
      <c r="CS161" s="26"/>
      <c r="CT161" s="26"/>
      <c r="CU161" s="26"/>
      <c r="CV161" s="26"/>
      <c r="CW161" s="26"/>
      <c r="CX161" s="26"/>
      <c r="CY161" s="26"/>
      <c r="CZ161" s="26"/>
      <c r="DA161" s="26"/>
      <c r="DB161" s="26"/>
      <c r="DC161" s="26"/>
      <c r="DD161" s="26"/>
      <c r="DE161" s="26"/>
      <c r="DF161" s="26"/>
      <c r="DG161" s="26"/>
      <c r="DH161" s="26">
        <v>68.676314450999996</v>
      </c>
      <c r="DI161" s="26"/>
      <c r="DJ161" s="26"/>
      <c r="DK161" s="26"/>
      <c r="DL161" s="26"/>
      <c r="DM161" s="26"/>
      <c r="DN161" s="26"/>
      <c r="DO161" s="26"/>
      <c r="DP161" s="26"/>
      <c r="DQ161" s="26"/>
      <c r="DR161" s="26"/>
      <c r="DS161" s="26"/>
      <c r="EH161" s="254"/>
      <c r="EI161" s="254">
        <v>45485</v>
      </c>
      <c r="EJ161" s="26">
        <v>96.058985324999995</v>
      </c>
      <c r="EK161" s="26">
        <v>77.273072647999996</v>
      </c>
      <c r="EL161" s="26">
        <v>79.208324258999994</v>
      </c>
      <c r="EM161" s="26">
        <v>86.685055805999994</v>
      </c>
      <c r="EN161" s="26">
        <v>61.976847728999999</v>
      </c>
      <c r="EO161" s="26">
        <v>72.651978567</v>
      </c>
      <c r="EP161" s="26">
        <v>83.094518702000002</v>
      </c>
      <c r="EQ161" s="26">
        <v>131.32438325999999</v>
      </c>
      <c r="ER161" s="26">
        <v>68.273463996000004</v>
      </c>
      <c r="ES161" s="26">
        <v>57.462686566999999</v>
      </c>
      <c r="ET161" s="10">
        <v>93.417491532</v>
      </c>
      <c r="EU161" s="10">
        <v>109.04901172</v>
      </c>
      <c r="EV161" s="10">
        <v>80.720865347</v>
      </c>
      <c r="EW161" s="10">
        <v>124.85117943</v>
      </c>
      <c r="EX161" s="10">
        <v>85.906945381</v>
      </c>
      <c r="EY161" s="10">
        <v>82.049843271</v>
      </c>
      <c r="EZ161" s="10">
        <v>92.494583985000006</v>
      </c>
      <c r="FA161" s="254"/>
      <c r="FB161" s="26"/>
      <c r="FC161" s="26"/>
      <c r="FD161" s="26"/>
      <c r="FE161" s="26"/>
      <c r="FF161" s="26"/>
      <c r="FG161" s="26"/>
      <c r="FH161" s="26"/>
      <c r="FI161" s="26"/>
      <c r="FJ161" s="26"/>
      <c r="FK161" s="26"/>
      <c r="FL161" s="26"/>
      <c r="FM161" s="26"/>
      <c r="FN161" s="26"/>
      <c r="FO161" s="26"/>
      <c r="FP161" s="26"/>
      <c r="FQ161" s="26"/>
      <c r="FT161" s="254"/>
      <c r="FU161" s="254">
        <v>45485</v>
      </c>
      <c r="FV161" s="26">
        <v>96.058985324999995</v>
      </c>
      <c r="FW161" s="26"/>
      <c r="FX161" s="26">
        <v>92.987981480000002</v>
      </c>
      <c r="FY161" s="26">
        <v>88.314521354999997</v>
      </c>
      <c r="FZ161" s="26">
        <v>87.954498521000005</v>
      </c>
      <c r="GA161" s="26"/>
      <c r="GB161" s="26">
        <v>106.05306788999999</v>
      </c>
      <c r="GC161" s="26">
        <v>87.906982127999996</v>
      </c>
      <c r="GD161" s="26">
        <v>207.93319414999999</v>
      </c>
      <c r="GE161" s="10">
        <v>98.846787479</v>
      </c>
      <c r="GF161" s="254"/>
      <c r="GG161" s="26"/>
      <c r="GH161" s="26"/>
      <c r="GI161" s="26"/>
      <c r="GJ161" s="26"/>
      <c r="GK161" s="26"/>
      <c r="GL161" s="26"/>
      <c r="GM161" s="26"/>
      <c r="GN161" s="26"/>
      <c r="GO161" s="26"/>
      <c r="GP161" s="26"/>
      <c r="GR161" s="254"/>
      <c r="GS161" s="254">
        <v>45485</v>
      </c>
      <c r="GT161" s="26">
        <v>96.058985324999995</v>
      </c>
      <c r="GU161" s="26">
        <v>95.251155108000006</v>
      </c>
      <c r="GV161" s="26">
        <v>97.091481474000005</v>
      </c>
      <c r="GW161" s="26">
        <v>91.803899299999998</v>
      </c>
      <c r="GX161" s="26">
        <v>63.5</v>
      </c>
      <c r="GY161" s="26">
        <v>126.86852515</v>
      </c>
      <c r="GZ161" s="26">
        <v>99.223445931000001</v>
      </c>
      <c r="HA161" s="26"/>
      <c r="HB161" s="26">
        <v>93.813592387</v>
      </c>
      <c r="HC161" s="26">
        <v>93.444489331</v>
      </c>
      <c r="HD161" s="26"/>
      <c r="HE161" s="26">
        <v>105.80254232</v>
      </c>
      <c r="HF161" s="26">
        <v>98.383541514000001</v>
      </c>
      <c r="HG161" s="26"/>
      <c r="HH161" s="26">
        <v>93.149496068000005</v>
      </c>
      <c r="HI161" s="26">
        <v>108.59829985</v>
      </c>
      <c r="HJ161" s="26">
        <v>97.674642972000001</v>
      </c>
      <c r="HK161" s="26">
        <v>97.924528301999999</v>
      </c>
      <c r="HL161" s="26">
        <v>111.0915979</v>
      </c>
      <c r="HM161" s="26">
        <v>112.28110761000001</v>
      </c>
      <c r="HN161" s="10">
        <v>96.484884171000004</v>
      </c>
      <c r="HO161" s="10">
        <v>108.69115364</v>
      </c>
      <c r="HP161" s="10">
        <v>129.23076922999999</v>
      </c>
      <c r="HQ161" s="254"/>
      <c r="HR161" s="26"/>
      <c r="HS161" s="26"/>
      <c r="HT161" s="26"/>
      <c r="HU161" s="26"/>
      <c r="HV161" s="26"/>
      <c r="HW161" s="26"/>
      <c r="HX161" s="26"/>
      <c r="HY161" s="26"/>
      <c r="HZ161" s="26"/>
      <c r="IA161" s="26"/>
      <c r="IB161" s="26"/>
      <c r="IC161" s="26"/>
      <c r="ID161" s="26"/>
      <c r="IE161" s="26"/>
      <c r="IF161" s="26"/>
      <c r="IG161" s="26"/>
      <c r="IH161" s="26"/>
      <c r="II161" s="26"/>
      <c r="IJ161" s="26"/>
      <c r="IK161" s="26"/>
      <c r="IL161" s="26"/>
      <c r="IP161" s="254"/>
      <c r="IQ161" s="254">
        <v>45485</v>
      </c>
      <c r="IR161" s="26">
        <v>96.058985324999995</v>
      </c>
      <c r="IS161" s="26">
        <v>85.148351778999995</v>
      </c>
      <c r="IT161" s="26">
        <v>71.594258307000004</v>
      </c>
      <c r="IU161" s="26">
        <v>94.012065187000005</v>
      </c>
      <c r="IV161" s="26">
        <v>89.752313427999994</v>
      </c>
      <c r="IW161" s="21">
        <v>79.353039074999998</v>
      </c>
      <c r="IX161" s="21">
        <v>73.257754568999999</v>
      </c>
      <c r="IY161" s="21">
        <v>145.09803922</v>
      </c>
      <c r="IZ161" s="21">
        <v>165.15206771000001</v>
      </c>
      <c r="JA161" s="254"/>
      <c r="JB161" s="26"/>
      <c r="JC161" s="26"/>
      <c r="JD161" s="26"/>
      <c r="JE161" s="26"/>
      <c r="JF161" s="26"/>
      <c r="JG161" s="26"/>
      <c r="JL161" s="254"/>
      <c r="JM161" s="254">
        <v>45485</v>
      </c>
      <c r="JN161" s="26">
        <v>96.058985324999995</v>
      </c>
      <c r="JO161" s="26">
        <v>94.014021212000003</v>
      </c>
      <c r="JP161" s="26">
        <v>105.90850055999999</v>
      </c>
      <c r="JQ161" s="10">
        <v>89.738716639000003</v>
      </c>
      <c r="JR161" s="10">
        <v>83.805727896999997</v>
      </c>
      <c r="JS161" s="254"/>
      <c r="JT161" s="26"/>
      <c r="JU161" s="26"/>
      <c r="JV161" s="26"/>
      <c r="JW161" s="26"/>
      <c r="JZ161" s="254"/>
      <c r="KA161" s="254">
        <v>45485</v>
      </c>
      <c r="KB161" s="26">
        <v>96.058985324999995</v>
      </c>
      <c r="KC161" s="26">
        <v>54.411764706</v>
      </c>
      <c r="KD161" s="26">
        <v>112.64265734</v>
      </c>
      <c r="KE161" s="26">
        <v>91.685393258000005</v>
      </c>
      <c r="KF161" s="26">
        <v>87.217953390999995</v>
      </c>
      <c r="KG161" s="26"/>
      <c r="KH161" s="26">
        <v>133.17307692</v>
      </c>
      <c r="KI161" s="26">
        <v>101.73104542</v>
      </c>
      <c r="KJ161" s="26">
        <v>74.443189051999994</v>
      </c>
      <c r="KK161" s="26">
        <v>60.679987873000002</v>
      </c>
      <c r="KL161" s="26">
        <v>37.941787941999998</v>
      </c>
      <c r="KM161" s="26">
        <v>19.377952394000001</v>
      </c>
      <c r="KN161" s="26">
        <v>56.538461538</v>
      </c>
      <c r="KO161" s="26"/>
      <c r="KP161" s="26">
        <v>54.154727794000003</v>
      </c>
      <c r="KQ161" s="26">
        <v>54.299725858999999</v>
      </c>
      <c r="KR161" s="26">
        <v>86.995515694999995</v>
      </c>
      <c r="KS161" s="10">
        <v>70.483460559999997</v>
      </c>
      <c r="KT161" s="10">
        <v>78.490566037999997</v>
      </c>
      <c r="KU161" s="254"/>
      <c r="KV161" s="26"/>
      <c r="KW161" s="26"/>
      <c r="KX161" s="26"/>
      <c r="KY161" s="26"/>
      <c r="LP161" s="254"/>
      <c r="LQ161" s="254">
        <v>45485</v>
      </c>
      <c r="LR161" s="26">
        <v>96.058985324999995</v>
      </c>
      <c r="LS161" s="26">
        <v>113.07368026</v>
      </c>
      <c r="LT161" s="26"/>
      <c r="LU161" s="26">
        <v>86.825660193999994</v>
      </c>
      <c r="LV161" s="10">
        <v>88.746569076</v>
      </c>
      <c r="LW161" s="10">
        <v>106.25613638</v>
      </c>
      <c r="LX161" s="10">
        <v>99.001085775999996</v>
      </c>
      <c r="LY161" s="10">
        <v>88.746569076</v>
      </c>
      <c r="LZ161" s="10">
        <v>76.78082689</v>
      </c>
      <c r="MA161" s="10">
        <v>93.733434020999994</v>
      </c>
      <c r="MB161" s="10">
        <v>104.09722191</v>
      </c>
      <c r="MC161" s="254"/>
      <c r="MD161" s="26"/>
      <c r="ME161" s="26"/>
      <c r="MF161" s="26"/>
      <c r="MG161" s="26"/>
      <c r="MH161" s="26"/>
      <c r="MP161" s="254"/>
      <c r="MQ161" s="254">
        <v>45485</v>
      </c>
      <c r="MR161" s="26">
        <v>96.058985324999995</v>
      </c>
      <c r="MS161" s="26">
        <v>106.15620362</v>
      </c>
      <c r="MT161" s="26">
        <v>112.26914600000001</v>
      </c>
      <c r="MU161" s="26">
        <v>101.79707974</v>
      </c>
      <c r="MV161" s="10">
        <v>76.356191197000001</v>
      </c>
      <c r="MW161" s="10">
        <v>98.852040815999999</v>
      </c>
      <c r="MX161" s="10">
        <v>89.941500396999999</v>
      </c>
      <c r="MY161" s="10">
        <v>43.801652893000004</v>
      </c>
      <c r="MZ161" s="10">
        <v>95.563770794999996</v>
      </c>
      <c r="NA161" s="254"/>
      <c r="NB161" s="26"/>
      <c r="NC161" s="26"/>
      <c r="ND161" s="26"/>
      <c r="NE161" s="26"/>
      <c r="NL161" s="254"/>
      <c r="NM161" s="254">
        <v>45485</v>
      </c>
      <c r="NN161" s="26">
        <v>96.058985324999995</v>
      </c>
      <c r="NO161" s="26">
        <v>162.63577118000001</v>
      </c>
      <c r="NP161" s="26">
        <v>128.86391008000001</v>
      </c>
      <c r="NQ161" s="26">
        <v>126.39175256999999</v>
      </c>
      <c r="NR161" s="26">
        <v>91.298527442999998</v>
      </c>
      <c r="NS161" s="26">
        <v>84.777858703999996</v>
      </c>
      <c r="NT161" s="10">
        <v>73.768869377000001</v>
      </c>
      <c r="NU161" s="254"/>
      <c r="NV161" s="26"/>
      <c r="NW161" s="26"/>
      <c r="NX161" s="26"/>
      <c r="NY161" s="26"/>
      <c r="OD161" s="254"/>
      <c r="OE161" s="254">
        <v>45485</v>
      </c>
      <c r="OF161" s="26">
        <v>96.058985324999995</v>
      </c>
      <c r="OG161" s="26">
        <v>94.428771366999996</v>
      </c>
      <c r="OH161" s="26">
        <v>74.819217234999996</v>
      </c>
      <c r="OI161" s="26"/>
      <c r="OJ161" s="26">
        <v>57.611438182999997</v>
      </c>
      <c r="OK161" s="26">
        <v>70.301142264000006</v>
      </c>
      <c r="OL161" s="26">
        <v>101.52284263999999</v>
      </c>
      <c r="OM161" s="26">
        <v>90.863952333</v>
      </c>
      <c r="ON161" s="26">
        <v>95.178903719000004</v>
      </c>
      <c r="OO161" s="10">
        <v>61.052631579</v>
      </c>
      <c r="OP161" s="10">
        <v>94.921707010000006</v>
      </c>
      <c r="OQ161" s="10">
        <v>80.883534136999998</v>
      </c>
      <c r="OR161" s="10">
        <v>62.983762902999999</v>
      </c>
      <c r="OS161" s="10">
        <v>86.136752878999999</v>
      </c>
      <c r="OT161" s="254"/>
      <c r="OU161" s="26"/>
      <c r="OV161" s="26"/>
      <c r="OW161" s="26"/>
      <c r="OX161" s="26"/>
      <c r="PJ161" s="254"/>
      <c r="PK161" s="254">
        <v>45485</v>
      </c>
      <c r="PL161" s="26">
        <v>96.058985324999995</v>
      </c>
      <c r="PM161" s="26">
        <v>179.76775345999999</v>
      </c>
      <c r="PN161" s="10">
        <v>13.935340022</v>
      </c>
      <c r="PO161" s="10">
        <v>55.153029357000001</v>
      </c>
      <c r="PP161" s="254"/>
      <c r="PQ161" s="26"/>
      <c r="PR161" s="26"/>
      <c r="PV161" s="254"/>
      <c r="PW161" s="254">
        <v>45485</v>
      </c>
      <c r="PX161" s="26">
        <v>96.058985324999995</v>
      </c>
      <c r="PY161" s="26">
        <v>95.9375</v>
      </c>
      <c r="PZ161" s="26">
        <v>115.93978305</v>
      </c>
      <c r="QA161" s="26">
        <v>93.473262702</v>
      </c>
      <c r="QB161" s="26">
        <v>89.391539792000003</v>
      </c>
      <c r="QC161" s="10">
        <v>125.70974335</v>
      </c>
      <c r="QD161" s="10">
        <v>121.59463598000001</v>
      </c>
      <c r="QE161" s="254"/>
      <c r="QF161" s="26"/>
      <c r="QG161" s="26"/>
      <c r="QH161" s="26"/>
      <c r="QI161" s="26"/>
      <c r="QN161" s="254"/>
      <c r="QO161" s="254">
        <v>45485</v>
      </c>
      <c r="QP161" s="26">
        <v>96.058985324999995</v>
      </c>
      <c r="QQ161" s="26">
        <v>105.42857142</v>
      </c>
      <c r="QR161" s="26">
        <v>86.910062332999999</v>
      </c>
      <c r="QS161" s="26"/>
      <c r="QT161" s="26">
        <v>80.568720378999998</v>
      </c>
      <c r="QU161" s="26">
        <v>79.182906102000004</v>
      </c>
      <c r="QV161" s="26">
        <v>98.558992089</v>
      </c>
      <c r="QW161" s="26">
        <v>92.34375</v>
      </c>
      <c r="QX161" s="26">
        <v>95.250473475999996</v>
      </c>
      <c r="QY161" s="10">
        <v>76.372712145999998</v>
      </c>
      <c r="QZ161" s="10">
        <v>105.42857142</v>
      </c>
      <c r="RA161" s="10">
        <v>105.36015729</v>
      </c>
      <c r="RB161" s="10">
        <v>22.702702703</v>
      </c>
      <c r="RC161" s="10">
        <v>88.544152745000005</v>
      </c>
      <c r="RD161" s="10">
        <v>90.053693073999995</v>
      </c>
      <c r="RE161" s="10">
        <v>117.76857853999999</v>
      </c>
      <c r="RF161" s="10">
        <v>196.8</v>
      </c>
      <c r="RG161" s="10">
        <v>111.12768708999999</v>
      </c>
      <c r="RH161" s="10">
        <v>118.40432419</v>
      </c>
      <c r="RI161" s="254"/>
      <c r="RJ161" s="26"/>
      <c r="RK161" s="26"/>
      <c r="RL161" s="26"/>
      <c r="RM161" s="26"/>
      <c r="RN161" s="26"/>
      <c r="SD161" s="254"/>
      <c r="SE161" s="254">
        <v>45485</v>
      </c>
      <c r="SF161" s="26">
        <v>96.058985324999995</v>
      </c>
      <c r="SG161" s="26">
        <v>99.716302303999996</v>
      </c>
      <c r="SH161" s="26">
        <v>93.558777031999995</v>
      </c>
      <c r="SI161" s="26">
        <v>81.127304800000005</v>
      </c>
      <c r="SJ161" s="10">
        <v>162.23832396</v>
      </c>
      <c r="SK161" s="10">
        <v>101.52284263999999</v>
      </c>
      <c r="SL161" s="10">
        <v>95.178903719000004</v>
      </c>
      <c r="SM161" s="254"/>
      <c r="SN161" s="26"/>
      <c r="SO161" s="26"/>
      <c r="SP161" s="26"/>
      <c r="SQ161" s="26"/>
      <c r="SR161" s="26"/>
    </row>
    <row r="162" spans="1:512">
      <c r="A162" s="254">
        <v>45488</v>
      </c>
      <c r="B162" s="26">
        <v>96.374951522000003</v>
      </c>
      <c r="C162" s="26">
        <v>104.04811884999999</v>
      </c>
      <c r="D162" s="26">
        <v>76.830443313000004</v>
      </c>
      <c r="E162" s="26">
        <v>101.89500536</v>
      </c>
      <c r="F162" s="26">
        <v>90.258126193999999</v>
      </c>
      <c r="G162" s="26">
        <v>99.947069204000002</v>
      </c>
      <c r="H162" s="26">
        <v>137.95763019</v>
      </c>
      <c r="I162" s="26">
        <v>91.759648366999997</v>
      </c>
      <c r="J162" s="10">
        <v>97.527907979999995</v>
      </c>
      <c r="L162" s="254"/>
      <c r="M162" s="26"/>
      <c r="N162" s="26"/>
      <c r="O162" s="26"/>
      <c r="P162" s="26"/>
      <c r="Q162" s="26"/>
      <c r="R162" s="26"/>
      <c r="S162" s="26"/>
      <c r="T162" s="26"/>
      <c r="W162" s="254">
        <v>45488</v>
      </c>
      <c r="X162" s="26">
        <v>96.374951522000003</v>
      </c>
      <c r="Y162" s="26">
        <v>80.737222771000006</v>
      </c>
      <c r="Z162" s="26">
        <v>127.82802047</v>
      </c>
      <c r="AA162" s="26">
        <v>71.828442437999996</v>
      </c>
      <c r="AB162" s="26">
        <v>104.99760623</v>
      </c>
      <c r="AC162" s="26"/>
      <c r="AD162" s="26">
        <v>109.4837702</v>
      </c>
      <c r="AE162" s="26"/>
      <c r="AF162" s="10">
        <v>109.95793845</v>
      </c>
      <c r="AG162" s="10">
        <v>117.92991035</v>
      </c>
      <c r="AH162" s="10">
        <v>84.556962025000004</v>
      </c>
      <c r="AI162" s="10">
        <v>106.69856459</v>
      </c>
      <c r="AK162" s="254"/>
      <c r="AL162" s="26"/>
      <c r="AM162" s="26"/>
      <c r="AN162" s="26"/>
      <c r="AO162" s="26"/>
      <c r="AP162" s="26"/>
      <c r="AQ162" s="26"/>
      <c r="AR162" s="26"/>
      <c r="AS162" s="26"/>
      <c r="AZ162" s="254"/>
      <c r="BA162" s="254">
        <v>45488</v>
      </c>
      <c r="BB162" s="26">
        <v>96.374951522000003</v>
      </c>
      <c r="BC162" s="26"/>
      <c r="BD162" s="26">
        <v>60</v>
      </c>
      <c r="BE162" s="26"/>
      <c r="BF162" s="26"/>
      <c r="BG162" s="26">
        <v>66.759441081000006</v>
      </c>
      <c r="BH162" s="26">
        <v>98.555312461</v>
      </c>
      <c r="BI162" s="26"/>
      <c r="BJ162" s="26">
        <v>122.25412611</v>
      </c>
      <c r="BK162" s="26">
        <v>88.782179354999997</v>
      </c>
      <c r="BL162" s="26">
        <v>82.323232322999999</v>
      </c>
      <c r="BM162" s="26">
        <v>118.01112428</v>
      </c>
      <c r="BN162" s="26">
        <v>44.313938557999997</v>
      </c>
      <c r="BO162" s="26">
        <v>84.297620688999999</v>
      </c>
      <c r="BP162" s="26"/>
      <c r="BQ162" s="26">
        <v>80.634717636000005</v>
      </c>
      <c r="BR162" s="26">
        <v>134.73818646000001</v>
      </c>
      <c r="BS162" s="26">
        <v>89.095958936000002</v>
      </c>
      <c r="BT162" s="26">
        <v>69.952494884000004</v>
      </c>
      <c r="BU162" s="26">
        <v>82.364100733000001</v>
      </c>
      <c r="BV162" s="26">
        <v>82.323232322999999</v>
      </c>
      <c r="BW162" s="26">
        <v>83.743842365000006</v>
      </c>
      <c r="BX162" s="26">
        <v>88.501094199999997</v>
      </c>
      <c r="BY162" s="26">
        <v>87.550200802999996</v>
      </c>
      <c r="BZ162" s="26">
        <v>62.456140351000002</v>
      </c>
      <c r="CA162" s="26">
        <v>120.41661199000001</v>
      </c>
      <c r="CB162" s="26">
        <v>77.799298530000002</v>
      </c>
      <c r="CC162" s="26">
        <v>73.638447873999993</v>
      </c>
      <c r="CD162" s="10">
        <v>107.40507488999999</v>
      </c>
      <c r="CE162" s="10">
        <v>121.89349111999999</v>
      </c>
      <c r="CF162" s="10">
        <v>86.711409395999993</v>
      </c>
      <c r="CG162" s="10">
        <v>77.253062678999996</v>
      </c>
      <c r="CI162" s="10">
        <v>103.04685628</v>
      </c>
      <c r="CJ162" s="10">
        <v>68.115942028999996</v>
      </c>
      <c r="CK162" s="10">
        <v>90.909090909</v>
      </c>
      <c r="CL162" s="10">
        <v>87.704918032999998</v>
      </c>
      <c r="CM162" s="10">
        <v>73.563218391000007</v>
      </c>
      <c r="CN162" s="10">
        <v>122.25412611</v>
      </c>
      <c r="CO162" s="10">
        <v>88.782179354999997</v>
      </c>
      <c r="CP162" s="10">
        <v>87.704918032999998</v>
      </c>
      <c r="CQ162" s="10">
        <v>82.261640798000002</v>
      </c>
      <c r="CR162" s="254"/>
      <c r="CS162" s="26"/>
      <c r="CT162" s="26"/>
      <c r="CU162" s="26"/>
      <c r="CV162" s="26"/>
      <c r="CW162" s="26"/>
      <c r="CX162" s="26"/>
      <c r="CY162" s="26"/>
      <c r="CZ162" s="26"/>
      <c r="DA162" s="26"/>
      <c r="DB162" s="26"/>
      <c r="DC162" s="26"/>
      <c r="DD162" s="26"/>
      <c r="DE162" s="26"/>
      <c r="DF162" s="26"/>
      <c r="DG162" s="26"/>
      <c r="DH162" s="26">
        <v>69.952494884000004</v>
      </c>
      <c r="DI162" s="26"/>
      <c r="DJ162" s="26"/>
      <c r="DK162" s="26"/>
      <c r="DL162" s="26"/>
      <c r="DM162" s="26"/>
      <c r="DN162" s="26"/>
      <c r="DO162" s="26"/>
      <c r="DP162" s="26"/>
      <c r="DQ162" s="26"/>
      <c r="DR162" s="26"/>
      <c r="DS162" s="26"/>
      <c r="EH162" s="254"/>
      <c r="EI162" s="254">
        <v>45488</v>
      </c>
      <c r="EJ162" s="26">
        <v>96.374951522000003</v>
      </c>
      <c r="EK162" s="26">
        <v>80.243037005999994</v>
      </c>
      <c r="EL162" s="26">
        <v>77.995951949000002</v>
      </c>
      <c r="EM162" s="26">
        <v>87.924635006000003</v>
      </c>
      <c r="EN162" s="26">
        <v>63.579697240000002</v>
      </c>
      <c r="EO162" s="26">
        <v>71.490873886000003</v>
      </c>
      <c r="EP162" s="26">
        <v>83.745729663999995</v>
      </c>
      <c r="EQ162" s="26">
        <v>131.56083336</v>
      </c>
      <c r="ER162" s="26">
        <v>66.808368201999997</v>
      </c>
      <c r="ES162" s="26">
        <v>57.711442785999999</v>
      </c>
      <c r="ET162" s="10">
        <v>91.977530197999997</v>
      </c>
      <c r="EU162" s="10">
        <v>107.77426238</v>
      </c>
      <c r="EV162" s="10">
        <v>79.035278832000003</v>
      </c>
      <c r="EW162" s="10">
        <v>125.98024768000001</v>
      </c>
      <c r="EX162" s="10">
        <v>87.727579231000007</v>
      </c>
      <c r="EY162" s="10">
        <v>82.049843271</v>
      </c>
      <c r="EZ162" s="10">
        <v>95.267632441000003</v>
      </c>
      <c r="FA162" s="254"/>
      <c r="FB162" s="26"/>
      <c r="FC162" s="26"/>
      <c r="FD162" s="26"/>
      <c r="FE162" s="26"/>
      <c r="FF162" s="26"/>
      <c r="FG162" s="26"/>
      <c r="FH162" s="26"/>
      <c r="FI162" s="26"/>
      <c r="FJ162" s="26"/>
      <c r="FK162" s="26"/>
      <c r="FL162" s="26"/>
      <c r="FM162" s="26"/>
      <c r="FN162" s="26"/>
      <c r="FO162" s="26"/>
      <c r="FP162" s="26"/>
      <c r="FQ162" s="26"/>
      <c r="FT162" s="254"/>
      <c r="FU162" s="254">
        <v>45488</v>
      </c>
      <c r="FV162" s="26">
        <v>96.374951522000003</v>
      </c>
      <c r="FW162" s="26"/>
      <c r="FX162" s="26">
        <v>92.903331519999995</v>
      </c>
      <c r="FY162" s="26">
        <v>88.278752006999994</v>
      </c>
      <c r="FZ162" s="26">
        <v>89.029055741999997</v>
      </c>
      <c r="GA162" s="26"/>
      <c r="GB162" s="26">
        <v>105.64499708</v>
      </c>
      <c r="GC162" s="26">
        <v>86.320632537999998</v>
      </c>
      <c r="GD162" s="26">
        <v>208.55949896000001</v>
      </c>
      <c r="GE162" s="10">
        <v>97.364085666999998</v>
      </c>
      <c r="GF162" s="254"/>
      <c r="GG162" s="26"/>
      <c r="GH162" s="26"/>
      <c r="GI162" s="26"/>
      <c r="GJ162" s="26"/>
      <c r="GK162" s="26"/>
      <c r="GL162" s="26"/>
      <c r="GM162" s="26"/>
      <c r="GN162" s="26"/>
      <c r="GO162" s="26"/>
      <c r="GP162" s="26"/>
      <c r="GR162" s="254"/>
      <c r="GS162" s="254">
        <v>45488</v>
      </c>
      <c r="GT162" s="26">
        <v>96.374951522000003</v>
      </c>
      <c r="GU162" s="26">
        <v>93.559805800999996</v>
      </c>
      <c r="GV162" s="26">
        <v>95.897733751000004</v>
      </c>
      <c r="GW162" s="26">
        <v>90.157107703999998</v>
      </c>
      <c r="GX162" s="26">
        <v>63.125</v>
      </c>
      <c r="GY162" s="26">
        <v>127.34368816999999</v>
      </c>
      <c r="GZ162" s="26">
        <v>98.641490235999996</v>
      </c>
      <c r="HA162" s="26"/>
      <c r="HB162" s="26">
        <v>90.491027656</v>
      </c>
      <c r="HC162" s="26">
        <v>93.608139925000003</v>
      </c>
      <c r="HD162" s="26"/>
      <c r="HE162" s="26">
        <v>105.21235436000001</v>
      </c>
      <c r="HF162" s="26">
        <v>97.354886113000006</v>
      </c>
      <c r="HG162" s="26"/>
      <c r="HH162" s="26">
        <v>92.315677050000005</v>
      </c>
      <c r="HI162" s="26">
        <v>107.23314209</v>
      </c>
      <c r="HJ162" s="26">
        <v>97.259241881999998</v>
      </c>
      <c r="HK162" s="26">
        <v>97.547169811000003</v>
      </c>
      <c r="HL162" s="26">
        <v>109.47845756</v>
      </c>
      <c r="HM162" s="26">
        <v>110.28259841000001</v>
      </c>
      <c r="HN162" s="10">
        <v>96.305009294000001</v>
      </c>
      <c r="HO162" s="10">
        <v>108.04449042</v>
      </c>
      <c r="HP162" s="10">
        <v>131.93846153999999</v>
      </c>
      <c r="HQ162" s="254"/>
      <c r="HR162" s="26"/>
      <c r="HS162" s="26"/>
      <c r="HT162" s="26"/>
      <c r="HU162" s="26"/>
      <c r="HV162" s="26"/>
      <c r="HW162" s="26"/>
      <c r="HX162" s="26"/>
      <c r="HY162" s="26"/>
      <c r="HZ162" s="26"/>
      <c r="IA162" s="26"/>
      <c r="IB162" s="26"/>
      <c r="IC162" s="26"/>
      <c r="ID162" s="26"/>
      <c r="IE162" s="26"/>
      <c r="IF162" s="26"/>
      <c r="IG162" s="26"/>
      <c r="IH162" s="26"/>
      <c r="II162" s="26"/>
      <c r="IJ162" s="26"/>
      <c r="IK162" s="26"/>
      <c r="IL162" s="26"/>
      <c r="IP162" s="254"/>
      <c r="IQ162" s="254">
        <v>45488</v>
      </c>
      <c r="IR162" s="26">
        <v>96.374951522000003</v>
      </c>
      <c r="IS162" s="26">
        <v>85.243081349999997</v>
      </c>
      <c r="IT162" s="26">
        <v>72.184173544000004</v>
      </c>
      <c r="IU162" s="26">
        <v>95.710148466000007</v>
      </c>
      <c r="IV162" s="26">
        <v>90.977220931000005</v>
      </c>
      <c r="IW162" s="21">
        <v>80.260402307999996</v>
      </c>
      <c r="IX162" s="21">
        <v>74.059846772</v>
      </c>
      <c r="IY162" s="21">
        <v>142.74509803999999</v>
      </c>
      <c r="IZ162" s="21">
        <v>164.70787172000001</v>
      </c>
      <c r="JA162" s="254"/>
      <c r="JB162" s="26"/>
      <c r="JC162" s="26"/>
      <c r="JD162" s="26"/>
      <c r="JE162" s="26"/>
      <c r="JF162" s="26"/>
      <c r="JG162" s="26"/>
      <c r="JL162" s="254"/>
      <c r="JM162" s="254">
        <v>45488</v>
      </c>
      <c r="JN162" s="26">
        <v>96.374951522000003</v>
      </c>
      <c r="JO162" s="26">
        <v>97.429444544000006</v>
      </c>
      <c r="JP162" s="26">
        <v>107.52619604</v>
      </c>
      <c r="JQ162" s="10">
        <v>88.113920934000006</v>
      </c>
      <c r="JR162" s="10">
        <v>86.496737507999995</v>
      </c>
      <c r="JS162" s="254"/>
      <c r="JT162" s="26"/>
      <c r="JU162" s="26"/>
      <c r="JV162" s="26"/>
      <c r="JW162" s="26"/>
      <c r="JZ162" s="254"/>
      <c r="KA162" s="254">
        <v>45488</v>
      </c>
      <c r="KB162" s="26">
        <v>96.374951522000003</v>
      </c>
      <c r="KC162" s="26">
        <v>53.235294117999999</v>
      </c>
      <c r="KD162" s="26">
        <v>111.70396853</v>
      </c>
      <c r="KE162" s="26">
        <v>93.258426966000002</v>
      </c>
      <c r="KF162" s="26">
        <v>87.329914819999999</v>
      </c>
      <c r="KG162" s="26"/>
      <c r="KH162" s="26">
        <v>135</v>
      </c>
      <c r="KI162" s="26">
        <v>103.59412261</v>
      </c>
      <c r="KJ162" s="26">
        <v>76.820366516999997</v>
      </c>
      <c r="KK162" s="26">
        <v>58.980948212999998</v>
      </c>
      <c r="KL162" s="26">
        <v>37.941787941999998</v>
      </c>
      <c r="KM162" s="26">
        <v>18.788508975999999</v>
      </c>
      <c r="KN162" s="26">
        <v>59.153846154</v>
      </c>
      <c r="KO162" s="26"/>
      <c r="KP162" s="26">
        <v>55.300859598999999</v>
      </c>
      <c r="KQ162" s="26">
        <v>56.070369094</v>
      </c>
      <c r="KR162" s="26">
        <v>88.565022421999998</v>
      </c>
      <c r="KS162" s="10">
        <v>74.045801526999995</v>
      </c>
      <c r="KT162" s="10">
        <v>79.056603773000006</v>
      </c>
      <c r="KU162" s="254"/>
      <c r="KV162" s="26"/>
      <c r="KW162" s="26"/>
      <c r="KX162" s="26"/>
      <c r="KY162" s="26"/>
      <c r="LP162" s="254"/>
      <c r="LQ162" s="254">
        <v>45488</v>
      </c>
      <c r="LR162" s="26">
        <v>96.374951522000003</v>
      </c>
      <c r="LS162" s="26">
        <v>114.11105348</v>
      </c>
      <c r="LT162" s="26"/>
      <c r="LU162" s="26">
        <v>85.678184509000005</v>
      </c>
      <c r="LV162" s="10">
        <v>89.341262580000006</v>
      </c>
      <c r="LW162" s="10">
        <v>107.79608038000001</v>
      </c>
      <c r="LX162" s="10">
        <v>101.02062975</v>
      </c>
      <c r="LY162" s="10">
        <v>89.341262580000006</v>
      </c>
      <c r="LZ162" s="10">
        <v>77.030115288999994</v>
      </c>
      <c r="MA162" s="10">
        <v>93.555064023</v>
      </c>
      <c r="MB162" s="10">
        <v>104.64249307</v>
      </c>
      <c r="MC162" s="254"/>
      <c r="MD162" s="26"/>
      <c r="ME162" s="26"/>
      <c r="MF162" s="26"/>
      <c r="MG162" s="26"/>
      <c r="MH162" s="26"/>
      <c r="MP162" s="254"/>
      <c r="MQ162" s="254">
        <v>45488</v>
      </c>
      <c r="MR162" s="26">
        <v>96.374951522000003</v>
      </c>
      <c r="MS162" s="26">
        <v>105.32295241999999</v>
      </c>
      <c r="MT162" s="26">
        <v>115.2090343</v>
      </c>
      <c r="MU162" s="26">
        <v>101.46012729</v>
      </c>
      <c r="MV162" s="10">
        <v>76.516603363000002</v>
      </c>
      <c r="MW162" s="10">
        <v>98.214285713999999</v>
      </c>
      <c r="MX162" s="10">
        <v>91.790764890999995</v>
      </c>
      <c r="MY162" s="10">
        <v>42.424242423999999</v>
      </c>
      <c r="MZ162" s="10">
        <v>95.625385089000005</v>
      </c>
      <c r="NA162" s="254"/>
      <c r="NB162" s="26"/>
      <c r="NC162" s="26"/>
      <c r="ND162" s="26"/>
      <c r="NE162" s="26"/>
      <c r="NL162" s="254"/>
      <c r="NM162" s="254">
        <v>45488</v>
      </c>
      <c r="NN162" s="26">
        <v>96.374951522000003</v>
      </c>
      <c r="NO162" s="26">
        <v>162.92541636999999</v>
      </c>
      <c r="NP162" s="26">
        <v>128.54275390999999</v>
      </c>
      <c r="NQ162" s="26">
        <v>127.21649484</v>
      </c>
      <c r="NR162" s="26">
        <v>91.298527442999998</v>
      </c>
      <c r="NS162" s="26">
        <v>84.777858703999996</v>
      </c>
      <c r="NT162" s="10">
        <v>72.989620756999997</v>
      </c>
      <c r="NU162" s="254"/>
      <c r="NV162" s="26"/>
      <c r="NW162" s="26"/>
      <c r="NX162" s="26"/>
      <c r="NY162" s="26"/>
      <c r="OD162" s="254"/>
      <c r="OE162" s="254">
        <v>45488</v>
      </c>
      <c r="OF162" s="26">
        <v>96.374951522000003</v>
      </c>
      <c r="OG162" s="26">
        <v>94.065444044000003</v>
      </c>
      <c r="OH162" s="26">
        <v>74.402664848000001</v>
      </c>
      <c r="OI162" s="26"/>
      <c r="OJ162" s="26">
        <v>55.929352397000002</v>
      </c>
      <c r="OK162" s="26">
        <v>70.093457943999994</v>
      </c>
      <c r="OL162" s="26">
        <v>100.2538071</v>
      </c>
      <c r="OM162" s="26">
        <v>92.154915591000005</v>
      </c>
      <c r="ON162" s="26">
        <v>95.532728640000002</v>
      </c>
      <c r="OO162" s="10">
        <v>63.684210526000001</v>
      </c>
      <c r="OP162" s="10">
        <v>93.628055125000003</v>
      </c>
      <c r="OQ162" s="10">
        <v>80.883534136999998</v>
      </c>
      <c r="OR162" s="10">
        <v>62.321409756000001</v>
      </c>
      <c r="OS162" s="10">
        <v>85.089952062999998</v>
      </c>
      <c r="OT162" s="254"/>
      <c r="OU162" s="26"/>
      <c r="OV162" s="26"/>
      <c r="OW162" s="26"/>
      <c r="OX162" s="26"/>
      <c r="PJ162" s="254"/>
      <c r="PK162" s="254">
        <v>45488</v>
      </c>
      <c r="PL162" s="26">
        <v>96.374951522000003</v>
      </c>
      <c r="PM162" s="26">
        <v>182.80482358</v>
      </c>
      <c r="PN162" s="10">
        <v>13.823857302</v>
      </c>
      <c r="PO162" s="10">
        <v>56.214865709000001</v>
      </c>
      <c r="PP162" s="254"/>
      <c r="PQ162" s="26"/>
      <c r="PR162" s="26"/>
      <c r="PV162" s="254"/>
      <c r="PW162" s="254">
        <v>45488</v>
      </c>
      <c r="PX162" s="26">
        <v>96.374951522000003</v>
      </c>
      <c r="PY162" s="26">
        <v>96.171875</v>
      </c>
      <c r="PZ162" s="26">
        <v>117.53528464999999</v>
      </c>
      <c r="QA162" s="26">
        <v>93.315368676999995</v>
      </c>
      <c r="QB162" s="26">
        <v>89.636256560999996</v>
      </c>
      <c r="QC162" s="10">
        <v>127.43592334</v>
      </c>
      <c r="QD162" s="10">
        <v>120.35024643</v>
      </c>
      <c r="QE162" s="254"/>
      <c r="QF162" s="26"/>
      <c r="QG162" s="26"/>
      <c r="QH162" s="26"/>
      <c r="QI162" s="26"/>
      <c r="QN162" s="254"/>
      <c r="QO162" s="254">
        <v>45488</v>
      </c>
      <c r="QP162" s="26">
        <v>96.374951522000003</v>
      </c>
      <c r="QQ162" s="26">
        <v>105.92857142</v>
      </c>
      <c r="QR162" s="26">
        <v>87.889581477999997</v>
      </c>
      <c r="QS162" s="26"/>
      <c r="QT162" s="26">
        <v>81.042654028000001</v>
      </c>
      <c r="QU162" s="26">
        <v>80.043589863999998</v>
      </c>
      <c r="QV162" s="26">
        <v>97.396054129000007</v>
      </c>
      <c r="QW162" s="26">
        <v>98.90625</v>
      </c>
      <c r="QX162" s="26">
        <v>94.249255642999998</v>
      </c>
      <c r="QY162" s="10">
        <v>77.371048252999998</v>
      </c>
      <c r="QZ162" s="10">
        <v>105.92857142</v>
      </c>
      <c r="RA162" s="10">
        <v>104.66851512</v>
      </c>
      <c r="RB162" s="10">
        <v>22.702702703</v>
      </c>
      <c r="RC162" s="10">
        <v>87.589498806999998</v>
      </c>
      <c r="RD162" s="10">
        <v>90.053693073999995</v>
      </c>
      <c r="RE162" s="10">
        <v>120.52662488</v>
      </c>
      <c r="RF162" s="10">
        <v>188.26666667000001</v>
      </c>
      <c r="RG162" s="10">
        <v>108.78292131000001</v>
      </c>
      <c r="RH162" s="10">
        <v>116.99245691</v>
      </c>
      <c r="RI162" s="254"/>
      <c r="RJ162" s="26"/>
      <c r="RK162" s="26"/>
      <c r="RL162" s="26"/>
      <c r="RM162" s="26"/>
      <c r="RN162" s="26"/>
      <c r="SD162" s="254"/>
      <c r="SE162" s="254">
        <v>45488</v>
      </c>
      <c r="SF162" s="26">
        <v>96.374951522000003</v>
      </c>
      <c r="SG162" s="26">
        <v>101.37969979</v>
      </c>
      <c r="SH162" s="26">
        <v>92.478421639000004</v>
      </c>
      <c r="SI162" s="26">
        <v>81.236346875999999</v>
      </c>
      <c r="SJ162" s="10">
        <v>161.91123056999999</v>
      </c>
      <c r="SK162" s="10">
        <v>100.2538071</v>
      </c>
      <c r="SL162" s="10">
        <v>95.532728640000002</v>
      </c>
      <c r="SM162" s="254"/>
      <c r="SN162" s="26"/>
      <c r="SO162" s="26"/>
      <c r="SP162" s="26"/>
      <c r="SQ162" s="26"/>
      <c r="SR162" s="26"/>
    </row>
    <row r="163" spans="1:512">
      <c r="A163" s="254">
        <v>45489</v>
      </c>
      <c r="B163" s="26">
        <v>96.218019209999994</v>
      </c>
      <c r="C163" s="26">
        <v>104.66763727</v>
      </c>
      <c r="D163" s="26">
        <v>77.074156059000003</v>
      </c>
      <c r="E163" s="26">
        <v>102.23528553</v>
      </c>
      <c r="F163" s="26">
        <v>91.659452076999997</v>
      </c>
      <c r="G163" s="26">
        <v>98.657984045999996</v>
      </c>
      <c r="H163" s="26">
        <v>136.34065211000001</v>
      </c>
      <c r="I163" s="26">
        <v>92.302146288000003</v>
      </c>
      <c r="J163" s="10">
        <v>98.741109324000007</v>
      </c>
      <c r="L163" s="254"/>
      <c r="M163" s="26"/>
      <c r="N163" s="26"/>
      <c r="O163" s="26"/>
      <c r="P163" s="26"/>
      <c r="Q163" s="26"/>
      <c r="R163" s="26"/>
      <c r="S163" s="26"/>
      <c r="T163" s="26"/>
      <c r="W163" s="254">
        <v>45489</v>
      </c>
      <c r="X163" s="26">
        <v>96.218019209999994</v>
      </c>
      <c r="Y163" s="26">
        <v>80.878125428999994</v>
      </c>
      <c r="Z163" s="26">
        <v>127.60532357</v>
      </c>
      <c r="AA163" s="26">
        <v>72.483069977</v>
      </c>
      <c r="AB163" s="26">
        <v>105.52197735</v>
      </c>
      <c r="AC163" s="26"/>
      <c r="AD163" s="26">
        <v>109.05651647000001</v>
      </c>
      <c r="AE163" s="26"/>
      <c r="AF163" s="10">
        <v>112.52362368</v>
      </c>
      <c r="AG163" s="10">
        <v>120.13039934</v>
      </c>
      <c r="AH163" s="10">
        <v>83.291139240000007</v>
      </c>
      <c r="AI163" s="10">
        <v>105.26315789</v>
      </c>
      <c r="AK163" s="254"/>
      <c r="AL163" s="26"/>
      <c r="AM163" s="26"/>
      <c r="AN163" s="26"/>
      <c r="AO163" s="26"/>
      <c r="AP163" s="26"/>
      <c r="AQ163" s="26"/>
      <c r="AR163" s="26"/>
      <c r="AS163" s="26"/>
      <c r="AZ163" s="254"/>
      <c r="BA163" s="254">
        <v>45489</v>
      </c>
      <c r="BB163" s="26">
        <v>96.218019209999994</v>
      </c>
      <c r="BC163" s="26"/>
      <c r="BD163" s="26">
        <v>59.428571429000002</v>
      </c>
      <c r="BE163" s="26"/>
      <c r="BF163" s="26"/>
      <c r="BG163" s="26">
        <v>63.498337888000002</v>
      </c>
      <c r="BH163" s="26">
        <v>96.581739244999994</v>
      </c>
      <c r="BI163" s="26"/>
      <c r="BJ163" s="26">
        <v>124.35936321</v>
      </c>
      <c r="BK163" s="26">
        <v>87.740859267000005</v>
      </c>
      <c r="BL163" s="26">
        <v>81.818181817999999</v>
      </c>
      <c r="BM163" s="26">
        <v>123.72133997</v>
      </c>
      <c r="BN163" s="26">
        <v>45.230778667000003</v>
      </c>
      <c r="BO163" s="26">
        <v>83.561875439000005</v>
      </c>
      <c r="BP163" s="26"/>
      <c r="BQ163" s="26">
        <v>80.517345413000001</v>
      </c>
      <c r="BR163" s="26">
        <v>129.62962963000001</v>
      </c>
      <c r="BS163" s="26">
        <v>89.208170471000003</v>
      </c>
      <c r="BT163" s="26">
        <v>70.189923801999996</v>
      </c>
      <c r="BU163" s="26">
        <v>82.649097621999999</v>
      </c>
      <c r="BV163" s="26">
        <v>81.818181817999999</v>
      </c>
      <c r="BW163" s="26">
        <v>77.093596059000006</v>
      </c>
      <c r="BX163" s="26">
        <v>87.509389511999998</v>
      </c>
      <c r="BY163" s="26">
        <v>88.192771084</v>
      </c>
      <c r="BZ163" s="26">
        <v>63.684210526000001</v>
      </c>
      <c r="CA163" s="26">
        <v>120.26609122000001</v>
      </c>
      <c r="CB163" s="26">
        <v>78.178807304000003</v>
      </c>
      <c r="CC163" s="26">
        <v>73.472595514000005</v>
      </c>
      <c r="CD163" s="10">
        <v>103.09873933999999</v>
      </c>
      <c r="CE163" s="10">
        <v>120.11834319</v>
      </c>
      <c r="CF163" s="10">
        <v>85.906040267999998</v>
      </c>
      <c r="CG163" s="10">
        <v>76.714713810000006</v>
      </c>
      <c r="CI163" s="10">
        <v>104.31729697999999</v>
      </c>
      <c r="CJ163" s="10">
        <v>68.115942028999996</v>
      </c>
      <c r="CK163" s="10">
        <v>92.929292928999999</v>
      </c>
      <c r="CL163" s="10">
        <v>86.885245901999994</v>
      </c>
      <c r="CM163" s="10">
        <v>73.563218391000007</v>
      </c>
      <c r="CN163" s="10">
        <v>124.35936321</v>
      </c>
      <c r="CO163" s="10">
        <v>87.740859267000005</v>
      </c>
      <c r="CP163" s="10">
        <v>86.885245901999994</v>
      </c>
      <c r="CQ163" s="10">
        <v>82.113821138000006</v>
      </c>
      <c r="CR163" s="254"/>
      <c r="CS163" s="26"/>
      <c r="CT163" s="26"/>
      <c r="CU163" s="26"/>
      <c r="CV163" s="26"/>
      <c r="CW163" s="26"/>
      <c r="CX163" s="26"/>
      <c r="CY163" s="26"/>
      <c r="CZ163" s="26"/>
      <c r="DA163" s="26"/>
      <c r="DB163" s="26"/>
      <c r="DC163" s="26"/>
      <c r="DD163" s="26"/>
      <c r="DE163" s="26"/>
      <c r="DF163" s="26"/>
      <c r="DG163" s="26"/>
      <c r="DH163" s="26">
        <v>70.189923801999996</v>
      </c>
      <c r="DI163" s="26"/>
      <c r="DJ163" s="26"/>
      <c r="DK163" s="26"/>
      <c r="DL163" s="26"/>
      <c r="DM163" s="26"/>
      <c r="DN163" s="26"/>
      <c r="DO163" s="26"/>
      <c r="DP163" s="26"/>
      <c r="DQ163" s="26"/>
      <c r="DR163" s="26"/>
      <c r="DS163" s="26"/>
      <c r="EH163" s="254"/>
      <c r="EI163" s="254">
        <v>45489</v>
      </c>
      <c r="EJ163" s="26">
        <v>96.218019209999994</v>
      </c>
      <c r="EK163" s="26">
        <v>80.459034412999998</v>
      </c>
      <c r="EL163" s="26">
        <v>78.804200155999993</v>
      </c>
      <c r="EM163" s="26">
        <v>89.206958317000002</v>
      </c>
      <c r="EN163" s="26">
        <v>63.045414069000003</v>
      </c>
      <c r="EO163" s="26">
        <v>72.320234372000002</v>
      </c>
      <c r="EP163" s="26">
        <v>83.485245278999997</v>
      </c>
      <c r="EQ163" s="26">
        <v>132.12831359</v>
      </c>
      <c r="ER163" s="26">
        <v>70.910636425000007</v>
      </c>
      <c r="ES163" s="26">
        <v>57.462686566999999</v>
      </c>
      <c r="ET163" s="10">
        <v>92.517515697999997</v>
      </c>
      <c r="EU163" s="10">
        <v>107.77426238</v>
      </c>
      <c r="EV163" s="10">
        <v>79.222566221999998</v>
      </c>
      <c r="EW163" s="10">
        <v>129.18917852000001</v>
      </c>
      <c r="EX163" s="10">
        <v>87.795010114999997</v>
      </c>
      <c r="EY163" s="10">
        <v>81.831625603000006</v>
      </c>
      <c r="EZ163" s="10">
        <v>99.293025361000005</v>
      </c>
      <c r="FA163" s="254"/>
      <c r="FB163" s="26"/>
      <c r="FC163" s="26"/>
      <c r="FD163" s="26"/>
      <c r="FE163" s="26"/>
      <c r="FF163" s="26"/>
      <c r="FG163" s="26"/>
      <c r="FH163" s="26"/>
      <c r="FI163" s="26"/>
      <c r="FJ163" s="26"/>
      <c r="FK163" s="26"/>
      <c r="FL163" s="26"/>
      <c r="FM163" s="26"/>
      <c r="FN163" s="26"/>
      <c r="FO163" s="26"/>
      <c r="FP163" s="26"/>
      <c r="FQ163" s="26"/>
      <c r="FT163" s="254"/>
      <c r="FU163" s="254">
        <v>45489</v>
      </c>
      <c r="FV163" s="26">
        <v>96.218019209999994</v>
      </c>
      <c r="FW163" s="26"/>
      <c r="FX163" s="26">
        <v>92.564731678000001</v>
      </c>
      <c r="FY163" s="26">
        <v>88.994138976000002</v>
      </c>
      <c r="FZ163" s="26">
        <v>88.670870002000001</v>
      </c>
      <c r="GA163" s="26"/>
      <c r="GB163" s="26">
        <v>104.91953787</v>
      </c>
      <c r="GC163" s="26">
        <v>86.281941085</v>
      </c>
      <c r="GD163" s="26">
        <v>210.02087682999999</v>
      </c>
      <c r="GE163" s="10">
        <v>95.387149918000006</v>
      </c>
      <c r="GF163" s="254"/>
      <c r="GG163" s="26"/>
      <c r="GH163" s="26"/>
      <c r="GI163" s="26"/>
      <c r="GJ163" s="26"/>
      <c r="GK163" s="26"/>
      <c r="GL163" s="26"/>
      <c r="GM163" s="26"/>
      <c r="GN163" s="26"/>
      <c r="GO163" s="26"/>
      <c r="GP163" s="26"/>
      <c r="GR163" s="254"/>
      <c r="GS163" s="254">
        <v>45489</v>
      </c>
      <c r="GT163" s="26">
        <v>96.218019209999994</v>
      </c>
      <c r="GU163" s="26">
        <v>94.320912989000007</v>
      </c>
      <c r="GV163" s="26">
        <v>95.727198361999996</v>
      </c>
      <c r="GW163" s="26">
        <v>90.232822260000006</v>
      </c>
      <c r="GX163" s="26">
        <v>62</v>
      </c>
      <c r="GY163" s="26">
        <v>129.12554947999999</v>
      </c>
      <c r="GZ163" s="26">
        <v>99.805401626000005</v>
      </c>
      <c r="HA163" s="26"/>
      <c r="HB163" s="26">
        <v>91.126223855000006</v>
      </c>
      <c r="HC163" s="26">
        <v>93.362664034000005</v>
      </c>
      <c r="HD163" s="26"/>
      <c r="HE163" s="26">
        <v>105.43934973</v>
      </c>
      <c r="HF163" s="26">
        <v>97.575312269999998</v>
      </c>
      <c r="HG163" s="26"/>
      <c r="HH163" s="26">
        <v>92.911262062999995</v>
      </c>
      <c r="HI163" s="26">
        <v>107.64268942</v>
      </c>
      <c r="HJ163" s="26">
        <v>97.286935287999995</v>
      </c>
      <c r="HK163" s="26">
        <v>99.584905660000004</v>
      </c>
      <c r="HL163" s="26">
        <v>110.55388445</v>
      </c>
      <c r="HM163" s="26">
        <v>110.12055712999999</v>
      </c>
      <c r="HN163" s="10">
        <v>97.168408705000004</v>
      </c>
      <c r="HO163" s="10">
        <v>109.00155199</v>
      </c>
      <c r="HP163" s="10">
        <v>140.86153845999999</v>
      </c>
      <c r="HQ163" s="254"/>
      <c r="HR163" s="26"/>
      <c r="HS163" s="26"/>
      <c r="HT163" s="26"/>
      <c r="HU163" s="26"/>
      <c r="HV163" s="26"/>
      <c r="HW163" s="26"/>
      <c r="HX163" s="26"/>
      <c r="HY163" s="26"/>
      <c r="HZ163" s="26"/>
      <c r="IA163" s="26"/>
      <c r="IB163" s="26"/>
      <c r="IC163" s="26"/>
      <c r="ID163" s="26"/>
      <c r="IE163" s="26"/>
      <c r="IF163" s="26"/>
      <c r="IG163" s="26"/>
      <c r="IH163" s="26"/>
      <c r="II163" s="26"/>
      <c r="IJ163" s="26"/>
      <c r="IK163" s="26"/>
      <c r="IL163" s="26"/>
      <c r="IP163" s="254"/>
      <c r="IQ163" s="254">
        <v>45489</v>
      </c>
      <c r="IR163" s="26">
        <v>96.218019209999994</v>
      </c>
      <c r="IS163" s="26">
        <v>84.349916820999994</v>
      </c>
      <c r="IT163" s="26">
        <v>70.253541859999999</v>
      </c>
      <c r="IU163" s="26">
        <v>97.768431229000001</v>
      </c>
      <c r="IV163" s="26">
        <v>90.643155247999999</v>
      </c>
      <c r="IW163" s="21">
        <v>80.177914740999995</v>
      </c>
      <c r="IX163" s="21">
        <v>72.455662364999995</v>
      </c>
      <c r="IY163" s="21">
        <v>142.74509803999999</v>
      </c>
      <c r="IZ163" s="21">
        <v>171.01545472999999</v>
      </c>
      <c r="JA163" s="254"/>
      <c r="JB163" s="26"/>
      <c r="JC163" s="26"/>
      <c r="JD163" s="26"/>
      <c r="JE163" s="26"/>
      <c r="JF163" s="26"/>
      <c r="JG163" s="26"/>
      <c r="JL163" s="254"/>
      <c r="JM163" s="254">
        <v>45489</v>
      </c>
      <c r="JN163" s="26">
        <v>96.218019209999994</v>
      </c>
      <c r="JO163" s="26">
        <v>97.357540895</v>
      </c>
      <c r="JP163" s="26">
        <v>107.98117289</v>
      </c>
      <c r="JQ163" s="10">
        <v>88.613858073000003</v>
      </c>
      <c r="JR163" s="10">
        <v>86.977274937999994</v>
      </c>
      <c r="JS163" s="254"/>
      <c r="JT163" s="26"/>
      <c r="JU163" s="26"/>
      <c r="JV163" s="26"/>
      <c r="JW163" s="26"/>
      <c r="JZ163" s="254"/>
      <c r="KA163" s="254">
        <v>45489</v>
      </c>
      <c r="KB163" s="26">
        <v>96.218019209999994</v>
      </c>
      <c r="KC163" s="26">
        <v>52.647058823999998</v>
      </c>
      <c r="KD163" s="26">
        <v>114.42616608</v>
      </c>
      <c r="KE163" s="26">
        <v>93.483146067000007</v>
      </c>
      <c r="KF163" s="26">
        <v>87.889721967</v>
      </c>
      <c r="KG163" s="26"/>
      <c r="KH163" s="26">
        <v>119.90384615000001</v>
      </c>
      <c r="KI163" s="26">
        <v>103.69957981</v>
      </c>
      <c r="KJ163" s="26">
        <v>76.882923818999998</v>
      </c>
      <c r="KK163" s="26">
        <v>58.616868285000002</v>
      </c>
      <c r="KL163" s="26">
        <v>40.020790021000003</v>
      </c>
      <c r="KM163" s="26">
        <v>18.199065557000001</v>
      </c>
      <c r="KN163" s="26">
        <v>57.538461538</v>
      </c>
      <c r="KO163" s="26"/>
      <c r="KP163" s="26">
        <v>53.008595989</v>
      </c>
      <c r="KQ163" s="26">
        <v>54.708335836000003</v>
      </c>
      <c r="KR163" s="26">
        <v>85.650224214999994</v>
      </c>
      <c r="KS163" s="10">
        <v>72.646310432999996</v>
      </c>
      <c r="KT163" s="10">
        <v>78.679245283</v>
      </c>
      <c r="KU163" s="254"/>
      <c r="KV163" s="26"/>
      <c r="KW163" s="26"/>
      <c r="KX163" s="26"/>
      <c r="KY163" s="26"/>
      <c r="LP163" s="254"/>
      <c r="LQ163" s="254">
        <v>45489</v>
      </c>
      <c r="LR163" s="26">
        <v>96.218019209999994</v>
      </c>
      <c r="LS163" s="26">
        <v>113.81466113</v>
      </c>
      <c r="LT163" s="26"/>
      <c r="LU163" s="26">
        <v>86.213673162000006</v>
      </c>
      <c r="LV163" s="10">
        <v>89.158279962999998</v>
      </c>
      <c r="LW163" s="10">
        <v>106.71811958000001</v>
      </c>
      <c r="LX163" s="10">
        <v>98.697068404000007</v>
      </c>
      <c r="LY163" s="10">
        <v>89.158279962999998</v>
      </c>
      <c r="LZ163" s="10">
        <v>77.279403688000002</v>
      </c>
      <c r="MA163" s="10">
        <v>92.930769029000004</v>
      </c>
      <c r="MB163" s="10">
        <v>104.44421265</v>
      </c>
      <c r="MC163" s="254"/>
      <c r="MD163" s="26"/>
      <c r="ME163" s="26"/>
      <c r="MF163" s="26"/>
      <c r="MG163" s="26"/>
      <c r="MH163" s="26"/>
      <c r="MP163" s="254"/>
      <c r="MQ163" s="254">
        <v>45489</v>
      </c>
      <c r="MR163" s="26">
        <v>96.218019209999994</v>
      </c>
      <c r="MS163" s="26">
        <v>107.48940555</v>
      </c>
      <c r="MT163" s="26">
        <v>112.40749369</v>
      </c>
      <c r="MU163" s="26">
        <v>100.93597903</v>
      </c>
      <c r="MV163" s="10">
        <v>76.623544807000002</v>
      </c>
      <c r="MW163" s="10">
        <v>97.959183672999998</v>
      </c>
      <c r="MX163" s="10">
        <v>91.454534983000002</v>
      </c>
      <c r="MY163" s="10">
        <v>42.148760330999998</v>
      </c>
      <c r="MZ163" s="10">
        <v>96.734442391000002</v>
      </c>
      <c r="NA163" s="254"/>
      <c r="NB163" s="26"/>
      <c r="NC163" s="26"/>
      <c r="ND163" s="26"/>
      <c r="NE163" s="26"/>
      <c r="NL163" s="254"/>
      <c r="NM163" s="254">
        <v>45489</v>
      </c>
      <c r="NN163" s="26">
        <v>96.218019209999994</v>
      </c>
      <c r="NO163" s="26">
        <v>163.07023896000001</v>
      </c>
      <c r="NP163" s="26">
        <v>127.3384183</v>
      </c>
      <c r="NQ163" s="26">
        <v>125.77319587</v>
      </c>
      <c r="NR163" s="26">
        <v>91.967871486000007</v>
      </c>
      <c r="NS163" s="26">
        <v>85.214857975000001</v>
      </c>
      <c r="NT163" s="10">
        <v>73.353270112999994</v>
      </c>
      <c r="NU163" s="254"/>
      <c r="NV163" s="26"/>
      <c r="NW163" s="26"/>
      <c r="NX163" s="26"/>
      <c r="NY163" s="26"/>
      <c r="OD163" s="254"/>
      <c r="OE163" s="254">
        <v>45489</v>
      </c>
      <c r="OF163" s="26">
        <v>96.218019209999994</v>
      </c>
      <c r="OG163" s="26">
        <v>94.101776775999994</v>
      </c>
      <c r="OH163" s="26">
        <v>73.473432599000006</v>
      </c>
      <c r="OI163" s="26"/>
      <c r="OJ163" s="26">
        <v>57.190916737000002</v>
      </c>
      <c r="OK163" s="26">
        <v>70.404984424000006</v>
      </c>
      <c r="OL163" s="26">
        <v>100.2538071</v>
      </c>
      <c r="OM163" s="26">
        <v>92.154915591000005</v>
      </c>
      <c r="ON163" s="26">
        <v>95.215986134999994</v>
      </c>
      <c r="OO163" s="10">
        <v>62.105263158</v>
      </c>
      <c r="OP163" s="10">
        <v>94.328783228999995</v>
      </c>
      <c r="OQ163" s="10">
        <v>81.044176707000005</v>
      </c>
      <c r="OR163" s="10">
        <v>62.562265445000001</v>
      </c>
      <c r="OS163" s="10">
        <v>85.164723550000005</v>
      </c>
      <c r="OT163" s="254"/>
      <c r="OU163" s="26"/>
      <c r="OV163" s="26"/>
      <c r="OW163" s="26"/>
      <c r="OX163" s="26"/>
      <c r="PJ163" s="254"/>
      <c r="PK163" s="254">
        <v>45489</v>
      </c>
      <c r="PL163" s="26">
        <v>96.218019209999994</v>
      </c>
      <c r="PM163" s="26">
        <v>181.68825368</v>
      </c>
      <c r="PN163" s="10">
        <v>13.823857302</v>
      </c>
      <c r="PO163" s="10">
        <v>56.777014366000003</v>
      </c>
      <c r="PP163" s="254"/>
      <c r="PQ163" s="26"/>
      <c r="PR163" s="26"/>
      <c r="PV163" s="254"/>
      <c r="PW163" s="254">
        <v>45489</v>
      </c>
      <c r="PX163" s="26">
        <v>96.218019209999994</v>
      </c>
      <c r="PY163" s="26">
        <v>95.390625</v>
      </c>
      <c r="PZ163" s="26">
        <v>117.71256261000001</v>
      </c>
      <c r="QA163" s="26">
        <v>94.894308925000004</v>
      </c>
      <c r="QB163" s="26">
        <v>90.580164099000001</v>
      </c>
      <c r="QC163" s="10">
        <v>127.90171795000001</v>
      </c>
      <c r="QD163" s="10">
        <v>120.46875971999999</v>
      </c>
      <c r="QE163" s="254"/>
      <c r="QF163" s="26"/>
      <c r="QG163" s="26"/>
      <c r="QH163" s="26"/>
      <c r="QI163" s="26"/>
      <c r="QN163" s="254"/>
      <c r="QO163" s="254">
        <v>45489</v>
      </c>
      <c r="QP163" s="26">
        <v>96.218019209999994</v>
      </c>
      <c r="QQ163" s="26">
        <v>108</v>
      </c>
      <c r="QR163" s="26">
        <v>84.772929653000006</v>
      </c>
      <c r="QS163" s="26"/>
      <c r="QT163" s="26">
        <v>78.672985781999998</v>
      </c>
      <c r="QU163" s="26">
        <v>79.689190667999995</v>
      </c>
      <c r="QV163" s="26">
        <v>97.570494823000004</v>
      </c>
      <c r="QW163" s="26">
        <v>93.125</v>
      </c>
      <c r="QX163" s="26">
        <v>94.461051722999997</v>
      </c>
      <c r="QY163" s="10">
        <v>77.537437604000004</v>
      </c>
      <c r="QZ163" s="10">
        <v>108</v>
      </c>
      <c r="RA163" s="10">
        <v>104.11520138</v>
      </c>
      <c r="RB163" s="10">
        <v>21.081081081000001</v>
      </c>
      <c r="RC163" s="10">
        <v>89.498806682999998</v>
      </c>
      <c r="RD163" s="10">
        <v>90.053693073999995</v>
      </c>
      <c r="RE163" s="10">
        <v>122.45725731</v>
      </c>
      <c r="RF163" s="10">
        <v>204</v>
      </c>
      <c r="RG163" s="10">
        <v>111.55400813999999</v>
      </c>
      <c r="RH163" s="10">
        <v>118.72520311</v>
      </c>
      <c r="RI163" s="254"/>
      <c r="RJ163" s="26"/>
      <c r="RK163" s="26"/>
      <c r="RL163" s="26"/>
      <c r="RM163" s="26"/>
      <c r="RN163" s="26"/>
      <c r="SD163" s="254"/>
      <c r="SE163" s="254">
        <v>45489</v>
      </c>
      <c r="SF163" s="26">
        <v>96.218019209999994</v>
      </c>
      <c r="SG163" s="26">
        <v>99.847623158999994</v>
      </c>
      <c r="SH163" s="26">
        <v>93.198658567999999</v>
      </c>
      <c r="SI163" s="26">
        <v>81.345388952999997</v>
      </c>
      <c r="SJ163" s="10">
        <v>156.56870511</v>
      </c>
      <c r="SK163" s="10">
        <v>100.2538071</v>
      </c>
      <c r="SL163" s="10">
        <v>95.215986134999994</v>
      </c>
      <c r="SM163" s="254"/>
      <c r="SN163" s="26"/>
      <c r="SO163" s="26"/>
      <c r="SP163" s="26"/>
      <c r="SQ163" s="26"/>
      <c r="SR163" s="26"/>
    </row>
    <row r="164" spans="1:512">
      <c r="A164" s="254">
        <v>45490</v>
      </c>
      <c r="B164" s="26">
        <v>96.471355568000007</v>
      </c>
      <c r="C164" s="26">
        <v>105.81374635</v>
      </c>
      <c r="D164" s="26">
        <v>77.988078857999994</v>
      </c>
      <c r="E164" s="26">
        <v>103.25612603</v>
      </c>
      <c r="F164" s="26">
        <v>92.583053226999994</v>
      </c>
      <c r="G164" s="26">
        <v>98.657984045999996</v>
      </c>
      <c r="H164" s="26">
        <v>136.52439962</v>
      </c>
      <c r="I164" s="26">
        <v>92.767144505999994</v>
      </c>
      <c r="J164" s="10">
        <v>98.741109324000007</v>
      </c>
      <c r="L164" s="254"/>
      <c r="M164" s="26"/>
      <c r="N164" s="26"/>
      <c r="O164" s="26"/>
      <c r="P164" s="26"/>
      <c r="Q164" s="26"/>
      <c r="R164" s="26"/>
      <c r="S164" s="26"/>
      <c r="T164" s="26"/>
      <c r="W164" s="254">
        <v>45490</v>
      </c>
      <c r="X164" s="26">
        <v>96.471355568000007</v>
      </c>
      <c r="Y164" s="26">
        <v>80.948576758000002</v>
      </c>
      <c r="Z164" s="26">
        <v>127.82802047</v>
      </c>
      <c r="AA164" s="26">
        <v>73.002257336</v>
      </c>
      <c r="AB164" s="26">
        <v>106.32395672</v>
      </c>
      <c r="AC164" s="26"/>
      <c r="AD164" s="26">
        <v>109.83981498</v>
      </c>
      <c r="AE164" s="26"/>
      <c r="AF164" s="10">
        <v>114.72278245</v>
      </c>
      <c r="AG164" s="10">
        <v>120.6193969</v>
      </c>
      <c r="AH164" s="10">
        <v>82.531645569000005</v>
      </c>
      <c r="AI164" s="10">
        <v>105.74162679</v>
      </c>
      <c r="AK164" s="254"/>
      <c r="AL164" s="26"/>
      <c r="AM164" s="26"/>
      <c r="AN164" s="26"/>
      <c r="AO164" s="26"/>
      <c r="AP164" s="26"/>
      <c r="AQ164" s="26"/>
      <c r="AR164" s="26"/>
      <c r="AS164" s="26"/>
      <c r="AZ164" s="254"/>
      <c r="BA164" s="254">
        <v>45490</v>
      </c>
      <c r="BB164" s="26">
        <v>96.471355568000007</v>
      </c>
      <c r="BC164" s="26"/>
      <c r="BD164" s="26">
        <v>56</v>
      </c>
      <c r="BE164" s="26"/>
      <c r="BF164" s="26"/>
      <c r="BG164" s="26">
        <v>62.706355684000002</v>
      </c>
      <c r="BH164" s="26">
        <v>97.876896668000001</v>
      </c>
      <c r="BI164" s="26"/>
      <c r="BJ164" s="26">
        <v>127.81796703000001</v>
      </c>
      <c r="BK164" s="26">
        <v>87.933696320999999</v>
      </c>
      <c r="BL164" s="26">
        <v>76.767676768000001</v>
      </c>
      <c r="BM164" s="26">
        <v>126.14385571</v>
      </c>
      <c r="BN164" s="26">
        <v>44.619551928</v>
      </c>
      <c r="BO164" s="26">
        <v>84.375891460000005</v>
      </c>
      <c r="BP164" s="26"/>
      <c r="BQ164" s="26">
        <v>80.106542630000007</v>
      </c>
      <c r="BR164" s="26">
        <v>125.92592592</v>
      </c>
      <c r="BS164" s="26">
        <v>88.647112796000002</v>
      </c>
      <c r="BT164" s="26">
        <v>69.685387351000003</v>
      </c>
      <c r="BU164" s="26">
        <v>82.022104467000005</v>
      </c>
      <c r="BV164" s="26">
        <v>76.767676768000001</v>
      </c>
      <c r="BW164" s="26">
        <v>75.862068965999995</v>
      </c>
      <c r="BX164" s="26">
        <v>87.577782939000002</v>
      </c>
      <c r="BY164" s="26">
        <v>86.265060241</v>
      </c>
      <c r="BZ164" s="26">
        <v>62.456140351000002</v>
      </c>
      <c r="CA164" s="26">
        <v>117.55671744999999</v>
      </c>
      <c r="CB164" s="26">
        <v>78.027003793999995</v>
      </c>
      <c r="CC164" s="26">
        <v>73.638447873999993</v>
      </c>
      <c r="CD164" s="10">
        <v>103.35205319000001</v>
      </c>
      <c r="CE164" s="10">
        <v>118.34319526</v>
      </c>
      <c r="CF164" s="10">
        <v>86.040268456000007</v>
      </c>
      <c r="CG164" s="10">
        <v>77.387649895999999</v>
      </c>
      <c r="CI164" s="10">
        <v>104.1761369</v>
      </c>
      <c r="CJ164" s="10">
        <v>67.391304348000006</v>
      </c>
      <c r="CK164" s="10">
        <v>92.929292928999999</v>
      </c>
      <c r="CL164" s="10">
        <v>87.704918032999998</v>
      </c>
      <c r="CM164" s="10">
        <v>73.563218391000007</v>
      </c>
      <c r="CN164" s="10">
        <v>127.81796703000001</v>
      </c>
      <c r="CO164" s="10">
        <v>87.933696320999999</v>
      </c>
      <c r="CP164" s="10">
        <v>87.704918032999998</v>
      </c>
      <c r="CQ164" s="10">
        <v>79.453067258000004</v>
      </c>
      <c r="CR164" s="254"/>
      <c r="CS164" s="26"/>
      <c r="CT164" s="26"/>
      <c r="CU164" s="26"/>
      <c r="CV164" s="26"/>
      <c r="CW164" s="26"/>
      <c r="CX164" s="26"/>
      <c r="CY164" s="26"/>
      <c r="CZ164" s="26"/>
      <c r="DA164" s="26"/>
      <c r="DB164" s="26"/>
      <c r="DC164" s="26"/>
      <c r="DD164" s="26"/>
      <c r="DE164" s="26"/>
      <c r="DF164" s="26"/>
      <c r="DG164" s="26"/>
      <c r="DH164" s="26">
        <v>69.685387351000003</v>
      </c>
      <c r="DI164" s="26"/>
      <c r="DJ164" s="26"/>
      <c r="DK164" s="26"/>
      <c r="DL164" s="26"/>
      <c r="DM164" s="26"/>
      <c r="DN164" s="26"/>
      <c r="DO164" s="26"/>
      <c r="DP164" s="26"/>
      <c r="DQ164" s="26"/>
      <c r="DR164" s="26"/>
      <c r="DS164" s="26"/>
      <c r="EH164" s="254"/>
      <c r="EI164" s="254">
        <v>45490</v>
      </c>
      <c r="EJ164" s="26">
        <v>96.471355568000007</v>
      </c>
      <c r="EK164" s="26">
        <v>79.271048671000003</v>
      </c>
      <c r="EL164" s="26">
        <v>78.804200155999993</v>
      </c>
      <c r="EM164" s="26">
        <v>88.437564331000004</v>
      </c>
      <c r="EN164" s="26">
        <v>62.243989313999997</v>
      </c>
      <c r="EO164" s="26">
        <v>70.827385497999998</v>
      </c>
      <c r="EP164" s="26">
        <v>84.917909394999995</v>
      </c>
      <c r="EQ164" s="26">
        <v>133.97262433</v>
      </c>
      <c r="ER164" s="26">
        <v>69.152521472000004</v>
      </c>
      <c r="ES164" s="26">
        <v>56.716417909999997</v>
      </c>
      <c r="ET164" s="10">
        <v>93.597486699000001</v>
      </c>
      <c r="EU164" s="10">
        <v>107.77426238</v>
      </c>
      <c r="EV164" s="10">
        <v>79.222566221999998</v>
      </c>
      <c r="EW164" s="10">
        <v>129.36745246000001</v>
      </c>
      <c r="EX164" s="10">
        <v>87.255563047999999</v>
      </c>
      <c r="EY164" s="10">
        <v>81.395190266</v>
      </c>
      <c r="EZ164" s="10">
        <v>102.8711524</v>
      </c>
      <c r="FA164" s="254"/>
      <c r="FB164" s="26"/>
      <c r="FC164" s="26"/>
      <c r="FD164" s="26"/>
      <c r="FE164" s="26"/>
      <c r="FF164" s="26"/>
      <c r="FG164" s="26"/>
      <c r="FH164" s="26"/>
      <c r="FI164" s="26"/>
      <c r="FJ164" s="26"/>
      <c r="FK164" s="26"/>
      <c r="FL164" s="26"/>
      <c r="FM164" s="26"/>
      <c r="FN164" s="26"/>
      <c r="FO164" s="26"/>
      <c r="FP164" s="26"/>
      <c r="FQ164" s="26"/>
      <c r="FT164" s="254"/>
      <c r="FU164" s="254">
        <v>45490</v>
      </c>
      <c r="FV164" s="26">
        <v>96.471355568000007</v>
      </c>
      <c r="FW164" s="26"/>
      <c r="FX164" s="26">
        <v>91.760557054000003</v>
      </c>
      <c r="FY164" s="26">
        <v>89.673756596999993</v>
      </c>
      <c r="FZ164" s="26">
        <v>89.108652574000004</v>
      </c>
      <c r="GA164" s="26"/>
      <c r="GB164" s="26">
        <v>106.59716229</v>
      </c>
      <c r="GC164" s="26">
        <v>86.939695792999999</v>
      </c>
      <c r="GD164" s="26">
        <v>213.15240083</v>
      </c>
      <c r="GE164" s="10">
        <v>94.233937397000005</v>
      </c>
      <c r="GF164" s="254"/>
      <c r="GG164" s="26"/>
      <c r="GH164" s="26"/>
      <c r="GI164" s="26"/>
      <c r="GJ164" s="26"/>
      <c r="GK164" s="26"/>
      <c r="GL164" s="26"/>
      <c r="GM164" s="26"/>
      <c r="GN164" s="26"/>
      <c r="GO164" s="26"/>
      <c r="GP164" s="26"/>
      <c r="GR164" s="254"/>
      <c r="GS164" s="254">
        <v>45490</v>
      </c>
      <c r="GT164" s="26">
        <v>96.471355568000007</v>
      </c>
      <c r="GU164" s="26">
        <v>94.997452711999998</v>
      </c>
      <c r="GV164" s="26">
        <v>94.846098851999997</v>
      </c>
      <c r="GW164" s="26">
        <v>89.986749953</v>
      </c>
      <c r="GX164" s="26">
        <v>61.25</v>
      </c>
      <c r="GY164" s="26">
        <v>132.80806285</v>
      </c>
      <c r="GZ164" s="26">
        <v>99.805401626000005</v>
      </c>
      <c r="HA164" s="26"/>
      <c r="HB164" s="26">
        <v>92.787506219999997</v>
      </c>
      <c r="HC164" s="26">
        <v>93.280838736999996</v>
      </c>
      <c r="HD164" s="26"/>
      <c r="HE164" s="26">
        <v>105.62094602000001</v>
      </c>
      <c r="HF164" s="26">
        <v>96.105804555000006</v>
      </c>
      <c r="HG164" s="26"/>
      <c r="HH164" s="26">
        <v>91.910679240999997</v>
      </c>
      <c r="HI164" s="26">
        <v>107.7109473</v>
      </c>
      <c r="HJ164" s="26">
        <v>97.203855070000003</v>
      </c>
      <c r="HK164" s="26">
        <v>98.339622641000005</v>
      </c>
      <c r="HL164" s="26">
        <v>110.82274117</v>
      </c>
      <c r="HM164" s="26">
        <v>112.34862481</v>
      </c>
      <c r="HN164" s="10">
        <v>97.060483778000005</v>
      </c>
      <c r="HO164" s="10">
        <v>110.65700982</v>
      </c>
      <c r="HP164" s="10">
        <v>147.69230769000001</v>
      </c>
      <c r="HQ164" s="254"/>
      <c r="HR164" s="26"/>
      <c r="HS164" s="26"/>
      <c r="HT164" s="26"/>
      <c r="HU164" s="26"/>
      <c r="HV164" s="26"/>
      <c r="HW164" s="26"/>
      <c r="HX164" s="26"/>
      <c r="HY164" s="26"/>
      <c r="HZ164" s="26"/>
      <c r="IA164" s="26"/>
      <c r="IB164" s="26"/>
      <c r="IC164" s="26"/>
      <c r="ID164" s="26"/>
      <c r="IE164" s="26"/>
      <c r="IF164" s="26"/>
      <c r="IG164" s="26"/>
      <c r="IH164" s="26"/>
      <c r="II164" s="26"/>
      <c r="IJ164" s="26"/>
      <c r="IK164" s="26"/>
      <c r="IL164" s="26"/>
      <c r="IP164" s="254"/>
      <c r="IQ164" s="254">
        <v>45490</v>
      </c>
      <c r="IR164" s="26">
        <v>96.471355568000007</v>
      </c>
      <c r="IS164" s="26">
        <v>83.565014658999999</v>
      </c>
      <c r="IT164" s="26">
        <v>70.682571123000002</v>
      </c>
      <c r="IU164" s="26">
        <v>97.871345367000004</v>
      </c>
      <c r="IV164" s="26">
        <v>95.208719579000004</v>
      </c>
      <c r="IW164" s="21">
        <v>80.384133657999996</v>
      </c>
      <c r="IX164" s="21">
        <v>72.054616264000003</v>
      </c>
      <c r="IY164" s="21">
        <v>136.07843137</v>
      </c>
      <c r="IZ164" s="21">
        <v>169.77170595999999</v>
      </c>
      <c r="JA164" s="254"/>
      <c r="JB164" s="26"/>
      <c r="JC164" s="26"/>
      <c r="JD164" s="26"/>
      <c r="JE164" s="26"/>
      <c r="JF164" s="26"/>
      <c r="JG164" s="26"/>
      <c r="JL164" s="254"/>
      <c r="JM164" s="254">
        <v>45490</v>
      </c>
      <c r="JN164" s="26">
        <v>96.471355568000007</v>
      </c>
      <c r="JO164" s="26">
        <v>97.375516806999997</v>
      </c>
      <c r="JP164" s="26">
        <v>108.94167958</v>
      </c>
      <c r="JQ164" s="10">
        <v>86.614109513000002</v>
      </c>
      <c r="JR164" s="10">
        <v>88.611102203000002</v>
      </c>
      <c r="JS164" s="254"/>
      <c r="JT164" s="26"/>
      <c r="JU164" s="26"/>
      <c r="JV164" s="26"/>
      <c r="JW164" s="26"/>
      <c r="JZ164" s="254"/>
      <c r="KA164" s="254">
        <v>45490</v>
      </c>
      <c r="KB164" s="26">
        <v>96.471355568000007</v>
      </c>
      <c r="KC164" s="26">
        <v>52.647058823999998</v>
      </c>
      <c r="KD164" s="26">
        <v>112.36105070000001</v>
      </c>
      <c r="KE164" s="26">
        <v>91.235955055999995</v>
      </c>
      <c r="KF164" s="26">
        <v>87.329914819999999</v>
      </c>
      <c r="KG164" s="26"/>
      <c r="KH164" s="26">
        <v>121.25</v>
      </c>
      <c r="KI164" s="26">
        <v>102.57470300999999</v>
      </c>
      <c r="KJ164" s="26">
        <v>75.381548577000004</v>
      </c>
      <c r="KK164" s="26">
        <v>59.102308188999999</v>
      </c>
      <c r="KL164" s="26">
        <v>38.461538462</v>
      </c>
      <c r="KM164" s="26">
        <v>17.683302565000002</v>
      </c>
      <c r="KN164" s="26">
        <v>55.769230769000004</v>
      </c>
      <c r="KO164" s="26"/>
      <c r="KP164" s="26">
        <v>51.862464183</v>
      </c>
      <c r="KQ164" s="26">
        <v>54.027319206999998</v>
      </c>
      <c r="KR164" s="26">
        <v>83.856502242000005</v>
      </c>
      <c r="KS164" s="10">
        <v>72.773536895999996</v>
      </c>
      <c r="KT164" s="10">
        <v>77.735849056999996</v>
      </c>
      <c r="KU164" s="254"/>
      <c r="KV164" s="26"/>
      <c r="KW164" s="26"/>
      <c r="KX164" s="26"/>
      <c r="KY164" s="26"/>
      <c r="LP164" s="254"/>
      <c r="LQ164" s="254">
        <v>45490</v>
      </c>
      <c r="LR164" s="26">
        <v>96.471355568000007</v>
      </c>
      <c r="LS164" s="26">
        <v>114.40744582000001</v>
      </c>
      <c r="LT164" s="26"/>
      <c r="LU164" s="26">
        <v>88.776368859000002</v>
      </c>
      <c r="LV164" s="10">
        <v>87.694419030000006</v>
      </c>
      <c r="LW164" s="10">
        <v>106.29463498</v>
      </c>
      <c r="LX164" s="10">
        <v>100.26058630999999</v>
      </c>
      <c r="LY164" s="10">
        <v>87.694419030000006</v>
      </c>
      <c r="LZ164" s="10">
        <v>79.273710879999996</v>
      </c>
      <c r="MA164" s="10">
        <v>93.019954028000001</v>
      </c>
      <c r="MB164" s="10">
        <v>105.43561476000001</v>
      </c>
      <c r="MC164" s="254"/>
      <c r="MD164" s="26"/>
      <c r="ME164" s="26"/>
      <c r="MF164" s="26"/>
      <c r="MG164" s="26"/>
      <c r="MH164" s="26"/>
      <c r="MP164" s="254"/>
      <c r="MQ164" s="254">
        <v>45490</v>
      </c>
      <c r="MR164" s="26">
        <v>96.471355568000007</v>
      </c>
      <c r="MS164" s="26">
        <v>107.65605579</v>
      </c>
      <c r="MT164" s="26">
        <v>111.64658142</v>
      </c>
      <c r="MU164" s="26">
        <v>105.57843504</v>
      </c>
      <c r="MV164" s="10">
        <v>76.463132641000001</v>
      </c>
      <c r="MW164" s="10">
        <v>97.704081633000001</v>
      </c>
      <c r="MX164" s="10">
        <v>91.622649937000006</v>
      </c>
      <c r="MY164" s="10">
        <v>41.322314050000003</v>
      </c>
      <c r="MZ164" s="10">
        <v>95.563770794999996</v>
      </c>
      <c r="NA164" s="254"/>
      <c r="NB164" s="26"/>
      <c r="NC164" s="26"/>
      <c r="ND164" s="26"/>
      <c r="NE164" s="26"/>
      <c r="NL164" s="254"/>
      <c r="NM164" s="254">
        <v>45490</v>
      </c>
      <c r="NN164" s="26">
        <v>96.471355568000007</v>
      </c>
      <c r="NO164" s="26">
        <v>163.57711803000001</v>
      </c>
      <c r="NP164" s="26">
        <v>129.42593335999999</v>
      </c>
      <c r="NQ164" s="26">
        <v>127.21649484</v>
      </c>
      <c r="NR164" s="26">
        <v>92.369477911999994</v>
      </c>
      <c r="NS164" s="26">
        <v>86.088856519000004</v>
      </c>
      <c r="NT164" s="10">
        <v>74.626042858999995</v>
      </c>
      <c r="NU164" s="254"/>
      <c r="NV164" s="26"/>
      <c r="NW164" s="26"/>
      <c r="NX164" s="26"/>
      <c r="NY164" s="26"/>
      <c r="OD164" s="254"/>
      <c r="OE164" s="254">
        <v>45490</v>
      </c>
      <c r="OF164" s="26">
        <v>96.471355568000007</v>
      </c>
      <c r="OG164" s="26">
        <v>94.428771366999996</v>
      </c>
      <c r="OH164" s="26">
        <v>72.303881665999995</v>
      </c>
      <c r="OI164" s="26"/>
      <c r="OJ164" s="26">
        <v>56.602186711999998</v>
      </c>
      <c r="OK164" s="26">
        <v>70.404984424000006</v>
      </c>
      <c r="OL164" s="26">
        <v>100</v>
      </c>
      <c r="OM164" s="26">
        <v>92.154915591000005</v>
      </c>
      <c r="ON164" s="26">
        <v>95.874713083000003</v>
      </c>
      <c r="OO164" s="10">
        <v>63.157894736999999</v>
      </c>
      <c r="OP164" s="10">
        <v>93.412446478000007</v>
      </c>
      <c r="OQ164" s="10">
        <v>82.891566264999994</v>
      </c>
      <c r="OR164" s="10">
        <v>61.056917384000002</v>
      </c>
      <c r="OS164" s="10">
        <v>85.613352470999999</v>
      </c>
      <c r="OT164" s="254"/>
      <c r="OU164" s="26"/>
      <c r="OV164" s="26"/>
      <c r="OW164" s="26"/>
      <c r="OX164" s="26"/>
      <c r="PJ164" s="254"/>
      <c r="PK164" s="254">
        <v>45490</v>
      </c>
      <c r="PL164" s="26">
        <v>96.471355568000007</v>
      </c>
      <c r="PM164" s="26">
        <v>180.66100938</v>
      </c>
      <c r="PN164" s="10">
        <v>13.489409140999999</v>
      </c>
      <c r="PO164" s="10">
        <v>55.527795128000001</v>
      </c>
      <c r="PP164" s="254"/>
      <c r="PQ164" s="26"/>
      <c r="PR164" s="26"/>
      <c r="PV164" s="254"/>
      <c r="PW164" s="254">
        <v>45490</v>
      </c>
      <c r="PX164" s="26">
        <v>96.471355568000007</v>
      </c>
      <c r="PY164" s="26">
        <v>96.484375</v>
      </c>
      <c r="PZ164" s="26">
        <v>121.78995559000001</v>
      </c>
      <c r="QA164" s="26">
        <v>98.289030459000003</v>
      </c>
      <c r="QB164" s="26">
        <v>92.782615019999994</v>
      </c>
      <c r="QC164" s="10">
        <v>128.91550620000001</v>
      </c>
      <c r="QD164" s="10">
        <v>121.47612269</v>
      </c>
      <c r="QE164" s="254"/>
      <c r="QF164" s="26"/>
      <c r="QG164" s="26"/>
      <c r="QH164" s="26"/>
      <c r="QI164" s="26"/>
      <c r="QN164" s="254"/>
      <c r="QO164" s="254">
        <v>45490</v>
      </c>
      <c r="QP164" s="26">
        <v>96.471355568000007</v>
      </c>
      <c r="QQ164" s="26">
        <v>107.64285714</v>
      </c>
      <c r="QR164" s="26">
        <v>85.871178391000001</v>
      </c>
      <c r="QS164" s="26"/>
      <c r="QT164" s="26">
        <v>77.725118483000003</v>
      </c>
      <c r="QU164" s="26">
        <v>83.587581825000001</v>
      </c>
      <c r="QV164" s="26">
        <v>99.082314170999993</v>
      </c>
      <c r="QW164" s="26">
        <v>80</v>
      </c>
      <c r="QX164" s="26">
        <v>96.020641040000001</v>
      </c>
      <c r="QY164" s="10">
        <v>76.539101497000004</v>
      </c>
      <c r="QZ164" s="10">
        <v>107.64285714</v>
      </c>
      <c r="RA164" s="10">
        <v>103.60799711999999</v>
      </c>
      <c r="RB164" s="10">
        <v>20</v>
      </c>
      <c r="RC164" s="10">
        <v>88.782816229000005</v>
      </c>
      <c r="RD164" s="10">
        <v>90.850628411000002</v>
      </c>
      <c r="RE164" s="10">
        <v>120.25082024</v>
      </c>
      <c r="RF164" s="10">
        <v>194.13333333</v>
      </c>
      <c r="RG164" s="10">
        <v>111.69611516000001</v>
      </c>
      <c r="RH164" s="10">
        <v>119.88036725000001</v>
      </c>
      <c r="RI164" s="254"/>
      <c r="RJ164" s="26"/>
      <c r="RK164" s="26"/>
      <c r="RL164" s="26"/>
      <c r="RM164" s="26"/>
      <c r="RN164" s="26"/>
      <c r="SD164" s="254"/>
      <c r="SE164" s="254">
        <v>45490</v>
      </c>
      <c r="SF164" s="26">
        <v>96.471355568000007</v>
      </c>
      <c r="SG164" s="26">
        <v>99.541207830999994</v>
      </c>
      <c r="SH164" s="26">
        <v>93.198658567999999</v>
      </c>
      <c r="SI164" s="26">
        <v>81.127304800000005</v>
      </c>
      <c r="SJ164" s="10">
        <v>158.20417208999999</v>
      </c>
      <c r="SK164" s="10">
        <v>100</v>
      </c>
      <c r="SL164" s="10">
        <v>95.874713083000003</v>
      </c>
      <c r="SM164" s="254"/>
      <c r="SN164" s="26"/>
      <c r="SO164" s="26"/>
      <c r="SP164" s="26"/>
      <c r="SQ164" s="26"/>
      <c r="SR164" s="26"/>
    </row>
    <row r="165" spans="1:512">
      <c r="A165" s="254">
        <v>45491</v>
      </c>
      <c r="B165" s="26">
        <v>95.131223075999998</v>
      </c>
      <c r="C165" s="26">
        <v>105.31813160999999</v>
      </c>
      <c r="D165" s="26">
        <v>76.525802380000002</v>
      </c>
      <c r="E165" s="26">
        <v>102.80241914</v>
      </c>
      <c r="F165" s="26">
        <v>92.13717681</v>
      </c>
      <c r="G165" s="26">
        <v>97.068112352</v>
      </c>
      <c r="H165" s="26">
        <v>134.79717303000001</v>
      </c>
      <c r="I165" s="26">
        <v>91.372149852000007</v>
      </c>
      <c r="J165" s="10">
        <v>97.999708502999994</v>
      </c>
      <c r="L165" s="254"/>
      <c r="M165" s="26"/>
      <c r="N165" s="26"/>
      <c r="O165" s="26"/>
      <c r="P165" s="26"/>
      <c r="Q165" s="26"/>
      <c r="R165" s="26"/>
      <c r="S165" s="26"/>
      <c r="T165" s="26"/>
      <c r="W165" s="254">
        <v>45491</v>
      </c>
      <c r="X165" s="26">
        <v>95.131223075999998</v>
      </c>
      <c r="Y165" s="26">
        <v>78.694134237</v>
      </c>
      <c r="Z165" s="26">
        <v>127.82802047</v>
      </c>
      <c r="AA165" s="26">
        <v>70.880361174000001</v>
      </c>
      <c r="AB165" s="26">
        <v>106.04634848000001</v>
      </c>
      <c r="AC165" s="26"/>
      <c r="AD165" s="26">
        <v>110.12465081000001</v>
      </c>
      <c r="AE165" s="26"/>
      <c r="AF165" s="10">
        <v>105.37635768</v>
      </c>
      <c r="AG165" s="10">
        <v>116.95191524000001</v>
      </c>
      <c r="AH165" s="10">
        <v>81.139240505999993</v>
      </c>
      <c r="AI165" s="10">
        <v>103.82775119</v>
      </c>
      <c r="AK165" s="254"/>
      <c r="AL165" s="26"/>
      <c r="AM165" s="26"/>
      <c r="AN165" s="26"/>
      <c r="AO165" s="26"/>
      <c r="AP165" s="26"/>
      <c r="AQ165" s="26"/>
      <c r="AR165" s="26"/>
      <c r="AS165" s="26"/>
      <c r="AZ165" s="254"/>
      <c r="BA165" s="254">
        <v>45491</v>
      </c>
      <c r="BB165" s="26">
        <v>95.131223075999998</v>
      </c>
      <c r="BC165" s="26"/>
      <c r="BD165" s="26">
        <v>53.428571429000002</v>
      </c>
      <c r="BE165" s="26"/>
      <c r="BF165" s="26"/>
      <c r="BG165" s="26">
        <v>59.025967795</v>
      </c>
      <c r="BH165" s="26">
        <v>93.374682770000007</v>
      </c>
      <c r="BI165" s="26"/>
      <c r="BJ165" s="26">
        <v>126.16385216</v>
      </c>
      <c r="BK165" s="26">
        <v>86.005325787000004</v>
      </c>
      <c r="BL165" s="26">
        <v>73.737373736999999</v>
      </c>
      <c r="BM165" s="26">
        <v>120.60667685999999</v>
      </c>
      <c r="BN165" s="26">
        <v>44.008325188999997</v>
      </c>
      <c r="BO165" s="26">
        <v>82.309543098000006</v>
      </c>
      <c r="BP165" s="26"/>
      <c r="BQ165" s="26">
        <v>77.230923150999999</v>
      </c>
      <c r="BR165" s="26">
        <v>117.75223499000001</v>
      </c>
      <c r="BS165" s="26">
        <v>88.647112796000002</v>
      </c>
      <c r="BT165" s="26">
        <v>67.815634623999998</v>
      </c>
      <c r="BU165" s="26">
        <v>80.283623448</v>
      </c>
      <c r="BV165" s="26">
        <v>73.737373736999999</v>
      </c>
      <c r="BW165" s="26">
        <v>71.674876846999993</v>
      </c>
      <c r="BX165" s="26">
        <v>87.748766505999996</v>
      </c>
      <c r="BY165" s="26">
        <v>82.248995984000004</v>
      </c>
      <c r="BZ165" s="26">
        <v>60.526315789000002</v>
      </c>
      <c r="CA165" s="26">
        <v>111.98744915</v>
      </c>
      <c r="CB165" s="26">
        <v>75.066835362000006</v>
      </c>
      <c r="CC165" s="26">
        <v>68.994581792000005</v>
      </c>
      <c r="CD165" s="10">
        <v>99.299031502000005</v>
      </c>
      <c r="CE165" s="10">
        <v>117.15976331</v>
      </c>
      <c r="CF165" s="10">
        <v>84.563758389</v>
      </c>
      <c r="CG165" s="10">
        <v>74.695905551999999</v>
      </c>
      <c r="CI165" s="10">
        <v>101.07061520000001</v>
      </c>
      <c r="CJ165" s="10">
        <v>66.666666667000001</v>
      </c>
      <c r="CK165" s="10">
        <v>92.525252524999999</v>
      </c>
      <c r="CL165" s="10">
        <v>85.245901638999996</v>
      </c>
      <c r="CM165" s="10">
        <v>66.666666667000001</v>
      </c>
      <c r="CN165" s="10">
        <v>126.16385216</v>
      </c>
      <c r="CO165" s="10">
        <v>86.005325787000004</v>
      </c>
      <c r="CP165" s="10">
        <v>85.245901638999996</v>
      </c>
      <c r="CQ165" s="10">
        <v>76.940133037999999</v>
      </c>
      <c r="CR165" s="254"/>
      <c r="CS165" s="26"/>
      <c r="CT165" s="26"/>
      <c r="CU165" s="26"/>
      <c r="CV165" s="26"/>
      <c r="CW165" s="26"/>
      <c r="CX165" s="26"/>
      <c r="CY165" s="26"/>
      <c r="CZ165" s="26"/>
      <c r="DA165" s="26"/>
      <c r="DB165" s="26"/>
      <c r="DC165" s="26"/>
      <c r="DD165" s="26"/>
      <c r="DE165" s="26"/>
      <c r="DF165" s="26"/>
      <c r="DG165" s="26"/>
      <c r="DH165" s="26">
        <v>67.815634623999998</v>
      </c>
      <c r="DI165" s="26"/>
      <c r="DJ165" s="26"/>
      <c r="DK165" s="26"/>
      <c r="DL165" s="26"/>
      <c r="DM165" s="26"/>
      <c r="DN165" s="26"/>
      <c r="DO165" s="26"/>
      <c r="DP165" s="26"/>
      <c r="DQ165" s="26"/>
      <c r="DR165" s="26"/>
      <c r="DS165" s="26"/>
      <c r="EH165" s="254"/>
      <c r="EI165" s="254">
        <v>45491</v>
      </c>
      <c r="EJ165" s="26">
        <v>95.131223075999998</v>
      </c>
      <c r="EK165" s="26">
        <v>77.219073296000005</v>
      </c>
      <c r="EL165" s="26">
        <v>77.591827846000001</v>
      </c>
      <c r="EM165" s="26">
        <v>84.847059060999996</v>
      </c>
      <c r="EN165" s="26">
        <v>60.195903829000002</v>
      </c>
      <c r="EO165" s="26">
        <v>66.348838873999995</v>
      </c>
      <c r="EP165" s="26">
        <v>82.573549932999995</v>
      </c>
      <c r="EQ165" s="26">
        <v>132.45934371999999</v>
      </c>
      <c r="ER165" s="26">
        <v>66.515349043000001</v>
      </c>
      <c r="ES165" s="26">
        <v>53.482587064999997</v>
      </c>
      <c r="ET165" s="10">
        <v>90.537568864999997</v>
      </c>
      <c r="EU165" s="10">
        <v>106.73128564</v>
      </c>
      <c r="EV165" s="10">
        <v>76.787830145000001</v>
      </c>
      <c r="EW165" s="10">
        <v>127.76298704</v>
      </c>
      <c r="EX165" s="10">
        <v>82.670262980000004</v>
      </c>
      <c r="EY165" s="10">
        <v>79.649448919999998</v>
      </c>
      <c r="EZ165" s="10">
        <v>99.650838065000002</v>
      </c>
      <c r="FA165" s="254"/>
      <c r="FB165" s="26"/>
      <c r="FC165" s="26"/>
      <c r="FD165" s="26"/>
      <c r="FE165" s="26"/>
      <c r="FF165" s="26"/>
      <c r="FG165" s="26"/>
      <c r="FH165" s="26"/>
      <c r="FI165" s="26"/>
      <c r="FJ165" s="26"/>
      <c r="FK165" s="26"/>
      <c r="FL165" s="26"/>
      <c r="FM165" s="26"/>
      <c r="FN165" s="26"/>
      <c r="FO165" s="26"/>
      <c r="FP165" s="26"/>
      <c r="FQ165" s="26"/>
      <c r="FT165" s="254"/>
      <c r="FU165" s="254">
        <v>45491</v>
      </c>
      <c r="FV165" s="26">
        <v>95.131223075999998</v>
      </c>
      <c r="FW165" s="26"/>
      <c r="FX165" s="26">
        <v>90.575457608999997</v>
      </c>
      <c r="FY165" s="26">
        <v>87.205671553000002</v>
      </c>
      <c r="FZ165" s="26">
        <v>86.282965064999999</v>
      </c>
      <c r="GA165" s="26"/>
      <c r="GB165" s="26">
        <v>106.50647988999999</v>
      </c>
      <c r="GC165" s="26">
        <v>87.210535966999998</v>
      </c>
      <c r="GD165" s="26">
        <v>212.94363257000001</v>
      </c>
      <c r="GE165" s="10">
        <v>93.080724876000005</v>
      </c>
      <c r="GF165" s="254"/>
      <c r="GG165" s="26"/>
      <c r="GH165" s="26"/>
      <c r="GI165" s="26"/>
      <c r="GJ165" s="26"/>
      <c r="GK165" s="26"/>
      <c r="GL165" s="26"/>
      <c r="GM165" s="26"/>
      <c r="GN165" s="26"/>
      <c r="GO165" s="26"/>
      <c r="GP165" s="26"/>
      <c r="GR165" s="254"/>
      <c r="GS165" s="254">
        <v>45491</v>
      </c>
      <c r="GT165" s="26">
        <v>95.131223075999998</v>
      </c>
      <c r="GU165" s="26">
        <v>93.926264818000007</v>
      </c>
      <c r="GV165" s="26">
        <v>93.226012656999998</v>
      </c>
      <c r="GW165" s="26">
        <v>88.945674806</v>
      </c>
      <c r="GX165" s="26">
        <v>60</v>
      </c>
      <c r="GY165" s="26">
        <v>129.83829401</v>
      </c>
      <c r="GZ165" s="26">
        <v>98.447505004999996</v>
      </c>
      <c r="HA165" s="26"/>
      <c r="HB165" s="26">
        <v>91.419391331</v>
      </c>
      <c r="HC165" s="26">
        <v>92.871712251000005</v>
      </c>
      <c r="HD165" s="26"/>
      <c r="HE165" s="26">
        <v>104.57676732</v>
      </c>
      <c r="HF165" s="26">
        <v>94.268919912000001</v>
      </c>
      <c r="HG165" s="26"/>
      <c r="HH165" s="26">
        <v>89.599809389000001</v>
      </c>
      <c r="HI165" s="26">
        <v>106.99423948</v>
      </c>
      <c r="HJ165" s="26">
        <v>95.209929837999994</v>
      </c>
      <c r="HK165" s="26">
        <v>95.622641509000005</v>
      </c>
      <c r="HL165" s="26">
        <v>109.37091486999999</v>
      </c>
      <c r="HM165" s="26">
        <v>110.75521883</v>
      </c>
      <c r="HN165" s="10">
        <v>95.621484760000001</v>
      </c>
      <c r="HO165" s="10">
        <v>109.67408173</v>
      </c>
      <c r="HP165" s="10">
        <v>148.24615385000001</v>
      </c>
      <c r="HQ165" s="254"/>
      <c r="HR165" s="26"/>
      <c r="HS165" s="26"/>
      <c r="HT165" s="26"/>
      <c r="HU165" s="26"/>
      <c r="HV165" s="26"/>
      <c r="HW165" s="26"/>
      <c r="HX165" s="26"/>
      <c r="HY165" s="26"/>
      <c r="HZ165" s="26"/>
      <c r="IA165" s="26"/>
      <c r="IB165" s="26"/>
      <c r="IC165" s="26"/>
      <c r="ID165" s="26"/>
      <c r="IE165" s="26"/>
      <c r="IF165" s="26"/>
      <c r="IG165" s="26"/>
      <c r="IH165" s="26"/>
      <c r="II165" s="26"/>
      <c r="IJ165" s="26"/>
      <c r="IK165" s="26"/>
      <c r="IL165" s="26"/>
      <c r="IP165" s="254"/>
      <c r="IQ165" s="254">
        <v>45491</v>
      </c>
      <c r="IR165" s="26">
        <v>95.131223075999998</v>
      </c>
      <c r="IS165" s="26">
        <v>82.780112497000005</v>
      </c>
      <c r="IT165" s="26">
        <v>67.786623595999998</v>
      </c>
      <c r="IU165" s="26">
        <v>96.121805018000003</v>
      </c>
      <c r="IV165" s="26">
        <v>93.538391164999993</v>
      </c>
      <c r="IW165" s="21">
        <v>78.033238010000005</v>
      </c>
      <c r="IX165" s="21">
        <v>69.648339653999997</v>
      </c>
      <c r="IY165" s="21">
        <v>133.52941175999999</v>
      </c>
      <c r="IZ165" s="21">
        <v>169.94938436000001</v>
      </c>
      <c r="JA165" s="254"/>
      <c r="JB165" s="26"/>
      <c r="JC165" s="26"/>
      <c r="JD165" s="26"/>
      <c r="JE165" s="26"/>
      <c r="JF165" s="26"/>
      <c r="JG165" s="26"/>
      <c r="JL165" s="254"/>
      <c r="JM165" s="254">
        <v>45491</v>
      </c>
      <c r="JN165" s="26">
        <v>95.131223075999998</v>
      </c>
      <c r="JO165" s="26">
        <v>96.854215350999993</v>
      </c>
      <c r="JP165" s="26">
        <v>108.23393781</v>
      </c>
      <c r="JQ165" s="10">
        <v>84.989313808000006</v>
      </c>
      <c r="JR165" s="10">
        <v>84.959017729999999</v>
      </c>
      <c r="JS165" s="254"/>
      <c r="JT165" s="26"/>
      <c r="JU165" s="26"/>
      <c r="JV165" s="26"/>
      <c r="JW165" s="26"/>
      <c r="JZ165" s="254"/>
      <c r="KA165" s="254">
        <v>45491</v>
      </c>
      <c r="KB165" s="26">
        <v>95.131223075999998</v>
      </c>
      <c r="KC165" s="26">
        <v>48.235294117999999</v>
      </c>
      <c r="KD165" s="26">
        <v>110.67141083999999</v>
      </c>
      <c r="KE165" s="26">
        <v>88.539325843</v>
      </c>
      <c r="KF165" s="26">
        <v>86.154319813000001</v>
      </c>
      <c r="KG165" s="26"/>
      <c r="KH165" s="26">
        <v>119.32692307000001</v>
      </c>
      <c r="KI165" s="26">
        <v>99.621901424000001</v>
      </c>
      <c r="KJ165" s="26">
        <v>72.441355396000006</v>
      </c>
      <c r="KK165" s="26">
        <v>56.311028745999998</v>
      </c>
      <c r="KL165" s="26">
        <v>36.278586279000002</v>
      </c>
      <c r="KM165" s="26">
        <v>17.093859146</v>
      </c>
      <c r="KN165" s="26">
        <v>54.153846154</v>
      </c>
      <c r="KO165" s="26"/>
      <c r="KP165" s="26">
        <v>49.283667622000003</v>
      </c>
      <c r="KQ165" s="26">
        <v>52.256675973</v>
      </c>
      <c r="KR165" s="26">
        <v>79.596412556000004</v>
      </c>
      <c r="KS165" s="10">
        <v>67.430025444999998</v>
      </c>
      <c r="KT165" s="10">
        <v>74.716981132000001</v>
      </c>
      <c r="KU165" s="254"/>
      <c r="KV165" s="26"/>
      <c r="KW165" s="26"/>
      <c r="KX165" s="26"/>
      <c r="KY165" s="26"/>
      <c r="LP165" s="254"/>
      <c r="LQ165" s="254">
        <v>45491</v>
      </c>
      <c r="LR165" s="26">
        <v>95.131223075999998</v>
      </c>
      <c r="LS165" s="26">
        <v>114.19997118000001</v>
      </c>
      <c r="LT165" s="26"/>
      <c r="LU165" s="26">
        <v>86.328420730999994</v>
      </c>
      <c r="LV165" s="10">
        <v>84.217749314000002</v>
      </c>
      <c r="LW165" s="10">
        <v>105.06267977</v>
      </c>
      <c r="LX165" s="10">
        <v>98.740499456999999</v>
      </c>
      <c r="LY165" s="10">
        <v>84.217749314000002</v>
      </c>
      <c r="LZ165" s="10">
        <v>77.777980486000004</v>
      </c>
      <c r="MA165" s="10">
        <v>90.433589054999999</v>
      </c>
      <c r="MB165" s="10">
        <v>103.30410022</v>
      </c>
      <c r="MC165" s="254"/>
      <c r="MD165" s="26"/>
      <c r="ME165" s="26"/>
      <c r="MF165" s="26"/>
      <c r="MG165" s="26"/>
      <c r="MH165" s="26"/>
      <c r="MP165" s="254"/>
      <c r="MQ165" s="254">
        <v>45491</v>
      </c>
      <c r="MR165" s="26">
        <v>95.131223075999998</v>
      </c>
      <c r="MS165" s="26">
        <v>107.26720523</v>
      </c>
      <c r="MT165" s="26">
        <v>111.36988605000001</v>
      </c>
      <c r="MU165" s="26">
        <v>104.04342942</v>
      </c>
      <c r="MV165" s="10">
        <v>74.217362312000006</v>
      </c>
      <c r="MW165" s="10">
        <v>95.663265306</v>
      </c>
      <c r="MX165" s="10">
        <v>90.782075167000002</v>
      </c>
      <c r="MY165" s="10">
        <v>39.393939394</v>
      </c>
      <c r="MZ165" s="10">
        <v>94.085027726000007</v>
      </c>
      <c r="NA165" s="254"/>
      <c r="NB165" s="26"/>
      <c r="NC165" s="26"/>
      <c r="ND165" s="26"/>
      <c r="NE165" s="26"/>
      <c r="NL165" s="254"/>
      <c r="NM165" s="254">
        <v>45491</v>
      </c>
      <c r="NN165" s="26">
        <v>95.131223075999998</v>
      </c>
      <c r="NO165" s="26">
        <v>150.68790731000001</v>
      </c>
      <c r="NP165" s="26">
        <v>126.25451624999999</v>
      </c>
      <c r="NQ165" s="26">
        <v>115.67010309</v>
      </c>
      <c r="NR165" s="26">
        <v>88.219544846000005</v>
      </c>
      <c r="NS165" s="26">
        <v>84.996358338999997</v>
      </c>
      <c r="NT165" s="10">
        <v>74.833842490999999</v>
      </c>
      <c r="NU165" s="254"/>
      <c r="NV165" s="26"/>
      <c r="NW165" s="26"/>
      <c r="NX165" s="26"/>
      <c r="NY165" s="26"/>
      <c r="OD165" s="254"/>
      <c r="OE165" s="254">
        <v>45491</v>
      </c>
      <c r="OF165" s="26">
        <v>95.131223075999998</v>
      </c>
      <c r="OG165" s="26">
        <v>91.740149173999995</v>
      </c>
      <c r="OH165" s="26">
        <v>69.644354886000002</v>
      </c>
      <c r="OI165" s="26"/>
      <c r="OJ165" s="26">
        <v>53.322119428000001</v>
      </c>
      <c r="OK165" s="26">
        <v>66.043613707000006</v>
      </c>
      <c r="OL165" s="26">
        <v>98.477157360000007</v>
      </c>
      <c r="OM165" s="26">
        <v>87.090367427999993</v>
      </c>
      <c r="ON165" s="26">
        <v>94.677027722999995</v>
      </c>
      <c r="OO165" s="10">
        <v>57.631578947000001</v>
      </c>
      <c r="OP165" s="10">
        <v>91.525870812999997</v>
      </c>
      <c r="OQ165" s="10">
        <v>77.991967872000004</v>
      </c>
      <c r="OR165" s="10">
        <v>58.949430096999997</v>
      </c>
      <c r="OS165" s="10">
        <v>84.267465706999999</v>
      </c>
      <c r="OT165" s="254"/>
      <c r="OU165" s="26"/>
      <c r="OV165" s="26"/>
      <c r="OW165" s="26"/>
      <c r="OX165" s="26"/>
      <c r="PJ165" s="254"/>
      <c r="PK165" s="254">
        <v>45491</v>
      </c>
      <c r="PL165" s="26">
        <v>95.131223075999998</v>
      </c>
      <c r="PM165" s="26">
        <v>183.34077712999999</v>
      </c>
      <c r="PN165" s="10">
        <v>13.043478260000001</v>
      </c>
      <c r="PO165" s="10">
        <v>51.155527794999998</v>
      </c>
      <c r="PP165" s="254"/>
      <c r="PQ165" s="26"/>
      <c r="PR165" s="26"/>
      <c r="PV165" s="254"/>
      <c r="PW165" s="254">
        <v>45491</v>
      </c>
      <c r="PX165" s="26">
        <v>95.131223075999998</v>
      </c>
      <c r="PY165" s="26">
        <v>92.734375</v>
      </c>
      <c r="PZ165" s="26">
        <v>117.18072874000001</v>
      </c>
      <c r="QA165" s="26">
        <v>94.341679838000005</v>
      </c>
      <c r="QB165" s="26">
        <v>90.160649637000006</v>
      </c>
      <c r="QC165" s="10">
        <v>129.87449509000001</v>
      </c>
      <c r="QD165" s="10">
        <v>120.58727301</v>
      </c>
      <c r="QE165" s="254"/>
      <c r="QF165" s="26"/>
      <c r="QG165" s="26"/>
      <c r="QH165" s="26"/>
      <c r="QI165" s="26"/>
      <c r="QN165" s="254"/>
      <c r="QO165" s="254">
        <v>45491</v>
      </c>
      <c r="QP165" s="26">
        <v>95.131223075999998</v>
      </c>
      <c r="QQ165" s="26">
        <v>104.21428571</v>
      </c>
      <c r="QR165" s="26">
        <v>83.229444939000004</v>
      </c>
      <c r="QS165" s="26"/>
      <c r="QT165" s="26">
        <v>77.725118483000003</v>
      </c>
      <c r="QU165" s="26">
        <v>81.410558191999996</v>
      </c>
      <c r="QV165" s="26">
        <v>97.396054129000007</v>
      </c>
      <c r="QW165" s="26">
        <v>72.5</v>
      </c>
      <c r="QX165" s="26">
        <v>95.096439962999995</v>
      </c>
      <c r="QY165" s="10">
        <v>74.043261231000002</v>
      </c>
      <c r="QZ165" s="10">
        <v>104.21428571</v>
      </c>
      <c r="RA165" s="10">
        <v>100.88753792</v>
      </c>
      <c r="RB165" s="10">
        <v>18.918918918999999</v>
      </c>
      <c r="RC165" s="10">
        <v>87.828162290999998</v>
      </c>
      <c r="RD165" s="10">
        <v>89.256757737000001</v>
      </c>
      <c r="RE165" s="10">
        <v>119.97501561</v>
      </c>
      <c r="RF165" s="10">
        <v>190.13333333</v>
      </c>
      <c r="RG165" s="10">
        <v>111.19874059999999</v>
      </c>
      <c r="RH165" s="10">
        <v>116.92828111999999</v>
      </c>
      <c r="RI165" s="254"/>
      <c r="RJ165" s="26"/>
      <c r="RK165" s="26"/>
      <c r="RL165" s="26"/>
      <c r="RM165" s="26"/>
      <c r="RN165" s="26"/>
      <c r="SD165" s="254"/>
      <c r="SE165" s="254">
        <v>45491</v>
      </c>
      <c r="SF165" s="26">
        <v>95.131223075999998</v>
      </c>
      <c r="SG165" s="26">
        <v>99.147245267000002</v>
      </c>
      <c r="SH165" s="26">
        <v>90.461758239000005</v>
      </c>
      <c r="SI165" s="26">
        <v>77.419874203999996</v>
      </c>
      <c r="SJ165" s="10">
        <v>157.11386077</v>
      </c>
      <c r="SK165" s="10">
        <v>98.477157360000007</v>
      </c>
      <c r="SL165" s="10">
        <v>94.677027722999995</v>
      </c>
      <c r="SM165" s="254"/>
      <c r="SN165" s="26"/>
      <c r="SO165" s="26"/>
      <c r="SP165" s="26"/>
      <c r="SQ165" s="26"/>
      <c r="SR165" s="26"/>
    </row>
    <row r="166" spans="1:512">
      <c r="A166" s="254">
        <v>45492</v>
      </c>
      <c r="B166" s="26">
        <v>95.104692588000006</v>
      </c>
      <c r="C166" s="26">
        <v>106.12350556</v>
      </c>
      <c r="D166" s="26">
        <v>76.099305072999996</v>
      </c>
      <c r="E166" s="26">
        <v>102.49994787999999</v>
      </c>
      <c r="F166" s="26">
        <v>92.742294805</v>
      </c>
      <c r="G166" s="26">
        <v>97.068112352</v>
      </c>
      <c r="H166" s="26">
        <v>141.48558237</v>
      </c>
      <c r="I166" s="26">
        <v>90.674652524999999</v>
      </c>
      <c r="J166" s="10">
        <v>97.730108204000004</v>
      </c>
      <c r="L166" s="254"/>
      <c r="M166" s="26"/>
      <c r="N166" s="26"/>
      <c r="O166" s="26"/>
      <c r="P166" s="26"/>
      <c r="Q166" s="26"/>
      <c r="R166" s="26"/>
      <c r="S166" s="26"/>
      <c r="T166" s="26"/>
      <c r="W166" s="254">
        <v>45492</v>
      </c>
      <c r="X166" s="26">
        <v>95.104692588000006</v>
      </c>
      <c r="Y166" s="26">
        <v>78.694134237</v>
      </c>
      <c r="Z166" s="26">
        <v>128.05071738000001</v>
      </c>
      <c r="AA166" s="26">
        <v>67.697516930000006</v>
      </c>
      <c r="AB166" s="26">
        <v>105.18267839000001</v>
      </c>
      <c r="AC166" s="26"/>
      <c r="AD166" s="26">
        <v>107.91717317</v>
      </c>
      <c r="AE166" s="26"/>
      <c r="AF166" s="10">
        <v>106.10941061</v>
      </c>
      <c r="AG166" s="10">
        <v>117.76691116000001</v>
      </c>
      <c r="AH166" s="10">
        <v>84.177215189999998</v>
      </c>
      <c r="AI166" s="10">
        <v>101.91387559</v>
      </c>
      <c r="AK166" s="254"/>
      <c r="AL166" s="26"/>
      <c r="AM166" s="26"/>
      <c r="AN166" s="26"/>
      <c r="AO166" s="26"/>
      <c r="AP166" s="26"/>
      <c r="AQ166" s="26"/>
      <c r="AR166" s="26"/>
      <c r="AS166" s="26"/>
      <c r="AZ166" s="254"/>
      <c r="BA166" s="254">
        <v>45492</v>
      </c>
      <c r="BB166" s="26">
        <v>95.104692588000006</v>
      </c>
      <c r="BC166" s="26"/>
      <c r="BD166" s="26">
        <v>53.428571429000002</v>
      </c>
      <c r="BE166" s="26"/>
      <c r="BF166" s="26"/>
      <c r="BG166" s="26">
        <v>58.560095910000001</v>
      </c>
      <c r="BH166" s="26">
        <v>92.942963629000005</v>
      </c>
      <c r="BI166" s="26"/>
      <c r="BJ166" s="26">
        <v>122.10375203</v>
      </c>
      <c r="BK166" s="26">
        <v>86.236730250999997</v>
      </c>
      <c r="BL166" s="26">
        <v>72.727272726999999</v>
      </c>
      <c r="BM166" s="26">
        <v>118.53023478999999</v>
      </c>
      <c r="BN166" s="26">
        <v>44.925165296999999</v>
      </c>
      <c r="BO166" s="26">
        <v>81.855572624000004</v>
      </c>
      <c r="BP166" s="26"/>
      <c r="BQ166" s="26">
        <v>76.585375920999994</v>
      </c>
      <c r="BR166" s="26">
        <v>118.77394636</v>
      </c>
      <c r="BS166" s="26">
        <v>87.637208978999993</v>
      </c>
      <c r="BT166" s="26">
        <v>66.895597567999999</v>
      </c>
      <c r="BU166" s="26">
        <v>80.853617224999994</v>
      </c>
      <c r="BV166" s="26">
        <v>72.727272726999999</v>
      </c>
      <c r="BW166" s="26">
        <v>71.674876846999993</v>
      </c>
      <c r="BX166" s="26">
        <v>88.124930352999996</v>
      </c>
      <c r="BY166" s="26">
        <v>82.329317269000001</v>
      </c>
      <c r="BZ166" s="26">
        <v>59.473684210000002</v>
      </c>
      <c r="CA166" s="26">
        <v>111.38536609000001</v>
      </c>
      <c r="CB166" s="26">
        <v>75.142737116999996</v>
      </c>
      <c r="CC166" s="26">
        <v>67.833615270999999</v>
      </c>
      <c r="CD166" s="10">
        <v>99.299031502000005</v>
      </c>
      <c r="CE166" s="10">
        <v>111.83431951999999</v>
      </c>
      <c r="CF166" s="10">
        <v>84.026845637999998</v>
      </c>
      <c r="CG166" s="10">
        <v>75.503428854999996</v>
      </c>
      <c r="CI166" s="10">
        <v>100.5059749</v>
      </c>
      <c r="CJ166" s="10">
        <v>63.768115942000001</v>
      </c>
      <c r="CK166" s="10">
        <v>93.535353534999999</v>
      </c>
      <c r="CL166" s="10">
        <v>86.065573771000004</v>
      </c>
      <c r="CM166" s="10">
        <v>59.770114943000003</v>
      </c>
      <c r="CN166" s="10">
        <v>122.10375203</v>
      </c>
      <c r="CO166" s="10">
        <v>86.236730250999997</v>
      </c>
      <c r="CP166" s="10">
        <v>86.065573771000004</v>
      </c>
      <c r="CQ166" s="10">
        <v>77.900960827999995</v>
      </c>
      <c r="CR166" s="254"/>
      <c r="CS166" s="26"/>
      <c r="CT166" s="26"/>
      <c r="CU166" s="26"/>
      <c r="CV166" s="26"/>
      <c r="CW166" s="26"/>
      <c r="CX166" s="26"/>
      <c r="CY166" s="26"/>
      <c r="CZ166" s="26"/>
      <c r="DA166" s="26"/>
      <c r="DB166" s="26"/>
      <c r="DC166" s="26"/>
      <c r="DD166" s="26"/>
      <c r="DE166" s="26"/>
      <c r="DF166" s="26"/>
      <c r="DG166" s="26"/>
      <c r="DH166" s="26">
        <v>66.895597567999999</v>
      </c>
      <c r="DI166" s="26"/>
      <c r="DJ166" s="26"/>
      <c r="DK166" s="26"/>
      <c r="DL166" s="26"/>
      <c r="DM166" s="26"/>
      <c r="DN166" s="26"/>
      <c r="DO166" s="26"/>
      <c r="DP166" s="26"/>
      <c r="DQ166" s="26"/>
      <c r="DR166" s="26"/>
      <c r="DS166" s="26"/>
      <c r="EH166" s="254"/>
      <c r="EI166" s="254">
        <v>45492</v>
      </c>
      <c r="EJ166" s="26">
        <v>95.104692588000006</v>
      </c>
      <c r="EK166" s="26">
        <v>76.841077833</v>
      </c>
      <c r="EL166" s="26">
        <v>75.167083226000003</v>
      </c>
      <c r="EM166" s="26">
        <v>85.445476606</v>
      </c>
      <c r="EN166" s="26">
        <v>60.017809438999997</v>
      </c>
      <c r="EO166" s="26">
        <v>67.178199359999994</v>
      </c>
      <c r="EP166" s="26">
        <v>82.313065547999997</v>
      </c>
      <c r="EQ166" s="26">
        <v>134.35094448999999</v>
      </c>
      <c r="ER166" s="26">
        <v>65.929310725999997</v>
      </c>
      <c r="ES166" s="26">
        <v>53.233830845999996</v>
      </c>
      <c r="ET166" s="10">
        <v>90.897559197999996</v>
      </c>
      <c r="EU166" s="10">
        <v>106.38362673</v>
      </c>
      <c r="EV166" s="10">
        <v>75.289531019999998</v>
      </c>
      <c r="EW166" s="10">
        <v>128.71378136000001</v>
      </c>
      <c r="EX166" s="10">
        <v>83.546864463999995</v>
      </c>
      <c r="EY166" s="10">
        <v>78.776578247000003</v>
      </c>
      <c r="EZ166" s="10">
        <v>98.845759481000002</v>
      </c>
      <c r="FA166" s="254"/>
      <c r="FB166" s="26"/>
      <c r="FC166" s="26"/>
      <c r="FD166" s="26"/>
      <c r="FE166" s="26"/>
      <c r="FF166" s="26"/>
      <c r="FG166" s="26"/>
      <c r="FH166" s="26"/>
      <c r="FI166" s="26"/>
      <c r="FJ166" s="26"/>
      <c r="FK166" s="26"/>
      <c r="FL166" s="26"/>
      <c r="FM166" s="26"/>
      <c r="FN166" s="26"/>
      <c r="FO166" s="26"/>
      <c r="FP166" s="26"/>
      <c r="FQ166" s="26"/>
      <c r="FT166" s="254"/>
      <c r="FU166" s="254">
        <v>45492</v>
      </c>
      <c r="FV166" s="26">
        <v>95.104692588000006</v>
      </c>
      <c r="FW166" s="26"/>
      <c r="FX166" s="26">
        <v>90.744757530000001</v>
      </c>
      <c r="FY166" s="26">
        <v>88.099905264</v>
      </c>
      <c r="FZ166" s="26">
        <v>86.322763480000006</v>
      </c>
      <c r="GA166" s="26"/>
      <c r="GB166" s="26">
        <v>104.96487906999999</v>
      </c>
      <c r="GC166" s="26">
        <v>85.585494924000002</v>
      </c>
      <c r="GD166" s="26">
        <v>213.15240083</v>
      </c>
      <c r="GE166" s="10">
        <v>92.257001646999996</v>
      </c>
      <c r="GF166" s="254"/>
      <c r="GG166" s="26"/>
      <c r="GH166" s="26"/>
      <c r="GI166" s="26"/>
      <c r="GJ166" s="26"/>
      <c r="GK166" s="26"/>
      <c r="GL166" s="26"/>
      <c r="GM166" s="26"/>
      <c r="GN166" s="26"/>
      <c r="GO166" s="26"/>
      <c r="GP166" s="26"/>
      <c r="GR166" s="254"/>
      <c r="GS166" s="254">
        <v>45492</v>
      </c>
      <c r="GT166" s="26">
        <v>95.104692588000006</v>
      </c>
      <c r="GU166" s="26">
        <v>92.685941993</v>
      </c>
      <c r="GV166" s="26">
        <v>92.344913147</v>
      </c>
      <c r="GW166" s="26">
        <v>87.639598712999998</v>
      </c>
      <c r="GX166" s="26">
        <v>56.75</v>
      </c>
      <c r="GY166" s="26">
        <v>125.32424535</v>
      </c>
      <c r="GZ166" s="26">
        <v>97.671564079000007</v>
      </c>
      <c r="HA166" s="26"/>
      <c r="HB166" s="26">
        <v>90.148998934000005</v>
      </c>
      <c r="HC166" s="26">
        <v>93.035362844999995</v>
      </c>
      <c r="HD166" s="26"/>
      <c r="HE166" s="26">
        <v>103.50988907999999</v>
      </c>
      <c r="HF166" s="26">
        <v>92.285084497</v>
      </c>
      <c r="HG166" s="26"/>
      <c r="HH166" s="26">
        <v>88.360992562000007</v>
      </c>
      <c r="HI166" s="26">
        <v>106.51643426</v>
      </c>
      <c r="HJ166" s="26">
        <v>93.880646350000006</v>
      </c>
      <c r="HK166" s="26">
        <v>92.641509434</v>
      </c>
      <c r="HL166" s="26">
        <v>109.26337218</v>
      </c>
      <c r="HM166" s="26">
        <v>114.64420969</v>
      </c>
      <c r="HN166" s="10">
        <v>94.218460716999999</v>
      </c>
      <c r="HO166" s="10">
        <v>110.24314536999999</v>
      </c>
      <c r="HP166" s="10">
        <v>166.89230769</v>
      </c>
      <c r="HQ166" s="254"/>
      <c r="HR166" s="26"/>
      <c r="HS166" s="26"/>
      <c r="HT166" s="26"/>
      <c r="HU166" s="26"/>
      <c r="HV166" s="26"/>
      <c r="HW166" s="26"/>
      <c r="HX166" s="26"/>
      <c r="HY166" s="26"/>
      <c r="HZ166" s="26"/>
      <c r="IA166" s="26"/>
      <c r="IB166" s="26"/>
      <c r="IC166" s="26"/>
      <c r="ID166" s="26"/>
      <c r="IE166" s="26"/>
      <c r="IF166" s="26"/>
      <c r="IG166" s="26"/>
      <c r="IH166" s="26"/>
      <c r="II166" s="26"/>
      <c r="IJ166" s="26"/>
      <c r="IK166" s="26"/>
      <c r="IL166" s="26"/>
      <c r="IP166" s="254"/>
      <c r="IQ166" s="254">
        <v>45492</v>
      </c>
      <c r="IR166" s="26">
        <v>95.104692588000006</v>
      </c>
      <c r="IS166" s="26">
        <v>82.712448518000002</v>
      </c>
      <c r="IT166" s="26">
        <v>67.786623595999998</v>
      </c>
      <c r="IU166" s="26">
        <v>96.687832778000001</v>
      </c>
      <c r="IV166" s="26">
        <v>94.986009124000006</v>
      </c>
      <c r="IW166" s="21">
        <v>78.074481793000004</v>
      </c>
      <c r="IX166" s="21">
        <v>68.445201349000001</v>
      </c>
      <c r="IY166" s="21">
        <v>130.78431373000001</v>
      </c>
      <c r="IZ166" s="21">
        <v>173.23643465999999</v>
      </c>
      <c r="JA166" s="254"/>
      <c r="JB166" s="26"/>
      <c r="JC166" s="26"/>
      <c r="JD166" s="26"/>
      <c r="JE166" s="26"/>
      <c r="JF166" s="26"/>
      <c r="JG166" s="26"/>
      <c r="JL166" s="254"/>
      <c r="JM166" s="254">
        <v>45492</v>
      </c>
      <c r="JN166" s="26">
        <v>95.104692588000006</v>
      </c>
      <c r="JO166" s="26">
        <v>96.350889808000005</v>
      </c>
      <c r="JP166" s="26">
        <v>108.73946764</v>
      </c>
      <c r="JQ166" s="10">
        <v>88.488873788999996</v>
      </c>
      <c r="JR166" s="10">
        <v>85.535662646999995</v>
      </c>
      <c r="JS166" s="254"/>
      <c r="JT166" s="26"/>
      <c r="JU166" s="26"/>
      <c r="JV166" s="26"/>
      <c r="JW166" s="26"/>
      <c r="JZ166" s="254"/>
      <c r="KA166" s="254">
        <v>45492</v>
      </c>
      <c r="KB166" s="26">
        <v>95.104692588000006</v>
      </c>
      <c r="KC166" s="26">
        <v>47.647058823999998</v>
      </c>
      <c r="KD166" s="26">
        <v>112.07944405000001</v>
      </c>
      <c r="KE166" s="26">
        <v>87.415730336999999</v>
      </c>
      <c r="KF166" s="26">
        <v>87.385895535000003</v>
      </c>
      <c r="KG166" s="26"/>
      <c r="KH166" s="26">
        <v>119.13461538</v>
      </c>
      <c r="KI166" s="26">
        <v>98.778243825999994</v>
      </c>
      <c r="KJ166" s="26">
        <v>70.627193645999995</v>
      </c>
      <c r="KK166" s="26">
        <v>54.49062911</v>
      </c>
      <c r="KL166" s="26">
        <v>36.486486487000001</v>
      </c>
      <c r="KM166" s="26">
        <v>17.462261283</v>
      </c>
      <c r="KN166" s="26">
        <v>55</v>
      </c>
      <c r="KO166" s="26"/>
      <c r="KP166" s="26">
        <v>47.851002864999998</v>
      </c>
      <c r="KQ166" s="26">
        <v>51.303252692999997</v>
      </c>
      <c r="KR166" s="26">
        <v>78.026905830000004</v>
      </c>
      <c r="KS166" s="10">
        <v>65.648854962000001</v>
      </c>
      <c r="KT166" s="10">
        <v>72.830188679000003</v>
      </c>
      <c r="KU166" s="254"/>
      <c r="KV166" s="26"/>
      <c r="KW166" s="26"/>
      <c r="KX166" s="26"/>
      <c r="KY166" s="26"/>
      <c r="LP166" s="254"/>
      <c r="LQ166" s="254">
        <v>45492</v>
      </c>
      <c r="LR166" s="26">
        <v>95.104692588000006</v>
      </c>
      <c r="LS166" s="26">
        <v>114.67419894</v>
      </c>
      <c r="LT166" s="26"/>
      <c r="LU166" s="26">
        <v>88.814618049000003</v>
      </c>
      <c r="LV166" s="10">
        <v>83.806038426000001</v>
      </c>
      <c r="LW166" s="10">
        <v>104.48520077000001</v>
      </c>
      <c r="LX166" s="10">
        <v>98.349619978000007</v>
      </c>
      <c r="LY166" s="10">
        <v>83.806038426000001</v>
      </c>
      <c r="LZ166" s="10">
        <v>76.282250091999998</v>
      </c>
      <c r="MA166" s="10">
        <v>89.630924063999998</v>
      </c>
      <c r="MB166" s="10">
        <v>104.09722191</v>
      </c>
      <c r="MC166" s="254"/>
      <c r="MD166" s="26"/>
      <c r="ME166" s="26"/>
      <c r="MF166" s="26"/>
      <c r="MG166" s="26"/>
      <c r="MH166" s="26"/>
      <c r="MP166" s="254"/>
      <c r="MQ166" s="254">
        <v>45492</v>
      </c>
      <c r="MR166" s="26">
        <v>95.104692588000006</v>
      </c>
      <c r="MS166" s="26">
        <v>107.48940555</v>
      </c>
      <c r="MT166" s="26">
        <v>110.05558305</v>
      </c>
      <c r="MU166" s="26">
        <v>104.34294271</v>
      </c>
      <c r="MV166" s="10">
        <v>75.019423142999997</v>
      </c>
      <c r="MW166" s="10">
        <v>94.387755102</v>
      </c>
      <c r="MX166" s="10">
        <v>91.202362551999997</v>
      </c>
      <c r="MY166" s="10">
        <v>38.842975207000002</v>
      </c>
      <c r="MZ166" s="10">
        <v>94.824399260999996</v>
      </c>
      <c r="NA166" s="254"/>
      <c r="NB166" s="26"/>
      <c r="NC166" s="26"/>
      <c r="ND166" s="26"/>
      <c r="NE166" s="26"/>
      <c r="NL166" s="254"/>
      <c r="NM166" s="254">
        <v>45492</v>
      </c>
      <c r="NN166" s="26">
        <v>95.104692588000006</v>
      </c>
      <c r="NO166" s="26">
        <v>151.99131063999999</v>
      </c>
      <c r="NP166" s="26">
        <v>125.33119229</v>
      </c>
      <c r="NQ166" s="26">
        <v>115.46391752</v>
      </c>
      <c r="NR166" s="26">
        <v>87.684069612000002</v>
      </c>
      <c r="NS166" s="26">
        <v>85.433357611000005</v>
      </c>
      <c r="NT166" s="10">
        <v>74.989692215000005</v>
      </c>
      <c r="NU166" s="254"/>
      <c r="NV166" s="26"/>
      <c r="NW166" s="26"/>
      <c r="NX166" s="26"/>
      <c r="NY166" s="26"/>
      <c r="OD166" s="254"/>
      <c r="OE166" s="254">
        <v>45492</v>
      </c>
      <c r="OF166" s="26">
        <v>95.104692588000006</v>
      </c>
      <c r="OG166" s="26">
        <v>87.852546813000004</v>
      </c>
      <c r="OH166" s="26">
        <v>69.548227412000003</v>
      </c>
      <c r="OI166" s="26"/>
      <c r="OJ166" s="26">
        <v>51.135407905999998</v>
      </c>
      <c r="OK166" s="26">
        <v>66.147455867000005</v>
      </c>
      <c r="OL166" s="26">
        <v>95.685279187999996</v>
      </c>
      <c r="OM166" s="26">
        <v>89.175769613</v>
      </c>
      <c r="ON166" s="26">
        <v>94.677027722999995</v>
      </c>
      <c r="OO166" s="10">
        <v>55</v>
      </c>
      <c r="OP166" s="10">
        <v>91.364164328000001</v>
      </c>
      <c r="OQ166" s="10">
        <v>80.160642569999993</v>
      </c>
      <c r="OR166" s="10">
        <v>58.708574407</v>
      </c>
      <c r="OS166" s="10">
        <v>84.267465706999999</v>
      </c>
      <c r="OT166" s="254"/>
      <c r="OU166" s="26"/>
      <c r="OV166" s="26"/>
      <c r="OW166" s="26"/>
      <c r="OX166" s="26"/>
      <c r="PJ166" s="254"/>
      <c r="PK166" s="254">
        <v>45492</v>
      </c>
      <c r="PL166" s="26">
        <v>95.104692588000006</v>
      </c>
      <c r="PM166" s="26">
        <v>185.43992854000001</v>
      </c>
      <c r="PN166" s="10">
        <v>13.154960981</v>
      </c>
      <c r="PO166" s="10">
        <v>52.342286070999997</v>
      </c>
      <c r="PP166" s="254"/>
      <c r="PQ166" s="26"/>
      <c r="PR166" s="26"/>
      <c r="PV166" s="254"/>
      <c r="PW166" s="254">
        <v>45492</v>
      </c>
      <c r="PX166" s="26">
        <v>95.104692588000006</v>
      </c>
      <c r="PY166" s="26">
        <v>91.640625</v>
      </c>
      <c r="PZ166" s="26">
        <v>116.82617283</v>
      </c>
      <c r="QA166" s="26">
        <v>93.789050751000005</v>
      </c>
      <c r="QB166" s="26">
        <v>89.636256560999996</v>
      </c>
      <c r="QC166" s="10">
        <v>129.57309857999999</v>
      </c>
      <c r="QD166" s="10">
        <v>121.41686604</v>
      </c>
      <c r="QE166" s="254"/>
      <c r="QF166" s="26"/>
      <c r="QG166" s="26"/>
      <c r="QH166" s="26"/>
      <c r="QI166" s="26"/>
      <c r="QN166" s="254"/>
      <c r="QO166" s="254">
        <v>45492</v>
      </c>
      <c r="QP166" s="26">
        <v>95.104692588000006</v>
      </c>
      <c r="QQ166" s="26">
        <v>105.28571427999999</v>
      </c>
      <c r="QR166" s="26">
        <v>83.288809736000005</v>
      </c>
      <c r="QS166" s="26"/>
      <c r="QT166" s="26">
        <v>76.777251184999997</v>
      </c>
      <c r="QU166" s="26">
        <v>83.131925715999998</v>
      </c>
      <c r="QV166" s="26">
        <v>97.512347925</v>
      </c>
      <c r="QW166" s="26">
        <v>68.59375</v>
      </c>
      <c r="QX166" s="26">
        <v>94.403289154999996</v>
      </c>
      <c r="QY166" s="10">
        <v>72.046589018000006</v>
      </c>
      <c r="QZ166" s="10">
        <v>105.28571427999999</v>
      </c>
      <c r="RA166" s="10">
        <v>100.65699053</v>
      </c>
      <c r="RB166" s="10">
        <v>18.918918918999999</v>
      </c>
      <c r="RC166" s="10">
        <v>84.486873508000002</v>
      </c>
      <c r="RD166" s="10">
        <v>89.788047961999993</v>
      </c>
      <c r="RE166" s="10">
        <v>118.87179707</v>
      </c>
      <c r="RF166" s="10">
        <v>195.73333332999999</v>
      </c>
      <c r="RG166" s="10">
        <v>109.35134938</v>
      </c>
      <c r="RH166" s="10">
        <v>117.63421476000001</v>
      </c>
      <c r="RI166" s="254"/>
      <c r="RJ166" s="26"/>
      <c r="RK166" s="26"/>
      <c r="RL166" s="26"/>
      <c r="RM166" s="26"/>
      <c r="RN166" s="26"/>
      <c r="SD166" s="254"/>
      <c r="SE166" s="254">
        <v>45492</v>
      </c>
      <c r="SF166" s="26">
        <v>95.104692588000006</v>
      </c>
      <c r="SG166" s="26">
        <v>98.753282702999996</v>
      </c>
      <c r="SH166" s="26">
        <v>89.381402846</v>
      </c>
      <c r="SI166" s="26">
        <v>77.419874203999996</v>
      </c>
      <c r="SJ166" s="10">
        <v>154.38808248000001</v>
      </c>
      <c r="SK166" s="10">
        <v>95.685279187999996</v>
      </c>
      <c r="SL166" s="10">
        <v>94.677027722999995</v>
      </c>
      <c r="SM166" s="254"/>
      <c r="SN166" s="26"/>
      <c r="SO166" s="26"/>
      <c r="SP166" s="26"/>
      <c r="SQ166" s="26"/>
      <c r="SR166" s="26"/>
    </row>
    <row r="167" spans="1:512">
      <c r="A167" s="254">
        <v>45495</v>
      </c>
      <c r="B167" s="26">
        <v>95.285912221000004</v>
      </c>
      <c r="C167" s="26">
        <v>106.06155371</v>
      </c>
      <c r="D167" s="26">
        <v>76.952299686000003</v>
      </c>
      <c r="E167" s="26">
        <v>102.6133746</v>
      </c>
      <c r="F167" s="26">
        <v>92.685778146000004</v>
      </c>
      <c r="G167" s="26">
        <v>99.560343657000004</v>
      </c>
      <c r="H167" s="26">
        <v>143.32305747000001</v>
      </c>
      <c r="I167" s="26">
        <v>90.674652524999999</v>
      </c>
      <c r="J167" s="10">
        <v>97.527907979999995</v>
      </c>
      <c r="L167" s="254"/>
      <c r="M167" s="26"/>
      <c r="N167" s="26"/>
      <c r="O167" s="26"/>
      <c r="P167" s="26"/>
      <c r="Q167" s="26"/>
      <c r="R167" s="26"/>
      <c r="S167" s="26"/>
      <c r="T167" s="26"/>
      <c r="W167" s="254">
        <v>45495</v>
      </c>
      <c r="X167" s="26">
        <v>95.285912221000004</v>
      </c>
      <c r="Y167" s="26">
        <v>79.539550181999999</v>
      </c>
      <c r="Z167" s="26">
        <v>128.05071738000001</v>
      </c>
      <c r="AA167" s="26">
        <v>69.819413092999994</v>
      </c>
      <c r="AB167" s="26">
        <v>106.262266</v>
      </c>
      <c r="AC167" s="26"/>
      <c r="AD167" s="26">
        <v>108.23761347</v>
      </c>
      <c r="AE167" s="26"/>
      <c r="AF167" s="10">
        <v>105.55962092</v>
      </c>
      <c r="AG167" s="10">
        <v>120.21189894</v>
      </c>
      <c r="AH167" s="10">
        <v>81.772151898999994</v>
      </c>
      <c r="AI167" s="10">
        <v>99.043062200999998</v>
      </c>
      <c r="AK167" s="254"/>
      <c r="AL167" s="26"/>
      <c r="AM167" s="26"/>
      <c r="AN167" s="26"/>
      <c r="AO167" s="26"/>
      <c r="AP167" s="26"/>
      <c r="AQ167" s="26"/>
      <c r="AR167" s="26"/>
      <c r="AS167" s="26"/>
      <c r="AZ167" s="254"/>
      <c r="BA167" s="254">
        <v>45495</v>
      </c>
      <c r="BB167" s="26">
        <v>95.285912221000004</v>
      </c>
      <c r="BC167" s="26"/>
      <c r="BD167" s="26">
        <v>53.428571429000002</v>
      </c>
      <c r="BE167" s="26"/>
      <c r="BF167" s="26"/>
      <c r="BG167" s="26">
        <v>57.442003387</v>
      </c>
      <c r="BH167" s="26">
        <v>92.696266976999993</v>
      </c>
      <c r="BI167" s="26"/>
      <c r="BJ167" s="26">
        <v>119.69776677</v>
      </c>
      <c r="BK167" s="26">
        <v>85.812488733999999</v>
      </c>
      <c r="BL167" s="26">
        <v>77.272727273000001</v>
      </c>
      <c r="BM167" s="26">
        <v>118.09764269</v>
      </c>
      <c r="BN167" s="26">
        <v>43.702711819999998</v>
      </c>
      <c r="BO167" s="26">
        <v>83.640146209999997</v>
      </c>
      <c r="BP167" s="26"/>
      <c r="BQ167" s="26">
        <v>79.519681512000005</v>
      </c>
      <c r="BR167" s="26">
        <v>120.05108556</v>
      </c>
      <c r="BS167" s="26">
        <v>87.749420513999993</v>
      </c>
      <c r="BT167" s="26">
        <v>68.053063542000004</v>
      </c>
      <c r="BU167" s="26">
        <v>82.592098243999999</v>
      </c>
      <c r="BV167" s="26">
        <v>77.272727273000001</v>
      </c>
      <c r="BW167" s="26">
        <v>69.211822659999996</v>
      </c>
      <c r="BX167" s="26">
        <v>89.253421893999999</v>
      </c>
      <c r="BY167" s="26">
        <v>85.943775099999996</v>
      </c>
      <c r="BZ167" s="26">
        <v>60.701754385999998</v>
      </c>
      <c r="CA167" s="26">
        <v>112.89057373999999</v>
      </c>
      <c r="CB167" s="26">
        <v>76.888477473999998</v>
      </c>
      <c r="CC167" s="26">
        <v>69.989695952000005</v>
      </c>
      <c r="CD167" s="10">
        <v>98.539089935000007</v>
      </c>
      <c r="CE167" s="10">
        <v>109.46745562</v>
      </c>
      <c r="CF167" s="10">
        <v>85.906040267999998</v>
      </c>
      <c r="CG167" s="10">
        <v>76.983888245000003</v>
      </c>
      <c r="CI167" s="10">
        <v>102.05873574</v>
      </c>
      <c r="CJ167" s="10">
        <v>63.043478260999997</v>
      </c>
      <c r="CK167" s="10">
        <v>92.929292928999999</v>
      </c>
      <c r="CL167" s="10">
        <v>84.426229508000006</v>
      </c>
      <c r="CM167" s="10">
        <v>65.353037767999993</v>
      </c>
      <c r="CN167" s="10">
        <v>119.69776677</v>
      </c>
      <c r="CO167" s="10">
        <v>85.812488733999999</v>
      </c>
      <c r="CP167" s="10">
        <v>84.426229508000006</v>
      </c>
      <c r="CQ167" s="10">
        <v>79.083518108000007</v>
      </c>
      <c r="CR167" s="254"/>
      <c r="CS167" s="26"/>
      <c r="CT167" s="26"/>
      <c r="CU167" s="26"/>
      <c r="CV167" s="26"/>
      <c r="CW167" s="26"/>
      <c r="CX167" s="26"/>
      <c r="CY167" s="26"/>
      <c r="CZ167" s="26"/>
      <c r="DA167" s="26"/>
      <c r="DB167" s="26"/>
      <c r="DC167" s="26"/>
      <c r="DD167" s="26"/>
      <c r="DE167" s="26"/>
      <c r="DF167" s="26"/>
      <c r="DG167" s="26"/>
      <c r="DH167" s="26">
        <v>68.053063542000004</v>
      </c>
      <c r="DI167" s="26"/>
      <c r="DJ167" s="26"/>
      <c r="DK167" s="26"/>
      <c r="DL167" s="26"/>
      <c r="DM167" s="26"/>
      <c r="DN167" s="26"/>
      <c r="DO167" s="26"/>
      <c r="DP167" s="26"/>
      <c r="DQ167" s="26"/>
      <c r="DR167" s="26"/>
      <c r="DS167" s="26"/>
      <c r="EH167" s="254"/>
      <c r="EI167" s="254">
        <v>45495</v>
      </c>
      <c r="EJ167" s="26">
        <v>95.285912221000004</v>
      </c>
      <c r="EK167" s="26">
        <v>79.649044133999993</v>
      </c>
      <c r="EL167" s="26">
        <v>75.975331432000004</v>
      </c>
      <c r="EM167" s="26">
        <v>88.39482022</v>
      </c>
      <c r="EN167" s="26">
        <v>60.641139803999998</v>
      </c>
      <c r="EO167" s="26">
        <v>68.142719471000007</v>
      </c>
      <c r="EP167" s="26">
        <v>82.573549932999995</v>
      </c>
      <c r="EQ167" s="26">
        <v>136.57357539</v>
      </c>
      <c r="ER167" s="26">
        <v>69.152521472000004</v>
      </c>
      <c r="ES167" s="26">
        <v>57.213930347999998</v>
      </c>
      <c r="ET167" s="10">
        <v>92.697510864999998</v>
      </c>
      <c r="EU167" s="10">
        <v>107.54248977</v>
      </c>
      <c r="EV167" s="10">
        <v>76.975117534999995</v>
      </c>
      <c r="EW167" s="10">
        <v>130.02112356000001</v>
      </c>
      <c r="EX167" s="10">
        <v>84.221173297000007</v>
      </c>
      <c r="EY167" s="10">
        <v>80.522319593000006</v>
      </c>
      <c r="EZ167" s="10">
        <v>105.28638814999999</v>
      </c>
      <c r="FA167" s="254"/>
      <c r="FB167" s="26"/>
      <c r="FC167" s="26"/>
      <c r="FD167" s="26"/>
      <c r="FE167" s="26"/>
      <c r="FF167" s="26"/>
      <c r="FG167" s="26"/>
      <c r="FH167" s="26"/>
      <c r="FI167" s="26"/>
      <c r="FJ167" s="26"/>
      <c r="FK167" s="26"/>
      <c r="FL167" s="26"/>
      <c r="FM167" s="26"/>
      <c r="FN167" s="26"/>
      <c r="FO167" s="26"/>
      <c r="FP167" s="26"/>
      <c r="FQ167" s="26"/>
      <c r="FT167" s="254"/>
      <c r="FU167" s="254">
        <v>45495</v>
      </c>
      <c r="FV167" s="26">
        <v>95.285912221000004</v>
      </c>
      <c r="FW167" s="26"/>
      <c r="FX167" s="26">
        <v>93.030306460000006</v>
      </c>
      <c r="FY167" s="26">
        <v>91.605301413999996</v>
      </c>
      <c r="FZ167" s="26">
        <v>88.471877923999998</v>
      </c>
      <c r="GA167" s="26"/>
      <c r="GB167" s="26">
        <v>103.51396066</v>
      </c>
      <c r="GC167" s="26">
        <v>87.055770152999997</v>
      </c>
      <c r="GD167" s="26">
        <v>216.07515658</v>
      </c>
      <c r="GE167" s="10">
        <v>94.728171333999995</v>
      </c>
      <c r="GF167" s="254"/>
      <c r="GG167" s="26"/>
      <c r="GH167" s="26"/>
      <c r="GI167" s="26"/>
      <c r="GJ167" s="26"/>
      <c r="GK167" s="26"/>
      <c r="GL167" s="26"/>
      <c r="GM167" s="26"/>
      <c r="GN167" s="26"/>
      <c r="GO167" s="26"/>
      <c r="GP167" s="26"/>
      <c r="GR167" s="254"/>
      <c r="GS167" s="254">
        <v>45495</v>
      </c>
      <c r="GT167" s="26">
        <v>95.285912221000004</v>
      </c>
      <c r="GU167" s="26">
        <v>93.728940731999998</v>
      </c>
      <c r="GV167" s="26">
        <v>94.220802426000006</v>
      </c>
      <c r="GW167" s="26">
        <v>88.813174333000006</v>
      </c>
      <c r="GX167" s="26">
        <v>54.375</v>
      </c>
      <c r="GY167" s="26">
        <v>128.41280495999999</v>
      </c>
      <c r="GZ167" s="26">
        <v>99.999386857000005</v>
      </c>
      <c r="HA167" s="26"/>
      <c r="HB167" s="26">
        <v>90.735333886000006</v>
      </c>
      <c r="HC167" s="26">
        <v>93.199013438999998</v>
      </c>
      <c r="HD167" s="26"/>
      <c r="HE167" s="26">
        <v>104.19087519</v>
      </c>
      <c r="HF167" s="26">
        <v>94.415870682999994</v>
      </c>
      <c r="HG167" s="26"/>
      <c r="HH167" s="26">
        <v>90.147747601000006</v>
      </c>
      <c r="HI167" s="26">
        <v>107.50617364</v>
      </c>
      <c r="HJ167" s="26">
        <v>94.379127658000002</v>
      </c>
      <c r="HK167" s="26">
        <v>93.056603773999996</v>
      </c>
      <c r="HL167" s="26">
        <v>114.53296395</v>
      </c>
      <c r="HM167" s="26">
        <v>117.47993219</v>
      </c>
      <c r="HN167" s="10">
        <v>95.981234514999997</v>
      </c>
      <c r="HO167" s="10">
        <v>112.31246766</v>
      </c>
      <c r="HP167" s="10">
        <v>184.61538461999999</v>
      </c>
      <c r="HQ167" s="254"/>
      <c r="HR167" s="26"/>
      <c r="HS167" s="26"/>
      <c r="HT167" s="26"/>
      <c r="HU167" s="26"/>
      <c r="HV167" s="26"/>
      <c r="HW167" s="26"/>
      <c r="HX167" s="26"/>
      <c r="HY167" s="26"/>
      <c r="HZ167" s="26"/>
      <c r="IA167" s="26"/>
      <c r="IB167" s="26"/>
      <c r="IC167" s="26"/>
      <c r="ID167" s="26"/>
      <c r="IE167" s="26"/>
      <c r="IF167" s="26"/>
      <c r="IG167" s="26"/>
      <c r="IH167" s="26"/>
      <c r="II167" s="26"/>
      <c r="IJ167" s="26"/>
      <c r="IK167" s="26"/>
      <c r="IL167" s="26"/>
      <c r="IP167" s="254"/>
      <c r="IQ167" s="254">
        <v>45495</v>
      </c>
      <c r="IR167" s="26">
        <v>95.285912221000004</v>
      </c>
      <c r="IS167" s="26">
        <v>82.617718947</v>
      </c>
      <c r="IT167" s="26">
        <v>68.001138226999998</v>
      </c>
      <c r="IU167" s="26">
        <v>97.202403469000004</v>
      </c>
      <c r="IV167" s="26">
        <v>95.320074806999997</v>
      </c>
      <c r="IW167" s="21">
        <v>77.950750443000004</v>
      </c>
      <c r="IX167" s="21">
        <v>69.648339653999997</v>
      </c>
      <c r="IY167" s="21">
        <v>127.05882353</v>
      </c>
      <c r="IZ167" s="21">
        <v>173.23643465999999</v>
      </c>
      <c r="JA167" s="254"/>
      <c r="JB167" s="26"/>
      <c r="JC167" s="26"/>
      <c r="JD167" s="26"/>
      <c r="JE167" s="26"/>
      <c r="JF167" s="26"/>
      <c r="JG167" s="26"/>
      <c r="JL167" s="254"/>
      <c r="JM167" s="254">
        <v>45495</v>
      </c>
      <c r="JN167" s="26">
        <v>95.285912221000004</v>
      </c>
      <c r="JO167" s="26">
        <v>95.775660615000007</v>
      </c>
      <c r="JP167" s="26">
        <v>111.16601085000001</v>
      </c>
      <c r="JQ167" s="10">
        <v>90.488622348999996</v>
      </c>
      <c r="JR167" s="10">
        <v>87.650027340999998</v>
      </c>
      <c r="JS167" s="254"/>
      <c r="JT167" s="26"/>
      <c r="JU167" s="26"/>
      <c r="JV167" s="26"/>
      <c r="JW167" s="26"/>
      <c r="JZ167" s="254"/>
      <c r="KA167" s="254">
        <v>45495</v>
      </c>
      <c r="KB167" s="26">
        <v>95.285912221000004</v>
      </c>
      <c r="KC167" s="26">
        <v>48.823529411999999</v>
      </c>
      <c r="KD167" s="26">
        <v>112.8303951</v>
      </c>
      <c r="KE167" s="26">
        <v>88.089887640000001</v>
      </c>
      <c r="KF167" s="26">
        <v>87.441876250000007</v>
      </c>
      <c r="KG167" s="26"/>
      <c r="KH167" s="26">
        <v>113.75</v>
      </c>
      <c r="KI167" s="26">
        <v>98.989158226000001</v>
      </c>
      <c r="KJ167" s="26">
        <v>73.379714922000005</v>
      </c>
      <c r="KK167" s="26">
        <v>55.825588842999998</v>
      </c>
      <c r="KL167" s="26">
        <v>35.758835759</v>
      </c>
      <c r="KM167" s="26">
        <v>18.272745984</v>
      </c>
      <c r="KN167" s="26">
        <v>55.384615384999996</v>
      </c>
      <c r="KO167" s="26"/>
      <c r="KP167" s="26">
        <v>48.424068767999998</v>
      </c>
      <c r="KQ167" s="26">
        <v>51.984269320999999</v>
      </c>
      <c r="KR167" s="26">
        <v>80.493273543000001</v>
      </c>
      <c r="KS167" s="10">
        <v>65.903307888000001</v>
      </c>
      <c r="KT167" s="10">
        <v>76.226415094000004</v>
      </c>
      <c r="KU167" s="254"/>
      <c r="KV167" s="26"/>
      <c r="KW167" s="26"/>
      <c r="KX167" s="26"/>
      <c r="KY167" s="26"/>
      <c r="LP167" s="254"/>
      <c r="LQ167" s="254">
        <v>45495</v>
      </c>
      <c r="LR167" s="26">
        <v>95.285912221000004</v>
      </c>
      <c r="LS167" s="26">
        <v>112.39197787000001</v>
      </c>
      <c r="LT167" s="26"/>
      <c r="LU167" s="26">
        <v>88.279129396000002</v>
      </c>
      <c r="LV167" s="10">
        <v>85.910338518000003</v>
      </c>
      <c r="LW167" s="10">
        <v>104.71619237</v>
      </c>
      <c r="LX167" s="10">
        <v>97.046688381999999</v>
      </c>
      <c r="LY167" s="10">
        <v>85.910338518000003</v>
      </c>
      <c r="LZ167" s="10">
        <v>77.279403688000002</v>
      </c>
      <c r="MA167" s="10">
        <v>92.752399030999996</v>
      </c>
      <c r="MB167" s="10">
        <v>103.84937137999999</v>
      </c>
      <c r="MC167" s="254"/>
      <c r="MD167" s="26"/>
      <c r="ME167" s="26"/>
      <c r="MF167" s="26"/>
      <c r="MG167" s="26"/>
      <c r="MH167" s="26"/>
      <c r="MP167" s="254"/>
      <c r="MQ167" s="254">
        <v>45495</v>
      </c>
      <c r="MR167" s="26">
        <v>95.285912221000004</v>
      </c>
      <c r="MS167" s="26">
        <v>105.54515274000001</v>
      </c>
      <c r="MT167" s="26">
        <v>108.63751928000001</v>
      </c>
      <c r="MU167" s="26">
        <v>102.321228</v>
      </c>
      <c r="MV167" s="10">
        <v>75.126364588000001</v>
      </c>
      <c r="MW167" s="10">
        <v>93.367346939000001</v>
      </c>
      <c r="MX167" s="10">
        <v>92.379167229999993</v>
      </c>
      <c r="MY167" s="10">
        <v>38.567493112999998</v>
      </c>
      <c r="MZ167" s="10">
        <v>96.179913740000003</v>
      </c>
      <c r="NA167" s="254"/>
      <c r="NB167" s="26"/>
      <c r="NC167" s="26"/>
      <c r="ND167" s="26"/>
      <c r="NE167" s="26"/>
      <c r="NL167" s="254"/>
      <c r="NM167" s="254">
        <v>45495</v>
      </c>
      <c r="NN167" s="26">
        <v>95.285912221000004</v>
      </c>
      <c r="NO167" s="26">
        <v>152.78783490000001</v>
      </c>
      <c r="NP167" s="26">
        <v>125.85307105</v>
      </c>
      <c r="NQ167" s="26">
        <v>116.18556701</v>
      </c>
      <c r="NR167" s="26">
        <v>87.148594377999999</v>
      </c>
      <c r="NS167" s="26">
        <v>86.016023306999998</v>
      </c>
      <c r="NT167" s="10">
        <v>74.729942675000004</v>
      </c>
      <c r="NU167" s="254"/>
      <c r="NV167" s="26"/>
      <c r="NW167" s="26"/>
      <c r="NX167" s="26"/>
      <c r="NY167" s="26"/>
      <c r="OD167" s="254"/>
      <c r="OE167" s="254">
        <v>45495</v>
      </c>
      <c r="OF167" s="26">
        <v>95.285912221000004</v>
      </c>
      <c r="OG167" s="26">
        <v>91.122492723999997</v>
      </c>
      <c r="OH167" s="26">
        <v>68.811250111999996</v>
      </c>
      <c r="OI167" s="26"/>
      <c r="OJ167" s="26">
        <v>52.733389402999997</v>
      </c>
      <c r="OK167" s="26">
        <v>65.628245066999995</v>
      </c>
      <c r="OL167" s="26">
        <v>95.939086294000006</v>
      </c>
      <c r="OM167" s="26">
        <v>89.473684210000002</v>
      </c>
      <c r="ON167" s="26">
        <v>96.234018691000003</v>
      </c>
      <c r="OO167" s="10">
        <v>53.815789473999999</v>
      </c>
      <c r="OP167" s="10">
        <v>92.981229182999996</v>
      </c>
      <c r="OQ167" s="10">
        <v>79.277108433999999</v>
      </c>
      <c r="OR167" s="10">
        <v>59.973066779</v>
      </c>
      <c r="OS167" s="10">
        <v>85.762895444999998</v>
      </c>
      <c r="OT167" s="254"/>
      <c r="OU167" s="26"/>
      <c r="OV167" s="26"/>
      <c r="OW167" s="26"/>
      <c r="OX167" s="26"/>
      <c r="PJ167" s="254"/>
      <c r="PK167" s="254">
        <v>45495</v>
      </c>
      <c r="PL167" s="26">
        <v>95.285912221000004</v>
      </c>
      <c r="PM167" s="26">
        <v>172.39839214</v>
      </c>
      <c r="PN167" s="10">
        <v>13.377926421</v>
      </c>
      <c r="PO167" s="10">
        <v>52.217364146999998</v>
      </c>
      <c r="PP167" s="254"/>
      <c r="PQ167" s="26"/>
      <c r="PR167" s="26"/>
      <c r="PV167" s="254"/>
      <c r="PW167" s="254">
        <v>45495</v>
      </c>
      <c r="PX167" s="26">
        <v>95.285912221000004</v>
      </c>
      <c r="PY167" s="26">
        <v>92.421875</v>
      </c>
      <c r="PZ167" s="26">
        <v>115.93978305</v>
      </c>
      <c r="QA167" s="26">
        <v>94.341679838000005</v>
      </c>
      <c r="QB167" s="26">
        <v>90.789921328999995</v>
      </c>
      <c r="QC167" s="10">
        <v>129.24430239</v>
      </c>
      <c r="QD167" s="10">
        <v>121.41686604</v>
      </c>
      <c r="QE167" s="254"/>
      <c r="QF167" s="26"/>
      <c r="QG167" s="26"/>
      <c r="QH167" s="26"/>
      <c r="QI167" s="26"/>
      <c r="QN167" s="254"/>
      <c r="QO167" s="254">
        <v>45495</v>
      </c>
      <c r="QP167" s="26">
        <v>95.285912221000004</v>
      </c>
      <c r="QQ167" s="26">
        <v>106.57142856999999</v>
      </c>
      <c r="QR167" s="26">
        <v>84.624517660999999</v>
      </c>
      <c r="QS167" s="26"/>
      <c r="QT167" s="26">
        <v>74.407582938000004</v>
      </c>
      <c r="QU167" s="26">
        <v>86.777174590000001</v>
      </c>
      <c r="QV167" s="26">
        <v>98.384551395000003</v>
      </c>
      <c r="QW167" s="26">
        <v>68.75</v>
      </c>
      <c r="QX167" s="26">
        <v>95.443015367000001</v>
      </c>
      <c r="QY167" s="10">
        <v>75.207986688999995</v>
      </c>
      <c r="QZ167" s="10">
        <v>106.57142856999999</v>
      </c>
      <c r="RA167" s="10">
        <v>102.36304122</v>
      </c>
      <c r="RB167" s="10">
        <v>20</v>
      </c>
      <c r="RC167" s="10">
        <v>84.248210024000002</v>
      </c>
      <c r="RD167" s="10">
        <v>90.319338187</v>
      </c>
      <c r="RE167" s="10">
        <v>121.35403878</v>
      </c>
      <c r="RF167" s="10">
        <v>217.86666667</v>
      </c>
      <c r="RG167" s="10">
        <v>112.40665024</v>
      </c>
      <c r="RH167" s="10">
        <v>119.30278518</v>
      </c>
      <c r="RI167" s="254"/>
      <c r="RJ167" s="26"/>
      <c r="RK167" s="26"/>
      <c r="RL167" s="26"/>
      <c r="RM167" s="26"/>
      <c r="RN167" s="26"/>
      <c r="SD167" s="254"/>
      <c r="SE167" s="254">
        <v>45495</v>
      </c>
      <c r="SF167" s="26">
        <v>95.285912221000004</v>
      </c>
      <c r="SG167" s="26">
        <v>99.234792503999998</v>
      </c>
      <c r="SH167" s="26">
        <v>90.965924088999998</v>
      </c>
      <c r="SI167" s="26">
        <v>77.856042509999995</v>
      </c>
      <c r="SJ167" s="10">
        <v>158.20417208999999</v>
      </c>
      <c r="SK167" s="10">
        <v>95.939086294000006</v>
      </c>
      <c r="SL167" s="10">
        <v>96.234018691000003</v>
      </c>
      <c r="SM167" s="254"/>
      <c r="SN167" s="26"/>
      <c r="SO167" s="26"/>
      <c r="SP167" s="26"/>
      <c r="SQ167" s="26"/>
      <c r="SR167" s="26"/>
    </row>
    <row r="168" spans="1:512">
      <c r="A168" s="254">
        <v>45496</v>
      </c>
      <c r="B168" s="26">
        <v>94.339615891999998</v>
      </c>
      <c r="C168" s="26">
        <v>105.90667411</v>
      </c>
      <c r="D168" s="26">
        <v>76.403946005999998</v>
      </c>
      <c r="E168" s="26">
        <v>102.00843208000001</v>
      </c>
      <c r="F168" s="26">
        <v>91.426284994</v>
      </c>
      <c r="G168" s="26">
        <v>100.16191673</v>
      </c>
      <c r="H168" s="26">
        <v>144.75628803999999</v>
      </c>
      <c r="I168" s="26">
        <v>90.364653712000006</v>
      </c>
      <c r="J168" s="10">
        <v>95.168905369000001</v>
      </c>
      <c r="L168" s="254"/>
      <c r="M168" s="26"/>
      <c r="N168" s="26"/>
      <c r="O168" s="26"/>
      <c r="P168" s="26"/>
      <c r="Q168" s="26"/>
      <c r="R168" s="26"/>
      <c r="S168" s="26"/>
      <c r="T168" s="26"/>
      <c r="W168" s="254">
        <v>45496</v>
      </c>
      <c r="X168" s="26">
        <v>94.339615891999998</v>
      </c>
      <c r="Y168" s="26">
        <v>78.764585565999994</v>
      </c>
      <c r="Z168" s="26">
        <v>128.05071738000001</v>
      </c>
      <c r="AA168" s="26">
        <v>66.975169300000005</v>
      </c>
      <c r="AB168" s="26">
        <v>105.36775055</v>
      </c>
      <c r="AC168" s="26"/>
      <c r="AD168" s="26">
        <v>107.52552391</v>
      </c>
      <c r="AE168" s="26"/>
      <c r="AF168" s="10">
        <v>107.94204291</v>
      </c>
      <c r="AG168" s="10">
        <v>122.16788916</v>
      </c>
      <c r="AH168" s="10">
        <v>83.291139240000007</v>
      </c>
      <c r="AI168" s="10">
        <v>99.043062200999998</v>
      </c>
      <c r="AK168" s="254"/>
      <c r="AL168" s="26"/>
      <c r="AM168" s="26"/>
      <c r="AN168" s="26"/>
      <c r="AO168" s="26"/>
      <c r="AP168" s="26"/>
      <c r="AQ168" s="26"/>
      <c r="AR168" s="26"/>
      <c r="AS168" s="26"/>
      <c r="AZ168" s="254"/>
      <c r="BA168" s="254">
        <v>45496</v>
      </c>
      <c r="BB168" s="26">
        <v>94.339615891999998</v>
      </c>
      <c r="BC168" s="26"/>
      <c r="BD168" s="26">
        <v>52.571428570999998</v>
      </c>
      <c r="BE168" s="26"/>
      <c r="BF168" s="26"/>
      <c r="BG168" s="26">
        <v>56.743195559999997</v>
      </c>
      <c r="BH168" s="26">
        <v>92.449570324999996</v>
      </c>
      <c r="BI168" s="26"/>
      <c r="BJ168" s="26">
        <v>117.89327781999999</v>
      </c>
      <c r="BK168" s="26">
        <v>84.848303466999994</v>
      </c>
      <c r="BL168" s="26">
        <v>78.787878788</v>
      </c>
      <c r="BM168" s="26">
        <v>118.01112428</v>
      </c>
      <c r="BN168" s="26">
        <v>44.008325188999997</v>
      </c>
      <c r="BO168" s="26">
        <v>82.356505561000006</v>
      </c>
      <c r="BP168" s="26"/>
      <c r="BQ168" s="26">
        <v>77.348295375000006</v>
      </c>
      <c r="BR168" s="26">
        <v>113.92081736</v>
      </c>
      <c r="BS168" s="26">
        <v>84.719709064</v>
      </c>
      <c r="BT168" s="26">
        <v>67.726598780000003</v>
      </c>
      <c r="BU168" s="26">
        <v>81.765607267999997</v>
      </c>
      <c r="BV168" s="26">
        <v>78.787878788</v>
      </c>
      <c r="BW168" s="26">
        <v>71.428571429000002</v>
      </c>
      <c r="BX168" s="26">
        <v>89.219225180999999</v>
      </c>
      <c r="BY168" s="26">
        <v>83.052208835000002</v>
      </c>
      <c r="BZ168" s="26">
        <v>58.947368421</v>
      </c>
      <c r="CA168" s="26">
        <v>110.78328303000001</v>
      </c>
      <c r="CB168" s="26">
        <v>75.522245889999994</v>
      </c>
      <c r="CC168" s="26">
        <v>67.501910550999995</v>
      </c>
      <c r="CD168" s="10">
        <v>94.992695952000005</v>
      </c>
      <c r="CE168" s="10">
        <v>110.05917159000001</v>
      </c>
      <c r="CF168" s="10">
        <v>85.234899329000001</v>
      </c>
      <c r="CG168" s="10">
        <v>75.032373594999996</v>
      </c>
      <c r="CI168" s="10">
        <v>100.5059749</v>
      </c>
      <c r="CJ168" s="10">
        <v>63.768115942000001</v>
      </c>
      <c r="CK168" s="10">
        <v>93.939393938999999</v>
      </c>
      <c r="CL168" s="10">
        <v>81.147540984000003</v>
      </c>
      <c r="CM168" s="10">
        <v>65.681444992999999</v>
      </c>
      <c r="CN168" s="10">
        <v>117.89327781999999</v>
      </c>
      <c r="CO168" s="10">
        <v>84.848303466999994</v>
      </c>
      <c r="CP168" s="10">
        <v>81.147540984000003</v>
      </c>
      <c r="CQ168" s="10">
        <v>77.457501848000007</v>
      </c>
      <c r="CR168" s="254"/>
      <c r="CS168" s="26"/>
      <c r="CT168" s="26"/>
      <c r="CU168" s="26"/>
      <c r="CV168" s="26"/>
      <c r="CW168" s="26"/>
      <c r="CX168" s="26"/>
      <c r="CY168" s="26"/>
      <c r="CZ168" s="26"/>
      <c r="DA168" s="26"/>
      <c r="DB168" s="26"/>
      <c r="DC168" s="26"/>
      <c r="DD168" s="26"/>
      <c r="DE168" s="26"/>
      <c r="DF168" s="26"/>
      <c r="DG168" s="26"/>
      <c r="DH168" s="26">
        <v>67.726598780000003</v>
      </c>
      <c r="DI168" s="26"/>
      <c r="DJ168" s="26"/>
      <c r="DK168" s="26"/>
      <c r="DL168" s="26"/>
      <c r="DM168" s="26"/>
      <c r="DN168" s="26"/>
      <c r="DO168" s="26"/>
      <c r="DP168" s="26"/>
      <c r="DQ168" s="26"/>
      <c r="DR168" s="26"/>
      <c r="DS168" s="26"/>
      <c r="EH168" s="254"/>
      <c r="EI168" s="254">
        <v>45496</v>
      </c>
      <c r="EJ168" s="26">
        <v>94.339615891999998</v>
      </c>
      <c r="EK168" s="26">
        <v>77.057075240000003</v>
      </c>
      <c r="EL168" s="26">
        <v>75.167083226000003</v>
      </c>
      <c r="EM168" s="26">
        <v>86.129382371000005</v>
      </c>
      <c r="EN168" s="26">
        <v>59.305431878999997</v>
      </c>
      <c r="EO168" s="26">
        <v>66.138521839000006</v>
      </c>
      <c r="EP168" s="26">
        <v>81.792096779000005</v>
      </c>
      <c r="EQ168" s="26">
        <v>134.44552451999999</v>
      </c>
      <c r="ER168" s="26">
        <v>67.394406519</v>
      </c>
      <c r="ES168" s="26">
        <v>55.970149253999999</v>
      </c>
      <c r="ET168" s="10">
        <v>91.977530197999997</v>
      </c>
      <c r="EU168" s="10">
        <v>105.68830891</v>
      </c>
      <c r="EV168" s="10">
        <v>76.038680581999998</v>
      </c>
      <c r="EW168" s="10">
        <v>128.95147994000001</v>
      </c>
      <c r="EX168" s="10">
        <v>85.165205663999998</v>
      </c>
      <c r="EY168" s="10">
        <v>78.558360578999995</v>
      </c>
      <c r="EZ168" s="10">
        <v>100.54536982</v>
      </c>
      <c r="FA168" s="254"/>
      <c r="FB168" s="26"/>
      <c r="FC168" s="26"/>
      <c r="FD168" s="26"/>
      <c r="FE168" s="26"/>
      <c r="FF168" s="26"/>
      <c r="FG168" s="26"/>
      <c r="FH168" s="26"/>
      <c r="FI168" s="26"/>
      <c r="FJ168" s="26"/>
      <c r="FK168" s="26"/>
      <c r="FL168" s="26"/>
      <c r="FM168" s="26"/>
      <c r="FN168" s="26"/>
      <c r="FO168" s="26"/>
      <c r="FP168" s="26"/>
      <c r="FQ168" s="26"/>
      <c r="FT168" s="254"/>
      <c r="FU168" s="254">
        <v>45496</v>
      </c>
      <c r="FV168" s="26">
        <v>94.339615891999998</v>
      </c>
      <c r="FW168" s="26"/>
      <c r="FX168" s="26">
        <v>90.702432549999997</v>
      </c>
      <c r="FY168" s="26">
        <v>90.353374217999999</v>
      </c>
      <c r="FZ168" s="26">
        <v>87.198328623999998</v>
      </c>
      <c r="GA168" s="26"/>
      <c r="GB168" s="26">
        <v>98.481087411999994</v>
      </c>
      <c r="GC168" s="26">
        <v>86.398015444999999</v>
      </c>
      <c r="GD168" s="26">
        <v>215.24008351000001</v>
      </c>
      <c r="GE168" s="10">
        <v>93.739703460000001</v>
      </c>
      <c r="GF168" s="254"/>
      <c r="GG168" s="26"/>
      <c r="GH168" s="26"/>
      <c r="GI168" s="26"/>
      <c r="GJ168" s="26"/>
      <c r="GK168" s="26"/>
      <c r="GL168" s="26"/>
      <c r="GM168" s="26"/>
      <c r="GN168" s="26"/>
      <c r="GO168" s="26"/>
      <c r="GP168" s="26"/>
      <c r="GR168" s="254"/>
      <c r="GS168" s="254">
        <v>45496</v>
      </c>
      <c r="GT168" s="26">
        <v>94.339615891999998</v>
      </c>
      <c r="GU168" s="26">
        <v>92.460428751999999</v>
      </c>
      <c r="GV168" s="26">
        <v>93.055477268000004</v>
      </c>
      <c r="GW168" s="26">
        <v>86.371379898000001</v>
      </c>
      <c r="GX168" s="26">
        <v>52.25</v>
      </c>
      <c r="GY168" s="26">
        <v>126.86852515</v>
      </c>
      <c r="GZ168" s="26">
        <v>98.835475467999999</v>
      </c>
      <c r="HA168" s="26"/>
      <c r="HB168" s="26">
        <v>90.539888902000001</v>
      </c>
      <c r="HC168" s="26">
        <v>93.199013438999998</v>
      </c>
      <c r="HD168" s="26"/>
      <c r="HE168" s="26">
        <v>103.30559323999999</v>
      </c>
      <c r="HF168" s="26">
        <v>92.946362968000003</v>
      </c>
      <c r="HG168" s="26"/>
      <c r="HH168" s="26">
        <v>88.74216697</v>
      </c>
      <c r="HI168" s="26">
        <v>106.55056321000001</v>
      </c>
      <c r="HJ168" s="26">
        <v>93.742179320000005</v>
      </c>
      <c r="HK168" s="26">
        <v>92.792452830000002</v>
      </c>
      <c r="HL168" s="26">
        <v>118.72712883</v>
      </c>
      <c r="HM168" s="26">
        <v>119.69449643</v>
      </c>
      <c r="HN168" s="10">
        <v>94.901985250999999</v>
      </c>
      <c r="HO168" s="10">
        <v>111.09674081</v>
      </c>
      <c r="HP168" s="10">
        <v>203.50769231000001</v>
      </c>
      <c r="HQ168" s="254"/>
      <c r="HR168" s="26"/>
      <c r="HS168" s="26"/>
      <c r="HT168" s="26"/>
      <c r="HU168" s="26"/>
      <c r="HV168" s="26"/>
      <c r="HW168" s="26"/>
      <c r="HX168" s="26"/>
      <c r="HY168" s="26"/>
      <c r="HZ168" s="26"/>
      <c r="IA168" s="26"/>
      <c r="IB168" s="26"/>
      <c r="IC168" s="26"/>
      <c r="ID168" s="26"/>
      <c r="IE168" s="26"/>
      <c r="IF168" s="26"/>
      <c r="IG168" s="26"/>
      <c r="IH168" s="26"/>
      <c r="II168" s="26"/>
      <c r="IJ168" s="26"/>
      <c r="IK168" s="26"/>
      <c r="IL168" s="26"/>
      <c r="IP168" s="254"/>
      <c r="IQ168" s="254">
        <v>45496</v>
      </c>
      <c r="IR168" s="26">
        <v>94.339615891999998</v>
      </c>
      <c r="IS168" s="26">
        <v>81.508029683000004</v>
      </c>
      <c r="IT168" s="26">
        <v>64.568904121000003</v>
      </c>
      <c r="IU168" s="26">
        <v>92.828552598000002</v>
      </c>
      <c r="IV168" s="26">
        <v>92.313483661999996</v>
      </c>
      <c r="IW168" s="21">
        <v>76.878412076999993</v>
      </c>
      <c r="IX168" s="21">
        <v>66.172606772999998</v>
      </c>
      <c r="IY168" s="21">
        <v>111.17647058</v>
      </c>
      <c r="IZ168" s="21">
        <v>169.14983158000001</v>
      </c>
      <c r="JA168" s="254"/>
      <c r="JB168" s="26"/>
      <c r="JC168" s="26"/>
      <c r="JD168" s="26"/>
      <c r="JE168" s="26"/>
      <c r="JF168" s="26"/>
      <c r="JG168" s="26"/>
      <c r="JL168" s="254"/>
      <c r="JM168" s="254">
        <v>45496</v>
      </c>
      <c r="JN168" s="26">
        <v>94.339615891999998</v>
      </c>
      <c r="JO168" s="26">
        <v>95.470070105999994</v>
      </c>
      <c r="JP168" s="26">
        <v>109.8010803</v>
      </c>
      <c r="JQ168" s="10">
        <v>88.488873788999996</v>
      </c>
      <c r="JR168" s="10">
        <v>84.382372813000003</v>
      </c>
      <c r="JS168" s="254"/>
      <c r="JT168" s="26"/>
      <c r="JU168" s="26"/>
      <c r="JV168" s="26"/>
      <c r="JW168" s="26"/>
      <c r="JZ168" s="254"/>
      <c r="KA168" s="254">
        <v>45496</v>
      </c>
      <c r="KB168" s="26">
        <v>94.339615891999998</v>
      </c>
      <c r="KC168" s="26">
        <v>46.764705882000001</v>
      </c>
      <c r="KD168" s="26">
        <v>110.10819755</v>
      </c>
      <c r="KE168" s="26">
        <v>88.089887640000001</v>
      </c>
      <c r="KF168" s="26">
        <v>86.602165529999994</v>
      </c>
      <c r="KG168" s="26"/>
      <c r="KH168" s="26">
        <v>106.15384615000001</v>
      </c>
      <c r="KI168" s="26">
        <v>97.723671827999993</v>
      </c>
      <c r="KJ168" s="26">
        <v>70.752308249999999</v>
      </c>
      <c r="KK168" s="26">
        <v>55.582868892</v>
      </c>
      <c r="KL168" s="26">
        <v>34.719334719000003</v>
      </c>
      <c r="KM168" s="26">
        <v>17.093859146</v>
      </c>
      <c r="KN168" s="26">
        <v>54.769230769000004</v>
      </c>
      <c r="KO168" s="26"/>
      <c r="KP168" s="26">
        <v>46.991404011</v>
      </c>
      <c r="KQ168" s="26">
        <v>50.032021653000001</v>
      </c>
      <c r="KR168" s="26">
        <v>77.354260089999997</v>
      </c>
      <c r="KS168" s="10">
        <v>63.867684478000001</v>
      </c>
      <c r="KT168" s="10">
        <v>72.830188679000003</v>
      </c>
      <c r="KU168" s="254"/>
      <c r="KV168" s="26"/>
      <c r="KW168" s="26"/>
      <c r="KX168" s="26"/>
      <c r="KY168" s="26"/>
      <c r="LP168" s="254"/>
      <c r="LQ168" s="254">
        <v>45496</v>
      </c>
      <c r="LR168" s="26">
        <v>94.339615891999998</v>
      </c>
      <c r="LS168" s="26">
        <v>110.93965537</v>
      </c>
      <c r="LT168" s="26"/>
      <c r="LU168" s="26">
        <v>87.322899657999997</v>
      </c>
      <c r="LV168" s="10">
        <v>83.165599267999994</v>
      </c>
      <c r="LW168" s="10">
        <v>102.71426516</v>
      </c>
      <c r="LX168" s="10">
        <v>95.114006515</v>
      </c>
      <c r="LY168" s="10">
        <v>83.165599267999994</v>
      </c>
      <c r="LZ168" s="10">
        <v>75.783673293999996</v>
      </c>
      <c r="MA168" s="10">
        <v>91.236254047000003</v>
      </c>
      <c r="MB168" s="10">
        <v>101.47000631</v>
      </c>
      <c r="MC168" s="254"/>
      <c r="MD168" s="26"/>
      <c r="ME168" s="26"/>
      <c r="MF168" s="26"/>
      <c r="MG168" s="26"/>
      <c r="MH168" s="26"/>
      <c r="MP168" s="254"/>
      <c r="MQ168" s="254">
        <v>45496</v>
      </c>
      <c r="MR168" s="26">
        <v>94.339615891999998</v>
      </c>
      <c r="MS168" s="26">
        <v>103.87865033</v>
      </c>
      <c r="MT168" s="26">
        <v>106.45854325000001</v>
      </c>
      <c r="MU168" s="26">
        <v>100.89853986999999</v>
      </c>
      <c r="MV168" s="10">
        <v>73.201418591000007</v>
      </c>
      <c r="MW168" s="10">
        <v>90.688775509999999</v>
      </c>
      <c r="MX168" s="10">
        <v>89.773385442999995</v>
      </c>
      <c r="MY168" s="10">
        <v>38.292011019</v>
      </c>
      <c r="MZ168" s="10">
        <v>94.577942082999996</v>
      </c>
      <c r="NA168" s="254"/>
      <c r="NB168" s="26"/>
      <c r="NC168" s="26"/>
      <c r="ND168" s="26"/>
      <c r="NE168" s="26"/>
      <c r="NL168" s="254"/>
      <c r="NM168" s="254">
        <v>45496</v>
      </c>
      <c r="NN168" s="26">
        <v>94.339615891999998</v>
      </c>
      <c r="NO168" s="26">
        <v>151.62925415999999</v>
      </c>
      <c r="NP168" s="26">
        <v>122.76194298999999</v>
      </c>
      <c r="NQ168" s="26">
        <v>113.81443299</v>
      </c>
      <c r="NR168" s="26">
        <v>84.605087014999995</v>
      </c>
      <c r="NS168" s="26">
        <v>85.797523670999993</v>
      </c>
      <c r="NT168" s="10">
        <v>74.054593870999994</v>
      </c>
      <c r="NU168" s="254"/>
      <c r="NV168" s="26"/>
      <c r="NW168" s="26"/>
      <c r="NX168" s="26"/>
      <c r="NY168" s="26"/>
      <c r="OD168" s="254"/>
      <c r="OE168" s="254">
        <v>45496</v>
      </c>
      <c r="OF168" s="26">
        <v>94.339615891999998</v>
      </c>
      <c r="OG168" s="26">
        <v>90.105176217999997</v>
      </c>
      <c r="OH168" s="26">
        <v>69.500163674999996</v>
      </c>
      <c r="OI168" s="26"/>
      <c r="OJ168" s="26">
        <v>51.471825062999997</v>
      </c>
      <c r="OK168" s="26">
        <v>63.551401869000003</v>
      </c>
      <c r="OL168" s="26">
        <v>95.431472080999995</v>
      </c>
      <c r="OM168" s="26">
        <v>88.381330684999995</v>
      </c>
      <c r="ON168" s="26">
        <v>95.874713083000003</v>
      </c>
      <c r="OO168" s="10">
        <v>52.236842105000001</v>
      </c>
      <c r="OP168" s="10">
        <v>92.064892431999994</v>
      </c>
      <c r="OQ168" s="10">
        <v>77.911646586000003</v>
      </c>
      <c r="OR168" s="10">
        <v>58.708574407</v>
      </c>
      <c r="OS168" s="10">
        <v>84.641323142000005</v>
      </c>
      <c r="OT168" s="254"/>
      <c r="OU168" s="26"/>
      <c r="OV168" s="26"/>
      <c r="OW168" s="26"/>
      <c r="OX168" s="26"/>
      <c r="PJ168" s="254"/>
      <c r="PK168" s="254">
        <v>45496</v>
      </c>
      <c r="PL168" s="26">
        <v>94.339615891999998</v>
      </c>
      <c r="PM168" s="26">
        <v>187.00312640000001</v>
      </c>
      <c r="PN168" s="10">
        <v>12.820512819999999</v>
      </c>
      <c r="PO168" s="10">
        <v>50.655840099999999</v>
      </c>
      <c r="PP168" s="254"/>
      <c r="PQ168" s="26"/>
      <c r="PR168" s="26"/>
      <c r="PV168" s="254"/>
      <c r="PW168" s="254">
        <v>45496</v>
      </c>
      <c r="PX168" s="26">
        <v>94.339615891999998</v>
      </c>
      <c r="PY168" s="26">
        <v>91.109923761000005</v>
      </c>
      <c r="PZ168" s="26">
        <v>114.34428145</v>
      </c>
      <c r="QA168" s="26">
        <v>94.578520875999999</v>
      </c>
      <c r="QB168" s="26">
        <v>89.671216099000006</v>
      </c>
      <c r="QC168" s="10">
        <v>128.91550620000001</v>
      </c>
      <c r="QD168" s="10">
        <v>119.35296538999999</v>
      </c>
      <c r="QE168" s="254"/>
      <c r="QF168" s="26"/>
      <c r="QG168" s="26"/>
      <c r="QH168" s="26"/>
      <c r="QI168" s="26"/>
      <c r="QN168" s="254"/>
      <c r="QO168" s="254">
        <v>45496</v>
      </c>
      <c r="QP168" s="26">
        <v>94.339615891999998</v>
      </c>
      <c r="QQ168" s="26">
        <v>103.21428571</v>
      </c>
      <c r="QR168" s="26">
        <v>83.496586523999994</v>
      </c>
      <c r="QS168" s="26"/>
      <c r="QT168" s="26">
        <v>73.933649289000002</v>
      </c>
      <c r="QU168" s="26">
        <v>87.587229894999993</v>
      </c>
      <c r="QV168" s="26">
        <v>96.523850659999994</v>
      </c>
      <c r="QW168" s="26">
        <v>68.75</v>
      </c>
      <c r="QX168" s="26">
        <v>93.517596456999996</v>
      </c>
      <c r="QY168" s="10">
        <v>72.878535773999999</v>
      </c>
      <c r="QZ168" s="10">
        <v>103.21428571</v>
      </c>
      <c r="RA168" s="10">
        <v>102.13249383</v>
      </c>
      <c r="RB168" s="10">
        <v>19.459459459000001</v>
      </c>
      <c r="RC168" s="10">
        <v>82.338902148000003</v>
      </c>
      <c r="RD168" s="10">
        <v>90.053693073999995</v>
      </c>
      <c r="RE168" s="10">
        <v>117.21696927000001</v>
      </c>
      <c r="RF168" s="10">
        <v>221.06666666999999</v>
      </c>
      <c r="RG168" s="10">
        <v>110.3460985</v>
      </c>
      <c r="RH168" s="10">
        <v>116.79992955</v>
      </c>
      <c r="RI168" s="254"/>
      <c r="RJ168" s="26"/>
      <c r="RK168" s="26"/>
      <c r="RL168" s="26"/>
      <c r="RM168" s="26"/>
      <c r="RN168" s="26"/>
      <c r="SD168" s="254"/>
      <c r="SE168" s="254">
        <v>45496</v>
      </c>
      <c r="SF168" s="26">
        <v>94.339615891999998</v>
      </c>
      <c r="SG168" s="26">
        <v>97.921583956999996</v>
      </c>
      <c r="SH168" s="26">
        <v>88.589142225000003</v>
      </c>
      <c r="SI168" s="26">
        <v>76.002327211999997</v>
      </c>
      <c r="SJ168" s="10">
        <v>154.93323813999999</v>
      </c>
      <c r="SK168" s="10">
        <v>95.431472080999995</v>
      </c>
      <c r="SL168" s="10">
        <v>95.874713083000003</v>
      </c>
      <c r="SM168" s="254"/>
      <c r="SN168" s="26"/>
      <c r="SO168" s="26"/>
      <c r="SP168" s="26"/>
      <c r="SQ168" s="26"/>
      <c r="SR168" s="26"/>
    </row>
    <row r="169" spans="1:512">
      <c r="A169" s="254">
        <v>45497</v>
      </c>
      <c r="B169" s="26">
        <v>94.215079094999993</v>
      </c>
      <c r="C169" s="26">
        <v>105.7517945</v>
      </c>
      <c r="D169" s="26">
        <v>76.464874193</v>
      </c>
      <c r="E169" s="26">
        <v>101.59253409999999</v>
      </c>
      <c r="F169" s="26">
        <v>91.749231956000003</v>
      </c>
      <c r="G169" s="26">
        <v>98.271258498999998</v>
      </c>
      <c r="H169" s="26">
        <v>145.71177509</v>
      </c>
      <c r="I169" s="26">
        <v>89.822155791</v>
      </c>
      <c r="J169" s="10">
        <v>93.483903502999993</v>
      </c>
      <c r="L169" s="254"/>
      <c r="M169" s="26"/>
      <c r="N169" s="26"/>
      <c r="O169" s="26"/>
      <c r="P169" s="26"/>
      <c r="Q169" s="26"/>
      <c r="R169" s="26"/>
      <c r="S169" s="26"/>
      <c r="T169" s="26"/>
      <c r="W169" s="254">
        <v>45497</v>
      </c>
      <c r="X169" s="26">
        <v>94.215079094999993</v>
      </c>
      <c r="Y169" s="26">
        <v>77.707815633999999</v>
      </c>
      <c r="Z169" s="26">
        <v>128.05071738000001</v>
      </c>
      <c r="AA169" s="26">
        <v>65.101580135000006</v>
      </c>
      <c r="AB169" s="26">
        <v>105.49113199</v>
      </c>
      <c r="AC169" s="26"/>
      <c r="AD169" s="26">
        <v>106.81343434</v>
      </c>
      <c r="AE169" s="26"/>
      <c r="AF169" s="10">
        <v>105.74288414999999</v>
      </c>
      <c r="AG169" s="10">
        <v>122.57538712</v>
      </c>
      <c r="AH169" s="10">
        <v>81.645569620000003</v>
      </c>
      <c r="AI169" s="10">
        <v>97.607655502</v>
      </c>
      <c r="AK169" s="254"/>
      <c r="AL169" s="26"/>
      <c r="AM169" s="26"/>
      <c r="AN169" s="26"/>
      <c r="AO169" s="26"/>
      <c r="AP169" s="26"/>
      <c r="AQ169" s="26"/>
      <c r="AR169" s="26"/>
      <c r="AS169" s="26"/>
      <c r="AZ169" s="254"/>
      <c r="BA169" s="254">
        <v>45497</v>
      </c>
      <c r="BB169" s="26">
        <v>94.215079094999993</v>
      </c>
      <c r="BC169" s="26"/>
      <c r="BD169" s="26">
        <v>51.428571429000002</v>
      </c>
      <c r="BE169" s="26"/>
      <c r="BF169" s="26"/>
      <c r="BG169" s="26">
        <v>54.367248947999997</v>
      </c>
      <c r="BH169" s="26">
        <v>91.647806205999998</v>
      </c>
      <c r="BI169" s="26"/>
      <c r="BJ169" s="26">
        <v>119.54739269</v>
      </c>
      <c r="BK169" s="26">
        <v>82.148584721000006</v>
      </c>
      <c r="BL169" s="26">
        <v>78.787878788</v>
      </c>
      <c r="BM169" s="26">
        <v>116.19423746</v>
      </c>
      <c r="BN169" s="26">
        <v>43.702711819999998</v>
      </c>
      <c r="BO169" s="26">
        <v>80.931977523</v>
      </c>
      <c r="BP169" s="26"/>
      <c r="BQ169" s="26">
        <v>75.529025907999994</v>
      </c>
      <c r="BR169" s="26">
        <v>109.96168582</v>
      </c>
      <c r="BS169" s="26">
        <v>84.551391761000005</v>
      </c>
      <c r="BT169" s="26">
        <v>66.925276182999994</v>
      </c>
      <c r="BU169" s="26">
        <v>79.799128737999993</v>
      </c>
      <c r="BV169" s="26">
        <v>78.787878788</v>
      </c>
      <c r="BW169" s="26">
        <v>70.443349753999996</v>
      </c>
      <c r="BX169" s="26">
        <v>89.492798887999996</v>
      </c>
      <c r="BY169" s="26">
        <v>77.028112449999995</v>
      </c>
      <c r="BZ169" s="26">
        <v>58.421052631999999</v>
      </c>
      <c r="CA169" s="26">
        <v>108.07390925999999</v>
      </c>
      <c r="CB169" s="26">
        <v>74.763228343999998</v>
      </c>
      <c r="CC169" s="26">
        <v>65.345829870000003</v>
      </c>
      <c r="CD169" s="10">
        <v>89.673104979000001</v>
      </c>
      <c r="CE169" s="10">
        <v>107.69230769000001</v>
      </c>
      <c r="CF169" s="10">
        <v>83.355704697999997</v>
      </c>
      <c r="CG169" s="10">
        <v>74.695905551999999</v>
      </c>
      <c r="CI169" s="10">
        <v>99.376694283999996</v>
      </c>
      <c r="CJ169" s="10">
        <v>63.043478260999997</v>
      </c>
      <c r="CK169" s="10">
        <v>92.929292928999999</v>
      </c>
      <c r="CL169" s="10">
        <v>81.967213115000007</v>
      </c>
      <c r="CM169" s="10">
        <v>60.919540230999999</v>
      </c>
      <c r="CN169" s="10">
        <v>119.54739269</v>
      </c>
      <c r="CO169" s="10">
        <v>82.148584721000006</v>
      </c>
      <c r="CP169" s="10">
        <v>81.967213115000007</v>
      </c>
      <c r="CQ169" s="10">
        <v>73.909830006999996</v>
      </c>
      <c r="CR169" s="254"/>
      <c r="CS169" s="26"/>
      <c r="CT169" s="26"/>
      <c r="CU169" s="26"/>
      <c r="CV169" s="26"/>
      <c r="CW169" s="26"/>
      <c r="CX169" s="26"/>
      <c r="CY169" s="26"/>
      <c r="CZ169" s="26"/>
      <c r="DA169" s="26"/>
      <c r="DB169" s="26"/>
      <c r="DC169" s="26"/>
      <c r="DD169" s="26"/>
      <c r="DE169" s="26"/>
      <c r="DF169" s="26"/>
      <c r="DG169" s="26"/>
      <c r="DH169" s="26">
        <v>66.925276182999994</v>
      </c>
      <c r="DI169" s="26"/>
      <c r="DJ169" s="26"/>
      <c r="DK169" s="26"/>
      <c r="DL169" s="26"/>
      <c r="DM169" s="26"/>
      <c r="DN169" s="26"/>
      <c r="DO169" s="26"/>
      <c r="DP169" s="26"/>
      <c r="DQ169" s="26"/>
      <c r="DR169" s="26"/>
      <c r="DS169" s="26"/>
      <c r="EH169" s="254"/>
      <c r="EI169" s="254">
        <v>45497</v>
      </c>
      <c r="EJ169" s="26">
        <v>94.215079094999993</v>
      </c>
      <c r="EK169" s="26">
        <v>73.925112827000007</v>
      </c>
      <c r="EL169" s="26">
        <v>75.167083226000003</v>
      </c>
      <c r="EM169" s="26">
        <v>84.590594397999993</v>
      </c>
      <c r="EN169" s="26">
        <v>58.771148709000002</v>
      </c>
      <c r="EO169" s="26">
        <v>66.305538307999996</v>
      </c>
      <c r="EP169" s="26">
        <v>80.098948278999998</v>
      </c>
      <c r="EQ169" s="26">
        <v>134.44552451999999</v>
      </c>
      <c r="ER169" s="26">
        <v>65.929310725999997</v>
      </c>
      <c r="ES169" s="26">
        <v>54.477611940000003</v>
      </c>
      <c r="ET169" s="10">
        <v>91.257549530999995</v>
      </c>
      <c r="EU169" s="10">
        <v>103.83412805</v>
      </c>
      <c r="EV169" s="10">
        <v>74.727668847999993</v>
      </c>
      <c r="EW169" s="10">
        <v>128.29780885</v>
      </c>
      <c r="EX169" s="10">
        <v>85.839514498</v>
      </c>
      <c r="EY169" s="10">
        <v>76.157966228000006</v>
      </c>
      <c r="EZ169" s="10">
        <v>101.79771427999999</v>
      </c>
      <c r="FA169" s="254"/>
      <c r="FB169" s="26"/>
      <c r="FC169" s="26"/>
      <c r="FD169" s="26"/>
      <c r="FE169" s="26"/>
      <c r="FF169" s="26"/>
      <c r="FG169" s="26"/>
      <c r="FH169" s="26"/>
      <c r="FI169" s="26"/>
      <c r="FJ169" s="26"/>
      <c r="FK169" s="26"/>
      <c r="FL169" s="26"/>
      <c r="FM169" s="26"/>
      <c r="FN169" s="26"/>
      <c r="FO169" s="26"/>
      <c r="FP169" s="26"/>
      <c r="FQ169" s="26"/>
      <c r="FT169" s="254"/>
      <c r="FU169" s="254">
        <v>45497</v>
      </c>
      <c r="FV169" s="26">
        <v>94.215079094999993</v>
      </c>
      <c r="FW169" s="26"/>
      <c r="FX169" s="26">
        <v>89.348033182999998</v>
      </c>
      <c r="FY169" s="26">
        <v>86.418745887</v>
      </c>
      <c r="FZ169" s="26">
        <v>86.203368233000006</v>
      </c>
      <c r="GA169" s="26"/>
      <c r="GB169" s="26">
        <v>97.982334206999994</v>
      </c>
      <c r="GC169" s="26">
        <v>86.359323992</v>
      </c>
      <c r="GD169" s="26">
        <v>211.4822547</v>
      </c>
      <c r="GE169" s="10">
        <v>90.939044480999996</v>
      </c>
      <c r="GF169" s="254"/>
      <c r="GG169" s="26"/>
      <c r="GH169" s="26"/>
      <c r="GI169" s="26"/>
      <c r="GJ169" s="26"/>
      <c r="GK169" s="26"/>
      <c r="GL169" s="26"/>
      <c r="GM169" s="26"/>
      <c r="GN169" s="26"/>
      <c r="GO169" s="26"/>
      <c r="GP169" s="26"/>
      <c r="GR169" s="254"/>
      <c r="GS169" s="254">
        <v>45497</v>
      </c>
      <c r="GT169" s="26">
        <v>94.215079094999993</v>
      </c>
      <c r="GU169" s="26">
        <v>92.967833544000001</v>
      </c>
      <c r="GV169" s="26">
        <v>91.406968507000002</v>
      </c>
      <c r="GW169" s="26">
        <v>84.629945106999998</v>
      </c>
      <c r="GX169" s="26">
        <v>53.125</v>
      </c>
      <c r="GY169" s="26">
        <v>126.39336213999999</v>
      </c>
      <c r="GZ169" s="26">
        <v>97.865549310000006</v>
      </c>
      <c r="HA169" s="26"/>
      <c r="HB169" s="26">
        <v>88.0968266</v>
      </c>
      <c r="HC169" s="26">
        <v>93.199013438999998</v>
      </c>
      <c r="HD169" s="26"/>
      <c r="HE169" s="26">
        <v>100.6497474</v>
      </c>
      <c r="HF169" s="26">
        <v>92.652461424999998</v>
      </c>
      <c r="HG169" s="26"/>
      <c r="HH169" s="26">
        <v>88.861283972999999</v>
      </c>
      <c r="HI169" s="26">
        <v>106.65295003999999</v>
      </c>
      <c r="HJ169" s="26">
        <v>93.603712290000004</v>
      </c>
      <c r="HK169" s="26">
        <v>92.641509434</v>
      </c>
      <c r="HL169" s="26">
        <v>116.89890311000001</v>
      </c>
      <c r="HM169" s="26">
        <v>120.45068910000001</v>
      </c>
      <c r="HN169" s="10">
        <v>95.045885153</v>
      </c>
      <c r="HO169" s="10">
        <v>110.29487842</v>
      </c>
      <c r="HP169" s="10">
        <v>215.32307692000001</v>
      </c>
      <c r="HQ169" s="254"/>
      <c r="HR169" s="26"/>
      <c r="HS169" s="26"/>
      <c r="HT169" s="26"/>
      <c r="HU169" s="26"/>
      <c r="HV169" s="26"/>
      <c r="HW169" s="26"/>
      <c r="HX169" s="26"/>
      <c r="HY169" s="26"/>
      <c r="HZ169" s="26"/>
      <c r="IA169" s="26"/>
      <c r="IB169" s="26"/>
      <c r="IC169" s="26"/>
      <c r="ID169" s="26"/>
      <c r="IE169" s="26"/>
      <c r="IF169" s="26"/>
      <c r="IG169" s="26"/>
      <c r="IH169" s="26"/>
      <c r="II169" s="26"/>
      <c r="IJ169" s="26"/>
      <c r="IK169" s="26"/>
      <c r="IL169" s="26"/>
      <c r="IP169" s="254"/>
      <c r="IQ169" s="254">
        <v>45497</v>
      </c>
      <c r="IR169" s="26">
        <v>94.215079094999993</v>
      </c>
      <c r="IS169" s="26">
        <v>82.008743131000003</v>
      </c>
      <c r="IT169" s="26">
        <v>64.300760831999995</v>
      </c>
      <c r="IU169" s="26">
        <v>92.365438976999997</v>
      </c>
      <c r="IV169" s="26">
        <v>90.309089565999997</v>
      </c>
      <c r="IW169" s="21">
        <v>76.300999110999996</v>
      </c>
      <c r="IX169" s="21">
        <v>67.108381010000002</v>
      </c>
      <c r="IY169" s="21">
        <v>102.35294116999999</v>
      </c>
      <c r="IZ169" s="21">
        <v>167.72840443000001</v>
      </c>
      <c r="JA169" s="254"/>
      <c r="JB169" s="26"/>
      <c r="JC169" s="26"/>
      <c r="JD169" s="26"/>
      <c r="JE169" s="26"/>
      <c r="JF169" s="26"/>
      <c r="JG169" s="26"/>
      <c r="JL169" s="254"/>
      <c r="JM169" s="254">
        <v>45497</v>
      </c>
      <c r="JN169" s="26">
        <v>94.215079094999993</v>
      </c>
      <c r="JO169" s="26">
        <v>95.326262807999996</v>
      </c>
      <c r="JP169" s="26">
        <v>109.75052731</v>
      </c>
      <c r="JQ169" s="10">
        <v>87.738968077999999</v>
      </c>
      <c r="JR169" s="10">
        <v>84.478480298999997</v>
      </c>
      <c r="JS169" s="254"/>
      <c r="JT169" s="26"/>
      <c r="JU169" s="26"/>
      <c r="JV169" s="26"/>
      <c r="JW169" s="26"/>
      <c r="JZ169" s="254"/>
      <c r="KA169" s="254">
        <v>45497</v>
      </c>
      <c r="KB169" s="26">
        <v>94.215079094999993</v>
      </c>
      <c r="KC169" s="26">
        <v>45.882352941000001</v>
      </c>
      <c r="KD169" s="26">
        <v>106.82278671</v>
      </c>
      <c r="KE169" s="26">
        <v>88.764044944000005</v>
      </c>
      <c r="KF169" s="26">
        <v>86.378242671999999</v>
      </c>
      <c r="KG169" s="26"/>
      <c r="KH169" s="26">
        <v>104.90384615000001</v>
      </c>
      <c r="KI169" s="26">
        <v>96.669099829999993</v>
      </c>
      <c r="KJ169" s="26">
        <v>69.188375707000006</v>
      </c>
      <c r="KK169" s="26">
        <v>55.825588842999998</v>
      </c>
      <c r="KL169" s="26">
        <v>32.536382535999998</v>
      </c>
      <c r="KM169" s="26">
        <v>16.430735299999998</v>
      </c>
      <c r="KN169" s="26">
        <v>54.153846154</v>
      </c>
      <c r="KO169" s="26"/>
      <c r="KP169" s="26">
        <v>45.272206304000001</v>
      </c>
      <c r="KQ169" s="26">
        <v>48.306779527000003</v>
      </c>
      <c r="KR169" s="26">
        <v>76.233183857</v>
      </c>
      <c r="KS169" s="10">
        <v>63.740458015000002</v>
      </c>
      <c r="KT169" s="10">
        <v>72.075471698000001</v>
      </c>
      <c r="KU169" s="254"/>
      <c r="KV169" s="26"/>
      <c r="KW169" s="26"/>
      <c r="KX169" s="26"/>
      <c r="KY169" s="26"/>
      <c r="LP169" s="254"/>
      <c r="LQ169" s="254">
        <v>45497</v>
      </c>
      <c r="LR169" s="26">
        <v>94.215079094999993</v>
      </c>
      <c r="LS169" s="26">
        <v>111.82883241</v>
      </c>
      <c r="LT169" s="26"/>
      <c r="LU169" s="26">
        <v>87.093404520999997</v>
      </c>
      <c r="LV169" s="10">
        <v>81.335773102000005</v>
      </c>
      <c r="LW169" s="10">
        <v>101.36681416</v>
      </c>
      <c r="LX169" s="10">
        <v>99.891422367000004</v>
      </c>
      <c r="LY169" s="10">
        <v>81.335773102000005</v>
      </c>
      <c r="LZ169" s="10">
        <v>75.534384895000002</v>
      </c>
      <c r="MA169" s="10">
        <v>92.663214031999999</v>
      </c>
      <c r="MB169" s="10">
        <v>105.28690444999999</v>
      </c>
      <c r="MC169" s="254"/>
      <c r="MD169" s="26"/>
      <c r="ME169" s="26"/>
      <c r="MF169" s="26"/>
      <c r="MG169" s="26"/>
      <c r="MH169" s="26"/>
      <c r="MP169" s="254"/>
      <c r="MQ169" s="254">
        <v>45497</v>
      </c>
      <c r="MR169" s="26">
        <v>94.215079094999993</v>
      </c>
      <c r="MS169" s="26">
        <v>102.48989831999999</v>
      </c>
      <c r="MT169" s="26">
        <v>103.69158956</v>
      </c>
      <c r="MU169" s="26">
        <v>100.48670909000001</v>
      </c>
      <c r="MV169" s="10">
        <v>72.559769926000001</v>
      </c>
      <c r="MW169" s="10">
        <v>87.5</v>
      </c>
      <c r="MX169" s="10">
        <v>90.193672828000004</v>
      </c>
      <c r="MY169" s="10">
        <v>41.046831955999998</v>
      </c>
      <c r="MZ169" s="10">
        <v>93.407270487000005</v>
      </c>
      <c r="NA169" s="254"/>
      <c r="NB169" s="26"/>
      <c r="NC169" s="26"/>
      <c r="ND169" s="26"/>
      <c r="NE169" s="26"/>
      <c r="NL169" s="254"/>
      <c r="NM169" s="254">
        <v>45497</v>
      </c>
      <c r="NN169" s="26">
        <v>94.215079094999993</v>
      </c>
      <c r="NO169" s="26">
        <v>150.61549601999999</v>
      </c>
      <c r="NP169" s="26">
        <v>123.92613408</v>
      </c>
      <c r="NQ169" s="26">
        <v>113.60824742</v>
      </c>
      <c r="NR169" s="26">
        <v>83.935742972</v>
      </c>
      <c r="NS169" s="26">
        <v>85.870356882999999</v>
      </c>
      <c r="NT169" s="10">
        <v>73.171445434999995</v>
      </c>
      <c r="NU169" s="254"/>
      <c r="NV169" s="26"/>
      <c r="NW169" s="26"/>
      <c r="NX169" s="26"/>
      <c r="NY169" s="26"/>
      <c r="OD169" s="254"/>
      <c r="OE169" s="254">
        <v>45497</v>
      </c>
      <c r="OF169" s="26">
        <v>94.215079094999993</v>
      </c>
      <c r="OG169" s="26">
        <v>89.451187035999993</v>
      </c>
      <c r="OH169" s="26">
        <v>69.371993709999998</v>
      </c>
      <c r="OI169" s="26"/>
      <c r="OJ169" s="26">
        <v>50.294365012999997</v>
      </c>
      <c r="OK169" s="26">
        <v>62.824506749999998</v>
      </c>
      <c r="OL169" s="26">
        <v>94.923857867999999</v>
      </c>
      <c r="OM169" s="26">
        <v>89.473684210000002</v>
      </c>
      <c r="ON169" s="26">
        <v>95.874713083000003</v>
      </c>
      <c r="OO169" s="10">
        <v>51.052631579</v>
      </c>
      <c r="OP169" s="10">
        <v>91.849283784999997</v>
      </c>
      <c r="OQ169" s="10">
        <v>78.072289157</v>
      </c>
      <c r="OR169" s="10">
        <v>57.865579492999998</v>
      </c>
      <c r="OS169" s="10">
        <v>83.519750838999997</v>
      </c>
      <c r="OT169" s="254"/>
      <c r="OU169" s="26"/>
      <c r="OV169" s="26"/>
      <c r="OW169" s="26"/>
      <c r="OX169" s="26"/>
      <c r="PJ169" s="254"/>
      <c r="PK169" s="254">
        <v>45497</v>
      </c>
      <c r="PL169" s="26">
        <v>94.215079094999993</v>
      </c>
      <c r="PM169" s="26">
        <v>182.93881196999999</v>
      </c>
      <c r="PN169" s="10">
        <v>12.374581939</v>
      </c>
      <c r="PO169" s="10">
        <v>48.844472205000002</v>
      </c>
      <c r="PP169" s="254"/>
      <c r="PQ169" s="26"/>
      <c r="PR169" s="26"/>
      <c r="PV169" s="254"/>
      <c r="PW169" s="254">
        <v>45497</v>
      </c>
      <c r="PX169" s="26">
        <v>94.215079094999993</v>
      </c>
      <c r="PY169" s="26">
        <v>88.497736545999999</v>
      </c>
      <c r="PZ169" s="26">
        <v>112.03966801999999</v>
      </c>
      <c r="QA169" s="26">
        <v>93.315368676999995</v>
      </c>
      <c r="QB169" s="26">
        <v>88.797227637999995</v>
      </c>
      <c r="QC169" s="10">
        <v>127.81951890000001</v>
      </c>
      <c r="QD169" s="10">
        <v>118.1534381</v>
      </c>
      <c r="QE169" s="254"/>
      <c r="QF169" s="26"/>
      <c r="QG169" s="26"/>
      <c r="QH169" s="26"/>
      <c r="QI169" s="26"/>
      <c r="QN169" s="254"/>
      <c r="QO169" s="254">
        <v>45497</v>
      </c>
      <c r="QP169" s="26">
        <v>94.215079094999993</v>
      </c>
      <c r="QQ169" s="26">
        <v>102.14285714</v>
      </c>
      <c r="QR169" s="26">
        <v>82.606114574000003</v>
      </c>
      <c r="QS169" s="26"/>
      <c r="QT169" s="26">
        <v>72.037914692000001</v>
      </c>
      <c r="QU169" s="26">
        <v>84.802664782999997</v>
      </c>
      <c r="QV169" s="26">
        <v>96.523850659999994</v>
      </c>
      <c r="QW169" s="26">
        <v>68.125</v>
      </c>
      <c r="QX169" s="26">
        <v>94.518814289999995</v>
      </c>
      <c r="QY169" s="10">
        <v>71.880199666999999</v>
      </c>
      <c r="QZ169" s="10">
        <v>102.14285714</v>
      </c>
      <c r="RA169" s="10">
        <v>102.36304122</v>
      </c>
      <c r="RB169" s="10">
        <v>18.918918918999999</v>
      </c>
      <c r="RC169" s="10">
        <v>82.338902148000003</v>
      </c>
      <c r="RD169" s="10">
        <v>89.522402850000006</v>
      </c>
      <c r="RE169" s="10">
        <v>108.11541636</v>
      </c>
      <c r="RF169" s="10">
        <v>226.13333333</v>
      </c>
      <c r="RG169" s="10">
        <v>111.05663358</v>
      </c>
      <c r="RH169" s="10">
        <v>116.79992955</v>
      </c>
      <c r="RI169" s="254"/>
      <c r="RJ169" s="26"/>
      <c r="RK169" s="26"/>
      <c r="RL169" s="26"/>
      <c r="RM169" s="26"/>
      <c r="RN169" s="26"/>
      <c r="SD169" s="254"/>
      <c r="SE169" s="254">
        <v>45497</v>
      </c>
      <c r="SF169" s="26">
        <v>94.215079094999993</v>
      </c>
      <c r="SG169" s="26">
        <v>96.739696265000006</v>
      </c>
      <c r="SH169" s="26">
        <v>88.661165917999995</v>
      </c>
      <c r="SI169" s="26">
        <v>75.893285136000003</v>
      </c>
      <c r="SJ169" s="10">
        <v>155.69645606</v>
      </c>
      <c r="SK169" s="10">
        <v>94.923857867999999</v>
      </c>
      <c r="SL169" s="10">
        <v>95.874713083000003</v>
      </c>
      <c r="SM169" s="254"/>
      <c r="SN169" s="26"/>
      <c r="SO169" s="26"/>
      <c r="SP169" s="26"/>
      <c r="SQ169" s="26"/>
      <c r="SR169" s="26"/>
    </row>
    <row r="170" spans="1:512">
      <c r="A170" s="254">
        <v>45498</v>
      </c>
      <c r="B170" s="26">
        <v>93.865830548999995</v>
      </c>
      <c r="C170" s="26">
        <v>105.28715569000001</v>
      </c>
      <c r="D170" s="26">
        <v>75.246310460999993</v>
      </c>
      <c r="E170" s="26">
        <v>101.66815192</v>
      </c>
      <c r="F170" s="26">
        <v>89.520897916999999</v>
      </c>
      <c r="G170" s="26">
        <v>95.864966205000002</v>
      </c>
      <c r="H170" s="26">
        <v>141.30183486000001</v>
      </c>
      <c r="I170" s="26">
        <v>87.109666185999998</v>
      </c>
      <c r="J170" s="10">
        <v>96.382106711999995</v>
      </c>
      <c r="L170" s="254"/>
      <c r="M170" s="26"/>
      <c r="N170" s="26"/>
      <c r="O170" s="26"/>
      <c r="P170" s="26"/>
      <c r="Q170" s="26"/>
      <c r="R170" s="26"/>
      <c r="S170" s="26"/>
      <c r="T170" s="26"/>
      <c r="W170" s="254">
        <v>45498</v>
      </c>
      <c r="X170" s="26">
        <v>93.865830548999995</v>
      </c>
      <c r="Y170" s="26">
        <v>76.791948360000006</v>
      </c>
      <c r="Z170" s="26">
        <v>128.05071738000001</v>
      </c>
      <c r="AA170" s="26">
        <v>64.198645597999999</v>
      </c>
      <c r="AB170" s="26">
        <v>105.18267839000001</v>
      </c>
      <c r="AC170" s="26"/>
      <c r="AD170" s="26">
        <v>107.16947913</v>
      </c>
      <c r="AE170" s="26"/>
      <c r="AF170" s="10">
        <v>104.82656799</v>
      </c>
      <c r="AG170" s="10">
        <v>121.43439282</v>
      </c>
      <c r="AH170" s="10">
        <v>81.898734176999994</v>
      </c>
      <c r="AI170" s="10">
        <v>98.564593302000006</v>
      </c>
      <c r="AK170" s="254"/>
      <c r="AL170" s="26"/>
      <c r="AM170" s="26"/>
      <c r="AN170" s="26"/>
      <c r="AO170" s="26"/>
      <c r="AP170" s="26"/>
      <c r="AQ170" s="26"/>
      <c r="AR170" s="26"/>
      <c r="AS170" s="26"/>
      <c r="AZ170" s="254"/>
      <c r="BA170" s="254">
        <v>45498</v>
      </c>
      <c r="BB170" s="26">
        <v>93.865830548999995</v>
      </c>
      <c r="BC170" s="26"/>
      <c r="BD170" s="26">
        <v>52</v>
      </c>
      <c r="BE170" s="26"/>
      <c r="BF170" s="26"/>
      <c r="BG170" s="26">
        <v>54.041138627999999</v>
      </c>
      <c r="BH170" s="26">
        <v>91.401109554000001</v>
      </c>
      <c r="BI170" s="26"/>
      <c r="BJ170" s="26">
        <v>118.19402598000001</v>
      </c>
      <c r="BK170" s="26">
        <v>81.917180256999998</v>
      </c>
      <c r="BL170" s="26">
        <v>78.282828283000001</v>
      </c>
      <c r="BM170" s="26">
        <v>114.46386907</v>
      </c>
      <c r="BN170" s="26">
        <v>43.702711819999998</v>
      </c>
      <c r="BO170" s="26">
        <v>78.896937468999994</v>
      </c>
      <c r="BP170" s="26"/>
      <c r="BQ170" s="26">
        <v>77.348295375000006</v>
      </c>
      <c r="BR170" s="26">
        <v>107.27969348000001</v>
      </c>
      <c r="BS170" s="26">
        <v>85.729612880999994</v>
      </c>
      <c r="BT170" s="26">
        <v>67.073669257000006</v>
      </c>
      <c r="BU170" s="26">
        <v>79.792465066000005</v>
      </c>
      <c r="BV170" s="26">
        <v>78.282828283000001</v>
      </c>
      <c r="BW170" s="26">
        <v>69.704433498</v>
      </c>
      <c r="BX170" s="26">
        <v>89.082438327000006</v>
      </c>
      <c r="BY170" s="26">
        <v>74.779116466000005</v>
      </c>
      <c r="BZ170" s="26">
        <v>59.122807018000003</v>
      </c>
      <c r="CA170" s="26">
        <v>104.76245243</v>
      </c>
      <c r="CB170" s="26">
        <v>76.281263437000007</v>
      </c>
      <c r="CC170" s="26">
        <v>66.009239309999998</v>
      </c>
      <c r="CD170" s="10">
        <v>90.433046547000004</v>
      </c>
      <c r="CE170" s="10">
        <v>106.50887573999999</v>
      </c>
      <c r="CF170" s="10">
        <v>81.476510067000007</v>
      </c>
      <c r="CG170" s="10">
        <v>73.955675857000003</v>
      </c>
      <c r="CI170" s="10">
        <v>97.541613280999997</v>
      </c>
      <c r="CJ170" s="10">
        <v>62.31884058</v>
      </c>
      <c r="CK170" s="10">
        <v>94.949494950000002</v>
      </c>
      <c r="CL170" s="10">
        <v>81.147540984000003</v>
      </c>
      <c r="CM170" s="10">
        <v>63.875205256000001</v>
      </c>
      <c r="CN170" s="10">
        <v>118.19402598000001</v>
      </c>
      <c r="CO170" s="10">
        <v>81.917180256999998</v>
      </c>
      <c r="CP170" s="10">
        <v>81.147540984000003</v>
      </c>
      <c r="CQ170" s="10">
        <v>73.170731707000002</v>
      </c>
      <c r="CR170" s="254"/>
      <c r="CS170" s="26"/>
      <c r="CT170" s="26"/>
      <c r="CU170" s="26"/>
      <c r="CV170" s="26"/>
      <c r="CW170" s="26"/>
      <c r="CX170" s="26"/>
      <c r="CY170" s="26"/>
      <c r="CZ170" s="26"/>
      <c r="DA170" s="26"/>
      <c r="DB170" s="26"/>
      <c r="DC170" s="26"/>
      <c r="DD170" s="26"/>
      <c r="DE170" s="26"/>
      <c r="DF170" s="26"/>
      <c r="DG170" s="26"/>
      <c r="DH170" s="26">
        <v>67.073669257000006</v>
      </c>
      <c r="DI170" s="26"/>
      <c r="DJ170" s="26"/>
      <c r="DK170" s="26"/>
      <c r="DL170" s="26"/>
      <c r="DM170" s="26"/>
      <c r="DN170" s="26"/>
      <c r="DO170" s="26"/>
      <c r="DP170" s="26"/>
      <c r="DQ170" s="26"/>
      <c r="DR170" s="26"/>
      <c r="DS170" s="26"/>
      <c r="EH170" s="254"/>
      <c r="EI170" s="254">
        <v>45498</v>
      </c>
      <c r="EJ170" s="26">
        <v>93.865830548999995</v>
      </c>
      <c r="EK170" s="26">
        <v>72.737127083999994</v>
      </c>
      <c r="EL170" s="26">
        <v>73.146462709000005</v>
      </c>
      <c r="EM170" s="26">
        <v>83.650223971000003</v>
      </c>
      <c r="EN170" s="26">
        <v>58.949243099</v>
      </c>
      <c r="EO170" s="26">
        <v>64.134324207999995</v>
      </c>
      <c r="EP170" s="26">
        <v>79.057010739999996</v>
      </c>
      <c r="EQ170" s="26">
        <v>133.92533431000001</v>
      </c>
      <c r="ER170" s="26">
        <v>65.050253248999994</v>
      </c>
      <c r="ES170" s="26">
        <v>55.970149253999999</v>
      </c>
      <c r="ET170" s="10">
        <v>89.637593030999994</v>
      </c>
      <c r="EU170" s="10">
        <v>102.55937871</v>
      </c>
      <c r="EV170" s="10">
        <v>73.978519285999994</v>
      </c>
      <c r="EW170" s="10">
        <v>126.93104201</v>
      </c>
      <c r="EX170" s="10">
        <v>85.367498314000002</v>
      </c>
      <c r="EY170" s="10">
        <v>74.630442549999998</v>
      </c>
      <c r="EZ170" s="10">
        <v>102.06607381000001</v>
      </c>
      <c r="FA170" s="254"/>
      <c r="FB170" s="26"/>
      <c r="FC170" s="26"/>
      <c r="FD170" s="26"/>
      <c r="FE170" s="26"/>
      <c r="FF170" s="26"/>
      <c r="FG170" s="26"/>
      <c r="FH170" s="26"/>
      <c r="FI170" s="26"/>
      <c r="FJ170" s="26"/>
      <c r="FK170" s="26"/>
      <c r="FL170" s="26"/>
      <c r="FM170" s="26"/>
      <c r="FN170" s="26"/>
      <c r="FO170" s="26"/>
      <c r="FP170" s="26"/>
      <c r="FQ170" s="26"/>
      <c r="FT170" s="254"/>
      <c r="FU170" s="254">
        <v>45498</v>
      </c>
      <c r="FV170" s="26">
        <v>93.865830548999995</v>
      </c>
      <c r="FW170" s="26"/>
      <c r="FX170" s="26">
        <v>88.078283777999999</v>
      </c>
      <c r="FY170" s="26">
        <v>84.952202600000007</v>
      </c>
      <c r="FZ170" s="26">
        <v>85.327803090000003</v>
      </c>
      <c r="GA170" s="26"/>
      <c r="GB170" s="26">
        <v>97.075510198000003</v>
      </c>
      <c r="GC170" s="26">
        <v>90.538000959000001</v>
      </c>
      <c r="GD170" s="26">
        <v>211.89979123000001</v>
      </c>
      <c r="GE170" s="10">
        <v>90.115321252000001</v>
      </c>
      <c r="GF170" s="254"/>
      <c r="GG170" s="26"/>
      <c r="GH170" s="26"/>
      <c r="GI170" s="26"/>
      <c r="GJ170" s="26"/>
      <c r="GK170" s="26"/>
      <c r="GL170" s="26"/>
      <c r="GM170" s="26"/>
      <c r="GN170" s="26"/>
      <c r="GO170" s="26"/>
      <c r="GP170" s="26"/>
      <c r="GR170" s="254"/>
      <c r="GS170" s="254">
        <v>45498</v>
      </c>
      <c r="GT170" s="26">
        <v>93.865830548999995</v>
      </c>
      <c r="GU170" s="26">
        <v>91.079160152</v>
      </c>
      <c r="GV170" s="26">
        <v>91.804884415000004</v>
      </c>
      <c r="GW170" s="26">
        <v>83.475298125999998</v>
      </c>
      <c r="GX170" s="26">
        <v>54.375</v>
      </c>
      <c r="GY170" s="26">
        <v>126.27457139000001</v>
      </c>
      <c r="GZ170" s="26">
        <v>97.186600999999996</v>
      </c>
      <c r="HA170" s="26"/>
      <c r="HB170" s="26">
        <v>87.315046663999993</v>
      </c>
      <c r="HC170" s="26">
        <v>93.199013438999998</v>
      </c>
      <c r="HD170" s="26"/>
      <c r="HE170" s="26">
        <v>100.26385526999999</v>
      </c>
      <c r="HF170" s="26">
        <v>93.607641439999995</v>
      </c>
      <c r="HG170" s="26"/>
      <c r="HH170" s="26">
        <v>89.623632790000002</v>
      </c>
      <c r="HI170" s="26">
        <v>106.07275799</v>
      </c>
      <c r="HJ170" s="26">
        <v>93.354471636</v>
      </c>
      <c r="HK170" s="26">
        <v>92.075471698000001</v>
      </c>
      <c r="HL170" s="26">
        <v>117.32907387</v>
      </c>
      <c r="HM170" s="26">
        <v>117.10183585999999</v>
      </c>
      <c r="HN170" s="10">
        <v>95.333684955999999</v>
      </c>
      <c r="HO170" s="10">
        <v>111.71753750000001</v>
      </c>
      <c r="HP170" s="10">
        <v>217.29230769</v>
      </c>
      <c r="HQ170" s="254"/>
      <c r="HR170" s="26"/>
      <c r="HS170" s="26"/>
      <c r="HT170" s="26"/>
      <c r="HU170" s="26"/>
      <c r="HV170" s="26"/>
      <c r="HW170" s="26"/>
      <c r="HX170" s="26"/>
      <c r="HY170" s="26"/>
      <c r="HZ170" s="26"/>
      <c r="IA170" s="26"/>
      <c r="IB170" s="26"/>
      <c r="IC170" s="26"/>
      <c r="ID170" s="26"/>
      <c r="IE170" s="26"/>
      <c r="IF170" s="26"/>
      <c r="IG170" s="26"/>
      <c r="IH170" s="26"/>
      <c r="II170" s="26"/>
      <c r="IJ170" s="26"/>
      <c r="IK170" s="26"/>
      <c r="IL170" s="26"/>
      <c r="IP170" s="254"/>
      <c r="IQ170" s="254">
        <v>45498</v>
      </c>
      <c r="IR170" s="26">
        <v>93.865830548999995</v>
      </c>
      <c r="IS170" s="26">
        <v>81.968144744</v>
      </c>
      <c r="IT170" s="26">
        <v>64.139874857999999</v>
      </c>
      <c r="IU170" s="26">
        <v>94.269350532000004</v>
      </c>
      <c r="IV170" s="26">
        <v>92.202128435000006</v>
      </c>
      <c r="IW170" s="21">
        <v>76.012292627999997</v>
      </c>
      <c r="IX170" s="21">
        <v>67.108381010000002</v>
      </c>
      <c r="IY170" s="21">
        <v>108.62745098000001</v>
      </c>
      <c r="IZ170" s="21">
        <v>160.44359025</v>
      </c>
      <c r="JA170" s="254"/>
      <c r="JB170" s="26"/>
      <c r="JC170" s="26"/>
      <c r="JD170" s="26"/>
      <c r="JE170" s="26"/>
      <c r="JF170" s="26"/>
      <c r="JG170" s="26"/>
      <c r="JL170" s="254"/>
      <c r="JM170" s="254">
        <v>45498</v>
      </c>
      <c r="JN170" s="26">
        <v>93.865830548999995</v>
      </c>
      <c r="JO170" s="26">
        <v>94.319611719999997</v>
      </c>
      <c r="JP170" s="26">
        <v>108.23393781</v>
      </c>
      <c r="JQ170" s="10">
        <v>88.113920934000006</v>
      </c>
      <c r="JR170" s="10">
        <v>83.132975493999993</v>
      </c>
      <c r="JS170" s="254"/>
      <c r="JT170" s="26"/>
      <c r="JU170" s="26"/>
      <c r="JV170" s="26"/>
      <c r="JW170" s="26"/>
      <c r="JZ170" s="254"/>
      <c r="KA170" s="254">
        <v>45498</v>
      </c>
      <c r="KB170" s="26">
        <v>93.865830548999995</v>
      </c>
      <c r="KC170" s="26">
        <v>45.294117647</v>
      </c>
      <c r="KD170" s="26">
        <v>106.16570453999999</v>
      </c>
      <c r="KE170" s="26">
        <v>90.561797752999993</v>
      </c>
      <c r="KF170" s="26">
        <v>84.978724806000002</v>
      </c>
      <c r="KG170" s="26"/>
      <c r="KH170" s="26">
        <v>104.8076923</v>
      </c>
      <c r="KI170" s="26">
        <v>95.122394232000005</v>
      </c>
      <c r="KJ170" s="26">
        <v>69.438604913999995</v>
      </c>
      <c r="KK170" s="26">
        <v>59.466388115999997</v>
      </c>
      <c r="KL170" s="26">
        <v>30.977130977000002</v>
      </c>
      <c r="KM170" s="26">
        <v>16.651776582</v>
      </c>
      <c r="KN170" s="26">
        <v>55.538461538</v>
      </c>
      <c r="KO170" s="26"/>
      <c r="KP170" s="26">
        <v>44.985673351999999</v>
      </c>
      <c r="KQ170" s="26">
        <v>47.852768441000002</v>
      </c>
      <c r="KR170" s="26">
        <v>76.905829596000004</v>
      </c>
      <c r="KS170" s="10">
        <v>64.122137405000004</v>
      </c>
      <c r="KT170" s="10">
        <v>72.452830188999997</v>
      </c>
      <c r="KU170" s="254"/>
      <c r="KV170" s="26"/>
      <c r="KW170" s="26"/>
      <c r="KX170" s="26"/>
      <c r="KY170" s="26"/>
      <c r="LP170" s="254"/>
      <c r="LQ170" s="254">
        <v>45498</v>
      </c>
      <c r="LR170" s="26">
        <v>93.865830548999995</v>
      </c>
      <c r="LS170" s="26">
        <v>111.68063624</v>
      </c>
      <c r="LT170" s="26"/>
      <c r="LU170" s="26">
        <v>84.989699098000003</v>
      </c>
      <c r="LV170" s="10">
        <v>82.021957913999998</v>
      </c>
      <c r="LW170" s="10">
        <v>99.788371557999994</v>
      </c>
      <c r="LX170" s="10">
        <v>99.500542887999998</v>
      </c>
      <c r="LY170" s="10">
        <v>82.021957913999998</v>
      </c>
      <c r="LZ170" s="10">
        <v>76.531538491000006</v>
      </c>
      <c r="MA170" s="10">
        <v>90.611959053999996</v>
      </c>
      <c r="MB170" s="10">
        <v>102.31269811</v>
      </c>
      <c r="MC170" s="254"/>
      <c r="MD170" s="26"/>
      <c r="ME170" s="26"/>
      <c r="MF170" s="26"/>
      <c r="MG170" s="26"/>
      <c r="MH170" s="26"/>
      <c r="MP170" s="254"/>
      <c r="MQ170" s="254">
        <v>45498</v>
      </c>
      <c r="MR170" s="26">
        <v>93.865830548999995</v>
      </c>
      <c r="MS170" s="26">
        <v>101.32334663</v>
      </c>
      <c r="MT170" s="26">
        <v>105.07506641000001</v>
      </c>
      <c r="MU170" s="26">
        <v>99.101460126999996</v>
      </c>
      <c r="MV170" s="10">
        <v>72.452828480999997</v>
      </c>
      <c r="MW170" s="10">
        <v>89.158163264999999</v>
      </c>
      <c r="MX170" s="10">
        <v>90.445845258999995</v>
      </c>
      <c r="MY170" s="10">
        <v>38.842975207000002</v>
      </c>
      <c r="MZ170" s="10">
        <v>93.838570548000007</v>
      </c>
      <c r="NA170" s="254"/>
      <c r="NB170" s="26"/>
      <c r="NC170" s="26"/>
      <c r="ND170" s="26"/>
      <c r="NE170" s="26"/>
      <c r="NL170" s="254"/>
      <c r="NM170" s="254">
        <v>45498</v>
      </c>
      <c r="NN170" s="26">
        <v>93.865830548999995</v>
      </c>
      <c r="NO170" s="26">
        <v>152.42577842</v>
      </c>
      <c r="NP170" s="26">
        <v>124.20714572</v>
      </c>
      <c r="NQ170" s="26">
        <v>113.40206185</v>
      </c>
      <c r="NR170" s="26">
        <v>82.730923695000001</v>
      </c>
      <c r="NS170" s="26">
        <v>86.307356154000004</v>
      </c>
      <c r="NT170" s="10">
        <v>72.288296998999996</v>
      </c>
      <c r="NU170" s="254"/>
      <c r="NV170" s="26"/>
      <c r="NW170" s="26"/>
      <c r="NX170" s="26"/>
      <c r="NY170" s="26"/>
      <c r="OD170" s="254"/>
      <c r="OE170" s="254">
        <v>45498</v>
      </c>
      <c r="OF170" s="26">
        <v>93.865830548999995</v>
      </c>
      <c r="OG170" s="26">
        <v>88.906196050999995</v>
      </c>
      <c r="OH170" s="26">
        <v>68.987483814000001</v>
      </c>
      <c r="OI170" s="26"/>
      <c r="OJ170" s="26">
        <v>49.621530698000001</v>
      </c>
      <c r="OK170" s="26">
        <v>61.993769469999997</v>
      </c>
      <c r="OL170" s="26">
        <v>90.862944162000005</v>
      </c>
      <c r="OM170" s="26">
        <v>86.295928500000002</v>
      </c>
      <c r="ON170" s="26">
        <v>95.275870402999999</v>
      </c>
      <c r="OO170" s="10">
        <v>50.921052631999999</v>
      </c>
      <c r="OP170" s="10">
        <v>91.795381622999997</v>
      </c>
      <c r="OQ170" s="10">
        <v>76.385542169000004</v>
      </c>
      <c r="OR170" s="10">
        <v>56.902156732999998</v>
      </c>
      <c r="OS170" s="10">
        <v>82.772035970000005</v>
      </c>
      <c r="OT170" s="254"/>
      <c r="OU170" s="26"/>
      <c r="OV170" s="26"/>
      <c r="OW170" s="26"/>
      <c r="OX170" s="26"/>
      <c r="PJ170" s="254"/>
      <c r="PK170" s="254">
        <v>45498</v>
      </c>
      <c r="PL170" s="26">
        <v>93.865830548999995</v>
      </c>
      <c r="PM170" s="26">
        <v>181.5096025</v>
      </c>
      <c r="PN170" s="10">
        <v>12.48606466</v>
      </c>
      <c r="PO170" s="10">
        <v>48.219862585999998</v>
      </c>
      <c r="PP170" s="254"/>
      <c r="PQ170" s="26"/>
      <c r="PR170" s="26"/>
      <c r="PV170" s="254"/>
      <c r="PW170" s="254">
        <v>45498</v>
      </c>
      <c r="PX170" s="26">
        <v>93.865830548999995</v>
      </c>
      <c r="PY170" s="26">
        <v>85.648077766</v>
      </c>
      <c r="PZ170" s="26">
        <v>109.20322073</v>
      </c>
      <c r="QA170" s="26">
        <v>94.815361913000004</v>
      </c>
      <c r="QB170" s="26">
        <v>87.084210255000002</v>
      </c>
      <c r="QC170" s="10">
        <v>125.90154112</v>
      </c>
      <c r="QD170" s="10">
        <v>115.69440715</v>
      </c>
      <c r="QE170" s="254"/>
      <c r="QF170" s="26"/>
      <c r="QG170" s="26"/>
      <c r="QH170" s="26"/>
      <c r="QI170" s="26"/>
      <c r="QN170" s="254"/>
      <c r="QO170" s="254">
        <v>45498</v>
      </c>
      <c r="QP170" s="26">
        <v>93.865830548999995</v>
      </c>
      <c r="QQ170" s="26">
        <v>103.5</v>
      </c>
      <c r="QR170" s="26">
        <v>81.864054616000004</v>
      </c>
      <c r="QS170" s="26"/>
      <c r="QT170" s="26">
        <v>72.037914692000001</v>
      </c>
      <c r="QU170" s="26">
        <v>86.119004653999994</v>
      </c>
      <c r="QV170" s="26">
        <v>95.302765801999996</v>
      </c>
      <c r="QW170" s="26">
        <v>69.6875</v>
      </c>
      <c r="QX170" s="26">
        <v>93.941188616999995</v>
      </c>
      <c r="QY170" s="10">
        <v>74.043261231000002</v>
      </c>
      <c r="QZ170" s="10">
        <v>103.5</v>
      </c>
      <c r="RA170" s="10">
        <v>103.51577817</v>
      </c>
      <c r="RB170" s="10">
        <v>18.378378378000001</v>
      </c>
      <c r="RC170" s="10">
        <v>82.338902148000003</v>
      </c>
      <c r="RD170" s="10">
        <v>89.522402850000006</v>
      </c>
      <c r="RE170" s="10">
        <v>110.59765806999999</v>
      </c>
      <c r="RF170" s="10">
        <v>217.33333332999999</v>
      </c>
      <c r="RG170" s="10">
        <v>112.97507831</v>
      </c>
      <c r="RH170" s="10">
        <v>112.82103085</v>
      </c>
      <c r="RI170" s="254"/>
      <c r="RJ170" s="26"/>
      <c r="RK170" s="26"/>
      <c r="RL170" s="26"/>
      <c r="RM170" s="26"/>
      <c r="RN170" s="26"/>
      <c r="SD170" s="254"/>
      <c r="SE170" s="254">
        <v>45498</v>
      </c>
      <c r="SF170" s="26">
        <v>93.865830548999995</v>
      </c>
      <c r="SG170" s="26">
        <v>97.396300538999995</v>
      </c>
      <c r="SH170" s="26">
        <v>88.805213303000002</v>
      </c>
      <c r="SI170" s="26">
        <v>74.475738143000001</v>
      </c>
      <c r="SJ170" s="10">
        <v>151.0081174</v>
      </c>
      <c r="SK170" s="10">
        <v>90.862944162000005</v>
      </c>
      <c r="SL170" s="10">
        <v>95.275870402999999</v>
      </c>
      <c r="SM170" s="254"/>
      <c r="SN170" s="26"/>
      <c r="SO170" s="26"/>
      <c r="SP170" s="26"/>
      <c r="SQ170" s="26"/>
      <c r="SR170" s="26"/>
    </row>
    <row r="171" spans="1:512">
      <c r="A171" s="254">
        <v>45499</v>
      </c>
      <c r="B171" s="26">
        <v>95.012305377000004</v>
      </c>
      <c r="C171" s="26">
        <v>106.06155371</v>
      </c>
      <c r="D171" s="26">
        <v>75.855592326999997</v>
      </c>
      <c r="E171" s="26">
        <v>102.53775679</v>
      </c>
      <c r="F171" s="26">
        <v>91.135632728000004</v>
      </c>
      <c r="G171" s="26">
        <v>96.079813731000002</v>
      </c>
      <c r="H171" s="26">
        <v>137.62688467000001</v>
      </c>
      <c r="I171" s="26">
        <v>88.814659652000003</v>
      </c>
      <c r="J171" s="10">
        <v>95.708105966000005</v>
      </c>
      <c r="L171" s="254"/>
      <c r="M171" s="26"/>
      <c r="N171" s="26"/>
      <c r="O171" s="26"/>
      <c r="P171" s="26"/>
      <c r="Q171" s="26"/>
      <c r="R171" s="26"/>
      <c r="S171" s="26"/>
      <c r="T171" s="26"/>
      <c r="W171" s="254">
        <v>45499</v>
      </c>
      <c r="X171" s="26">
        <v>95.012305377000004</v>
      </c>
      <c r="Y171" s="26">
        <v>77.144205004</v>
      </c>
      <c r="Z171" s="26">
        <v>128.27341428</v>
      </c>
      <c r="AA171" s="26">
        <v>65.936794582000005</v>
      </c>
      <c r="AB171" s="26">
        <v>106.72494639999999</v>
      </c>
      <c r="AC171" s="26"/>
      <c r="AD171" s="26">
        <v>107.56112838999999</v>
      </c>
      <c r="AE171" s="26"/>
      <c r="AF171" s="10">
        <v>107.02572676</v>
      </c>
      <c r="AG171" s="10">
        <v>122.8198859</v>
      </c>
      <c r="AH171" s="10">
        <v>84.430379747000003</v>
      </c>
      <c r="AI171" s="10">
        <v>98.086124401999996</v>
      </c>
      <c r="AK171" s="254"/>
      <c r="AL171" s="26"/>
      <c r="AM171" s="26"/>
      <c r="AN171" s="26"/>
      <c r="AO171" s="26"/>
      <c r="AP171" s="26"/>
      <c r="AQ171" s="26"/>
      <c r="AR171" s="26"/>
      <c r="AS171" s="26"/>
      <c r="AZ171" s="254"/>
      <c r="BA171" s="254">
        <v>45499</v>
      </c>
      <c r="BB171" s="26">
        <v>95.012305377000004</v>
      </c>
      <c r="BC171" s="26"/>
      <c r="BD171" s="26">
        <v>53.142857143000001</v>
      </c>
      <c r="BE171" s="26"/>
      <c r="BF171" s="26"/>
      <c r="BG171" s="26">
        <v>55.392167094000001</v>
      </c>
      <c r="BH171" s="26">
        <v>94.361469377999995</v>
      </c>
      <c r="BI171" s="26"/>
      <c r="BJ171" s="26">
        <v>118.0436519</v>
      </c>
      <c r="BK171" s="26">
        <v>81.377236507000006</v>
      </c>
      <c r="BL171" s="26">
        <v>79.292929293</v>
      </c>
      <c r="BM171" s="26">
        <v>117.75156902000001</v>
      </c>
      <c r="BN171" s="26">
        <v>43.702711819999998</v>
      </c>
      <c r="BO171" s="26">
        <v>79.585720257000006</v>
      </c>
      <c r="BP171" s="26"/>
      <c r="BQ171" s="26">
        <v>78.228587051999995</v>
      </c>
      <c r="BR171" s="26">
        <v>108.93997444999999</v>
      </c>
      <c r="BS171" s="26">
        <v>87.300574373000003</v>
      </c>
      <c r="BT171" s="26">
        <v>68.735671680999999</v>
      </c>
      <c r="BU171" s="26">
        <v>84.396976491000004</v>
      </c>
      <c r="BV171" s="26">
        <v>79.292929293</v>
      </c>
      <c r="BW171" s="26">
        <v>70.443349753999996</v>
      </c>
      <c r="BX171" s="26">
        <v>92.331126097999999</v>
      </c>
      <c r="BY171" s="26">
        <v>73.654618474000003</v>
      </c>
      <c r="BZ171" s="26">
        <v>61.403508772000002</v>
      </c>
      <c r="CA171" s="26">
        <v>105.36453548999999</v>
      </c>
      <c r="CB171" s="26">
        <v>77.647495020999997</v>
      </c>
      <c r="CC171" s="26">
        <v>67.501910550999995</v>
      </c>
      <c r="CD171" s="10">
        <v>93.979440529000001</v>
      </c>
      <c r="CE171" s="10">
        <v>108.28402366</v>
      </c>
      <c r="CF171" s="10">
        <v>82.818791946000005</v>
      </c>
      <c r="CG171" s="10">
        <v>76.580126593000003</v>
      </c>
      <c r="CI171" s="10">
        <v>97.541613280999997</v>
      </c>
      <c r="CJ171" s="10">
        <v>61.594202899000003</v>
      </c>
      <c r="CK171" s="10">
        <v>94.949494950000002</v>
      </c>
      <c r="CL171" s="10">
        <v>81.147540984000003</v>
      </c>
      <c r="CM171" s="10">
        <v>62.725779967999998</v>
      </c>
      <c r="CN171" s="10">
        <v>118.0436519</v>
      </c>
      <c r="CO171" s="10">
        <v>81.377236507000006</v>
      </c>
      <c r="CP171" s="10">
        <v>81.147540984000003</v>
      </c>
      <c r="CQ171" s="10">
        <v>72.727272726999999</v>
      </c>
      <c r="CR171" s="254"/>
      <c r="CS171" s="26"/>
      <c r="CT171" s="26"/>
      <c r="CU171" s="26"/>
      <c r="CV171" s="26"/>
      <c r="CW171" s="26"/>
      <c r="CX171" s="26"/>
      <c r="CY171" s="26"/>
      <c r="CZ171" s="26"/>
      <c r="DA171" s="26"/>
      <c r="DB171" s="26"/>
      <c r="DC171" s="26"/>
      <c r="DD171" s="26"/>
      <c r="DE171" s="26"/>
      <c r="DF171" s="26"/>
      <c r="DG171" s="26"/>
      <c r="DH171" s="26">
        <v>68.735671680999999</v>
      </c>
      <c r="DI171" s="26"/>
      <c r="DJ171" s="26"/>
      <c r="DK171" s="26"/>
      <c r="DL171" s="26"/>
      <c r="DM171" s="26"/>
      <c r="DN171" s="26"/>
      <c r="DO171" s="26"/>
      <c r="DP171" s="26"/>
      <c r="DQ171" s="26"/>
      <c r="DR171" s="26"/>
      <c r="DS171" s="26"/>
      <c r="EH171" s="254"/>
      <c r="EI171" s="254">
        <v>45499</v>
      </c>
      <c r="EJ171" s="26">
        <v>95.012305377000004</v>
      </c>
      <c r="EK171" s="26">
        <v>72.845125788000004</v>
      </c>
      <c r="EL171" s="26">
        <v>71.125842191999993</v>
      </c>
      <c r="EM171" s="26">
        <v>84.034920963999994</v>
      </c>
      <c r="EN171" s="26">
        <v>59.928762243999998</v>
      </c>
      <c r="EO171" s="26">
        <v>66.138521839000006</v>
      </c>
      <c r="EP171" s="26">
        <v>80.880401433000003</v>
      </c>
      <c r="EQ171" s="26">
        <v>133.83075428000001</v>
      </c>
      <c r="ER171" s="26">
        <v>67.394406519</v>
      </c>
      <c r="ES171" s="26">
        <v>54.975124377999997</v>
      </c>
      <c r="ET171" s="10">
        <v>90.177578530999995</v>
      </c>
      <c r="EU171" s="10">
        <v>104.18178696</v>
      </c>
      <c r="EV171" s="10">
        <v>74.914956239000006</v>
      </c>
      <c r="EW171" s="10">
        <v>128.23838420000001</v>
      </c>
      <c r="EX171" s="10">
        <v>86.648685098000001</v>
      </c>
      <c r="EY171" s="10">
        <v>74.630442549999998</v>
      </c>
      <c r="EZ171" s="10">
        <v>101.08208888</v>
      </c>
      <c r="FA171" s="254"/>
      <c r="FB171" s="26"/>
      <c r="FC171" s="26"/>
      <c r="FD171" s="26"/>
      <c r="FE171" s="26"/>
      <c r="FF171" s="26"/>
      <c r="FG171" s="26"/>
      <c r="FH171" s="26"/>
      <c r="FI171" s="26"/>
      <c r="FJ171" s="26"/>
      <c r="FK171" s="26"/>
      <c r="FL171" s="26"/>
      <c r="FM171" s="26"/>
      <c r="FN171" s="26"/>
      <c r="FO171" s="26"/>
      <c r="FP171" s="26"/>
      <c r="FQ171" s="26"/>
      <c r="FT171" s="254"/>
      <c r="FU171" s="254">
        <v>45499</v>
      </c>
      <c r="FV171" s="26">
        <v>95.012305377000004</v>
      </c>
      <c r="FW171" s="26"/>
      <c r="FX171" s="26">
        <v>88.967108362000005</v>
      </c>
      <c r="FY171" s="26">
        <v>86.454515235000002</v>
      </c>
      <c r="FZ171" s="26">
        <v>86.243166649000003</v>
      </c>
      <c r="GA171" s="26"/>
      <c r="GB171" s="26">
        <v>97.256874999999994</v>
      </c>
      <c r="GC171" s="26">
        <v>90.924915493</v>
      </c>
      <c r="GD171" s="26">
        <v>214.82254696999999</v>
      </c>
      <c r="GE171" s="10">
        <v>91.598023064000003</v>
      </c>
      <c r="GF171" s="254"/>
      <c r="GG171" s="26"/>
      <c r="GH171" s="26"/>
      <c r="GI171" s="26"/>
      <c r="GJ171" s="26"/>
      <c r="GK171" s="26"/>
      <c r="GL171" s="26"/>
      <c r="GM171" s="26"/>
      <c r="GN171" s="26"/>
      <c r="GO171" s="26"/>
      <c r="GP171" s="26"/>
      <c r="GR171" s="254"/>
      <c r="GS171" s="254">
        <v>45499</v>
      </c>
      <c r="GT171" s="26">
        <v>95.012305377000004</v>
      </c>
      <c r="GU171" s="26">
        <v>92.460428751999999</v>
      </c>
      <c r="GV171" s="26">
        <v>92.856519313999996</v>
      </c>
      <c r="GW171" s="26">
        <v>84.232443687</v>
      </c>
      <c r="GX171" s="26">
        <v>55</v>
      </c>
      <c r="GY171" s="26">
        <v>128.05643269999999</v>
      </c>
      <c r="GZ171" s="26">
        <v>98.156527158000003</v>
      </c>
      <c r="HA171" s="26"/>
      <c r="HB171" s="26">
        <v>88.780884044999993</v>
      </c>
      <c r="HC171" s="26">
        <v>93.199013438999998</v>
      </c>
      <c r="HD171" s="26"/>
      <c r="HE171" s="26">
        <v>101.12643768</v>
      </c>
      <c r="HF171" s="26">
        <v>94.489346069000007</v>
      </c>
      <c r="HG171" s="26"/>
      <c r="HH171" s="26">
        <v>91.410387830000005</v>
      </c>
      <c r="HI171" s="26">
        <v>106.99423948</v>
      </c>
      <c r="HJ171" s="26">
        <v>93.742179320000005</v>
      </c>
      <c r="HK171" s="26">
        <v>93.132075471999997</v>
      </c>
      <c r="HL171" s="26">
        <v>117.27530252</v>
      </c>
      <c r="HM171" s="26">
        <v>117.20986338</v>
      </c>
      <c r="HN171" s="10">
        <v>96.305009294000001</v>
      </c>
      <c r="HO171" s="10">
        <v>113.39886187</v>
      </c>
      <c r="HP171" s="10">
        <v>269.96923077000002</v>
      </c>
      <c r="HQ171" s="254"/>
      <c r="HR171" s="26"/>
      <c r="HS171" s="26"/>
      <c r="HT171" s="26"/>
      <c r="HU171" s="26"/>
      <c r="HV171" s="26"/>
      <c r="HW171" s="26"/>
      <c r="HX171" s="26"/>
      <c r="HY171" s="26"/>
      <c r="HZ171" s="26"/>
      <c r="IA171" s="26"/>
      <c r="IB171" s="26"/>
      <c r="IC171" s="26"/>
      <c r="ID171" s="26"/>
      <c r="IE171" s="26"/>
      <c r="IF171" s="26"/>
      <c r="IG171" s="26"/>
      <c r="IH171" s="26"/>
      <c r="II171" s="26"/>
      <c r="IJ171" s="26"/>
      <c r="IK171" s="26"/>
      <c r="IL171" s="26"/>
      <c r="IP171" s="254"/>
      <c r="IQ171" s="254">
        <v>45499</v>
      </c>
      <c r="IR171" s="26">
        <v>95.012305377000004</v>
      </c>
      <c r="IS171" s="26">
        <v>83.186096374000002</v>
      </c>
      <c r="IT171" s="26">
        <v>64.515275462999995</v>
      </c>
      <c r="IU171" s="26">
        <v>94.269350532000004</v>
      </c>
      <c r="IV171" s="26">
        <v>70.487859056999994</v>
      </c>
      <c r="IW171" s="21">
        <v>76.589705593999994</v>
      </c>
      <c r="IX171" s="21">
        <v>66.841016941999996</v>
      </c>
      <c r="IY171" s="21">
        <v>104.31372549</v>
      </c>
      <c r="IZ171" s="21">
        <v>160.79894704</v>
      </c>
      <c r="JA171" s="254"/>
      <c r="JB171" s="26"/>
      <c r="JC171" s="26"/>
      <c r="JD171" s="26"/>
      <c r="JE171" s="26"/>
      <c r="JF171" s="26"/>
      <c r="JG171" s="26"/>
      <c r="JL171" s="254"/>
      <c r="JM171" s="254">
        <v>45499</v>
      </c>
      <c r="JN171" s="26">
        <v>95.012305377000004</v>
      </c>
      <c r="JO171" s="26">
        <v>93.097249684999994</v>
      </c>
      <c r="JP171" s="26">
        <v>107.17232515000001</v>
      </c>
      <c r="JQ171" s="10">
        <v>89.863700924</v>
      </c>
      <c r="JR171" s="10">
        <v>83.901835383000005</v>
      </c>
      <c r="JS171" s="254"/>
      <c r="JT171" s="26"/>
      <c r="JU171" s="26"/>
      <c r="JV171" s="26"/>
      <c r="JW171" s="26"/>
      <c r="JZ171" s="254"/>
      <c r="KA171" s="254">
        <v>45499</v>
      </c>
      <c r="KB171" s="26">
        <v>95.012305377000004</v>
      </c>
      <c r="KC171" s="26">
        <v>46.176470588000001</v>
      </c>
      <c r="KD171" s="26">
        <v>108.32468881</v>
      </c>
      <c r="KE171" s="26">
        <v>93.932584270000007</v>
      </c>
      <c r="KF171" s="26">
        <v>85.762454810999998</v>
      </c>
      <c r="KG171" s="26"/>
      <c r="KH171" s="26">
        <v>105.76923076</v>
      </c>
      <c r="KI171" s="26">
        <v>98.707939026000005</v>
      </c>
      <c r="KJ171" s="26">
        <v>70.627193645999995</v>
      </c>
      <c r="KK171" s="26">
        <v>59.587748091000002</v>
      </c>
      <c r="KL171" s="26">
        <v>30.353430353</v>
      </c>
      <c r="KM171" s="26">
        <v>16.209694018</v>
      </c>
      <c r="KN171" s="26">
        <v>55.769230769000004</v>
      </c>
      <c r="KO171" s="26"/>
      <c r="KP171" s="26">
        <v>45.272206304000001</v>
      </c>
      <c r="KQ171" s="26">
        <v>49.941219435000001</v>
      </c>
      <c r="KR171" s="26">
        <v>78.251121076000004</v>
      </c>
      <c r="KS171" s="10">
        <v>67.557251907999998</v>
      </c>
      <c r="KT171" s="10">
        <v>76.226415094000004</v>
      </c>
      <c r="KU171" s="254"/>
      <c r="KV171" s="26"/>
      <c r="KW171" s="26"/>
      <c r="KX171" s="26"/>
      <c r="KY171" s="26"/>
      <c r="LP171" s="254"/>
      <c r="LQ171" s="254">
        <v>45499</v>
      </c>
      <c r="LR171" s="26">
        <v>95.012305377000004</v>
      </c>
      <c r="LS171" s="26">
        <v>111.56207929999999</v>
      </c>
      <c r="LT171" s="26"/>
      <c r="LU171" s="26">
        <v>87.590643983999996</v>
      </c>
      <c r="LV171" s="10">
        <v>83.165599267999994</v>
      </c>
      <c r="LW171" s="10">
        <v>98.864405153999996</v>
      </c>
      <c r="LX171" s="10">
        <v>103.14875135</v>
      </c>
      <c r="LY171" s="10">
        <v>83.165599267999994</v>
      </c>
      <c r="LZ171" s="10">
        <v>76.282250091999998</v>
      </c>
      <c r="MA171" s="10">
        <v>92.217289037</v>
      </c>
      <c r="MB171" s="10">
        <v>104.29550233000001</v>
      </c>
      <c r="MC171" s="254"/>
      <c r="MD171" s="26"/>
      <c r="ME171" s="26"/>
      <c r="MF171" s="26"/>
      <c r="MG171" s="26"/>
      <c r="MH171" s="26"/>
      <c r="MP171" s="254"/>
      <c r="MQ171" s="254">
        <v>45499</v>
      </c>
      <c r="MR171" s="26">
        <v>95.012305377000004</v>
      </c>
      <c r="MS171" s="26">
        <v>101.76774727</v>
      </c>
      <c r="MT171" s="26">
        <v>105.42093561999999</v>
      </c>
      <c r="MU171" s="26">
        <v>99.812804193000005</v>
      </c>
      <c r="MV171" s="10">
        <v>73.254889313000007</v>
      </c>
      <c r="MW171" s="10">
        <v>90.674049972999995</v>
      </c>
      <c r="MX171" s="10">
        <v>92.799454615000002</v>
      </c>
      <c r="MY171" s="10">
        <v>38.567493112999998</v>
      </c>
      <c r="MZ171" s="10">
        <v>94.085027726000007</v>
      </c>
      <c r="NA171" s="254"/>
      <c r="NB171" s="26"/>
      <c r="NC171" s="26"/>
      <c r="ND171" s="26"/>
      <c r="NE171" s="26"/>
      <c r="NL171" s="254"/>
      <c r="NM171" s="254">
        <v>45499</v>
      </c>
      <c r="NN171" s="26">
        <v>95.012305377000004</v>
      </c>
      <c r="NO171" s="26">
        <v>156.33598841</v>
      </c>
      <c r="NP171" s="26">
        <v>132.55720593999999</v>
      </c>
      <c r="NQ171" s="26">
        <v>117.01030926999999</v>
      </c>
      <c r="NR171" s="26">
        <v>84.605087014999995</v>
      </c>
      <c r="NS171" s="26">
        <v>86.525855789999994</v>
      </c>
      <c r="NT171" s="10">
        <v>72.288296998999996</v>
      </c>
      <c r="NU171" s="254"/>
      <c r="NV171" s="26"/>
      <c r="NW171" s="26"/>
      <c r="NX171" s="26"/>
      <c r="NY171" s="26"/>
      <c r="OD171" s="254"/>
      <c r="OE171" s="254">
        <v>45499</v>
      </c>
      <c r="OF171" s="26">
        <v>95.012305377000004</v>
      </c>
      <c r="OG171" s="26">
        <v>90.177841682999997</v>
      </c>
      <c r="OH171" s="26">
        <v>70.381332186999998</v>
      </c>
      <c r="OI171" s="26"/>
      <c r="OJ171" s="26">
        <v>53.406223717000003</v>
      </c>
      <c r="OK171" s="26">
        <v>66.355140187000003</v>
      </c>
      <c r="OL171" s="26">
        <v>91.370558376000005</v>
      </c>
      <c r="OM171" s="26">
        <v>88.778550148999997</v>
      </c>
      <c r="ON171" s="26">
        <v>96.892745638999997</v>
      </c>
      <c r="OO171" s="10">
        <v>51.447368421</v>
      </c>
      <c r="OP171" s="10">
        <v>92.927327020999996</v>
      </c>
      <c r="OQ171" s="10">
        <v>77.188755020000002</v>
      </c>
      <c r="OR171" s="10">
        <v>57.986007338</v>
      </c>
      <c r="OS171" s="10">
        <v>84.491780168000005</v>
      </c>
      <c r="OT171" s="254"/>
      <c r="OU171" s="26"/>
      <c r="OV171" s="26"/>
      <c r="OW171" s="26"/>
      <c r="OX171" s="26"/>
      <c r="PJ171" s="254"/>
      <c r="PK171" s="254">
        <v>45499</v>
      </c>
      <c r="PL171" s="26">
        <v>95.012305377000004</v>
      </c>
      <c r="PM171" s="26">
        <v>185.43992854000001</v>
      </c>
      <c r="PN171" s="10">
        <v>12.931995540000001</v>
      </c>
      <c r="PO171" s="10">
        <v>51.530293565999997</v>
      </c>
      <c r="PP171" s="254"/>
      <c r="PQ171" s="26"/>
      <c r="PR171" s="26"/>
      <c r="PV171" s="254"/>
      <c r="PW171" s="254">
        <v>45499</v>
      </c>
      <c r="PX171" s="26">
        <v>95.012305377000004</v>
      </c>
      <c r="PY171" s="26">
        <v>86.914592779000003</v>
      </c>
      <c r="PZ171" s="26">
        <v>112.03966801999999</v>
      </c>
      <c r="QA171" s="26">
        <v>96.710090210999994</v>
      </c>
      <c r="QB171" s="26">
        <v>87.853320100000005</v>
      </c>
      <c r="QC171" s="10">
        <v>128.55931032999999</v>
      </c>
      <c r="QD171" s="10">
        <v>115.99428897</v>
      </c>
      <c r="QE171" s="254"/>
      <c r="QF171" s="26"/>
      <c r="QG171" s="26"/>
      <c r="QH171" s="26"/>
      <c r="QI171" s="26"/>
      <c r="QN171" s="254"/>
      <c r="QO171" s="254">
        <v>45499</v>
      </c>
      <c r="QP171" s="26">
        <v>95.012305377000004</v>
      </c>
      <c r="QQ171" s="26">
        <v>102.64285714</v>
      </c>
      <c r="QR171" s="26">
        <v>83.496586523999994</v>
      </c>
      <c r="QS171" s="26"/>
      <c r="QT171" s="26">
        <v>72.985781990999996</v>
      </c>
      <c r="QU171" s="26">
        <v>85.815233914999993</v>
      </c>
      <c r="QV171" s="26">
        <v>94.663149923999995</v>
      </c>
      <c r="QW171" s="26">
        <v>68.75</v>
      </c>
      <c r="QX171" s="26">
        <v>93.767900914999998</v>
      </c>
      <c r="QY171" s="10">
        <v>74.043261231000002</v>
      </c>
      <c r="QZ171" s="10">
        <v>102.64285714</v>
      </c>
      <c r="RA171" s="10">
        <v>102.4091507</v>
      </c>
      <c r="RB171" s="10">
        <v>19.459459459000001</v>
      </c>
      <c r="RC171" s="10">
        <v>82.100238662999999</v>
      </c>
      <c r="RD171" s="10">
        <v>90.584983299000001</v>
      </c>
      <c r="RE171" s="10">
        <v>112.25248587</v>
      </c>
      <c r="RF171" s="10">
        <v>224</v>
      </c>
      <c r="RG171" s="10">
        <v>114.75141601999999</v>
      </c>
      <c r="RH171" s="10">
        <v>115.13135913000001</v>
      </c>
      <c r="RI171" s="254"/>
      <c r="RJ171" s="26"/>
      <c r="RK171" s="26"/>
      <c r="RL171" s="26"/>
      <c r="RM171" s="26"/>
      <c r="RN171" s="26"/>
      <c r="SD171" s="254"/>
      <c r="SE171" s="254">
        <v>45499</v>
      </c>
      <c r="SF171" s="26">
        <v>95.012305377000004</v>
      </c>
      <c r="SG171" s="26">
        <v>98.840829940000006</v>
      </c>
      <c r="SH171" s="26">
        <v>89.885568696000007</v>
      </c>
      <c r="SI171" s="26">
        <v>77.092747974999995</v>
      </c>
      <c r="SJ171" s="10">
        <v>150.57199287</v>
      </c>
      <c r="SK171" s="10">
        <v>91.370558376000005</v>
      </c>
      <c r="SL171" s="10">
        <v>96.892745638999997</v>
      </c>
      <c r="SM171" s="254"/>
      <c r="SN171" s="26"/>
      <c r="SO171" s="26"/>
      <c r="SP171" s="26"/>
      <c r="SQ171" s="26"/>
      <c r="SR171" s="26"/>
    </row>
    <row r="172" spans="1:512">
      <c r="A172" s="254">
        <v>45502</v>
      </c>
      <c r="B172" s="26">
        <v>94.610897592000001</v>
      </c>
      <c r="C172" s="26">
        <v>106.83595174</v>
      </c>
      <c r="D172" s="26">
        <v>76.160233259999998</v>
      </c>
      <c r="E172" s="26">
        <v>102.68899241</v>
      </c>
      <c r="F172" s="26">
        <v>92.169063007000005</v>
      </c>
      <c r="G172" s="26">
        <v>96.165752741999995</v>
      </c>
      <c r="H172" s="26">
        <v>136.96539364</v>
      </c>
      <c r="I172" s="26">
        <v>88.039662621999994</v>
      </c>
      <c r="J172" s="10">
        <v>94.831904995000002</v>
      </c>
      <c r="L172" s="254"/>
      <c r="M172" s="26"/>
      <c r="N172" s="26"/>
      <c r="O172" s="26"/>
      <c r="P172" s="26"/>
      <c r="Q172" s="26"/>
      <c r="R172" s="26"/>
      <c r="S172" s="26"/>
      <c r="T172" s="26"/>
      <c r="W172" s="254">
        <v>45502</v>
      </c>
      <c r="X172" s="26">
        <v>94.610897592000001</v>
      </c>
      <c r="Y172" s="26">
        <v>76.439691715999999</v>
      </c>
      <c r="Z172" s="26">
        <v>128.27341428</v>
      </c>
      <c r="AA172" s="26">
        <v>65.620767494000006</v>
      </c>
      <c r="AB172" s="26">
        <v>106.97170928</v>
      </c>
      <c r="AC172" s="26"/>
      <c r="AD172" s="26">
        <v>107.77475525</v>
      </c>
      <c r="AE172" s="26"/>
      <c r="AF172" s="10">
        <v>105.19309445</v>
      </c>
      <c r="AG172" s="10">
        <v>123.06438467</v>
      </c>
      <c r="AH172" s="10">
        <v>82.784810127</v>
      </c>
      <c r="AI172" s="10">
        <v>96.650717702999998</v>
      </c>
      <c r="AK172" s="254"/>
      <c r="AL172" s="26"/>
      <c r="AM172" s="26"/>
      <c r="AN172" s="26"/>
      <c r="AO172" s="26"/>
      <c r="AP172" s="26"/>
      <c r="AQ172" s="26"/>
      <c r="AR172" s="26"/>
      <c r="AS172" s="26"/>
      <c r="AZ172" s="254"/>
      <c r="BA172" s="254">
        <v>45502</v>
      </c>
      <c r="BB172" s="26">
        <v>94.610897592000001</v>
      </c>
      <c r="BC172" s="26"/>
      <c r="BD172" s="26">
        <v>52.285714286000001</v>
      </c>
      <c r="BE172" s="26"/>
      <c r="BF172" s="26"/>
      <c r="BG172" s="26">
        <v>52.177651089000001</v>
      </c>
      <c r="BH172" s="26">
        <v>94.423143541000002</v>
      </c>
      <c r="BI172" s="26"/>
      <c r="BJ172" s="26">
        <v>116.08878888</v>
      </c>
      <c r="BK172" s="26">
        <v>82.727095880999997</v>
      </c>
      <c r="BL172" s="26">
        <v>80.808080808</v>
      </c>
      <c r="BM172" s="26">
        <v>129.6045925</v>
      </c>
      <c r="BN172" s="26">
        <v>43.702711819999998</v>
      </c>
      <c r="BO172" s="26">
        <v>77.895071596999998</v>
      </c>
      <c r="BP172" s="26"/>
      <c r="BQ172" s="26">
        <v>79.284937064999994</v>
      </c>
      <c r="BR172" s="26">
        <v>107.27969348000001</v>
      </c>
      <c r="BS172" s="26">
        <v>87.300574373000003</v>
      </c>
      <c r="BT172" s="26">
        <v>68.587278607000002</v>
      </c>
      <c r="BU172" s="26">
        <v>84.225379791999998</v>
      </c>
      <c r="BV172" s="26">
        <v>80.808080808</v>
      </c>
      <c r="BW172" s="26">
        <v>67.487684728999994</v>
      </c>
      <c r="BX172" s="26">
        <v>93.357027498999997</v>
      </c>
      <c r="BY172" s="26">
        <v>71.887550200999996</v>
      </c>
      <c r="BZ172" s="26">
        <v>62.041535377999999</v>
      </c>
      <c r="CA172" s="26">
        <v>101.14995407000001</v>
      </c>
      <c r="CB172" s="26">
        <v>76.736673964999994</v>
      </c>
      <c r="CC172" s="26">
        <v>64.848272789999996</v>
      </c>
      <c r="CD172" s="10">
        <v>89.926418835000007</v>
      </c>
      <c r="CE172" s="10">
        <v>102.95857988</v>
      </c>
      <c r="CF172" s="10">
        <v>80.805369127999995</v>
      </c>
      <c r="CG172" s="10">
        <v>75.234254421000003</v>
      </c>
      <c r="CI172" s="10">
        <v>94.153771430999996</v>
      </c>
      <c r="CJ172" s="10">
        <v>63.043478260999997</v>
      </c>
      <c r="CK172" s="10">
        <v>95.757575758000002</v>
      </c>
      <c r="CL172" s="10">
        <v>80.327868852999998</v>
      </c>
      <c r="CM172" s="10">
        <v>61.247947455999999</v>
      </c>
      <c r="CN172" s="10">
        <v>116.08878888</v>
      </c>
      <c r="CO172" s="10">
        <v>82.727095880999997</v>
      </c>
      <c r="CP172" s="10">
        <v>80.327868852999998</v>
      </c>
      <c r="CQ172" s="10">
        <v>70.583887657000005</v>
      </c>
      <c r="CR172" s="254"/>
      <c r="CS172" s="26"/>
      <c r="CT172" s="26"/>
      <c r="CU172" s="26"/>
      <c r="CV172" s="26"/>
      <c r="CW172" s="26"/>
      <c r="CX172" s="26"/>
      <c r="CY172" s="26"/>
      <c r="CZ172" s="26"/>
      <c r="DA172" s="26"/>
      <c r="DB172" s="26"/>
      <c r="DC172" s="26"/>
      <c r="DD172" s="26"/>
      <c r="DE172" s="26"/>
      <c r="DF172" s="26"/>
      <c r="DG172" s="26"/>
      <c r="DH172" s="26">
        <v>68.587278607000002</v>
      </c>
      <c r="DI172" s="26"/>
      <c r="DJ172" s="26"/>
      <c r="DK172" s="26"/>
      <c r="DL172" s="26"/>
      <c r="DM172" s="26"/>
      <c r="DN172" s="26"/>
      <c r="DO172" s="26"/>
      <c r="DP172" s="26"/>
      <c r="DQ172" s="26"/>
      <c r="DR172" s="26"/>
      <c r="DS172" s="26"/>
      <c r="EH172" s="254"/>
      <c r="EI172" s="254">
        <v>45502</v>
      </c>
      <c r="EJ172" s="26">
        <v>94.610897592000001</v>
      </c>
      <c r="EK172" s="26">
        <v>72.521129676000001</v>
      </c>
      <c r="EL172" s="26">
        <v>69.105221674999996</v>
      </c>
      <c r="EM172" s="26">
        <v>83.564735749999997</v>
      </c>
      <c r="EN172" s="26">
        <v>58.325912733999999</v>
      </c>
      <c r="EO172" s="26">
        <v>63.466258330000002</v>
      </c>
      <c r="EP172" s="26">
        <v>79.187252932999996</v>
      </c>
      <c r="EQ172" s="26">
        <v>132.64850379999999</v>
      </c>
      <c r="ER172" s="26">
        <v>65.929310725999997</v>
      </c>
      <c r="ES172" s="26">
        <v>53.233830845999996</v>
      </c>
      <c r="ET172" s="10">
        <v>88.017636530000004</v>
      </c>
      <c r="EU172" s="10">
        <v>102.32760611</v>
      </c>
      <c r="EV172" s="10">
        <v>75.102243629</v>
      </c>
      <c r="EW172" s="10">
        <v>126.75276807</v>
      </c>
      <c r="EX172" s="10">
        <v>85.502360081000006</v>
      </c>
      <c r="EY172" s="10">
        <v>75.285095554999998</v>
      </c>
      <c r="EZ172" s="10">
        <v>101.52935476</v>
      </c>
      <c r="FA172" s="254"/>
      <c r="FB172" s="26"/>
      <c r="FC172" s="26"/>
      <c r="FD172" s="26"/>
      <c r="FE172" s="26"/>
      <c r="FF172" s="26"/>
      <c r="FG172" s="26"/>
      <c r="FH172" s="26"/>
      <c r="FI172" s="26"/>
      <c r="FJ172" s="26"/>
      <c r="FK172" s="26"/>
      <c r="FL172" s="26"/>
      <c r="FM172" s="26"/>
      <c r="FN172" s="26"/>
      <c r="FO172" s="26"/>
      <c r="FP172" s="26"/>
      <c r="FQ172" s="26"/>
      <c r="FT172" s="254"/>
      <c r="FU172" s="254">
        <v>45502</v>
      </c>
      <c r="FV172" s="26">
        <v>94.610897592000001</v>
      </c>
      <c r="FW172" s="26"/>
      <c r="FX172" s="26">
        <v>88.882458400999994</v>
      </c>
      <c r="FY172" s="26">
        <v>85.560281524000004</v>
      </c>
      <c r="FZ172" s="26">
        <v>86.004376155000003</v>
      </c>
      <c r="GA172" s="26"/>
      <c r="GB172" s="26">
        <v>96.667439393999999</v>
      </c>
      <c r="GC172" s="26">
        <v>92.085659094999997</v>
      </c>
      <c r="GD172" s="26">
        <v>211.89979123000001</v>
      </c>
      <c r="GE172" s="10">
        <v>89.291598023000006</v>
      </c>
      <c r="GF172" s="254"/>
      <c r="GG172" s="26"/>
      <c r="GH172" s="26"/>
      <c r="GI172" s="26"/>
      <c r="GJ172" s="26"/>
      <c r="GK172" s="26"/>
      <c r="GL172" s="26"/>
      <c r="GM172" s="26"/>
      <c r="GN172" s="26"/>
      <c r="GO172" s="26"/>
      <c r="GP172" s="26"/>
      <c r="GR172" s="254"/>
      <c r="GS172" s="254">
        <v>45502</v>
      </c>
      <c r="GT172" s="26">
        <v>94.610897592000001</v>
      </c>
      <c r="GU172" s="26">
        <v>92.685941993</v>
      </c>
      <c r="GV172" s="26">
        <v>92.003842368999997</v>
      </c>
      <c r="GW172" s="26">
        <v>84.175657770000001</v>
      </c>
      <c r="GX172" s="26">
        <v>52.875</v>
      </c>
      <c r="GY172" s="26">
        <v>129.95708475999999</v>
      </c>
      <c r="GZ172" s="26">
        <v>98.156527158000003</v>
      </c>
      <c r="HA172" s="26"/>
      <c r="HB172" s="26">
        <v>89.855831457999997</v>
      </c>
      <c r="HC172" s="26">
        <v>93.117188142000003</v>
      </c>
      <c r="HD172" s="26"/>
      <c r="HE172" s="26">
        <v>101.55772889000001</v>
      </c>
      <c r="HF172" s="26">
        <v>94.048493754999996</v>
      </c>
      <c r="HG172" s="26"/>
      <c r="HH172" s="26">
        <v>90.981566619999995</v>
      </c>
      <c r="HI172" s="26">
        <v>106.41404743</v>
      </c>
      <c r="HJ172" s="26">
        <v>93.714485913999994</v>
      </c>
      <c r="HK172" s="26">
        <v>93.584905660000004</v>
      </c>
      <c r="HL172" s="26">
        <v>118.78090017</v>
      </c>
      <c r="HM172" s="26">
        <v>116.88578081</v>
      </c>
      <c r="HN172" s="10">
        <v>95.549534808999994</v>
      </c>
      <c r="HO172" s="10">
        <v>111.87273666999999</v>
      </c>
      <c r="HP172" s="10">
        <v>247.2</v>
      </c>
      <c r="HQ172" s="254"/>
      <c r="HR172" s="26"/>
      <c r="HS172" s="26"/>
      <c r="HT172" s="26"/>
      <c r="HU172" s="26"/>
      <c r="HV172" s="26"/>
      <c r="HW172" s="26"/>
      <c r="HX172" s="26"/>
      <c r="HY172" s="26"/>
      <c r="HZ172" s="26"/>
      <c r="IA172" s="26"/>
      <c r="IB172" s="26"/>
      <c r="IC172" s="26"/>
      <c r="ID172" s="26"/>
      <c r="IE172" s="26"/>
      <c r="IF172" s="26"/>
      <c r="IG172" s="26"/>
      <c r="IH172" s="26"/>
      <c r="II172" s="26"/>
      <c r="IJ172" s="26"/>
      <c r="IK172" s="26"/>
      <c r="IL172" s="26"/>
      <c r="IP172" s="254"/>
      <c r="IQ172" s="254">
        <v>45502</v>
      </c>
      <c r="IR172" s="26">
        <v>94.610897592000001</v>
      </c>
      <c r="IS172" s="26">
        <v>83.334957129000003</v>
      </c>
      <c r="IT172" s="26">
        <v>63.925360226000002</v>
      </c>
      <c r="IU172" s="26">
        <v>93.240209151000002</v>
      </c>
      <c r="IV172" s="26">
        <v>67.369912685000003</v>
      </c>
      <c r="IW172" s="21">
        <v>76.136023977999997</v>
      </c>
      <c r="IX172" s="21">
        <v>67.108381010000002</v>
      </c>
      <c r="IY172" s="21">
        <v>102.94117647</v>
      </c>
      <c r="IZ172" s="21">
        <v>162.13153500000001</v>
      </c>
      <c r="JA172" s="254"/>
      <c r="JB172" s="26"/>
      <c r="JC172" s="26"/>
      <c r="JD172" s="26"/>
      <c r="JE172" s="26"/>
      <c r="JF172" s="26"/>
      <c r="JG172" s="26"/>
      <c r="JL172" s="254"/>
      <c r="JM172" s="254">
        <v>45502</v>
      </c>
      <c r="JN172" s="26">
        <v>94.610897592000001</v>
      </c>
      <c r="JO172" s="26">
        <v>94.876865000999999</v>
      </c>
      <c r="JP172" s="26">
        <v>110.60992804</v>
      </c>
      <c r="JQ172" s="10">
        <v>89.363763784</v>
      </c>
      <c r="JR172" s="10">
        <v>82.171900633000007</v>
      </c>
      <c r="JS172" s="254"/>
      <c r="JT172" s="26"/>
      <c r="JU172" s="26"/>
      <c r="JV172" s="26"/>
      <c r="JW172" s="26"/>
      <c r="JZ172" s="254"/>
      <c r="KA172" s="254">
        <v>45502</v>
      </c>
      <c r="KB172" s="26">
        <v>94.610897592000001</v>
      </c>
      <c r="KC172" s="26">
        <v>44.705882353</v>
      </c>
      <c r="KD172" s="26">
        <v>107.85534440000001</v>
      </c>
      <c r="KE172" s="26">
        <v>93.483146067000007</v>
      </c>
      <c r="KF172" s="26">
        <v>85.706474095999994</v>
      </c>
      <c r="KG172" s="26"/>
      <c r="KH172" s="26">
        <v>105.38461538</v>
      </c>
      <c r="KI172" s="26">
        <v>99.305529824999994</v>
      </c>
      <c r="KJ172" s="26">
        <v>67.624443163999999</v>
      </c>
      <c r="KK172" s="26">
        <v>57.524628503999999</v>
      </c>
      <c r="KL172" s="26">
        <v>28.586278585999999</v>
      </c>
      <c r="KM172" s="26">
        <v>16.136013591000001</v>
      </c>
      <c r="KN172" s="26">
        <v>52.461538462</v>
      </c>
      <c r="KO172" s="26"/>
      <c r="KP172" s="26">
        <v>44.699140401000001</v>
      </c>
      <c r="KQ172" s="26">
        <v>49.532609458000003</v>
      </c>
      <c r="KR172" s="26">
        <v>77.354260089999997</v>
      </c>
      <c r="KS172" s="10">
        <v>64.631043257000002</v>
      </c>
      <c r="KT172" s="10">
        <v>74.528301886999998</v>
      </c>
      <c r="KU172" s="254"/>
      <c r="KV172" s="26"/>
      <c r="KW172" s="26"/>
      <c r="KX172" s="26"/>
      <c r="KY172" s="26"/>
      <c r="LP172" s="254"/>
      <c r="LQ172" s="254">
        <v>45502</v>
      </c>
      <c r="LR172" s="26">
        <v>94.610897592000001</v>
      </c>
      <c r="LS172" s="26">
        <v>109.30949746</v>
      </c>
      <c r="LT172" s="26"/>
      <c r="LU172" s="26">
        <v>86.710912625999995</v>
      </c>
      <c r="LV172" s="10">
        <v>81.838975297999994</v>
      </c>
      <c r="LW172" s="10">
        <v>101.63630436</v>
      </c>
      <c r="LX172" s="10">
        <v>102.45385450000001</v>
      </c>
      <c r="LY172" s="10">
        <v>81.838975297999994</v>
      </c>
      <c r="LZ172" s="10">
        <v>75.035808097</v>
      </c>
      <c r="MA172" s="10">
        <v>93.198324026999998</v>
      </c>
      <c r="MB172" s="10">
        <v>101.61871662999999</v>
      </c>
      <c r="MC172" s="254"/>
      <c r="MD172" s="26"/>
      <c r="ME172" s="26"/>
      <c r="MF172" s="26"/>
      <c r="MG172" s="26"/>
      <c r="MH172" s="26"/>
      <c r="MP172" s="254"/>
      <c r="MQ172" s="254">
        <v>45502</v>
      </c>
      <c r="MR172" s="26">
        <v>94.610897592000001</v>
      </c>
      <c r="MS172" s="26">
        <v>101.10114631</v>
      </c>
      <c r="MT172" s="26">
        <v>104.36955467999999</v>
      </c>
      <c r="MU172" s="26">
        <v>98.689629351999997</v>
      </c>
      <c r="MV172" s="10">
        <v>71.864650538000006</v>
      </c>
      <c r="MW172" s="10">
        <v>88.870872843000001</v>
      </c>
      <c r="MX172" s="10">
        <v>89.689327965999993</v>
      </c>
      <c r="MY172" s="10">
        <v>39.118457300000003</v>
      </c>
      <c r="MZ172" s="10">
        <v>92.544670362999994</v>
      </c>
      <c r="NA172" s="254"/>
      <c r="NB172" s="26"/>
      <c r="NC172" s="26"/>
      <c r="ND172" s="26"/>
      <c r="NE172" s="26"/>
      <c r="NL172" s="254"/>
      <c r="NM172" s="254">
        <v>45502</v>
      </c>
      <c r="NN172" s="26">
        <v>94.610897592000001</v>
      </c>
      <c r="NO172" s="26">
        <v>154.38088342</v>
      </c>
      <c r="NP172" s="26">
        <v>134.80529908</v>
      </c>
      <c r="NQ172" s="26">
        <v>115.46391752</v>
      </c>
      <c r="NR172" s="26">
        <v>82.998661311999996</v>
      </c>
      <c r="NS172" s="26">
        <v>86.088856519000004</v>
      </c>
      <c r="NT172" s="10">
        <v>71.638923148999993</v>
      </c>
      <c r="NU172" s="254"/>
      <c r="NV172" s="26"/>
      <c r="NW172" s="26"/>
      <c r="NX172" s="26"/>
      <c r="NY172" s="26"/>
      <c r="OD172" s="254"/>
      <c r="OE172" s="254">
        <v>45502</v>
      </c>
      <c r="OF172" s="26">
        <v>94.610897592000001</v>
      </c>
      <c r="OG172" s="26">
        <v>88.615534191999998</v>
      </c>
      <c r="OH172" s="26">
        <v>68.250506513999994</v>
      </c>
      <c r="OI172" s="26"/>
      <c r="OJ172" s="26">
        <v>52.144659378</v>
      </c>
      <c r="OK172" s="26">
        <v>63.966770509</v>
      </c>
      <c r="OL172" s="26">
        <v>90.101522842999998</v>
      </c>
      <c r="OM172" s="26">
        <v>84.905660377000004</v>
      </c>
      <c r="ON172" s="26">
        <v>94.437490651000005</v>
      </c>
      <c r="OO172" s="10">
        <v>51.315789473999999</v>
      </c>
      <c r="OP172" s="10">
        <v>91.148555680000001</v>
      </c>
      <c r="OQ172" s="10">
        <v>75.261044177000002</v>
      </c>
      <c r="OR172" s="10">
        <v>55.336594749</v>
      </c>
      <c r="OS172" s="10">
        <v>83.295436378000005</v>
      </c>
      <c r="OT172" s="254"/>
      <c r="OU172" s="26"/>
      <c r="OV172" s="26"/>
      <c r="OW172" s="26"/>
      <c r="OX172" s="26"/>
      <c r="PJ172" s="254"/>
      <c r="PK172" s="254">
        <v>45502</v>
      </c>
      <c r="PL172" s="26">
        <v>94.610897592000001</v>
      </c>
      <c r="PM172" s="26">
        <v>183.56409110999999</v>
      </c>
      <c r="PN172" s="10">
        <v>12.48606466</v>
      </c>
      <c r="PO172" s="10">
        <v>49.781386632999997</v>
      </c>
      <c r="PP172" s="254"/>
      <c r="PQ172" s="26"/>
      <c r="PR172" s="26"/>
      <c r="PV172" s="254"/>
      <c r="PW172" s="254">
        <v>45502</v>
      </c>
      <c r="PX172" s="26">
        <v>94.610897592000001</v>
      </c>
      <c r="PY172" s="26">
        <v>85.173134636</v>
      </c>
      <c r="PZ172" s="26">
        <v>109.7350546</v>
      </c>
      <c r="QA172" s="26">
        <v>96.394302160999999</v>
      </c>
      <c r="QB172" s="26">
        <v>87.154129330999993</v>
      </c>
      <c r="QC172" s="10">
        <v>127.3537243</v>
      </c>
      <c r="QD172" s="10">
        <v>113.83513985</v>
      </c>
      <c r="QE172" s="254"/>
      <c r="QF172" s="26"/>
      <c r="QG172" s="26"/>
      <c r="QH172" s="26"/>
      <c r="QI172" s="26"/>
      <c r="QN172" s="254"/>
      <c r="QO172" s="254">
        <v>45502</v>
      </c>
      <c r="QP172" s="26">
        <v>94.610897592000001</v>
      </c>
      <c r="QQ172" s="26">
        <v>103</v>
      </c>
      <c r="QR172" s="26">
        <v>82.160878599</v>
      </c>
      <c r="QS172" s="26"/>
      <c r="QT172" s="26">
        <v>72.037914692000001</v>
      </c>
      <c r="QU172" s="26">
        <v>84.195123304000006</v>
      </c>
      <c r="QV172" s="26">
        <v>93.674652657999999</v>
      </c>
      <c r="QW172" s="26">
        <v>65.9375</v>
      </c>
      <c r="QX172" s="26">
        <v>93.662347143000005</v>
      </c>
      <c r="QY172" s="10">
        <v>70.881863561000003</v>
      </c>
      <c r="QZ172" s="10">
        <v>103</v>
      </c>
      <c r="RA172" s="10">
        <v>101.21030426999999</v>
      </c>
      <c r="RB172" s="10">
        <v>18.918918918999999</v>
      </c>
      <c r="RC172" s="10">
        <v>87.112171837999995</v>
      </c>
      <c r="RD172" s="10">
        <v>90.053693073999995</v>
      </c>
      <c r="RE172" s="10">
        <v>108.94283027</v>
      </c>
      <c r="RF172" s="10">
        <v>224</v>
      </c>
      <c r="RG172" s="10">
        <v>115.74616512999999</v>
      </c>
      <c r="RH172" s="10">
        <v>113.14190978000001</v>
      </c>
      <c r="RI172" s="254"/>
      <c r="RJ172" s="26"/>
      <c r="RK172" s="26"/>
      <c r="RL172" s="26"/>
      <c r="RM172" s="26"/>
      <c r="RN172" s="26"/>
      <c r="SD172" s="254"/>
      <c r="SE172" s="254">
        <v>45502</v>
      </c>
      <c r="SF172" s="26">
        <v>94.610897592000001</v>
      </c>
      <c r="SG172" s="26">
        <v>98.227999284999996</v>
      </c>
      <c r="SH172" s="26">
        <v>89.381402846</v>
      </c>
      <c r="SI172" s="26">
        <v>76.547537594000005</v>
      </c>
      <c r="SJ172" s="10">
        <v>146.53784099999999</v>
      </c>
      <c r="SK172" s="10">
        <v>90.101522842999998</v>
      </c>
      <c r="SL172" s="10">
        <v>94.437490651000005</v>
      </c>
      <c r="SM172" s="254"/>
      <c r="SN172" s="26"/>
      <c r="SO172" s="26"/>
      <c r="SP172" s="26"/>
      <c r="SQ172" s="26"/>
      <c r="SR172" s="26"/>
    </row>
    <row r="173" spans="1:512">
      <c r="A173" s="254">
        <v>45503</v>
      </c>
      <c r="B173" s="26">
        <v>94.003789089999998</v>
      </c>
      <c r="C173" s="26">
        <v>106.43326476999999</v>
      </c>
      <c r="D173" s="26">
        <v>75.550951393999995</v>
      </c>
      <c r="E173" s="26">
        <v>101.89500536</v>
      </c>
      <c r="F173" s="26">
        <v>92.911841019999997</v>
      </c>
      <c r="G173" s="26">
        <v>95.521210163000006</v>
      </c>
      <c r="H173" s="26">
        <v>136.96539364</v>
      </c>
      <c r="I173" s="26">
        <v>88.427161136999999</v>
      </c>
      <c r="J173" s="10">
        <v>94.360104473000007</v>
      </c>
      <c r="L173" s="254"/>
      <c r="M173" s="26"/>
      <c r="N173" s="26"/>
      <c r="O173" s="26"/>
      <c r="P173" s="26"/>
      <c r="Q173" s="26"/>
      <c r="R173" s="26"/>
      <c r="S173" s="26"/>
      <c r="T173" s="26"/>
      <c r="W173" s="254">
        <v>45503</v>
      </c>
      <c r="X173" s="26">
        <v>94.003789089999998</v>
      </c>
      <c r="Y173" s="26">
        <v>75.805629757000005</v>
      </c>
      <c r="Z173" s="26">
        <v>128.27341428</v>
      </c>
      <c r="AA173" s="26">
        <v>65.507900676999995</v>
      </c>
      <c r="AB173" s="26">
        <v>107.86622473</v>
      </c>
      <c r="AC173" s="26"/>
      <c r="AD173" s="26">
        <v>107.63233734000001</v>
      </c>
      <c r="AE173" s="26"/>
      <c r="AF173" s="10">
        <v>102.44414599</v>
      </c>
      <c r="AG173" s="10">
        <v>116.2999185</v>
      </c>
      <c r="AH173" s="10">
        <v>84.303797467999999</v>
      </c>
      <c r="AI173" s="10">
        <v>98.086124401999996</v>
      </c>
      <c r="AK173" s="254"/>
      <c r="AL173" s="26"/>
      <c r="AM173" s="26"/>
      <c r="AN173" s="26"/>
      <c r="AO173" s="26"/>
      <c r="AP173" s="26"/>
      <c r="AQ173" s="26"/>
      <c r="AR173" s="26"/>
      <c r="AS173" s="26"/>
      <c r="AZ173" s="254"/>
      <c r="BA173" s="254">
        <v>45503</v>
      </c>
      <c r="BB173" s="26">
        <v>94.003789089999998</v>
      </c>
      <c r="BC173" s="26"/>
      <c r="BD173" s="26">
        <v>51.142857143000001</v>
      </c>
      <c r="BE173" s="26"/>
      <c r="BF173" s="26"/>
      <c r="BG173" s="26">
        <v>51.618604828000002</v>
      </c>
      <c r="BH173" s="26">
        <v>91.647806205999998</v>
      </c>
      <c r="BI173" s="26"/>
      <c r="BJ173" s="26">
        <v>115.78804072</v>
      </c>
      <c r="BK173" s="26">
        <v>80.181646776999997</v>
      </c>
      <c r="BL173" s="26">
        <v>79.797979798</v>
      </c>
      <c r="BM173" s="26">
        <v>135.48784502999999</v>
      </c>
      <c r="BN173" s="26">
        <v>43.702711819999998</v>
      </c>
      <c r="BO173" s="26">
        <v>76.220077090999993</v>
      </c>
      <c r="BP173" s="26"/>
      <c r="BQ173" s="26">
        <v>76.468003697</v>
      </c>
      <c r="BR173" s="26">
        <v>106.13026819</v>
      </c>
      <c r="BS173" s="26">
        <v>87.188362838000003</v>
      </c>
      <c r="BT173" s="26">
        <v>68.587278607000002</v>
      </c>
      <c r="BU173" s="26">
        <v>84.454175391000007</v>
      </c>
      <c r="BV173" s="26">
        <v>79.797979798</v>
      </c>
      <c r="BW173" s="26">
        <v>66.009852217000002</v>
      </c>
      <c r="BX173" s="26">
        <v>94.211945333000003</v>
      </c>
      <c r="BY173" s="26">
        <v>72.771084337000005</v>
      </c>
      <c r="BZ173" s="26">
        <v>60.627483288999997</v>
      </c>
      <c r="CA173" s="26">
        <v>100.84891254</v>
      </c>
      <c r="CB173" s="26">
        <v>75.977656417999995</v>
      </c>
      <c r="CC173" s="26">
        <v>64.184863348999997</v>
      </c>
      <c r="CD173" s="10">
        <v>87.646594132000004</v>
      </c>
      <c r="CE173" s="10">
        <v>102.3668639</v>
      </c>
      <c r="CF173" s="10">
        <v>79.731543623999997</v>
      </c>
      <c r="CG173" s="10">
        <v>73.888382249000003</v>
      </c>
      <c r="CI173" s="10">
        <v>94.153771430999996</v>
      </c>
      <c r="CJ173" s="10">
        <v>62.31884058</v>
      </c>
      <c r="CK173" s="10">
        <v>94.747474748000002</v>
      </c>
      <c r="CL173" s="10">
        <v>79.508196721000004</v>
      </c>
      <c r="CM173" s="10">
        <v>60.262725781</v>
      </c>
      <c r="CN173" s="10">
        <v>115.78804072</v>
      </c>
      <c r="CO173" s="10">
        <v>80.181646776999997</v>
      </c>
      <c r="CP173" s="10">
        <v>79.508196721000004</v>
      </c>
      <c r="CQ173" s="10">
        <v>69.770879527000005</v>
      </c>
      <c r="CR173" s="254"/>
      <c r="CS173" s="26"/>
      <c r="CT173" s="26"/>
      <c r="CU173" s="26"/>
      <c r="CV173" s="26"/>
      <c r="CW173" s="26"/>
      <c r="CX173" s="26"/>
      <c r="CY173" s="26"/>
      <c r="CZ173" s="26"/>
      <c r="DA173" s="26"/>
      <c r="DB173" s="26"/>
      <c r="DC173" s="26"/>
      <c r="DD173" s="26"/>
      <c r="DE173" s="26"/>
      <c r="DF173" s="26"/>
      <c r="DG173" s="26"/>
      <c r="DH173" s="26">
        <v>68.587278607000002</v>
      </c>
      <c r="DI173" s="26"/>
      <c r="DJ173" s="26"/>
      <c r="DK173" s="26"/>
      <c r="DL173" s="26"/>
      <c r="DM173" s="26"/>
      <c r="DN173" s="26"/>
      <c r="DO173" s="26"/>
      <c r="DP173" s="26"/>
      <c r="DQ173" s="26"/>
      <c r="DR173" s="26"/>
      <c r="DS173" s="26"/>
      <c r="EH173" s="254"/>
      <c r="EI173" s="254">
        <v>45503</v>
      </c>
      <c r="EJ173" s="26">
        <v>94.003789089999998</v>
      </c>
      <c r="EK173" s="26">
        <v>70.631152357999994</v>
      </c>
      <c r="EL173" s="26">
        <v>67.892849365000004</v>
      </c>
      <c r="EM173" s="26">
        <v>82.111435998000005</v>
      </c>
      <c r="EN173" s="26">
        <v>57.969723954000003</v>
      </c>
      <c r="EO173" s="26">
        <v>62.798192452999999</v>
      </c>
      <c r="EP173" s="26">
        <v>78.926768547999998</v>
      </c>
      <c r="EQ173" s="26">
        <v>130.99335311999999</v>
      </c>
      <c r="ER173" s="26">
        <v>64.464214932000004</v>
      </c>
      <c r="ES173" s="26">
        <v>52.736318408000002</v>
      </c>
      <c r="ET173" s="10">
        <v>84.957718696000001</v>
      </c>
      <c r="EU173" s="10">
        <v>101.63228828</v>
      </c>
      <c r="EV173" s="10">
        <v>74.914956239000006</v>
      </c>
      <c r="EW173" s="10">
        <v>128.35723349</v>
      </c>
      <c r="EX173" s="10">
        <v>84.693189481000005</v>
      </c>
      <c r="EY173" s="10">
        <v>74.194007213000006</v>
      </c>
      <c r="EZ173" s="10">
        <v>106.00201355999999</v>
      </c>
      <c r="FA173" s="254"/>
      <c r="FB173" s="26"/>
      <c r="FC173" s="26"/>
      <c r="FD173" s="26"/>
      <c r="FE173" s="26"/>
      <c r="FF173" s="26"/>
      <c r="FG173" s="26"/>
      <c r="FH173" s="26"/>
      <c r="FI173" s="26"/>
      <c r="FJ173" s="26"/>
      <c r="FK173" s="26"/>
      <c r="FL173" s="26"/>
      <c r="FM173" s="26"/>
      <c r="FN173" s="26"/>
      <c r="FO173" s="26"/>
      <c r="FP173" s="26"/>
      <c r="FQ173" s="26"/>
      <c r="FT173" s="254"/>
      <c r="FU173" s="254">
        <v>45503</v>
      </c>
      <c r="FV173" s="26">
        <v>94.003789089999998</v>
      </c>
      <c r="FW173" s="26"/>
      <c r="FX173" s="26">
        <v>88.459208598999993</v>
      </c>
      <c r="FY173" s="26">
        <v>85.023741297000001</v>
      </c>
      <c r="FZ173" s="26">
        <v>86.203368233000006</v>
      </c>
      <c r="GA173" s="26"/>
      <c r="GB173" s="26">
        <v>97.438239800999995</v>
      </c>
      <c r="GC173" s="26">
        <v>93.981540312000007</v>
      </c>
      <c r="GD173" s="26">
        <v>212.94363257000001</v>
      </c>
      <c r="GE173" s="10">
        <v>90.609555189000005</v>
      </c>
      <c r="GF173" s="254"/>
      <c r="GG173" s="26"/>
      <c r="GH173" s="26"/>
      <c r="GI173" s="26"/>
      <c r="GJ173" s="26"/>
      <c r="GK173" s="26"/>
      <c r="GL173" s="26"/>
      <c r="GM173" s="26"/>
      <c r="GN173" s="26"/>
      <c r="GO173" s="26"/>
      <c r="GP173" s="26"/>
      <c r="GR173" s="254"/>
      <c r="GS173" s="254">
        <v>45503</v>
      </c>
      <c r="GT173" s="26">
        <v>94.003789089999998</v>
      </c>
      <c r="GU173" s="26">
        <v>92.150348046000005</v>
      </c>
      <c r="GV173" s="26">
        <v>91.890152108999999</v>
      </c>
      <c r="GW173" s="26">
        <v>83.569941321000002</v>
      </c>
      <c r="GX173" s="26">
        <v>49.875</v>
      </c>
      <c r="GY173" s="26">
        <v>129.12554947999999</v>
      </c>
      <c r="GZ173" s="26">
        <v>98.156527158000003</v>
      </c>
      <c r="HA173" s="26"/>
      <c r="HB173" s="26">
        <v>89.660386474000006</v>
      </c>
      <c r="HC173" s="26">
        <v>92.544411061999995</v>
      </c>
      <c r="HD173" s="26"/>
      <c r="HE173" s="26">
        <v>100.46815110999999</v>
      </c>
      <c r="HF173" s="26">
        <v>93.313739897000005</v>
      </c>
      <c r="HG173" s="26"/>
      <c r="HH173" s="26">
        <v>90.505098609000001</v>
      </c>
      <c r="HI173" s="26">
        <v>105.35605017</v>
      </c>
      <c r="HJ173" s="26">
        <v>93.797566132</v>
      </c>
      <c r="HK173" s="26">
        <v>93.283018867999999</v>
      </c>
      <c r="HL173" s="26">
        <v>118.94221421</v>
      </c>
      <c r="HM173" s="26">
        <v>117.95255261</v>
      </c>
      <c r="HN173" s="10">
        <v>99.003132453000006</v>
      </c>
      <c r="HO173" s="10">
        <v>109.95861355</v>
      </c>
      <c r="HP173" s="10">
        <v>258.46153845999999</v>
      </c>
      <c r="HQ173" s="254"/>
      <c r="HR173" s="26"/>
      <c r="HS173" s="26"/>
      <c r="HT173" s="26"/>
      <c r="HU173" s="26"/>
      <c r="HV173" s="26"/>
      <c r="HW173" s="26"/>
      <c r="HX173" s="26"/>
      <c r="HY173" s="26"/>
      <c r="HZ173" s="26"/>
      <c r="IA173" s="26"/>
      <c r="IB173" s="26"/>
      <c r="IC173" s="26"/>
      <c r="ID173" s="26"/>
      <c r="IE173" s="26"/>
      <c r="IF173" s="26"/>
      <c r="IG173" s="26"/>
      <c r="IH173" s="26"/>
      <c r="II173" s="26"/>
      <c r="IJ173" s="26"/>
      <c r="IK173" s="26"/>
      <c r="IL173" s="26"/>
      <c r="IP173" s="254"/>
      <c r="IQ173" s="254">
        <v>45503</v>
      </c>
      <c r="IR173" s="26">
        <v>94.003789089999998</v>
      </c>
      <c r="IS173" s="26">
        <v>81.494496886999997</v>
      </c>
      <c r="IT173" s="26">
        <v>62.852787067999998</v>
      </c>
      <c r="IU173" s="26">
        <v>92.777095528999993</v>
      </c>
      <c r="IV173" s="26">
        <v>70.487859056999994</v>
      </c>
      <c r="IW173" s="21">
        <v>74.981198044999999</v>
      </c>
      <c r="IX173" s="21">
        <v>66.439970841000004</v>
      </c>
      <c r="IY173" s="21">
        <v>100</v>
      </c>
      <c r="IZ173" s="21">
        <v>163.19760536999999</v>
      </c>
      <c r="JA173" s="254"/>
      <c r="JB173" s="26"/>
      <c r="JC173" s="26"/>
      <c r="JD173" s="26"/>
      <c r="JE173" s="26"/>
      <c r="JF173" s="26"/>
      <c r="JG173" s="26"/>
      <c r="JL173" s="254"/>
      <c r="JM173" s="254">
        <v>45503</v>
      </c>
      <c r="JN173" s="26">
        <v>94.003789089999998</v>
      </c>
      <c r="JO173" s="26">
        <v>96.027323386999996</v>
      </c>
      <c r="JP173" s="26">
        <v>111.46932876</v>
      </c>
      <c r="JQ173" s="10">
        <v>89.238779499000003</v>
      </c>
      <c r="JR173" s="10">
        <v>83.229082980000001</v>
      </c>
      <c r="JS173" s="254"/>
      <c r="JT173" s="26"/>
      <c r="JU173" s="26"/>
      <c r="JV173" s="26"/>
      <c r="JW173" s="26"/>
      <c r="JZ173" s="254"/>
      <c r="KA173" s="254">
        <v>45503</v>
      </c>
      <c r="KB173" s="26">
        <v>94.003789089999998</v>
      </c>
      <c r="KC173" s="26">
        <v>43.823529411999999</v>
      </c>
      <c r="KD173" s="26">
        <v>106.25957343</v>
      </c>
      <c r="KE173" s="26">
        <v>92.584269663000001</v>
      </c>
      <c r="KF173" s="26">
        <v>84.922744090999998</v>
      </c>
      <c r="KG173" s="26"/>
      <c r="KH173" s="26">
        <v>107.40384615000001</v>
      </c>
      <c r="KI173" s="26">
        <v>99.024310626000002</v>
      </c>
      <c r="KJ173" s="26">
        <v>64.934479190000005</v>
      </c>
      <c r="KK173" s="26">
        <v>56.553748698</v>
      </c>
      <c r="KL173" s="26">
        <v>28.482328482</v>
      </c>
      <c r="KM173" s="26">
        <v>16.72545701</v>
      </c>
      <c r="KN173" s="26">
        <v>49.076923076999996</v>
      </c>
      <c r="KO173" s="26"/>
      <c r="KP173" s="26">
        <v>43.266475645</v>
      </c>
      <c r="KQ173" s="26">
        <v>48.987796154999998</v>
      </c>
      <c r="KR173" s="26">
        <v>77.130044842999993</v>
      </c>
      <c r="KS173" s="10">
        <v>63.867684478000001</v>
      </c>
      <c r="KT173" s="10">
        <v>72.075471698000001</v>
      </c>
      <c r="KU173" s="254"/>
      <c r="KV173" s="26"/>
      <c r="KW173" s="26"/>
      <c r="KX173" s="26"/>
      <c r="KY173" s="26"/>
      <c r="LP173" s="254"/>
      <c r="LQ173" s="254">
        <v>45503</v>
      </c>
      <c r="LR173" s="26">
        <v>94.003789089999998</v>
      </c>
      <c r="LS173" s="26">
        <v>108.62779506</v>
      </c>
      <c r="LT173" s="26"/>
      <c r="LU173" s="26">
        <v>85.907679646000005</v>
      </c>
      <c r="LV173" s="10">
        <v>81.473010063999993</v>
      </c>
      <c r="LW173" s="10">
        <v>103.17624837</v>
      </c>
      <c r="LX173" s="10">
        <v>102.14983712999999</v>
      </c>
      <c r="LY173" s="10">
        <v>81.473010063999993</v>
      </c>
      <c r="LZ173" s="10">
        <v>74.537231298999998</v>
      </c>
      <c r="MA173" s="10">
        <v>90.255219057000005</v>
      </c>
      <c r="MB173" s="10">
        <v>101.96570737</v>
      </c>
      <c r="MC173" s="254"/>
      <c r="MD173" s="26"/>
      <c r="ME173" s="26"/>
      <c r="MF173" s="26"/>
      <c r="MG173" s="26"/>
      <c r="MH173" s="26"/>
      <c r="MP173" s="254"/>
      <c r="MQ173" s="254">
        <v>45503</v>
      </c>
      <c r="MR173" s="26">
        <v>94.003789089999998</v>
      </c>
      <c r="MS173" s="26">
        <v>99.990144704000002</v>
      </c>
      <c r="MT173" s="26">
        <v>99.770694383999995</v>
      </c>
      <c r="MU173" s="26">
        <v>98.577311867999995</v>
      </c>
      <c r="MV173" s="10">
        <v>71.543826205000002</v>
      </c>
      <c r="MW173" s="10">
        <v>88.098082644000002</v>
      </c>
      <c r="MX173" s="10">
        <v>89.100925626999995</v>
      </c>
      <c r="MY173" s="10">
        <v>36.639118457000002</v>
      </c>
      <c r="MZ173" s="10">
        <v>92.544670362999994</v>
      </c>
      <c r="NA173" s="254"/>
      <c r="NB173" s="26"/>
      <c r="NC173" s="26"/>
      <c r="ND173" s="26"/>
      <c r="NE173" s="26"/>
      <c r="NL173" s="254"/>
      <c r="NM173" s="254">
        <v>45503</v>
      </c>
      <c r="NN173" s="26">
        <v>94.003789089999998</v>
      </c>
      <c r="NO173" s="26">
        <v>154.38088342</v>
      </c>
      <c r="NP173" s="26">
        <v>138.73946205999999</v>
      </c>
      <c r="NQ173" s="26">
        <v>118.86597938</v>
      </c>
      <c r="NR173" s="26">
        <v>84.471218206000003</v>
      </c>
      <c r="NS173" s="26">
        <v>84.777858703999996</v>
      </c>
      <c r="NT173" s="10">
        <v>70.703824804000007</v>
      </c>
      <c r="NU173" s="254"/>
      <c r="NV173" s="26"/>
      <c r="NW173" s="26"/>
      <c r="NX173" s="26"/>
      <c r="NY173" s="26"/>
      <c r="OD173" s="254"/>
      <c r="OE173" s="254">
        <v>45503</v>
      </c>
      <c r="OF173" s="26">
        <v>94.003789089999998</v>
      </c>
      <c r="OG173" s="26">
        <v>87.561884954000007</v>
      </c>
      <c r="OH173" s="26">
        <v>67.353316757000002</v>
      </c>
      <c r="OI173" s="26"/>
      <c r="OJ173" s="26">
        <v>51.892346510000003</v>
      </c>
      <c r="OK173" s="26">
        <v>61.889927309999997</v>
      </c>
      <c r="OL173" s="26">
        <v>86.802030457000001</v>
      </c>
      <c r="OM173" s="26">
        <v>83.018867924000006</v>
      </c>
      <c r="ON173" s="26">
        <v>93.179921023000006</v>
      </c>
      <c r="OO173" s="10">
        <v>50.789473684000001</v>
      </c>
      <c r="OP173" s="10">
        <v>91.364164328000001</v>
      </c>
      <c r="OQ173" s="10">
        <v>72.289156625999993</v>
      </c>
      <c r="OR173" s="10">
        <v>51.783973322999998</v>
      </c>
      <c r="OS173" s="10">
        <v>81.725235154000003</v>
      </c>
      <c r="OT173" s="254"/>
      <c r="OU173" s="26"/>
      <c r="OV173" s="26"/>
      <c r="OW173" s="26"/>
      <c r="OX173" s="26"/>
      <c r="PJ173" s="254"/>
      <c r="PK173" s="254">
        <v>45503</v>
      </c>
      <c r="PL173" s="26">
        <v>94.003789089999998</v>
      </c>
      <c r="PM173" s="26">
        <v>191.38008038999999</v>
      </c>
      <c r="PN173" s="10">
        <v>12.820512819999999</v>
      </c>
      <c r="PO173" s="10">
        <v>50.905683947</v>
      </c>
      <c r="PP173" s="254"/>
      <c r="PQ173" s="26"/>
      <c r="PR173" s="26"/>
      <c r="PV173" s="254"/>
      <c r="PW173" s="254">
        <v>45503</v>
      </c>
      <c r="PX173" s="26">
        <v>94.003789089999998</v>
      </c>
      <c r="PY173" s="26">
        <v>83.510833681999998</v>
      </c>
      <c r="PZ173" s="26">
        <v>110.08961051</v>
      </c>
      <c r="QA173" s="26">
        <v>98.762712534000002</v>
      </c>
      <c r="QB173" s="26">
        <v>86.210221794000006</v>
      </c>
      <c r="QC173" s="10">
        <v>125.65494398</v>
      </c>
      <c r="QD173" s="10">
        <v>113.47528165999999</v>
      </c>
      <c r="QE173" s="254"/>
      <c r="QF173" s="26"/>
      <c r="QG173" s="26"/>
      <c r="QH173" s="26"/>
      <c r="QI173" s="26"/>
      <c r="QN173" s="254"/>
      <c r="QO173" s="254">
        <v>45503</v>
      </c>
      <c r="QP173" s="26">
        <v>94.003789089999998</v>
      </c>
      <c r="QQ173" s="26">
        <v>101.5</v>
      </c>
      <c r="QR173" s="26">
        <v>81.685960226000006</v>
      </c>
      <c r="QS173" s="26"/>
      <c r="QT173" s="26">
        <v>71.563981042999998</v>
      </c>
      <c r="QU173" s="26">
        <v>85.410206262000003</v>
      </c>
      <c r="QV173" s="26">
        <v>95.186472006000002</v>
      </c>
      <c r="QW173" s="26">
        <v>65.46875</v>
      </c>
      <c r="QX173" s="26">
        <v>91.798806142999993</v>
      </c>
      <c r="QY173" s="10">
        <v>70.549084859000004</v>
      </c>
      <c r="QZ173" s="10">
        <v>101.5</v>
      </c>
      <c r="RA173" s="10">
        <v>99.642582017999999</v>
      </c>
      <c r="RB173" s="10">
        <v>18.378378378000001</v>
      </c>
      <c r="RC173" s="10">
        <v>85.441527445999995</v>
      </c>
      <c r="RD173" s="10">
        <v>89.788047961999993</v>
      </c>
      <c r="RE173" s="10">
        <v>109.2186349</v>
      </c>
      <c r="RF173" s="10">
        <v>225.6</v>
      </c>
      <c r="RG173" s="10">
        <v>115.67511163</v>
      </c>
      <c r="RH173" s="10">
        <v>114.10454656</v>
      </c>
      <c r="RI173" s="254"/>
      <c r="RJ173" s="26"/>
      <c r="RK173" s="26"/>
      <c r="RL173" s="26"/>
      <c r="RM173" s="26"/>
      <c r="RN173" s="26"/>
      <c r="SD173" s="254"/>
      <c r="SE173" s="254">
        <v>45503</v>
      </c>
      <c r="SF173" s="26">
        <v>94.003789089999998</v>
      </c>
      <c r="SG173" s="26">
        <v>97.133658828999998</v>
      </c>
      <c r="SH173" s="26">
        <v>87.652834217000006</v>
      </c>
      <c r="SI173" s="26">
        <v>74.475738143000001</v>
      </c>
      <c r="SJ173" s="10">
        <v>144.24818723000001</v>
      </c>
      <c r="SK173" s="10">
        <v>86.802030457000001</v>
      </c>
      <c r="SL173" s="10">
        <v>93.179921023000006</v>
      </c>
      <c r="SM173" s="254"/>
      <c r="SN173" s="26"/>
      <c r="SO173" s="26"/>
      <c r="SP173" s="26"/>
      <c r="SQ173" s="26"/>
      <c r="SR173" s="26"/>
    </row>
    <row r="174" spans="1:512">
      <c r="A174" s="254">
        <v>45504</v>
      </c>
      <c r="B174" s="26">
        <v>95.131036766999998</v>
      </c>
      <c r="C174" s="26">
        <v>104.94642056000001</v>
      </c>
      <c r="D174" s="26">
        <v>75.733735953999997</v>
      </c>
      <c r="E174" s="26">
        <v>100.38264907</v>
      </c>
      <c r="F174" s="26">
        <v>92.524304665000003</v>
      </c>
      <c r="G174" s="26">
        <v>94.618850553000001</v>
      </c>
      <c r="H174" s="26">
        <v>135.34841555</v>
      </c>
      <c r="I174" s="26">
        <v>88.659660246000001</v>
      </c>
      <c r="J174" s="10">
        <v>93.686103727000003</v>
      </c>
      <c r="L174" s="254"/>
      <c r="M174" s="26"/>
      <c r="N174" s="26"/>
      <c r="O174" s="26"/>
      <c r="P174" s="26"/>
      <c r="Q174" s="26"/>
      <c r="R174" s="26"/>
      <c r="S174" s="26"/>
      <c r="T174" s="26"/>
      <c r="W174" s="254">
        <v>45504</v>
      </c>
      <c r="X174" s="26">
        <v>95.131036766999998</v>
      </c>
      <c r="Y174" s="26">
        <v>76.439691715999999</v>
      </c>
      <c r="Z174" s="26">
        <v>128.49611117000001</v>
      </c>
      <c r="AA174" s="26">
        <v>66.162528217000002</v>
      </c>
      <c r="AB174" s="26">
        <v>108.48313194000001</v>
      </c>
      <c r="AC174" s="26"/>
      <c r="AD174" s="26">
        <v>108.94970302999999</v>
      </c>
      <c r="AE174" s="26"/>
      <c r="AF174" s="10">
        <v>102.07761953000001</v>
      </c>
      <c r="AG174" s="10">
        <v>115.81092094</v>
      </c>
      <c r="AH174" s="10">
        <v>84.430379747000003</v>
      </c>
      <c r="AI174" s="10">
        <v>97.129186602999994</v>
      </c>
      <c r="AK174" s="254"/>
      <c r="AL174" s="26"/>
      <c r="AM174" s="26"/>
      <c r="AN174" s="26"/>
      <c r="AO174" s="26"/>
      <c r="AP174" s="26"/>
      <c r="AQ174" s="26"/>
      <c r="AR174" s="26"/>
      <c r="AS174" s="26"/>
      <c r="AZ174" s="254"/>
      <c r="BA174" s="254">
        <v>45504</v>
      </c>
      <c r="BB174" s="26">
        <v>95.131036766999998</v>
      </c>
      <c r="BC174" s="26"/>
      <c r="BD174" s="26">
        <v>52</v>
      </c>
      <c r="BE174" s="26"/>
      <c r="BF174" s="26"/>
      <c r="BG174" s="26">
        <v>51.572017639000002</v>
      </c>
      <c r="BH174" s="26">
        <v>92.079525347000001</v>
      </c>
      <c r="BI174" s="26"/>
      <c r="BJ174" s="26">
        <v>118.0436519</v>
      </c>
      <c r="BK174" s="26">
        <v>81.762910614000006</v>
      </c>
      <c r="BL174" s="26">
        <v>79.797979798</v>
      </c>
      <c r="BM174" s="26">
        <v>130.81585036999999</v>
      </c>
      <c r="BN174" s="26">
        <v>44.008325188999997</v>
      </c>
      <c r="BO174" s="26">
        <v>76.157460474000004</v>
      </c>
      <c r="BP174" s="26"/>
      <c r="BQ174" s="26">
        <v>77.817784269000001</v>
      </c>
      <c r="BR174" s="26">
        <v>107.79054917000001</v>
      </c>
      <c r="BS174" s="26">
        <v>86.851728233000003</v>
      </c>
      <c r="BT174" s="26">
        <v>71.377068390000005</v>
      </c>
      <c r="BU174" s="26">
        <v>82.366415552000007</v>
      </c>
      <c r="BV174" s="26">
        <v>79.797979798</v>
      </c>
      <c r="BW174" s="26">
        <v>65.270935961000006</v>
      </c>
      <c r="BX174" s="26">
        <v>94.382928899999996</v>
      </c>
      <c r="BY174" s="26">
        <v>74.377510040000004</v>
      </c>
      <c r="BZ174" s="26">
        <v>58.683161667999997</v>
      </c>
      <c r="CA174" s="26">
        <v>101.75203713000001</v>
      </c>
      <c r="CB174" s="26">
        <v>77.343888002</v>
      </c>
      <c r="CC174" s="26">
        <v>64.848272789999996</v>
      </c>
      <c r="CD174" s="10">
        <v>88.659849555999998</v>
      </c>
      <c r="CE174" s="10">
        <v>101.77514791999999</v>
      </c>
      <c r="CF174" s="10">
        <v>79.731543623999997</v>
      </c>
      <c r="CG174" s="10">
        <v>74.359437509000003</v>
      </c>
      <c r="CI174" s="10">
        <v>94.436091585</v>
      </c>
      <c r="CJ174" s="10">
        <v>63.768115942000001</v>
      </c>
      <c r="CK174" s="10">
        <v>95.757575758000002</v>
      </c>
      <c r="CL174" s="10">
        <v>81.147540984000003</v>
      </c>
      <c r="CM174" s="10">
        <v>60.426929393999998</v>
      </c>
      <c r="CN174" s="10">
        <v>118.0436519</v>
      </c>
      <c r="CO174" s="10">
        <v>81.762910614000006</v>
      </c>
      <c r="CP174" s="10">
        <v>81.147540984000003</v>
      </c>
      <c r="CQ174" s="10">
        <v>72.579453067000003</v>
      </c>
      <c r="CR174" s="254"/>
      <c r="CS174" s="26"/>
      <c r="CT174" s="26"/>
      <c r="CU174" s="26"/>
      <c r="CV174" s="26"/>
      <c r="CW174" s="26"/>
      <c r="CX174" s="26"/>
      <c r="CY174" s="26"/>
      <c r="CZ174" s="26"/>
      <c r="DA174" s="26"/>
      <c r="DB174" s="26"/>
      <c r="DC174" s="26"/>
      <c r="DD174" s="26"/>
      <c r="DE174" s="26"/>
      <c r="DF174" s="26"/>
      <c r="DG174" s="26"/>
      <c r="DH174" s="26">
        <v>71.377068390000005</v>
      </c>
      <c r="DI174" s="26"/>
      <c r="DJ174" s="26"/>
      <c r="DK174" s="26"/>
      <c r="DL174" s="26"/>
      <c r="DM174" s="26"/>
      <c r="DN174" s="26"/>
      <c r="DO174" s="26"/>
      <c r="DP174" s="26"/>
      <c r="DQ174" s="26"/>
      <c r="DR174" s="26"/>
      <c r="DS174" s="26"/>
      <c r="EH174" s="254"/>
      <c r="EI174" s="254">
        <v>45504</v>
      </c>
      <c r="EJ174" s="26">
        <v>95.131036766999998</v>
      </c>
      <c r="EK174" s="26">
        <v>71.225145229000006</v>
      </c>
      <c r="EL174" s="26">
        <v>70.317593985000002</v>
      </c>
      <c r="EM174" s="26">
        <v>83.308271087999998</v>
      </c>
      <c r="EN174" s="26">
        <v>59.928762243999998</v>
      </c>
      <c r="EO174" s="26">
        <v>65.971505370000003</v>
      </c>
      <c r="EP174" s="26">
        <v>81.922338972000006</v>
      </c>
      <c r="EQ174" s="26">
        <v>131.46625331999999</v>
      </c>
      <c r="ER174" s="26">
        <v>65.343272408000004</v>
      </c>
      <c r="ES174" s="26">
        <v>55.970149253999999</v>
      </c>
      <c r="ET174" s="10">
        <v>87.297655863000003</v>
      </c>
      <c r="EU174" s="10">
        <v>103.25469654</v>
      </c>
      <c r="EV174" s="10">
        <v>76.413255363000005</v>
      </c>
      <c r="EW174" s="10">
        <v>131.92271220000001</v>
      </c>
      <c r="EX174" s="10">
        <v>88.132164531000001</v>
      </c>
      <c r="EY174" s="10">
        <v>75.285095554999998</v>
      </c>
      <c r="EZ174" s="10">
        <v>108.59615565999999</v>
      </c>
      <c r="FA174" s="254"/>
      <c r="FB174" s="26"/>
      <c r="FC174" s="26"/>
      <c r="FD174" s="26"/>
      <c r="FE174" s="26"/>
      <c r="FF174" s="26"/>
      <c r="FG174" s="26"/>
      <c r="FH174" s="26"/>
      <c r="FI174" s="26"/>
      <c r="FJ174" s="26"/>
      <c r="FK174" s="26"/>
      <c r="FL174" s="26"/>
      <c r="FM174" s="26"/>
      <c r="FN174" s="26"/>
      <c r="FO174" s="26"/>
      <c r="FP174" s="26"/>
      <c r="FQ174" s="26"/>
      <c r="FT174" s="254"/>
      <c r="FU174" s="254">
        <v>45504</v>
      </c>
      <c r="FV174" s="26">
        <v>95.131036766999998</v>
      </c>
      <c r="FW174" s="26"/>
      <c r="FX174" s="26">
        <v>89.221058243000002</v>
      </c>
      <c r="FY174" s="26">
        <v>85.703358917000003</v>
      </c>
      <c r="FZ174" s="26">
        <v>86.919739714000002</v>
      </c>
      <c r="GA174" s="26"/>
      <c r="GB174" s="26">
        <v>98.571769813000003</v>
      </c>
      <c r="GC174" s="26">
        <v>94.213689032000005</v>
      </c>
      <c r="GD174" s="26">
        <v>212.31732776999999</v>
      </c>
      <c r="GE174" s="10">
        <v>90.609555189000005</v>
      </c>
      <c r="GF174" s="254"/>
      <c r="GG174" s="26"/>
      <c r="GH174" s="26"/>
      <c r="GI174" s="26"/>
      <c r="GJ174" s="26"/>
      <c r="GK174" s="26"/>
      <c r="GL174" s="26"/>
      <c r="GM174" s="26"/>
      <c r="GN174" s="26"/>
      <c r="GO174" s="26"/>
      <c r="GP174" s="26"/>
      <c r="GR174" s="254"/>
      <c r="GS174" s="254">
        <v>45504</v>
      </c>
      <c r="GT174" s="26">
        <v>95.131036766999998</v>
      </c>
      <c r="GU174" s="26">
        <v>91.558375788999996</v>
      </c>
      <c r="GV174" s="26">
        <v>92.771251618999997</v>
      </c>
      <c r="GW174" s="26">
        <v>83.153511261999995</v>
      </c>
      <c r="GX174" s="26">
        <v>51.75</v>
      </c>
      <c r="GY174" s="26">
        <v>129.00675873</v>
      </c>
      <c r="GZ174" s="26">
        <v>97.865549310000006</v>
      </c>
      <c r="HA174" s="26"/>
      <c r="HB174" s="26">
        <v>88.536577815000001</v>
      </c>
      <c r="HC174" s="26">
        <v>92.380760468000005</v>
      </c>
      <c r="HD174" s="26"/>
      <c r="HE174" s="26">
        <v>100.4000525</v>
      </c>
      <c r="HF174" s="26">
        <v>92.799412196999995</v>
      </c>
      <c r="HG174" s="26"/>
      <c r="HH174" s="26">
        <v>94.269195893000003</v>
      </c>
      <c r="HI174" s="26">
        <v>105.11714756000001</v>
      </c>
      <c r="HJ174" s="26">
        <v>93.576018884000007</v>
      </c>
      <c r="HK174" s="26">
        <v>92.679245283</v>
      </c>
      <c r="HL174" s="26">
        <v>118.13564404</v>
      </c>
      <c r="HM174" s="26">
        <v>119.15435881000001</v>
      </c>
      <c r="HN174" s="10">
        <v>98.283632944000004</v>
      </c>
      <c r="HO174" s="10">
        <v>110.50181065</v>
      </c>
      <c r="HP174" s="10">
        <v>311.07692307999997</v>
      </c>
      <c r="HQ174" s="254"/>
      <c r="HR174" s="26"/>
      <c r="HS174" s="26"/>
      <c r="HT174" s="26"/>
      <c r="HU174" s="26"/>
      <c r="HV174" s="26"/>
      <c r="HW174" s="26"/>
      <c r="HX174" s="26"/>
      <c r="HY174" s="26"/>
      <c r="HZ174" s="26"/>
      <c r="IA174" s="26"/>
      <c r="IB174" s="26"/>
      <c r="IC174" s="26"/>
      <c r="ID174" s="26"/>
      <c r="IE174" s="26"/>
      <c r="IF174" s="26"/>
      <c r="IG174" s="26"/>
      <c r="IH174" s="26"/>
      <c r="II174" s="26"/>
      <c r="IJ174" s="26"/>
      <c r="IK174" s="26"/>
      <c r="IL174" s="26"/>
      <c r="IP174" s="254"/>
      <c r="IQ174" s="254">
        <v>45504</v>
      </c>
      <c r="IR174" s="26">
        <v>95.131036766999998</v>
      </c>
      <c r="IS174" s="26">
        <v>83.402621108999995</v>
      </c>
      <c r="IT174" s="26">
        <v>63.603588279</v>
      </c>
      <c r="IU174" s="26">
        <v>93.960608117999996</v>
      </c>
      <c r="IV174" s="26">
        <v>69.262951553999997</v>
      </c>
      <c r="IW174" s="21">
        <v>76.383486676999993</v>
      </c>
      <c r="IX174" s="21">
        <v>68.445201349000001</v>
      </c>
      <c r="IY174" s="21">
        <v>104.11764705</v>
      </c>
      <c r="IZ174" s="21">
        <v>171.45965071000001</v>
      </c>
      <c r="JA174" s="254"/>
      <c r="JB174" s="26"/>
      <c r="JC174" s="26"/>
      <c r="JD174" s="26"/>
      <c r="JE174" s="26"/>
      <c r="JF174" s="26"/>
      <c r="JG174" s="26"/>
      <c r="JL174" s="254"/>
      <c r="JM174" s="254">
        <v>45504</v>
      </c>
      <c r="JN174" s="26">
        <v>95.131036766999998</v>
      </c>
      <c r="JO174" s="26">
        <v>96.818263526999999</v>
      </c>
      <c r="JP174" s="26">
        <v>111.67154069</v>
      </c>
      <c r="JQ174" s="10">
        <v>91.363512344</v>
      </c>
      <c r="JR174" s="10">
        <v>81.114718284999995</v>
      </c>
      <c r="JS174" s="254"/>
      <c r="JT174" s="26"/>
      <c r="JU174" s="26"/>
      <c r="JV174" s="26"/>
      <c r="JW174" s="26"/>
      <c r="JZ174" s="254"/>
      <c r="KA174" s="254">
        <v>45504</v>
      </c>
      <c r="KB174" s="26">
        <v>95.131036766999998</v>
      </c>
      <c r="KC174" s="26">
        <v>44.117647058999999</v>
      </c>
      <c r="KD174" s="26">
        <v>106.25957343</v>
      </c>
      <c r="KE174" s="26">
        <v>91.460674157</v>
      </c>
      <c r="KF174" s="26">
        <v>84.866763376999998</v>
      </c>
      <c r="KG174" s="26"/>
      <c r="KH174" s="26">
        <v>108.07692307000001</v>
      </c>
      <c r="KI174" s="26">
        <v>96.985471429</v>
      </c>
      <c r="KJ174" s="26">
        <v>64.809364586000001</v>
      </c>
      <c r="KK174" s="26">
        <v>56.796468648999998</v>
      </c>
      <c r="KL174" s="26">
        <v>28.586278585999999</v>
      </c>
      <c r="KM174" s="26">
        <v>16.799137436999999</v>
      </c>
      <c r="KN174" s="26">
        <v>48.307692308</v>
      </c>
      <c r="KO174" s="26"/>
      <c r="KP174" s="26">
        <v>43.553008595999998</v>
      </c>
      <c r="KQ174" s="26">
        <v>49.668812784000004</v>
      </c>
      <c r="KR174" s="26">
        <v>80.717488789000001</v>
      </c>
      <c r="KS174" s="10">
        <v>66.666666667000001</v>
      </c>
      <c r="KT174" s="10">
        <v>75.283018867999999</v>
      </c>
      <c r="KU174" s="254"/>
      <c r="KV174" s="26"/>
      <c r="KW174" s="26"/>
      <c r="KX174" s="26"/>
      <c r="KY174" s="26"/>
      <c r="LP174" s="254"/>
      <c r="LQ174" s="254">
        <v>45504</v>
      </c>
      <c r="LR174" s="26">
        <v>95.131036766999998</v>
      </c>
      <c r="LS174" s="26">
        <v>110.8803769</v>
      </c>
      <c r="LT174" s="26"/>
      <c r="LU174" s="26">
        <v>84.951449908000001</v>
      </c>
      <c r="LV174" s="10">
        <v>80.283623055999996</v>
      </c>
      <c r="LW174" s="10">
        <v>104.17721197</v>
      </c>
      <c r="LX174" s="10">
        <v>104.34310532000001</v>
      </c>
      <c r="LY174" s="10">
        <v>80.283623055999996</v>
      </c>
      <c r="LZ174" s="10">
        <v>74.537231298999998</v>
      </c>
      <c r="MA174" s="10">
        <v>91.592994043000004</v>
      </c>
      <c r="MB174" s="10">
        <v>102.41183832</v>
      </c>
      <c r="MC174" s="254"/>
      <c r="MD174" s="26"/>
      <c r="ME174" s="26"/>
      <c r="MF174" s="26"/>
      <c r="MG174" s="26"/>
      <c r="MH174" s="26"/>
      <c r="MP174" s="254"/>
      <c r="MQ174" s="254">
        <v>45504</v>
      </c>
      <c r="MR174" s="26">
        <v>95.131036766999998</v>
      </c>
      <c r="MS174" s="26">
        <v>99.767944381999996</v>
      </c>
      <c r="MT174" s="26">
        <v>102.01746582</v>
      </c>
      <c r="MU174" s="26">
        <v>98.652190191000003</v>
      </c>
      <c r="MV174" s="10">
        <v>71.490355483000002</v>
      </c>
      <c r="MW174" s="10">
        <v>90.158856508</v>
      </c>
      <c r="MX174" s="10">
        <v>89.773385442999995</v>
      </c>
      <c r="MY174" s="10">
        <v>37.465564737999998</v>
      </c>
      <c r="MZ174" s="10">
        <v>92.359827480000007</v>
      </c>
      <c r="NA174" s="254"/>
      <c r="NB174" s="26"/>
      <c r="NC174" s="26"/>
      <c r="ND174" s="26"/>
      <c r="NE174" s="26"/>
      <c r="NL174" s="254"/>
      <c r="NM174" s="254">
        <v>45504</v>
      </c>
      <c r="NN174" s="26">
        <v>95.131036766999998</v>
      </c>
      <c r="NO174" s="26">
        <v>152.49818972</v>
      </c>
      <c r="NP174" s="26">
        <v>135.36732236</v>
      </c>
      <c r="NQ174" s="26">
        <v>116.59793814</v>
      </c>
      <c r="NR174" s="26">
        <v>84.203480588999994</v>
      </c>
      <c r="NS174" s="26">
        <v>84.340859432000002</v>
      </c>
      <c r="NT174" s="10">
        <v>69.976526092</v>
      </c>
      <c r="NU174" s="254"/>
      <c r="NV174" s="26"/>
      <c r="NW174" s="26"/>
      <c r="NX174" s="26"/>
      <c r="NY174" s="26"/>
      <c r="OD174" s="254"/>
      <c r="OE174" s="254">
        <v>45504</v>
      </c>
      <c r="OF174" s="26">
        <v>95.131036766999998</v>
      </c>
      <c r="OG174" s="26">
        <v>87.997877742</v>
      </c>
      <c r="OH174" s="26">
        <v>70.221119729999998</v>
      </c>
      <c r="OI174" s="26"/>
      <c r="OJ174" s="26">
        <v>54.920100925</v>
      </c>
      <c r="OK174" s="26">
        <v>65.732087226999994</v>
      </c>
      <c r="OL174" s="26">
        <v>89.340101523000001</v>
      </c>
      <c r="OM174" s="26">
        <v>85.700099304999995</v>
      </c>
      <c r="ON174" s="26">
        <v>94.257837847000005</v>
      </c>
      <c r="OO174" s="10">
        <v>53.026315789000002</v>
      </c>
      <c r="OP174" s="10">
        <v>93.789761611000003</v>
      </c>
      <c r="OQ174" s="10">
        <v>75.903614458000007</v>
      </c>
      <c r="OR174" s="10">
        <v>52.807610005000001</v>
      </c>
      <c r="OS174" s="10">
        <v>83.071121916999999</v>
      </c>
      <c r="OT174" s="254"/>
      <c r="OU174" s="26"/>
      <c r="OV174" s="26"/>
      <c r="OW174" s="26"/>
      <c r="OX174" s="26"/>
      <c r="PJ174" s="254"/>
      <c r="PK174" s="254">
        <v>45504</v>
      </c>
      <c r="PL174" s="26">
        <v>95.131036766999998</v>
      </c>
      <c r="PM174" s="26">
        <v>195.66770880000001</v>
      </c>
      <c r="PN174" s="10">
        <v>12.7090301</v>
      </c>
      <c r="PO174" s="10">
        <v>49.968769518999999</v>
      </c>
      <c r="PP174" s="254"/>
      <c r="PQ174" s="26"/>
      <c r="PR174" s="26"/>
      <c r="PV174" s="254"/>
      <c r="PW174" s="254">
        <v>45504</v>
      </c>
      <c r="PX174" s="26">
        <v>95.131036766999998</v>
      </c>
      <c r="PY174" s="26">
        <v>84.539877129999994</v>
      </c>
      <c r="PZ174" s="26">
        <v>107.60771913000001</v>
      </c>
      <c r="QA174" s="26">
        <v>98.604818508999998</v>
      </c>
      <c r="QB174" s="26">
        <v>86.350059947000005</v>
      </c>
      <c r="QC174" s="10">
        <v>138.80679158999999</v>
      </c>
      <c r="QD174" s="10">
        <v>114.31495077</v>
      </c>
      <c r="QE174" s="254"/>
      <c r="QF174" s="26"/>
      <c r="QG174" s="26"/>
      <c r="QH174" s="26"/>
      <c r="QI174" s="26"/>
      <c r="QN174" s="254"/>
      <c r="QO174" s="254">
        <v>45504</v>
      </c>
      <c r="QP174" s="26">
        <v>95.131036766999998</v>
      </c>
      <c r="QQ174" s="26">
        <v>103.28571427999999</v>
      </c>
      <c r="QR174" s="26">
        <v>82.368655387000004</v>
      </c>
      <c r="QS174" s="26"/>
      <c r="QT174" s="26">
        <v>71.090047393000006</v>
      </c>
      <c r="QU174" s="26">
        <v>86.878431503000002</v>
      </c>
      <c r="QV174" s="26">
        <v>101.69892458</v>
      </c>
      <c r="QW174" s="26">
        <v>65.15625</v>
      </c>
      <c r="QX174" s="26">
        <v>94.167056164000002</v>
      </c>
      <c r="QY174" s="10">
        <v>73.211314475999998</v>
      </c>
      <c r="QZ174" s="10">
        <v>103.28571427999999</v>
      </c>
      <c r="RA174" s="10">
        <v>97.060451248999996</v>
      </c>
      <c r="RB174" s="10">
        <v>18.378378378000001</v>
      </c>
      <c r="RC174" s="10">
        <v>88.305489260000002</v>
      </c>
      <c r="RD174" s="10">
        <v>90.319338187</v>
      </c>
      <c r="RE174" s="10">
        <v>112.5282905</v>
      </c>
      <c r="RF174" s="10">
        <v>221.06666666999999</v>
      </c>
      <c r="RG174" s="10">
        <v>115.74616512999999</v>
      </c>
      <c r="RH174" s="10">
        <v>112.82103085</v>
      </c>
      <c r="RI174" s="254"/>
      <c r="RJ174" s="26"/>
      <c r="RK174" s="26"/>
      <c r="RL174" s="26"/>
      <c r="RM174" s="26"/>
      <c r="RN174" s="26"/>
      <c r="SD174" s="254"/>
      <c r="SE174" s="254">
        <v>45504</v>
      </c>
      <c r="SF174" s="26">
        <v>95.131036766999998</v>
      </c>
      <c r="SG174" s="26">
        <v>96.958564355999997</v>
      </c>
      <c r="SH174" s="26">
        <v>89.165331768000001</v>
      </c>
      <c r="SI174" s="26">
        <v>77.310832128000001</v>
      </c>
      <c r="SJ174" s="10">
        <v>142.93981364999999</v>
      </c>
      <c r="SK174" s="10">
        <v>89.340101523000001</v>
      </c>
      <c r="SL174" s="10">
        <v>94.257837847000005</v>
      </c>
      <c r="SM174" s="254"/>
      <c r="SN174" s="26"/>
      <c r="SO174" s="26"/>
      <c r="SP174" s="26"/>
      <c r="SQ174" s="26"/>
      <c r="SR174" s="26"/>
    </row>
    <row r="175" spans="1:512">
      <c r="A175" s="254">
        <v>45505</v>
      </c>
      <c r="B175" s="26">
        <v>94.939726605000004</v>
      </c>
      <c r="C175" s="26">
        <v>103.42052615999999</v>
      </c>
      <c r="D175" s="26">
        <v>76.708586939</v>
      </c>
      <c r="E175" s="26">
        <v>99.702088736999997</v>
      </c>
      <c r="F175" s="26">
        <v>94.171334172000002</v>
      </c>
      <c r="G175" s="26">
        <v>97.025142846999998</v>
      </c>
      <c r="H175" s="26">
        <v>134.87067203000001</v>
      </c>
      <c r="I175" s="26">
        <v>87.109666185999998</v>
      </c>
      <c r="J175" s="10">
        <v>95.303705518000001</v>
      </c>
      <c r="L175" s="254"/>
      <c r="M175" s="26"/>
      <c r="N175" s="26"/>
      <c r="O175" s="26"/>
      <c r="P175" s="26"/>
      <c r="Q175" s="26"/>
      <c r="R175" s="26"/>
      <c r="S175" s="26"/>
      <c r="T175" s="26"/>
      <c r="W175" s="254">
        <v>45505</v>
      </c>
      <c r="X175" s="26">
        <v>94.939726605000004</v>
      </c>
      <c r="Y175" s="26">
        <v>76.580594374</v>
      </c>
      <c r="Z175" s="26">
        <v>128.27341428</v>
      </c>
      <c r="AA175" s="26">
        <v>65.304740405999993</v>
      </c>
      <c r="AB175" s="26">
        <v>108.11298761</v>
      </c>
      <c r="AC175" s="26"/>
      <c r="AD175" s="26">
        <v>109.83981498</v>
      </c>
      <c r="AE175" s="26"/>
      <c r="AF175" s="10">
        <v>99.878460766000003</v>
      </c>
      <c r="AG175" s="10">
        <v>116.05541972</v>
      </c>
      <c r="AH175" s="10">
        <v>83.164556962000006</v>
      </c>
      <c r="AI175" s="10">
        <v>98.086124401999996</v>
      </c>
      <c r="AK175" s="254"/>
      <c r="AL175" s="26"/>
      <c r="AM175" s="26"/>
      <c r="AN175" s="26"/>
      <c r="AO175" s="26"/>
      <c r="AP175" s="26"/>
      <c r="AQ175" s="26"/>
      <c r="AR175" s="26"/>
      <c r="AS175" s="26"/>
      <c r="AZ175" s="254"/>
      <c r="BA175" s="254">
        <v>45505</v>
      </c>
      <c r="BB175" s="26">
        <v>94.939726605000004</v>
      </c>
      <c r="BC175" s="26"/>
      <c r="BD175" s="26">
        <v>50.857142856999999</v>
      </c>
      <c r="BE175" s="26"/>
      <c r="BF175" s="26"/>
      <c r="BG175" s="26">
        <v>50.314163550000004</v>
      </c>
      <c r="BH175" s="26">
        <v>90.722693761000002</v>
      </c>
      <c r="BI175" s="26"/>
      <c r="BJ175" s="26">
        <v>118.7955223</v>
      </c>
      <c r="BK175" s="26">
        <v>79.718837848999996</v>
      </c>
      <c r="BL175" s="26">
        <v>81.313131313</v>
      </c>
      <c r="BM175" s="26">
        <v>132.71925561</v>
      </c>
      <c r="BN175" s="26">
        <v>43.091485081000002</v>
      </c>
      <c r="BO175" s="26">
        <v>78.881283315000005</v>
      </c>
      <c r="BP175" s="26"/>
      <c r="BQ175" s="26">
        <v>77.993842604999998</v>
      </c>
      <c r="BR175" s="26">
        <v>107.66283524000001</v>
      </c>
      <c r="BS175" s="26">
        <v>86.795622464999994</v>
      </c>
      <c r="BT175" s="26">
        <v>70.902210554999996</v>
      </c>
      <c r="BU175" s="26">
        <v>80.536050762000002</v>
      </c>
      <c r="BV175" s="26">
        <v>81.313131313</v>
      </c>
      <c r="BW175" s="26">
        <v>64.778325123000002</v>
      </c>
      <c r="BX175" s="26">
        <v>94.622305893000004</v>
      </c>
      <c r="BY175" s="26">
        <v>75.020080320999995</v>
      </c>
      <c r="BZ175" s="26">
        <v>57.092353068000001</v>
      </c>
      <c r="CA175" s="26">
        <v>104.9129732</v>
      </c>
      <c r="CB175" s="26">
        <v>77.267986248</v>
      </c>
      <c r="CC175" s="26">
        <v>66.009239309999998</v>
      </c>
      <c r="CD175" s="10">
        <v>86.633338709</v>
      </c>
      <c r="CE175" s="10">
        <v>108.28402366</v>
      </c>
      <c r="CG175" s="10">
        <v>77.051181853000003</v>
      </c>
      <c r="CI175" s="10">
        <v>95.988852433000005</v>
      </c>
      <c r="CJ175" s="10">
        <v>63.043478260999997</v>
      </c>
      <c r="CK175" s="10">
        <v>96.767676768000001</v>
      </c>
      <c r="CL175" s="10">
        <v>80.327868852999998</v>
      </c>
      <c r="CM175" s="10">
        <v>59.113300494000001</v>
      </c>
      <c r="CN175" s="10">
        <v>118.7955223</v>
      </c>
      <c r="CO175" s="10">
        <v>79.718837848999996</v>
      </c>
      <c r="CP175" s="10">
        <v>80.327868852999998</v>
      </c>
      <c r="CQ175" s="10">
        <v>73.244641537000007</v>
      </c>
      <c r="CR175" s="254"/>
      <c r="CS175" s="26"/>
      <c r="CT175" s="26"/>
      <c r="CU175" s="26"/>
      <c r="CV175" s="26"/>
      <c r="CW175" s="26"/>
      <c r="CX175" s="26"/>
      <c r="CY175" s="26"/>
      <c r="CZ175" s="26"/>
      <c r="DA175" s="26"/>
      <c r="DB175" s="26"/>
      <c r="DC175" s="26"/>
      <c r="DD175" s="26"/>
      <c r="DE175" s="26"/>
      <c r="DF175" s="26"/>
      <c r="DG175" s="26"/>
      <c r="DH175" s="26">
        <v>70.902210554999996</v>
      </c>
      <c r="DI175" s="26"/>
      <c r="DJ175" s="26"/>
      <c r="DK175" s="26"/>
      <c r="DL175" s="26"/>
      <c r="DM175" s="26"/>
      <c r="DN175" s="26"/>
      <c r="DO175" s="26"/>
      <c r="DP175" s="26"/>
      <c r="DQ175" s="26"/>
      <c r="DR175" s="26"/>
      <c r="DS175" s="26"/>
      <c r="EH175" s="254"/>
      <c r="EI175" s="254">
        <v>45505</v>
      </c>
      <c r="EJ175" s="26">
        <v>94.939726605000004</v>
      </c>
      <c r="EK175" s="26">
        <v>70.469154302000007</v>
      </c>
      <c r="EL175" s="26">
        <v>69.509345777999997</v>
      </c>
      <c r="EM175" s="26">
        <v>83.821200411999996</v>
      </c>
      <c r="EN175" s="26">
        <v>58.593054318999997</v>
      </c>
      <c r="EO175" s="26">
        <v>65.136423023000006</v>
      </c>
      <c r="EP175" s="26">
        <v>80.229190470999995</v>
      </c>
      <c r="EQ175" s="26">
        <v>130.47316291000001</v>
      </c>
      <c r="ER175" s="26">
        <v>64.171195772999994</v>
      </c>
      <c r="ES175" s="26">
        <v>51.492537313</v>
      </c>
      <c r="ET175" s="10">
        <v>86.577675196000001</v>
      </c>
      <c r="EU175" s="10">
        <v>103.83412805</v>
      </c>
      <c r="EV175" s="10">
        <v>75.487572357999994</v>
      </c>
      <c r="EW175" s="10">
        <v>130.67479465</v>
      </c>
      <c r="EX175" s="10">
        <v>87.795010114999997</v>
      </c>
      <c r="EY175" s="10">
        <v>74.630442549999998</v>
      </c>
      <c r="EZ175" s="10">
        <v>107.07545167000001</v>
      </c>
      <c r="FA175" s="254"/>
      <c r="FB175" s="26"/>
      <c r="FC175" s="26"/>
      <c r="FD175" s="26"/>
      <c r="FE175" s="26"/>
      <c r="FF175" s="26"/>
      <c r="FG175" s="26"/>
      <c r="FH175" s="26"/>
      <c r="FI175" s="26"/>
      <c r="FJ175" s="26"/>
      <c r="FK175" s="26"/>
      <c r="FL175" s="26"/>
      <c r="FM175" s="26"/>
      <c r="FN175" s="26"/>
      <c r="FO175" s="26"/>
      <c r="FP175" s="26"/>
      <c r="FQ175" s="26"/>
      <c r="FT175" s="254"/>
      <c r="FU175" s="254">
        <v>45505</v>
      </c>
      <c r="FV175" s="26">
        <v>94.939726605000004</v>
      </c>
      <c r="FW175" s="26"/>
      <c r="FX175" s="26">
        <v>89.559658084000006</v>
      </c>
      <c r="FY175" s="26">
        <v>86.847978068000003</v>
      </c>
      <c r="FZ175" s="26">
        <v>87.596312780000005</v>
      </c>
      <c r="GA175" s="26"/>
      <c r="GB175" s="26">
        <v>100.15871181999999</v>
      </c>
      <c r="GC175" s="26">
        <v>93.942848858000005</v>
      </c>
      <c r="GD175" s="26">
        <v>213.9874739</v>
      </c>
      <c r="GE175" s="10">
        <v>88.467874793999997</v>
      </c>
      <c r="GF175" s="254"/>
      <c r="GG175" s="26"/>
      <c r="GH175" s="26"/>
      <c r="GI175" s="26"/>
      <c r="GJ175" s="26"/>
      <c r="GK175" s="26"/>
      <c r="GL175" s="26"/>
      <c r="GM175" s="26"/>
      <c r="GN175" s="26"/>
      <c r="GO175" s="26"/>
      <c r="GP175" s="26"/>
      <c r="GR175" s="254"/>
      <c r="GS175" s="254">
        <v>45505</v>
      </c>
      <c r="GT175" s="26">
        <v>94.939726605000004</v>
      </c>
      <c r="GU175" s="26">
        <v>92.601374527999994</v>
      </c>
      <c r="GV175" s="26">
        <v>93.510238305000001</v>
      </c>
      <c r="GW175" s="26">
        <v>85.424947946000003</v>
      </c>
      <c r="GX175" s="26">
        <v>52.75</v>
      </c>
      <c r="GY175" s="26">
        <v>128.88796798000001</v>
      </c>
      <c r="GZ175" s="26">
        <v>99.126453315000006</v>
      </c>
      <c r="HA175" s="26"/>
      <c r="HB175" s="26">
        <v>89.220635259000005</v>
      </c>
      <c r="HC175" s="26">
        <v>92.544411061999995</v>
      </c>
      <c r="HD175" s="26"/>
      <c r="HE175" s="26">
        <v>100.87674277000001</v>
      </c>
      <c r="HF175" s="26">
        <v>92.138133725000003</v>
      </c>
      <c r="HG175" s="26"/>
      <c r="HH175" s="26">
        <v>95.674776523999995</v>
      </c>
      <c r="HI175" s="26">
        <v>108.05223674</v>
      </c>
      <c r="HJ175" s="26">
        <v>94.489901282000005</v>
      </c>
      <c r="HK175" s="26">
        <v>91.849056603999998</v>
      </c>
      <c r="HL175" s="26">
        <v>109.96239966</v>
      </c>
      <c r="HM175" s="26">
        <v>121.03133704</v>
      </c>
      <c r="HN175" s="10">
        <v>100.04640673999999</v>
      </c>
      <c r="HO175" s="10">
        <v>109.15675116</v>
      </c>
      <c r="HP175" s="10">
        <v>319.38461538000001</v>
      </c>
      <c r="HQ175" s="254"/>
      <c r="HR175" s="26"/>
      <c r="HS175" s="26"/>
      <c r="HT175" s="26"/>
      <c r="HU175" s="26"/>
      <c r="HV175" s="26"/>
      <c r="HW175" s="26"/>
      <c r="HX175" s="26"/>
      <c r="HY175" s="26"/>
      <c r="HZ175" s="26"/>
      <c r="IA175" s="26"/>
      <c r="IB175" s="26"/>
      <c r="IC175" s="26"/>
      <c r="ID175" s="26"/>
      <c r="IE175" s="26"/>
      <c r="IF175" s="26"/>
      <c r="IG175" s="26"/>
      <c r="IH175" s="26"/>
      <c r="II175" s="26"/>
      <c r="IJ175" s="26"/>
      <c r="IK175" s="26"/>
      <c r="IL175" s="26"/>
      <c r="IP175" s="254"/>
      <c r="IQ175" s="254">
        <v>45505</v>
      </c>
      <c r="IR175" s="26">
        <v>94.939726605000004</v>
      </c>
      <c r="IS175" s="26">
        <v>81.535095275000003</v>
      </c>
      <c r="IT175" s="26">
        <v>61.351184646999997</v>
      </c>
      <c r="IU175" s="26">
        <v>93.497494496000002</v>
      </c>
      <c r="IV175" s="26">
        <v>68.260754504999994</v>
      </c>
      <c r="IW175" s="21">
        <v>74.981198044999999</v>
      </c>
      <c r="IX175" s="21">
        <v>66.306288807000001</v>
      </c>
      <c r="IY175" s="21">
        <v>98.235294117999999</v>
      </c>
      <c r="IZ175" s="21">
        <v>168.79447479000001</v>
      </c>
      <c r="JA175" s="254"/>
      <c r="JB175" s="26"/>
      <c r="JC175" s="26"/>
      <c r="JD175" s="26"/>
      <c r="JE175" s="26"/>
      <c r="JF175" s="26"/>
      <c r="JG175" s="26"/>
      <c r="JL175" s="254"/>
      <c r="JM175" s="254">
        <v>45505</v>
      </c>
      <c r="JN175" s="26">
        <v>94.939726605000004</v>
      </c>
      <c r="JO175" s="26">
        <v>96.710408052999995</v>
      </c>
      <c r="JP175" s="26">
        <v>111.41877577</v>
      </c>
      <c r="JQ175" s="10">
        <v>87.364015222999996</v>
      </c>
      <c r="JR175" s="10">
        <v>79.480891021000005</v>
      </c>
      <c r="JS175" s="254"/>
      <c r="JT175" s="26"/>
      <c r="JU175" s="26"/>
      <c r="JV175" s="26"/>
      <c r="JW175" s="26"/>
      <c r="JZ175" s="254"/>
      <c r="KA175" s="254">
        <v>45505</v>
      </c>
      <c r="KB175" s="26">
        <v>94.939726605000004</v>
      </c>
      <c r="KC175" s="26">
        <v>43.823529411999999</v>
      </c>
      <c r="KD175" s="26">
        <v>106.16570453999999</v>
      </c>
      <c r="KE175" s="26">
        <v>94.606741572999994</v>
      </c>
      <c r="KF175" s="26">
        <v>85.986377669000007</v>
      </c>
      <c r="KG175" s="26"/>
      <c r="KH175" s="26">
        <v>100.96153846</v>
      </c>
      <c r="KI175" s="26">
        <v>98.602481826000002</v>
      </c>
      <c r="KJ175" s="26">
        <v>63.558218552</v>
      </c>
      <c r="KK175" s="26">
        <v>55.704228866999998</v>
      </c>
      <c r="KL175" s="26">
        <v>27.754677754999999</v>
      </c>
      <c r="KM175" s="26">
        <v>15.693931026</v>
      </c>
      <c r="KN175" s="26">
        <v>49.538461538</v>
      </c>
      <c r="KO175" s="26"/>
      <c r="KP175" s="26">
        <v>41.833810888000002</v>
      </c>
      <c r="KQ175" s="26">
        <v>48.579186178</v>
      </c>
      <c r="KR175" s="26">
        <v>79.147982063000001</v>
      </c>
      <c r="KS175" s="10">
        <v>68.702290075999997</v>
      </c>
      <c r="KT175" s="10">
        <v>74.905660377000004</v>
      </c>
      <c r="KU175" s="254"/>
      <c r="KV175" s="26"/>
      <c r="KW175" s="26"/>
      <c r="KX175" s="26"/>
      <c r="KY175" s="26"/>
      <c r="LP175" s="254"/>
      <c r="LQ175" s="254">
        <v>45505</v>
      </c>
      <c r="LR175" s="26">
        <v>94.939726605000004</v>
      </c>
      <c r="LS175" s="26">
        <v>109.19094052</v>
      </c>
      <c r="LT175" s="26"/>
      <c r="LU175" s="26">
        <v>86.175423972000004</v>
      </c>
      <c r="LV175" s="10">
        <v>78.636779505999996</v>
      </c>
      <c r="LW175" s="10">
        <v>103.33024277</v>
      </c>
      <c r="LX175" s="10">
        <v>104.21281216</v>
      </c>
      <c r="LY175" s="10">
        <v>78.636779505999996</v>
      </c>
      <c r="LZ175" s="10">
        <v>74.038654500999996</v>
      </c>
      <c r="MA175" s="10">
        <v>91.414624044999996</v>
      </c>
      <c r="MB175" s="10">
        <v>100.62731451000001</v>
      </c>
      <c r="MC175" s="254"/>
      <c r="MD175" s="26"/>
      <c r="ME175" s="26"/>
      <c r="MF175" s="26"/>
      <c r="MG175" s="26"/>
      <c r="MH175" s="26"/>
      <c r="MP175" s="254"/>
      <c r="MQ175" s="254">
        <v>45505</v>
      </c>
      <c r="MR175" s="26">
        <v>94.939726605000004</v>
      </c>
      <c r="MS175" s="26">
        <v>98.879143096000007</v>
      </c>
      <c r="MT175" s="26">
        <v>102.57915868000001</v>
      </c>
      <c r="MU175" s="26">
        <v>99.663047547999994</v>
      </c>
      <c r="MV175" s="10">
        <v>69.886233818999997</v>
      </c>
      <c r="MW175" s="10">
        <v>87.325292446000006</v>
      </c>
      <c r="MX175" s="10">
        <v>87.419776087000002</v>
      </c>
      <c r="MY175" s="10">
        <v>37.741046832000002</v>
      </c>
      <c r="MZ175" s="10">
        <v>91.866913124000007</v>
      </c>
      <c r="NA175" s="254"/>
      <c r="NB175" s="26"/>
      <c r="NC175" s="26"/>
      <c r="ND175" s="26"/>
      <c r="NE175" s="26"/>
      <c r="NL175" s="254"/>
      <c r="NM175" s="254">
        <v>45505</v>
      </c>
      <c r="NN175" s="26">
        <v>94.939726605000004</v>
      </c>
      <c r="NO175" s="26">
        <v>154.74293990000001</v>
      </c>
      <c r="NP175" s="26">
        <v>138.49859494</v>
      </c>
      <c r="NQ175" s="26">
        <v>120.92783505</v>
      </c>
      <c r="NR175" s="26">
        <v>86.479250335000003</v>
      </c>
      <c r="NS175" s="26">
        <v>85.506190822999997</v>
      </c>
      <c r="NT175" s="10">
        <v>69.431052058000006</v>
      </c>
      <c r="NU175" s="254"/>
      <c r="NV175" s="26"/>
      <c r="NW175" s="26"/>
      <c r="NX175" s="26"/>
      <c r="NY175" s="26"/>
      <c r="OD175" s="254"/>
      <c r="OE175" s="254">
        <v>45505</v>
      </c>
      <c r="OF175" s="26">
        <v>94.939726605000004</v>
      </c>
      <c r="OG175" s="26">
        <v>88.179541404000005</v>
      </c>
      <c r="OH175" s="26">
        <v>70.108971010999994</v>
      </c>
      <c r="OI175" s="26"/>
      <c r="OJ175" s="26">
        <v>53.069806560000004</v>
      </c>
      <c r="OK175" s="26">
        <v>64.589823468000006</v>
      </c>
      <c r="OL175" s="26">
        <v>86.294416244000004</v>
      </c>
      <c r="OM175" s="26">
        <v>84.111221450000002</v>
      </c>
      <c r="ON175" s="26">
        <v>95.934597350999994</v>
      </c>
      <c r="OO175" s="10">
        <v>51.842105263000001</v>
      </c>
      <c r="OP175" s="10">
        <v>95.568532951999998</v>
      </c>
      <c r="OQ175" s="10">
        <v>75.100401606000005</v>
      </c>
      <c r="OR175" s="10">
        <v>52.446326470999999</v>
      </c>
      <c r="OS175" s="10">
        <v>83.220664890999998</v>
      </c>
      <c r="OT175" s="254"/>
      <c r="OU175" s="26"/>
      <c r="OV175" s="26"/>
      <c r="OW175" s="26"/>
      <c r="OX175" s="26"/>
      <c r="PJ175" s="254"/>
      <c r="PK175" s="254">
        <v>45505</v>
      </c>
      <c r="PL175" s="26">
        <v>94.939726605000004</v>
      </c>
      <c r="PM175" s="26">
        <v>187.67306833000001</v>
      </c>
      <c r="PN175" s="10">
        <v>12.263099219000001</v>
      </c>
      <c r="PO175" s="10">
        <v>49.094316052000003</v>
      </c>
      <c r="PP175" s="254"/>
      <c r="PQ175" s="26"/>
      <c r="PR175" s="26"/>
      <c r="PV175" s="254"/>
      <c r="PW175" s="254">
        <v>45505</v>
      </c>
      <c r="PX175" s="26">
        <v>94.939726605000004</v>
      </c>
      <c r="PY175" s="26">
        <v>82.560947421999998</v>
      </c>
      <c r="PZ175" s="26">
        <v>108.49410890999999</v>
      </c>
      <c r="QA175" s="26">
        <v>97.657454360000003</v>
      </c>
      <c r="QB175" s="26">
        <v>86.839493485000006</v>
      </c>
      <c r="QC175" s="10">
        <v>144.77992237999999</v>
      </c>
      <c r="QD175" s="10">
        <v>114.79476167999999</v>
      </c>
      <c r="QE175" s="254"/>
      <c r="QF175" s="26"/>
      <c r="QG175" s="26"/>
      <c r="QH175" s="26"/>
      <c r="QI175" s="26"/>
      <c r="QN175" s="254"/>
      <c r="QO175" s="254">
        <v>45505</v>
      </c>
      <c r="QP175" s="26">
        <v>94.939726605000004</v>
      </c>
      <c r="QQ175" s="26">
        <v>104.35714285</v>
      </c>
      <c r="QR175" s="26">
        <v>81.982784209000002</v>
      </c>
      <c r="QS175" s="26"/>
      <c r="QT175" s="26">
        <v>71.090047393000006</v>
      </c>
      <c r="QU175" s="26">
        <v>86.574660764000001</v>
      </c>
      <c r="QV175" s="26">
        <v>102.45483425</v>
      </c>
      <c r="QW175" s="26">
        <v>65.625</v>
      </c>
      <c r="QX175" s="26">
        <v>98.224140215999995</v>
      </c>
      <c r="QY175" s="10">
        <v>71.048252911999995</v>
      </c>
      <c r="QZ175" s="10">
        <v>104.35714285</v>
      </c>
      <c r="RA175" s="10">
        <v>98.628173501999996</v>
      </c>
      <c r="RB175" s="10">
        <v>18.378378378000001</v>
      </c>
      <c r="RC175" s="10">
        <v>85.441527445999995</v>
      </c>
      <c r="RD175" s="10">
        <v>89.788047961999993</v>
      </c>
      <c r="RE175" s="10">
        <v>111.14926733</v>
      </c>
      <c r="RF175" s="10">
        <v>210.13333333</v>
      </c>
      <c r="RG175" s="10">
        <v>121.64360633</v>
      </c>
      <c r="RH175" s="10">
        <v>111.02410886</v>
      </c>
      <c r="RI175" s="254"/>
      <c r="RJ175" s="26"/>
      <c r="RK175" s="26"/>
      <c r="RL175" s="26"/>
      <c r="RM175" s="26"/>
      <c r="RN175" s="26"/>
      <c r="SD175" s="254"/>
      <c r="SE175" s="254">
        <v>45505</v>
      </c>
      <c r="SF175" s="26">
        <v>94.939726605000004</v>
      </c>
      <c r="SG175" s="26">
        <v>100.24158572</v>
      </c>
      <c r="SH175" s="26">
        <v>90.173663468000001</v>
      </c>
      <c r="SI175" s="26">
        <v>81.345388952999997</v>
      </c>
      <c r="SJ175" s="10">
        <v>148.2823391</v>
      </c>
      <c r="SK175" s="10">
        <v>86.294416244000004</v>
      </c>
      <c r="SL175" s="10">
        <v>95.934597350999994</v>
      </c>
      <c r="SM175" s="254"/>
      <c r="SN175" s="26"/>
      <c r="SO175" s="26"/>
      <c r="SP175" s="26"/>
      <c r="SQ175" s="26"/>
      <c r="SR175" s="26"/>
    </row>
    <row r="176" spans="1:512">
      <c r="A176" s="254">
        <v>45506</v>
      </c>
      <c r="B176" s="26">
        <v>93.791306703999993</v>
      </c>
      <c r="C176" s="26">
        <v>102.11885936</v>
      </c>
      <c r="D176" s="26">
        <v>77.190492425000002</v>
      </c>
      <c r="E176" s="26">
        <v>98.908101681999995</v>
      </c>
      <c r="F176" s="26">
        <v>91.232516816</v>
      </c>
      <c r="G176" s="26">
        <v>97.755624436000005</v>
      </c>
      <c r="H176" s="26">
        <v>133.62118896000001</v>
      </c>
      <c r="I176" s="26">
        <v>86.799667373999995</v>
      </c>
      <c r="J176" s="10">
        <v>95.977706264000005</v>
      </c>
      <c r="L176" s="254"/>
      <c r="M176" s="26"/>
      <c r="N176" s="26"/>
      <c r="O176" s="26"/>
      <c r="P176" s="26"/>
      <c r="Q176" s="26"/>
      <c r="R176" s="26"/>
      <c r="S176" s="26"/>
      <c r="T176" s="26"/>
      <c r="W176" s="254">
        <v>45506</v>
      </c>
      <c r="X176" s="26">
        <v>93.791306703999993</v>
      </c>
      <c r="Y176" s="26">
        <v>76.510143045000007</v>
      </c>
      <c r="Z176" s="26">
        <v>128.71880806999999</v>
      </c>
      <c r="AA176" s="26">
        <v>64.672686229999996</v>
      </c>
      <c r="AB176" s="26">
        <v>107.65030720999999</v>
      </c>
      <c r="AC176" s="26"/>
      <c r="AD176" s="26">
        <v>109.51937468</v>
      </c>
      <c r="AE176" s="26"/>
      <c r="AF176" s="10">
        <v>103.17719891</v>
      </c>
      <c r="AG176" s="10">
        <v>112.46943765</v>
      </c>
      <c r="AH176" s="10">
        <v>83.291139240000007</v>
      </c>
      <c r="AI176" s="10">
        <v>98.086124401999996</v>
      </c>
      <c r="AK176" s="254"/>
      <c r="AL176" s="26"/>
      <c r="AM176" s="26"/>
      <c r="AN176" s="26"/>
      <c r="AO176" s="26"/>
      <c r="AP176" s="26"/>
      <c r="AQ176" s="26"/>
      <c r="AR176" s="26"/>
      <c r="AS176" s="26"/>
      <c r="AZ176" s="254"/>
      <c r="BA176" s="254">
        <v>45506</v>
      </c>
      <c r="BB176" s="26">
        <v>93.791306703999993</v>
      </c>
      <c r="BC176" s="26"/>
      <c r="BD176" s="26">
        <v>52.857142856999999</v>
      </c>
      <c r="BE176" s="26"/>
      <c r="BF176" s="26"/>
      <c r="BG176" s="26">
        <v>53.901377062999998</v>
      </c>
      <c r="BH176" s="26">
        <v>91.832828695000003</v>
      </c>
      <c r="BI176" s="26"/>
      <c r="BJ176" s="26">
        <v>121.05113348</v>
      </c>
      <c r="BK176" s="26">
        <v>79.757405258999995</v>
      </c>
      <c r="BL176" s="26">
        <v>78.282828283000001</v>
      </c>
      <c r="BM176" s="26">
        <v>133.41140296</v>
      </c>
      <c r="BN176" s="26">
        <v>43.397098450000001</v>
      </c>
      <c r="BO176" s="26">
        <v>78.818666698000001</v>
      </c>
      <c r="BP176" s="26"/>
      <c r="BQ176" s="26">
        <v>80.752089859999998</v>
      </c>
      <c r="BR176" s="26">
        <v>114.43167305</v>
      </c>
      <c r="BS176" s="26">
        <v>88.534901259999998</v>
      </c>
      <c r="BT176" s="26">
        <v>72.297105446000003</v>
      </c>
      <c r="BU176" s="26">
        <v>80.793445810999998</v>
      </c>
      <c r="BV176" s="26">
        <v>78.282828283000001</v>
      </c>
      <c r="BW176" s="26">
        <v>65.763546797999993</v>
      </c>
      <c r="BX176" s="26">
        <v>97.118665969000006</v>
      </c>
      <c r="BY176" s="26">
        <v>76.867469880000002</v>
      </c>
      <c r="BZ176" s="26">
        <v>56.738840046</v>
      </c>
      <c r="CA176" s="26">
        <v>106.86974314</v>
      </c>
      <c r="CB176" s="26">
        <v>77.495691511999993</v>
      </c>
      <c r="CC176" s="26">
        <v>67.501910550999995</v>
      </c>
      <c r="CD176" s="10">
        <v>91.952929682000004</v>
      </c>
      <c r="CE176" s="10">
        <v>111.24260355</v>
      </c>
      <c r="CG176" s="10">
        <v>77.051181853000003</v>
      </c>
      <c r="CI176" s="10">
        <v>98.670893898000003</v>
      </c>
      <c r="CJ176" s="10">
        <v>63.768115942000001</v>
      </c>
      <c r="CK176" s="10">
        <v>98.98989899</v>
      </c>
      <c r="CL176" s="10">
        <v>81.967213115000007</v>
      </c>
      <c r="CM176" s="10">
        <v>58.456486044000002</v>
      </c>
      <c r="CN176" s="10">
        <v>121.05113348</v>
      </c>
      <c r="CO176" s="10">
        <v>79.757405258999995</v>
      </c>
      <c r="CP176" s="10">
        <v>81.967213115000007</v>
      </c>
      <c r="CQ176" s="10">
        <v>75.388026608000004</v>
      </c>
      <c r="CR176" s="254"/>
      <c r="CS176" s="26"/>
      <c r="CT176" s="26"/>
      <c r="CU176" s="26"/>
      <c r="CV176" s="26"/>
      <c r="CW176" s="26"/>
      <c r="CX176" s="26"/>
      <c r="CY176" s="26"/>
      <c r="CZ176" s="26"/>
      <c r="DA176" s="26"/>
      <c r="DB176" s="26"/>
      <c r="DC176" s="26"/>
      <c r="DD176" s="26"/>
      <c r="DE176" s="26"/>
      <c r="DF176" s="26"/>
      <c r="DG176" s="26"/>
      <c r="DH176" s="26">
        <v>72.297105446000003</v>
      </c>
      <c r="DI176" s="26"/>
      <c r="DJ176" s="26"/>
      <c r="DK176" s="26"/>
      <c r="DL176" s="26"/>
      <c r="DM176" s="26"/>
      <c r="DN176" s="26"/>
      <c r="DO176" s="26"/>
      <c r="DP176" s="26"/>
      <c r="DQ176" s="26"/>
      <c r="DR176" s="26"/>
      <c r="DS176" s="26"/>
      <c r="EH176" s="254"/>
      <c r="EI176" s="254">
        <v>45506</v>
      </c>
      <c r="EJ176" s="26">
        <v>93.791306703999993</v>
      </c>
      <c r="EK176" s="26">
        <v>75.059099218</v>
      </c>
      <c r="EL176" s="26">
        <v>73.146462709000005</v>
      </c>
      <c r="EM176" s="26">
        <v>85.317244274000004</v>
      </c>
      <c r="EN176" s="26">
        <v>59.839715048999999</v>
      </c>
      <c r="EO176" s="26">
        <v>65.303439492999999</v>
      </c>
      <c r="EP176" s="26">
        <v>80.619917048000005</v>
      </c>
      <c r="EQ176" s="26">
        <v>128.81801224</v>
      </c>
      <c r="ER176" s="26">
        <v>64.464214932000004</v>
      </c>
      <c r="ES176" s="26">
        <v>51.492537313</v>
      </c>
      <c r="ET176" s="10">
        <v>86.037689696000001</v>
      </c>
      <c r="EU176" s="10">
        <v>104.52944588</v>
      </c>
      <c r="EV176" s="10">
        <v>75.676291289000005</v>
      </c>
      <c r="EW176" s="10">
        <v>130.31824678000001</v>
      </c>
      <c r="EX176" s="10">
        <v>89.143627781999996</v>
      </c>
      <c r="EY176" s="10">
        <v>77.467272237000003</v>
      </c>
      <c r="EZ176" s="10">
        <v>107.43326437</v>
      </c>
      <c r="FA176" s="254"/>
      <c r="FB176" s="26"/>
      <c r="FC176" s="26"/>
      <c r="FD176" s="26"/>
      <c r="FE176" s="26"/>
      <c r="FF176" s="26"/>
      <c r="FG176" s="26"/>
      <c r="FH176" s="26"/>
      <c r="FI176" s="26"/>
      <c r="FJ176" s="26"/>
      <c r="FK176" s="26"/>
      <c r="FL176" s="26"/>
      <c r="FM176" s="26"/>
      <c r="FN176" s="26"/>
      <c r="FO176" s="26"/>
      <c r="FP176" s="26"/>
      <c r="FQ176" s="26"/>
      <c r="FT176" s="254"/>
      <c r="FU176" s="254">
        <v>45506</v>
      </c>
      <c r="FV176" s="26">
        <v>93.791306703999993</v>
      </c>
      <c r="FW176" s="26"/>
      <c r="FX176" s="26">
        <v>90.744757530000001</v>
      </c>
      <c r="FY176" s="26">
        <v>88.707984187999998</v>
      </c>
      <c r="FZ176" s="26">
        <v>87.675909610999994</v>
      </c>
      <c r="GA176" s="26"/>
      <c r="GB176" s="26">
        <v>101.97235984</v>
      </c>
      <c r="GC176" s="26">
        <v>93.169019789999993</v>
      </c>
      <c r="GD176" s="26">
        <v>213.9874739</v>
      </c>
      <c r="GE176" s="10">
        <v>88.138385502000006</v>
      </c>
      <c r="GF176" s="254"/>
      <c r="GG176" s="26"/>
      <c r="GH176" s="26"/>
      <c r="GI176" s="26"/>
      <c r="GJ176" s="26"/>
      <c r="GK176" s="26"/>
      <c r="GL176" s="26"/>
      <c r="GM176" s="26"/>
      <c r="GN176" s="26"/>
      <c r="GO176" s="26"/>
      <c r="GP176" s="26"/>
      <c r="GR176" s="254"/>
      <c r="GS176" s="254">
        <v>45506</v>
      </c>
      <c r="GT176" s="26">
        <v>93.791306703999993</v>
      </c>
      <c r="GU176" s="26">
        <v>93.531616646000003</v>
      </c>
      <c r="GV176" s="26">
        <v>93.964999341999999</v>
      </c>
      <c r="GW176" s="26">
        <v>86.466023093000004</v>
      </c>
      <c r="GX176" s="26">
        <v>52.5</v>
      </c>
      <c r="GY176" s="26">
        <v>126.86852515</v>
      </c>
      <c r="GZ176" s="26">
        <v>98.156527158000003</v>
      </c>
      <c r="HA176" s="26"/>
      <c r="HB176" s="26">
        <v>89.806970211999996</v>
      </c>
      <c r="HC176" s="26">
        <v>92.053459279999998</v>
      </c>
      <c r="HD176" s="26"/>
      <c r="HE176" s="26">
        <v>100.12765804999999</v>
      </c>
      <c r="HF176" s="26">
        <v>92.285084497</v>
      </c>
      <c r="HG176" s="26"/>
      <c r="HH176" s="26">
        <v>91.362741028000002</v>
      </c>
      <c r="HI176" s="26">
        <v>106.55056321000001</v>
      </c>
      <c r="HJ176" s="26">
        <v>96.040732018</v>
      </c>
      <c r="HK176" s="26">
        <v>92.679245283</v>
      </c>
      <c r="HL176" s="26">
        <v>112.97359496</v>
      </c>
      <c r="HM176" s="26">
        <v>120.59922693999999</v>
      </c>
      <c r="HN176" s="10">
        <v>102.52868004</v>
      </c>
      <c r="HO176" s="10">
        <v>109.15675116</v>
      </c>
      <c r="HP176" s="10">
        <v>411.69230769000001</v>
      </c>
      <c r="HQ176" s="254"/>
      <c r="HR176" s="26"/>
      <c r="HS176" s="26"/>
      <c r="HT176" s="26"/>
      <c r="HU176" s="26"/>
      <c r="HV176" s="26"/>
      <c r="HW176" s="26"/>
      <c r="HX176" s="26"/>
      <c r="HY176" s="26"/>
      <c r="HZ176" s="26"/>
      <c r="IA176" s="26"/>
      <c r="IB176" s="26"/>
      <c r="IC176" s="26"/>
      <c r="ID176" s="26"/>
      <c r="IE176" s="26"/>
      <c r="IF176" s="26"/>
      <c r="IG176" s="26"/>
      <c r="IH176" s="26"/>
      <c r="II176" s="26"/>
      <c r="IJ176" s="26"/>
      <c r="IK176" s="26"/>
      <c r="IL176" s="26"/>
      <c r="IP176" s="254"/>
      <c r="IQ176" s="254">
        <v>45506</v>
      </c>
      <c r="IR176" s="26">
        <v>93.791306703999993</v>
      </c>
      <c r="IS176" s="26">
        <v>80.398340419999997</v>
      </c>
      <c r="IT176" s="26">
        <v>60.868526725999999</v>
      </c>
      <c r="IU176" s="26">
        <v>89.175100693999994</v>
      </c>
      <c r="IV176" s="26">
        <v>66.145005181000002</v>
      </c>
      <c r="IW176" s="21">
        <v>74.197566162000001</v>
      </c>
      <c r="IX176" s="21">
        <v>64.969468468000002</v>
      </c>
      <c r="IY176" s="21">
        <v>95.882352940999994</v>
      </c>
      <c r="IZ176" s="21">
        <v>168.79447479000001</v>
      </c>
      <c r="JA176" s="254"/>
      <c r="JB176" s="26"/>
      <c r="JC176" s="26"/>
      <c r="JD176" s="26"/>
      <c r="JE176" s="26"/>
      <c r="JF176" s="26"/>
      <c r="JG176" s="26"/>
      <c r="JL176" s="254"/>
      <c r="JM176" s="254">
        <v>45506</v>
      </c>
      <c r="JN176" s="26">
        <v>93.791306703999993</v>
      </c>
      <c r="JO176" s="26">
        <v>95.272335071000001</v>
      </c>
      <c r="JP176" s="26">
        <v>109.75052731</v>
      </c>
      <c r="JQ176" s="10">
        <v>89.488748068999996</v>
      </c>
      <c r="JR176" s="10">
        <v>79.769213480000005</v>
      </c>
      <c r="JS176" s="254"/>
      <c r="JT176" s="26"/>
      <c r="JU176" s="26"/>
      <c r="JV176" s="26"/>
      <c r="JW176" s="26"/>
      <c r="JZ176" s="254"/>
      <c r="KA176" s="254">
        <v>45506</v>
      </c>
      <c r="KB176" s="26">
        <v>93.791306703999993</v>
      </c>
      <c r="KC176" s="26">
        <v>45</v>
      </c>
      <c r="KD176" s="26">
        <v>107.85534440000001</v>
      </c>
      <c r="KE176" s="26">
        <v>96.629213483000001</v>
      </c>
      <c r="KF176" s="26">
        <v>86.098339099</v>
      </c>
      <c r="KG176" s="26"/>
      <c r="KH176" s="26">
        <v>97.211538461999993</v>
      </c>
      <c r="KI176" s="26">
        <v>98.356415026999997</v>
      </c>
      <c r="KJ176" s="26">
        <v>64.871921888000003</v>
      </c>
      <c r="KK176" s="26">
        <v>56.917828624999999</v>
      </c>
      <c r="KL176" s="26">
        <v>28.066528067</v>
      </c>
      <c r="KM176" s="26">
        <v>16.209694018</v>
      </c>
      <c r="KN176" s="26">
        <v>50</v>
      </c>
      <c r="KO176" s="26"/>
      <c r="KP176" s="26">
        <v>42.979942692999998</v>
      </c>
      <c r="KQ176" s="26">
        <v>48.806191720999998</v>
      </c>
      <c r="KR176" s="26">
        <v>79.372197310000004</v>
      </c>
      <c r="KS176" s="10">
        <v>67.048346056</v>
      </c>
      <c r="KT176" s="10">
        <v>73.962264150999999</v>
      </c>
      <c r="KU176" s="254"/>
      <c r="KV176" s="26"/>
      <c r="KW176" s="26"/>
      <c r="KX176" s="26"/>
      <c r="KY176" s="26"/>
      <c r="LP176" s="254"/>
      <c r="LQ176" s="254">
        <v>45506</v>
      </c>
      <c r="LR176" s="26">
        <v>93.791306703999993</v>
      </c>
      <c r="LS176" s="26">
        <v>105.90098546999999</v>
      </c>
      <c r="LT176" s="26"/>
      <c r="LU176" s="26">
        <v>87.361148846999995</v>
      </c>
      <c r="LV176" s="10">
        <v>75.754803293999998</v>
      </c>
      <c r="LW176" s="10">
        <v>102.56027075999999</v>
      </c>
      <c r="LX176" s="10">
        <v>99.913137894000002</v>
      </c>
      <c r="LY176" s="10">
        <v>75.754803293999998</v>
      </c>
      <c r="LZ176" s="10">
        <v>73.540077702999994</v>
      </c>
      <c r="MA176" s="10">
        <v>91.771364040999998</v>
      </c>
      <c r="MB176" s="10">
        <v>98.495799973999993</v>
      </c>
      <c r="MC176" s="254"/>
      <c r="MD176" s="26"/>
      <c r="ME176" s="26"/>
      <c r="MF176" s="26"/>
      <c r="MG176" s="26"/>
      <c r="MH176" s="26"/>
      <c r="MP176" s="254"/>
      <c r="MQ176" s="254">
        <v>45506</v>
      </c>
      <c r="MR176" s="26">
        <v>93.791306703999993</v>
      </c>
      <c r="MS176" s="26">
        <v>98.545842613000005</v>
      </c>
      <c r="MT176" s="26">
        <v>99.876011794999997</v>
      </c>
      <c r="MU176" s="26">
        <v>96.031448894999997</v>
      </c>
      <c r="MV176" s="10">
        <v>69.511938764000007</v>
      </c>
      <c r="MW176" s="10">
        <v>85.264518582999997</v>
      </c>
      <c r="MX176" s="10">
        <v>88.428465810999995</v>
      </c>
      <c r="MY176" s="10">
        <v>38.016528925999999</v>
      </c>
      <c r="MZ176" s="10">
        <v>91.805298828999994</v>
      </c>
      <c r="NA176" s="254"/>
      <c r="NB176" s="26"/>
      <c r="NC176" s="26"/>
      <c r="ND176" s="26"/>
      <c r="NE176" s="26"/>
      <c r="NL176" s="254"/>
      <c r="NM176" s="254">
        <v>45506</v>
      </c>
      <c r="NN176" s="26">
        <v>93.791306703999993</v>
      </c>
      <c r="NO176" s="26">
        <v>151.70166545999999</v>
      </c>
      <c r="NP176" s="26">
        <v>133.11922921999999</v>
      </c>
      <c r="NQ176" s="26">
        <v>118.76288658999999</v>
      </c>
      <c r="NR176" s="26">
        <v>86.613119143000006</v>
      </c>
      <c r="NS176" s="26">
        <v>86.453022578000002</v>
      </c>
      <c r="NT176" s="10">
        <v>70.496025172000003</v>
      </c>
      <c r="NU176" s="254"/>
      <c r="NV176" s="26"/>
      <c r="NW176" s="26"/>
      <c r="NX176" s="26"/>
      <c r="NY176" s="26"/>
      <c r="OD176" s="254"/>
      <c r="OE176" s="254">
        <v>45506</v>
      </c>
      <c r="OF176" s="26">
        <v>93.791306703999993</v>
      </c>
      <c r="OG176" s="26">
        <v>88.288539600999997</v>
      </c>
      <c r="OH176" s="26">
        <v>72.223775438000004</v>
      </c>
      <c r="OI176" s="26"/>
      <c r="OJ176" s="26">
        <v>55.677039528999998</v>
      </c>
      <c r="OK176" s="26">
        <v>67.912772586000003</v>
      </c>
      <c r="OL176" s="26">
        <v>88.578680203000005</v>
      </c>
      <c r="OM176" s="26">
        <v>89.473684210000002</v>
      </c>
      <c r="ON176" s="26">
        <v>96.533440030999998</v>
      </c>
      <c r="OO176" s="10">
        <v>55</v>
      </c>
      <c r="OP176" s="10">
        <v>97.131695644999994</v>
      </c>
      <c r="OQ176" s="10">
        <v>76.867469880000002</v>
      </c>
      <c r="OR176" s="10">
        <v>52.626968238000003</v>
      </c>
      <c r="OS176" s="10">
        <v>83.519750838999997</v>
      </c>
      <c r="OT176" s="254"/>
      <c r="OU176" s="26"/>
      <c r="OV176" s="26"/>
      <c r="OW176" s="26"/>
      <c r="OX176" s="26"/>
      <c r="PJ176" s="254"/>
      <c r="PK176" s="254">
        <v>45506</v>
      </c>
      <c r="PL176" s="26">
        <v>93.791306703999993</v>
      </c>
      <c r="PM176" s="26">
        <v>175.30147387</v>
      </c>
      <c r="PN176" s="10">
        <v>12.151616498999999</v>
      </c>
      <c r="PO176" s="10">
        <v>49.656464708999998</v>
      </c>
      <c r="PP176" s="254"/>
      <c r="PQ176" s="26"/>
      <c r="PR176" s="26"/>
      <c r="PV176" s="254"/>
      <c r="PW176" s="254">
        <v>45506</v>
      </c>
      <c r="PX176" s="26">
        <v>93.791306703999993</v>
      </c>
      <c r="PY176" s="26">
        <v>84.460719941999997</v>
      </c>
      <c r="PZ176" s="26">
        <v>120.19445399</v>
      </c>
      <c r="QA176" s="26">
        <v>95.052202949999995</v>
      </c>
      <c r="QB176" s="26">
        <v>86.664695793000007</v>
      </c>
      <c r="QC176" s="10">
        <v>136.50521825999999</v>
      </c>
      <c r="QD176" s="10">
        <v>113.77516349</v>
      </c>
      <c r="QE176" s="254"/>
      <c r="QF176" s="26"/>
      <c r="QG176" s="26"/>
      <c r="QH176" s="26"/>
      <c r="QI176" s="26"/>
      <c r="QN176" s="254"/>
      <c r="QO176" s="254">
        <v>45506</v>
      </c>
      <c r="QP176" s="26">
        <v>93.791306703999993</v>
      </c>
      <c r="QQ176" s="26">
        <v>104.07142856999999</v>
      </c>
      <c r="QR176" s="26">
        <v>81.982784209000002</v>
      </c>
      <c r="QS176" s="26"/>
      <c r="QT176" s="26">
        <v>72.511848341000004</v>
      </c>
      <c r="QU176" s="26">
        <v>86.827803046</v>
      </c>
      <c r="QV176" s="26">
        <v>102.80371563999999</v>
      </c>
      <c r="QW176" s="26">
        <v>65.46875</v>
      </c>
      <c r="QX176" s="26">
        <v>97.214722174000002</v>
      </c>
      <c r="QY176" s="10">
        <v>72.878535773999999</v>
      </c>
      <c r="QZ176" s="10">
        <v>104.07142856999999</v>
      </c>
      <c r="RA176" s="10">
        <v>100.46957526</v>
      </c>
      <c r="RB176" s="10">
        <v>18.918918918999999</v>
      </c>
      <c r="RC176" s="10">
        <v>82.100238662999999</v>
      </c>
      <c r="RD176" s="10">
        <v>89.788047961999993</v>
      </c>
      <c r="RE176" s="10">
        <v>108.66702563</v>
      </c>
      <c r="RF176" s="10">
        <v>211.73333332999999</v>
      </c>
      <c r="RG176" s="10">
        <v>121.78571334999999</v>
      </c>
      <c r="RH176" s="10">
        <v>113.39861292000001</v>
      </c>
      <c r="RI176" s="254"/>
      <c r="RJ176" s="26"/>
      <c r="RK176" s="26"/>
      <c r="RL176" s="26"/>
      <c r="RM176" s="26"/>
      <c r="RN176" s="26"/>
      <c r="SD176" s="254"/>
      <c r="SE176" s="254">
        <v>45506</v>
      </c>
      <c r="SF176" s="26">
        <v>93.791306703999993</v>
      </c>
      <c r="SG176" s="26">
        <v>102.47404025</v>
      </c>
      <c r="SH176" s="26">
        <v>91.470089939000005</v>
      </c>
      <c r="SI176" s="26">
        <v>83.744314631999998</v>
      </c>
      <c r="SJ176" s="10">
        <v>146.42880987000001</v>
      </c>
      <c r="SK176" s="10">
        <v>88.578680203000005</v>
      </c>
      <c r="SL176" s="10">
        <v>96.533440030999998</v>
      </c>
      <c r="SM176" s="254"/>
      <c r="SN176" s="26"/>
      <c r="SO176" s="26"/>
      <c r="SP176" s="26"/>
      <c r="SQ176" s="26"/>
      <c r="SR176" s="26"/>
    </row>
    <row r="177" spans="1:512">
      <c r="A177" s="254">
        <v>45509</v>
      </c>
      <c r="B177" s="26">
        <v>93.355677568999994</v>
      </c>
      <c r="C177" s="26">
        <v>102.11885936</v>
      </c>
      <c r="D177" s="26">
        <v>83.048427028000006</v>
      </c>
      <c r="E177" s="26">
        <v>99.059337311999997</v>
      </c>
      <c r="F177" s="26">
        <v>91.490874386000002</v>
      </c>
      <c r="G177" s="26">
        <v>95.263393132000004</v>
      </c>
      <c r="H177" s="26">
        <v>131.56321686000001</v>
      </c>
      <c r="I177" s="26">
        <v>86.799667373999995</v>
      </c>
      <c r="J177" s="10">
        <v>93.888303950999997</v>
      </c>
      <c r="L177" s="254"/>
      <c r="M177" s="26"/>
      <c r="N177" s="26"/>
      <c r="O177" s="26"/>
      <c r="P177" s="26"/>
      <c r="Q177" s="26"/>
      <c r="R177" s="26"/>
      <c r="S177" s="26"/>
      <c r="T177" s="26"/>
      <c r="W177" s="254">
        <v>45509</v>
      </c>
      <c r="X177" s="26">
        <v>93.355677568999994</v>
      </c>
      <c r="Y177" s="26">
        <v>76.510143045000007</v>
      </c>
      <c r="Z177" s="26">
        <v>128.94150497000001</v>
      </c>
      <c r="AA177" s="26">
        <v>64.717832956999999</v>
      </c>
      <c r="AB177" s="26">
        <v>106.72494639999999</v>
      </c>
      <c r="AC177" s="26"/>
      <c r="AD177" s="26">
        <v>109.12772542</v>
      </c>
      <c r="AE177" s="26"/>
      <c r="AF177" s="10">
        <v>99.145407843000001</v>
      </c>
      <c r="AG177" s="10">
        <v>109.86145069</v>
      </c>
      <c r="AH177" s="10">
        <v>83.670886076000002</v>
      </c>
      <c r="AI177" s="10">
        <v>100</v>
      </c>
      <c r="AK177" s="254"/>
      <c r="AL177" s="26"/>
      <c r="AM177" s="26"/>
      <c r="AN177" s="26"/>
      <c r="AO177" s="26"/>
      <c r="AP177" s="26"/>
      <c r="AQ177" s="26"/>
      <c r="AR177" s="26"/>
      <c r="AS177" s="26"/>
      <c r="AZ177" s="254"/>
      <c r="BA177" s="254">
        <v>45509</v>
      </c>
      <c r="BB177" s="26">
        <v>93.355677568999994</v>
      </c>
      <c r="BC177" s="26"/>
      <c r="BD177" s="26">
        <v>49.714285713999999</v>
      </c>
      <c r="BE177" s="26"/>
      <c r="BF177" s="26"/>
      <c r="BG177" s="26">
        <v>53.761615497000001</v>
      </c>
      <c r="BH177" s="26">
        <v>90.907716249999993</v>
      </c>
      <c r="BI177" s="26"/>
      <c r="BJ177" s="26">
        <v>121.80300387</v>
      </c>
      <c r="BK177" s="26">
        <v>79.178894099000004</v>
      </c>
      <c r="BL177" s="26">
        <v>75.252525253000002</v>
      </c>
      <c r="BM177" s="26">
        <v>131.42147931</v>
      </c>
      <c r="BN177" s="26">
        <v>43.091485081000002</v>
      </c>
      <c r="BO177" s="26">
        <v>77.002784804000001</v>
      </c>
      <c r="BP177" s="26"/>
      <c r="BQ177" s="26">
        <v>81.984498208000005</v>
      </c>
      <c r="BR177" s="26">
        <v>111.23882503</v>
      </c>
      <c r="BS177" s="26">
        <v>87.524997443999993</v>
      </c>
      <c r="BT177" s="26">
        <v>71.673854536999997</v>
      </c>
      <c r="BU177" s="26">
        <v>83.081401798000002</v>
      </c>
      <c r="BV177" s="26">
        <v>75.252525253000002</v>
      </c>
      <c r="BW177" s="26">
        <v>75.615763547</v>
      </c>
      <c r="BX177" s="26">
        <v>102.8295171</v>
      </c>
      <c r="BY177" s="26">
        <v>74.939759035999998</v>
      </c>
      <c r="BZ177" s="26">
        <v>55.678300980000003</v>
      </c>
      <c r="CA177" s="26">
        <v>103.40776554999999</v>
      </c>
      <c r="CB177" s="26">
        <v>77.343888002</v>
      </c>
      <c r="CC177" s="26">
        <v>64.184863348999997</v>
      </c>
      <c r="CD177" s="10">
        <v>94.486068240999998</v>
      </c>
      <c r="CE177" s="10">
        <v>110.05917159000001</v>
      </c>
      <c r="CG177" s="10">
        <v>76.580126593000003</v>
      </c>
      <c r="CI177" s="10">
        <v>99.517854361000005</v>
      </c>
      <c r="CJ177" s="10">
        <v>63.768115942000001</v>
      </c>
      <c r="CK177" s="10">
        <v>98.98989899</v>
      </c>
      <c r="CL177" s="10">
        <v>78.68852459</v>
      </c>
      <c r="CM177" s="10">
        <v>58.620689656000003</v>
      </c>
      <c r="CN177" s="10">
        <v>121.80300387</v>
      </c>
      <c r="CO177" s="10">
        <v>79.178894099000004</v>
      </c>
      <c r="CP177" s="10">
        <v>78.68852459</v>
      </c>
      <c r="CQ177" s="10">
        <v>75.461936437999995</v>
      </c>
      <c r="CR177" s="254"/>
      <c r="CS177" s="26"/>
      <c r="CT177" s="26"/>
      <c r="CU177" s="26"/>
      <c r="CV177" s="26"/>
      <c r="CW177" s="26"/>
      <c r="CX177" s="26"/>
      <c r="CY177" s="26"/>
      <c r="CZ177" s="26"/>
      <c r="DA177" s="26"/>
      <c r="DB177" s="26"/>
      <c r="DC177" s="26"/>
      <c r="DD177" s="26"/>
      <c r="DE177" s="26"/>
      <c r="DF177" s="26"/>
      <c r="DG177" s="26"/>
      <c r="DH177" s="26">
        <v>71.673854536999997</v>
      </c>
      <c r="DI177" s="26"/>
      <c r="DJ177" s="26"/>
      <c r="DK177" s="26"/>
      <c r="DL177" s="26"/>
      <c r="DM177" s="26"/>
      <c r="DN177" s="26"/>
      <c r="DO177" s="26"/>
      <c r="DP177" s="26"/>
      <c r="DQ177" s="26"/>
      <c r="DR177" s="26"/>
      <c r="DS177" s="26"/>
      <c r="EH177" s="254"/>
      <c r="EI177" s="254">
        <v>45509</v>
      </c>
      <c r="EJ177" s="26">
        <v>93.355677568999994</v>
      </c>
      <c r="EK177" s="26">
        <v>71.873137452999998</v>
      </c>
      <c r="EL177" s="26">
        <v>69.509345777999997</v>
      </c>
      <c r="EM177" s="26">
        <v>83.137294646000001</v>
      </c>
      <c r="EN177" s="26">
        <v>58.949243099</v>
      </c>
      <c r="EO177" s="26">
        <v>65.637472431000006</v>
      </c>
      <c r="EP177" s="26">
        <v>79.968706087000001</v>
      </c>
      <c r="EQ177" s="26">
        <v>126.07519112999999</v>
      </c>
      <c r="ER177" s="26">
        <v>64.171195772999994</v>
      </c>
      <c r="ES177" s="26">
        <v>50.497512438000001</v>
      </c>
      <c r="ET177" s="10">
        <v>83.157767028999999</v>
      </c>
      <c r="EU177" s="10">
        <v>100.24165264</v>
      </c>
      <c r="EV177" s="10">
        <v>75.487572357999994</v>
      </c>
      <c r="EW177" s="10">
        <v>127.0498913</v>
      </c>
      <c r="EX177" s="10">
        <v>87.660148348000007</v>
      </c>
      <c r="EY177" s="10">
        <v>74.194007213000006</v>
      </c>
      <c r="EZ177" s="10">
        <v>103.67623098</v>
      </c>
      <c r="FA177" s="254"/>
      <c r="FB177" s="26"/>
      <c r="FC177" s="26"/>
      <c r="FD177" s="26"/>
      <c r="FE177" s="26"/>
      <c r="FF177" s="26"/>
      <c r="FG177" s="26"/>
      <c r="FH177" s="26"/>
      <c r="FI177" s="26"/>
      <c r="FJ177" s="26"/>
      <c r="FK177" s="26"/>
      <c r="FL177" s="26"/>
      <c r="FM177" s="26"/>
      <c r="FN177" s="26"/>
      <c r="FO177" s="26"/>
      <c r="FP177" s="26"/>
      <c r="FQ177" s="26"/>
      <c r="FT177" s="254"/>
      <c r="FU177" s="254">
        <v>45509</v>
      </c>
      <c r="FV177" s="26">
        <v>93.355677568999994</v>
      </c>
      <c r="FW177" s="26"/>
      <c r="FX177" s="26">
        <v>89.348033182999998</v>
      </c>
      <c r="FY177" s="26">
        <v>88.672214839999995</v>
      </c>
      <c r="FZ177" s="26">
        <v>86.680949221000006</v>
      </c>
      <c r="GA177" s="26"/>
      <c r="GB177" s="26">
        <v>101.38292423999999</v>
      </c>
      <c r="GC177" s="26">
        <v>90.344543692000002</v>
      </c>
      <c r="GD177" s="26">
        <v>211.89979123000001</v>
      </c>
      <c r="GE177" s="10">
        <v>87.149917627999997</v>
      </c>
      <c r="GF177" s="254"/>
      <c r="GG177" s="26"/>
      <c r="GH177" s="26"/>
      <c r="GI177" s="26"/>
      <c r="GJ177" s="26"/>
      <c r="GK177" s="26"/>
      <c r="GL177" s="26"/>
      <c r="GM177" s="26"/>
      <c r="GN177" s="26"/>
      <c r="GO177" s="26"/>
      <c r="GP177" s="26"/>
      <c r="GR177" s="254"/>
      <c r="GS177" s="254">
        <v>45509</v>
      </c>
      <c r="GT177" s="26">
        <v>93.355677568999994</v>
      </c>
      <c r="GU177" s="26">
        <v>90.994592686999994</v>
      </c>
      <c r="GV177" s="26">
        <v>92.714406490000002</v>
      </c>
      <c r="GW177" s="26">
        <v>83.361726292</v>
      </c>
      <c r="GX177" s="26">
        <v>52.375</v>
      </c>
      <c r="GY177" s="26">
        <v>127.58126968000001</v>
      </c>
      <c r="GZ177" s="26">
        <v>97.089608384000002</v>
      </c>
      <c r="HA177" s="26"/>
      <c r="HB177" s="26">
        <v>88.438855322999999</v>
      </c>
      <c r="HC177" s="26">
        <v>91.644332793999993</v>
      </c>
      <c r="HD177" s="26"/>
      <c r="HE177" s="26">
        <v>99.605568701999999</v>
      </c>
      <c r="HF177" s="26">
        <v>91.182953710999996</v>
      </c>
      <c r="HG177" s="26"/>
      <c r="HH177" s="26">
        <v>89.790396594000001</v>
      </c>
      <c r="HI177" s="26">
        <v>104.94650283999999</v>
      </c>
      <c r="HJ177" s="26">
        <v>95.542250710000005</v>
      </c>
      <c r="HK177" s="26">
        <v>92.037735849000001</v>
      </c>
      <c r="HL177" s="26">
        <v>112.86605227</v>
      </c>
      <c r="HM177" s="26">
        <v>119.66748955</v>
      </c>
      <c r="HN177" s="10">
        <v>101.12565600000001</v>
      </c>
      <c r="HO177" s="10">
        <v>107.52715985</v>
      </c>
      <c r="HP177" s="10">
        <v>414.15384614999999</v>
      </c>
      <c r="HQ177" s="254"/>
      <c r="HR177" s="26"/>
      <c r="HS177" s="26"/>
      <c r="HT177" s="26"/>
      <c r="HU177" s="26"/>
      <c r="HV177" s="26"/>
      <c r="HW177" s="26"/>
      <c r="HX177" s="26"/>
      <c r="HY177" s="26"/>
      <c r="HZ177" s="26"/>
      <c r="IA177" s="26"/>
      <c r="IB177" s="26"/>
      <c r="IC177" s="26"/>
      <c r="ID177" s="26"/>
      <c r="IE177" s="26"/>
      <c r="IF177" s="26"/>
      <c r="IG177" s="26"/>
      <c r="IH177" s="26"/>
      <c r="II177" s="26"/>
      <c r="IJ177" s="26"/>
      <c r="IK177" s="26"/>
      <c r="IL177" s="26"/>
      <c r="IP177" s="254"/>
      <c r="IQ177" s="254">
        <v>45509</v>
      </c>
      <c r="IR177" s="26">
        <v>93.355677568999994</v>
      </c>
      <c r="IS177" s="26">
        <v>79.982853401</v>
      </c>
      <c r="IT177" s="26">
        <v>60.868526725999999</v>
      </c>
      <c r="IU177" s="26">
        <v>88.609072935</v>
      </c>
      <c r="IV177" s="26">
        <v>64.697387223000007</v>
      </c>
      <c r="IW177" s="21">
        <v>73.620153196000004</v>
      </c>
      <c r="IX177" s="21">
        <v>64.835786433999999</v>
      </c>
      <c r="IY177" s="21">
        <v>97.450980392000005</v>
      </c>
      <c r="IZ177" s="21">
        <v>163.46412296</v>
      </c>
      <c r="JA177" s="254"/>
      <c r="JB177" s="26"/>
      <c r="JC177" s="26"/>
      <c r="JD177" s="26"/>
      <c r="JE177" s="26"/>
      <c r="JF177" s="26"/>
      <c r="JG177" s="26"/>
      <c r="JL177" s="254"/>
      <c r="JM177" s="254">
        <v>45509</v>
      </c>
      <c r="JN177" s="26">
        <v>93.355677568999994</v>
      </c>
      <c r="JO177" s="26">
        <v>95.326262807999996</v>
      </c>
      <c r="JP177" s="26">
        <v>108.33504377</v>
      </c>
      <c r="JQ177" s="10">
        <v>86.739093797999999</v>
      </c>
      <c r="JR177" s="10">
        <v>77.270418840000005</v>
      </c>
      <c r="JS177" s="254"/>
      <c r="JT177" s="26"/>
      <c r="JU177" s="26"/>
      <c r="JV177" s="26"/>
      <c r="JW177" s="26"/>
      <c r="JZ177" s="254"/>
      <c r="KA177" s="254">
        <v>45509</v>
      </c>
      <c r="KB177" s="26">
        <v>93.355677568999994</v>
      </c>
      <c r="KC177" s="26">
        <v>42.352941176000002</v>
      </c>
      <c r="KD177" s="26">
        <v>111.70396853</v>
      </c>
      <c r="KE177" s="26">
        <v>96.853932584000006</v>
      </c>
      <c r="KF177" s="26">
        <v>85.314609094000005</v>
      </c>
      <c r="KG177" s="26"/>
      <c r="KH177" s="26">
        <v>98.076923077000004</v>
      </c>
      <c r="KI177" s="26">
        <v>96.176966230999994</v>
      </c>
      <c r="KJ177" s="26">
        <v>63.683333155</v>
      </c>
      <c r="KK177" s="26">
        <v>54.733349062000002</v>
      </c>
      <c r="KL177" s="26">
        <v>27.130977131000002</v>
      </c>
      <c r="KM177" s="26">
        <v>16.946498292000001</v>
      </c>
      <c r="KN177" s="26">
        <v>47.461538462</v>
      </c>
      <c r="KO177" s="26"/>
      <c r="KP177" s="26">
        <v>42.979942692999998</v>
      </c>
      <c r="KQ177" s="26">
        <v>48.760790612000001</v>
      </c>
      <c r="KR177" s="26">
        <v>77.130044842999993</v>
      </c>
      <c r="KS177" s="10">
        <v>63.867684478000001</v>
      </c>
      <c r="KT177" s="10">
        <v>77.169811320999997</v>
      </c>
      <c r="KU177" s="254"/>
      <c r="KV177" s="26"/>
      <c r="KW177" s="26"/>
      <c r="KX177" s="26"/>
      <c r="KY177" s="26"/>
      <c r="LP177" s="254"/>
      <c r="LQ177" s="254">
        <v>45509</v>
      </c>
      <c r="LR177" s="26">
        <v>93.355677568999994</v>
      </c>
      <c r="LS177" s="26">
        <v>105.81206777</v>
      </c>
      <c r="LT177" s="26"/>
      <c r="LU177" s="26">
        <v>84.683705582000002</v>
      </c>
      <c r="LV177" s="10">
        <v>73.696248855999997</v>
      </c>
      <c r="LW177" s="10">
        <v>101.63630436</v>
      </c>
      <c r="LX177" s="10">
        <v>97.003257328999993</v>
      </c>
      <c r="LY177" s="10">
        <v>73.696248855999997</v>
      </c>
      <c r="LZ177" s="10">
        <v>73.790568523000005</v>
      </c>
      <c r="MA177" s="10">
        <v>89.809294062000006</v>
      </c>
      <c r="MB177" s="10">
        <v>96.959126698000006</v>
      </c>
      <c r="MC177" s="254"/>
      <c r="MD177" s="26"/>
      <c r="ME177" s="26"/>
      <c r="MF177" s="26"/>
      <c r="MG177" s="26"/>
      <c r="MH177" s="26"/>
      <c r="MP177" s="254"/>
      <c r="MQ177" s="254">
        <v>45509</v>
      </c>
      <c r="MR177" s="26">
        <v>93.355677568999994</v>
      </c>
      <c r="MS177" s="26">
        <v>97.323740845000003</v>
      </c>
      <c r="MT177" s="26">
        <v>97.629240353</v>
      </c>
      <c r="MU177" s="26">
        <v>96.593036315999996</v>
      </c>
      <c r="MV177" s="10">
        <v>68.442524321999997</v>
      </c>
      <c r="MW177" s="10">
        <v>85.779712048999997</v>
      </c>
      <c r="MX177" s="10">
        <v>86.495143839999997</v>
      </c>
      <c r="MY177" s="10">
        <v>38.567493112999998</v>
      </c>
      <c r="MZ177" s="10">
        <v>87.861983980000005</v>
      </c>
      <c r="NA177" s="254"/>
      <c r="NB177" s="26"/>
      <c r="NC177" s="26"/>
      <c r="ND177" s="26"/>
      <c r="NE177" s="26"/>
      <c r="NL177" s="254"/>
      <c r="NM177" s="254">
        <v>45509</v>
      </c>
      <c r="NN177" s="26">
        <v>93.355677568999994</v>
      </c>
      <c r="NO177" s="26">
        <v>149.74656046000001</v>
      </c>
      <c r="NP177" s="26">
        <v>132.27619429999999</v>
      </c>
      <c r="NQ177" s="26">
        <v>116.49484536</v>
      </c>
      <c r="NR177" s="26">
        <v>88.621151272000006</v>
      </c>
      <c r="NS177" s="26">
        <v>86.307356154000004</v>
      </c>
      <c r="NT177" s="10">
        <v>70.054450954000004</v>
      </c>
      <c r="NU177" s="254"/>
      <c r="NV177" s="26"/>
      <c r="NW177" s="26"/>
      <c r="NX177" s="26"/>
      <c r="NY177" s="26"/>
      <c r="OD177" s="254"/>
      <c r="OE177" s="254">
        <v>45509</v>
      </c>
      <c r="OF177" s="26">
        <v>93.355677568999994</v>
      </c>
      <c r="OG177" s="26">
        <v>87.852546813000004</v>
      </c>
      <c r="OH177" s="26">
        <v>70.397353432000003</v>
      </c>
      <c r="OI177" s="26"/>
      <c r="OJ177" s="26">
        <v>54.079058031999999</v>
      </c>
      <c r="OK177" s="26">
        <v>66.251298027000004</v>
      </c>
      <c r="OL177" s="26">
        <v>90.862944162000005</v>
      </c>
      <c r="OM177" s="26">
        <v>89.076464747000003</v>
      </c>
      <c r="ON177" s="26">
        <v>94.018300775</v>
      </c>
      <c r="OO177" s="10">
        <v>57.236842105000001</v>
      </c>
      <c r="OP177" s="10">
        <v>95.999750246999994</v>
      </c>
      <c r="OQ177" s="10">
        <v>75.823293172999996</v>
      </c>
      <c r="OR177" s="10">
        <v>51.362475865999997</v>
      </c>
      <c r="OS177" s="10">
        <v>80.005490954999999</v>
      </c>
      <c r="OT177" s="254"/>
      <c r="OU177" s="26"/>
      <c r="OV177" s="26"/>
      <c r="OW177" s="26"/>
      <c r="OX177" s="26"/>
      <c r="PJ177" s="254"/>
      <c r="PK177" s="254">
        <v>45509</v>
      </c>
      <c r="PL177" s="26">
        <v>93.355677568999994</v>
      </c>
      <c r="PM177" s="26">
        <v>172.97900849000001</v>
      </c>
      <c r="PN177" s="10">
        <v>12.040133779</v>
      </c>
      <c r="PO177" s="10">
        <v>48.282323548000001</v>
      </c>
      <c r="PP177" s="254"/>
      <c r="PQ177" s="26"/>
      <c r="PR177" s="26"/>
      <c r="PV177" s="254"/>
      <c r="PW177" s="254">
        <v>45509</v>
      </c>
      <c r="PX177" s="26">
        <v>93.355677568999994</v>
      </c>
      <c r="PY177" s="26">
        <v>83.273362117000005</v>
      </c>
      <c r="PZ177" s="26">
        <v>124.62640288</v>
      </c>
      <c r="QA177" s="26">
        <v>95.683779048999995</v>
      </c>
      <c r="QB177" s="26">
        <v>86.210221794000006</v>
      </c>
      <c r="QC177" s="10">
        <v>134.38073763</v>
      </c>
      <c r="QD177" s="10">
        <v>109.45686524</v>
      </c>
      <c r="QE177" s="254"/>
      <c r="QF177" s="26"/>
      <c r="QG177" s="26"/>
      <c r="QH177" s="26"/>
      <c r="QI177" s="26"/>
      <c r="QN177" s="254"/>
      <c r="QO177" s="254">
        <v>45509</v>
      </c>
      <c r="QP177" s="26">
        <v>93.355677568999994</v>
      </c>
      <c r="QQ177" s="26">
        <v>101.85714285</v>
      </c>
      <c r="QR177" s="26">
        <v>80.083110715000004</v>
      </c>
      <c r="QS177" s="26"/>
      <c r="QT177" s="26">
        <v>72.985781990999996</v>
      </c>
      <c r="QU177" s="26">
        <v>84.549522499999995</v>
      </c>
      <c r="QV177" s="26">
        <v>99.721930048999994</v>
      </c>
      <c r="QW177" s="26">
        <v>65.9375</v>
      </c>
      <c r="QX177" s="26">
        <v>94.924119695000002</v>
      </c>
      <c r="QY177" s="10">
        <v>72.212978368999998</v>
      </c>
      <c r="QZ177" s="10">
        <v>101.85714285</v>
      </c>
      <c r="RA177" s="10">
        <v>97.632240038999996</v>
      </c>
      <c r="RB177" s="10">
        <v>17.837837837999999</v>
      </c>
      <c r="RC177" s="10">
        <v>81.145584725999996</v>
      </c>
      <c r="RD177" s="10">
        <v>88.991112625</v>
      </c>
      <c r="RE177" s="10">
        <v>104.25415149</v>
      </c>
      <c r="RF177" s="10">
        <v>207.2</v>
      </c>
      <c r="RG177" s="10">
        <v>117.30934232</v>
      </c>
      <c r="RH177" s="10">
        <v>116.79992955</v>
      </c>
      <c r="RI177" s="254"/>
      <c r="RJ177" s="26"/>
      <c r="RK177" s="26"/>
      <c r="RL177" s="26"/>
      <c r="RM177" s="26"/>
      <c r="RN177" s="26"/>
      <c r="SD177" s="254"/>
      <c r="SE177" s="254">
        <v>45509</v>
      </c>
      <c r="SF177" s="26">
        <v>93.355677568999994</v>
      </c>
      <c r="SG177" s="26">
        <v>99.322339740000004</v>
      </c>
      <c r="SH177" s="26">
        <v>91.037947782000003</v>
      </c>
      <c r="SI177" s="26">
        <v>80.036884036000004</v>
      </c>
      <c r="SJ177" s="10">
        <v>146.64687212999999</v>
      </c>
      <c r="SK177" s="10">
        <v>90.862944162000005</v>
      </c>
      <c r="SL177" s="10">
        <v>94.018300775</v>
      </c>
      <c r="SM177" s="254"/>
      <c r="SN177" s="26"/>
      <c r="SO177" s="26"/>
      <c r="SP177" s="26"/>
      <c r="SQ177" s="26"/>
      <c r="SR177" s="26"/>
    </row>
    <row r="178" spans="1:512">
      <c r="A178" s="254">
        <v>45510</v>
      </c>
      <c r="B178" s="26">
        <v>94.098799540000002</v>
      </c>
      <c r="C178" s="26">
        <v>104.38128021999999</v>
      </c>
      <c r="D178" s="26">
        <v>85.794333874000003</v>
      </c>
      <c r="E178" s="26">
        <v>100.76073814</v>
      </c>
      <c r="F178" s="26">
        <v>91.684642562999997</v>
      </c>
      <c r="G178" s="26">
        <v>94.962606594999997</v>
      </c>
      <c r="H178" s="26">
        <v>133.65793847</v>
      </c>
      <c r="I178" s="26">
        <v>86.644667967999993</v>
      </c>
      <c r="J178" s="10">
        <v>94.494904622000007</v>
      </c>
      <c r="L178" s="254"/>
      <c r="M178" s="26"/>
      <c r="N178" s="26"/>
      <c r="O178" s="26"/>
      <c r="P178" s="26"/>
      <c r="Q178" s="26"/>
      <c r="R178" s="26"/>
      <c r="S178" s="26"/>
      <c r="T178" s="26"/>
      <c r="W178" s="254">
        <v>45510</v>
      </c>
      <c r="X178" s="26">
        <v>94.098799540000002</v>
      </c>
      <c r="Y178" s="26">
        <v>76.721497030999998</v>
      </c>
      <c r="Z178" s="26">
        <v>128.94150497000001</v>
      </c>
      <c r="AA178" s="26">
        <v>64.695259594000007</v>
      </c>
      <c r="AB178" s="26">
        <v>107.65030720999999</v>
      </c>
      <c r="AC178" s="26"/>
      <c r="AD178" s="26">
        <v>109.4837702</v>
      </c>
      <c r="AE178" s="26"/>
      <c r="AF178" s="10">
        <v>99.145407843000001</v>
      </c>
      <c r="AG178" s="10">
        <v>108.72045639</v>
      </c>
      <c r="AH178" s="10">
        <v>81.139240505999993</v>
      </c>
      <c r="AI178" s="10">
        <v>100</v>
      </c>
      <c r="AK178" s="254"/>
      <c r="AL178" s="26"/>
      <c r="AM178" s="26"/>
      <c r="AN178" s="26"/>
      <c r="AO178" s="26"/>
      <c r="AP178" s="26"/>
      <c r="AQ178" s="26"/>
      <c r="AR178" s="26"/>
      <c r="AS178" s="26"/>
      <c r="AZ178" s="254"/>
      <c r="BA178" s="254">
        <v>45510</v>
      </c>
      <c r="BB178" s="26">
        <v>94.098799540000002</v>
      </c>
      <c r="BC178" s="26"/>
      <c r="BD178" s="26">
        <v>48.857142856999999</v>
      </c>
      <c r="BE178" s="26"/>
      <c r="BF178" s="26"/>
      <c r="BG178" s="26">
        <v>52.643522974</v>
      </c>
      <c r="BH178" s="26">
        <v>94.114772725999998</v>
      </c>
      <c r="BI178" s="26"/>
      <c r="BJ178" s="26">
        <v>120.29926308</v>
      </c>
      <c r="BK178" s="26">
        <v>79.410298562999998</v>
      </c>
      <c r="BL178" s="26">
        <v>73.737373736999999</v>
      </c>
      <c r="BM178" s="26">
        <v>134.96873450999999</v>
      </c>
      <c r="BN178" s="26">
        <v>41.869031604</v>
      </c>
      <c r="BO178" s="26">
        <v>77.300213735</v>
      </c>
      <c r="BP178" s="26"/>
      <c r="BQ178" s="26">
        <v>83.627709339000006</v>
      </c>
      <c r="BR178" s="26">
        <v>110.85568326000001</v>
      </c>
      <c r="BS178" s="26">
        <v>88.534901259999998</v>
      </c>
      <c r="BT178" s="26">
        <v>70.783496095999993</v>
      </c>
      <c r="BU178" s="26">
        <v>84.082382542999994</v>
      </c>
      <c r="BV178" s="26">
        <v>73.737373736999999</v>
      </c>
      <c r="BW178" s="26">
        <v>70.197044335000001</v>
      </c>
      <c r="BX178" s="26">
        <v>100.43574716000001</v>
      </c>
      <c r="BY178" s="26">
        <v>74.377510040000004</v>
      </c>
      <c r="BZ178" s="26">
        <v>56.562083534999999</v>
      </c>
      <c r="CA178" s="26">
        <v>100.24682948</v>
      </c>
      <c r="CB178" s="26">
        <v>77.647495020999997</v>
      </c>
      <c r="CC178" s="26">
        <v>62.858044468999999</v>
      </c>
      <c r="CD178" s="10">
        <v>89.673104979000001</v>
      </c>
      <c r="CE178" s="10">
        <v>103.55029585</v>
      </c>
      <c r="CG178" s="10">
        <v>74.763199161000003</v>
      </c>
      <c r="CI178" s="10">
        <v>99.941334592000004</v>
      </c>
      <c r="CJ178" s="10">
        <v>65.217391304000003</v>
      </c>
      <c r="CK178" s="10">
        <v>96.969696970000001</v>
      </c>
      <c r="CL178" s="10">
        <v>76.229508197000001</v>
      </c>
      <c r="CM178" s="10">
        <v>58.456486044000002</v>
      </c>
      <c r="CN178" s="10">
        <v>120.29926308</v>
      </c>
      <c r="CO178" s="10">
        <v>79.410298562999998</v>
      </c>
      <c r="CP178" s="10">
        <v>76.229508197000001</v>
      </c>
      <c r="CQ178" s="10">
        <v>73.540280856999999</v>
      </c>
      <c r="CR178" s="254"/>
      <c r="CS178" s="26"/>
      <c r="CT178" s="26"/>
      <c r="CU178" s="26"/>
      <c r="CV178" s="26"/>
      <c r="CW178" s="26"/>
      <c r="CX178" s="26"/>
      <c r="CY178" s="26"/>
      <c r="CZ178" s="26"/>
      <c r="DA178" s="26"/>
      <c r="DB178" s="26"/>
      <c r="DC178" s="26"/>
      <c r="DD178" s="26"/>
      <c r="DE178" s="26"/>
      <c r="DF178" s="26"/>
      <c r="DG178" s="26"/>
      <c r="DH178" s="26">
        <v>70.783496095999993</v>
      </c>
      <c r="DI178" s="26"/>
      <c r="DJ178" s="26"/>
      <c r="DK178" s="26"/>
      <c r="DL178" s="26"/>
      <c r="DM178" s="26"/>
      <c r="DN178" s="26"/>
      <c r="DO178" s="26"/>
      <c r="DP178" s="26"/>
      <c r="DQ178" s="26"/>
      <c r="DR178" s="26"/>
      <c r="DS178" s="26"/>
      <c r="EH178" s="254"/>
      <c r="EI178" s="254">
        <v>45510</v>
      </c>
      <c r="EJ178" s="26">
        <v>94.098799540000002</v>
      </c>
      <c r="EK178" s="26">
        <v>70.253156894</v>
      </c>
      <c r="EL178" s="26">
        <v>70.317593985000002</v>
      </c>
      <c r="EM178" s="26">
        <v>82.667109432000004</v>
      </c>
      <c r="EN178" s="26">
        <v>56.723063224000001</v>
      </c>
      <c r="EO178" s="26">
        <v>63.633274800000002</v>
      </c>
      <c r="EP178" s="26">
        <v>79.317495124999994</v>
      </c>
      <c r="EQ178" s="26">
        <v>128.20324199000001</v>
      </c>
      <c r="ER178" s="26">
        <v>63.292138295999997</v>
      </c>
      <c r="ES178" s="26">
        <v>51.492537313</v>
      </c>
      <c r="ET178" s="10">
        <v>82.077796027999995</v>
      </c>
      <c r="EU178" s="10">
        <v>98.155699179999999</v>
      </c>
      <c r="EV178" s="10">
        <v>76.053729150999999</v>
      </c>
      <c r="EW178" s="10">
        <v>128.17895956000001</v>
      </c>
      <c r="EX178" s="10">
        <v>86.648685098000001</v>
      </c>
      <c r="EY178" s="10">
        <v>76.157966228000006</v>
      </c>
      <c r="EZ178" s="10">
        <v>104.03404368</v>
      </c>
      <c r="FA178" s="254"/>
      <c r="FB178" s="26"/>
      <c r="FC178" s="26"/>
      <c r="FD178" s="26"/>
      <c r="FE178" s="26"/>
      <c r="FF178" s="26"/>
      <c r="FG178" s="26"/>
      <c r="FH178" s="26"/>
      <c r="FI178" s="26"/>
      <c r="FJ178" s="26"/>
      <c r="FK178" s="26"/>
      <c r="FL178" s="26"/>
      <c r="FM178" s="26"/>
      <c r="FN178" s="26"/>
      <c r="FO178" s="26"/>
      <c r="FP178" s="26"/>
      <c r="FQ178" s="26"/>
      <c r="FT178" s="254"/>
      <c r="FU178" s="254">
        <v>45510</v>
      </c>
      <c r="FV178" s="26">
        <v>94.098799540000002</v>
      </c>
      <c r="FW178" s="26"/>
      <c r="FX178" s="26">
        <v>90.533132628999994</v>
      </c>
      <c r="FY178" s="26">
        <v>91.390685323</v>
      </c>
      <c r="FZ178" s="26">
        <v>88.511676339000005</v>
      </c>
      <c r="GA178" s="26"/>
      <c r="GB178" s="26">
        <v>100.24939422999999</v>
      </c>
      <c r="GC178" s="26">
        <v>87.055770152999997</v>
      </c>
      <c r="GD178" s="26">
        <v>207.93319414999999</v>
      </c>
      <c r="GE178" s="10">
        <v>87.644151565000001</v>
      </c>
      <c r="GF178" s="254"/>
      <c r="GG178" s="26"/>
      <c r="GH178" s="26"/>
      <c r="GI178" s="26"/>
      <c r="GJ178" s="26"/>
      <c r="GK178" s="26"/>
      <c r="GL178" s="26"/>
      <c r="GM178" s="26"/>
      <c r="GN178" s="26"/>
      <c r="GO178" s="26"/>
      <c r="GP178" s="26"/>
      <c r="GR178" s="254"/>
      <c r="GS178" s="254">
        <v>45510</v>
      </c>
      <c r="GT178" s="26">
        <v>94.098799540000002</v>
      </c>
      <c r="GU178" s="26">
        <v>92.573185373000001</v>
      </c>
      <c r="GV178" s="26">
        <v>92.515448535999994</v>
      </c>
      <c r="GW178" s="26">
        <v>84.118871853000002</v>
      </c>
      <c r="GX178" s="26">
        <v>52.375</v>
      </c>
      <c r="GY178" s="26">
        <v>127.70006042999999</v>
      </c>
      <c r="GZ178" s="26">
        <v>98.253519772999994</v>
      </c>
      <c r="HA178" s="26"/>
      <c r="HB178" s="26">
        <v>88.194549092000003</v>
      </c>
      <c r="HC178" s="26">
        <v>91.644332793999993</v>
      </c>
      <c r="HD178" s="26"/>
      <c r="HE178" s="26">
        <v>100.10495851</v>
      </c>
      <c r="HF178" s="26">
        <v>93.607641439999995</v>
      </c>
      <c r="HG178" s="26"/>
      <c r="HH178" s="26">
        <v>89.433045586000006</v>
      </c>
      <c r="HI178" s="26">
        <v>106.0045001</v>
      </c>
      <c r="HJ178" s="26">
        <v>96.068425423999997</v>
      </c>
      <c r="HK178" s="26">
        <v>91.358490566</v>
      </c>
      <c r="HL178" s="26">
        <v>115.44707681</v>
      </c>
      <c r="HM178" s="26">
        <v>121.05834392</v>
      </c>
      <c r="HN178" s="10">
        <v>102.81647984999999</v>
      </c>
      <c r="HO178" s="10">
        <v>107.70822554999999</v>
      </c>
      <c r="HP178" s="10">
        <v>469.53846154000001</v>
      </c>
      <c r="HQ178" s="254"/>
      <c r="HR178" s="26"/>
      <c r="HS178" s="26"/>
      <c r="HT178" s="26"/>
      <c r="HU178" s="26"/>
      <c r="HV178" s="26"/>
      <c r="HW178" s="26"/>
      <c r="HX178" s="26"/>
      <c r="HY178" s="26"/>
      <c r="HZ178" s="26"/>
      <c r="IA178" s="26"/>
      <c r="IB178" s="26"/>
      <c r="IC178" s="26"/>
      <c r="ID178" s="26"/>
      <c r="IE178" s="26"/>
      <c r="IF178" s="26"/>
      <c r="IG178" s="26"/>
      <c r="IH178" s="26"/>
      <c r="II178" s="26"/>
      <c r="IJ178" s="26"/>
      <c r="IK178" s="26"/>
      <c r="IL178" s="26"/>
      <c r="IP178" s="254"/>
      <c r="IQ178" s="254">
        <v>45510</v>
      </c>
      <c r="IR178" s="26">
        <v>94.098799540000002</v>
      </c>
      <c r="IS178" s="26">
        <v>80.389640975999995</v>
      </c>
      <c r="IT178" s="26">
        <v>60.439497461999999</v>
      </c>
      <c r="IU178" s="26">
        <v>88.506158795999994</v>
      </c>
      <c r="IV178" s="26">
        <v>64.251966312999997</v>
      </c>
      <c r="IW178" s="21">
        <v>74.115078596000004</v>
      </c>
      <c r="IX178" s="21">
        <v>64.702104399999996</v>
      </c>
      <c r="IY178" s="21">
        <v>94.901960783999996</v>
      </c>
      <c r="IZ178" s="21">
        <v>151.91502731</v>
      </c>
      <c r="JA178" s="254"/>
      <c r="JB178" s="26"/>
      <c r="JC178" s="26"/>
      <c r="JD178" s="26"/>
      <c r="JE178" s="26"/>
      <c r="JF178" s="26"/>
      <c r="JG178" s="26"/>
      <c r="JL178" s="254"/>
      <c r="JM178" s="254">
        <v>45510</v>
      </c>
      <c r="JN178" s="26">
        <v>94.098799540000002</v>
      </c>
      <c r="JO178" s="26">
        <v>93.277008808000005</v>
      </c>
      <c r="JP178" s="26">
        <v>106.62572188999999</v>
      </c>
      <c r="JQ178" s="10">
        <v>87.613983793000003</v>
      </c>
      <c r="JR178" s="10">
        <v>77.366526327000003</v>
      </c>
      <c r="JS178" s="254"/>
      <c r="JT178" s="26"/>
      <c r="JU178" s="26"/>
      <c r="JV178" s="26"/>
      <c r="JW178" s="26"/>
      <c r="JZ178" s="254"/>
      <c r="KA178" s="254">
        <v>45510</v>
      </c>
      <c r="KB178" s="26">
        <v>94.098799540000002</v>
      </c>
      <c r="KC178" s="26">
        <v>42.941176470999999</v>
      </c>
      <c r="KD178" s="26">
        <v>104.38219580000001</v>
      </c>
      <c r="KE178" s="26">
        <v>96.404494381999996</v>
      </c>
      <c r="KF178" s="26">
        <v>84.754801947000004</v>
      </c>
      <c r="KG178" s="26"/>
      <c r="KH178" s="26">
        <v>95.288461538000007</v>
      </c>
      <c r="KI178" s="26">
        <v>98.426719826999999</v>
      </c>
      <c r="KJ178" s="26">
        <v>63.182874740999999</v>
      </c>
      <c r="KK178" s="26">
        <v>54.733349062000002</v>
      </c>
      <c r="KL178" s="26">
        <v>27.130977131000002</v>
      </c>
      <c r="KM178" s="26">
        <v>17.978024274999999</v>
      </c>
      <c r="KN178" s="26">
        <v>48.461538462</v>
      </c>
      <c r="KO178" s="26"/>
      <c r="KP178" s="26">
        <v>41.833810888000002</v>
      </c>
      <c r="KQ178" s="26">
        <v>46.626938508999999</v>
      </c>
      <c r="KR178" s="26">
        <v>77.578475335999997</v>
      </c>
      <c r="KS178" s="10">
        <v>62.595419847000002</v>
      </c>
      <c r="KT178" s="10">
        <v>76.415094339999996</v>
      </c>
      <c r="KU178" s="254"/>
      <c r="KV178" s="26"/>
      <c r="KW178" s="26"/>
      <c r="KX178" s="26"/>
      <c r="KY178" s="26"/>
      <c r="LP178" s="254"/>
      <c r="LQ178" s="254">
        <v>45510</v>
      </c>
      <c r="LR178" s="26">
        <v>94.098799540000002</v>
      </c>
      <c r="LS178" s="26">
        <v>107.64970031999999</v>
      </c>
      <c r="LT178" s="26"/>
      <c r="LU178" s="26">
        <v>84.607207201999998</v>
      </c>
      <c r="LV178" s="10">
        <v>73.193046660999997</v>
      </c>
      <c r="LW178" s="10">
        <v>104.06171617</v>
      </c>
      <c r="LX178" s="10">
        <v>93.919652552000002</v>
      </c>
      <c r="LY178" s="10">
        <v>73.193046660999997</v>
      </c>
      <c r="LZ178" s="10">
        <v>76.041806206999993</v>
      </c>
      <c r="MA178" s="10">
        <v>90.701144052999993</v>
      </c>
      <c r="MB178" s="10">
        <v>98.396659763000002</v>
      </c>
      <c r="MC178" s="254"/>
      <c r="MD178" s="26"/>
      <c r="ME178" s="26"/>
      <c r="MF178" s="26"/>
      <c r="MG178" s="26"/>
      <c r="MH178" s="26"/>
      <c r="MP178" s="254"/>
      <c r="MQ178" s="254">
        <v>45510</v>
      </c>
      <c r="MR178" s="26">
        <v>94.098799540000002</v>
      </c>
      <c r="MS178" s="26">
        <v>98.323642292000002</v>
      </c>
      <c r="MT178" s="26">
        <v>96.751595257999995</v>
      </c>
      <c r="MU178" s="26">
        <v>96.218644702000006</v>
      </c>
      <c r="MV178" s="10">
        <v>69.511938764000007</v>
      </c>
      <c r="MW178" s="10">
        <v>85.650913681999995</v>
      </c>
      <c r="MX178" s="10">
        <v>85.318339160999997</v>
      </c>
      <c r="MY178" s="10">
        <v>41.873278237000001</v>
      </c>
      <c r="MZ178" s="10">
        <v>87.923598275000003</v>
      </c>
      <c r="NA178" s="254"/>
      <c r="NB178" s="26"/>
      <c r="NC178" s="26"/>
      <c r="ND178" s="26"/>
      <c r="NE178" s="26"/>
      <c r="NL178" s="254"/>
      <c r="NM178" s="254">
        <v>45510</v>
      </c>
      <c r="NN178" s="26">
        <v>94.098799540000002</v>
      </c>
      <c r="NO178" s="26">
        <v>150.54308472</v>
      </c>
      <c r="NP178" s="26">
        <v>128.18145322999999</v>
      </c>
      <c r="NQ178" s="26">
        <v>116.08247421999999</v>
      </c>
      <c r="NR178" s="26">
        <v>88.621151272000006</v>
      </c>
      <c r="NS178" s="26">
        <v>87.472687544999999</v>
      </c>
      <c r="NT178" s="10">
        <v>72.340246906999994</v>
      </c>
      <c r="NU178" s="254"/>
      <c r="NV178" s="26"/>
      <c r="NW178" s="26"/>
      <c r="NX178" s="26"/>
      <c r="NY178" s="26"/>
      <c r="OD178" s="254"/>
      <c r="OE178" s="254">
        <v>45510</v>
      </c>
      <c r="OF178" s="26">
        <v>94.098799540000002</v>
      </c>
      <c r="OG178" s="26">
        <v>94.646767761000007</v>
      </c>
      <c r="OH178" s="26">
        <v>71.358628171999996</v>
      </c>
      <c r="OI178" s="26"/>
      <c r="OJ178" s="26">
        <v>52.985702271000001</v>
      </c>
      <c r="OK178" s="26">
        <v>62.51298027</v>
      </c>
      <c r="OL178" s="26">
        <v>89.340101523000001</v>
      </c>
      <c r="OM178" s="26">
        <v>80.139026811999997</v>
      </c>
      <c r="ON178" s="26">
        <v>94.197953579</v>
      </c>
      <c r="OO178" s="10">
        <v>71.315789473999999</v>
      </c>
      <c r="OP178" s="10">
        <v>96.053652408000005</v>
      </c>
      <c r="OQ178" s="10">
        <v>72.610441766999998</v>
      </c>
      <c r="OR178" s="10">
        <v>49.857127804000001</v>
      </c>
      <c r="OS178" s="10">
        <v>80.080262442000006</v>
      </c>
      <c r="OT178" s="254"/>
      <c r="OU178" s="26"/>
      <c r="OV178" s="26"/>
      <c r="OW178" s="26"/>
      <c r="OX178" s="26"/>
      <c r="PJ178" s="254"/>
      <c r="PK178" s="254">
        <v>45510</v>
      </c>
      <c r="PL178" s="26">
        <v>94.098799540000002</v>
      </c>
      <c r="PM178" s="26">
        <v>171.50513622</v>
      </c>
      <c r="PN178" s="10">
        <v>11.817168338</v>
      </c>
      <c r="PO178" s="10">
        <v>48.594628356999998</v>
      </c>
      <c r="PP178" s="254"/>
      <c r="PQ178" s="26"/>
      <c r="PR178" s="26"/>
      <c r="PV178" s="254"/>
      <c r="PW178" s="254">
        <v>45510</v>
      </c>
      <c r="PX178" s="26">
        <v>94.098799540000002</v>
      </c>
      <c r="PY178" s="26">
        <v>83.115047739999994</v>
      </c>
      <c r="PZ178" s="26">
        <v>131.36296521</v>
      </c>
      <c r="QA178" s="26">
        <v>88.025918845000007</v>
      </c>
      <c r="QB178" s="26">
        <v>84.916718871</v>
      </c>
      <c r="QC178" s="10">
        <v>134.68327306</v>
      </c>
      <c r="QD178" s="10">
        <v>109.33691251</v>
      </c>
      <c r="QE178" s="254"/>
      <c r="QF178" s="26"/>
      <c r="QG178" s="26"/>
      <c r="QH178" s="26"/>
      <c r="QI178" s="26"/>
      <c r="QN178" s="254"/>
      <c r="QO178" s="254">
        <v>45510</v>
      </c>
      <c r="QP178" s="26">
        <v>94.098799540000002</v>
      </c>
      <c r="QQ178" s="26">
        <v>101.85714285</v>
      </c>
      <c r="QR178" s="26">
        <v>80.884535470000003</v>
      </c>
      <c r="QS178" s="26"/>
      <c r="QT178" s="26">
        <v>72.037914692000001</v>
      </c>
      <c r="QU178" s="26">
        <v>85.967119284999995</v>
      </c>
      <c r="QV178" s="26">
        <v>99.663783151000004</v>
      </c>
      <c r="QW178" s="26">
        <v>66.40625</v>
      </c>
      <c r="QX178" s="26">
        <v>95.001767236999996</v>
      </c>
      <c r="QY178" s="10">
        <v>72.212978368999998</v>
      </c>
      <c r="QZ178" s="10">
        <v>101.85714285</v>
      </c>
      <c r="RA178" s="10">
        <v>94.655363734999995</v>
      </c>
      <c r="RB178" s="10">
        <v>18.378378378000001</v>
      </c>
      <c r="RC178" s="10">
        <v>81.145584725999996</v>
      </c>
      <c r="RD178" s="10">
        <v>88.725467512999998</v>
      </c>
      <c r="RE178" s="10">
        <v>102.87512833</v>
      </c>
      <c r="RF178" s="10">
        <v>207.2</v>
      </c>
      <c r="RG178" s="10">
        <v>116.52775373</v>
      </c>
      <c r="RH178" s="10">
        <v>120.71465246</v>
      </c>
      <c r="RI178" s="254"/>
      <c r="RJ178" s="26"/>
      <c r="RK178" s="26"/>
      <c r="RL178" s="26"/>
      <c r="RM178" s="26"/>
      <c r="RN178" s="26"/>
      <c r="SD178" s="254"/>
      <c r="SE178" s="254">
        <v>45510</v>
      </c>
      <c r="SF178" s="26">
        <v>94.098799540000002</v>
      </c>
      <c r="SG178" s="26">
        <v>101.72988874000001</v>
      </c>
      <c r="SH178" s="26">
        <v>92.910563796999995</v>
      </c>
      <c r="SI178" s="26">
        <v>83.962398785000005</v>
      </c>
      <c r="SJ178" s="10">
        <v>150.79005513000001</v>
      </c>
      <c r="SK178" s="10">
        <v>89.340101523000001</v>
      </c>
      <c r="SL178" s="10">
        <v>94.197953579</v>
      </c>
      <c r="SM178" s="254"/>
      <c r="SN178" s="26"/>
      <c r="SO178" s="26"/>
      <c r="SP178" s="26"/>
      <c r="SQ178" s="26"/>
      <c r="SR178" s="26"/>
    </row>
    <row r="179" spans="1:512">
      <c r="A179" s="254">
        <v>45511</v>
      </c>
      <c r="B179" s="26">
        <v>95.028246027999998</v>
      </c>
      <c r="C179" s="26">
        <v>104.66020881999999</v>
      </c>
      <c r="D179" s="26">
        <v>85.977394329999996</v>
      </c>
      <c r="E179" s="26">
        <v>99.437426384999995</v>
      </c>
      <c r="F179" s="26">
        <v>90.974159247000003</v>
      </c>
      <c r="G179" s="26">
        <v>94.146185994999996</v>
      </c>
      <c r="H179" s="26">
        <v>132.2982069</v>
      </c>
      <c r="I179" s="26">
        <v>88.194662027999996</v>
      </c>
      <c r="J179" s="10">
        <v>97.797508278999999</v>
      </c>
      <c r="L179" s="254"/>
      <c r="M179" s="26"/>
      <c r="N179" s="26"/>
      <c r="O179" s="26"/>
      <c r="P179" s="26"/>
      <c r="Q179" s="26"/>
      <c r="R179" s="26"/>
      <c r="S179" s="26"/>
      <c r="T179" s="26"/>
      <c r="W179" s="254">
        <v>45511</v>
      </c>
      <c r="X179" s="26">
        <v>95.028246027999998</v>
      </c>
      <c r="Y179" s="26">
        <v>78.482780250999994</v>
      </c>
      <c r="Z179" s="26">
        <v>128.94150497000001</v>
      </c>
      <c r="AA179" s="26">
        <v>65.598194131</v>
      </c>
      <c r="AB179" s="26">
        <v>108.17467833000001</v>
      </c>
      <c r="AC179" s="26"/>
      <c r="AD179" s="26">
        <v>109.41256125</v>
      </c>
      <c r="AE179" s="26"/>
      <c r="AF179" s="10">
        <v>101.8943563</v>
      </c>
      <c r="AG179" s="10">
        <v>108.39445802</v>
      </c>
      <c r="AH179" s="10">
        <v>77.215189873</v>
      </c>
      <c r="AI179" s="10">
        <v>100.95693779</v>
      </c>
      <c r="AK179" s="254"/>
      <c r="AL179" s="26"/>
      <c r="AM179" s="26"/>
      <c r="AN179" s="26"/>
      <c r="AO179" s="26"/>
      <c r="AP179" s="26"/>
      <c r="AQ179" s="26"/>
      <c r="AR179" s="26"/>
      <c r="AS179" s="26"/>
      <c r="AZ179" s="254"/>
      <c r="BA179" s="254">
        <v>45511</v>
      </c>
      <c r="BB179" s="26">
        <v>95.028246027999998</v>
      </c>
      <c r="BC179" s="26"/>
      <c r="BD179" s="26">
        <v>53.714285713999999</v>
      </c>
      <c r="BE179" s="26"/>
      <c r="BF179" s="26"/>
      <c r="BG179" s="26">
        <v>56.789782748</v>
      </c>
      <c r="BH179" s="26">
        <v>97.506851690000005</v>
      </c>
      <c r="BI179" s="26"/>
      <c r="BJ179" s="26">
        <v>120.44963715999999</v>
      </c>
      <c r="BK179" s="26">
        <v>83.498444094000007</v>
      </c>
      <c r="BL179" s="26">
        <v>75.252525253000002</v>
      </c>
      <c r="BM179" s="26">
        <v>137.82384235999999</v>
      </c>
      <c r="BN179" s="26">
        <v>42.174644972999999</v>
      </c>
      <c r="BO179" s="26">
        <v>78.771704235000001</v>
      </c>
      <c r="BP179" s="26"/>
      <c r="BQ179" s="26">
        <v>85.681723253000001</v>
      </c>
      <c r="BR179" s="26">
        <v>118.51851851000001</v>
      </c>
      <c r="BS179" s="26">
        <v>97.624035610000007</v>
      </c>
      <c r="BT179" s="26">
        <v>72.860999125999996</v>
      </c>
      <c r="BU179" s="26">
        <v>84.940366037999993</v>
      </c>
      <c r="BV179" s="26">
        <v>75.252525253000002</v>
      </c>
      <c r="BW179" s="26">
        <v>76.108374384000001</v>
      </c>
      <c r="BX179" s="26">
        <v>100.88030444</v>
      </c>
      <c r="BY179" s="26">
        <v>78.232931726999993</v>
      </c>
      <c r="BZ179" s="26">
        <v>57.445866090999999</v>
      </c>
      <c r="CA179" s="26">
        <v>103.85932784000001</v>
      </c>
      <c r="CB179" s="26">
        <v>79.848645906000002</v>
      </c>
      <c r="CC179" s="26">
        <v>66.672648749999993</v>
      </c>
      <c r="CD179" s="10">
        <v>93.979440529000001</v>
      </c>
      <c r="CE179" s="10">
        <v>107.69230769000001</v>
      </c>
      <c r="CG179" s="10">
        <v>77.387649895999999</v>
      </c>
      <c r="CI179" s="10">
        <v>105.16425744</v>
      </c>
      <c r="CJ179" s="10">
        <v>67.391304348000006</v>
      </c>
      <c r="CK179" s="10">
        <v>96.363636364000001</v>
      </c>
      <c r="CL179" s="10">
        <v>80.327868852999998</v>
      </c>
      <c r="CM179" s="10">
        <v>57.799671594000003</v>
      </c>
      <c r="CN179" s="10">
        <v>120.44963715999999</v>
      </c>
      <c r="CO179" s="10">
        <v>83.498444094000007</v>
      </c>
      <c r="CP179" s="10">
        <v>80.327868852999998</v>
      </c>
      <c r="CQ179" s="10">
        <v>76.127124907999999</v>
      </c>
      <c r="CR179" s="254"/>
      <c r="CS179" s="26"/>
      <c r="CT179" s="26"/>
      <c r="CU179" s="26"/>
      <c r="CV179" s="26"/>
      <c r="CW179" s="26"/>
      <c r="CX179" s="26"/>
      <c r="CY179" s="26"/>
      <c r="CZ179" s="26"/>
      <c r="DA179" s="26"/>
      <c r="DB179" s="26"/>
      <c r="DC179" s="26"/>
      <c r="DD179" s="26"/>
      <c r="DE179" s="26"/>
      <c r="DF179" s="26"/>
      <c r="DG179" s="26"/>
      <c r="DH179" s="26">
        <v>72.860999125999996</v>
      </c>
      <c r="DI179" s="26"/>
      <c r="DJ179" s="26"/>
      <c r="DK179" s="26"/>
      <c r="DL179" s="26"/>
      <c r="DM179" s="26"/>
      <c r="DN179" s="26"/>
      <c r="DO179" s="26"/>
      <c r="DP179" s="26"/>
      <c r="DQ179" s="26"/>
      <c r="DR179" s="26"/>
      <c r="DS179" s="26"/>
      <c r="EH179" s="254"/>
      <c r="EI179" s="254">
        <v>45511</v>
      </c>
      <c r="EJ179" s="26">
        <v>95.028246027999998</v>
      </c>
      <c r="EK179" s="26">
        <v>74.195109587000005</v>
      </c>
      <c r="EL179" s="26">
        <v>69.509345777999997</v>
      </c>
      <c r="EM179" s="26">
        <v>86.343102923000004</v>
      </c>
      <c r="EN179" s="26">
        <v>60.106856634000003</v>
      </c>
      <c r="EO179" s="26">
        <v>65.136423023000006</v>
      </c>
      <c r="EP179" s="26">
        <v>81.531612394000007</v>
      </c>
      <c r="EQ179" s="26">
        <v>133.73617424</v>
      </c>
      <c r="ER179" s="26">
        <v>65.929310725999997</v>
      </c>
      <c r="ES179" s="26">
        <v>52.487562189000002</v>
      </c>
      <c r="ET179" s="10">
        <v>84.057742861999998</v>
      </c>
      <c r="EU179" s="10">
        <v>100.70519786</v>
      </c>
      <c r="EV179" s="10">
        <v>76.619885944000004</v>
      </c>
      <c r="EW179" s="10">
        <v>134.9533691</v>
      </c>
      <c r="EX179" s="10">
        <v>90.357383682000005</v>
      </c>
      <c r="EY179" s="10">
        <v>78.340142911000001</v>
      </c>
      <c r="EZ179" s="10">
        <v>109.49068742</v>
      </c>
      <c r="FA179" s="254"/>
      <c r="FB179" s="26"/>
      <c r="FC179" s="26"/>
      <c r="FD179" s="26"/>
      <c r="FE179" s="26"/>
      <c r="FF179" s="26"/>
      <c r="FG179" s="26"/>
      <c r="FH179" s="26"/>
      <c r="FI179" s="26"/>
      <c r="FJ179" s="26"/>
      <c r="FK179" s="26"/>
      <c r="FL179" s="26"/>
      <c r="FM179" s="26"/>
      <c r="FN179" s="26"/>
      <c r="FO179" s="26"/>
      <c r="FP179" s="26"/>
      <c r="FQ179" s="26"/>
      <c r="FT179" s="254"/>
      <c r="FU179" s="254">
        <v>45511</v>
      </c>
      <c r="FV179" s="26">
        <v>95.028246027999998</v>
      </c>
      <c r="FW179" s="26"/>
      <c r="FX179" s="26">
        <v>92.564731678000001</v>
      </c>
      <c r="FY179" s="26">
        <v>91.855686852999995</v>
      </c>
      <c r="FZ179" s="26">
        <v>89.825024055</v>
      </c>
      <c r="GA179" s="26"/>
      <c r="GB179" s="26">
        <v>102.78850145</v>
      </c>
      <c r="GC179" s="26">
        <v>88.990342823000006</v>
      </c>
      <c r="GD179" s="26">
        <v>213.9874739</v>
      </c>
      <c r="GE179" s="10">
        <v>87.973640857000007</v>
      </c>
      <c r="GF179" s="254"/>
      <c r="GG179" s="26"/>
      <c r="GH179" s="26"/>
      <c r="GI179" s="26"/>
      <c r="GJ179" s="26"/>
      <c r="GK179" s="26"/>
      <c r="GL179" s="26"/>
      <c r="GM179" s="26"/>
      <c r="GN179" s="26"/>
      <c r="GO179" s="26"/>
      <c r="GP179" s="26"/>
      <c r="GR179" s="254"/>
      <c r="GS179" s="254">
        <v>45511</v>
      </c>
      <c r="GT179" s="26">
        <v>95.028246027999998</v>
      </c>
      <c r="GU179" s="26">
        <v>92.742320303</v>
      </c>
      <c r="GV179" s="26">
        <v>94.277647555000001</v>
      </c>
      <c r="GW179" s="26">
        <v>84.705659663000006</v>
      </c>
      <c r="GX179" s="26">
        <v>52.5</v>
      </c>
      <c r="GY179" s="26">
        <v>128.29401421</v>
      </c>
      <c r="GZ179" s="26">
        <v>98.253519772999994</v>
      </c>
      <c r="HA179" s="26"/>
      <c r="HB179" s="26">
        <v>90.295582671999995</v>
      </c>
      <c r="HC179" s="26">
        <v>92.135284576999993</v>
      </c>
      <c r="HD179" s="26"/>
      <c r="HE179" s="26">
        <v>100.15035759</v>
      </c>
      <c r="HF179" s="26">
        <v>94.342395296999996</v>
      </c>
      <c r="HG179" s="26"/>
      <c r="HH179" s="26">
        <v>90.100100800000007</v>
      </c>
      <c r="HI179" s="26">
        <v>107.40378681</v>
      </c>
      <c r="HJ179" s="26">
        <v>97.065388040000002</v>
      </c>
      <c r="HK179" s="26">
        <v>91.396226415000001</v>
      </c>
      <c r="HL179" s="26">
        <v>117.22153118</v>
      </c>
      <c r="HM179" s="26">
        <v>124.08311458999999</v>
      </c>
      <c r="HN179" s="10">
        <v>103.96767905999999</v>
      </c>
      <c r="HO179" s="10">
        <v>110.01034661</v>
      </c>
      <c r="HP179" s="10">
        <v>473.84615385000001</v>
      </c>
      <c r="HQ179" s="254"/>
      <c r="HR179" s="26"/>
      <c r="HS179" s="26"/>
      <c r="HT179" s="26"/>
      <c r="HU179" s="26"/>
      <c r="HV179" s="26"/>
      <c r="HW179" s="26"/>
      <c r="HX179" s="26"/>
      <c r="HY179" s="26"/>
      <c r="HZ179" s="26"/>
      <c r="IA179" s="26"/>
      <c r="IB179" s="26"/>
      <c r="IC179" s="26"/>
      <c r="ID179" s="26"/>
      <c r="IE179" s="26"/>
      <c r="IF179" s="26"/>
      <c r="IG179" s="26"/>
      <c r="IH179" s="26"/>
      <c r="II179" s="26"/>
      <c r="IJ179" s="26"/>
      <c r="IK179" s="26"/>
      <c r="IL179" s="26"/>
      <c r="IP179" s="254"/>
      <c r="IQ179" s="254">
        <v>45511</v>
      </c>
      <c r="IR179" s="26">
        <v>95.028246027999998</v>
      </c>
      <c r="IS179" s="26">
        <v>80.235342239999994</v>
      </c>
      <c r="IT179" s="26">
        <v>60.654012094000002</v>
      </c>
      <c r="IU179" s="26">
        <v>88.145959313000006</v>
      </c>
      <c r="IV179" s="26">
        <v>63.806545401999998</v>
      </c>
      <c r="IW179" s="21">
        <v>73.785128329000003</v>
      </c>
      <c r="IX179" s="21">
        <v>64.434740332000004</v>
      </c>
      <c r="IY179" s="21">
        <v>95.490196079</v>
      </c>
      <c r="IZ179" s="21">
        <v>149.60520819000001</v>
      </c>
      <c r="JA179" s="254"/>
      <c r="JB179" s="26"/>
      <c r="JC179" s="26"/>
      <c r="JD179" s="26"/>
      <c r="JE179" s="26"/>
      <c r="JF179" s="26"/>
      <c r="JG179" s="26"/>
      <c r="JL179" s="254"/>
      <c r="JM179" s="254">
        <v>45511</v>
      </c>
      <c r="JN179" s="26">
        <v>95.028246027999998</v>
      </c>
      <c r="JO179" s="26">
        <v>93.834262089000006</v>
      </c>
      <c r="JP179" s="26">
        <v>105.85530482999999</v>
      </c>
      <c r="JQ179" s="10">
        <v>92.488370908999997</v>
      </c>
      <c r="JR179" s="10">
        <v>77.270418840000005</v>
      </c>
      <c r="JS179" s="254"/>
      <c r="JT179" s="26"/>
      <c r="JU179" s="26"/>
      <c r="JV179" s="26"/>
      <c r="JW179" s="26"/>
      <c r="JZ179" s="254"/>
      <c r="KA179" s="254">
        <v>45511</v>
      </c>
      <c r="KB179" s="26">
        <v>95.028246027999998</v>
      </c>
      <c r="KC179" s="26">
        <v>44.705882353</v>
      </c>
      <c r="KD179" s="26">
        <v>109.54498426000001</v>
      </c>
      <c r="KE179" s="26">
        <v>99.101123595999994</v>
      </c>
      <c r="KF179" s="26">
        <v>85.706474095999994</v>
      </c>
      <c r="KG179" s="26"/>
      <c r="KH179" s="26">
        <v>98.653846153999993</v>
      </c>
      <c r="KI179" s="26">
        <v>102.08256942</v>
      </c>
      <c r="KJ179" s="26">
        <v>70.689750947999997</v>
      </c>
      <c r="KK179" s="26">
        <v>57.645988479000003</v>
      </c>
      <c r="KL179" s="26">
        <v>27.754677754999999</v>
      </c>
      <c r="KM179" s="26">
        <v>18.862189402999999</v>
      </c>
      <c r="KN179" s="26">
        <v>52.307692308</v>
      </c>
      <c r="KO179" s="26"/>
      <c r="KP179" s="26">
        <v>44.126074498999998</v>
      </c>
      <c r="KQ179" s="26">
        <v>49.033197264000002</v>
      </c>
      <c r="KR179" s="26">
        <v>80.717488789000001</v>
      </c>
      <c r="KS179" s="10">
        <v>64.758269720000001</v>
      </c>
      <c r="KT179" s="10">
        <v>78.490566037999997</v>
      </c>
      <c r="KU179" s="254"/>
      <c r="KV179" s="26"/>
      <c r="KW179" s="26"/>
      <c r="KX179" s="26"/>
      <c r="KY179" s="26"/>
      <c r="LP179" s="254"/>
      <c r="LQ179" s="254">
        <v>45511</v>
      </c>
      <c r="LR179" s="26">
        <v>95.028246027999998</v>
      </c>
      <c r="LS179" s="26">
        <v>107.50150415</v>
      </c>
      <c r="LT179" s="26"/>
      <c r="LU179" s="26">
        <v>91.377313745999999</v>
      </c>
      <c r="LV179" s="10">
        <v>76.349496798000004</v>
      </c>
      <c r="LW179" s="10">
        <v>105.37066857000001</v>
      </c>
      <c r="LX179" s="10">
        <v>97.871878393000003</v>
      </c>
      <c r="LY179" s="10">
        <v>76.349496798000004</v>
      </c>
      <c r="LZ179" s="10">
        <v>78.543181411000006</v>
      </c>
      <c r="MA179" s="10">
        <v>93.555064023</v>
      </c>
      <c r="MB179" s="10">
        <v>98.594940186000002</v>
      </c>
      <c r="MC179" s="254"/>
      <c r="MD179" s="26"/>
      <c r="ME179" s="26"/>
      <c r="MF179" s="26"/>
      <c r="MG179" s="26"/>
      <c r="MH179" s="26"/>
      <c r="MP179" s="254"/>
      <c r="MQ179" s="254">
        <v>45511</v>
      </c>
      <c r="MR179" s="26">
        <v>95.028246027999998</v>
      </c>
      <c r="MS179" s="26">
        <v>99.156893498000002</v>
      </c>
      <c r="MT179" s="26">
        <v>97.137759098999993</v>
      </c>
      <c r="MU179" s="26">
        <v>95.88169225</v>
      </c>
      <c r="MV179" s="10">
        <v>70.527882485000006</v>
      </c>
      <c r="MW179" s="10">
        <v>87.582889179000006</v>
      </c>
      <c r="MX179" s="10">
        <v>86.579201316999999</v>
      </c>
      <c r="MY179" s="10">
        <v>39.669421487999998</v>
      </c>
      <c r="MZ179" s="10">
        <v>88.971041280999998</v>
      </c>
      <c r="NA179" s="254"/>
      <c r="NB179" s="26"/>
      <c r="NC179" s="26"/>
      <c r="ND179" s="26"/>
      <c r="NE179" s="26"/>
      <c r="NL179" s="254"/>
      <c r="NM179" s="254">
        <v>45511</v>
      </c>
      <c r="NN179" s="26">
        <v>95.028246027999998</v>
      </c>
      <c r="NO179" s="26">
        <v>151.33960898000001</v>
      </c>
      <c r="NP179" s="26">
        <v>127.61942994</v>
      </c>
      <c r="NQ179" s="26">
        <v>117.21649484</v>
      </c>
      <c r="NR179" s="26">
        <v>92.904953145999997</v>
      </c>
      <c r="NS179" s="26">
        <v>91.114348143000001</v>
      </c>
      <c r="NT179" s="10">
        <v>74.184468640999995</v>
      </c>
      <c r="NU179" s="254"/>
      <c r="NV179" s="26"/>
      <c r="NW179" s="26"/>
      <c r="NX179" s="26"/>
      <c r="NY179" s="26"/>
      <c r="OD179" s="254"/>
      <c r="OE179" s="254">
        <v>45511</v>
      </c>
      <c r="OF179" s="26">
        <v>95.028246027999998</v>
      </c>
      <c r="OG179" s="26">
        <v>94.392438635000005</v>
      </c>
      <c r="OH179" s="26">
        <v>77.783147682000006</v>
      </c>
      <c r="OI179" s="26"/>
      <c r="OJ179" s="26">
        <v>61.900756938999997</v>
      </c>
      <c r="OK179" s="26">
        <v>69.678089303999997</v>
      </c>
      <c r="OL179" s="26">
        <v>94.923857867999999</v>
      </c>
      <c r="OM179" s="26">
        <v>82.621648461000007</v>
      </c>
      <c r="ON179" s="26">
        <v>95.096217598999999</v>
      </c>
      <c r="OO179" s="10">
        <v>105.26315789</v>
      </c>
      <c r="OP179" s="10">
        <v>96.646576189000001</v>
      </c>
      <c r="OQ179" s="10">
        <v>72.771084337000005</v>
      </c>
      <c r="OR179" s="10">
        <v>52.145256858000003</v>
      </c>
      <c r="OS179" s="10">
        <v>81.949549614000006</v>
      </c>
      <c r="OT179" s="254"/>
      <c r="OU179" s="26"/>
      <c r="OV179" s="26"/>
      <c r="OW179" s="26"/>
      <c r="OX179" s="26"/>
      <c r="PJ179" s="254"/>
      <c r="PK179" s="254">
        <v>45511</v>
      </c>
      <c r="PL179" s="26">
        <v>95.028246027999998</v>
      </c>
      <c r="PM179" s="26">
        <v>170.29924073000001</v>
      </c>
      <c r="PN179" s="10">
        <v>12.040133779</v>
      </c>
      <c r="PO179" s="10">
        <v>48.594628356999998</v>
      </c>
      <c r="PP179" s="254"/>
      <c r="PQ179" s="26"/>
      <c r="PR179" s="26"/>
      <c r="PV179" s="254"/>
      <c r="PW179" s="254">
        <v>45511</v>
      </c>
      <c r="PX179" s="26">
        <v>95.028246027999998</v>
      </c>
      <c r="PY179" s="26">
        <v>82.877576175000002</v>
      </c>
      <c r="PZ179" s="26">
        <v>129.59018565</v>
      </c>
      <c r="QA179" s="26">
        <v>89.999594154999997</v>
      </c>
      <c r="QB179" s="26">
        <v>87.958198715999998</v>
      </c>
      <c r="QC179" s="10">
        <v>132.89556368999999</v>
      </c>
      <c r="QD179" s="10">
        <v>109.15698342</v>
      </c>
      <c r="QE179" s="254"/>
      <c r="QF179" s="26"/>
      <c r="QG179" s="26"/>
      <c r="QH179" s="26"/>
      <c r="QI179" s="26"/>
      <c r="QN179" s="254"/>
      <c r="QO179" s="254">
        <v>45511</v>
      </c>
      <c r="QP179" s="26">
        <v>95.028246027999998</v>
      </c>
      <c r="QQ179" s="26">
        <v>106.07142856999999</v>
      </c>
      <c r="QR179" s="26">
        <v>82.111872981000005</v>
      </c>
      <c r="QS179" s="26"/>
      <c r="QT179" s="26">
        <v>74.407582938000004</v>
      </c>
      <c r="QU179" s="26">
        <v>87.688486807999993</v>
      </c>
      <c r="QV179" s="26">
        <v>101.0593087</v>
      </c>
      <c r="QW179" s="26">
        <v>67.8125</v>
      </c>
      <c r="QX179" s="26">
        <v>96.477070529000002</v>
      </c>
      <c r="QY179" s="10">
        <v>76.871880200000007</v>
      </c>
      <c r="QZ179" s="10">
        <v>106.07142856999999</v>
      </c>
      <c r="RA179" s="10">
        <v>95.539123888000006</v>
      </c>
      <c r="RB179" s="10">
        <v>22.162162162000001</v>
      </c>
      <c r="RC179" s="10">
        <v>85.202863961999995</v>
      </c>
      <c r="RD179" s="10">
        <v>88.991112625</v>
      </c>
      <c r="RE179" s="10">
        <v>107.28800246</v>
      </c>
      <c r="RF179" s="10">
        <v>210.4</v>
      </c>
      <c r="RG179" s="10">
        <v>113.11718532</v>
      </c>
      <c r="RH179" s="10">
        <v>121.16388296</v>
      </c>
      <c r="RI179" s="254"/>
      <c r="RJ179" s="26"/>
      <c r="RK179" s="26"/>
      <c r="RL179" s="26"/>
      <c r="RM179" s="26"/>
      <c r="RN179" s="26"/>
      <c r="SD179" s="254"/>
      <c r="SE179" s="254">
        <v>45511</v>
      </c>
      <c r="SF179" s="26">
        <v>95.028246027999998</v>
      </c>
      <c r="SG179" s="26">
        <v>101.46724703</v>
      </c>
      <c r="SH179" s="26">
        <v>93.702824418000006</v>
      </c>
      <c r="SI179" s="26">
        <v>85.052819548000002</v>
      </c>
      <c r="SJ179" s="10">
        <v>151.88036645</v>
      </c>
      <c r="SK179" s="10">
        <v>94.923857867999999</v>
      </c>
      <c r="SL179" s="10">
        <v>95.096217598999999</v>
      </c>
      <c r="SM179" s="254"/>
      <c r="SN179" s="26"/>
      <c r="SO179" s="26"/>
      <c r="SP179" s="26"/>
      <c r="SQ179" s="26"/>
      <c r="SR179" s="26"/>
    </row>
    <row r="180" spans="1:512">
      <c r="A180" s="254">
        <v>45512</v>
      </c>
      <c r="B180" s="26">
        <v>95.883034527999996</v>
      </c>
      <c r="C180" s="26">
        <v>104.28830402</v>
      </c>
      <c r="D180" s="26">
        <v>86.953716764000006</v>
      </c>
      <c r="E180" s="26">
        <v>99.021528403999994</v>
      </c>
      <c r="F180" s="26">
        <v>91.329400905</v>
      </c>
      <c r="G180" s="26">
        <v>95.306362637000007</v>
      </c>
      <c r="H180" s="26">
        <v>138.80286873</v>
      </c>
      <c r="I180" s="26">
        <v>89.124658464000007</v>
      </c>
      <c r="J180" s="10">
        <v>98.067108576999999</v>
      </c>
      <c r="L180" s="254"/>
      <c r="M180" s="26"/>
      <c r="N180" s="26"/>
      <c r="O180" s="26"/>
      <c r="P180" s="26"/>
      <c r="Q180" s="26"/>
      <c r="R180" s="26"/>
      <c r="S180" s="26"/>
      <c r="T180" s="26"/>
      <c r="W180" s="254">
        <v>45512</v>
      </c>
      <c r="X180" s="26">
        <v>95.883034527999996</v>
      </c>
      <c r="Y180" s="26">
        <v>79.962258155000001</v>
      </c>
      <c r="Z180" s="26">
        <v>128.94150497000001</v>
      </c>
      <c r="AA180" s="26">
        <v>65.485327314000003</v>
      </c>
      <c r="AB180" s="26">
        <v>111.47513188000001</v>
      </c>
      <c r="AC180" s="26"/>
      <c r="AD180" s="26">
        <v>109.73300155</v>
      </c>
      <c r="AE180" s="26"/>
      <c r="AF180" s="10">
        <v>103.54372538</v>
      </c>
      <c r="AG180" s="10">
        <v>113.28443357</v>
      </c>
      <c r="AH180" s="10">
        <v>79.746835442999995</v>
      </c>
      <c r="AI180" s="10">
        <v>99.521531100999994</v>
      </c>
      <c r="AK180" s="254"/>
      <c r="AL180" s="26"/>
      <c r="AM180" s="26"/>
      <c r="AN180" s="26"/>
      <c r="AO180" s="26"/>
      <c r="AP180" s="26"/>
      <c r="AQ180" s="26"/>
      <c r="AR180" s="26"/>
      <c r="AS180" s="26"/>
      <c r="AZ180" s="254"/>
      <c r="BA180" s="254">
        <v>45512</v>
      </c>
      <c r="BB180" s="26">
        <v>95.883034527999996</v>
      </c>
      <c r="BC180" s="26"/>
      <c r="BD180" s="26">
        <v>52.857142856999999</v>
      </c>
      <c r="BE180" s="26"/>
      <c r="BF180" s="26"/>
      <c r="BG180" s="26">
        <v>58.420334345000001</v>
      </c>
      <c r="BH180" s="26">
        <v>98.370289971999995</v>
      </c>
      <c r="BI180" s="26"/>
      <c r="BJ180" s="26">
        <v>124.05861505999999</v>
      </c>
      <c r="BK180" s="26">
        <v>87.123780697000001</v>
      </c>
      <c r="BL180" s="26">
        <v>77.272727273000001</v>
      </c>
      <c r="BM180" s="26">
        <v>139.90028443</v>
      </c>
      <c r="BN180" s="26">
        <v>42.174644972999999</v>
      </c>
      <c r="BO180" s="26">
        <v>80.337119661000003</v>
      </c>
      <c r="BP180" s="26"/>
      <c r="BQ180" s="26">
        <v>85.094862133999996</v>
      </c>
      <c r="BR180" s="26">
        <v>110.47254150000001</v>
      </c>
      <c r="BS180" s="26">
        <v>98.914468264999996</v>
      </c>
      <c r="BT180" s="26">
        <v>73.157785273000002</v>
      </c>
      <c r="BU180" s="26">
        <v>84.797368789000004</v>
      </c>
      <c r="BV180" s="26">
        <v>77.272727273000001</v>
      </c>
      <c r="BW180" s="26">
        <v>77.586206896999997</v>
      </c>
      <c r="BX180" s="26">
        <v>98.828501638000006</v>
      </c>
      <c r="BY180" s="26">
        <v>78.473895581999997</v>
      </c>
      <c r="BZ180" s="26">
        <v>59.036674689999998</v>
      </c>
      <c r="CA180" s="26">
        <v>105.36453548999999</v>
      </c>
      <c r="CB180" s="26">
        <v>80.379958189000007</v>
      </c>
      <c r="CC180" s="26">
        <v>70.155548311999993</v>
      </c>
      <c r="CD180" s="10">
        <v>100.56560078</v>
      </c>
      <c r="CE180" s="10">
        <v>104.14201183</v>
      </c>
      <c r="CG180" s="10">
        <v>78.397054025000003</v>
      </c>
      <c r="CI180" s="10">
        <v>108.69325937000001</v>
      </c>
      <c r="CJ180" s="10">
        <v>65.942028984999993</v>
      </c>
      <c r="CK180" s="10">
        <v>96.767676768000001</v>
      </c>
      <c r="CL180" s="10">
        <v>86.885245901999994</v>
      </c>
      <c r="CM180" s="10">
        <v>59.113300494000001</v>
      </c>
      <c r="CN180" s="10">
        <v>124.05861505999999</v>
      </c>
      <c r="CO180" s="10">
        <v>87.123780697000001</v>
      </c>
      <c r="CP180" s="10">
        <v>86.885245901999994</v>
      </c>
      <c r="CQ180" s="10">
        <v>77.235772358000006</v>
      </c>
      <c r="CR180" s="254"/>
      <c r="CS180" s="26"/>
      <c r="CT180" s="26"/>
      <c r="CU180" s="26"/>
      <c r="CV180" s="26"/>
      <c r="CW180" s="26"/>
      <c r="CX180" s="26"/>
      <c r="CY180" s="26"/>
      <c r="CZ180" s="26"/>
      <c r="DA180" s="26"/>
      <c r="DB180" s="26"/>
      <c r="DC180" s="26"/>
      <c r="DD180" s="26"/>
      <c r="DE180" s="26"/>
      <c r="DF180" s="26"/>
      <c r="DG180" s="26"/>
      <c r="DH180" s="26">
        <v>73.157785273000002</v>
      </c>
      <c r="DI180" s="26"/>
      <c r="DJ180" s="26"/>
      <c r="DK180" s="26"/>
      <c r="DL180" s="26"/>
      <c r="DM180" s="26"/>
      <c r="DN180" s="26"/>
      <c r="DO180" s="26"/>
      <c r="DP180" s="26"/>
      <c r="DQ180" s="26"/>
      <c r="DR180" s="26"/>
      <c r="DS180" s="26"/>
      <c r="EH180" s="254"/>
      <c r="EI180" s="254">
        <v>45512</v>
      </c>
      <c r="EJ180" s="26">
        <v>95.883034527999996</v>
      </c>
      <c r="EK180" s="26">
        <v>73.925112827000007</v>
      </c>
      <c r="EL180" s="26">
        <v>70.317593985000002</v>
      </c>
      <c r="EM180" s="26">
        <v>88.266587888999993</v>
      </c>
      <c r="EN180" s="26">
        <v>61.175422974</v>
      </c>
      <c r="EO180" s="26">
        <v>69.812884163000007</v>
      </c>
      <c r="EP180" s="26">
        <v>81.792096779000005</v>
      </c>
      <c r="EQ180" s="26">
        <v>133.49972414000001</v>
      </c>
      <c r="ER180" s="26">
        <v>66.808368201999997</v>
      </c>
      <c r="ES180" s="26">
        <v>54.228855721000002</v>
      </c>
      <c r="ET180" s="10">
        <v>84.957718696000001</v>
      </c>
      <c r="EU180" s="10">
        <v>98.503358090999996</v>
      </c>
      <c r="EV180" s="10">
        <v>76.997323805999997</v>
      </c>
      <c r="EW180" s="10">
        <v>133.46775296999999</v>
      </c>
      <c r="EX180" s="10">
        <v>86.581254213999998</v>
      </c>
      <c r="EY180" s="10">
        <v>78.776578247000003</v>
      </c>
      <c r="EZ180" s="10">
        <v>108.68560884</v>
      </c>
      <c r="FA180" s="254"/>
      <c r="FB180" s="26"/>
      <c r="FC180" s="26"/>
      <c r="FD180" s="26"/>
      <c r="FE180" s="26"/>
      <c r="FF180" s="26"/>
      <c r="FG180" s="26"/>
      <c r="FH180" s="26"/>
      <c r="FI180" s="26"/>
      <c r="FJ180" s="26"/>
      <c r="FK180" s="26"/>
      <c r="FL180" s="26"/>
      <c r="FM180" s="26"/>
      <c r="FN180" s="26"/>
      <c r="FO180" s="26"/>
      <c r="FP180" s="26"/>
      <c r="FQ180" s="26"/>
      <c r="FT180" s="254"/>
      <c r="FU180" s="254">
        <v>45512</v>
      </c>
      <c r="FV180" s="26">
        <v>95.883034527999996</v>
      </c>
      <c r="FW180" s="26"/>
      <c r="FX180" s="26">
        <v>94.046105984999997</v>
      </c>
      <c r="FY180" s="26">
        <v>91.712609459000006</v>
      </c>
      <c r="FZ180" s="26">
        <v>90.063814549</v>
      </c>
      <c r="GA180" s="26"/>
      <c r="GB180" s="26">
        <v>104.28476107</v>
      </c>
      <c r="GC180" s="26">
        <v>89.454640264000005</v>
      </c>
      <c r="GD180" s="26">
        <v>216.07515658</v>
      </c>
      <c r="GE180" s="10">
        <v>87.644151565000001</v>
      </c>
      <c r="GF180" s="254"/>
      <c r="GG180" s="26"/>
      <c r="GH180" s="26"/>
      <c r="GI180" s="26"/>
      <c r="GJ180" s="26"/>
      <c r="GK180" s="26"/>
      <c r="GL180" s="26"/>
      <c r="GM180" s="26"/>
      <c r="GN180" s="26"/>
      <c r="GO180" s="26"/>
      <c r="GP180" s="26"/>
      <c r="GR180" s="254"/>
      <c r="GS180" s="254">
        <v>45512</v>
      </c>
      <c r="GT180" s="26">
        <v>95.883034527999996</v>
      </c>
      <c r="GU180" s="26">
        <v>92.770509458000006</v>
      </c>
      <c r="GV180" s="26">
        <v>95.045056806000005</v>
      </c>
      <c r="GW180" s="26">
        <v>86.787809956000004</v>
      </c>
      <c r="GX180" s="26">
        <v>52.5</v>
      </c>
      <c r="GY180" s="26">
        <v>127.10610665999999</v>
      </c>
      <c r="GZ180" s="26">
        <v>97.768556695000001</v>
      </c>
      <c r="HA180" s="26"/>
      <c r="HB180" s="26">
        <v>90.148998934000005</v>
      </c>
      <c r="HC180" s="26">
        <v>92.789886953999996</v>
      </c>
      <c r="HD180" s="26"/>
      <c r="HE180" s="26">
        <v>101.92092148</v>
      </c>
      <c r="HF180" s="26">
        <v>95.885378398</v>
      </c>
      <c r="HG180" s="26"/>
      <c r="HH180" s="26">
        <v>92.005972842999995</v>
      </c>
      <c r="HI180" s="26">
        <v>108.35939724000001</v>
      </c>
      <c r="HJ180" s="26">
        <v>97.397708911999999</v>
      </c>
      <c r="HK180" s="26">
        <v>91.245283018999999</v>
      </c>
      <c r="HL180" s="26">
        <v>116.5225037</v>
      </c>
      <c r="HM180" s="26">
        <v>125.10937606</v>
      </c>
      <c r="HN180" s="10">
        <v>102.78050487</v>
      </c>
      <c r="HO180" s="10">
        <v>113.94205897000001</v>
      </c>
      <c r="HP180" s="10">
        <v>506.58461538</v>
      </c>
      <c r="HQ180" s="254"/>
      <c r="HR180" s="26"/>
      <c r="HS180" s="26"/>
      <c r="HT180" s="26"/>
      <c r="HU180" s="26"/>
      <c r="HV180" s="26"/>
      <c r="HW180" s="26"/>
      <c r="HX180" s="26"/>
      <c r="HY180" s="26"/>
      <c r="HZ180" s="26"/>
      <c r="IA180" s="26"/>
      <c r="IB180" s="26"/>
      <c r="IC180" s="26"/>
      <c r="ID180" s="26"/>
      <c r="IE180" s="26"/>
      <c r="IF180" s="26"/>
      <c r="IG180" s="26"/>
      <c r="IH180" s="26"/>
      <c r="II180" s="26"/>
      <c r="IJ180" s="26"/>
      <c r="IK180" s="26"/>
      <c r="IL180" s="26"/>
      <c r="IP180" s="254"/>
      <c r="IQ180" s="254">
        <v>45512</v>
      </c>
      <c r="IR180" s="26">
        <v>95.883034527999996</v>
      </c>
      <c r="IS180" s="26">
        <v>79.744391719999996</v>
      </c>
      <c r="IT180" s="26">
        <v>61.136670015</v>
      </c>
      <c r="IU180" s="26">
        <v>89.432386039999997</v>
      </c>
      <c r="IV180" s="26">
        <v>64.920097678000005</v>
      </c>
      <c r="IW180" s="21">
        <v>74.321297512000001</v>
      </c>
      <c r="IX180" s="21">
        <v>64.434740332000004</v>
      </c>
      <c r="IY180" s="21">
        <v>92.156862744999998</v>
      </c>
      <c r="IZ180" s="21">
        <v>153.69181126000001</v>
      </c>
      <c r="JA180" s="254"/>
      <c r="JB180" s="26"/>
      <c r="JC180" s="26"/>
      <c r="JD180" s="26"/>
      <c r="JE180" s="26"/>
      <c r="JF180" s="26"/>
      <c r="JG180" s="26"/>
      <c r="JL180" s="254"/>
      <c r="JM180" s="254">
        <v>45512</v>
      </c>
      <c r="JN180" s="26">
        <v>95.883034527999996</v>
      </c>
      <c r="JO180" s="26">
        <v>96.350889808000005</v>
      </c>
      <c r="JP180" s="26">
        <v>106.52299961999999</v>
      </c>
      <c r="JQ180" s="10">
        <v>97.987679448999998</v>
      </c>
      <c r="JR180" s="10">
        <v>78.262664731000001</v>
      </c>
      <c r="JS180" s="254"/>
      <c r="JT180" s="26"/>
      <c r="JU180" s="26"/>
      <c r="JV180" s="26"/>
      <c r="JW180" s="26"/>
      <c r="JZ180" s="254"/>
      <c r="KA180" s="254">
        <v>45512</v>
      </c>
      <c r="KB180" s="26">
        <v>95.883034527999996</v>
      </c>
      <c r="KC180" s="26">
        <v>46.764705882000001</v>
      </c>
      <c r="KD180" s="26">
        <v>110.10819755</v>
      </c>
      <c r="KE180" s="26">
        <v>101.12359549999999</v>
      </c>
      <c r="KF180" s="26">
        <v>87.105991962000004</v>
      </c>
      <c r="KG180" s="26"/>
      <c r="KH180" s="26">
        <v>95.576923077000004</v>
      </c>
      <c r="KI180" s="26">
        <v>102.85592221</v>
      </c>
      <c r="KJ180" s="26">
        <v>73.129485715000001</v>
      </c>
      <c r="KK180" s="26">
        <v>57.767348454999997</v>
      </c>
      <c r="KL180" s="26">
        <v>29.937629938000001</v>
      </c>
      <c r="KM180" s="26">
        <v>19.893715386</v>
      </c>
      <c r="KN180" s="26">
        <v>52.307692308</v>
      </c>
      <c r="KO180" s="26"/>
      <c r="KP180" s="26">
        <v>43.839541547000003</v>
      </c>
      <c r="KQ180" s="26">
        <v>48.579186178</v>
      </c>
      <c r="KR180" s="26">
        <v>79.372197310000004</v>
      </c>
      <c r="KS180" s="10">
        <v>64.885496183000001</v>
      </c>
      <c r="KT180" s="10">
        <v>79.245283018999999</v>
      </c>
      <c r="KU180" s="254"/>
      <c r="KV180" s="26"/>
      <c r="KW180" s="26"/>
      <c r="KX180" s="26"/>
      <c r="KY180" s="26"/>
      <c r="LP180" s="254"/>
      <c r="LQ180" s="254">
        <v>45512</v>
      </c>
      <c r="LR180" s="26">
        <v>95.883034527999996</v>
      </c>
      <c r="LS180" s="26">
        <v>109.22057976000001</v>
      </c>
      <c r="LT180" s="26"/>
      <c r="LU180" s="26">
        <v>85.945928835000004</v>
      </c>
      <c r="LV180" s="10">
        <v>78.453796889000003</v>
      </c>
      <c r="LW180" s="10">
        <v>107.33409718</v>
      </c>
      <c r="LX180" s="10">
        <v>100.67318132</v>
      </c>
      <c r="LY180" s="10">
        <v>78.453796889000003</v>
      </c>
      <c r="LZ180" s="10">
        <v>79.043456452000001</v>
      </c>
      <c r="MA180" s="10">
        <v>95.427949002999995</v>
      </c>
      <c r="MB180" s="10">
        <v>101.96570737</v>
      </c>
      <c r="MC180" s="254"/>
      <c r="MD180" s="26"/>
      <c r="ME180" s="26"/>
      <c r="MF180" s="26"/>
      <c r="MG180" s="26"/>
      <c r="MH180" s="26"/>
      <c r="MP180" s="254"/>
      <c r="MQ180" s="254">
        <v>45512</v>
      </c>
      <c r="MR180" s="26">
        <v>95.883034527999996</v>
      </c>
      <c r="MS180" s="26">
        <v>99.934594622999995</v>
      </c>
      <c r="MT180" s="26">
        <v>101.21003234</v>
      </c>
      <c r="MU180" s="26">
        <v>96.593036315999996</v>
      </c>
      <c r="MV180" s="10">
        <v>71.116060427999997</v>
      </c>
      <c r="MW180" s="10">
        <v>89.257267941999999</v>
      </c>
      <c r="MX180" s="10">
        <v>88.596580764999999</v>
      </c>
      <c r="MY180" s="10">
        <v>39.944903580999998</v>
      </c>
      <c r="MZ180" s="10">
        <v>88.046826863999996</v>
      </c>
      <c r="NA180" s="254"/>
      <c r="NB180" s="26"/>
      <c r="NC180" s="26"/>
      <c r="ND180" s="26"/>
      <c r="NE180" s="26"/>
      <c r="NL180" s="254"/>
      <c r="NM180" s="254">
        <v>45512</v>
      </c>
      <c r="NN180" s="26">
        <v>95.883034527999996</v>
      </c>
      <c r="NO180" s="26">
        <v>155.97393192999999</v>
      </c>
      <c r="NP180" s="26">
        <v>131.43315937</v>
      </c>
      <c r="NQ180" s="26">
        <v>121.75257732</v>
      </c>
      <c r="NR180" s="26">
        <v>97.590361446000003</v>
      </c>
      <c r="NS180" s="26">
        <v>90.021849963999998</v>
      </c>
      <c r="NT180" s="10">
        <v>75.639066065999998</v>
      </c>
      <c r="NU180" s="254"/>
      <c r="NV180" s="26"/>
      <c r="NW180" s="26"/>
      <c r="NX180" s="26"/>
      <c r="NY180" s="26"/>
      <c r="OD180" s="254"/>
      <c r="OE180" s="254">
        <v>45512</v>
      </c>
      <c r="OF180" s="26">
        <v>95.883034527999996</v>
      </c>
      <c r="OG180" s="26">
        <v>94.574102296000007</v>
      </c>
      <c r="OH180" s="26">
        <v>77.654977716999994</v>
      </c>
      <c r="OI180" s="26"/>
      <c r="OJ180" s="26">
        <v>60.891505467000002</v>
      </c>
      <c r="OK180" s="26">
        <v>66.770508825999997</v>
      </c>
      <c r="OL180" s="26">
        <v>94.923857867999999</v>
      </c>
      <c r="OM180" s="26">
        <v>82.621648461000007</v>
      </c>
      <c r="ON180" s="26">
        <v>96.293902958999993</v>
      </c>
      <c r="OO180" s="10">
        <v>76.315789473999999</v>
      </c>
      <c r="OP180" s="10">
        <v>98.101934559</v>
      </c>
      <c r="OQ180" s="10">
        <v>71.084337348999995</v>
      </c>
      <c r="OR180" s="10">
        <v>52.386112548</v>
      </c>
      <c r="OS180" s="10">
        <v>82.772035970000005</v>
      </c>
      <c r="OT180" s="254"/>
      <c r="OU180" s="26"/>
      <c r="OV180" s="26"/>
      <c r="OW180" s="26"/>
      <c r="OX180" s="26"/>
      <c r="PJ180" s="254"/>
      <c r="PK180" s="254">
        <v>45512</v>
      </c>
      <c r="PL180" s="26">
        <v>95.883034527999996</v>
      </c>
      <c r="PM180" s="26">
        <v>187.31576597</v>
      </c>
      <c r="PN180" s="10">
        <v>12.040133779</v>
      </c>
      <c r="PO180" s="10">
        <v>47.845096814000001</v>
      </c>
      <c r="PP180" s="254"/>
      <c r="PQ180" s="26"/>
      <c r="PR180" s="26"/>
      <c r="PV180" s="254"/>
      <c r="PW180" s="254">
        <v>45512</v>
      </c>
      <c r="PX180" s="26">
        <v>95.883034527999996</v>
      </c>
      <c r="PY180" s="26">
        <v>89.051836863999995</v>
      </c>
      <c r="PZ180" s="26">
        <v>128.52651791</v>
      </c>
      <c r="QA180" s="26">
        <v>92.210110502999996</v>
      </c>
      <c r="QB180" s="26">
        <v>88.237875023000001</v>
      </c>
      <c r="QC180" s="10">
        <v>136.66350496999999</v>
      </c>
      <c r="QD180" s="10">
        <v>109.27693615</v>
      </c>
      <c r="QE180" s="254"/>
      <c r="QF180" s="26"/>
      <c r="QG180" s="26"/>
      <c r="QH180" s="26"/>
      <c r="QI180" s="26"/>
      <c r="QN180" s="254"/>
      <c r="QO180" s="254">
        <v>45512</v>
      </c>
      <c r="QP180" s="26">
        <v>95.883034527999996</v>
      </c>
      <c r="QQ180" s="26">
        <v>105.14285714</v>
      </c>
      <c r="QR180" s="26">
        <v>85.464599840000005</v>
      </c>
      <c r="QS180" s="26"/>
      <c r="QT180" s="26">
        <v>65.876777250999993</v>
      </c>
      <c r="QU180" s="26">
        <v>97.409150472999997</v>
      </c>
      <c r="QV180" s="26">
        <v>100.65228041</v>
      </c>
      <c r="QW180" s="26">
        <v>67.1875</v>
      </c>
      <c r="QX180" s="26">
        <v>98.010609477000003</v>
      </c>
      <c r="QY180" s="10">
        <v>76.871880200000007</v>
      </c>
      <c r="QZ180" s="10">
        <v>105.14285714</v>
      </c>
      <c r="RA180" s="10">
        <v>100.46957526</v>
      </c>
      <c r="RB180" s="10">
        <v>18.918918918999999</v>
      </c>
      <c r="RC180" s="10">
        <v>87.828162290999998</v>
      </c>
      <c r="RD180" s="10">
        <v>97.491756218999996</v>
      </c>
      <c r="RE180" s="10">
        <v>107.28800246</v>
      </c>
      <c r="RF180" s="10">
        <v>205.6</v>
      </c>
      <c r="RG180" s="10">
        <v>113.89877392</v>
      </c>
      <c r="RH180" s="10">
        <v>120.20124618</v>
      </c>
      <c r="RI180" s="254"/>
      <c r="RJ180" s="26"/>
      <c r="RK180" s="26"/>
      <c r="RL180" s="26"/>
      <c r="RM180" s="26"/>
      <c r="RN180" s="26"/>
      <c r="SD180" s="254"/>
      <c r="SE180" s="254">
        <v>45512</v>
      </c>
      <c r="SF180" s="26">
        <v>95.883034527999996</v>
      </c>
      <c r="SG180" s="26">
        <v>104.26875859</v>
      </c>
      <c r="SH180" s="26">
        <v>94.279013961000004</v>
      </c>
      <c r="SI180" s="26">
        <v>84.39856709</v>
      </c>
      <c r="SJ180" s="10">
        <v>152.20745984999999</v>
      </c>
      <c r="SK180" s="10">
        <v>94.923857867999999</v>
      </c>
      <c r="SL180" s="10">
        <v>96.293902958999993</v>
      </c>
      <c r="SM180" s="254"/>
      <c r="SN180" s="26"/>
      <c r="SO180" s="26"/>
      <c r="SP180" s="26"/>
      <c r="SQ180" s="26"/>
      <c r="SR180" s="26"/>
    </row>
    <row r="181" spans="1:512">
      <c r="A181" s="254">
        <v>45513</v>
      </c>
      <c r="B181" s="26">
        <v>97.339014336000005</v>
      </c>
      <c r="C181" s="26">
        <v>107.10858208000001</v>
      </c>
      <c r="D181" s="26">
        <v>89.089422088000006</v>
      </c>
      <c r="E181" s="26">
        <v>100.38264907</v>
      </c>
      <c r="F181" s="26">
        <v>92.588894057999994</v>
      </c>
      <c r="G181" s="26">
        <v>99.388465635000003</v>
      </c>
      <c r="H181" s="26">
        <v>138.17812720000001</v>
      </c>
      <c r="I181" s="26">
        <v>89.434657275999996</v>
      </c>
      <c r="J181" s="10">
        <v>102.44811342</v>
      </c>
      <c r="L181" s="254"/>
      <c r="M181" s="26"/>
      <c r="N181" s="26"/>
      <c r="O181" s="26"/>
      <c r="P181" s="26"/>
      <c r="Q181" s="26"/>
      <c r="R181" s="26"/>
      <c r="S181" s="26"/>
      <c r="T181" s="26"/>
      <c r="W181" s="254">
        <v>45513</v>
      </c>
      <c r="X181" s="26">
        <v>97.339014336000005</v>
      </c>
      <c r="Y181" s="26">
        <v>84.682497182000006</v>
      </c>
      <c r="Z181" s="26">
        <v>128.94150497000001</v>
      </c>
      <c r="AA181" s="26">
        <v>66.455981941000005</v>
      </c>
      <c r="AB181" s="26">
        <v>111.53682259999999</v>
      </c>
      <c r="AC181" s="26"/>
      <c r="AD181" s="26">
        <v>111.01476276</v>
      </c>
      <c r="AE181" s="26"/>
      <c r="AF181" s="10">
        <v>116.73867799</v>
      </c>
      <c r="AG181" s="10">
        <v>110.83944579999999</v>
      </c>
      <c r="AH181" s="10">
        <v>82.278481013000004</v>
      </c>
      <c r="AI181" s="10">
        <v>100</v>
      </c>
      <c r="AK181" s="254"/>
      <c r="AL181" s="26"/>
      <c r="AM181" s="26"/>
      <c r="AN181" s="26"/>
      <c r="AO181" s="26"/>
      <c r="AP181" s="26"/>
      <c r="AQ181" s="26"/>
      <c r="AR181" s="26"/>
      <c r="AS181" s="26"/>
      <c r="AZ181" s="254"/>
      <c r="BA181" s="254">
        <v>45513</v>
      </c>
      <c r="BB181" s="26">
        <v>97.339014336000005</v>
      </c>
      <c r="BC181" s="26"/>
      <c r="BD181" s="26">
        <v>54.571428570999998</v>
      </c>
      <c r="BE181" s="26"/>
      <c r="BF181" s="26"/>
      <c r="BG181" s="26">
        <v>60.376996261000002</v>
      </c>
      <c r="BH181" s="26">
        <v>101.94739142</v>
      </c>
      <c r="BI181" s="26"/>
      <c r="BJ181" s="26">
        <v>114.58504809</v>
      </c>
      <c r="BK181" s="26">
        <v>87.895128909999997</v>
      </c>
      <c r="BL181" s="26">
        <v>80.303030303</v>
      </c>
      <c r="BM181" s="26">
        <v>142.14976333999999</v>
      </c>
      <c r="BN181" s="26">
        <v>41.257804864999997</v>
      </c>
      <c r="BO181" s="26">
        <v>84.391545613999995</v>
      </c>
      <c r="BP181" s="26"/>
      <c r="BQ181" s="26">
        <v>90.670042757000004</v>
      </c>
      <c r="BR181" s="26">
        <v>109.32311622</v>
      </c>
      <c r="BS181" s="26">
        <v>100.87817013</v>
      </c>
      <c r="BT181" s="26">
        <v>78.559293151000006</v>
      </c>
      <c r="BU181" s="26">
        <v>84.110981992999996</v>
      </c>
      <c r="BV181" s="26">
        <v>80.303030303</v>
      </c>
      <c r="BW181" s="26">
        <v>77.093596059000006</v>
      </c>
      <c r="BX181" s="26">
        <v>100.33315702</v>
      </c>
      <c r="BY181" s="26">
        <v>78.473895581999997</v>
      </c>
      <c r="BZ181" s="26">
        <v>60.097213756000002</v>
      </c>
      <c r="CA181" s="26">
        <v>106.56870161000001</v>
      </c>
      <c r="CB181" s="26">
        <v>81.822091528000001</v>
      </c>
      <c r="CC181" s="26">
        <v>72.643333713000004</v>
      </c>
      <c r="CD181" s="10">
        <v>102.08548390999999</v>
      </c>
      <c r="CE181" s="10">
        <v>110.65088756999999</v>
      </c>
      <c r="CG181" s="10">
        <v>81.021504761000003</v>
      </c>
      <c r="CI181" s="10">
        <v>112.08110121999999</v>
      </c>
      <c r="CJ181" s="10">
        <v>65.942028984999993</v>
      </c>
      <c r="CK181" s="10">
        <v>95.757575758000002</v>
      </c>
      <c r="CL181" s="10">
        <v>84.426229508000006</v>
      </c>
      <c r="CM181" s="10">
        <v>60.591133006</v>
      </c>
      <c r="CN181" s="10">
        <v>114.58504809</v>
      </c>
      <c r="CO181" s="10">
        <v>87.895128909999997</v>
      </c>
      <c r="CP181" s="10">
        <v>84.426229508000006</v>
      </c>
      <c r="CQ181" s="10">
        <v>75.905395417999998</v>
      </c>
      <c r="CR181" s="254"/>
      <c r="CS181" s="26"/>
      <c r="CT181" s="26"/>
      <c r="CU181" s="26"/>
      <c r="CV181" s="26"/>
      <c r="CW181" s="26"/>
      <c r="CX181" s="26"/>
      <c r="CY181" s="26"/>
      <c r="CZ181" s="26"/>
      <c r="DA181" s="26"/>
      <c r="DB181" s="26"/>
      <c r="DC181" s="26"/>
      <c r="DD181" s="26"/>
      <c r="DE181" s="26"/>
      <c r="DF181" s="26"/>
      <c r="DG181" s="26"/>
      <c r="DH181" s="26">
        <v>78.559293151000006</v>
      </c>
      <c r="DI181" s="26"/>
      <c r="DJ181" s="26"/>
      <c r="DK181" s="26"/>
      <c r="DL181" s="26"/>
      <c r="DM181" s="26"/>
      <c r="DN181" s="26"/>
      <c r="DO181" s="26"/>
      <c r="DP181" s="26"/>
      <c r="DQ181" s="26"/>
      <c r="DR181" s="26"/>
      <c r="DS181" s="26"/>
      <c r="EH181" s="254"/>
      <c r="EI181" s="254">
        <v>45513</v>
      </c>
      <c r="EJ181" s="26">
        <v>97.339014336000005</v>
      </c>
      <c r="EK181" s="26">
        <v>77.114879544000004</v>
      </c>
      <c r="EL181" s="26">
        <v>70.721718089000007</v>
      </c>
      <c r="EM181" s="26">
        <v>93.053928248999995</v>
      </c>
      <c r="EN181" s="26">
        <v>63.935886019999998</v>
      </c>
      <c r="EO181" s="26">
        <v>66.806587715999996</v>
      </c>
      <c r="EP181" s="26">
        <v>84.396940626000003</v>
      </c>
      <c r="EQ181" s="26">
        <v>136.52628537000001</v>
      </c>
      <c r="ER181" s="26">
        <v>68.273463996000004</v>
      </c>
      <c r="ES181" s="26">
        <v>51.990049751000001</v>
      </c>
      <c r="ET181" s="10">
        <v>86.217684863000002</v>
      </c>
      <c r="EU181" s="10">
        <v>99.662221126999995</v>
      </c>
      <c r="EV181" s="10">
        <v>78.695794183999993</v>
      </c>
      <c r="EW181" s="10">
        <v>138.51884781000001</v>
      </c>
      <c r="EX181" s="10">
        <v>88.941335132000006</v>
      </c>
      <c r="EY181" s="10">
        <v>78.558360578999995</v>
      </c>
      <c r="EZ181" s="10">
        <v>113.42662716</v>
      </c>
      <c r="FA181" s="254"/>
      <c r="FB181" s="26"/>
      <c r="FC181" s="26"/>
      <c r="FD181" s="26"/>
      <c r="FE181" s="26"/>
      <c r="FF181" s="26"/>
      <c r="FG181" s="26"/>
      <c r="FH181" s="26"/>
      <c r="FI181" s="26"/>
      <c r="FJ181" s="26"/>
      <c r="FK181" s="26"/>
      <c r="FL181" s="26"/>
      <c r="FM181" s="26"/>
      <c r="FN181" s="26"/>
      <c r="FO181" s="26"/>
      <c r="FP181" s="26"/>
      <c r="FQ181" s="26"/>
      <c r="FT181" s="254"/>
      <c r="FU181" s="254">
        <v>45513</v>
      </c>
      <c r="FV181" s="26">
        <v>97.339014336000005</v>
      </c>
      <c r="FW181" s="26"/>
      <c r="FX181" s="26">
        <v>96.839554676999995</v>
      </c>
      <c r="FY181" s="26">
        <v>94.073386458000002</v>
      </c>
      <c r="FZ181" s="26">
        <v>91.814944835999995</v>
      </c>
      <c r="GA181" s="26"/>
      <c r="GB181" s="26">
        <v>106.77852709</v>
      </c>
      <c r="GC181" s="26">
        <v>90.499309506000003</v>
      </c>
      <c r="GD181" s="26">
        <v>216.49269311</v>
      </c>
      <c r="GE181" s="10">
        <v>88.962108732000004</v>
      </c>
      <c r="GF181" s="254"/>
      <c r="GG181" s="26"/>
      <c r="GH181" s="26"/>
      <c r="GI181" s="26"/>
      <c r="GJ181" s="26"/>
      <c r="GK181" s="26"/>
      <c r="GL181" s="26"/>
      <c r="GM181" s="26"/>
      <c r="GN181" s="26"/>
      <c r="GO181" s="26"/>
      <c r="GP181" s="26"/>
      <c r="GR181" s="254"/>
      <c r="GS181" s="254">
        <v>45513</v>
      </c>
      <c r="GT181" s="26">
        <v>97.339014336000005</v>
      </c>
      <c r="GU181" s="26">
        <v>93.306103405000002</v>
      </c>
      <c r="GV181" s="26">
        <v>98.512609716</v>
      </c>
      <c r="GW181" s="26">
        <v>88.169600606000003</v>
      </c>
      <c r="GX181" s="26">
        <v>53.125</v>
      </c>
      <c r="GY181" s="26">
        <v>129.00675873</v>
      </c>
      <c r="GZ181" s="26">
        <v>99.611416394000003</v>
      </c>
      <c r="HA181" s="26"/>
      <c r="HB181" s="26">
        <v>91.370530084999999</v>
      </c>
      <c r="HC181" s="26">
        <v>92.953537548</v>
      </c>
      <c r="HD181" s="26"/>
      <c r="HE181" s="26">
        <v>103.69148537</v>
      </c>
      <c r="HF181" s="26">
        <v>96.693607642000003</v>
      </c>
      <c r="HG181" s="26"/>
      <c r="HH181" s="26">
        <v>94.960074508000005</v>
      </c>
      <c r="HI181" s="26">
        <v>107.02836842000001</v>
      </c>
      <c r="HJ181" s="26">
        <v>98.006963843999998</v>
      </c>
      <c r="HK181" s="26">
        <v>92.188679245000003</v>
      </c>
      <c r="HL181" s="26">
        <v>120.34026917</v>
      </c>
      <c r="HM181" s="26">
        <v>131.42898621000001</v>
      </c>
      <c r="HN181" s="10">
        <v>102.60062999</v>
      </c>
      <c r="HO181" s="10">
        <v>115.31298499</v>
      </c>
      <c r="HP181" s="10">
        <v>599.07692308000003</v>
      </c>
      <c r="HQ181" s="254"/>
      <c r="HR181" s="26"/>
      <c r="HS181" s="26"/>
      <c r="HT181" s="26"/>
      <c r="HU181" s="26"/>
      <c r="HV181" s="26"/>
      <c r="HW181" s="26"/>
      <c r="HX181" s="26"/>
      <c r="HY181" s="26"/>
      <c r="HZ181" s="26"/>
      <c r="IA181" s="26"/>
      <c r="IB181" s="26"/>
      <c r="IC181" s="26"/>
      <c r="ID181" s="26"/>
      <c r="IE181" s="26"/>
      <c r="IF181" s="26"/>
      <c r="IG181" s="26"/>
      <c r="IH181" s="26"/>
      <c r="II181" s="26"/>
      <c r="IJ181" s="26"/>
      <c r="IK181" s="26"/>
      <c r="IL181" s="26"/>
      <c r="IP181" s="254"/>
      <c r="IQ181" s="254">
        <v>45513</v>
      </c>
      <c r="IR181" s="26">
        <v>97.339014336000005</v>
      </c>
      <c r="IS181" s="26">
        <v>80.038962032000001</v>
      </c>
      <c r="IT181" s="26">
        <v>62.691901094999999</v>
      </c>
      <c r="IU181" s="26">
        <v>90.101327937999997</v>
      </c>
      <c r="IV181" s="26">
        <v>66.256360408999996</v>
      </c>
      <c r="IW181" s="21">
        <v>74.527516429000002</v>
      </c>
      <c r="IX181" s="21">
        <v>65.637878637</v>
      </c>
      <c r="IY181" s="21">
        <v>91.372549019999994</v>
      </c>
      <c r="IZ181" s="21">
        <v>148.53913782000001</v>
      </c>
      <c r="JA181" s="254"/>
      <c r="JB181" s="26"/>
      <c r="JC181" s="26"/>
      <c r="JD181" s="26"/>
      <c r="JE181" s="26"/>
      <c r="JF181" s="26"/>
      <c r="JG181" s="26"/>
      <c r="JL181" s="254"/>
      <c r="JM181" s="254">
        <v>45513</v>
      </c>
      <c r="JN181" s="26">
        <v>97.339014336000005</v>
      </c>
      <c r="JO181" s="26">
        <v>97.968721912999996</v>
      </c>
      <c r="JP181" s="26">
        <v>107.24205555</v>
      </c>
      <c r="JQ181" s="10">
        <v>100.61234942999999</v>
      </c>
      <c r="JR181" s="10">
        <v>78.359285303999997</v>
      </c>
      <c r="JS181" s="254"/>
      <c r="JT181" s="26"/>
      <c r="JU181" s="26"/>
      <c r="JV181" s="26"/>
      <c r="JW181" s="26"/>
      <c r="JZ181" s="254"/>
      <c r="KA181" s="254">
        <v>45513</v>
      </c>
      <c r="KB181" s="26">
        <v>97.339014336000005</v>
      </c>
      <c r="KC181" s="26">
        <v>48.235294117999999</v>
      </c>
      <c r="KD181" s="26">
        <v>110.48367308</v>
      </c>
      <c r="KE181" s="26">
        <v>99.550561798000004</v>
      </c>
      <c r="KF181" s="26">
        <v>88.729432685999996</v>
      </c>
      <c r="KG181" s="26"/>
      <c r="KH181" s="26">
        <v>101.82692307000001</v>
      </c>
      <c r="KI181" s="26">
        <v>104.33232301</v>
      </c>
      <c r="KJ181" s="26">
        <v>72.691584602999995</v>
      </c>
      <c r="KK181" s="26">
        <v>55.946948818999999</v>
      </c>
      <c r="KL181" s="26">
        <v>30.977130977000002</v>
      </c>
      <c r="KM181" s="26">
        <v>19.967395813</v>
      </c>
      <c r="KN181" s="26">
        <v>49.615384615000004</v>
      </c>
      <c r="KO181" s="26"/>
      <c r="KP181" s="26">
        <v>43.553008595999998</v>
      </c>
      <c r="KQ181" s="26">
        <v>46.899345160999999</v>
      </c>
      <c r="KR181" s="26">
        <v>82.959641255999998</v>
      </c>
      <c r="KS181" s="10">
        <v>65.903307888000001</v>
      </c>
      <c r="KT181" s="10">
        <v>81.509433962000003</v>
      </c>
      <c r="KU181" s="254"/>
      <c r="KV181" s="26"/>
      <c r="KW181" s="26"/>
      <c r="KX181" s="26"/>
      <c r="KY181" s="26"/>
      <c r="LP181" s="254"/>
      <c r="LQ181" s="254">
        <v>45513</v>
      </c>
      <c r="LR181" s="26">
        <v>97.339014336000005</v>
      </c>
      <c r="LS181" s="26">
        <v>108.21284577999999</v>
      </c>
      <c r="LT181" s="26"/>
      <c r="LU181" s="26">
        <v>88.164381827</v>
      </c>
      <c r="LV181" s="10">
        <v>78.774016469000003</v>
      </c>
      <c r="LW181" s="10">
        <v>113.4938732</v>
      </c>
      <c r="LX181" s="10">
        <v>103.86536373</v>
      </c>
      <c r="LY181" s="10">
        <v>78.774016469000003</v>
      </c>
      <c r="LZ181" s="10">
        <v>82.295244217000004</v>
      </c>
      <c r="MA181" s="10">
        <v>91.503809043999993</v>
      </c>
      <c r="MB181" s="10">
        <v>105.63389519</v>
      </c>
      <c r="MC181" s="254"/>
      <c r="MD181" s="26"/>
      <c r="ME181" s="26"/>
      <c r="MF181" s="26"/>
      <c r="MG181" s="26"/>
      <c r="MH181" s="26"/>
      <c r="MP181" s="254"/>
      <c r="MQ181" s="254">
        <v>45513</v>
      </c>
      <c r="MR181" s="26">
        <v>97.339014336000005</v>
      </c>
      <c r="MS181" s="26">
        <v>102.04549767</v>
      </c>
      <c r="MT181" s="26">
        <v>102.57915868000001</v>
      </c>
      <c r="MU181" s="26">
        <v>97.828528641000005</v>
      </c>
      <c r="MV181" s="10">
        <v>72.773652814000002</v>
      </c>
      <c r="MW181" s="10">
        <v>90.674049972999995</v>
      </c>
      <c r="MX181" s="10">
        <v>90.277730305000006</v>
      </c>
      <c r="MY181" s="10">
        <v>40.220385675000003</v>
      </c>
      <c r="MZ181" s="10">
        <v>85.767097966999998</v>
      </c>
      <c r="NA181" s="254"/>
      <c r="NB181" s="26"/>
      <c r="NC181" s="26"/>
      <c r="ND181" s="26"/>
      <c r="NE181" s="26"/>
      <c r="NL181" s="254"/>
      <c r="NM181" s="254">
        <v>45513</v>
      </c>
      <c r="NN181" s="26">
        <v>97.339014336000005</v>
      </c>
      <c r="NO181" s="26">
        <v>158.79797248</v>
      </c>
      <c r="NP181" s="26">
        <v>133.72139702999999</v>
      </c>
      <c r="NQ181" s="26">
        <v>124.94845359999999</v>
      </c>
      <c r="NR181" s="26">
        <v>100.53547523</v>
      </c>
      <c r="NS181" s="26">
        <v>90.677348871000007</v>
      </c>
      <c r="NT181" s="10">
        <v>76.704039179999995</v>
      </c>
      <c r="NU181" s="254"/>
      <c r="NV181" s="26"/>
      <c r="NW181" s="26"/>
      <c r="NX181" s="26"/>
      <c r="NY181" s="26"/>
      <c r="OD181" s="254"/>
      <c r="OE181" s="254">
        <v>45513</v>
      </c>
      <c r="OF181" s="26">
        <v>97.339014336000005</v>
      </c>
      <c r="OG181" s="26">
        <v>95.222131211999994</v>
      </c>
      <c r="OH181" s="26">
        <v>78.263785052000003</v>
      </c>
      <c r="OI181" s="26"/>
      <c r="OJ181" s="26">
        <v>63.078216988999998</v>
      </c>
      <c r="OK181" s="26">
        <v>69.158878505000004</v>
      </c>
      <c r="OL181" s="26">
        <v>96.446700508000006</v>
      </c>
      <c r="OM181" s="26">
        <v>84.210526315999999</v>
      </c>
      <c r="ON181" s="26">
        <v>97.791009658999997</v>
      </c>
      <c r="OO181" s="10">
        <v>95.657894737000007</v>
      </c>
      <c r="OP181" s="10">
        <v>100.63533615999999</v>
      </c>
      <c r="OQ181" s="10">
        <v>72.128514056</v>
      </c>
      <c r="OR181" s="10">
        <v>53.229107462999998</v>
      </c>
      <c r="OS181" s="10">
        <v>83.744065298999999</v>
      </c>
      <c r="OT181" s="254"/>
      <c r="OU181" s="26"/>
      <c r="OV181" s="26"/>
      <c r="OW181" s="26"/>
      <c r="OX181" s="26"/>
      <c r="PJ181" s="254"/>
      <c r="PK181" s="254">
        <v>45513</v>
      </c>
      <c r="PL181" s="26">
        <v>97.339014336000005</v>
      </c>
      <c r="PM181" s="26">
        <v>193.16659222999999</v>
      </c>
      <c r="PN181" s="10">
        <v>12.263099219000001</v>
      </c>
      <c r="PO181" s="10">
        <v>49.656464708999998</v>
      </c>
      <c r="PP181" s="254"/>
      <c r="PQ181" s="26"/>
      <c r="PR181" s="26"/>
      <c r="PV181" s="254"/>
      <c r="PW181" s="254">
        <v>45513</v>
      </c>
      <c r="PX181" s="26">
        <v>97.339014336000005</v>
      </c>
      <c r="PY181" s="26">
        <v>88.497736545999999</v>
      </c>
      <c r="PZ181" s="26">
        <v>125.86734857</v>
      </c>
      <c r="QA181" s="26">
        <v>92.131163490999995</v>
      </c>
      <c r="QB181" s="26">
        <v>88.727308561000001</v>
      </c>
      <c r="QC181" s="10">
        <v>136.69100818999999</v>
      </c>
      <c r="QD181" s="10">
        <v>110.77634526</v>
      </c>
      <c r="QE181" s="254"/>
      <c r="QF181" s="26"/>
      <c r="QG181" s="26"/>
      <c r="QH181" s="26"/>
      <c r="QI181" s="26"/>
      <c r="QN181" s="254"/>
      <c r="QO181" s="254">
        <v>45513</v>
      </c>
      <c r="QP181" s="26">
        <v>97.339014336000005</v>
      </c>
      <c r="QQ181" s="26">
        <v>111.78571427999999</v>
      </c>
      <c r="QR181" s="26">
        <v>88.667651393</v>
      </c>
      <c r="QS181" s="26"/>
      <c r="QT181" s="26">
        <v>62.559241706000002</v>
      </c>
      <c r="QU181" s="26">
        <v>100.44685785999999</v>
      </c>
      <c r="QV181" s="26">
        <v>102.45483425</v>
      </c>
      <c r="QW181" s="26">
        <v>66.40625</v>
      </c>
      <c r="QX181" s="26">
        <v>98.534730382999996</v>
      </c>
      <c r="QY181" s="10">
        <v>78.202995008000002</v>
      </c>
      <c r="QZ181" s="10">
        <v>111.78571427999999</v>
      </c>
      <c r="RA181" s="10">
        <v>100.09746572</v>
      </c>
      <c r="RB181" s="10">
        <v>20</v>
      </c>
      <c r="RC181" s="10">
        <v>96.658711217000004</v>
      </c>
      <c r="RD181" s="10">
        <v>100.94514267</v>
      </c>
      <c r="RE181" s="10">
        <v>109.77024417</v>
      </c>
      <c r="RF181" s="10">
        <v>206.13333333</v>
      </c>
      <c r="RG181" s="10">
        <v>119.08568003000001</v>
      </c>
      <c r="RH181" s="10">
        <v>118.01926947</v>
      </c>
      <c r="RI181" s="254"/>
      <c r="RJ181" s="26"/>
      <c r="RK181" s="26"/>
      <c r="RL181" s="26"/>
      <c r="RM181" s="26"/>
      <c r="RN181" s="26"/>
      <c r="SD181" s="254"/>
      <c r="SE181" s="254">
        <v>45513</v>
      </c>
      <c r="SF181" s="26">
        <v>97.339014336000005</v>
      </c>
      <c r="SG181" s="26">
        <v>103.21819176</v>
      </c>
      <c r="SH181" s="26">
        <v>95.287345661000003</v>
      </c>
      <c r="SI181" s="26">
        <v>85.598029929999996</v>
      </c>
      <c r="SJ181" s="10">
        <v>157.5499853</v>
      </c>
      <c r="SK181" s="10">
        <v>96.446700508000006</v>
      </c>
      <c r="SL181" s="10">
        <v>97.791009658999997</v>
      </c>
      <c r="SM181" s="254"/>
      <c r="SN181" s="26"/>
      <c r="SO181" s="26"/>
      <c r="SP181" s="26"/>
      <c r="SQ181" s="26"/>
      <c r="SR181" s="26"/>
    </row>
    <row r="182" spans="1:512">
      <c r="A182" s="254"/>
      <c r="B182" s="26"/>
      <c r="C182" s="26"/>
      <c r="D182" s="26"/>
      <c r="E182" s="26"/>
      <c r="F182" s="26"/>
      <c r="G182" s="26"/>
      <c r="H182" s="26"/>
      <c r="I182" s="26"/>
      <c r="L182" s="254"/>
      <c r="M182" s="26"/>
      <c r="N182" s="26"/>
      <c r="O182" s="26"/>
      <c r="P182" s="26"/>
      <c r="Q182" s="26"/>
      <c r="R182" s="26"/>
      <c r="S182" s="26"/>
      <c r="T182" s="26"/>
      <c r="W182" s="254"/>
      <c r="X182" s="26"/>
      <c r="Y182" s="26"/>
      <c r="Z182" s="26"/>
      <c r="AA182" s="26"/>
      <c r="AB182" s="26"/>
      <c r="AC182" s="26"/>
      <c r="AD182" s="26"/>
      <c r="AE182" s="26"/>
      <c r="AK182" s="254"/>
      <c r="AL182" s="26"/>
      <c r="AM182" s="26"/>
      <c r="AN182" s="26"/>
      <c r="AO182" s="26"/>
      <c r="AP182" s="26"/>
      <c r="AQ182" s="26"/>
      <c r="AR182" s="26"/>
      <c r="AS182" s="26"/>
      <c r="AZ182" s="254"/>
      <c r="BA182" s="254"/>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R182" s="254"/>
      <c r="CS182" s="26"/>
      <c r="CT182" s="26"/>
      <c r="CU182" s="26"/>
      <c r="CV182" s="26"/>
      <c r="CW182" s="26"/>
      <c r="CX182" s="26"/>
      <c r="CY182" s="26"/>
      <c r="CZ182" s="26"/>
      <c r="DA182" s="26"/>
      <c r="DB182" s="26"/>
      <c r="DC182" s="26"/>
      <c r="DD182" s="26"/>
      <c r="DE182" s="26"/>
      <c r="DF182" s="26"/>
      <c r="DG182" s="26"/>
      <c r="DH182" s="26"/>
      <c r="DI182" s="26"/>
      <c r="DJ182" s="26"/>
      <c r="DK182" s="26"/>
      <c r="DL182" s="26"/>
      <c r="DM182" s="26"/>
      <c r="DN182" s="26"/>
      <c r="DO182" s="26"/>
      <c r="DP182" s="26"/>
      <c r="DQ182" s="26"/>
      <c r="DR182" s="26"/>
      <c r="DS182" s="26"/>
      <c r="EH182" s="254"/>
      <c r="EI182" s="254"/>
      <c r="EJ182" s="26"/>
      <c r="EK182" s="26"/>
      <c r="EL182" s="26"/>
      <c r="EM182" s="26"/>
      <c r="EN182" s="26"/>
      <c r="EO182" s="26"/>
      <c r="EP182" s="26"/>
      <c r="EQ182" s="26"/>
      <c r="ER182" s="26"/>
      <c r="ES182" s="26"/>
      <c r="FA182" s="254"/>
      <c r="FB182" s="26"/>
      <c r="FC182" s="26"/>
      <c r="FD182" s="26"/>
      <c r="FE182" s="26"/>
      <c r="FF182" s="26"/>
      <c r="FG182" s="26"/>
      <c r="FH182" s="26"/>
      <c r="FI182" s="26"/>
      <c r="FJ182" s="26"/>
      <c r="FK182" s="26"/>
      <c r="FL182" s="26"/>
      <c r="FM182" s="26"/>
      <c r="FN182" s="26"/>
      <c r="FO182" s="26"/>
      <c r="FP182" s="26"/>
      <c r="FQ182" s="26"/>
      <c r="FT182" s="254"/>
      <c r="FU182" s="254"/>
      <c r="FV182" s="26"/>
      <c r="FW182" s="26"/>
      <c r="FX182" s="26"/>
      <c r="FY182" s="26"/>
      <c r="FZ182" s="26"/>
      <c r="GA182" s="26"/>
      <c r="GB182" s="26"/>
      <c r="GC182" s="26"/>
      <c r="GD182" s="26"/>
      <c r="GF182" s="254"/>
      <c r="GG182" s="26"/>
      <c r="GH182" s="26"/>
      <c r="GI182" s="26"/>
      <c r="GJ182" s="26"/>
      <c r="GK182" s="26"/>
      <c r="GL182" s="26"/>
      <c r="GM182" s="26"/>
      <c r="GN182" s="26"/>
      <c r="GO182" s="26"/>
      <c r="GP182" s="26"/>
      <c r="GR182" s="254"/>
      <c r="GS182" s="254"/>
      <c r="GT182" s="26"/>
      <c r="GU182" s="26"/>
      <c r="GV182" s="26"/>
      <c r="GW182" s="26"/>
      <c r="GX182" s="26"/>
      <c r="GY182" s="26"/>
      <c r="GZ182" s="26"/>
      <c r="HA182" s="26"/>
      <c r="HB182" s="26"/>
      <c r="HC182" s="26"/>
      <c r="HD182" s="26"/>
      <c r="HE182" s="26"/>
      <c r="HF182" s="26"/>
      <c r="HG182" s="26"/>
      <c r="HH182" s="26"/>
      <c r="HI182" s="26"/>
      <c r="HJ182" s="26"/>
      <c r="HK182" s="26"/>
      <c r="HL182" s="26"/>
      <c r="HM182" s="26"/>
      <c r="HQ182" s="254"/>
      <c r="HR182" s="26"/>
      <c r="HS182" s="26"/>
      <c r="HT182" s="26"/>
      <c r="HU182" s="26"/>
      <c r="HV182" s="26"/>
      <c r="HW182" s="26"/>
      <c r="HX182" s="26"/>
      <c r="HY182" s="26"/>
      <c r="HZ182" s="26"/>
      <c r="IA182" s="26"/>
      <c r="IB182" s="26"/>
      <c r="IC182" s="26"/>
      <c r="ID182" s="26"/>
      <c r="IE182" s="26"/>
      <c r="IF182" s="26"/>
      <c r="IG182" s="26"/>
      <c r="IH182" s="26"/>
      <c r="II182" s="26"/>
      <c r="IJ182" s="26"/>
      <c r="IK182" s="26"/>
      <c r="IL182" s="26"/>
      <c r="IP182" s="254"/>
      <c r="IQ182" s="254"/>
      <c r="IR182" s="26"/>
      <c r="IS182" s="26"/>
      <c r="IT182" s="26"/>
      <c r="IU182" s="26"/>
      <c r="IV182" s="26"/>
      <c r="IW182" s="21"/>
      <c r="IX182" s="21"/>
      <c r="IY182" s="21"/>
      <c r="IZ182" s="21"/>
      <c r="JA182" s="254"/>
      <c r="JB182" s="26"/>
      <c r="JC182" s="26"/>
      <c r="JD182" s="26"/>
      <c r="JE182" s="26"/>
      <c r="JF182" s="26"/>
      <c r="JG182" s="26"/>
      <c r="JL182" s="254"/>
      <c r="JM182" s="254"/>
      <c r="JN182" s="26"/>
      <c r="JO182" s="26"/>
      <c r="JP182" s="26"/>
      <c r="JS182" s="254"/>
      <c r="JT182" s="26"/>
      <c r="JU182" s="26"/>
      <c r="JV182" s="26"/>
      <c r="JW182" s="26"/>
      <c r="JZ182" s="254"/>
      <c r="KA182" s="254"/>
      <c r="KB182" s="26"/>
      <c r="KC182" s="26"/>
      <c r="KD182" s="26"/>
      <c r="KE182" s="26"/>
      <c r="KF182" s="26"/>
      <c r="KG182" s="26"/>
      <c r="KH182" s="26"/>
      <c r="KI182" s="26"/>
      <c r="KJ182" s="26"/>
      <c r="KK182" s="26"/>
      <c r="KL182" s="26"/>
      <c r="KM182" s="26"/>
      <c r="KN182" s="26"/>
      <c r="KO182" s="26"/>
      <c r="KP182" s="26"/>
      <c r="KQ182" s="26"/>
      <c r="KR182" s="26"/>
      <c r="KU182" s="254"/>
      <c r="KV182" s="26"/>
      <c r="KW182" s="26"/>
      <c r="KX182" s="26"/>
      <c r="KY182" s="26"/>
      <c r="LP182" s="254"/>
      <c r="LQ182" s="254"/>
      <c r="LR182" s="26"/>
      <c r="LS182" s="26"/>
      <c r="LT182" s="26"/>
      <c r="LU182" s="26"/>
      <c r="MC182" s="254"/>
      <c r="MD182" s="26"/>
      <c r="ME182" s="26"/>
      <c r="MF182" s="26"/>
      <c r="MG182" s="26"/>
      <c r="MH182" s="26"/>
      <c r="MP182" s="254"/>
      <c r="MQ182" s="254"/>
      <c r="MR182" s="26"/>
      <c r="MS182" s="26"/>
      <c r="MT182" s="26"/>
      <c r="MU182" s="26"/>
      <c r="NA182" s="254"/>
      <c r="NB182" s="26"/>
      <c r="NC182" s="26"/>
      <c r="ND182" s="26"/>
      <c r="NE182" s="26"/>
      <c r="NL182" s="254"/>
      <c r="NM182" s="254"/>
      <c r="NN182" s="26"/>
      <c r="NO182" s="26"/>
      <c r="NP182" s="26"/>
      <c r="NQ182" s="26"/>
      <c r="NR182" s="26"/>
      <c r="NS182" s="26"/>
      <c r="NU182" s="254"/>
      <c r="NV182" s="26"/>
      <c r="NW182" s="26"/>
      <c r="NX182" s="26"/>
      <c r="NY182" s="26"/>
      <c r="OD182" s="254"/>
      <c r="OE182" s="254"/>
      <c r="OF182" s="26"/>
      <c r="OG182" s="26"/>
      <c r="OH182" s="26"/>
      <c r="OI182" s="26"/>
      <c r="OJ182" s="26"/>
      <c r="OK182" s="26"/>
      <c r="OL182" s="26"/>
      <c r="OM182" s="26"/>
      <c r="ON182" s="26"/>
      <c r="OT182" s="254"/>
      <c r="OU182" s="26"/>
      <c r="OV182" s="26"/>
      <c r="OW182" s="26"/>
      <c r="OX182" s="26"/>
      <c r="PJ182" s="254"/>
      <c r="PK182" s="254"/>
      <c r="PL182" s="26"/>
      <c r="PM182" s="26"/>
      <c r="PP182" s="254"/>
      <c r="PQ182" s="26"/>
      <c r="PR182" s="26"/>
      <c r="PV182" s="254"/>
      <c r="PW182" s="254"/>
      <c r="PX182" s="26"/>
      <c r="PY182" s="26"/>
      <c r="PZ182" s="26"/>
      <c r="QA182" s="26"/>
      <c r="QB182" s="26"/>
      <c r="QE182" s="254"/>
      <c r="QF182" s="26"/>
      <c r="QG182" s="26"/>
      <c r="QH182" s="26"/>
      <c r="QI182" s="26"/>
      <c r="QN182" s="254"/>
      <c r="QO182" s="254"/>
      <c r="QP182" s="26"/>
      <c r="QQ182" s="26"/>
      <c r="QR182" s="26"/>
      <c r="QS182" s="26"/>
      <c r="QT182" s="26"/>
      <c r="QU182" s="26"/>
      <c r="QV182" s="26"/>
      <c r="QW182" s="26"/>
      <c r="QX182" s="26"/>
      <c r="RI182" s="254"/>
      <c r="RJ182" s="26"/>
      <c r="RK182" s="26"/>
      <c r="RL182" s="26"/>
      <c r="RM182" s="26"/>
      <c r="RN182" s="26"/>
      <c r="SD182" s="254"/>
      <c r="SE182" s="254"/>
      <c r="SF182" s="26"/>
      <c r="SG182" s="26"/>
      <c r="SH182" s="26"/>
      <c r="SI182" s="26"/>
      <c r="SM182" s="254"/>
      <c r="SN182" s="26"/>
      <c r="SO182" s="26"/>
      <c r="SP182" s="26"/>
      <c r="SQ182" s="26"/>
      <c r="SR182" s="26"/>
    </row>
    <row r="183" spans="1:512">
      <c r="A183" s="254"/>
      <c r="B183" s="26"/>
      <c r="C183" s="26"/>
      <c r="D183" s="26"/>
      <c r="E183" s="26"/>
      <c r="F183" s="26"/>
      <c r="G183" s="26"/>
      <c r="H183" s="26"/>
      <c r="I183" s="26"/>
      <c r="L183" s="254"/>
      <c r="M183" s="26"/>
      <c r="N183" s="26"/>
      <c r="O183" s="26"/>
      <c r="P183" s="26"/>
      <c r="Q183" s="26"/>
      <c r="R183" s="26"/>
      <c r="S183" s="26"/>
      <c r="T183" s="26"/>
      <c r="W183" s="254"/>
      <c r="X183" s="26"/>
      <c r="Y183" s="26"/>
      <c r="Z183" s="26"/>
      <c r="AA183" s="26"/>
      <c r="AB183" s="26"/>
      <c r="AC183" s="26"/>
      <c r="AD183" s="26"/>
      <c r="AE183" s="26"/>
      <c r="AK183" s="254"/>
      <c r="AL183" s="26"/>
      <c r="AM183" s="26"/>
      <c r="AN183" s="26"/>
      <c r="AO183" s="26"/>
      <c r="AP183" s="26"/>
      <c r="AQ183" s="26"/>
      <c r="AR183" s="26"/>
      <c r="AS183" s="26"/>
      <c r="AZ183" s="254"/>
      <c r="BA183" s="254"/>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R183" s="254"/>
      <c r="CS183" s="26"/>
      <c r="CT183" s="26"/>
      <c r="CU183" s="26"/>
      <c r="CV183" s="26"/>
      <c r="CW183" s="26"/>
      <c r="CX183" s="26"/>
      <c r="CY183" s="26"/>
      <c r="CZ183" s="26"/>
      <c r="DA183" s="26"/>
      <c r="DB183" s="26"/>
      <c r="DC183" s="26"/>
      <c r="DD183" s="26"/>
      <c r="DE183" s="26"/>
      <c r="DF183" s="26"/>
      <c r="DG183" s="26"/>
      <c r="DH183" s="26"/>
      <c r="DI183" s="26"/>
      <c r="DJ183" s="26"/>
      <c r="DK183" s="26"/>
      <c r="DL183" s="26"/>
      <c r="DM183" s="26"/>
      <c r="DN183" s="26"/>
      <c r="DO183" s="26"/>
      <c r="DP183" s="26"/>
      <c r="DQ183" s="26"/>
      <c r="DR183" s="26"/>
      <c r="DS183" s="26"/>
      <c r="EH183" s="254"/>
      <c r="EI183" s="254"/>
      <c r="EJ183" s="26"/>
      <c r="EK183" s="26"/>
      <c r="EL183" s="26"/>
      <c r="EM183" s="26"/>
      <c r="EN183" s="26"/>
      <c r="EO183" s="26"/>
      <c r="EP183" s="26"/>
      <c r="EQ183" s="26"/>
      <c r="ER183" s="26"/>
      <c r="ES183" s="26"/>
      <c r="FA183" s="254"/>
      <c r="FB183" s="26"/>
      <c r="FC183" s="26"/>
      <c r="FD183" s="26"/>
      <c r="FE183" s="26"/>
      <c r="FF183" s="26"/>
      <c r="FG183" s="26"/>
      <c r="FH183" s="26"/>
      <c r="FI183" s="26"/>
      <c r="FJ183" s="26"/>
      <c r="FK183" s="26"/>
      <c r="FL183" s="26"/>
      <c r="FM183" s="26"/>
      <c r="FN183" s="26"/>
      <c r="FO183" s="26"/>
      <c r="FP183" s="26"/>
      <c r="FQ183" s="26"/>
      <c r="FT183" s="254"/>
      <c r="FU183" s="254"/>
      <c r="FV183" s="26"/>
      <c r="FW183" s="26"/>
      <c r="FX183" s="26"/>
      <c r="FY183" s="26"/>
      <c r="FZ183" s="26"/>
      <c r="GA183" s="26"/>
      <c r="GB183" s="26"/>
      <c r="GC183" s="26"/>
      <c r="GD183" s="26"/>
      <c r="GF183" s="254"/>
      <c r="GG183" s="26"/>
      <c r="GH183" s="26"/>
      <c r="GI183" s="26"/>
      <c r="GJ183" s="26"/>
      <c r="GK183" s="26"/>
      <c r="GL183" s="26"/>
      <c r="GM183" s="26"/>
      <c r="GN183" s="26"/>
      <c r="GO183" s="26"/>
      <c r="GP183" s="26"/>
      <c r="GR183" s="254"/>
      <c r="GS183" s="254"/>
      <c r="GT183" s="26"/>
      <c r="GU183" s="26"/>
      <c r="GV183" s="26"/>
      <c r="GW183" s="26"/>
      <c r="GX183" s="26"/>
      <c r="GY183" s="26"/>
      <c r="GZ183" s="26"/>
      <c r="HA183" s="26"/>
      <c r="HB183" s="26"/>
      <c r="HC183" s="26"/>
      <c r="HD183" s="26"/>
      <c r="HE183" s="26"/>
      <c r="HF183" s="26"/>
      <c r="HG183" s="26"/>
      <c r="HH183" s="26"/>
      <c r="HI183" s="26"/>
      <c r="HJ183" s="26"/>
      <c r="HK183" s="26"/>
      <c r="HL183" s="26"/>
      <c r="HM183" s="26"/>
      <c r="HQ183" s="254"/>
      <c r="HR183" s="26"/>
      <c r="HS183" s="26"/>
      <c r="HT183" s="26"/>
      <c r="HU183" s="26"/>
      <c r="HV183" s="26"/>
      <c r="HW183" s="26"/>
      <c r="HX183" s="26"/>
      <c r="HY183" s="26"/>
      <c r="HZ183" s="26"/>
      <c r="IA183" s="26"/>
      <c r="IB183" s="26"/>
      <c r="IC183" s="26"/>
      <c r="ID183" s="26"/>
      <c r="IE183" s="26"/>
      <c r="IF183" s="26"/>
      <c r="IG183" s="26"/>
      <c r="IH183" s="26"/>
      <c r="II183" s="26"/>
      <c r="IJ183" s="26"/>
      <c r="IK183" s="26"/>
      <c r="IL183" s="26"/>
      <c r="IP183" s="254"/>
      <c r="IQ183" s="254"/>
      <c r="IR183" s="26"/>
      <c r="IS183" s="26"/>
      <c r="IT183" s="26"/>
      <c r="IU183" s="26"/>
      <c r="IV183" s="26"/>
      <c r="IW183" s="21"/>
      <c r="IX183" s="21"/>
      <c r="IY183" s="21"/>
      <c r="IZ183" s="21"/>
      <c r="JA183" s="254"/>
      <c r="JB183" s="26"/>
      <c r="JC183" s="26"/>
      <c r="JD183" s="26"/>
      <c r="JE183" s="26"/>
      <c r="JF183" s="26"/>
      <c r="JG183" s="26"/>
      <c r="JL183" s="254"/>
      <c r="JM183" s="254"/>
      <c r="JN183" s="26"/>
      <c r="JO183" s="26"/>
      <c r="JP183" s="26"/>
      <c r="JS183" s="254"/>
      <c r="JT183" s="26"/>
      <c r="JU183" s="26"/>
      <c r="JV183" s="26"/>
      <c r="JW183" s="26"/>
      <c r="JZ183" s="254"/>
      <c r="KA183" s="254"/>
      <c r="KB183" s="26"/>
      <c r="KC183" s="26"/>
      <c r="KD183" s="26"/>
      <c r="KE183" s="26"/>
      <c r="KF183" s="26"/>
      <c r="KG183" s="26"/>
      <c r="KH183" s="26"/>
      <c r="KI183" s="26"/>
      <c r="KJ183" s="26"/>
      <c r="KK183" s="26"/>
      <c r="KL183" s="26"/>
      <c r="KM183" s="26"/>
      <c r="KN183" s="26"/>
      <c r="KO183" s="26"/>
      <c r="KP183" s="26"/>
      <c r="KQ183" s="26"/>
      <c r="KR183" s="26"/>
      <c r="KU183" s="254"/>
      <c r="KV183" s="26"/>
      <c r="KW183" s="26"/>
      <c r="KX183" s="26"/>
      <c r="KY183" s="26"/>
      <c r="LP183" s="254"/>
      <c r="LQ183" s="254"/>
      <c r="LR183" s="26"/>
      <c r="LS183" s="26"/>
      <c r="LT183" s="26"/>
      <c r="LU183" s="26"/>
      <c r="MC183" s="254"/>
      <c r="MD183" s="26"/>
      <c r="ME183" s="26"/>
      <c r="MF183" s="26"/>
      <c r="MG183" s="26"/>
      <c r="MH183" s="26"/>
      <c r="MP183" s="254"/>
      <c r="MQ183" s="254"/>
      <c r="MR183" s="26"/>
      <c r="MS183" s="26"/>
      <c r="MT183" s="26"/>
      <c r="MU183" s="26"/>
      <c r="NA183" s="254"/>
      <c r="NB183" s="26"/>
      <c r="NC183" s="26"/>
      <c r="ND183" s="26"/>
      <c r="NE183" s="26"/>
      <c r="NL183" s="254"/>
      <c r="NM183" s="254"/>
      <c r="NN183" s="26"/>
      <c r="NO183" s="26"/>
      <c r="NP183" s="26"/>
      <c r="NQ183" s="26"/>
      <c r="NR183" s="26"/>
      <c r="NS183" s="26"/>
      <c r="NU183" s="254"/>
      <c r="NV183" s="26"/>
      <c r="NW183" s="26"/>
      <c r="NX183" s="26"/>
      <c r="NY183" s="26"/>
      <c r="OD183" s="254"/>
      <c r="OE183" s="254"/>
      <c r="OF183" s="26"/>
      <c r="OG183" s="26"/>
      <c r="OH183" s="26"/>
      <c r="OI183" s="26"/>
      <c r="OJ183" s="26"/>
      <c r="OK183" s="26"/>
      <c r="OL183" s="26"/>
      <c r="OM183" s="26"/>
      <c r="ON183" s="26"/>
      <c r="OT183" s="254"/>
      <c r="OU183" s="26"/>
      <c r="OV183" s="26"/>
      <c r="OW183" s="26"/>
      <c r="OX183" s="26"/>
      <c r="PJ183" s="254"/>
      <c r="PK183" s="254"/>
      <c r="PL183" s="26"/>
      <c r="PM183" s="26"/>
      <c r="PP183" s="254"/>
      <c r="PQ183" s="26"/>
      <c r="PR183" s="26"/>
      <c r="PV183" s="254"/>
      <c r="PW183" s="254"/>
      <c r="PX183" s="26"/>
      <c r="PY183" s="26"/>
      <c r="PZ183" s="26"/>
      <c r="QA183" s="26"/>
      <c r="QB183" s="26"/>
      <c r="QE183" s="254"/>
      <c r="QF183" s="26"/>
      <c r="QG183" s="26"/>
      <c r="QH183" s="26"/>
      <c r="QI183" s="26"/>
      <c r="QN183" s="254"/>
      <c r="QO183" s="254"/>
      <c r="QP183" s="26"/>
      <c r="QQ183" s="26"/>
      <c r="QR183" s="26"/>
      <c r="QS183" s="26"/>
      <c r="QT183" s="26"/>
      <c r="QU183" s="26"/>
      <c r="QV183" s="26"/>
      <c r="QW183" s="26"/>
      <c r="QX183" s="26"/>
      <c r="RI183" s="254"/>
      <c r="RJ183" s="26"/>
      <c r="RK183" s="26"/>
      <c r="RL183" s="26"/>
      <c r="RM183" s="26"/>
      <c r="RN183" s="26"/>
      <c r="SD183" s="254"/>
      <c r="SE183" s="254"/>
      <c r="SF183" s="26"/>
      <c r="SG183" s="26"/>
      <c r="SH183" s="26"/>
      <c r="SI183" s="26"/>
      <c r="SM183" s="254"/>
      <c r="SN183" s="26"/>
      <c r="SO183" s="26"/>
      <c r="SP183" s="26"/>
      <c r="SQ183" s="26"/>
      <c r="SR183" s="26"/>
    </row>
    <row r="184" spans="1:512">
      <c r="A184" s="254"/>
      <c r="B184" s="26"/>
      <c r="C184" s="26"/>
      <c r="D184" s="26"/>
      <c r="E184" s="26"/>
      <c r="F184" s="26"/>
      <c r="G184" s="26"/>
      <c r="H184" s="26"/>
      <c r="I184" s="26"/>
      <c r="L184" s="254"/>
      <c r="M184" s="26"/>
      <c r="N184" s="26"/>
      <c r="O184" s="26"/>
      <c r="P184" s="26"/>
      <c r="Q184" s="26"/>
      <c r="R184" s="26"/>
      <c r="S184" s="26"/>
      <c r="T184" s="26"/>
      <c r="W184" s="254"/>
      <c r="X184" s="26"/>
      <c r="Y184" s="26"/>
      <c r="Z184" s="26"/>
      <c r="AA184" s="26"/>
      <c r="AB184" s="26"/>
      <c r="AC184" s="26"/>
      <c r="AD184" s="26"/>
      <c r="AE184" s="26"/>
      <c r="AK184" s="254"/>
      <c r="AL184" s="26"/>
      <c r="AM184" s="26"/>
      <c r="AN184" s="26"/>
      <c r="AO184" s="26"/>
      <c r="AP184" s="26"/>
      <c r="AQ184" s="26"/>
      <c r="AR184" s="26"/>
      <c r="AS184" s="26"/>
      <c r="AZ184" s="254"/>
      <c r="BA184" s="254"/>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R184" s="254"/>
      <c r="CS184" s="26"/>
      <c r="CT184" s="26"/>
      <c r="CU184" s="26"/>
      <c r="CV184" s="26"/>
      <c r="CW184" s="26"/>
      <c r="CX184" s="26"/>
      <c r="CY184" s="26"/>
      <c r="CZ184" s="26"/>
      <c r="DA184" s="26"/>
      <c r="DB184" s="26"/>
      <c r="DC184" s="26"/>
      <c r="DD184" s="26"/>
      <c r="DE184" s="26"/>
      <c r="DF184" s="26"/>
      <c r="DG184" s="26"/>
      <c r="DH184" s="26"/>
      <c r="DI184" s="26"/>
      <c r="DJ184" s="26"/>
      <c r="DK184" s="26"/>
      <c r="DL184" s="26"/>
      <c r="DM184" s="26"/>
      <c r="DN184" s="26"/>
      <c r="DO184" s="26"/>
      <c r="DP184" s="26"/>
      <c r="DQ184" s="26"/>
      <c r="DR184" s="26"/>
      <c r="DS184" s="26"/>
      <c r="EH184" s="254"/>
      <c r="EI184" s="254"/>
      <c r="EJ184" s="26"/>
      <c r="EK184" s="26"/>
      <c r="EL184" s="26"/>
      <c r="EM184" s="26"/>
      <c r="EN184" s="26"/>
      <c r="EO184" s="26"/>
      <c r="EP184" s="26"/>
      <c r="EQ184" s="26"/>
      <c r="ER184" s="26"/>
      <c r="ES184" s="26"/>
      <c r="FA184" s="254"/>
      <c r="FB184" s="26"/>
      <c r="FC184" s="26"/>
      <c r="FD184" s="26"/>
      <c r="FE184" s="26"/>
      <c r="FF184" s="26"/>
      <c r="FG184" s="26"/>
      <c r="FH184" s="26"/>
      <c r="FI184" s="26"/>
      <c r="FJ184" s="26"/>
      <c r="FK184" s="26"/>
      <c r="FL184" s="26"/>
      <c r="FM184" s="26"/>
      <c r="FN184" s="26"/>
      <c r="FO184" s="26"/>
      <c r="FP184" s="26"/>
      <c r="FQ184" s="26"/>
      <c r="FT184" s="254"/>
      <c r="FU184" s="254"/>
      <c r="FV184" s="26"/>
      <c r="FW184" s="26"/>
      <c r="FX184" s="26"/>
      <c r="FY184" s="26"/>
      <c r="FZ184" s="26"/>
      <c r="GA184" s="26"/>
      <c r="GB184" s="26"/>
      <c r="GC184" s="26"/>
      <c r="GD184" s="26"/>
      <c r="GF184" s="254"/>
      <c r="GG184" s="26"/>
      <c r="GH184" s="26"/>
      <c r="GI184" s="26"/>
      <c r="GJ184" s="26"/>
      <c r="GK184" s="26"/>
      <c r="GL184" s="26"/>
      <c r="GM184" s="26"/>
      <c r="GN184" s="26"/>
      <c r="GO184" s="26"/>
      <c r="GP184" s="26"/>
      <c r="GR184" s="254"/>
      <c r="GS184" s="254"/>
      <c r="GT184" s="26"/>
      <c r="GU184" s="26"/>
      <c r="GV184" s="26"/>
      <c r="GW184" s="26"/>
      <c r="GX184" s="26"/>
      <c r="GY184" s="26"/>
      <c r="GZ184" s="26"/>
      <c r="HA184" s="26"/>
      <c r="HB184" s="26"/>
      <c r="HC184" s="26"/>
      <c r="HD184" s="26"/>
      <c r="HE184" s="26"/>
      <c r="HF184" s="26"/>
      <c r="HG184" s="26"/>
      <c r="HH184" s="26"/>
      <c r="HI184" s="26"/>
      <c r="HJ184" s="26"/>
      <c r="HK184" s="26"/>
      <c r="HL184" s="26"/>
      <c r="HM184" s="26"/>
      <c r="HQ184" s="254"/>
      <c r="HR184" s="26"/>
      <c r="HS184" s="26"/>
      <c r="HT184" s="26"/>
      <c r="HU184" s="26"/>
      <c r="HV184" s="26"/>
      <c r="HW184" s="26"/>
      <c r="HX184" s="26"/>
      <c r="HY184" s="26"/>
      <c r="HZ184" s="26"/>
      <c r="IA184" s="26"/>
      <c r="IB184" s="26"/>
      <c r="IC184" s="26"/>
      <c r="ID184" s="26"/>
      <c r="IE184" s="26"/>
      <c r="IF184" s="26"/>
      <c r="IG184" s="26"/>
      <c r="IH184" s="26"/>
      <c r="II184" s="26"/>
      <c r="IJ184" s="26"/>
      <c r="IK184" s="26"/>
      <c r="IL184" s="26"/>
      <c r="IP184" s="254"/>
      <c r="IQ184" s="254"/>
      <c r="IR184" s="26"/>
      <c r="IS184" s="26"/>
      <c r="IT184" s="26"/>
      <c r="IU184" s="26"/>
      <c r="IV184" s="26"/>
      <c r="IW184" s="21"/>
      <c r="IX184" s="21"/>
      <c r="IY184" s="21"/>
      <c r="IZ184" s="21"/>
      <c r="JA184" s="254"/>
      <c r="JB184" s="26"/>
      <c r="JC184" s="26"/>
      <c r="JD184" s="26"/>
      <c r="JE184" s="26"/>
      <c r="JF184" s="26"/>
      <c r="JG184" s="26"/>
      <c r="JL184" s="254"/>
      <c r="JM184" s="254"/>
      <c r="JN184" s="26"/>
      <c r="JO184" s="26"/>
      <c r="JP184" s="26"/>
      <c r="JS184" s="254"/>
      <c r="JT184" s="26"/>
      <c r="JU184" s="26"/>
      <c r="JV184" s="26"/>
      <c r="JW184" s="26"/>
      <c r="JZ184" s="254"/>
      <c r="KA184" s="254"/>
      <c r="KB184" s="26"/>
      <c r="KC184" s="26"/>
      <c r="KD184" s="26"/>
      <c r="KE184" s="26"/>
      <c r="KF184" s="26"/>
      <c r="KG184" s="26"/>
      <c r="KH184" s="26"/>
      <c r="KI184" s="26"/>
      <c r="KJ184" s="26"/>
      <c r="KK184" s="26"/>
      <c r="KL184" s="26"/>
      <c r="KM184" s="26"/>
      <c r="KN184" s="26"/>
      <c r="KO184" s="26"/>
      <c r="KP184" s="26"/>
      <c r="KQ184" s="26"/>
      <c r="KR184" s="26"/>
      <c r="KU184" s="254"/>
      <c r="KV184" s="26"/>
      <c r="KW184" s="26"/>
      <c r="KX184" s="26"/>
      <c r="KY184" s="26"/>
      <c r="LP184" s="254"/>
      <c r="LQ184" s="254"/>
      <c r="LR184" s="26"/>
      <c r="LS184" s="26"/>
      <c r="LT184" s="26"/>
      <c r="LU184" s="26"/>
      <c r="MC184" s="254"/>
      <c r="MD184" s="26"/>
      <c r="ME184" s="26"/>
      <c r="MF184" s="26"/>
      <c r="MG184" s="26"/>
      <c r="MH184" s="26"/>
      <c r="MP184" s="254"/>
      <c r="MQ184" s="254"/>
      <c r="MR184" s="26"/>
      <c r="MS184" s="26"/>
      <c r="MT184" s="26"/>
      <c r="MU184" s="26"/>
      <c r="NA184" s="254"/>
      <c r="NB184" s="26"/>
      <c r="NC184" s="26"/>
      <c r="ND184" s="26"/>
      <c r="NE184" s="26"/>
      <c r="NL184" s="254"/>
      <c r="NM184" s="254"/>
      <c r="NN184" s="26"/>
      <c r="NO184" s="26"/>
      <c r="NP184" s="26"/>
      <c r="NQ184" s="26"/>
      <c r="NR184" s="26"/>
      <c r="NS184" s="26"/>
      <c r="NU184" s="254"/>
      <c r="NV184" s="26"/>
      <c r="NW184" s="26"/>
      <c r="NX184" s="26"/>
      <c r="NY184" s="26"/>
      <c r="OD184" s="254"/>
      <c r="OE184" s="254"/>
      <c r="OF184" s="26"/>
      <c r="OG184" s="26"/>
      <c r="OH184" s="26"/>
      <c r="OI184" s="26"/>
      <c r="OJ184" s="26"/>
      <c r="OK184" s="26"/>
      <c r="OL184" s="26"/>
      <c r="OM184" s="26"/>
      <c r="ON184" s="26"/>
      <c r="OT184" s="254"/>
      <c r="OU184" s="26"/>
      <c r="OV184" s="26"/>
      <c r="OW184" s="26"/>
      <c r="OX184" s="26"/>
      <c r="PJ184" s="254"/>
      <c r="PK184" s="254"/>
      <c r="PL184" s="26"/>
      <c r="PM184" s="26"/>
      <c r="PP184" s="254"/>
      <c r="PQ184" s="26"/>
      <c r="PR184" s="26"/>
      <c r="PV184" s="254"/>
      <c r="PW184" s="254"/>
      <c r="PX184" s="26"/>
      <c r="PY184" s="26"/>
      <c r="PZ184" s="26"/>
      <c r="QA184" s="26"/>
      <c r="QB184" s="26"/>
      <c r="QE184" s="254"/>
      <c r="QF184" s="26"/>
      <c r="QG184" s="26"/>
      <c r="QH184" s="26"/>
      <c r="QI184" s="26"/>
      <c r="QN184" s="254"/>
      <c r="QO184" s="254"/>
      <c r="QP184" s="26"/>
      <c r="QQ184" s="26"/>
      <c r="QR184" s="26"/>
      <c r="QS184" s="26"/>
      <c r="QT184" s="26"/>
      <c r="QU184" s="26"/>
      <c r="QV184" s="26"/>
      <c r="QW184" s="26"/>
      <c r="QX184" s="26"/>
      <c r="RI184" s="254"/>
      <c r="RJ184" s="26"/>
      <c r="RK184" s="26"/>
      <c r="RL184" s="26"/>
      <c r="RM184" s="26"/>
      <c r="RN184" s="26"/>
      <c r="SD184" s="254"/>
      <c r="SE184" s="254"/>
      <c r="SF184" s="26"/>
      <c r="SG184" s="26"/>
      <c r="SH184" s="26"/>
      <c r="SI184" s="26"/>
      <c r="SM184" s="254"/>
      <c r="SN184" s="26"/>
      <c r="SO184" s="26"/>
      <c r="SP184" s="26"/>
      <c r="SQ184" s="26"/>
      <c r="SR184" s="26"/>
    </row>
    <row r="185" spans="1:512">
      <c r="A185" s="254"/>
      <c r="B185" s="26"/>
      <c r="C185" s="26"/>
      <c r="D185" s="26"/>
      <c r="E185" s="26"/>
      <c r="F185" s="26"/>
      <c r="G185" s="26"/>
      <c r="H185" s="26"/>
      <c r="I185" s="26"/>
      <c r="L185" s="254"/>
      <c r="M185" s="26"/>
      <c r="N185" s="26"/>
      <c r="O185" s="26"/>
      <c r="P185" s="26"/>
      <c r="Q185" s="26"/>
      <c r="R185" s="26"/>
      <c r="S185" s="26"/>
      <c r="T185" s="26"/>
      <c r="W185" s="254"/>
      <c r="X185" s="26"/>
      <c r="Y185" s="26"/>
      <c r="Z185" s="26"/>
      <c r="AA185" s="26"/>
      <c r="AB185" s="26"/>
      <c r="AC185" s="26"/>
      <c r="AD185" s="26"/>
      <c r="AE185" s="26"/>
      <c r="AK185" s="254"/>
      <c r="AL185" s="26"/>
      <c r="AM185" s="26"/>
      <c r="AN185" s="26"/>
      <c r="AO185" s="26"/>
      <c r="AP185" s="26"/>
      <c r="AQ185" s="26"/>
      <c r="AR185" s="26"/>
      <c r="AS185" s="26"/>
      <c r="AZ185" s="254"/>
      <c r="BA185" s="254"/>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R185" s="254"/>
      <c r="CS185" s="26"/>
      <c r="CT185" s="26"/>
      <c r="CU185" s="26"/>
      <c r="CV185" s="26"/>
      <c r="CW185" s="26"/>
      <c r="CX185" s="26"/>
      <c r="CY185" s="26"/>
      <c r="CZ185" s="26"/>
      <c r="DA185" s="26"/>
      <c r="DB185" s="26"/>
      <c r="DC185" s="26"/>
      <c r="DD185" s="26"/>
      <c r="DE185" s="26"/>
      <c r="DF185" s="26"/>
      <c r="DG185" s="26"/>
      <c r="DH185" s="26"/>
      <c r="DI185" s="26"/>
      <c r="DJ185" s="26"/>
      <c r="DK185" s="26"/>
      <c r="DL185" s="26"/>
      <c r="DM185" s="26"/>
      <c r="DN185" s="26"/>
      <c r="DO185" s="26"/>
      <c r="DP185" s="26"/>
      <c r="DQ185" s="26"/>
      <c r="DR185" s="26"/>
      <c r="DS185" s="26"/>
      <c r="EH185" s="254"/>
      <c r="EI185" s="254"/>
      <c r="EJ185" s="26"/>
      <c r="EK185" s="26"/>
      <c r="EL185" s="26"/>
      <c r="EM185" s="26"/>
      <c r="EN185" s="26"/>
      <c r="EO185" s="26"/>
      <c r="EP185" s="26"/>
      <c r="EQ185" s="26"/>
      <c r="ER185" s="26"/>
      <c r="ES185" s="26"/>
      <c r="FA185" s="254"/>
      <c r="FB185" s="26"/>
      <c r="FC185" s="26"/>
      <c r="FD185" s="26"/>
      <c r="FE185" s="26"/>
      <c r="FF185" s="26"/>
      <c r="FG185" s="26"/>
      <c r="FH185" s="26"/>
      <c r="FI185" s="26"/>
      <c r="FJ185" s="26"/>
      <c r="FK185" s="26"/>
      <c r="FL185" s="26"/>
      <c r="FM185" s="26"/>
      <c r="FN185" s="26"/>
      <c r="FO185" s="26"/>
      <c r="FP185" s="26"/>
      <c r="FQ185" s="26"/>
      <c r="FT185" s="254"/>
      <c r="FU185" s="254"/>
      <c r="FV185" s="26"/>
      <c r="FW185" s="26"/>
      <c r="FX185" s="26"/>
      <c r="FY185" s="26"/>
      <c r="FZ185" s="26"/>
      <c r="GA185" s="26"/>
      <c r="GB185" s="26"/>
      <c r="GC185" s="26"/>
      <c r="GD185" s="26"/>
      <c r="GF185" s="254"/>
      <c r="GG185" s="26"/>
      <c r="GH185" s="26"/>
      <c r="GI185" s="26"/>
      <c r="GJ185" s="26"/>
      <c r="GK185" s="26"/>
      <c r="GL185" s="26"/>
      <c r="GM185" s="26"/>
      <c r="GN185" s="26"/>
      <c r="GO185" s="26"/>
      <c r="GP185" s="26"/>
      <c r="GR185" s="254"/>
      <c r="GS185" s="254"/>
      <c r="GT185" s="26"/>
      <c r="GU185" s="26"/>
      <c r="GV185" s="26"/>
      <c r="GW185" s="26"/>
      <c r="GX185" s="26"/>
      <c r="GY185" s="26"/>
      <c r="GZ185" s="26"/>
      <c r="HA185" s="26"/>
      <c r="HB185" s="26"/>
      <c r="HC185" s="26"/>
      <c r="HD185" s="26"/>
      <c r="HE185" s="26"/>
      <c r="HF185" s="26"/>
      <c r="HG185" s="26"/>
      <c r="HH185" s="26"/>
      <c r="HI185" s="26"/>
      <c r="HJ185" s="26"/>
      <c r="HK185" s="26"/>
      <c r="HL185" s="26"/>
      <c r="HM185" s="26"/>
      <c r="HQ185" s="254"/>
      <c r="HR185" s="26"/>
      <c r="HS185" s="26"/>
      <c r="HT185" s="26"/>
      <c r="HU185" s="26"/>
      <c r="HV185" s="26"/>
      <c r="HW185" s="26"/>
      <c r="HX185" s="26"/>
      <c r="HY185" s="26"/>
      <c r="HZ185" s="26"/>
      <c r="IA185" s="26"/>
      <c r="IB185" s="26"/>
      <c r="IC185" s="26"/>
      <c r="ID185" s="26"/>
      <c r="IE185" s="26"/>
      <c r="IF185" s="26"/>
      <c r="IG185" s="26"/>
      <c r="IH185" s="26"/>
      <c r="II185" s="26"/>
      <c r="IJ185" s="26"/>
      <c r="IK185" s="26"/>
      <c r="IL185" s="26"/>
      <c r="IP185" s="254"/>
      <c r="IQ185" s="254"/>
      <c r="IR185" s="26"/>
      <c r="IS185" s="26"/>
      <c r="IT185" s="26"/>
      <c r="IU185" s="26"/>
      <c r="IV185" s="26"/>
      <c r="IW185" s="21"/>
      <c r="IX185" s="21"/>
      <c r="IY185" s="21"/>
      <c r="IZ185" s="21"/>
      <c r="JA185" s="254"/>
      <c r="JB185" s="26"/>
      <c r="JC185" s="26"/>
      <c r="JD185" s="26"/>
      <c r="JE185" s="26"/>
      <c r="JF185" s="26"/>
      <c r="JG185" s="26"/>
      <c r="JL185" s="254"/>
      <c r="JM185" s="254"/>
      <c r="JN185" s="26"/>
      <c r="JO185" s="26"/>
      <c r="JP185" s="26"/>
      <c r="JS185" s="254"/>
      <c r="JT185" s="26"/>
      <c r="JU185" s="26"/>
      <c r="JV185" s="26"/>
      <c r="JW185" s="26"/>
      <c r="JZ185" s="254"/>
      <c r="KA185" s="254"/>
      <c r="KB185" s="26"/>
      <c r="KC185" s="26"/>
      <c r="KD185" s="26"/>
      <c r="KE185" s="26"/>
      <c r="KF185" s="26"/>
      <c r="KG185" s="26"/>
      <c r="KH185" s="26"/>
      <c r="KI185" s="26"/>
      <c r="KJ185" s="26"/>
      <c r="KK185" s="26"/>
      <c r="KL185" s="26"/>
      <c r="KM185" s="26"/>
      <c r="KN185" s="26"/>
      <c r="KO185" s="26"/>
      <c r="KP185" s="26"/>
      <c r="KQ185" s="26"/>
      <c r="KR185" s="26"/>
      <c r="KU185" s="254"/>
      <c r="KV185" s="26"/>
      <c r="KW185" s="26"/>
      <c r="KX185" s="26"/>
      <c r="KY185" s="26"/>
      <c r="LP185" s="254"/>
      <c r="LQ185" s="254"/>
      <c r="LR185" s="26"/>
      <c r="LS185" s="26"/>
      <c r="LT185" s="26"/>
      <c r="LU185" s="26"/>
      <c r="MC185" s="254"/>
      <c r="MD185" s="26"/>
      <c r="ME185" s="26"/>
      <c r="MF185" s="26"/>
      <c r="MG185" s="26"/>
      <c r="MH185" s="26"/>
      <c r="MP185" s="254"/>
      <c r="MQ185" s="254"/>
      <c r="MR185" s="26"/>
      <c r="MS185" s="26"/>
      <c r="MT185" s="26"/>
      <c r="MU185" s="26"/>
      <c r="NA185" s="254"/>
      <c r="NB185" s="26"/>
      <c r="NC185" s="26"/>
      <c r="ND185" s="26"/>
      <c r="NE185" s="26"/>
      <c r="NL185" s="254"/>
      <c r="NM185" s="254"/>
      <c r="NN185" s="26"/>
      <c r="NO185" s="26"/>
      <c r="NP185" s="26"/>
      <c r="NQ185" s="26"/>
      <c r="NR185" s="26"/>
      <c r="NS185" s="26"/>
      <c r="NU185" s="254"/>
      <c r="NV185" s="26"/>
      <c r="NW185" s="26"/>
      <c r="NX185" s="26"/>
      <c r="NY185" s="26"/>
      <c r="OD185" s="254"/>
      <c r="OE185" s="254"/>
      <c r="OF185" s="26"/>
      <c r="OG185" s="26"/>
      <c r="OH185" s="26"/>
      <c r="OI185" s="26"/>
      <c r="OJ185" s="26"/>
      <c r="OK185" s="26"/>
      <c r="OL185" s="26"/>
      <c r="OM185" s="26"/>
      <c r="ON185" s="26"/>
      <c r="OT185" s="254"/>
      <c r="OU185" s="26"/>
      <c r="OV185" s="26"/>
      <c r="OW185" s="26"/>
      <c r="OX185" s="26"/>
      <c r="PJ185" s="254"/>
      <c r="PK185" s="254"/>
      <c r="PL185" s="26"/>
      <c r="PM185" s="26"/>
      <c r="PP185" s="254"/>
      <c r="PQ185" s="26"/>
      <c r="PR185" s="26"/>
      <c r="PV185" s="254"/>
      <c r="PW185" s="254"/>
      <c r="PX185" s="26"/>
      <c r="PY185" s="26"/>
      <c r="PZ185" s="26"/>
      <c r="QA185" s="26"/>
      <c r="QB185" s="26"/>
      <c r="QE185" s="254"/>
      <c r="QF185" s="26"/>
      <c r="QG185" s="26"/>
      <c r="QH185" s="26"/>
      <c r="QI185" s="26"/>
      <c r="QN185" s="254"/>
      <c r="QO185" s="254"/>
      <c r="QP185" s="26"/>
      <c r="QQ185" s="26"/>
      <c r="QR185" s="26"/>
      <c r="QS185" s="26"/>
      <c r="QT185" s="26"/>
      <c r="QU185" s="26"/>
      <c r="QV185" s="26"/>
      <c r="QW185" s="26"/>
      <c r="QX185" s="26"/>
      <c r="RI185" s="254"/>
      <c r="RJ185" s="26"/>
      <c r="RK185" s="26"/>
      <c r="RL185" s="26"/>
      <c r="RM185" s="26"/>
      <c r="RN185" s="26"/>
      <c r="SD185" s="254"/>
      <c r="SE185" s="254"/>
      <c r="SF185" s="26"/>
      <c r="SG185" s="26"/>
      <c r="SH185" s="26"/>
      <c r="SI185" s="26"/>
      <c r="SM185" s="254"/>
      <c r="SN185" s="26"/>
      <c r="SO185" s="26"/>
      <c r="SP185" s="26"/>
      <c r="SQ185" s="26"/>
      <c r="SR185" s="26"/>
    </row>
    <row r="186" spans="1:512">
      <c r="A186" s="254"/>
      <c r="B186" s="26"/>
      <c r="C186" s="26"/>
      <c r="D186" s="26"/>
      <c r="E186" s="26"/>
      <c r="F186" s="26"/>
      <c r="G186" s="26"/>
      <c r="H186" s="26"/>
      <c r="I186" s="26"/>
      <c r="L186" s="254"/>
      <c r="M186" s="26"/>
      <c r="N186" s="26"/>
      <c r="O186" s="26"/>
      <c r="P186" s="26"/>
      <c r="Q186" s="26"/>
      <c r="R186" s="26"/>
      <c r="S186" s="26"/>
      <c r="T186" s="26"/>
      <c r="W186" s="254"/>
      <c r="X186" s="26"/>
      <c r="Y186" s="26"/>
      <c r="Z186" s="26"/>
      <c r="AA186" s="26"/>
      <c r="AB186" s="26"/>
      <c r="AC186" s="26"/>
      <c r="AD186" s="26"/>
      <c r="AE186" s="26"/>
      <c r="AK186" s="254"/>
      <c r="AL186" s="26"/>
      <c r="AM186" s="26"/>
      <c r="AN186" s="26"/>
      <c r="AO186" s="26"/>
      <c r="AP186" s="26"/>
      <c r="AQ186" s="26"/>
      <c r="AR186" s="26"/>
      <c r="AS186" s="26"/>
      <c r="AZ186" s="254"/>
      <c r="BA186" s="254"/>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R186" s="254"/>
      <c r="CS186" s="26"/>
      <c r="CT186" s="26"/>
      <c r="CU186" s="26"/>
      <c r="CV186" s="26"/>
      <c r="CW186" s="26"/>
      <c r="CX186" s="26"/>
      <c r="CY186" s="26"/>
      <c r="CZ186" s="26"/>
      <c r="DA186" s="26"/>
      <c r="DB186" s="26"/>
      <c r="DC186" s="26"/>
      <c r="DD186" s="26"/>
      <c r="DE186" s="26"/>
      <c r="DF186" s="26"/>
      <c r="DG186" s="26"/>
      <c r="DH186" s="26"/>
      <c r="DI186" s="26"/>
      <c r="DJ186" s="26"/>
      <c r="DK186" s="26"/>
      <c r="DL186" s="26"/>
      <c r="DM186" s="26"/>
      <c r="DN186" s="26"/>
      <c r="DO186" s="26"/>
      <c r="DP186" s="26"/>
      <c r="DQ186" s="26"/>
      <c r="DR186" s="26"/>
      <c r="DS186" s="26"/>
      <c r="EH186" s="254"/>
      <c r="EI186" s="254"/>
      <c r="EJ186" s="26"/>
      <c r="EK186" s="26"/>
      <c r="EL186" s="26"/>
      <c r="EM186" s="26"/>
      <c r="EN186" s="26"/>
      <c r="EO186" s="26"/>
      <c r="EP186" s="26"/>
      <c r="EQ186" s="26"/>
      <c r="ER186" s="26"/>
      <c r="ES186" s="26"/>
      <c r="FA186" s="254"/>
      <c r="FB186" s="26"/>
      <c r="FC186" s="26"/>
      <c r="FD186" s="26"/>
      <c r="FE186" s="26"/>
      <c r="FF186" s="26"/>
      <c r="FG186" s="26"/>
      <c r="FH186" s="26"/>
      <c r="FI186" s="26"/>
      <c r="FJ186" s="26"/>
      <c r="FK186" s="26"/>
      <c r="FL186" s="26"/>
      <c r="FM186" s="26"/>
      <c r="FN186" s="26"/>
      <c r="FO186" s="26"/>
      <c r="FP186" s="26"/>
      <c r="FQ186" s="26"/>
      <c r="FT186" s="254"/>
      <c r="FU186" s="254"/>
      <c r="FV186" s="26"/>
      <c r="FW186" s="26"/>
      <c r="FX186" s="26"/>
      <c r="FY186" s="26"/>
      <c r="FZ186" s="26"/>
      <c r="GA186" s="26"/>
      <c r="GB186" s="26"/>
      <c r="GC186" s="26"/>
      <c r="GD186" s="26"/>
      <c r="GF186" s="254"/>
      <c r="GG186" s="26"/>
      <c r="GH186" s="26"/>
      <c r="GI186" s="26"/>
      <c r="GJ186" s="26"/>
      <c r="GK186" s="26"/>
      <c r="GL186" s="26"/>
      <c r="GM186" s="26"/>
      <c r="GN186" s="26"/>
      <c r="GO186" s="26"/>
      <c r="GP186" s="26"/>
      <c r="GR186" s="254"/>
      <c r="GS186" s="254"/>
      <c r="GT186" s="26"/>
      <c r="GU186" s="26"/>
      <c r="GV186" s="26"/>
      <c r="GW186" s="26"/>
      <c r="GX186" s="26"/>
      <c r="GY186" s="26"/>
      <c r="GZ186" s="26"/>
      <c r="HA186" s="26"/>
      <c r="HB186" s="26"/>
      <c r="HC186" s="26"/>
      <c r="HD186" s="26"/>
      <c r="HE186" s="26"/>
      <c r="HF186" s="26"/>
      <c r="HG186" s="26"/>
      <c r="HH186" s="26"/>
      <c r="HI186" s="26"/>
      <c r="HJ186" s="26"/>
      <c r="HK186" s="26"/>
      <c r="HL186" s="26"/>
      <c r="HM186" s="26"/>
      <c r="HQ186" s="254"/>
      <c r="HR186" s="26"/>
      <c r="HS186" s="26"/>
      <c r="HT186" s="26"/>
      <c r="HU186" s="26"/>
      <c r="HV186" s="26"/>
      <c r="HW186" s="26"/>
      <c r="HX186" s="26"/>
      <c r="HY186" s="26"/>
      <c r="HZ186" s="26"/>
      <c r="IA186" s="26"/>
      <c r="IB186" s="26"/>
      <c r="IC186" s="26"/>
      <c r="ID186" s="26"/>
      <c r="IE186" s="26"/>
      <c r="IF186" s="26"/>
      <c r="IG186" s="26"/>
      <c r="IH186" s="26"/>
      <c r="II186" s="26"/>
      <c r="IJ186" s="26"/>
      <c r="IK186" s="26"/>
      <c r="IL186" s="26"/>
      <c r="IP186" s="254"/>
      <c r="IQ186" s="254"/>
      <c r="IR186" s="26"/>
      <c r="IS186" s="26"/>
      <c r="IT186" s="26"/>
      <c r="IU186" s="26"/>
      <c r="IV186" s="26"/>
      <c r="IW186" s="21"/>
      <c r="IX186" s="21"/>
      <c r="IY186" s="21"/>
      <c r="IZ186" s="21"/>
      <c r="JA186" s="254"/>
      <c r="JB186" s="26"/>
      <c r="JC186" s="26"/>
      <c r="JD186" s="26"/>
      <c r="JE186" s="26"/>
      <c r="JF186" s="26"/>
      <c r="JG186" s="26"/>
      <c r="JL186" s="254"/>
      <c r="JM186" s="254"/>
      <c r="JN186" s="26"/>
      <c r="JO186" s="26"/>
      <c r="JP186" s="26"/>
      <c r="JS186" s="254"/>
      <c r="JT186" s="26"/>
      <c r="JU186" s="26"/>
      <c r="JV186" s="26"/>
      <c r="JW186" s="26"/>
      <c r="JZ186" s="254"/>
      <c r="KA186" s="254"/>
      <c r="KB186" s="26"/>
      <c r="KC186" s="26"/>
      <c r="KD186" s="26"/>
      <c r="KE186" s="26"/>
      <c r="KF186" s="26"/>
      <c r="KG186" s="26"/>
      <c r="KH186" s="26"/>
      <c r="KI186" s="26"/>
      <c r="KJ186" s="26"/>
      <c r="KK186" s="26"/>
      <c r="KL186" s="26"/>
      <c r="KM186" s="26"/>
      <c r="KN186" s="26"/>
      <c r="KO186" s="26"/>
      <c r="KP186" s="26"/>
      <c r="KQ186" s="26"/>
      <c r="KR186" s="26"/>
      <c r="KU186" s="254"/>
      <c r="KV186" s="26"/>
      <c r="KW186" s="26"/>
      <c r="KX186" s="26"/>
      <c r="KY186" s="26"/>
      <c r="LP186" s="254"/>
      <c r="LQ186" s="254"/>
      <c r="LR186" s="26"/>
      <c r="LS186" s="26"/>
      <c r="LT186" s="26"/>
      <c r="LU186" s="26"/>
      <c r="MC186" s="254"/>
      <c r="MD186" s="26"/>
      <c r="ME186" s="26"/>
      <c r="MF186" s="26"/>
      <c r="MG186" s="26"/>
      <c r="MH186" s="26"/>
      <c r="MP186" s="254"/>
      <c r="MQ186" s="254"/>
      <c r="MR186" s="26"/>
      <c r="MS186" s="26"/>
      <c r="MT186" s="26"/>
      <c r="MU186" s="26"/>
      <c r="NA186" s="254"/>
      <c r="NB186" s="26"/>
      <c r="NC186" s="26"/>
      <c r="ND186" s="26"/>
      <c r="NE186" s="26"/>
      <c r="NL186" s="254"/>
      <c r="NM186" s="254"/>
      <c r="NN186" s="26"/>
      <c r="NO186" s="26"/>
      <c r="NP186" s="26"/>
      <c r="NQ186" s="26"/>
      <c r="NR186" s="26"/>
      <c r="NS186" s="26"/>
      <c r="NU186" s="254"/>
      <c r="NV186" s="26"/>
      <c r="NW186" s="26"/>
      <c r="NX186" s="26"/>
      <c r="NY186" s="26"/>
      <c r="OD186" s="254"/>
      <c r="OE186" s="254"/>
      <c r="OF186" s="26"/>
      <c r="OG186" s="26"/>
      <c r="OH186" s="26"/>
      <c r="OI186" s="26"/>
      <c r="OJ186" s="26"/>
      <c r="OK186" s="26"/>
      <c r="OL186" s="26"/>
      <c r="OM186" s="26"/>
      <c r="ON186" s="26"/>
      <c r="OT186" s="254"/>
      <c r="OU186" s="26"/>
      <c r="OV186" s="26"/>
      <c r="OW186" s="26"/>
      <c r="OX186" s="26"/>
      <c r="PJ186" s="254"/>
      <c r="PK186" s="254"/>
      <c r="PL186" s="26"/>
      <c r="PM186" s="26"/>
      <c r="PP186" s="254"/>
      <c r="PQ186" s="26"/>
      <c r="PR186" s="26"/>
      <c r="PV186" s="254"/>
      <c r="PW186" s="254"/>
      <c r="PX186" s="26"/>
      <c r="PY186" s="26"/>
      <c r="PZ186" s="26"/>
      <c r="QA186" s="26"/>
      <c r="QB186" s="26"/>
      <c r="QE186" s="254"/>
      <c r="QF186" s="26"/>
      <c r="QG186" s="26"/>
      <c r="QH186" s="26"/>
      <c r="QI186" s="26"/>
      <c r="QN186" s="254"/>
      <c r="QO186" s="254"/>
      <c r="QP186" s="26"/>
      <c r="QQ186" s="26"/>
      <c r="QR186" s="26"/>
      <c r="QS186" s="26"/>
      <c r="QT186" s="26"/>
      <c r="QU186" s="26"/>
      <c r="QV186" s="26"/>
      <c r="QW186" s="26"/>
      <c r="QX186" s="26"/>
      <c r="RI186" s="254"/>
      <c r="RJ186" s="26"/>
      <c r="RK186" s="26"/>
      <c r="RL186" s="26"/>
      <c r="RM186" s="26"/>
      <c r="RN186" s="26"/>
      <c r="SD186" s="254"/>
      <c r="SE186" s="254"/>
      <c r="SF186" s="26"/>
      <c r="SG186" s="26"/>
      <c r="SH186" s="26"/>
      <c r="SI186" s="26"/>
      <c r="SM186" s="254"/>
      <c r="SN186" s="26"/>
      <c r="SO186" s="26"/>
      <c r="SP186" s="26"/>
      <c r="SQ186" s="26"/>
      <c r="SR186" s="26"/>
    </row>
    <row r="187" spans="1:512">
      <c r="A187" s="254"/>
      <c r="B187" s="26"/>
      <c r="C187" s="26"/>
      <c r="D187" s="26"/>
      <c r="E187" s="26"/>
      <c r="F187" s="26"/>
      <c r="G187" s="26"/>
      <c r="H187" s="26"/>
      <c r="I187" s="26"/>
      <c r="L187" s="254"/>
      <c r="M187" s="26"/>
      <c r="N187" s="26"/>
      <c r="O187" s="26"/>
      <c r="P187" s="26"/>
      <c r="Q187" s="26"/>
      <c r="R187" s="26"/>
      <c r="S187" s="26"/>
      <c r="T187" s="26"/>
      <c r="W187" s="254"/>
      <c r="X187" s="26"/>
      <c r="Y187" s="26"/>
      <c r="Z187" s="26"/>
      <c r="AA187" s="26"/>
      <c r="AB187" s="26"/>
      <c r="AC187" s="26"/>
      <c r="AD187" s="26"/>
      <c r="AE187" s="26"/>
      <c r="AK187" s="254"/>
      <c r="AL187" s="26"/>
      <c r="AM187" s="26"/>
      <c r="AN187" s="26"/>
      <c r="AO187" s="26"/>
      <c r="AP187" s="26"/>
      <c r="AQ187" s="26"/>
      <c r="AR187" s="26"/>
      <c r="AS187" s="26"/>
      <c r="AZ187" s="254"/>
      <c r="BA187" s="254"/>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R187" s="254"/>
      <c r="CS187" s="26"/>
      <c r="CT187" s="26"/>
      <c r="CU187" s="26"/>
      <c r="CV187" s="26"/>
      <c r="CW187" s="26"/>
      <c r="CX187" s="26"/>
      <c r="CY187" s="26"/>
      <c r="CZ187" s="26"/>
      <c r="DA187" s="26"/>
      <c r="DB187" s="26"/>
      <c r="DC187" s="26"/>
      <c r="DD187" s="26"/>
      <c r="DE187" s="26"/>
      <c r="DF187" s="26"/>
      <c r="DG187" s="26"/>
      <c r="DH187" s="26"/>
      <c r="DI187" s="26"/>
      <c r="DJ187" s="26"/>
      <c r="DK187" s="26"/>
      <c r="DL187" s="26"/>
      <c r="DM187" s="26"/>
      <c r="DN187" s="26"/>
      <c r="DO187" s="26"/>
      <c r="DP187" s="26"/>
      <c r="DQ187" s="26"/>
      <c r="DR187" s="26"/>
      <c r="DS187" s="26"/>
      <c r="EH187" s="254"/>
      <c r="EI187" s="254"/>
      <c r="EJ187" s="26"/>
      <c r="EK187" s="26"/>
      <c r="EL187" s="26"/>
      <c r="EM187" s="26"/>
      <c r="EN187" s="26"/>
      <c r="EO187" s="26"/>
      <c r="EP187" s="26"/>
      <c r="EQ187" s="26"/>
      <c r="ER187" s="26"/>
      <c r="ES187" s="26"/>
      <c r="FA187" s="254"/>
      <c r="FB187" s="26"/>
      <c r="FC187" s="26"/>
      <c r="FD187" s="26"/>
      <c r="FE187" s="26"/>
      <c r="FF187" s="26"/>
      <c r="FG187" s="26"/>
      <c r="FH187" s="26"/>
      <c r="FI187" s="26"/>
      <c r="FJ187" s="26"/>
      <c r="FK187" s="26"/>
      <c r="FL187" s="26"/>
      <c r="FM187" s="26"/>
      <c r="FN187" s="26"/>
      <c r="FO187" s="26"/>
      <c r="FP187" s="26"/>
      <c r="FQ187" s="26"/>
      <c r="FT187" s="254"/>
      <c r="FU187" s="254"/>
      <c r="FV187" s="26"/>
      <c r="FW187" s="26"/>
      <c r="FX187" s="26"/>
      <c r="FY187" s="26"/>
      <c r="FZ187" s="26"/>
      <c r="GA187" s="26"/>
      <c r="GB187" s="26"/>
      <c r="GC187" s="26"/>
      <c r="GD187" s="26"/>
      <c r="GF187" s="254"/>
      <c r="GG187" s="26"/>
      <c r="GH187" s="26"/>
      <c r="GI187" s="26"/>
      <c r="GJ187" s="26"/>
      <c r="GK187" s="26"/>
      <c r="GL187" s="26"/>
      <c r="GM187" s="26"/>
      <c r="GN187" s="26"/>
      <c r="GO187" s="26"/>
      <c r="GP187" s="26"/>
      <c r="GR187" s="254"/>
      <c r="GS187" s="254"/>
      <c r="GT187" s="26"/>
      <c r="GU187" s="26"/>
      <c r="GV187" s="26"/>
      <c r="GW187" s="26"/>
      <c r="GX187" s="26"/>
      <c r="GY187" s="26"/>
      <c r="GZ187" s="26"/>
      <c r="HA187" s="26"/>
      <c r="HB187" s="26"/>
      <c r="HC187" s="26"/>
      <c r="HD187" s="26"/>
      <c r="HE187" s="26"/>
      <c r="HF187" s="26"/>
      <c r="HG187" s="26"/>
      <c r="HH187" s="26"/>
      <c r="HI187" s="26"/>
      <c r="HJ187" s="26"/>
      <c r="HK187" s="26"/>
      <c r="HL187" s="26"/>
      <c r="HM187" s="26"/>
      <c r="HQ187" s="254"/>
      <c r="HR187" s="26"/>
      <c r="HS187" s="26"/>
      <c r="HT187" s="26"/>
      <c r="HU187" s="26"/>
      <c r="HV187" s="26"/>
      <c r="HW187" s="26"/>
      <c r="HX187" s="26"/>
      <c r="HY187" s="26"/>
      <c r="HZ187" s="26"/>
      <c r="IA187" s="26"/>
      <c r="IB187" s="26"/>
      <c r="IC187" s="26"/>
      <c r="ID187" s="26"/>
      <c r="IE187" s="26"/>
      <c r="IF187" s="26"/>
      <c r="IG187" s="26"/>
      <c r="IH187" s="26"/>
      <c r="II187" s="26"/>
      <c r="IJ187" s="26"/>
      <c r="IK187" s="26"/>
      <c r="IL187" s="26"/>
      <c r="IP187" s="254"/>
      <c r="IQ187" s="254"/>
      <c r="IR187" s="26"/>
      <c r="IS187" s="26"/>
      <c r="IT187" s="26"/>
      <c r="IU187" s="26"/>
      <c r="IV187" s="26"/>
      <c r="IW187" s="21"/>
      <c r="IX187" s="21"/>
      <c r="IY187" s="21"/>
      <c r="IZ187" s="21"/>
      <c r="JA187" s="254"/>
      <c r="JB187" s="26"/>
      <c r="JC187" s="26"/>
      <c r="JD187" s="26"/>
      <c r="JE187" s="26"/>
      <c r="JF187" s="26"/>
      <c r="JG187" s="26"/>
      <c r="JL187" s="254"/>
      <c r="JM187" s="254"/>
      <c r="JN187" s="26"/>
      <c r="JO187" s="26"/>
      <c r="JP187" s="26"/>
      <c r="JS187" s="254"/>
      <c r="JT187" s="26"/>
      <c r="JU187" s="26"/>
      <c r="JV187" s="26"/>
      <c r="JW187" s="26"/>
      <c r="JZ187" s="254"/>
      <c r="KA187" s="254"/>
      <c r="KB187" s="26"/>
      <c r="KC187" s="26"/>
      <c r="KD187" s="26"/>
      <c r="KE187" s="26"/>
      <c r="KF187" s="26"/>
      <c r="KG187" s="26"/>
      <c r="KH187" s="26"/>
      <c r="KI187" s="26"/>
      <c r="KJ187" s="26"/>
      <c r="KK187" s="26"/>
      <c r="KL187" s="26"/>
      <c r="KM187" s="26"/>
      <c r="KN187" s="26"/>
      <c r="KO187" s="26"/>
      <c r="KP187" s="26"/>
      <c r="KQ187" s="26"/>
      <c r="KR187" s="26"/>
      <c r="KU187" s="254"/>
      <c r="KV187" s="26"/>
      <c r="KW187" s="26"/>
      <c r="KX187" s="26"/>
      <c r="KY187" s="26"/>
      <c r="LP187" s="254"/>
      <c r="LQ187" s="254"/>
      <c r="LR187" s="26"/>
      <c r="LS187" s="26"/>
      <c r="LT187" s="26"/>
      <c r="LU187" s="26"/>
      <c r="MC187" s="254"/>
      <c r="MD187" s="26"/>
      <c r="ME187" s="26"/>
      <c r="MF187" s="26"/>
      <c r="MG187" s="26"/>
      <c r="MH187" s="26"/>
      <c r="MP187" s="254"/>
      <c r="MQ187" s="254"/>
      <c r="MR187" s="26"/>
      <c r="MS187" s="26"/>
      <c r="MT187" s="26"/>
      <c r="MU187" s="26"/>
      <c r="NA187" s="254"/>
      <c r="NB187" s="26"/>
      <c r="NC187" s="26"/>
      <c r="ND187" s="26"/>
      <c r="NE187" s="26"/>
      <c r="NL187" s="254"/>
      <c r="NM187" s="254"/>
      <c r="NN187" s="26"/>
      <c r="NO187" s="26"/>
      <c r="NP187" s="26"/>
      <c r="NQ187" s="26"/>
      <c r="NR187" s="26"/>
      <c r="NS187" s="26"/>
      <c r="NU187" s="254"/>
      <c r="NV187" s="26"/>
      <c r="NW187" s="26"/>
      <c r="NX187" s="26"/>
      <c r="NY187" s="26"/>
      <c r="OD187" s="254"/>
      <c r="OE187" s="254"/>
      <c r="OF187" s="26"/>
      <c r="OG187" s="26"/>
      <c r="OH187" s="26"/>
      <c r="OI187" s="26"/>
      <c r="OJ187" s="26"/>
      <c r="OK187" s="26"/>
      <c r="OL187" s="26"/>
      <c r="OM187" s="26"/>
      <c r="ON187" s="26"/>
      <c r="OT187" s="254"/>
      <c r="OU187" s="26"/>
      <c r="OV187" s="26"/>
      <c r="OW187" s="26"/>
      <c r="OX187" s="26"/>
      <c r="PJ187" s="254"/>
      <c r="PK187" s="254"/>
      <c r="PL187" s="26"/>
      <c r="PM187" s="26"/>
      <c r="PP187" s="254"/>
      <c r="PQ187" s="26"/>
      <c r="PR187" s="26"/>
      <c r="PV187" s="254"/>
      <c r="PW187" s="254"/>
      <c r="PX187" s="26"/>
      <c r="PY187" s="26"/>
      <c r="PZ187" s="26"/>
      <c r="QA187" s="26"/>
      <c r="QB187" s="26"/>
      <c r="QE187" s="254"/>
      <c r="QF187" s="26"/>
      <c r="QG187" s="26"/>
      <c r="QH187" s="26"/>
      <c r="QI187" s="26"/>
      <c r="QN187" s="254"/>
      <c r="QO187" s="254"/>
      <c r="QP187" s="26"/>
      <c r="QQ187" s="26"/>
      <c r="QR187" s="26"/>
      <c r="QS187" s="26"/>
      <c r="QT187" s="26"/>
      <c r="QU187" s="26"/>
      <c r="QV187" s="26"/>
      <c r="QW187" s="26"/>
      <c r="QX187" s="26"/>
      <c r="RI187" s="254"/>
      <c r="RJ187" s="26"/>
      <c r="RK187" s="26"/>
      <c r="RL187" s="26"/>
      <c r="RM187" s="26"/>
      <c r="RN187" s="26"/>
      <c r="SD187" s="254"/>
      <c r="SE187" s="254"/>
      <c r="SF187" s="26"/>
      <c r="SG187" s="26"/>
      <c r="SH187" s="26"/>
      <c r="SI187" s="26"/>
      <c r="SM187" s="254"/>
      <c r="SN187" s="26"/>
      <c r="SO187" s="26"/>
      <c r="SP187" s="26"/>
      <c r="SQ187" s="26"/>
      <c r="SR187" s="26"/>
    </row>
    <row r="188" spans="1:512">
      <c r="A188" s="254"/>
      <c r="B188" s="26"/>
      <c r="C188" s="26"/>
      <c r="D188" s="26"/>
      <c r="E188" s="26"/>
      <c r="F188" s="26"/>
      <c r="G188" s="26"/>
      <c r="H188" s="26"/>
      <c r="I188" s="26"/>
      <c r="L188" s="254"/>
      <c r="M188" s="26"/>
      <c r="N188" s="26"/>
      <c r="O188" s="26"/>
      <c r="P188" s="26"/>
      <c r="Q188" s="26"/>
      <c r="R188" s="26"/>
      <c r="S188" s="26"/>
      <c r="T188" s="26"/>
      <c r="W188" s="254"/>
      <c r="X188" s="26"/>
      <c r="Y188" s="26"/>
      <c r="Z188" s="26"/>
      <c r="AA188" s="26"/>
      <c r="AB188" s="26"/>
      <c r="AC188" s="26"/>
      <c r="AD188" s="26"/>
      <c r="AE188" s="26"/>
      <c r="AK188" s="254"/>
      <c r="AL188" s="26"/>
      <c r="AM188" s="26"/>
      <c r="AN188" s="26"/>
      <c r="AO188" s="26"/>
      <c r="AP188" s="26"/>
      <c r="AQ188" s="26"/>
      <c r="AR188" s="26"/>
      <c r="AS188" s="26"/>
      <c r="AZ188" s="254"/>
      <c r="BA188" s="254"/>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R188" s="254"/>
      <c r="CS188" s="26"/>
      <c r="CT188" s="26"/>
      <c r="CU188" s="26"/>
      <c r="CV188" s="26"/>
      <c r="CW188" s="26"/>
      <c r="CX188" s="26"/>
      <c r="CY188" s="26"/>
      <c r="CZ188" s="26"/>
      <c r="DA188" s="26"/>
      <c r="DB188" s="26"/>
      <c r="DC188" s="26"/>
      <c r="DD188" s="26"/>
      <c r="DE188" s="26"/>
      <c r="DF188" s="26"/>
      <c r="DG188" s="26"/>
      <c r="DH188" s="26"/>
      <c r="DI188" s="26"/>
      <c r="DJ188" s="26"/>
      <c r="DK188" s="26"/>
      <c r="DL188" s="26"/>
      <c r="DM188" s="26"/>
      <c r="DN188" s="26"/>
      <c r="DO188" s="26"/>
      <c r="DP188" s="26"/>
      <c r="DQ188" s="26"/>
      <c r="DR188" s="26"/>
      <c r="DS188" s="26"/>
      <c r="EH188" s="254"/>
      <c r="EI188" s="254"/>
      <c r="EJ188" s="26"/>
      <c r="EK188" s="26"/>
      <c r="EL188" s="26"/>
      <c r="EM188" s="26"/>
      <c r="EN188" s="26"/>
      <c r="EO188" s="26"/>
      <c r="EP188" s="26"/>
      <c r="EQ188" s="26"/>
      <c r="ER188" s="26"/>
      <c r="ES188" s="26"/>
      <c r="FA188" s="254"/>
      <c r="FB188" s="26"/>
      <c r="FC188" s="26"/>
      <c r="FD188" s="26"/>
      <c r="FE188" s="26"/>
      <c r="FF188" s="26"/>
      <c r="FG188" s="26"/>
      <c r="FH188" s="26"/>
      <c r="FI188" s="26"/>
      <c r="FJ188" s="26"/>
      <c r="FK188" s="26"/>
      <c r="FL188" s="26"/>
      <c r="FM188" s="26"/>
      <c r="FN188" s="26"/>
      <c r="FO188" s="26"/>
      <c r="FP188" s="26"/>
      <c r="FQ188" s="26"/>
      <c r="FT188" s="254"/>
      <c r="FU188" s="254"/>
      <c r="FV188" s="26"/>
      <c r="FW188" s="26"/>
      <c r="FX188" s="26"/>
      <c r="FY188" s="26"/>
      <c r="FZ188" s="26"/>
      <c r="GA188" s="26"/>
      <c r="GB188" s="26"/>
      <c r="GC188" s="26"/>
      <c r="GD188" s="26"/>
      <c r="GF188" s="254"/>
      <c r="GG188" s="26"/>
      <c r="GH188" s="26"/>
      <c r="GI188" s="26"/>
      <c r="GJ188" s="26"/>
      <c r="GK188" s="26"/>
      <c r="GL188" s="26"/>
      <c r="GM188" s="26"/>
      <c r="GN188" s="26"/>
      <c r="GO188" s="26"/>
      <c r="GP188" s="26"/>
      <c r="GR188" s="254"/>
      <c r="GS188" s="254"/>
      <c r="GT188" s="26"/>
      <c r="GU188" s="26"/>
      <c r="GV188" s="26"/>
      <c r="GW188" s="26"/>
      <c r="GX188" s="26"/>
      <c r="GY188" s="26"/>
      <c r="GZ188" s="26"/>
      <c r="HA188" s="26"/>
      <c r="HB188" s="26"/>
      <c r="HC188" s="26"/>
      <c r="HD188" s="26"/>
      <c r="HE188" s="26"/>
      <c r="HF188" s="26"/>
      <c r="HG188" s="26"/>
      <c r="HH188" s="26"/>
      <c r="HI188" s="26"/>
      <c r="HJ188" s="26"/>
      <c r="HK188" s="26"/>
      <c r="HL188" s="26"/>
      <c r="HM188" s="26"/>
      <c r="HQ188" s="254"/>
      <c r="HR188" s="26"/>
      <c r="HS188" s="26"/>
      <c r="HT188" s="26"/>
      <c r="HU188" s="26"/>
      <c r="HV188" s="26"/>
      <c r="HW188" s="26"/>
      <c r="HX188" s="26"/>
      <c r="HY188" s="26"/>
      <c r="HZ188" s="26"/>
      <c r="IA188" s="26"/>
      <c r="IB188" s="26"/>
      <c r="IC188" s="26"/>
      <c r="ID188" s="26"/>
      <c r="IE188" s="26"/>
      <c r="IF188" s="26"/>
      <c r="IG188" s="26"/>
      <c r="IH188" s="26"/>
      <c r="II188" s="26"/>
      <c r="IJ188" s="26"/>
      <c r="IK188" s="26"/>
      <c r="IL188" s="26"/>
      <c r="IP188" s="254"/>
      <c r="IQ188" s="254"/>
      <c r="IR188" s="26"/>
      <c r="IS188" s="26"/>
      <c r="IT188" s="26"/>
      <c r="IU188" s="26"/>
      <c r="IV188" s="26"/>
      <c r="IW188" s="21"/>
      <c r="IX188" s="21"/>
      <c r="IY188" s="21"/>
      <c r="IZ188" s="21"/>
      <c r="JA188" s="254"/>
      <c r="JB188" s="26"/>
      <c r="JC188" s="26"/>
      <c r="JD188" s="26"/>
      <c r="JE188" s="26"/>
      <c r="JF188" s="26"/>
      <c r="JG188" s="26"/>
      <c r="JL188" s="254"/>
      <c r="JM188" s="254"/>
      <c r="JN188" s="26"/>
      <c r="JO188" s="26"/>
      <c r="JP188" s="26"/>
      <c r="JS188" s="254"/>
      <c r="JT188" s="26"/>
      <c r="JU188" s="26"/>
      <c r="JV188" s="26"/>
      <c r="JW188" s="26"/>
      <c r="JZ188" s="254"/>
      <c r="KA188" s="254"/>
      <c r="KB188" s="26"/>
      <c r="KC188" s="26"/>
      <c r="KD188" s="26"/>
      <c r="KE188" s="26"/>
      <c r="KF188" s="26"/>
      <c r="KG188" s="26"/>
      <c r="KH188" s="26"/>
      <c r="KI188" s="26"/>
      <c r="KJ188" s="26"/>
      <c r="KK188" s="26"/>
      <c r="KL188" s="26"/>
      <c r="KM188" s="26"/>
      <c r="KN188" s="26"/>
      <c r="KO188" s="26"/>
      <c r="KP188" s="26"/>
      <c r="KQ188" s="26"/>
      <c r="KR188" s="26"/>
      <c r="KU188" s="254"/>
      <c r="KV188" s="26"/>
      <c r="KW188" s="26"/>
      <c r="KX188" s="26"/>
      <c r="KY188" s="26"/>
      <c r="LP188" s="254"/>
      <c r="LQ188" s="254"/>
      <c r="LR188" s="26"/>
      <c r="LS188" s="26"/>
      <c r="LT188" s="26"/>
      <c r="LU188" s="26"/>
      <c r="MC188" s="254"/>
      <c r="MD188" s="26"/>
      <c r="ME188" s="26"/>
      <c r="MF188" s="26"/>
      <c r="MG188" s="26"/>
      <c r="MH188" s="26"/>
      <c r="MP188" s="254"/>
      <c r="MQ188" s="254"/>
      <c r="MR188" s="26"/>
      <c r="MS188" s="26"/>
      <c r="MT188" s="26"/>
      <c r="MU188" s="26"/>
      <c r="NA188" s="254"/>
      <c r="NB188" s="26"/>
      <c r="NC188" s="26"/>
      <c r="ND188" s="26"/>
      <c r="NE188" s="26"/>
      <c r="NL188" s="254"/>
      <c r="NM188" s="254"/>
      <c r="NN188" s="26"/>
      <c r="NO188" s="26"/>
      <c r="NP188" s="26"/>
      <c r="NQ188" s="26"/>
      <c r="NR188" s="26"/>
      <c r="NS188" s="26"/>
      <c r="NU188" s="254"/>
      <c r="NV188" s="26"/>
      <c r="NW188" s="26"/>
      <c r="NX188" s="26"/>
      <c r="NY188" s="26"/>
      <c r="OD188" s="254"/>
      <c r="OE188" s="254"/>
      <c r="OF188" s="26"/>
      <c r="OG188" s="26"/>
      <c r="OH188" s="26"/>
      <c r="OI188" s="26"/>
      <c r="OJ188" s="26"/>
      <c r="OK188" s="26"/>
      <c r="OL188" s="26"/>
      <c r="OM188" s="26"/>
      <c r="ON188" s="26"/>
      <c r="OT188" s="254"/>
      <c r="OU188" s="26"/>
      <c r="OV188" s="26"/>
      <c r="OW188" s="26"/>
      <c r="OX188" s="26"/>
      <c r="PJ188" s="254"/>
      <c r="PK188" s="254"/>
      <c r="PL188" s="26"/>
      <c r="PM188" s="26"/>
      <c r="PP188" s="254"/>
      <c r="PQ188" s="26"/>
      <c r="PR188" s="26"/>
      <c r="PV188" s="254"/>
      <c r="PW188" s="254"/>
      <c r="PX188" s="26"/>
      <c r="PY188" s="26"/>
      <c r="PZ188" s="26"/>
      <c r="QA188" s="26"/>
      <c r="QB188" s="26"/>
      <c r="QE188" s="254"/>
      <c r="QF188" s="26"/>
      <c r="QG188" s="26"/>
      <c r="QH188" s="26"/>
      <c r="QI188" s="26"/>
      <c r="QN188" s="254"/>
      <c r="QO188" s="254"/>
      <c r="QP188" s="26"/>
      <c r="QQ188" s="26"/>
      <c r="QR188" s="26"/>
      <c r="QS188" s="26"/>
      <c r="QT188" s="26"/>
      <c r="QU188" s="26"/>
      <c r="QV188" s="26"/>
      <c r="QW188" s="26"/>
      <c r="QX188" s="26"/>
      <c r="RI188" s="254"/>
      <c r="RJ188" s="26"/>
      <c r="RK188" s="26"/>
      <c r="RL188" s="26"/>
      <c r="RM188" s="26"/>
      <c r="RN188" s="26"/>
      <c r="SD188" s="254"/>
      <c r="SE188" s="254"/>
      <c r="SF188" s="26"/>
      <c r="SG188" s="26"/>
      <c r="SH188" s="26"/>
      <c r="SI188" s="26"/>
      <c r="SM188" s="254"/>
      <c r="SN188" s="26"/>
      <c r="SO188" s="26"/>
      <c r="SP188" s="26"/>
      <c r="SQ188" s="26"/>
      <c r="SR188" s="26"/>
    </row>
    <row r="189" spans="1:512">
      <c r="A189" s="254"/>
      <c r="B189" s="26"/>
      <c r="C189" s="26"/>
      <c r="D189" s="26"/>
      <c r="E189" s="26"/>
      <c r="F189" s="26"/>
      <c r="G189" s="26"/>
      <c r="H189" s="26"/>
      <c r="I189" s="26"/>
      <c r="L189" s="254"/>
      <c r="M189" s="26"/>
      <c r="N189" s="26"/>
      <c r="O189" s="26"/>
      <c r="P189" s="26"/>
      <c r="Q189" s="26"/>
      <c r="R189" s="26"/>
      <c r="S189" s="26"/>
      <c r="T189" s="26"/>
      <c r="W189" s="254"/>
      <c r="X189" s="26"/>
      <c r="Y189" s="26"/>
      <c r="Z189" s="26"/>
      <c r="AA189" s="26"/>
      <c r="AB189" s="26"/>
      <c r="AC189" s="26"/>
      <c r="AD189" s="26"/>
      <c r="AE189" s="26"/>
      <c r="AK189" s="254"/>
      <c r="AL189" s="26"/>
      <c r="AM189" s="26"/>
      <c r="AN189" s="26"/>
      <c r="AO189" s="26"/>
      <c r="AP189" s="26"/>
      <c r="AQ189" s="26"/>
      <c r="AR189" s="26"/>
      <c r="AS189" s="26"/>
      <c r="AZ189" s="254"/>
      <c r="BA189" s="254"/>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R189" s="254"/>
      <c r="CS189" s="26"/>
      <c r="CT189" s="26"/>
      <c r="CU189" s="26"/>
      <c r="CV189" s="26"/>
      <c r="CW189" s="26"/>
      <c r="CX189" s="26"/>
      <c r="CY189" s="26"/>
      <c r="CZ189" s="26"/>
      <c r="DA189" s="26"/>
      <c r="DB189" s="26"/>
      <c r="DC189" s="26"/>
      <c r="DD189" s="26"/>
      <c r="DE189" s="26"/>
      <c r="DF189" s="26"/>
      <c r="DG189" s="26"/>
      <c r="DH189" s="26"/>
      <c r="DI189" s="26"/>
      <c r="DJ189" s="26"/>
      <c r="DK189" s="26"/>
      <c r="DL189" s="26"/>
      <c r="DM189" s="26"/>
      <c r="DN189" s="26"/>
      <c r="DO189" s="26"/>
      <c r="DP189" s="26"/>
      <c r="DQ189" s="26"/>
      <c r="DR189" s="26"/>
      <c r="DS189" s="26"/>
      <c r="EH189" s="254"/>
      <c r="EI189" s="254"/>
      <c r="EJ189" s="26"/>
      <c r="EK189" s="26"/>
      <c r="EL189" s="26"/>
      <c r="EM189" s="26"/>
      <c r="EN189" s="26"/>
      <c r="EO189" s="26"/>
      <c r="EP189" s="26"/>
      <c r="EQ189" s="26"/>
      <c r="ER189" s="26"/>
      <c r="ES189" s="26"/>
      <c r="FA189" s="254"/>
      <c r="FB189" s="26"/>
      <c r="FC189" s="26"/>
      <c r="FD189" s="26"/>
      <c r="FE189" s="26"/>
      <c r="FF189" s="26"/>
      <c r="FG189" s="26"/>
      <c r="FH189" s="26"/>
      <c r="FI189" s="26"/>
      <c r="FJ189" s="26"/>
      <c r="FK189" s="26"/>
      <c r="FL189" s="26"/>
      <c r="FM189" s="26"/>
      <c r="FN189" s="26"/>
      <c r="FO189" s="26"/>
      <c r="FP189" s="26"/>
      <c r="FQ189" s="26"/>
      <c r="FT189" s="254"/>
      <c r="FU189" s="254"/>
      <c r="FV189" s="26"/>
      <c r="FW189" s="26"/>
      <c r="FX189" s="26"/>
      <c r="FY189" s="26"/>
      <c r="FZ189" s="26"/>
      <c r="GA189" s="26"/>
      <c r="GB189" s="26"/>
      <c r="GC189" s="26"/>
      <c r="GD189" s="26"/>
      <c r="GF189" s="254"/>
      <c r="GG189" s="26"/>
      <c r="GH189" s="26"/>
      <c r="GI189" s="26"/>
      <c r="GJ189" s="26"/>
      <c r="GK189" s="26"/>
      <c r="GL189" s="26"/>
      <c r="GM189" s="26"/>
      <c r="GN189" s="26"/>
      <c r="GO189" s="26"/>
      <c r="GP189" s="26"/>
      <c r="GR189" s="254"/>
      <c r="GS189" s="254"/>
      <c r="GT189" s="26"/>
      <c r="GU189" s="26"/>
      <c r="GV189" s="26"/>
      <c r="GW189" s="26"/>
      <c r="GX189" s="26"/>
      <c r="GY189" s="26"/>
      <c r="GZ189" s="26"/>
      <c r="HA189" s="26"/>
      <c r="HB189" s="26"/>
      <c r="HC189" s="26"/>
      <c r="HD189" s="26"/>
      <c r="HE189" s="26"/>
      <c r="HF189" s="26"/>
      <c r="HG189" s="26"/>
      <c r="HH189" s="26"/>
      <c r="HI189" s="26"/>
      <c r="HJ189" s="26"/>
      <c r="HK189" s="26"/>
      <c r="HL189" s="26"/>
      <c r="HM189" s="26"/>
      <c r="HQ189" s="254"/>
      <c r="HR189" s="26"/>
      <c r="HS189" s="26"/>
      <c r="HT189" s="26"/>
      <c r="HU189" s="26"/>
      <c r="HV189" s="26"/>
      <c r="HW189" s="26"/>
      <c r="HX189" s="26"/>
      <c r="HY189" s="26"/>
      <c r="HZ189" s="26"/>
      <c r="IA189" s="26"/>
      <c r="IB189" s="26"/>
      <c r="IC189" s="26"/>
      <c r="ID189" s="26"/>
      <c r="IE189" s="26"/>
      <c r="IF189" s="26"/>
      <c r="IG189" s="26"/>
      <c r="IH189" s="26"/>
      <c r="II189" s="26"/>
      <c r="IJ189" s="26"/>
      <c r="IK189" s="26"/>
      <c r="IL189" s="26"/>
      <c r="IP189" s="254"/>
      <c r="IQ189" s="254"/>
      <c r="IR189" s="26"/>
      <c r="IS189" s="26"/>
      <c r="IT189" s="26"/>
      <c r="IU189" s="26"/>
      <c r="IV189" s="26"/>
      <c r="IW189" s="21"/>
      <c r="IX189" s="21"/>
      <c r="IY189" s="21"/>
      <c r="IZ189" s="21"/>
      <c r="JA189" s="254"/>
      <c r="JB189" s="26"/>
      <c r="JC189" s="26"/>
      <c r="JD189" s="26"/>
      <c r="JE189" s="26"/>
      <c r="JF189" s="26"/>
      <c r="JG189" s="26"/>
      <c r="JL189" s="254"/>
      <c r="JM189" s="254"/>
      <c r="JN189" s="26"/>
      <c r="JO189" s="26"/>
      <c r="JP189" s="26"/>
      <c r="JS189" s="254"/>
      <c r="JT189" s="26"/>
      <c r="JU189" s="26"/>
      <c r="JV189" s="26"/>
      <c r="JW189" s="26"/>
      <c r="JZ189" s="254"/>
      <c r="KA189" s="254"/>
      <c r="KB189" s="26"/>
      <c r="KC189" s="26"/>
      <c r="KD189" s="26"/>
      <c r="KE189" s="26"/>
      <c r="KF189" s="26"/>
      <c r="KG189" s="26"/>
      <c r="KH189" s="26"/>
      <c r="KI189" s="26"/>
      <c r="KJ189" s="26"/>
      <c r="KK189" s="26"/>
      <c r="KL189" s="26"/>
      <c r="KM189" s="26"/>
      <c r="KN189" s="26"/>
      <c r="KO189" s="26"/>
      <c r="KP189" s="26"/>
      <c r="KQ189" s="26"/>
      <c r="KR189" s="26"/>
      <c r="KU189" s="254"/>
      <c r="KV189" s="26"/>
      <c r="KW189" s="26"/>
      <c r="KX189" s="26"/>
      <c r="KY189" s="26"/>
      <c r="LP189" s="254"/>
      <c r="LQ189" s="254"/>
      <c r="LR189" s="26"/>
      <c r="LS189" s="26"/>
      <c r="LT189" s="26"/>
      <c r="LU189" s="26"/>
      <c r="MC189" s="254"/>
      <c r="MD189" s="26"/>
      <c r="ME189" s="26"/>
      <c r="MF189" s="26"/>
      <c r="MG189" s="26"/>
      <c r="MH189" s="26"/>
      <c r="MP189" s="254"/>
      <c r="MQ189" s="254"/>
      <c r="MR189" s="26"/>
      <c r="MS189" s="26"/>
      <c r="MT189" s="26"/>
      <c r="MU189" s="26"/>
      <c r="NA189" s="254"/>
      <c r="NB189" s="26"/>
      <c r="NC189" s="26"/>
      <c r="ND189" s="26"/>
      <c r="NE189" s="26"/>
      <c r="NL189" s="254"/>
      <c r="NM189" s="254"/>
      <c r="NN189" s="26"/>
      <c r="NO189" s="26"/>
      <c r="NP189" s="26"/>
      <c r="NQ189" s="26"/>
      <c r="NR189" s="26"/>
      <c r="NS189" s="26"/>
      <c r="NU189" s="254"/>
      <c r="NV189" s="26"/>
      <c r="NW189" s="26"/>
      <c r="NX189" s="26"/>
      <c r="NY189" s="26"/>
      <c r="OD189" s="254"/>
      <c r="OE189" s="254"/>
      <c r="OF189" s="26"/>
      <c r="OG189" s="26"/>
      <c r="OH189" s="26"/>
      <c r="OI189" s="26"/>
      <c r="OJ189" s="26"/>
      <c r="OK189" s="26"/>
      <c r="OL189" s="26"/>
      <c r="OM189" s="26"/>
      <c r="ON189" s="26"/>
      <c r="OT189" s="254"/>
      <c r="OU189" s="26"/>
      <c r="OV189" s="26"/>
      <c r="OW189" s="26"/>
      <c r="OX189" s="26"/>
      <c r="PJ189" s="254"/>
      <c r="PK189" s="254"/>
      <c r="PL189" s="26"/>
      <c r="PM189" s="26"/>
      <c r="PP189" s="254"/>
      <c r="PQ189" s="26"/>
      <c r="PR189" s="26"/>
      <c r="PV189" s="254"/>
      <c r="PW189" s="254"/>
      <c r="PX189" s="26"/>
      <c r="PY189" s="26"/>
      <c r="PZ189" s="26"/>
      <c r="QA189" s="26"/>
      <c r="QB189" s="26"/>
      <c r="QE189" s="254"/>
      <c r="QF189" s="26"/>
      <c r="QG189" s="26"/>
      <c r="QH189" s="26"/>
      <c r="QI189" s="26"/>
      <c r="QN189" s="254"/>
      <c r="QO189" s="254"/>
      <c r="QP189" s="26"/>
      <c r="QQ189" s="26"/>
      <c r="QR189" s="26"/>
      <c r="QS189" s="26"/>
      <c r="QT189" s="26"/>
      <c r="QU189" s="26"/>
      <c r="QV189" s="26"/>
      <c r="QW189" s="26"/>
      <c r="QX189" s="26"/>
      <c r="RI189" s="254"/>
      <c r="RJ189" s="26"/>
      <c r="RK189" s="26"/>
      <c r="RL189" s="26"/>
      <c r="RM189" s="26"/>
      <c r="RN189" s="26"/>
      <c r="SD189" s="254"/>
      <c r="SE189" s="254"/>
      <c r="SF189" s="26"/>
      <c r="SG189" s="26"/>
      <c r="SH189" s="26"/>
      <c r="SI189" s="26"/>
      <c r="SM189" s="254"/>
      <c r="SN189" s="26"/>
      <c r="SO189" s="26"/>
      <c r="SP189" s="26"/>
      <c r="SQ189" s="26"/>
      <c r="SR189" s="26"/>
    </row>
    <row r="190" spans="1:512">
      <c r="A190" s="254"/>
      <c r="B190" s="26"/>
      <c r="C190" s="26"/>
      <c r="D190" s="26"/>
      <c r="E190" s="26"/>
      <c r="F190" s="26"/>
      <c r="G190" s="26"/>
      <c r="H190" s="26"/>
      <c r="I190" s="26"/>
      <c r="L190" s="254"/>
      <c r="M190" s="26"/>
      <c r="N190" s="26"/>
      <c r="O190" s="26"/>
      <c r="P190" s="26"/>
      <c r="Q190" s="26"/>
      <c r="R190" s="26"/>
      <c r="S190" s="26"/>
      <c r="T190" s="26"/>
      <c r="W190" s="254"/>
      <c r="X190" s="26"/>
      <c r="Y190" s="26"/>
      <c r="Z190" s="26"/>
      <c r="AA190" s="26"/>
      <c r="AB190" s="26"/>
      <c r="AC190" s="26"/>
      <c r="AD190" s="26"/>
      <c r="AE190" s="26"/>
      <c r="AK190" s="254"/>
      <c r="AL190" s="26"/>
      <c r="AM190" s="26"/>
      <c r="AN190" s="26"/>
      <c r="AO190" s="26"/>
      <c r="AP190" s="26"/>
      <c r="AQ190" s="26"/>
      <c r="AR190" s="26"/>
      <c r="AS190" s="26"/>
      <c r="AZ190" s="254"/>
      <c r="BA190" s="254"/>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R190" s="254"/>
      <c r="CS190" s="26"/>
      <c r="CT190" s="26"/>
      <c r="CU190" s="26"/>
      <c r="CV190" s="26"/>
      <c r="CW190" s="26"/>
      <c r="CX190" s="26"/>
      <c r="CY190" s="26"/>
      <c r="CZ190" s="26"/>
      <c r="DA190" s="26"/>
      <c r="DB190" s="26"/>
      <c r="DC190" s="26"/>
      <c r="DD190" s="26"/>
      <c r="DE190" s="26"/>
      <c r="DF190" s="26"/>
      <c r="DG190" s="26"/>
      <c r="DH190" s="26"/>
      <c r="DI190" s="26"/>
      <c r="DJ190" s="26"/>
      <c r="DK190" s="26"/>
      <c r="DL190" s="26"/>
      <c r="DM190" s="26"/>
      <c r="DN190" s="26"/>
      <c r="DO190" s="26"/>
      <c r="DP190" s="26"/>
      <c r="DQ190" s="26"/>
      <c r="DR190" s="26"/>
      <c r="DS190" s="26"/>
      <c r="EH190" s="254"/>
      <c r="EI190" s="254"/>
      <c r="EJ190" s="26"/>
      <c r="EK190" s="26"/>
      <c r="EL190" s="26"/>
      <c r="EM190" s="26"/>
      <c r="EN190" s="26"/>
      <c r="EO190" s="26"/>
      <c r="EP190" s="26"/>
      <c r="EQ190" s="26"/>
      <c r="ER190" s="26"/>
      <c r="ES190" s="26"/>
      <c r="FA190" s="254"/>
      <c r="FB190" s="26"/>
      <c r="FC190" s="26"/>
      <c r="FD190" s="26"/>
      <c r="FE190" s="26"/>
      <c r="FF190" s="26"/>
      <c r="FG190" s="26"/>
      <c r="FH190" s="26"/>
      <c r="FI190" s="26"/>
      <c r="FJ190" s="26"/>
      <c r="FK190" s="26"/>
      <c r="FL190" s="26"/>
      <c r="FM190" s="26"/>
      <c r="FN190" s="26"/>
      <c r="FO190" s="26"/>
      <c r="FP190" s="26"/>
      <c r="FQ190" s="26"/>
      <c r="FT190" s="254"/>
      <c r="FU190" s="254"/>
      <c r="FV190" s="26"/>
      <c r="FW190" s="26"/>
      <c r="FX190" s="26"/>
      <c r="FY190" s="26"/>
      <c r="FZ190" s="26"/>
      <c r="GA190" s="26"/>
      <c r="GB190" s="26"/>
      <c r="GC190" s="26"/>
      <c r="GD190" s="26"/>
      <c r="GF190" s="254"/>
      <c r="GG190" s="26"/>
      <c r="GH190" s="26"/>
      <c r="GI190" s="26"/>
      <c r="GJ190" s="26"/>
      <c r="GK190" s="26"/>
      <c r="GL190" s="26"/>
      <c r="GM190" s="26"/>
      <c r="GN190" s="26"/>
      <c r="GO190" s="26"/>
      <c r="GP190" s="26"/>
      <c r="GR190" s="254"/>
      <c r="GS190" s="254"/>
      <c r="GT190" s="26"/>
      <c r="GU190" s="26"/>
      <c r="GV190" s="26"/>
      <c r="GW190" s="26"/>
      <c r="GX190" s="26"/>
      <c r="GY190" s="26"/>
      <c r="GZ190" s="26"/>
      <c r="HA190" s="26"/>
      <c r="HB190" s="26"/>
      <c r="HC190" s="26"/>
      <c r="HD190" s="26"/>
      <c r="HE190" s="26"/>
      <c r="HF190" s="26"/>
      <c r="HG190" s="26"/>
      <c r="HH190" s="26"/>
      <c r="HI190" s="26"/>
      <c r="HJ190" s="26"/>
      <c r="HK190" s="26"/>
      <c r="HL190" s="26"/>
      <c r="HM190" s="26"/>
      <c r="HQ190" s="254"/>
      <c r="HR190" s="26"/>
      <c r="HS190" s="26"/>
      <c r="HT190" s="26"/>
      <c r="HU190" s="26"/>
      <c r="HV190" s="26"/>
      <c r="HW190" s="26"/>
      <c r="HX190" s="26"/>
      <c r="HY190" s="26"/>
      <c r="HZ190" s="26"/>
      <c r="IA190" s="26"/>
      <c r="IB190" s="26"/>
      <c r="IC190" s="26"/>
      <c r="ID190" s="26"/>
      <c r="IE190" s="26"/>
      <c r="IF190" s="26"/>
      <c r="IG190" s="26"/>
      <c r="IH190" s="26"/>
      <c r="II190" s="26"/>
      <c r="IJ190" s="26"/>
      <c r="IK190" s="26"/>
      <c r="IL190" s="26"/>
      <c r="IP190" s="254"/>
      <c r="IQ190" s="254"/>
      <c r="IR190" s="26"/>
      <c r="IS190" s="26"/>
      <c r="IT190" s="26"/>
      <c r="IU190" s="26"/>
      <c r="IV190" s="26"/>
      <c r="IW190" s="21"/>
      <c r="IX190" s="21"/>
      <c r="IY190" s="21"/>
      <c r="IZ190" s="21"/>
      <c r="JA190" s="254"/>
      <c r="JB190" s="26"/>
      <c r="JC190" s="26"/>
      <c r="JD190" s="26"/>
      <c r="JE190" s="26"/>
      <c r="JF190" s="26"/>
      <c r="JG190" s="26"/>
      <c r="JL190" s="254"/>
      <c r="JM190" s="254"/>
      <c r="JN190" s="26"/>
      <c r="JO190" s="26"/>
      <c r="JP190" s="26"/>
      <c r="JS190" s="254"/>
      <c r="JT190" s="26"/>
      <c r="JU190" s="26"/>
      <c r="JV190" s="26"/>
      <c r="JW190" s="26"/>
      <c r="JZ190" s="254"/>
      <c r="KA190" s="254"/>
      <c r="KB190" s="26"/>
      <c r="KC190" s="26"/>
      <c r="KD190" s="26"/>
      <c r="KE190" s="26"/>
      <c r="KF190" s="26"/>
      <c r="KG190" s="26"/>
      <c r="KH190" s="26"/>
      <c r="KI190" s="26"/>
      <c r="KJ190" s="26"/>
      <c r="KK190" s="26"/>
      <c r="KL190" s="26"/>
      <c r="KM190" s="26"/>
      <c r="KN190" s="26"/>
      <c r="KO190" s="26"/>
      <c r="KP190" s="26"/>
      <c r="KQ190" s="26"/>
      <c r="KR190" s="26"/>
      <c r="KU190" s="254"/>
      <c r="KV190" s="26"/>
      <c r="KW190" s="26"/>
      <c r="KX190" s="26"/>
      <c r="KY190" s="26"/>
      <c r="LP190" s="254"/>
      <c r="LQ190" s="254"/>
      <c r="LR190" s="26"/>
      <c r="LS190" s="26"/>
      <c r="LT190" s="26"/>
      <c r="LU190" s="26"/>
      <c r="MC190" s="254"/>
      <c r="MD190" s="26"/>
      <c r="ME190" s="26"/>
      <c r="MF190" s="26"/>
      <c r="MG190" s="26"/>
      <c r="MH190" s="26"/>
      <c r="MP190" s="254"/>
      <c r="MQ190" s="254"/>
      <c r="MR190" s="26"/>
      <c r="MS190" s="26"/>
      <c r="MT190" s="26"/>
      <c r="MU190" s="26"/>
      <c r="NA190" s="254"/>
      <c r="NB190" s="26"/>
      <c r="NC190" s="26"/>
      <c r="ND190" s="26"/>
      <c r="NE190" s="26"/>
      <c r="NL190" s="254"/>
      <c r="NM190" s="254"/>
      <c r="NN190" s="26"/>
      <c r="NO190" s="26"/>
      <c r="NP190" s="26"/>
      <c r="NQ190" s="26"/>
      <c r="NR190" s="26"/>
      <c r="NS190" s="26"/>
      <c r="NU190" s="254"/>
      <c r="NV190" s="26"/>
      <c r="NW190" s="26"/>
      <c r="NX190" s="26"/>
      <c r="NY190" s="26"/>
      <c r="OD190" s="254"/>
      <c r="OE190" s="254"/>
      <c r="OF190" s="26"/>
      <c r="OG190" s="26"/>
      <c r="OH190" s="26"/>
      <c r="OI190" s="26"/>
      <c r="OJ190" s="26"/>
      <c r="OK190" s="26"/>
      <c r="OL190" s="26"/>
      <c r="OM190" s="26"/>
      <c r="ON190" s="26"/>
      <c r="OT190" s="254"/>
      <c r="OU190" s="26"/>
      <c r="OV190" s="26"/>
      <c r="OW190" s="26"/>
      <c r="OX190" s="26"/>
      <c r="PJ190" s="254"/>
      <c r="PK190" s="254"/>
      <c r="PL190" s="26"/>
      <c r="PM190" s="26"/>
      <c r="PP190" s="254"/>
      <c r="PQ190" s="26"/>
      <c r="PR190" s="26"/>
      <c r="PV190" s="254"/>
      <c r="PW190" s="254"/>
      <c r="PX190" s="26"/>
      <c r="PY190" s="26"/>
      <c r="PZ190" s="26"/>
      <c r="QA190" s="26"/>
      <c r="QB190" s="26"/>
      <c r="QE190" s="254"/>
      <c r="QF190" s="26"/>
      <c r="QG190" s="26"/>
      <c r="QH190" s="26"/>
      <c r="QI190" s="26"/>
      <c r="QN190" s="254"/>
      <c r="QO190" s="254"/>
      <c r="QP190" s="26"/>
      <c r="QQ190" s="26"/>
      <c r="QR190" s="26"/>
      <c r="QS190" s="26"/>
      <c r="QT190" s="26"/>
      <c r="QU190" s="26"/>
      <c r="QV190" s="26"/>
      <c r="QW190" s="26"/>
      <c r="QX190" s="26"/>
      <c r="RI190" s="254"/>
      <c r="RJ190" s="26"/>
      <c r="RK190" s="26"/>
      <c r="RL190" s="26"/>
      <c r="RM190" s="26"/>
      <c r="RN190" s="26"/>
      <c r="SD190" s="254"/>
      <c r="SE190" s="254"/>
      <c r="SF190" s="26"/>
      <c r="SG190" s="26"/>
      <c r="SH190" s="26"/>
      <c r="SI190" s="26"/>
      <c r="SM190" s="254"/>
      <c r="SN190" s="26"/>
      <c r="SO190" s="26"/>
      <c r="SP190" s="26"/>
      <c r="SQ190" s="26"/>
      <c r="SR190" s="26"/>
    </row>
    <row r="191" spans="1:512">
      <c r="A191" s="254"/>
      <c r="B191" s="26"/>
      <c r="C191" s="26"/>
      <c r="D191" s="26"/>
      <c r="E191" s="26"/>
      <c r="F191" s="26"/>
      <c r="G191" s="26"/>
      <c r="H191" s="26"/>
      <c r="I191" s="26"/>
      <c r="L191" s="254"/>
      <c r="M191" s="26"/>
      <c r="N191" s="26"/>
      <c r="O191" s="26"/>
      <c r="P191" s="26"/>
      <c r="Q191" s="26"/>
      <c r="R191" s="26"/>
      <c r="S191" s="26"/>
      <c r="T191" s="26"/>
      <c r="W191" s="254"/>
      <c r="X191" s="26"/>
      <c r="Y191" s="26"/>
      <c r="Z191" s="26"/>
      <c r="AA191" s="26"/>
      <c r="AB191" s="26"/>
      <c r="AC191" s="26"/>
      <c r="AD191" s="26"/>
      <c r="AE191" s="26"/>
      <c r="AK191" s="254"/>
      <c r="AL191" s="26"/>
      <c r="AM191" s="26"/>
      <c r="AN191" s="26"/>
      <c r="AO191" s="26"/>
      <c r="AP191" s="26"/>
      <c r="AQ191" s="26"/>
      <c r="AR191" s="26"/>
      <c r="AS191" s="26"/>
      <c r="AZ191" s="254"/>
      <c r="BA191" s="254"/>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R191" s="254"/>
      <c r="CS191" s="26"/>
      <c r="CT191" s="26"/>
      <c r="CU191" s="26"/>
      <c r="CV191" s="26"/>
      <c r="CW191" s="26"/>
      <c r="CX191" s="26"/>
      <c r="CY191" s="26"/>
      <c r="CZ191" s="26"/>
      <c r="DA191" s="26"/>
      <c r="DB191" s="26"/>
      <c r="DC191" s="26"/>
      <c r="DD191" s="26"/>
      <c r="DE191" s="26"/>
      <c r="DF191" s="26"/>
      <c r="DG191" s="26"/>
      <c r="DH191" s="26"/>
      <c r="DI191" s="26"/>
      <c r="DJ191" s="26"/>
      <c r="DK191" s="26"/>
      <c r="DL191" s="26"/>
      <c r="DM191" s="26"/>
      <c r="DN191" s="26"/>
      <c r="DO191" s="26"/>
      <c r="DP191" s="26"/>
      <c r="DQ191" s="26"/>
      <c r="DR191" s="26"/>
      <c r="DS191" s="26"/>
      <c r="EH191" s="254"/>
      <c r="EI191" s="254"/>
      <c r="EJ191" s="26"/>
      <c r="EK191" s="26"/>
      <c r="EL191" s="26"/>
      <c r="EM191" s="26"/>
      <c r="EN191" s="26"/>
      <c r="EO191" s="26"/>
      <c r="EP191" s="26"/>
      <c r="EQ191" s="26"/>
      <c r="ER191" s="26"/>
      <c r="ES191" s="26"/>
      <c r="FA191" s="254"/>
      <c r="FB191" s="26"/>
      <c r="FC191" s="26"/>
      <c r="FD191" s="26"/>
      <c r="FE191" s="26"/>
      <c r="FF191" s="26"/>
      <c r="FG191" s="26"/>
      <c r="FH191" s="26"/>
      <c r="FI191" s="26"/>
      <c r="FJ191" s="26"/>
      <c r="FK191" s="26"/>
      <c r="FL191" s="26"/>
      <c r="FM191" s="26"/>
      <c r="FN191" s="26"/>
      <c r="FO191" s="26"/>
      <c r="FP191" s="26"/>
      <c r="FQ191" s="26"/>
      <c r="FT191" s="254"/>
      <c r="FU191" s="254"/>
      <c r="FV191" s="26"/>
      <c r="FW191" s="26"/>
      <c r="FX191" s="26"/>
      <c r="FY191" s="26"/>
      <c r="FZ191" s="26"/>
      <c r="GA191" s="26"/>
      <c r="GB191" s="26"/>
      <c r="GC191" s="26"/>
      <c r="GD191" s="26"/>
      <c r="GF191" s="254"/>
      <c r="GG191" s="26"/>
      <c r="GH191" s="26"/>
      <c r="GI191" s="26"/>
      <c r="GJ191" s="26"/>
      <c r="GK191" s="26"/>
      <c r="GL191" s="26"/>
      <c r="GM191" s="26"/>
      <c r="GN191" s="26"/>
      <c r="GO191" s="26"/>
      <c r="GP191" s="26"/>
      <c r="GR191" s="254"/>
      <c r="GS191" s="254"/>
      <c r="GT191" s="26"/>
      <c r="GU191" s="26"/>
      <c r="GV191" s="26"/>
      <c r="GW191" s="26"/>
      <c r="GX191" s="26"/>
      <c r="GY191" s="26"/>
      <c r="GZ191" s="26"/>
      <c r="HA191" s="26"/>
      <c r="HB191" s="26"/>
      <c r="HC191" s="26"/>
      <c r="HD191" s="26"/>
      <c r="HE191" s="26"/>
      <c r="HF191" s="26"/>
      <c r="HG191" s="26"/>
      <c r="HH191" s="26"/>
      <c r="HI191" s="26"/>
      <c r="HJ191" s="26"/>
      <c r="HK191" s="26"/>
      <c r="HL191" s="26"/>
      <c r="HM191" s="26"/>
      <c r="HQ191" s="254"/>
      <c r="HR191" s="26"/>
      <c r="HS191" s="26"/>
      <c r="HT191" s="26"/>
      <c r="HU191" s="26"/>
      <c r="HV191" s="26"/>
      <c r="HW191" s="26"/>
      <c r="HX191" s="26"/>
      <c r="HY191" s="26"/>
      <c r="HZ191" s="26"/>
      <c r="IA191" s="26"/>
      <c r="IB191" s="26"/>
      <c r="IC191" s="26"/>
      <c r="ID191" s="26"/>
      <c r="IE191" s="26"/>
      <c r="IF191" s="26"/>
      <c r="IG191" s="26"/>
      <c r="IH191" s="26"/>
      <c r="II191" s="26"/>
      <c r="IJ191" s="26"/>
      <c r="IK191" s="26"/>
      <c r="IL191" s="26"/>
      <c r="IP191" s="254"/>
      <c r="IQ191" s="254"/>
      <c r="IR191" s="26"/>
      <c r="IS191" s="26"/>
      <c r="IT191" s="26"/>
      <c r="IU191" s="26"/>
      <c r="IV191" s="26"/>
      <c r="JA191" s="254"/>
      <c r="JB191" s="26"/>
      <c r="JC191" s="26"/>
      <c r="JD191" s="26"/>
      <c r="JE191" s="26"/>
      <c r="JF191" s="26"/>
      <c r="JG191" s="26"/>
      <c r="JL191" s="254"/>
      <c r="JM191" s="254"/>
      <c r="JN191" s="26"/>
      <c r="JO191" s="26"/>
      <c r="JP191" s="26"/>
      <c r="JS191" s="254"/>
      <c r="JT191" s="26"/>
      <c r="JU191" s="26"/>
      <c r="JV191" s="26"/>
      <c r="JW191" s="26"/>
      <c r="JZ191" s="254"/>
      <c r="KA191" s="254"/>
      <c r="KB191" s="26"/>
      <c r="KC191" s="26"/>
      <c r="KD191" s="26"/>
      <c r="KE191" s="26"/>
      <c r="KF191" s="26"/>
      <c r="KG191" s="26"/>
      <c r="KH191" s="26"/>
      <c r="KI191" s="26"/>
      <c r="KJ191" s="26"/>
      <c r="KK191" s="26"/>
      <c r="KL191" s="26"/>
      <c r="KM191" s="26"/>
      <c r="KN191" s="26"/>
      <c r="KO191" s="26"/>
      <c r="KP191" s="26"/>
      <c r="KQ191" s="26"/>
      <c r="KR191" s="26"/>
      <c r="KU191" s="254"/>
      <c r="KV191" s="26"/>
      <c r="KW191" s="26"/>
      <c r="KX191" s="26"/>
      <c r="KY191" s="26"/>
      <c r="LP191" s="254"/>
      <c r="LQ191" s="254"/>
      <c r="LR191" s="26"/>
      <c r="LS191" s="26"/>
      <c r="LT191" s="26"/>
      <c r="LU191" s="26"/>
      <c r="MC191" s="254"/>
      <c r="MD191" s="26"/>
      <c r="ME191" s="26"/>
      <c r="MF191" s="26"/>
      <c r="MG191" s="26"/>
      <c r="MH191" s="26"/>
      <c r="MP191" s="254"/>
      <c r="MQ191" s="254"/>
      <c r="MR191" s="26"/>
      <c r="MS191" s="26"/>
      <c r="MT191" s="26"/>
      <c r="MU191" s="26"/>
      <c r="NA191" s="254"/>
      <c r="NB191" s="26"/>
      <c r="NC191" s="26"/>
      <c r="ND191" s="26"/>
      <c r="NE191" s="26"/>
      <c r="NL191" s="254"/>
      <c r="NM191" s="254"/>
      <c r="NN191" s="26"/>
      <c r="NO191" s="26"/>
      <c r="NP191" s="26"/>
      <c r="NQ191" s="26"/>
      <c r="NR191" s="26"/>
      <c r="NS191" s="26"/>
      <c r="NU191" s="254"/>
      <c r="NV191" s="26"/>
      <c r="NW191" s="26"/>
      <c r="NX191" s="26"/>
      <c r="NY191" s="26"/>
      <c r="OD191" s="254"/>
      <c r="OE191" s="254"/>
      <c r="OF191" s="26"/>
      <c r="OG191" s="26"/>
      <c r="OH191" s="26"/>
      <c r="OI191" s="26"/>
      <c r="OJ191" s="26"/>
      <c r="OK191" s="26"/>
      <c r="OL191" s="26"/>
      <c r="OM191" s="26"/>
      <c r="ON191" s="26"/>
      <c r="OT191" s="254"/>
      <c r="OU191" s="26"/>
      <c r="OV191" s="26"/>
      <c r="OW191" s="26"/>
      <c r="OX191" s="26"/>
      <c r="PJ191" s="254"/>
      <c r="PK191" s="254"/>
      <c r="PL191" s="26"/>
      <c r="PM191" s="26"/>
      <c r="PP191" s="254"/>
      <c r="PQ191" s="26"/>
      <c r="PR191" s="26"/>
      <c r="PV191" s="254"/>
      <c r="PW191" s="254"/>
      <c r="PX191" s="26"/>
      <c r="PY191" s="26"/>
      <c r="PZ191" s="26"/>
      <c r="QA191" s="26"/>
      <c r="QB191" s="26"/>
      <c r="QE191" s="254"/>
      <c r="QF191" s="26"/>
      <c r="QG191" s="26"/>
      <c r="QH191" s="26"/>
      <c r="QI191" s="26"/>
      <c r="QN191" s="254"/>
      <c r="QO191" s="254"/>
      <c r="QP191" s="26"/>
      <c r="QQ191" s="26"/>
      <c r="QR191" s="26"/>
      <c r="QS191" s="26"/>
      <c r="QT191" s="26"/>
      <c r="QU191" s="26"/>
      <c r="QV191" s="26"/>
      <c r="QW191" s="26"/>
      <c r="QX191" s="26"/>
      <c r="RI191" s="254"/>
      <c r="RJ191" s="26"/>
      <c r="RK191" s="26"/>
      <c r="RL191" s="26"/>
      <c r="RM191" s="26"/>
      <c r="RN191" s="26"/>
      <c r="SD191" s="254"/>
      <c r="SE191" s="254"/>
      <c r="SF191" s="26"/>
      <c r="SG191" s="26"/>
      <c r="SH191" s="26"/>
      <c r="SI191" s="26"/>
      <c r="SM191" s="254"/>
      <c r="SN191" s="26"/>
      <c r="SO191" s="26"/>
      <c r="SP191" s="26"/>
      <c r="SQ191" s="26"/>
      <c r="SR191" s="26"/>
    </row>
    <row r="192" spans="1:512">
      <c r="A192" s="254"/>
      <c r="B192" s="26"/>
      <c r="C192" s="26"/>
      <c r="D192" s="26"/>
      <c r="E192" s="26"/>
      <c r="F192" s="26"/>
      <c r="G192" s="26"/>
      <c r="H192" s="26"/>
      <c r="I192" s="26"/>
      <c r="L192" s="254"/>
      <c r="M192" s="26"/>
      <c r="N192" s="26"/>
      <c r="O192" s="26"/>
      <c r="P192" s="26"/>
      <c r="Q192" s="26"/>
      <c r="R192" s="26"/>
      <c r="S192" s="26"/>
      <c r="T192" s="26"/>
      <c r="W192" s="254"/>
      <c r="X192" s="26"/>
      <c r="Y192" s="26"/>
      <c r="Z192" s="26"/>
      <c r="AA192" s="26"/>
      <c r="AB192" s="26"/>
      <c r="AC192" s="26"/>
      <c r="AD192" s="26"/>
      <c r="AE192" s="26"/>
      <c r="AK192" s="254"/>
      <c r="AL192" s="26"/>
      <c r="AM192" s="26"/>
      <c r="AN192" s="26"/>
      <c r="AO192" s="26"/>
      <c r="AP192" s="26"/>
      <c r="AQ192" s="26"/>
      <c r="AR192" s="26"/>
      <c r="AS192" s="26"/>
      <c r="AZ192" s="254"/>
      <c r="BA192" s="254"/>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R192" s="254"/>
      <c r="CS192" s="26"/>
      <c r="CT192" s="26"/>
      <c r="CU192" s="26"/>
      <c r="CV192" s="26"/>
      <c r="CW192" s="26"/>
      <c r="CX192" s="26"/>
      <c r="CY192" s="26"/>
      <c r="CZ192" s="26"/>
      <c r="DA192" s="26"/>
      <c r="DB192" s="26"/>
      <c r="DC192" s="26"/>
      <c r="DD192" s="26"/>
      <c r="DE192" s="26"/>
      <c r="DF192" s="26"/>
      <c r="DG192" s="26"/>
      <c r="DH192" s="26"/>
      <c r="DI192" s="26"/>
      <c r="DJ192" s="26"/>
      <c r="DK192" s="26"/>
      <c r="DL192" s="26"/>
      <c r="DM192" s="26"/>
      <c r="DN192" s="26"/>
      <c r="DO192" s="26"/>
      <c r="DP192" s="26"/>
      <c r="DQ192" s="26"/>
      <c r="DR192" s="26"/>
      <c r="DS192" s="26"/>
      <c r="EH192" s="254"/>
      <c r="EI192" s="254"/>
      <c r="EJ192" s="26"/>
      <c r="EK192" s="26"/>
      <c r="EL192" s="26"/>
      <c r="EM192" s="26"/>
      <c r="EN192" s="26"/>
      <c r="EO192" s="26"/>
      <c r="EP192" s="26"/>
      <c r="EQ192" s="26"/>
      <c r="ER192" s="26"/>
      <c r="ES192" s="26"/>
      <c r="FA192" s="254"/>
      <c r="FB192" s="26"/>
      <c r="FC192" s="26"/>
      <c r="FD192" s="26"/>
      <c r="FE192" s="26"/>
      <c r="FF192" s="26"/>
      <c r="FG192" s="26"/>
      <c r="FH192" s="26"/>
      <c r="FI192" s="26"/>
      <c r="FJ192" s="26"/>
      <c r="FK192" s="26"/>
      <c r="FL192" s="26"/>
      <c r="FM192" s="26"/>
      <c r="FN192" s="26"/>
      <c r="FO192" s="26"/>
      <c r="FP192" s="26"/>
      <c r="FQ192" s="26"/>
      <c r="FT192" s="254"/>
      <c r="FU192" s="254"/>
      <c r="FV192" s="26"/>
      <c r="FW192" s="26"/>
      <c r="FX192" s="26"/>
      <c r="FY192" s="26"/>
      <c r="FZ192" s="26"/>
      <c r="GA192" s="26"/>
      <c r="GB192" s="26"/>
      <c r="GC192" s="26"/>
      <c r="GD192" s="26"/>
      <c r="GF192" s="254"/>
      <c r="GG192" s="26"/>
      <c r="GH192" s="26"/>
      <c r="GI192" s="26"/>
      <c r="GJ192" s="26"/>
      <c r="GK192" s="26"/>
      <c r="GL192" s="26"/>
      <c r="GM192" s="26"/>
      <c r="GN192" s="26"/>
      <c r="GO192" s="26"/>
      <c r="GP192" s="26"/>
      <c r="GR192" s="254"/>
      <c r="GS192" s="254"/>
      <c r="GT192" s="26"/>
      <c r="GU192" s="26"/>
      <c r="GV192" s="26"/>
      <c r="GW192" s="26"/>
      <c r="GX192" s="26"/>
      <c r="GY192" s="26"/>
      <c r="GZ192" s="26"/>
      <c r="HA192" s="26"/>
      <c r="HB192" s="26"/>
      <c r="HC192" s="26"/>
      <c r="HD192" s="26"/>
      <c r="HE192" s="26"/>
      <c r="HF192" s="26"/>
      <c r="HG192" s="26"/>
      <c r="HH192" s="26"/>
      <c r="HI192" s="26"/>
      <c r="HJ192" s="26"/>
      <c r="HK192" s="26"/>
      <c r="HL192" s="26"/>
      <c r="HM192" s="26"/>
      <c r="HQ192" s="254"/>
      <c r="HR192" s="26"/>
      <c r="HS192" s="26"/>
      <c r="HT192" s="26"/>
      <c r="HU192" s="26"/>
      <c r="HV192" s="26"/>
      <c r="HW192" s="26"/>
      <c r="HX192" s="26"/>
      <c r="HY192" s="26"/>
      <c r="HZ192" s="26"/>
      <c r="IA192" s="26"/>
      <c r="IB192" s="26"/>
      <c r="IC192" s="26"/>
      <c r="ID192" s="26"/>
      <c r="IE192" s="26"/>
      <c r="IF192" s="26"/>
      <c r="IG192" s="26"/>
      <c r="IH192" s="26"/>
      <c r="II192" s="26"/>
      <c r="IJ192" s="26"/>
      <c r="IK192" s="26"/>
      <c r="IL192" s="26"/>
      <c r="IP192" s="254"/>
      <c r="IQ192" s="254"/>
      <c r="IR192" s="26"/>
      <c r="IS192" s="26"/>
      <c r="IT192" s="26"/>
      <c r="IU192" s="26"/>
      <c r="IV192" s="26"/>
      <c r="JA192" s="254"/>
      <c r="JB192" s="26"/>
      <c r="JC192" s="26"/>
      <c r="JD192" s="26"/>
      <c r="JE192" s="26"/>
      <c r="JF192" s="26"/>
      <c r="JG192" s="26"/>
      <c r="JL192" s="254"/>
      <c r="JM192" s="254"/>
      <c r="JN192" s="26"/>
      <c r="JO192" s="26"/>
      <c r="JP192" s="26"/>
      <c r="JS192" s="254"/>
      <c r="JT192" s="26"/>
      <c r="JU192" s="26"/>
      <c r="JV192" s="26"/>
      <c r="JW192" s="26"/>
      <c r="JZ192" s="254"/>
      <c r="KA192" s="254"/>
      <c r="KB192" s="26"/>
      <c r="KC192" s="26"/>
      <c r="KD192" s="26"/>
      <c r="KE192" s="26"/>
      <c r="KF192" s="26"/>
      <c r="KG192" s="26"/>
      <c r="KH192" s="26"/>
      <c r="KI192" s="26"/>
      <c r="KJ192" s="26"/>
      <c r="KK192" s="26"/>
      <c r="KL192" s="26"/>
      <c r="KM192" s="26"/>
      <c r="KN192" s="26"/>
      <c r="KO192" s="26"/>
      <c r="KP192" s="26"/>
      <c r="KQ192" s="26"/>
      <c r="KR192" s="26"/>
      <c r="KU192" s="254"/>
      <c r="KV192" s="26"/>
      <c r="KW192" s="26"/>
      <c r="KX192" s="26"/>
      <c r="KY192" s="26"/>
      <c r="LP192" s="254"/>
      <c r="LQ192" s="254"/>
      <c r="LR192" s="26"/>
      <c r="LS192" s="26"/>
      <c r="LT192" s="26"/>
      <c r="LU192" s="26"/>
      <c r="MC192" s="254"/>
      <c r="MD192" s="26"/>
      <c r="ME192" s="26"/>
      <c r="MF192" s="26"/>
      <c r="MG192" s="26"/>
      <c r="MH192" s="26"/>
      <c r="MP192" s="254"/>
      <c r="MQ192" s="254"/>
      <c r="MR192" s="26"/>
      <c r="MS192" s="26"/>
      <c r="MT192" s="26"/>
      <c r="MU192" s="26"/>
      <c r="NA192" s="254"/>
      <c r="NB192" s="26"/>
      <c r="NC192" s="26"/>
      <c r="ND192" s="26"/>
      <c r="NE192" s="26"/>
      <c r="NL192" s="254"/>
      <c r="NM192" s="254"/>
      <c r="NN192" s="26"/>
      <c r="NO192" s="26"/>
      <c r="NP192" s="26"/>
      <c r="NQ192" s="26"/>
      <c r="NR192" s="26"/>
      <c r="NS192" s="26"/>
      <c r="NU192" s="254"/>
      <c r="NV192" s="26"/>
      <c r="NW192" s="26"/>
      <c r="NX192" s="26"/>
      <c r="NY192" s="26"/>
      <c r="OD192" s="254"/>
      <c r="OE192" s="254"/>
      <c r="OF192" s="26"/>
      <c r="OG192" s="26"/>
      <c r="OH192" s="26"/>
      <c r="OI192" s="26"/>
      <c r="OJ192" s="26"/>
      <c r="OK192" s="26"/>
      <c r="OL192" s="26"/>
      <c r="OM192" s="26"/>
      <c r="ON192" s="26"/>
      <c r="OT192" s="254"/>
      <c r="OU192" s="26"/>
      <c r="OV192" s="26"/>
      <c r="OW192" s="26"/>
      <c r="OX192" s="26"/>
      <c r="PJ192" s="254"/>
      <c r="PK192" s="254"/>
      <c r="PL192" s="26"/>
      <c r="PM192" s="26"/>
      <c r="PP192" s="254"/>
      <c r="PQ192" s="26"/>
      <c r="PR192" s="26"/>
      <c r="PV192" s="254"/>
      <c r="PW192" s="254"/>
      <c r="PX192" s="26"/>
      <c r="PY192" s="26"/>
      <c r="PZ192" s="26"/>
      <c r="QA192" s="26"/>
      <c r="QB192" s="26"/>
      <c r="QE192" s="254"/>
      <c r="QF192" s="26"/>
      <c r="QG192" s="26"/>
      <c r="QH192" s="26"/>
      <c r="QI192" s="26"/>
      <c r="QN192" s="254"/>
      <c r="QO192" s="254"/>
      <c r="QP192" s="26"/>
      <c r="QQ192" s="26"/>
      <c r="QR192" s="26"/>
      <c r="QS192" s="26"/>
      <c r="QT192" s="26"/>
      <c r="QU192" s="26"/>
      <c r="QV192" s="26"/>
      <c r="QW192" s="26"/>
      <c r="QX192" s="26"/>
      <c r="RI192" s="254"/>
      <c r="RJ192" s="26"/>
      <c r="RK192" s="26"/>
      <c r="RL192" s="26"/>
      <c r="RM192" s="26"/>
      <c r="RN192" s="26"/>
      <c r="SD192" s="254"/>
      <c r="SE192" s="254"/>
      <c r="SF192" s="26"/>
      <c r="SG192" s="26"/>
      <c r="SH192" s="26"/>
      <c r="SI192" s="26"/>
      <c r="SM192" s="254"/>
      <c r="SN192" s="26"/>
      <c r="SO192" s="26"/>
      <c r="SP192" s="26"/>
      <c r="SQ192" s="26"/>
      <c r="SR192" s="26"/>
    </row>
    <row r="193" spans="1:512">
      <c r="A193" s="254"/>
      <c r="B193" s="26"/>
      <c r="C193" s="26"/>
      <c r="D193" s="26"/>
      <c r="E193" s="26"/>
      <c r="F193" s="26"/>
      <c r="G193" s="26"/>
      <c r="H193" s="26"/>
      <c r="I193" s="26"/>
      <c r="L193" s="254"/>
      <c r="M193" s="26"/>
      <c r="N193" s="26"/>
      <c r="O193" s="26"/>
      <c r="P193" s="26"/>
      <c r="Q193" s="26"/>
      <c r="R193" s="26"/>
      <c r="S193" s="26"/>
      <c r="T193" s="26"/>
      <c r="W193" s="254"/>
      <c r="X193" s="26"/>
      <c r="Y193" s="26"/>
      <c r="Z193" s="26"/>
      <c r="AA193" s="26"/>
      <c r="AB193" s="26"/>
      <c r="AC193" s="26"/>
      <c r="AD193" s="26"/>
      <c r="AE193" s="26"/>
      <c r="AK193" s="254"/>
      <c r="AL193" s="26"/>
      <c r="AM193" s="26"/>
      <c r="AN193" s="26"/>
      <c r="AO193" s="26"/>
      <c r="AP193" s="26"/>
      <c r="AQ193" s="26"/>
      <c r="AR193" s="26"/>
      <c r="AS193" s="26"/>
      <c r="AZ193" s="254"/>
      <c r="BA193" s="254"/>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R193" s="254"/>
      <c r="CS193" s="26"/>
      <c r="CT193" s="26"/>
      <c r="CU193" s="26"/>
      <c r="CV193" s="26"/>
      <c r="CW193" s="26"/>
      <c r="CX193" s="26"/>
      <c r="CY193" s="26"/>
      <c r="CZ193" s="26"/>
      <c r="DA193" s="26"/>
      <c r="DB193" s="26"/>
      <c r="DC193" s="26"/>
      <c r="DD193" s="26"/>
      <c r="DE193" s="26"/>
      <c r="DF193" s="26"/>
      <c r="DG193" s="26"/>
      <c r="DH193" s="26"/>
      <c r="DI193" s="26"/>
      <c r="DJ193" s="26"/>
      <c r="DK193" s="26"/>
      <c r="DL193" s="26"/>
      <c r="DM193" s="26"/>
      <c r="DN193" s="26"/>
      <c r="DO193" s="26"/>
      <c r="DP193" s="26"/>
      <c r="DQ193" s="26"/>
      <c r="DR193" s="26"/>
      <c r="DS193" s="26"/>
      <c r="EH193" s="254"/>
      <c r="EI193" s="254"/>
      <c r="EJ193" s="26"/>
      <c r="EK193" s="26"/>
      <c r="EL193" s="26"/>
      <c r="EM193" s="26"/>
      <c r="EN193" s="26"/>
      <c r="EO193" s="26"/>
      <c r="EP193" s="26"/>
      <c r="EQ193" s="26"/>
      <c r="ER193" s="26"/>
      <c r="ES193" s="26"/>
      <c r="FA193" s="254"/>
      <c r="FB193" s="26"/>
      <c r="FC193" s="26"/>
      <c r="FD193" s="26"/>
      <c r="FE193" s="26"/>
      <c r="FF193" s="26"/>
      <c r="FG193" s="26"/>
      <c r="FH193" s="26"/>
      <c r="FI193" s="26"/>
      <c r="FJ193" s="26"/>
      <c r="FK193" s="26"/>
      <c r="FL193" s="26"/>
      <c r="FM193" s="26"/>
      <c r="FN193" s="26"/>
      <c r="FO193" s="26"/>
      <c r="FP193" s="26"/>
      <c r="FQ193" s="26"/>
      <c r="FT193" s="254"/>
      <c r="FU193" s="254"/>
      <c r="FV193" s="26"/>
      <c r="FW193" s="26"/>
      <c r="FX193" s="26"/>
      <c r="FY193" s="26"/>
      <c r="FZ193" s="26"/>
      <c r="GA193" s="26"/>
      <c r="GB193" s="26"/>
      <c r="GC193" s="26"/>
      <c r="GD193" s="26"/>
      <c r="GF193" s="254"/>
      <c r="GG193" s="26"/>
      <c r="GH193" s="26"/>
      <c r="GI193" s="26"/>
      <c r="GJ193" s="26"/>
      <c r="GK193" s="26"/>
      <c r="GL193" s="26"/>
      <c r="GM193" s="26"/>
      <c r="GN193" s="26"/>
      <c r="GO193" s="26"/>
      <c r="GP193" s="26"/>
      <c r="GR193" s="254"/>
      <c r="GS193" s="254"/>
      <c r="GT193" s="26"/>
      <c r="GU193" s="26"/>
      <c r="GV193" s="26"/>
      <c r="GW193" s="26"/>
      <c r="GX193" s="26"/>
      <c r="GY193" s="26"/>
      <c r="GZ193" s="26"/>
      <c r="HA193" s="26"/>
      <c r="HB193" s="26"/>
      <c r="HC193" s="26"/>
      <c r="HD193" s="26"/>
      <c r="HE193" s="26"/>
      <c r="HF193" s="26"/>
      <c r="HG193" s="26"/>
      <c r="HH193" s="26"/>
      <c r="HI193" s="26"/>
      <c r="HJ193" s="26"/>
      <c r="HK193" s="26"/>
      <c r="HL193" s="26"/>
      <c r="HM193" s="26"/>
      <c r="HQ193" s="254"/>
      <c r="HR193" s="26"/>
      <c r="HS193" s="26"/>
      <c r="HT193" s="26"/>
      <c r="HU193" s="26"/>
      <c r="HV193" s="26"/>
      <c r="HW193" s="26"/>
      <c r="HX193" s="26"/>
      <c r="HY193" s="26"/>
      <c r="HZ193" s="26"/>
      <c r="IA193" s="26"/>
      <c r="IB193" s="26"/>
      <c r="IC193" s="26"/>
      <c r="ID193" s="26"/>
      <c r="IE193" s="26"/>
      <c r="IF193" s="26"/>
      <c r="IG193" s="26"/>
      <c r="IH193" s="26"/>
      <c r="II193" s="26"/>
      <c r="IJ193" s="26"/>
      <c r="IK193" s="26"/>
      <c r="IL193" s="26"/>
      <c r="IP193" s="254"/>
      <c r="IQ193" s="254"/>
      <c r="IR193" s="26"/>
      <c r="IS193" s="26"/>
      <c r="IT193" s="26"/>
      <c r="IU193" s="26"/>
      <c r="IV193" s="26"/>
      <c r="JA193" s="254"/>
      <c r="JB193" s="26"/>
      <c r="JC193" s="26"/>
      <c r="JD193" s="26"/>
      <c r="JE193" s="26"/>
      <c r="JF193" s="26"/>
      <c r="JG193" s="26"/>
      <c r="JL193" s="254"/>
      <c r="JM193" s="254"/>
      <c r="JN193" s="26"/>
      <c r="JO193" s="26"/>
      <c r="JP193" s="26"/>
      <c r="JS193" s="254"/>
      <c r="JT193" s="26"/>
      <c r="JU193" s="26"/>
      <c r="JV193" s="26"/>
      <c r="JW193" s="26"/>
      <c r="JZ193" s="254"/>
      <c r="KA193" s="254"/>
      <c r="KB193" s="26"/>
      <c r="KC193" s="26"/>
      <c r="KD193" s="26"/>
      <c r="KE193" s="26"/>
      <c r="KF193" s="26"/>
      <c r="KG193" s="26"/>
      <c r="KH193" s="26"/>
      <c r="KI193" s="26"/>
      <c r="KJ193" s="26"/>
      <c r="KK193" s="26"/>
      <c r="KL193" s="26"/>
      <c r="KM193" s="26"/>
      <c r="KN193" s="26"/>
      <c r="KO193" s="26"/>
      <c r="KP193" s="26"/>
      <c r="KQ193" s="26"/>
      <c r="KR193" s="26"/>
      <c r="KU193" s="254"/>
      <c r="KV193" s="26"/>
      <c r="KW193" s="26"/>
      <c r="KX193" s="26"/>
      <c r="KY193" s="26"/>
      <c r="LP193" s="254"/>
      <c r="LQ193" s="254"/>
      <c r="LR193" s="26"/>
      <c r="LS193" s="26"/>
      <c r="LT193" s="26"/>
      <c r="LU193" s="26"/>
      <c r="MC193" s="254"/>
      <c r="MD193" s="26"/>
      <c r="ME193" s="26"/>
      <c r="MF193" s="26"/>
      <c r="MG193" s="26"/>
      <c r="MH193" s="26"/>
      <c r="MP193" s="254"/>
      <c r="MQ193" s="254"/>
      <c r="MR193" s="26"/>
      <c r="MS193" s="26"/>
      <c r="MT193" s="26"/>
      <c r="MU193" s="26"/>
      <c r="NA193" s="254"/>
      <c r="NB193" s="26"/>
      <c r="NC193" s="26"/>
      <c r="ND193" s="26"/>
      <c r="NE193" s="26"/>
      <c r="NL193" s="254"/>
      <c r="NM193" s="254"/>
      <c r="NN193" s="26"/>
      <c r="NO193" s="26"/>
      <c r="NP193" s="26"/>
      <c r="NQ193" s="26"/>
      <c r="NR193" s="26"/>
      <c r="NS193" s="26"/>
      <c r="NU193" s="254"/>
      <c r="NV193" s="26"/>
      <c r="NW193" s="26"/>
      <c r="NX193" s="26"/>
      <c r="NY193" s="26"/>
      <c r="OD193" s="254"/>
      <c r="OE193" s="254"/>
      <c r="OF193" s="26"/>
      <c r="OG193" s="26"/>
      <c r="OH193" s="26"/>
      <c r="OI193" s="26"/>
      <c r="OJ193" s="26"/>
      <c r="OK193" s="26"/>
      <c r="OL193" s="26"/>
      <c r="OM193" s="26"/>
      <c r="ON193" s="26"/>
      <c r="OT193" s="254"/>
      <c r="OU193" s="26"/>
      <c r="OV193" s="26"/>
      <c r="OW193" s="26"/>
      <c r="OX193" s="26"/>
      <c r="PJ193" s="254"/>
      <c r="PK193" s="254"/>
      <c r="PL193" s="26"/>
      <c r="PM193" s="26"/>
      <c r="PP193" s="254"/>
      <c r="PQ193" s="26"/>
      <c r="PR193" s="26"/>
      <c r="PV193" s="254"/>
      <c r="PW193" s="254"/>
      <c r="PX193" s="26"/>
      <c r="PY193" s="26"/>
      <c r="PZ193" s="26"/>
      <c r="QA193" s="26"/>
      <c r="QB193" s="26"/>
      <c r="QE193" s="254"/>
      <c r="QF193" s="26"/>
      <c r="QG193" s="26"/>
      <c r="QH193" s="26"/>
      <c r="QI193" s="26"/>
      <c r="QN193" s="254"/>
      <c r="QO193" s="254"/>
      <c r="QP193" s="26"/>
      <c r="QQ193" s="26"/>
      <c r="QR193" s="26"/>
      <c r="QS193" s="26"/>
      <c r="QT193" s="26"/>
      <c r="QU193" s="26"/>
      <c r="QV193" s="26"/>
      <c r="QW193" s="26"/>
      <c r="QX193" s="26"/>
      <c r="RI193" s="254"/>
      <c r="RJ193" s="26"/>
      <c r="RK193" s="26"/>
      <c r="RL193" s="26"/>
      <c r="RM193" s="26"/>
      <c r="RN193" s="26"/>
      <c r="SD193" s="254"/>
      <c r="SE193" s="254"/>
      <c r="SF193" s="26"/>
      <c r="SG193" s="26"/>
      <c r="SH193" s="26"/>
      <c r="SI193" s="26"/>
      <c r="SM193" s="254"/>
      <c r="SN193" s="26"/>
      <c r="SO193" s="26"/>
      <c r="SP193" s="26"/>
      <c r="SQ193" s="26"/>
      <c r="SR193" s="26"/>
    </row>
    <row r="194" spans="1:512">
      <c r="A194" s="254"/>
      <c r="B194" s="26"/>
      <c r="C194" s="26"/>
      <c r="D194" s="26"/>
      <c r="E194" s="26"/>
      <c r="F194" s="26"/>
      <c r="G194" s="26"/>
      <c r="H194" s="26"/>
      <c r="I194" s="26"/>
      <c r="L194" s="254"/>
      <c r="M194" s="26"/>
      <c r="N194" s="26"/>
      <c r="O194" s="26"/>
      <c r="P194" s="26"/>
      <c r="Q194" s="26"/>
      <c r="R194" s="26"/>
      <c r="S194" s="26"/>
      <c r="T194" s="26"/>
      <c r="W194" s="254"/>
      <c r="X194" s="26"/>
      <c r="Y194" s="26"/>
      <c r="Z194" s="26"/>
      <c r="AA194" s="26"/>
      <c r="AB194" s="26"/>
      <c r="AC194" s="26"/>
      <c r="AD194" s="26"/>
      <c r="AE194" s="26"/>
      <c r="AK194" s="254"/>
      <c r="AL194" s="26"/>
      <c r="AM194" s="26"/>
      <c r="AN194" s="26"/>
      <c r="AO194" s="26"/>
      <c r="AP194" s="26"/>
      <c r="AQ194" s="26"/>
      <c r="AR194" s="26"/>
      <c r="AS194" s="26"/>
      <c r="AZ194" s="254"/>
      <c r="BA194" s="254"/>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R194" s="254"/>
      <c r="CS194" s="26"/>
      <c r="CT194" s="26"/>
      <c r="CU194" s="26"/>
      <c r="CV194" s="26"/>
      <c r="CW194" s="26"/>
      <c r="CX194" s="26"/>
      <c r="CY194" s="26"/>
      <c r="CZ194" s="26"/>
      <c r="DA194" s="26"/>
      <c r="DB194" s="26"/>
      <c r="DC194" s="26"/>
      <c r="DD194" s="26"/>
      <c r="DE194" s="26"/>
      <c r="DF194" s="26"/>
      <c r="DG194" s="26"/>
      <c r="DH194" s="26"/>
      <c r="DI194" s="26"/>
      <c r="DJ194" s="26"/>
      <c r="DK194" s="26"/>
      <c r="DL194" s="26"/>
      <c r="DM194" s="26"/>
      <c r="DN194" s="26"/>
      <c r="DO194" s="26"/>
      <c r="DP194" s="26"/>
      <c r="DQ194" s="26"/>
      <c r="DR194" s="26"/>
      <c r="DS194" s="26"/>
      <c r="EH194" s="254"/>
      <c r="EI194" s="254"/>
      <c r="EJ194" s="26"/>
      <c r="EK194" s="26"/>
      <c r="EL194" s="26"/>
      <c r="EM194" s="26"/>
      <c r="EN194" s="26"/>
      <c r="EO194" s="26"/>
      <c r="EP194" s="26"/>
      <c r="EQ194" s="26"/>
      <c r="ER194" s="26"/>
      <c r="ES194" s="26"/>
      <c r="FA194" s="254"/>
      <c r="FB194" s="26"/>
      <c r="FC194" s="26"/>
      <c r="FD194" s="26"/>
      <c r="FE194" s="26"/>
      <c r="FF194" s="26"/>
      <c r="FG194" s="26"/>
      <c r="FH194" s="26"/>
      <c r="FI194" s="26"/>
      <c r="FJ194" s="26"/>
      <c r="FK194" s="26"/>
      <c r="FL194" s="26"/>
      <c r="FM194" s="26"/>
      <c r="FN194" s="26"/>
      <c r="FO194" s="26"/>
      <c r="FP194" s="26"/>
      <c r="FQ194" s="26"/>
      <c r="FT194" s="254"/>
      <c r="FU194" s="254"/>
      <c r="FV194" s="26"/>
      <c r="FW194" s="26"/>
      <c r="FX194" s="26"/>
      <c r="FY194" s="26"/>
      <c r="FZ194" s="26"/>
      <c r="GA194" s="26"/>
      <c r="GB194" s="26"/>
      <c r="GC194" s="26"/>
      <c r="GD194" s="26"/>
      <c r="GF194" s="254"/>
      <c r="GG194" s="26"/>
      <c r="GH194" s="26"/>
      <c r="GI194" s="26"/>
      <c r="GJ194" s="26"/>
      <c r="GK194" s="26"/>
      <c r="GL194" s="26"/>
      <c r="GM194" s="26"/>
      <c r="GN194" s="26"/>
      <c r="GO194" s="26"/>
      <c r="GP194" s="26"/>
      <c r="GR194" s="254"/>
      <c r="GS194" s="254"/>
      <c r="GT194" s="26"/>
      <c r="GU194" s="26"/>
      <c r="GV194" s="26"/>
      <c r="GW194" s="26"/>
      <c r="GX194" s="26"/>
      <c r="GY194" s="26"/>
      <c r="GZ194" s="26"/>
      <c r="HA194" s="26"/>
      <c r="HB194" s="26"/>
      <c r="HC194" s="26"/>
      <c r="HD194" s="26"/>
      <c r="HE194" s="26"/>
      <c r="HF194" s="26"/>
      <c r="HG194" s="26"/>
      <c r="HH194" s="26"/>
      <c r="HI194" s="26"/>
      <c r="HJ194" s="26"/>
      <c r="HK194" s="26"/>
      <c r="HL194" s="26"/>
      <c r="HM194" s="26"/>
      <c r="HQ194" s="254"/>
      <c r="HR194" s="26"/>
      <c r="HS194" s="26"/>
      <c r="HT194" s="26"/>
      <c r="HU194" s="26"/>
      <c r="HV194" s="26"/>
      <c r="HW194" s="26"/>
      <c r="HX194" s="26"/>
      <c r="HY194" s="26"/>
      <c r="HZ194" s="26"/>
      <c r="IA194" s="26"/>
      <c r="IB194" s="26"/>
      <c r="IC194" s="26"/>
      <c r="ID194" s="26"/>
      <c r="IE194" s="26"/>
      <c r="IF194" s="26"/>
      <c r="IG194" s="26"/>
      <c r="IH194" s="26"/>
      <c r="II194" s="26"/>
      <c r="IJ194" s="26"/>
      <c r="IK194" s="26"/>
      <c r="IL194" s="26"/>
      <c r="IP194" s="254"/>
      <c r="IQ194" s="254"/>
      <c r="IR194" s="26"/>
      <c r="IS194" s="26"/>
      <c r="IT194" s="26"/>
      <c r="IU194" s="26"/>
      <c r="IV194" s="26"/>
      <c r="JA194" s="254"/>
      <c r="JB194" s="26"/>
      <c r="JC194" s="26"/>
      <c r="JD194" s="26"/>
      <c r="JE194" s="26"/>
      <c r="JF194" s="26"/>
      <c r="JG194" s="26"/>
      <c r="JL194" s="254"/>
      <c r="JM194" s="254"/>
      <c r="JN194" s="26"/>
      <c r="JO194" s="26"/>
      <c r="JP194" s="26"/>
      <c r="JS194" s="254"/>
      <c r="JT194" s="26"/>
      <c r="JU194" s="26"/>
      <c r="JV194" s="26"/>
      <c r="JW194" s="26"/>
      <c r="JZ194" s="254"/>
      <c r="KA194" s="254"/>
      <c r="KB194" s="26"/>
      <c r="KC194" s="26"/>
      <c r="KD194" s="26"/>
      <c r="KE194" s="26"/>
      <c r="KF194" s="26"/>
      <c r="KG194" s="26"/>
      <c r="KH194" s="26"/>
      <c r="KI194" s="26"/>
      <c r="KJ194" s="26"/>
      <c r="KK194" s="26"/>
      <c r="KL194" s="26"/>
      <c r="KM194" s="26"/>
      <c r="KN194" s="26"/>
      <c r="KO194" s="26"/>
      <c r="KP194" s="26"/>
      <c r="KQ194" s="26"/>
      <c r="KR194" s="26"/>
      <c r="KU194" s="254"/>
      <c r="KV194" s="26"/>
      <c r="KW194" s="26"/>
      <c r="KX194" s="26"/>
      <c r="KY194" s="26"/>
      <c r="LP194" s="254"/>
      <c r="LQ194" s="254"/>
      <c r="LR194" s="26"/>
      <c r="LS194" s="26"/>
      <c r="LT194" s="26"/>
      <c r="LU194" s="26"/>
      <c r="MC194" s="254"/>
      <c r="MD194" s="26"/>
      <c r="ME194" s="26"/>
      <c r="MF194" s="26"/>
      <c r="MG194" s="26"/>
      <c r="MH194" s="26"/>
      <c r="MP194" s="254"/>
      <c r="MQ194" s="254"/>
      <c r="MR194" s="26"/>
      <c r="MS194" s="26"/>
      <c r="MT194" s="26"/>
      <c r="MU194" s="26"/>
      <c r="NA194" s="254"/>
      <c r="NB194" s="26"/>
      <c r="NC194" s="26"/>
      <c r="ND194" s="26"/>
      <c r="NE194" s="26"/>
      <c r="NL194" s="254"/>
      <c r="NM194" s="254"/>
      <c r="NN194" s="26"/>
      <c r="NO194" s="26"/>
      <c r="NP194" s="26"/>
      <c r="NQ194" s="26"/>
      <c r="NR194" s="26"/>
      <c r="NS194" s="26"/>
      <c r="NU194" s="254"/>
      <c r="NV194" s="26"/>
      <c r="NW194" s="26"/>
      <c r="NX194" s="26"/>
      <c r="NY194" s="26"/>
      <c r="OD194" s="254"/>
      <c r="OE194" s="254"/>
      <c r="OF194" s="26"/>
      <c r="OG194" s="26"/>
      <c r="OH194" s="26"/>
      <c r="OI194" s="26"/>
      <c r="OJ194" s="26"/>
      <c r="OK194" s="26"/>
      <c r="OL194" s="26"/>
      <c r="OM194" s="26"/>
      <c r="ON194" s="26"/>
      <c r="OT194" s="254"/>
      <c r="OU194" s="26"/>
      <c r="OV194" s="26"/>
      <c r="OW194" s="26"/>
      <c r="OX194" s="26"/>
      <c r="PJ194" s="254"/>
      <c r="PK194" s="254"/>
      <c r="PL194" s="26"/>
      <c r="PM194" s="26"/>
      <c r="PP194" s="254"/>
      <c r="PQ194" s="26"/>
      <c r="PR194" s="26"/>
      <c r="PV194" s="254"/>
      <c r="PW194" s="254"/>
      <c r="PX194" s="26"/>
      <c r="PY194" s="26"/>
      <c r="PZ194" s="26"/>
      <c r="QA194" s="26"/>
      <c r="QB194" s="26"/>
      <c r="QE194" s="254"/>
      <c r="QF194" s="26"/>
      <c r="QG194" s="26"/>
      <c r="QH194" s="26"/>
      <c r="QI194" s="26"/>
      <c r="QN194" s="254"/>
      <c r="QO194" s="254"/>
      <c r="QP194" s="26"/>
      <c r="QQ194" s="26"/>
      <c r="QR194" s="26"/>
      <c r="QS194" s="26"/>
      <c r="QT194" s="26"/>
      <c r="QU194" s="26"/>
      <c r="QV194" s="26"/>
      <c r="QW194" s="26"/>
      <c r="QX194" s="26"/>
      <c r="RI194" s="254"/>
      <c r="RJ194" s="26"/>
      <c r="RK194" s="26"/>
      <c r="RL194" s="26"/>
      <c r="RM194" s="26"/>
      <c r="RN194" s="26"/>
      <c r="SD194" s="254"/>
      <c r="SE194" s="254"/>
      <c r="SF194" s="26"/>
      <c r="SG194" s="26"/>
      <c r="SH194" s="26"/>
      <c r="SI194" s="26"/>
      <c r="SM194" s="254"/>
      <c r="SN194" s="26"/>
      <c r="SO194" s="26"/>
      <c r="SP194" s="26"/>
      <c r="SQ194" s="26"/>
      <c r="SR194" s="26"/>
    </row>
    <row r="195" spans="1:512">
      <c r="A195" s="254"/>
      <c r="B195" s="26"/>
      <c r="C195" s="26"/>
      <c r="D195" s="26"/>
      <c r="E195" s="26"/>
      <c r="F195" s="26"/>
      <c r="G195" s="26"/>
      <c r="H195" s="26"/>
      <c r="I195" s="26"/>
      <c r="L195" s="254"/>
      <c r="M195" s="26"/>
      <c r="N195" s="26"/>
      <c r="O195" s="26"/>
      <c r="P195" s="26"/>
      <c r="Q195" s="26"/>
      <c r="R195" s="26"/>
      <c r="S195" s="26"/>
      <c r="T195" s="26"/>
      <c r="W195" s="254"/>
      <c r="X195" s="26"/>
      <c r="Y195" s="26"/>
      <c r="Z195" s="26"/>
      <c r="AA195" s="26"/>
      <c r="AB195" s="26"/>
      <c r="AC195" s="26"/>
      <c r="AD195" s="26"/>
      <c r="AE195" s="26"/>
      <c r="AK195" s="254"/>
      <c r="AL195" s="26"/>
      <c r="AM195" s="26"/>
      <c r="AN195" s="26"/>
      <c r="AO195" s="26"/>
      <c r="AP195" s="26"/>
      <c r="AQ195" s="26"/>
      <c r="AR195" s="26"/>
      <c r="AS195" s="26"/>
      <c r="AZ195" s="254"/>
      <c r="BA195" s="254"/>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R195" s="254"/>
      <c r="CS195" s="26"/>
      <c r="CT195" s="26"/>
      <c r="CU195" s="26"/>
      <c r="CV195" s="26"/>
      <c r="CW195" s="26"/>
      <c r="CX195" s="26"/>
      <c r="CY195" s="26"/>
      <c r="CZ195" s="26"/>
      <c r="DA195" s="26"/>
      <c r="DB195" s="26"/>
      <c r="DC195" s="26"/>
      <c r="DD195" s="26"/>
      <c r="DE195" s="26"/>
      <c r="DF195" s="26"/>
      <c r="DG195" s="26"/>
      <c r="DH195" s="26"/>
      <c r="DI195" s="26"/>
      <c r="DJ195" s="26"/>
      <c r="DK195" s="26"/>
      <c r="DL195" s="26"/>
      <c r="DM195" s="26"/>
      <c r="DN195" s="26"/>
      <c r="DO195" s="26"/>
      <c r="DP195" s="26"/>
      <c r="DQ195" s="26"/>
      <c r="DR195" s="26"/>
      <c r="DS195" s="26"/>
      <c r="EH195" s="254"/>
      <c r="EI195" s="254"/>
      <c r="EJ195" s="26"/>
      <c r="EK195" s="26"/>
      <c r="EL195" s="26"/>
      <c r="EM195" s="26"/>
      <c r="EN195" s="26"/>
      <c r="EO195" s="26"/>
      <c r="EP195" s="26"/>
      <c r="EQ195" s="26"/>
      <c r="ER195" s="26"/>
      <c r="ES195" s="26"/>
      <c r="FA195" s="254"/>
      <c r="FB195" s="26"/>
      <c r="FC195" s="26"/>
      <c r="FD195" s="26"/>
      <c r="FE195" s="26"/>
      <c r="FF195" s="26"/>
      <c r="FG195" s="26"/>
      <c r="FH195" s="26"/>
      <c r="FI195" s="26"/>
      <c r="FJ195" s="26"/>
      <c r="FK195" s="26"/>
      <c r="FL195" s="26"/>
      <c r="FM195" s="26"/>
      <c r="FN195" s="26"/>
      <c r="FO195" s="26"/>
      <c r="FP195" s="26"/>
      <c r="FQ195" s="26"/>
      <c r="FT195" s="254"/>
      <c r="FU195" s="254"/>
      <c r="FV195" s="26"/>
      <c r="FW195" s="26"/>
      <c r="FX195" s="26"/>
      <c r="FY195" s="26"/>
      <c r="FZ195" s="26"/>
      <c r="GA195" s="26"/>
      <c r="GB195" s="26"/>
      <c r="GC195" s="26"/>
      <c r="GD195" s="26"/>
      <c r="GF195" s="254"/>
      <c r="GG195" s="26"/>
      <c r="GH195" s="26"/>
      <c r="GI195" s="26"/>
      <c r="GJ195" s="26"/>
      <c r="GK195" s="26"/>
      <c r="GL195" s="26"/>
      <c r="GM195" s="26"/>
      <c r="GN195" s="26"/>
      <c r="GO195" s="26"/>
      <c r="GP195" s="26"/>
      <c r="GR195" s="254"/>
      <c r="GS195" s="254"/>
      <c r="GT195" s="26"/>
      <c r="GU195" s="26"/>
      <c r="GV195" s="26"/>
      <c r="GW195" s="26"/>
      <c r="GX195" s="26"/>
      <c r="GY195" s="26"/>
      <c r="GZ195" s="26"/>
      <c r="HA195" s="26"/>
      <c r="HB195" s="26"/>
      <c r="HC195" s="26"/>
      <c r="HD195" s="26"/>
      <c r="HE195" s="26"/>
      <c r="HF195" s="26"/>
      <c r="HG195" s="26"/>
      <c r="HH195" s="26"/>
      <c r="HI195" s="26"/>
      <c r="HJ195" s="26"/>
      <c r="HK195" s="26"/>
      <c r="HL195" s="26"/>
      <c r="HM195" s="26"/>
      <c r="HQ195" s="254"/>
      <c r="HR195" s="26"/>
      <c r="HS195" s="26"/>
      <c r="HT195" s="26"/>
      <c r="HU195" s="26"/>
      <c r="HV195" s="26"/>
      <c r="HW195" s="26"/>
      <c r="HX195" s="26"/>
      <c r="HY195" s="26"/>
      <c r="HZ195" s="26"/>
      <c r="IA195" s="26"/>
      <c r="IB195" s="26"/>
      <c r="IC195" s="26"/>
      <c r="ID195" s="26"/>
      <c r="IE195" s="26"/>
      <c r="IF195" s="26"/>
      <c r="IG195" s="26"/>
      <c r="IH195" s="26"/>
      <c r="II195" s="26"/>
      <c r="IJ195" s="26"/>
      <c r="IK195" s="26"/>
      <c r="IL195" s="26"/>
      <c r="IP195" s="254"/>
      <c r="IQ195" s="254"/>
      <c r="IR195" s="26"/>
      <c r="IS195" s="26"/>
      <c r="IT195" s="26"/>
      <c r="IU195" s="26"/>
      <c r="IV195" s="26"/>
      <c r="JA195" s="254"/>
      <c r="JB195" s="26"/>
      <c r="JC195" s="26"/>
      <c r="JD195" s="26"/>
      <c r="JE195" s="26"/>
      <c r="JF195" s="26"/>
      <c r="JG195" s="26"/>
      <c r="JL195" s="254"/>
      <c r="JM195" s="254"/>
      <c r="JN195" s="26"/>
      <c r="JO195" s="26"/>
      <c r="JP195" s="26"/>
      <c r="JS195" s="254"/>
      <c r="JT195" s="26"/>
      <c r="JU195" s="26"/>
      <c r="JV195" s="26"/>
      <c r="JW195" s="26"/>
      <c r="JZ195" s="254"/>
      <c r="KA195" s="254"/>
      <c r="KB195" s="26"/>
      <c r="KC195" s="26"/>
      <c r="KD195" s="26"/>
      <c r="KE195" s="26"/>
      <c r="KF195" s="26"/>
      <c r="KG195" s="26"/>
      <c r="KH195" s="26"/>
      <c r="KI195" s="26"/>
      <c r="KJ195" s="26"/>
      <c r="KK195" s="26"/>
      <c r="KL195" s="26"/>
      <c r="KM195" s="26"/>
      <c r="KN195" s="26"/>
      <c r="KO195" s="26"/>
      <c r="KP195" s="26"/>
      <c r="KQ195" s="26"/>
      <c r="KR195" s="26"/>
      <c r="KU195" s="254"/>
      <c r="KV195" s="26"/>
      <c r="KW195" s="26"/>
      <c r="KX195" s="26"/>
      <c r="KY195" s="26"/>
      <c r="LP195" s="254"/>
      <c r="LQ195" s="254"/>
      <c r="LR195" s="26"/>
      <c r="LS195" s="26"/>
      <c r="LT195" s="26"/>
      <c r="LU195" s="26"/>
      <c r="MC195" s="254"/>
      <c r="MD195" s="26"/>
      <c r="ME195" s="26"/>
      <c r="MF195" s="26"/>
      <c r="MG195" s="26"/>
      <c r="MH195" s="26"/>
      <c r="MP195" s="254"/>
      <c r="MQ195" s="254"/>
      <c r="MR195" s="26"/>
      <c r="MS195" s="26"/>
      <c r="MT195" s="26"/>
      <c r="MU195" s="26"/>
      <c r="NA195" s="254"/>
      <c r="NB195" s="26"/>
      <c r="NC195" s="26"/>
      <c r="ND195" s="26"/>
      <c r="NE195" s="26"/>
      <c r="NL195" s="254"/>
      <c r="NM195" s="254"/>
      <c r="NN195" s="26"/>
      <c r="NO195" s="26"/>
      <c r="NP195" s="26"/>
      <c r="NQ195" s="26"/>
      <c r="NR195" s="26"/>
      <c r="NS195" s="26"/>
      <c r="NU195" s="254"/>
      <c r="NV195" s="26"/>
      <c r="NW195" s="26"/>
      <c r="NX195" s="26"/>
      <c r="NY195" s="26"/>
      <c r="OD195" s="254"/>
      <c r="OE195" s="254"/>
      <c r="OF195" s="26"/>
      <c r="OG195" s="26"/>
      <c r="OH195" s="26"/>
      <c r="OI195" s="26"/>
      <c r="OJ195" s="26"/>
      <c r="OK195" s="26"/>
      <c r="OL195" s="26"/>
      <c r="OM195" s="26"/>
      <c r="ON195" s="26"/>
      <c r="OT195" s="254"/>
      <c r="OU195" s="26"/>
      <c r="OV195" s="26"/>
      <c r="OW195" s="26"/>
      <c r="OX195" s="26"/>
      <c r="PJ195" s="254"/>
      <c r="PK195" s="254"/>
      <c r="PL195" s="26"/>
      <c r="PM195" s="26"/>
      <c r="PP195" s="254"/>
      <c r="PQ195" s="26"/>
      <c r="PR195" s="26"/>
      <c r="PV195" s="254"/>
      <c r="PW195" s="254"/>
      <c r="PX195" s="26"/>
      <c r="PY195" s="26"/>
      <c r="PZ195" s="26"/>
      <c r="QA195" s="26"/>
      <c r="QB195" s="26"/>
      <c r="QE195" s="254"/>
      <c r="QF195" s="26"/>
      <c r="QG195" s="26"/>
      <c r="QH195" s="26"/>
      <c r="QI195" s="26"/>
      <c r="QN195" s="254"/>
      <c r="QO195" s="254"/>
      <c r="QP195" s="26"/>
      <c r="QQ195" s="26"/>
      <c r="QR195" s="26"/>
      <c r="QS195" s="26"/>
      <c r="QT195" s="26"/>
      <c r="QU195" s="26"/>
      <c r="QV195" s="26"/>
      <c r="QW195" s="26"/>
      <c r="QX195" s="26"/>
      <c r="RI195" s="254"/>
      <c r="RJ195" s="26"/>
      <c r="RK195" s="26"/>
      <c r="RL195" s="26"/>
      <c r="RM195" s="26"/>
      <c r="RN195" s="26"/>
      <c r="SD195" s="254"/>
      <c r="SE195" s="254"/>
      <c r="SF195" s="26"/>
      <c r="SG195" s="26"/>
      <c r="SH195" s="26"/>
      <c r="SI195" s="26"/>
      <c r="SM195" s="254"/>
      <c r="SN195" s="26"/>
      <c r="SO195" s="26"/>
      <c r="SP195" s="26"/>
      <c r="SQ195" s="26"/>
      <c r="SR195" s="26"/>
    </row>
    <row r="196" spans="1:512">
      <c r="A196" s="254"/>
      <c r="B196" s="26"/>
      <c r="C196" s="26"/>
      <c r="D196" s="26"/>
      <c r="E196" s="26"/>
      <c r="F196" s="26"/>
      <c r="G196" s="26"/>
      <c r="H196" s="26"/>
      <c r="I196" s="26"/>
      <c r="L196" s="254"/>
      <c r="M196" s="26"/>
      <c r="N196" s="26"/>
      <c r="O196" s="26"/>
      <c r="P196" s="26"/>
      <c r="Q196" s="26"/>
      <c r="R196" s="26"/>
      <c r="S196" s="26"/>
      <c r="T196" s="26"/>
      <c r="W196" s="254"/>
      <c r="X196" s="26"/>
      <c r="Y196" s="26"/>
      <c r="Z196" s="26"/>
      <c r="AA196" s="26"/>
      <c r="AB196" s="26"/>
      <c r="AC196" s="26"/>
      <c r="AD196" s="26"/>
      <c r="AE196" s="26"/>
      <c r="AK196" s="254"/>
      <c r="AL196" s="26"/>
      <c r="AM196" s="26"/>
      <c r="AN196" s="26"/>
      <c r="AO196" s="26"/>
      <c r="AP196" s="26"/>
      <c r="AQ196" s="26"/>
      <c r="AR196" s="26"/>
      <c r="AS196" s="26"/>
      <c r="AZ196" s="254"/>
      <c r="BA196" s="254"/>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R196" s="254"/>
      <c r="CS196" s="26"/>
      <c r="CT196" s="26"/>
      <c r="CU196" s="26"/>
      <c r="CV196" s="26"/>
      <c r="CW196" s="26"/>
      <c r="CX196" s="26"/>
      <c r="CY196" s="26"/>
      <c r="CZ196" s="26"/>
      <c r="DA196" s="26"/>
      <c r="DB196" s="26"/>
      <c r="DC196" s="26"/>
      <c r="DD196" s="26"/>
      <c r="DE196" s="26"/>
      <c r="DF196" s="26"/>
      <c r="DG196" s="26"/>
      <c r="DH196" s="26"/>
      <c r="DI196" s="26"/>
      <c r="DJ196" s="26"/>
      <c r="DK196" s="26"/>
      <c r="DL196" s="26"/>
      <c r="DM196" s="26"/>
      <c r="DN196" s="26"/>
      <c r="DO196" s="26"/>
      <c r="DP196" s="26"/>
      <c r="DQ196" s="26"/>
      <c r="DR196" s="26"/>
      <c r="DS196" s="26"/>
      <c r="EH196" s="254"/>
      <c r="EI196" s="254"/>
      <c r="EJ196" s="26"/>
      <c r="EK196" s="26"/>
      <c r="EL196" s="26"/>
      <c r="EM196" s="26"/>
      <c r="EN196" s="26"/>
      <c r="EO196" s="26"/>
      <c r="EP196" s="26"/>
      <c r="EQ196" s="26"/>
      <c r="ER196" s="26"/>
      <c r="ES196" s="26"/>
      <c r="FA196" s="254"/>
      <c r="FB196" s="26"/>
      <c r="FC196" s="26"/>
      <c r="FD196" s="26"/>
      <c r="FE196" s="26"/>
      <c r="FF196" s="26"/>
      <c r="FG196" s="26"/>
      <c r="FH196" s="26"/>
      <c r="FI196" s="26"/>
      <c r="FJ196" s="26"/>
      <c r="FK196" s="26"/>
      <c r="FL196" s="26"/>
      <c r="FM196" s="26"/>
      <c r="FN196" s="26"/>
      <c r="FO196" s="26"/>
      <c r="FP196" s="26"/>
      <c r="FQ196" s="26"/>
      <c r="FT196" s="254"/>
      <c r="FU196" s="254"/>
      <c r="FV196" s="26"/>
      <c r="FW196" s="26"/>
      <c r="FX196" s="26"/>
      <c r="FY196" s="26"/>
      <c r="FZ196" s="26"/>
      <c r="GA196" s="26"/>
      <c r="GB196" s="26"/>
      <c r="GC196" s="26"/>
      <c r="GD196" s="26"/>
      <c r="GF196" s="254"/>
      <c r="GG196" s="26"/>
      <c r="GH196" s="26"/>
      <c r="GI196" s="26"/>
      <c r="GJ196" s="26"/>
      <c r="GK196" s="26"/>
      <c r="GL196" s="26"/>
      <c r="GM196" s="26"/>
      <c r="GN196" s="26"/>
      <c r="GO196" s="26"/>
      <c r="GP196" s="26"/>
      <c r="GR196" s="254"/>
      <c r="GS196" s="254"/>
      <c r="GT196" s="26"/>
      <c r="GU196" s="26"/>
      <c r="GV196" s="26"/>
      <c r="GW196" s="26"/>
      <c r="GX196" s="26"/>
      <c r="GY196" s="26"/>
      <c r="GZ196" s="26"/>
      <c r="HA196" s="26"/>
      <c r="HB196" s="26"/>
      <c r="HC196" s="26"/>
      <c r="HD196" s="26"/>
      <c r="HE196" s="26"/>
      <c r="HF196" s="26"/>
      <c r="HG196" s="26"/>
      <c r="HH196" s="26"/>
      <c r="HI196" s="26"/>
      <c r="HJ196" s="26"/>
      <c r="HK196" s="26"/>
      <c r="HL196" s="26"/>
      <c r="HM196" s="26"/>
      <c r="HQ196" s="254"/>
      <c r="HR196" s="26"/>
      <c r="HS196" s="26"/>
      <c r="HT196" s="26"/>
      <c r="HU196" s="26"/>
      <c r="HV196" s="26"/>
      <c r="HW196" s="26"/>
      <c r="HX196" s="26"/>
      <c r="HY196" s="26"/>
      <c r="HZ196" s="26"/>
      <c r="IA196" s="26"/>
      <c r="IB196" s="26"/>
      <c r="IC196" s="26"/>
      <c r="ID196" s="26"/>
      <c r="IE196" s="26"/>
      <c r="IF196" s="26"/>
      <c r="IG196" s="26"/>
      <c r="IH196" s="26"/>
      <c r="II196" s="26"/>
      <c r="IJ196" s="26"/>
      <c r="IK196" s="26"/>
      <c r="IL196" s="26"/>
      <c r="IP196" s="254"/>
      <c r="IQ196" s="254"/>
      <c r="IR196" s="26"/>
      <c r="IS196" s="26"/>
      <c r="IT196" s="26"/>
      <c r="IU196" s="26"/>
      <c r="IV196" s="26"/>
      <c r="JA196" s="254"/>
      <c r="JB196" s="26"/>
      <c r="JC196" s="26"/>
      <c r="JD196" s="26"/>
      <c r="JE196" s="26"/>
      <c r="JF196" s="26"/>
      <c r="JG196" s="26"/>
      <c r="JL196" s="254"/>
      <c r="JM196" s="254"/>
      <c r="JN196" s="26"/>
      <c r="JO196" s="26"/>
      <c r="JP196" s="26"/>
      <c r="JS196" s="254"/>
      <c r="JT196" s="26"/>
      <c r="JU196" s="26"/>
      <c r="JV196" s="26"/>
      <c r="JW196" s="26"/>
      <c r="JZ196" s="254"/>
      <c r="KA196" s="254"/>
      <c r="KB196" s="26"/>
      <c r="KC196" s="26"/>
      <c r="KD196" s="26"/>
      <c r="KE196" s="26"/>
      <c r="KF196" s="26"/>
      <c r="KG196" s="26"/>
      <c r="KH196" s="26"/>
      <c r="KI196" s="26"/>
      <c r="KJ196" s="26"/>
      <c r="KK196" s="26"/>
      <c r="KL196" s="26"/>
      <c r="KM196" s="26"/>
      <c r="KN196" s="26"/>
      <c r="KO196" s="26"/>
      <c r="KP196" s="26"/>
      <c r="KQ196" s="26"/>
      <c r="KR196" s="26"/>
      <c r="KU196" s="254"/>
      <c r="KV196" s="26"/>
      <c r="KW196" s="26"/>
      <c r="KX196" s="26"/>
      <c r="KY196" s="26"/>
      <c r="LP196" s="254"/>
      <c r="LQ196" s="254"/>
      <c r="LR196" s="26"/>
      <c r="LS196" s="26"/>
      <c r="LT196" s="26"/>
      <c r="LU196" s="26"/>
      <c r="MC196" s="254"/>
      <c r="MD196" s="26"/>
      <c r="ME196" s="26"/>
      <c r="MF196" s="26"/>
      <c r="MG196" s="26"/>
      <c r="MH196" s="26"/>
      <c r="MP196" s="254"/>
      <c r="MQ196" s="254"/>
      <c r="MR196" s="26"/>
      <c r="MS196" s="26"/>
      <c r="MT196" s="26"/>
      <c r="MU196" s="26"/>
      <c r="NA196" s="254"/>
      <c r="NB196" s="26"/>
      <c r="NC196" s="26"/>
      <c r="ND196" s="26"/>
      <c r="NE196" s="26"/>
      <c r="NL196" s="254"/>
      <c r="NM196" s="254"/>
      <c r="NN196" s="26"/>
      <c r="NO196" s="26"/>
      <c r="NP196" s="26"/>
      <c r="NQ196" s="26"/>
      <c r="NR196" s="26"/>
      <c r="NS196" s="26"/>
      <c r="NU196" s="254"/>
      <c r="NV196" s="26"/>
      <c r="NW196" s="26"/>
      <c r="NX196" s="26"/>
      <c r="NY196" s="26"/>
      <c r="OD196" s="254"/>
      <c r="OE196" s="254"/>
      <c r="OF196" s="26"/>
      <c r="OG196" s="26"/>
      <c r="OH196" s="26"/>
      <c r="OI196" s="26"/>
      <c r="OJ196" s="26"/>
      <c r="OK196" s="26"/>
      <c r="OL196" s="26"/>
      <c r="OM196" s="26"/>
      <c r="ON196" s="26"/>
      <c r="OT196" s="254"/>
      <c r="OU196" s="26"/>
      <c r="OV196" s="26"/>
      <c r="OW196" s="26"/>
      <c r="OX196" s="26"/>
      <c r="PJ196" s="254"/>
      <c r="PK196" s="254"/>
      <c r="PL196" s="26"/>
      <c r="PM196" s="26"/>
      <c r="PP196" s="254"/>
      <c r="PQ196" s="26"/>
      <c r="PR196" s="26"/>
      <c r="PV196" s="254"/>
      <c r="PW196" s="254"/>
      <c r="PX196" s="26"/>
      <c r="PY196" s="26"/>
      <c r="PZ196" s="26"/>
      <c r="QA196" s="26"/>
      <c r="QB196" s="26"/>
      <c r="QE196" s="254"/>
      <c r="QF196" s="26"/>
      <c r="QG196" s="26"/>
      <c r="QH196" s="26"/>
      <c r="QI196" s="26"/>
      <c r="QN196" s="254"/>
      <c r="QO196" s="254"/>
      <c r="QP196" s="26"/>
      <c r="QQ196" s="26"/>
      <c r="QR196" s="26"/>
      <c r="QS196" s="26"/>
      <c r="QT196" s="26"/>
      <c r="QU196" s="26"/>
      <c r="QV196" s="26"/>
      <c r="QW196" s="26"/>
      <c r="QX196" s="26"/>
      <c r="RI196" s="254"/>
      <c r="RJ196" s="26"/>
      <c r="RK196" s="26"/>
      <c r="RL196" s="26"/>
      <c r="RM196" s="26"/>
      <c r="RN196" s="26"/>
      <c r="SD196" s="254"/>
      <c r="SE196" s="254"/>
      <c r="SF196" s="26"/>
      <c r="SG196" s="26"/>
      <c r="SH196" s="26"/>
      <c r="SI196" s="26"/>
      <c r="SM196" s="254"/>
      <c r="SN196" s="26"/>
      <c r="SO196" s="26"/>
      <c r="SP196" s="26"/>
      <c r="SQ196" s="26"/>
      <c r="SR196" s="26"/>
    </row>
    <row r="197" spans="1:512">
      <c r="A197" s="254"/>
      <c r="B197" s="26"/>
      <c r="C197" s="26"/>
      <c r="D197" s="26"/>
      <c r="E197" s="26"/>
      <c r="F197" s="26"/>
      <c r="G197" s="26"/>
      <c r="H197" s="26"/>
      <c r="I197" s="26"/>
      <c r="L197" s="254"/>
      <c r="M197" s="26"/>
      <c r="N197" s="26"/>
      <c r="O197" s="26"/>
      <c r="P197" s="26"/>
      <c r="Q197" s="26"/>
      <c r="R197" s="26"/>
      <c r="S197" s="26"/>
      <c r="T197" s="26"/>
      <c r="W197" s="254"/>
      <c r="X197" s="26"/>
      <c r="Y197" s="26"/>
      <c r="Z197" s="26"/>
      <c r="AA197" s="26"/>
      <c r="AB197" s="26"/>
      <c r="AC197" s="26"/>
      <c r="AD197" s="26"/>
      <c r="AE197" s="26"/>
      <c r="AK197" s="254"/>
      <c r="AL197" s="26"/>
      <c r="AM197" s="26"/>
      <c r="AN197" s="26"/>
      <c r="AO197" s="26"/>
      <c r="AP197" s="26"/>
      <c r="AQ197" s="26"/>
      <c r="AR197" s="26"/>
      <c r="AS197" s="26"/>
      <c r="AZ197" s="254"/>
      <c r="BA197" s="254"/>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R197" s="254"/>
      <c r="CS197" s="26"/>
      <c r="CT197" s="26"/>
      <c r="CU197" s="26"/>
      <c r="CV197" s="26"/>
      <c r="CW197" s="26"/>
      <c r="CX197" s="26"/>
      <c r="CY197" s="26"/>
      <c r="CZ197" s="26"/>
      <c r="DA197" s="26"/>
      <c r="DB197" s="26"/>
      <c r="DC197" s="26"/>
      <c r="DD197" s="26"/>
      <c r="DE197" s="26"/>
      <c r="DF197" s="26"/>
      <c r="DG197" s="26"/>
      <c r="DH197" s="26"/>
      <c r="DI197" s="26"/>
      <c r="DJ197" s="26"/>
      <c r="DK197" s="26"/>
      <c r="DL197" s="26"/>
      <c r="DM197" s="26"/>
      <c r="DN197" s="26"/>
      <c r="DO197" s="26"/>
      <c r="DP197" s="26"/>
      <c r="DQ197" s="26"/>
      <c r="DR197" s="26"/>
      <c r="DS197" s="26"/>
      <c r="EH197" s="254"/>
      <c r="EI197" s="254"/>
      <c r="EJ197" s="26"/>
      <c r="EK197" s="26"/>
      <c r="EL197" s="26"/>
      <c r="EM197" s="26"/>
      <c r="EN197" s="26"/>
      <c r="EO197" s="26"/>
      <c r="EP197" s="26"/>
      <c r="EQ197" s="26"/>
      <c r="ER197" s="26"/>
      <c r="ES197" s="26"/>
      <c r="FA197" s="254"/>
      <c r="FB197" s="26"/>
      <c r="FC197" s="26"/>
      <c r="FD197" s="26"/>
      <c r="FE197" s="26"/>
      <c r="FF197" s="26"/>
      <c r="FG197" s="26"/>
      <c r="FH197" s="26"/>
      <c r="FI197" s="26"/>
      <c r="FJ197" s="26"/>
      <c r="FK197" s="26"/>
      <c r="FL197" s="26"/>
      <c r="FM197" s="26"/>
      <c r="FN197" s="26"/>
      <c r="FO197" s="26"/>
      <c r="FP197" s="26"/>
      <c r="FQ197" s="26"/>
      <c r="FT197" s="254"/>
      <c r="FU197" s="254"/>
      <c r="FV197" s="26"/>
      <c r="FW197" s="26"/>
      <c r="FX197" s="26"/>
      <c r="FY197" s="26"/>
      <c r="FZ197" s="26"/>
      <c r="GA197" s="26"/>
      <c r="GB197" s="26"/>
      <c r="GC197" s="26"/>
      <c r="GD197" s="26"/>
      <c r="GF197" s="254"/>
      <c r="GG197" s="26"/>
      <c r="GH197" s="26"/>
      <c r="GI197" s="26"/>
      <c r="GJ197" s="26"/>
      <c r="GK197" s="26"/>
      <c r="GL197" s="26"/>
      <c r="GM197" s="26"/>
      <c r="GN197" s="26"/>
      <c r="GO197" s="26"/>
      <c r="GP197" s="26"/>
      <c r="GR197" s="254"/>
      <c r="GS197" s="254"/>
      <c r="GT197" s="26"/>
      <c r="GU197" s="26"/>
      <c r="GV197" s="26"/>
      <c r="GW197" s="26"/>
      <c r="GX197" s="26"/>
      <c r="GY197" s="26"/>
      <c r="GZ197" s="26"/>
      <c r="HA197" s="26"/>
      <c r="HB197" s="26"/>
      <c r="HC197" s="26"/>
      <c r="HD197" s="26"/>
      <c r="HE197" s="26"/>
      <c r="HF197" s="26"/>
      <c r="HG197" s="26"/>
      <c r="HH197" s="26"/>
      <c r="HI197" s="26"/>
      <c r="HJ197" s="26"/>
      <c r="HK197" s="26"/>
      <c r="HL197" s="26"/>
      <c r="HM197" s="26"/>
      <c r="HQ197" s="254"/>
      <c r="HR197" s="26"/>
      <c r="HS197" s="26"/>
      <c r="HT197" s="26"/>
      <c r="HU197" s="26"/>
      <c r="HV197" s="26"/>
      <c r="HW197" s="26"/>
      <c r="HX197" s="26"/>
      <c r="HY197" s="26"/>
      <c r="HZ197" s="26"/>
      <c r="IA197" s="26"/>
      <c r="IB197" s="26"/>
      <c r="IC197" s="26"/>
      <c r="ID197" s="26"/>
      <c r="IE197" s="26"/>
      <c r="IF197" s="26"/>
      <c r="IG197" s="26"/>
      <c r="IH197" s="26"/>
      <c r="II197" s="26"/>
      <c r="IJ197" s="26"/>
      <c r="IK197" s="26"/>
      <c r="IL197" s="26"/>
      <c r="IP197" s="254"/>
      <c r="IQ197" s="254"/>
      <c r="IR197" s="26"/>
      <c r="IS197" s="26"/>
      <c r="IT197" s="26"/>
      <c r="IU197" s="26"/>
      <c r="IV197" s="26"/>
      <c r="JA197" s="254"/>
      <c r="JB197" s="26"/>
      <c r="JC197" s="26"/>
      <c r="JD197" s="26"/>
      <c r="JE197" s="26"/>
      <c r="JF197" s="26"/>
      <c r="JG197" s="26"/>
      <c r="JL197" s="254"/>
      <c r="JM197" s="254"/>
      <c r="JN197" s="26"/>
      <c r="JO197" s="26"/>
      <c r="JP197" s="26"/>
      <c r="JS197" s="254"/>
      <c r="JT197" s="26"/>
      <c r="JU197" s="26"/>
      <c r="JV197" s="26"/>
      <c r="JW197" s="26"/>
      <c r="JZ197" s="254"/>
      <c r="KA197" s="254"/>
      <c r="KB197" s="26"/>
      <c r="KC197" s="26"/>
      <c r="KD197" s="26"/>
      <c r="KE197" s="26"/>
      <c r="KF197" s="26"/>
      <c r="KG197" s="26"/>
      <c r="KH197" s="26"/>
      <c r="KI197" s="26"/>
      <c r="KJ197" s="26"/>
      <c r="KK197" s="26"/>
      <c r="KL197" s="26"/>
      <c r="KM197" s="26"/>
      <c r="KN197" s="26"/>
      <c r="KO197" s="26"/>
      <c r="KP197" s="26"/>
      <c r="KQ197" s="26"/>
      <c r="KR197" s="26"/>
      <c r="KU197" s="254"/>
      <c r="KV197" s="26"/>
      <c r="KW197" s="26"/>
      <c r="KX197" s="26"/>
      <c r="KY197" s="26"/>
      <c r="LP197" s="254"/>
      <c r="LQ197" s="254"/>
      <c r="LR197" s="26"/>
      <c r="LS197" s="26"/>
      <c r="LT197" s="26"/>
      <c r="LU197" s="26"/>
      <c r="MC197" s="254"/>
      <c r="MD197" s="26"/>
      <c r="ME197" s="26"/>
      <c r="MF197" s="26"/>
      <c r="MG197" s="26"/>
      <c r="MH197" s="26"/>
      <c r="MP197" s="254"/>
      <c r="MQ197" s="254"/>
      <c r="MR197" s="26"/>
      <c r="MS197" s="26"/>
      <c r="MT197" s="26"/>
      <c r="MU197" s="26"/>
      <c r="NA197" s="254"/>
      <c r="NB197" s="26"/>
      <c r="NC197" s="26"/>
      <c r="ND197" s="26"/>
      <c r="NE197" s="26"/>
      <c r="NL197" s="254"/>
      <c r="NM197" s="254"/>
      <c r="NN197" s="26"/>
      <c r="NO197" s="26"/>
      <c r="NP197" s="26"/>
      <c r="NQ197" s="26"/>
      <c r="NR197" s="26"/>
      <c r="NS197" s="26"/>
      <c r="NU197" s="254"/>
      <c r="NV197" s="26"/>
      <c r="NW197" s="26"/>
      <c r="NX197" s="26"/>
      <c r="NY197" s="26"/>
      <c r="OD197" s="254"/>
      <c r="OE197" s="254"/>
      <c r="OF197" s="26"/>
      <c r="OG197" s="26"/>
      <c r="OH197" s="26"/>
      <c r="OI197" s="26"/>
      <c r="OJ197" s="26"/>
      <c r="OK197" s="26"/>
      <c r="OL197" s="26"/>
      <c r="OM197" s="26"/>
      <c r="ON197" s="26"/>
      <c r="OT197" s="254"/>
      <c r="OU197" s="26"/>
      <c r="OV197" s="26"/>
      <c r="OW197" s="26"/>
      <c r="OX197" s="26"/>
      <c r="PJ197" s="254"/>
      <c r="PK197" s="254"/>
      <c r="PL197" s="26"/>
      <c r="PM197" s="26"/>
      <c r="PP197" s="254"/>
      <c r="PQ197" s="26"/>
      <c r="PR197" s="26"/>
      <c r="PV197" s="254"/>
      <c r="PW197" s="254"/>
      <c r="PX197" s="26"/>
      <c r="PY197" s="26"/>
      <c r="PZ197" s="26"/>
      <c r="QA197" s="26"/>
      <c r="QB197" s="26"/>
      <c r="QE197" s="254"/>
      <c r="QF197" s="26"/>
      <c r="QG197" s="26"/>
      <c r="QH197" s="26"/>
      <c r="QI197" s="26"/>
      <c r="QN197" s="254"/>
      <c r="QO197" s="254"/>
      <c r="QP197" s="26"/>
      <c r="QQ197" s="26"/>
      <c r="QR197" s="26"/>
      <c r="QS197" s="26"/>
      <c r="QT197" s="26"/>
      <c r="QU197" s="26"/>
      <c r="QV197" s="26"/>
      <c r="QW197" s="26"/>
      <c r="QX197" s="26"/>
      <c r="RI197" s="254"/>
      <c r="RJ197" s="26"/>
      <c r="RK197" s="26"/>
      <c r="RL197" s="26"/>
      <c r="RM197" s="26"/>
      <c r="RN197" s="26"/>
      <c r="SD197" s="254"/>
      <c r="SE197" s="254"/>
      <c r="SF197" s="26"/>
      <c r="SG197" s="26"/>
      <c r="SH197" s="26"/>
      <c r="SI197" s="26"/>
      <c r="SM197" s="254"/>
      <c r="SN197" s="26"/>
      <c r="SO197" s="26"/>
      <c r="SP197" s="26"/>
      <c r="SQ197" s="26"/>
      <c r="SR197" s="26"/>
    </row>
    <row r="198" spans="1:512">
      <c r="A198" s="254"/>
      <c r="B198" s="26"/>
      <c r="C198" s="26"/>
      <c r="D198" s="26"/>
      <c r="E198" s="26"/>
      <c r="F198" s="26"/>
      <c r="G198" s="26"/>
      <c r="H198" s="26"/>
      <c r="I198" s="26"/>
      <c r="L198" s="254"/>
      <c r="M198" s="26"/>
      <c r="N198" s="26"/>
      <c r="O198" s="26"/>
      <c r="P198" s="26"/>
      <c r="Q198" s="26"/>
      <c r="R198" s="26"/>
      <c r="S198" s="26"/>
      <c r="T198" s="26"/>
      <c r="W198" s="254"/>
      <c r="X198" s="26"/>
      <c r="Y198" s="26"/>
      <c r="Z198" s="26"/>
      <c r="AA198" s="26"/>
      <c r="AB198" s="26"/>
      <c r="AC198" s="26"/>
      <c r="AD198" s="26"/>
      <c r="AE198" s="26"/>
      <c r="AK198" s="254"/>
      <c r="AL198" s="26"/>
      <c r="AM198" s="26"/>
      <c r="AN198" s="26"/>
      <c r="AO198" s="26"/>
      <c r="AP198" s="26"/>
      <c r="AQ198" s="26"/>
      <c r="AR198" s="26"/>
      <c r="AS198" s="26"/>
      <c r="AZ198" s="254"/>
      <c r="BA198" s="254"/>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R198" s="254"/>
      <c r="CS198" s="26"/>
      <c r="CT198" s="26"/>
      <c r="CU198" s="26"/>
      <c r="CV198" s="26"/>
      <c r="CW198" s="26"/>
      <c r="CX198" s="26"/>
      <c r="CY198" s="26"/>
      <c r="CZ198" s="26"/>
      <c r="DA198" s="26"/>
      <c r="DB198" s="26"/>
      <c r="DC198" s="26"/>
      <c r="DD198" s="26"/>
      <c r="DE198" s="26"/>
      <c r="DF198" s="26"/>
      <c r="DG198" s="26"/>
      <c r="DH198" s="26"/>
      <c r="DI198" s="26"/>
      <c r="DJ198" s="26"/>
      <c r="DK198" s="26"/>
      <c r="DL198" s="26"/>
      <c r="DM198" s="26"/>
      <c r="DN198" s="26"/>
      <c r="DO198" s="26"/>
      <c r="DP198" s="26"/>
      <c r="DQ198" s="26"/>
      <c r="DR198" s="26"/>
      <c r="DS198" s="26"/>
      <c r="EH198" s="254"/>
      <c r="EI198" s="254"/>
      <c r="EJ198" s="26"/>
      <c r="EK198" s="26"/>
      <c r="EL198" s="26"/>
      <c r="EM198" s="26"/>
      <c r="EN198" s="26"/>
      <c r="EO198" s="26"/>
      <c r="EP198" s="26"/>
      <c r="EQ198" s="26"/>
      <c r="ER198" s="26"/>
      <c r="ES198" s="26"/>
      <c r="FA198" s="254"/>
      <c r="FB198" s="26"/>
      <c r="FC198" s="26"/>
      <c r="FD198" s="26"/>
      <c r="FE198" s="26"/>
      <c r="FF198" s="26"/>
      <c r="FG198" s="26"/>
      <c r="FH198" s="26"/>
      <c r="FI198" s="26"/>
      <c r="FJ198" s="26"/>
      <c r="FK198" s="26"/>
      <c r="FL198" s="26"/>
      <c r="FM198" s="26"/>
      <c r="FN198" s="26"/>
      <c r="FO198" s="26"/>
      <c r="FP198" s="26"/>
      <c r="FQ198" s="26"/>
      <c r="FT198" s="254"/>
      <c r="FU198" s="254"/>
      <c r="FV198" s="26"/>
      <c r="FW198" s="26"/>
      <c r="FX198" s="26"/>
      <c r="FY198" s="26"/>
      <c r="FZ198" s="26"/>
      <c r="GA198" s="26"/>
      <c r="GB198" s="26"/>
      <c r="GC198" s="26"/>
      <c r="GD198" s="26"/>
      <c r="GF198" s="254"/>
      <c r="GG198" s="26"/>
      <c r="GH198" s="26"/>
      <c r="GI198" s="26"/>
      <c r="GJ198" s="26"/>
      <c r="GK198" s="26"/>
      <c r="GL198" s="26"/>
      <c r="GM198" s="26"/>
      <c r="GN198" s="26"/>
      <c r="GO198" s="26"/>
      <c r="GP198" s="26"/>
      <c r="GR198" s="254"/>
      <c r="GS198" s="254"/>
      <c r="GT198" s="26"/>
      <c r="GU198" s="26"/>
      <c r="GV198" s="26"/>
      <c r="GW198" s="26"/>
      <c r="GX198" s="26"/>
      <c r="GY198" s="26"/>
      <c r="GZ198" s="26"/>
      <c r="HA198" s="26"/>
      <c r="HB198" s="26"/>
      <c r="HC198" s="26"/>
      <c r="HD198" s="26"/>
      <c r="HE198" s="26"/>
      <c r="HF198" s="26"/>
      <c r="HG198" s="26"/>
      <c r="HH198" s="26"/>
      <c r="HI198" s="26"/>
      <c r="HJ198" s="26"/>
      <c r="HK198" s="26"/>
      <c r="HL198" s="26"/>
      <c r="HM198" s="26"/>
      <c r="HQ198" s="254"/>
      <c r="HR198" s="26"/>
      <c r="HS198" s="26"/>
      <c r="HT198" s="26"/>
      <c r="HU198" s="26"/>
      <c r="HV198" s="26"/>
      <c r="HW198" s="26"/>
      <c r="HX198" s="26"/>
      <c r="HY198" s="26"/>
      <c r="HZ198" s="26"/>
      <c r="IA198" s="26"/>
      <c r="IB198" s="26"/>
      <c r="IC198" s="26"/>
      <c r="ID198" s="26"/>
      <c r="IE198" s="26"/>
      <c r="IF198" s="26"/>
      <c r="IG198" s="26"/>
      <c r="IH198" s="26"/>
      <c r="II198" s="26"/>
      <c r="IJ198" s="26"/>
      <c r="IK198" s="26"/>
      <c r="IL198" s="26"/>
      <c r="IP198" s="254"/>
      <c r="IQ198" s="254"/>
      <c r="IR198" s="26"/>
      <c r="IS198" s="26"/>
      <c r="IT198" s="26"/>
      <c r="IU198" s="26"/>
      <c r="IV198" s="26"/>
      <c r="JA198" s="254"/>
      <c r="JB198" s="26"/>
      <c r="JC198" s="26"/>
      <c r="JD198" s="26"/>
      <c r="JE198" s="26"/>
      <c r="JF198" s="26"/>
      <c r="JG198" s="26"/>
      <c r="JL198" s="254"/>
      <c r="JM198" s="254"/>
      <c r="JN198" s="26"/>
      <c r="JO198" s="26"/>
      <c r="JP198" s="26"/>
      <c r="JS198" s="254"/>
      <c r="JT198" s="26"/>
      <c r="JU198" s="26"/>
      <c r="JV198" s="26"/>
      <c r="JW198" s="26"/>
      <c r="JZ198" s="254"/>
      <c r="KA198" s="254"/>
      <c r="KB198" s="26"/>
      <c r="KC198" s="26"/>
      <c r="KD198" s="26"/>
      <c r="KE198" s="26"/>
      <c r="KF198" s="26"/>
      <c r="KG198" s="26"/>
      <c r="KH198" s="26"/>
      <c r="KI198" s="26"/>
      <c r="KJ198" s="26"/>
      <c r="KK198" s="26"/>
      <c r="KL198" s="26"/>
      <c r="KM198" s="26"/>
      <c r="KN198" s="26"/>
      <c r="KO198" s="26"/>
      <c r="KP198" s="26"/>
      <c r="KQ198" s="26"/>
      <c r="KR198" s="26"/>
      <c r="KU198" s="254"/>
      <c r="KV198" s="26"/>
      <c r="KW198" s="26"/>
      <c r="KX198" s="26"/>
      <c r="KY198" s="26"/>
      <c r="LP198" s="254"/>
      <c r="LQ198" s="254"/>
      <c r="LR198" s="26"/>
      <c r="LS198" s="26"/>
      <c r="LT198" s="26"/>
      <c r="LU198" s="26"/>
      <c r="MC198" s="254"/>
      <c r="MD198" s="26"/>
      <c r="ME198" s="26"/>
      <c r="MF198" s="26"/>
      <c r="MG198" s="26"/>
      <c r="MH198" s="26"/>
      <c r="MP198" s="254"/>
      <c r="MQ198" s="254"/>
      <c r="MR198" s="26"/>
      <c r="MS198" s="26"/>
      <c r="MT198" s="26"/>
      <c r="MU198" s="26"/>
      <c r="NA198" s="254"/>
      <c r="NB198" s="26"/>
      <c r="NC198" s="26"/>
      <c r="ND198" s="26"/>
      <c r="NE198" s="26"/>
      <c r="NL198" s="254"/>
      <c r="NM198" s="254"/>
      <c r="NN198" s="26"/>
      <c r="NO198" s="26"/>
      <c r="NP198" s="26"/>
      <c r="NQ198" s="26"/>
      <c r="NR198" s="26"/>
      <c r="NS198" s="26"/>
      <c r="NU198" s="254"/>
      <c r="NV198" s="26"/>
      <c r="NW198" s="26"/>
      <c r="NX198" s="26"/>
      <c r="NY198" s="26"/>
      <c r="OD198" s="254"/>
      <c r="OE198" s="254"/>
      <c r="OF198" s="26"/>
      <c r="OG198" s="26"/>
      <c r="OH198" s="26"/>
      <c r="OI198" s="26"/>
      <c r="OJ198" s="26"/>
      <c r="OK198" s="26"/>
      <c r="OL198" s="26"/>
      <c r="OM198" s="26"/>
      <c r="ON198" s="26"/>
      <c r="OT198" s="254"/>
      <c r="OU198" s="26"/>
      <c r="OV198" s="26"/>
      <c r="OW198" s="26"/>
      <c r="OX198" s="26"/>
      <c r="PJ198" s="254"/>
      <c r="PK198" s="254"/>
      <c r="PL198" s="26"/>
      <c r="PM198" s="26"/>
      <c r="PP198" s="254"/>
      <c r="PQ198" s="26"/>
      <c r="PR198" s="26"/>
      <c r="PV198" s="254"/>
      <c r="PW198" s="254"/>
      <c r="PX198" s="26"/>
      <c r="PY198" s="26"/>
      <c r="PZ198" s="26"/>
      <c r="QA198" s="26"/>
      <c r="QB198" s="26"/>
      <c r="QE198" s="254"/>
      <c r="QF198" s="26"/>
      <c r="QG198" s="26"/>
      <c r="QH198" s="26"/>
      <c r="QI198" s="26"/>
      <c r="QN198" s="254"/>
      <c r="QO198" s="254"/>
      <c r="QP198" s="26"/>
      <c r="QQ198" s="26"/>
      <c r="QR198" s="26"/>
      <c r="QS198" s="26"/>
      <c r="QT198" s="26"/>
      <c r="QU198" s="26"/>
      <c r="QV198" s="26"/>
      <c r="QW198" s="26"/>
      <c r="QX198" s="26"/>
      <c r="RI198" s="254"/>
      <c r="RJ198" s="26"/>
      <c r="RK198" s="26"/>
      <c r="RL198" s="26"/>
      <c r="RM198" s="26"/>
      <c r="RN198" s="26"/>
      <c r="SD198" s="254"/>
      <c r="SE198" s="254"/>
      <c r="SF198" s="26"/>
      <c r="SG198" s="26"/>
      <c r="SH198" s="26"/>
      <c r="SI198" s="26"/>
      <c r="SM198" s="254"/>
      <c r="SN198" s="26"/>
      <c r="SO198" s="26"/>
      <c r="SP198" s="26"/>
      <c r="SQ198" s="26"/>
      <c r="SR198" s="26"/>
    </row>
    <row r="199" spans="1:512">
      <c r="A199" s="254"/>
      <c r="B199" s="26"/>
      <c r="C199" s="26"/>
      <c r="D199" s="26"/>
      <c r="E199" s="26"/>
      <c r="F199" s="26"/>
      <c r="G199" s="26"/>
      <c r="H199" s="26"/>
      <c r="I199" s="26"/>
      <c r="L199" s="254"/>
      <c r="M199" s="26"/>
      <c r="N199" s="26"/>
      <c r="O199" s="26"/>
      <c r="P199" s="26"/>
      <c r="Q199" s="26"/>
      <c r="R199" s="26"/>
      <c r="S199" s="26"/>
      <c r="T199" s="26"/>
      <c r="W199" s="254"/>
      <c r="X199" s="26"/>
      <c r="Y199" s="26"/>
      <c r="Z199" s="26"/>
      <c r="AA199" s="26"/>
      <c r="AB199" s="26"/>
      <c r="AC199" s="26"/>
      <c r="AD199" s="26"/>
      <c r="AE199" s="26"/>
      <c r="AK199" s="254"/>
      <c r="AL199" s="26"/>
      <c r="AM199" s="26"/>
      <c r="AN199" s="26"/>
      <c r="AO199" s="26"/>
      <c r="AP199" s="26"/>
      <c r="AQ199" s="26"/>
      <c r="AR199" s="26"/>
      <c r="AS199" s="26"/>
      <c r="AZ199" s="254"/>
      <c r="BA199" s="254"/>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R199" s="254"/>
      <c r="CS199" s="26"/>
      <c r="CT199" s="26"/>
      <c r="CU199" s="26"/>
      <c r="CV199" s="26"/>
      <c r="CW199" s="26"/>
      <c r="CX199" s="26"/>
      <c r="CY199" s="26"/>
      <c r="CZ199" s="26"/>
      <c r="DA199" s="26"/>
      <c r="DB199" s="26"/>
      <c r="DC199" s="26"/>
      <c r="DD199" s="26"/>
      <c r="DE199" s="26"/>
      <c r="DF199" s="26"/>
      <c r="DG199" s="26"/>
      <c r="DH199" s="26"/>
      <c r="DI199" s="26"/>
      <c r="DJ199" s="26"/>
      <c r="DK199" s="26"/>
      <c r="DL199" s="26"/>
      <c r="DM199" s="26"/>
      <c r="DN199" s="26"/>
      <c r="DO199" s="26"/>
      <c r="DP199" s="26"/>
      <c r="DQ199" s="26"/>
      <c r="DR199" s="26"/>
      <c r="DS199" s="26"/>
      <c r="EH199" s="254"/>
      <c r="EI199" s="254"/>
      <c r="EJ199" s="26"/>
      <c r="EK199" s="26"/>
      <c r="EL199" s="26"/>
      <c r="EM199" s="26"/>
      <c r="EN199" s="26"/>
      <c r="EO199" s="26"/>
      <c r="EP199" s="26"/>
      <c r="EQ199" s="26"/>
      <c r="ER199" s="26"/>
      <c r="ES199" s="26"/>
      <c r="FA199" s="254"/>
      <c r="FB199" s="26"/>
      <c r="FC199" s="26"/>
      <c r="FD199" s="26"/>
      <c r="FE199" s="26"/>
      <c r="FF199" s="26"/>
      <c r="FG199" s="26"/>
      <c r="FH199" s="26"/>
      <c r="FI199" s="26"/>
      <c r="FJ199" s="26"/>
      <c r="FK199" s="26"/>
      <c r="FL199" s="26"/>
      <c r="FM199" s="26"/>
      <c r="FN199" s="26"/>
      <c r="FO199" s="26"/>
      <c r="FP199" s="26"/>
      <c r="FQ199" s="26"/>
      <c r="FT199" s="254"/>
      <c r="FU199" s="254"/>
      <c r="FV199" s="26"/>
      <c r="FW199" s="26"/>
      <c r="FX199" s="26"/>
      <c r="FY199" s="26"/>
      <c r="FZ199" s="26"/>
      <c r="GA199" s="26"/>
      <c r="GB199" s="26"/>
      <c r="GC199" s="26"/>
      <c r="GD199" s="26"/>
      <c r="GF199" s="254"/>
      <c r="GG199" s="26"/>
      <c r="GH199" s="26"/>
      <c r="GI199" s="26"/>
      <c r="GJ199" s="26"/>
      <c r="GK199" s="26"/>
      <c r="GL199" s="26"/>
      <c r="GM199" s="26"/>
      <c r="GN199" s="26"/>
      <c r="GO199" s="26"/>
      <c r="GP199" s="26"/>
      <c r="GR199" s="254"/>
      <c r="GS199" s="254"/>
      <c r="GT199" s="26"/>
      <c r="GU199" s="26"/>
      <c r="GV199" s="26"/>
      <c r="GW199" s="26"/>
      <c r="GX199" s="26"/>
      <c r="GY199" s="26"/>
      <c r="GZ199" s="26"/>
      <c r="HA199" s="26"/>
      <c r="HB199" s="26"/>
      <c r="HC199" s="26"/>
      <c r="HD199" s="26"/>
      <c r="HE199" s="26"/>
      <c r="HF199" s="26"/>
      <c r="HG199" s="26"/>
      <c r="HH199" s="26"/>
      <c r="HI199" s="26"/>
      <c r="HJ199" s="26"/>
      <c r="HK199" s="26"/>
      <c r="HL199" s="26"/>
      <c r="HM199" s="26"/>
      <c r="HQ199" s="254"/>
      <c r="HR199" s="26"/>
      <c r="HS199" s="26"/>
      <c r="HT199" s="26"/>
      <c r="HU199" s="26"/>
      <c r="HV199" s="26"/>
      <c r="HW199" s="26"/>
      <c r="HX199" s="26"/>
      <c r="HY199" s="26"/>
      <c r="HZ199" s="26"/>
      <c r="IA199" s="26"/>
      <c r="IB199" s="26"/>
      <c r="IC199" s="26"/>
      <c r="ID199" s="26"/>
      <c r="IE199" s="26"/>
      <c r="IF199" s="26"/>
      <c r="IG199" s="26"/>
      <c r="IH199" s="26"/>
      <c r="II199" s="26"/>
      <c r="IJ199" s="26"/>
      <c r="IK199" s="26"/>
      <c r="IL199" s="26"/>
      <c r="IP199" s="254"/>
      <c r="IQ199" s="254"/>
      <c r="IR199" s="26"/>
      <c r="IS199" s="26"/>
      <c r="IT199" s="26"/>
      <c r="IU199" s="26"/>
      <c r="IV199" s="26"/>
      <c r="JA199" s="254"/>
      <c r="JB199" s="26"/>
      <c r="JC199" s="26"/>
      <c r="JD199" s="26"/>
      <c r="JE199" s="26"/>
      <c r="JF199" s="26"/>
      <c r="JG199" s="26"/>
      <c r="JL199" s="254"/>
      <c r="JM199" s="254"/>
      <c r="JN199" s="26"/>
      <c r="JO199" s="26"/>
      <c r="JP199" s="26"/>
      <c r="JS199" s="254"/>
      <c r="JT199" s="26"/>
      <c r="JU199" s="26"/>
      <c r="JV199" s="26"/>
      <c r="JW199" s="26"/>
      <c r="JZ199" s="254"/>
      <c r="KA199" s="254"/>
      <c r="KB199" s="26"/>
      <c r="KC199" s="26"/>
      <c r="KD199" s="26"/>
      <c r="KE199" s="26"/>
      <c r="KF199" s="26"/>
      <c r="KG199" s="26"/>
      <c r="KH199" s="26"/>
      <c r="KI199" s="26"/>
      <c r="KJ199" s="26"/>
      <c r="KK199" s="26"/>
      <c r="KL199" s="26"/>
      <c r="KM199" s="26"/>
      <c r="KN199" s="26"/>
      <c r="KO199" s="26"/>
      <c r="KP199" s="26"/>
      <c r="KQ199" s="26"/>
      <c r="KR199" s="26"/>
      <c r="KU199" s="254"/>
      <c r="KV199" s="26"/>
      <c r="KW199" s="26"/>
      <c r="KX199" s="26"/>
      <c r="KY199" s="26"/>
      <c r="LP199" s="254"/>
      <c r="LQ199" s="254"/>
      <c r="LR199" s="26"/>
      <c r="LS199" s="26"/>
      <c r="LT199" s="26"/>
      <c r="LU199" s="26"/>
      <c r="MC199" s="254"/>
      <c r="MD199" s="26"/>
      <c r="ME199" s="26"/>
      <c r="MF199" s="26"/>
      <c r="MG199" s="26"/>
      <c r="MH199" s="26"/>
      <c r="MP199" s="254"/>
      <c r="MQ199" s="254"/>
      <c r="MR199" s="26"/>
      <c r="MS199" s="26"/>
      <c r="MT199" s="26"/>
      <c r="MU199" s="26"/>
      <c r="NA199" s="254"/>
      <c r="NB199" s="26"/>
      <c r="NC199" s="26"/>
      <c r="ND199" s="26"/>
      <c r="NE199" s="26"/>
      <c r="NL199" s="254"/>
      <c r="NM199" s="254"/>
      <c r="NN199" s="26"/>
      <c r="NO199" s="26"/>
      <c r="NP199" s="26"/>
      <c r="NQ199" s="26"/>
      <c r="NR199" s="26"/>
      <c r="NS199" s="26"/>
      <c r="NU199" s="254"/>
      <c r="NV199" s="26"/>
      <c r="NW199" s="26"/>
      <c r="NX199" s="26"/>
      <c r="NY199" s="26"/>
      <c r="OD199" s="254"/>
      <c r="OE199" s="254"/>
      <c r="OF199" s="26"/>
      <c r="OG199" s="26"/>
      <c r="OH199" s="26"/>
      <c r="OI199" s="26"/>
      <c r="OJ199" s="26"/>
      <c r="OK199" s="26"/>
      <c r="OL199" s="26"/>
      <c r="OM199" s="26"/>
      <c r="ON199" s="26"/>
      <c r="OT199" s="254"/>
      <c r="OU199" s="26"/>
      <c r="OV199" s="26"/>
      <c r="OW199" s="26"/>
      <c r="OX199" s="26"/>
      <c r="PJ199" s="254"/>
      <c r="PK199" s="254"/>
      <c r="PL199" s="26"/>
      <c r="PM199" s="26"/>
      <c r="PP199" s="254"/>
      <c r="PQ199" s="26"/>
      <c r="PR199" s="26"/>
      <c r="PV199" s="254"/>
      <c r="PW199" s="254"/>
      <c r="PX199" s="26"/>
      <c r="PY199" s="26"/>
      <c r="PZ199" s="26"/>
      <c r="QA199" s="26"/>
      <c r="QB199" s="26"/>
      <c r="QE199" s="254"/>
      <c r="QF199" s="26"/>
      <c r="QG199" s="26"/>
      <c r="QH199" s="26"/>
      <c r="QI199" s="26"/>
      <c r="QN199" s="254"/>
      <c r="QO199" s="254"/>
      <c r="QP199" s="26"/>
      <c r="QQ199" s="26"/>
      <c r="QR199" s="26"/>
      <c r="QS199" s="26"/>
      <c r="QT199" s="26"/>
      <c r="QU199" s="26"/>
      <c r="QV199" s="26"/>
      <c r="QW199" s="26"/>
      <c r="QX199" s="26"/>
      <c r="RI199" s="254"/>
      <c r="RJ199" s="26"/>
      <c r="RK199" s="26"/>
      <c r="RL199" s="26"/>
      <c r="RM199" s="26"/>
      <c r="RN199" s="26"/>
      <c r="SD199" s="254"/>
      <c r="SE199" s="254"/>
      <c r="SF199" s="26"/>
      <c r="SG199" s="26"/>
      <c r="SH199" s="26"/>
      <c r="SI199" s="26"/>
      <c r="SM199" s="254"/>
      <c r="SN199" s="26"/>
      <c r="SO199" s="26"/>
      <c r="SP199" s="26"/>
      <c r="SQ199" s="26"/>
      <c r="SR199" s="26"/>
    </row>
    <row r="200" spans="1:512">
      <c r="A200" s="254"/>
      <c r="B200" s="26"/>
      <c r="C200" s="26"/>
      <c r="D200" s="26"/>
      <c r="E200" s="26"/>
      <c r="F200" s="26"/>
      <c r="G200" s="26"/>
      <c r="H200" s="26"/>
      <c r="I200" s="26"/>
      <c r="L200" s="254"/>
      <c r="M200" s="26"/>
      <c r="N200" s="26"/>
      <c r="O200" s="26"/>
      <c r="P200" s="26"/>
      <c r="Q200" s="26"/>
      <c r="R200" s="26"/>
      <c r="S200" s="26"/>
      <c r="T200" s="26"/>
      <c r="W200" s="254"/>
      <c r="X200" s="26"/>
      <c r="Y200" s="26"/>
      <c r="Z200" s="26"/>
      <c r="AA200" s="26"/>
      <c r="AB200" s="26"/>
      <c r="AC200" s="26"/>
      <c r="AD200" s="26"/>
      <c r="AE200" s="26"/>
      <c r="AK200" s="254"/>
      <c r="AL200" s="26"/>
      <c r="AM200" s="26"/>
      <c r="AN200" s="26"/>
      <c r="AO200" s="26"/>
      <c r="AP200" s="26"/>
      <c r="AQ200" s="26"/>
      <c r="AR200" s="26"/>
      <c r="AS200" s="26"/>
      <c r="AZ200" s="254"/>
      <c r="BA200" s="254"/>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R200" s="254"/>
      <c r="CS200" s="26"/>
      <c r="CT200" s="26"/>
      <c r="CU200" s="26"/>
      <c r="CV200" s="26"/>
      <c r="CW200" s="26"/>
      <c r="CX200" s="26"/>
      <c r="CY200" s="26"/>
      <c r="CZ200" s="26"/>
      <c r="DA200" s="26"/>
      <c r="DB200" s="26"/>
      <c r="DC200" s="26"/>
      <c r="DD200" s="26"/>
      <c r="DE200" s="26"/>
      <c r="DF200" s="26"/>
      <c r="DG200" s="26"/>
      <c r="DH200" s="26"/>
      <c r="DI200" s="26"/>
      <c r="DJ200" s="26"/>
      <c r="DK200" s="26"/>
      <c r="DL200" s="26"/>
      <c r="DM200" s="26"/>
      <c r="DN200" s="26"/>
      <c r="DO200" s="26"/>
      <c r="DP200" s="26"/>
      <c r="DQ200" s="26"/>
      <c r="DR200" s="26"/>
      <c r="DS200" s="26"/>
      <c r="EH200" s="254"/>
      <c r="EI200" s="254"/>
      <c r="EJ200" s="26"/>
      <c r="EK200" s="26"/>
      <c r="EL200" s="26"/>
      <c r="EM200" s="26"/>
      <c r="EN200" s="26"/>
      <c r="EO200" s="26"/>
      <c r="EP200" s="26"/>
      <c r="EQ200" s="26"/>
      <c r="ER200" s="26"/>
      <c r="ES200" s="26"/>
      <c r="FA200" s="254"/>
      <c r="FB200" s="26"/>
      <c r="FC200" s="26"/>
      <c r="FD200" s="26"/>
      <c r="FE200" s="26"/>
      <c r="FF200" s="26"/>
      <c r="FG200" s="26"/>
      <c r="FH200" s="26"/>
      <c r="FI200" s="26"/>
      <c r="FJ200" s="26"/>
      <c r="FK200" s="26"/>
      <c r="FL200" s="26"/>
      <c r="FM200" s="26"/>
      <c r="FN200" s="26"/>
      <c r="FO200" s="26"/>
      <c r="FP200" s="26"/>
      <c r="FQ200" s="26"/>
      <c r="FT200" s="254"/>
      <c r="FU200" s="254"/>
      <c r="FV200" s="26"/>
      <c r="FW200" s="26"/>
      <c r="FX200" s="26"/>
      <c r="FY200" s="26"/>
      <c r="FZ200" s="26"/>
      <c r="GA200" s="26"/>
      <c r="GB200" s="26"/>
      <c r="GC200" s="26"/>
      <c r="GD200" s="26"/>
      <c r="GF200" s="254"/>
      <c r="GG200" s="26"/>
      <c r="GH200" s="26"/>
      <c r="GI200" s="26"/>
      <c r="GJ200" s="26"/>
      <c r="GK200" s="26"/>
      <c r="GL200" s="26"/>
      <c r="GM200" s="26"/>
      <c r="GN200" s="26"/>
      <c r="GO200" s="26"/>
      <c r="GP200" s="26"/>
      <c r="GR200" s="254"/>
      <c r="GS200" s="254"/>
      <c r="GT200" s="26"/>
      <c r="GU200" s="26"/>
      <c r="GV200" s="26"/>
      <c r="GW200" s="26"/>
      <c r="GX200" s="26"/>
      <c r="GY200" s="26"/>
      <c r="GZ200" s="26"/>
      <c r="HA200" s="26"/>
      <c r="HB200" s="26"/>
      <c r="HC200" s="26"/>
      <c r="HD200" s="26"/>
      <c r="HE200" s="26"/>
      <c r="HF200" s="26"/>
      <c r="HG200" s="26"/>
      <c r="HH200" s="26"/>
      <c r="HI200" s="26"/>
      <c r="HJ200" s="26"/>
      <c r="HK200" s="26"/>
      <c r="HL200" s="26"/>
      <c r="HM200" s="26"/>
      <c r="HQ200" s="254"/>
      <c r="HR200" s="26"/>
      <c r="HS200" s="26"/>
      <c r="HT200" s="26"/>
      <c r="HU200" s="26"/>
      <c r="HV200" s="26"/>
      <c r="HW200" s="26"/>
      <c r="HX200" s="26"/>
      <c r="HY200" s="26"/>
      <c r="HZ200" s="26"/>
      <c r="IA200" s="26"/>
      <c r="IB200" s="26"/>
      <c r="IC200" s="26"/>
      <c r="ID200" s="26"/>
      <c r="IE200" s="26"/>
      <c r="IF200" s="26"/>
      <c r="IG200" s="26"/>
      <c r="IH200" s="26"/>
      <c r="II200" s="26"/>
      <c r="IJ200" s="26"/>
      <c r="IK200" s="26"/>
      <c r="IL200" s="26"/>
      <c r="IP200" s="254"/>
      <c r="IQ200" s="254"/>
      <c r="IR200" s="26"/>
      <c r="IS200" s="26"/>
      <c r="IT200" s="26"/>
      <c r="IU200" s="26"/>
      <c r="IV200" s="26"/>
      <c r="JA200" s="254"/>
      <c r="JB200" s="26"/>
      <c r="JC200" s="26"/>
      <c r="JD200" s="26"/>
      <c r="JE200" s="26"/>
      <c r="JF200" s="26"/>
      <c r="JG200" s="26"/>
      <c r="JL200" s="254"/>
      <c r="JM200" s="254"/>
      <c r="JN200" s="26"/>
      <c r="JO200" s="26"/>
      <c r="JP200" s="26"/>
      <c r="JS200" s="254"/>
      <c r="JT200" s="26"/>
      <c r="JU200" s="26"/>
      <c r="JV200" s="26"/>
      <c r="JW200" s="26"/>
      <c r="JZ200" s="254"/>
      <c r="KA200" s="254"/>
      <c r="KB200" s="26"/>
      <c r="KC200" s="26"/>
      <c r="KD200" s="26"/>
      <c r="KE200" s="26"/>
      <c r="KF200" s="26"/>
      <c r="KG200" s="26"/>
      <c r="KH200" s="26"/>
      <c r="KI200" s="26"/>
      <c r="KJ200" s="26"/>
      <c r="KK200" s="26"/>
      <c r="KL200" s="26"/>
      <c r="KM200" s="26"/>
      <c r="KN200" s="26"/>
      <c r="KO200" s="26"/>
      <c r="KP200" s="26"/>
      <c r="KQ200" s="26"/>
      <c r="KR200" s="26"/>
      <c r="KU200" s="254"/>
      <c r="KV200" s="26"/>
      <c r="KW200" s="26"/>
      <c r="KX200" s="26"/>
      <c r="KY200" s="26"/>
      <c r="LP200" s="254"/>
      <c r="LQ200" s="254"/>
      <c r="LR200" s="26"/>
      <c r="LS200" s="26"/>
      <c r="LT200" s="26"/>
      <c r="LU200" s="26"/>
      <c r="MC200" s="254"/>
      <c r="MD200" s="26"/>
      <c r="ME200" s="26"/>
      <c r="MF200" s="26"/>
      <c r="MG200" s="26"/>
      <c r="MH200" s="26"/>
      <c r="MP200" s="254"/>
      <c r="MQ200" s="254"/>
      <c r="MR200" s="26"/>
      <c r="MS200" s="26"/>
      <c r="MT200" s="26"/>
      <c r="MU200" s="26"/>
      <c r="NA200" s="254"/>
      <c r="NB200" s="26"/>
      <c r="NC200" s="26"/>
      <c r="ND200" s="26"/>
      <c r="NE200" s="26"/>
      <c r="NL200" s="254"/>
      <c r="NM200" s="254"/>
      <c r="NN200" s="26"/>
      <c r="NO200" s="26"/>
      <c r="NP200" s="26"/>
      <c r="NQ200" s="26"/>
      <c r="NR200" s="26"/>
      <c r="NS200" s="26"/>
      <c r="NU200" s="254"/>
      <c r="NV200" s="26"/>
      <c r="NW200" s="26"/>
      <c r="NX200" s="26"/>
      <c r="NY200" s="26"/>
      <c r="OD200" s="254"/>
      <c r="OE200" s="254"/>
      <c r="OF200" s="26"/>
      <c r="OG200" s="26"/>
      <c r="OH200" s="26"/>
      <c r="OI200" s="26"/>
      <c r="OJ200" s="26"/>
      <c r="OK200" s="26"/>
      <c r="OL200" s="26"/>
      <c r="OM200" s="26"/>
      <c r="ON200" s="26"/>
      <c r="OT200" s="254"/>
      <c r="OU200" s="26"/>
      <c r="OV200" s="26"/>
      <c r="OW200" s="26"/>
      <c r="OX200" s="26"/>
      <c r="PJ200" s="254"/>
      <c r="PK200" s="254"/>
      <c r="PL200" s="26"/>
      <c r="PM200" s="26"/>
      <c r="PP200" s="254"/>
      <c r="PQ200" s="26"/>
      <c r="PR200" s="26"/>
      <c r="PV200" s="254"/>
      <c r="PW200" s="254"/>
      <c r="PX200" s="26"/>
      <c r="PY200" s="26"/>
      <c r="PZ200" s="26"/>
      <c r="QA200" s="26"/>
      <c r="QB200" s="26"/>
      <c r="QE200" s="254"/>
      <c r="QF200" s="26"/>
      <c r="QG200" s="26"/>
      <c r="QH200" s="26"/>
      <c r="QI200" s="26"/>
      <c r="QN200" s="254"/>
      <c r="QO200" s="254"/>
      <c r="QP200" s="26"/>
      <c r="QQ200" s="26"/>
      <c r="QR200" s="26"/>
      <c r="QS200" s="26"/>
      <c r="QT200" s="26"/>
      <c r="QU200" s="26"/>
      <c r="QV200" s="26"/>
      <c r="QW200" s="26"/>
      <c r="QX200" s="26"/>
      <c r="RI200" s="254"/>
      <c r="RJ200" s="26"/>
      <c r="RK200" s="26"/>
      <c r="RL200" s="26"/>
      <c r="RM200" s="26"/>
      <c r="RN200" s="26"/>
      <c r="SD200" s="254"/>
      <c r="SE200" s="254"/>
      <c r="SF200" s="26"/>
      <c r="SG200" s="26"/>
      <c r="SH200" s="26"/>
      <c r="SI200" s="26"/>
      <c r="SM200" s="254"/>
      <c r="SN200" s="26"/>
      <c r="SO200" s="26"/>
      <c r="SP200" s="26"/>
      <c r="SQ200" s="26"/>
      <c r="SR200" s="26"/>
    </row>
    <row r="201" spans="1:512">
      <c r="A201" s="254"/>
      <c r="B201" s="26"/>
      <c r="C201" s="26"/>
      <c r="D201" s="26"/>
      <c r="E201" s="26"/>
      <c r="F201" s="26"/>
      <c r="G201" s="26"/>
      <c r="H201" s="26"/>
      <c r="I201" s="26"/>
      <c r="L201" s="254"/>
      <c r="M201" s="26"/>
      <c r="N201" s="26"/>
      <c r="O201" s="26"/>
      <c r="P201" s="26"/>
      <c r="Q201" s="26"/>
      <c r="R201" s="26"/>
      <c r="S201" s="26"/>
      <c r="T201" s="26"/>
      <c r="W201" s="254"/>
      <c r="X201" s="26"/>
      <c r="Y201" s="26"/>
      <c r="Z201" s="26"/>
      <c r="AA201" s="26"/>
      <c r="AB201" s="26"/>
      <c r="AC201" s="26"/>
      <c r="AD201" s="26"/>
      <c r="AE201" s="26"/>
      <c r="AK201" s="254"/>
      <c r="AL201" s="26"/>
      <c r="AM201" s="26"/>
      <c r="AN201" s="26"/>
      <c r="AO201" s="26"/>
      <c r="AP201" s="26"/>
      <c r="AQ201" s="26"/>
      <c r="AR201" s="26"/>
      <c r="AS201" s="26"/>
      <c r="AZ201" s="254"/>
      <c r="BA201" s="254"/>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R201" s="254"/>
      <c r="CS201" s="26"/>
      <c r="CT201" s="26"/>
      <c r="CU201" s="26"/>
      <c r="CV201" s="26"/>
      <c r="CW201" s="26"/>
      <c r="CX201" s="26"/>
      <c r="CY201" s="26"/>
      <c r="CZ201" s="26"/>
      <c r="DA201" s="26"/>
      <c r="DB201" s="26"/>
      <c r="DC201" s="26"/>
      <c r="DD201" s="26"/>
      <c r="DE201" s="26"/>
      <c r="DF201" s="26"/>
      <c r="DG201" s="26"/>
      <c r="DH201" s="26"/>
      <c r="DI201" s="26"/>
      <c r="DJ201" s="26"/>
      <c r="DK201" s="26"/>
      <c r="DL201" s="26"/>
      <c r="DM201" s="26"/>
      <c r="DN201" s="26"/>
      <c r="DO201" s="26"/>
      <c r="DP201" s="26"/>
      <c r="DQ201" s="26"/>
      <c r="DR201" s="26"/>
      <c r="DS201" s="26"/>
      <c r="EH201" s="254"/>
      <c r="EI201" s="254"/>
      <c r="EJ201" s="26"/>
      <c r="EK201" s="26"/>
      <c r="EL201" s="26"/>
      <c r="EM201" s="26"/>
      <c r="EN201" s="26"/>
      <c r="EO201" s="26"/>
      <c r="EP201" s="26"/>
      <c r="EQ201" s="26"/>
      <c r="ER201" s="26"/>
      <c r="ES201" s="26"/>
      <c r="FA201" s="254"/>
      <c r="FB201" s="26"/>
      <c r="FC201" s="26"/>
      <c r="FD201" s="26"/>
      <c r="FE201" s="26"/>
      <c r="FF201" s="26"/>
      <c r="FG201" s="26"/>
      <c r="FH201" s="26"/>
      <c r="FI201" s="26"/>
      <c r="FJ201" s="26"/>
      <c r="FK201" s="26"/>
      <c r="FL201" s="26"/>
      <c r="FM201" s="26"/>
      <c r="FN201" s="26"/>
      <c r="FO201" s="26"/>
      <c r="FP201" s="26"/>
      <c r="FQ201" s="26"/>
      <c r="FT201" s="254"/>
      <c r="FU201" s="254"/>
      <c r="FV201" s="26"/>
      <c r="FW201" s="26"/>
      <c r="FX201" s="26"/>
      <c r="FY201" s="26"/>
      <c r="FZ201" s="26"/>
      <c r="GA201" s="26"/>
      <c r="GB201" s="26"/>
      <c r="GC201" s="26"/>
      <c r="GD201" s="26"/>
      <c r="GF201" s="254"/>
      <c r="GG201" s="26"/>
      <c r="GH201" s="26"/>
      <c r="GI201" s="26"/>
      <c r="GJ201" s="26"/>
      <c r="GK201" s="26"/>
      <c r="GL201" s="26"/>
      <c r="GM201" s="26"/>
      <c r="GN201" s="26"/>
      <c r="GO201" s="26"/>
      <c r="GP201" s="26"/>
      <c r="GR201" s="254"/>
      <c r="GS201" s="254"/>
      <c r="GT201" s="26"/>
      <c r="GU201" s="26"/>
      <c r="GV201" s="26"/>
      <c r="GW201" s="26"/>
      <c r="GX201" s="26"/>
      <c r="GY201" s="26"/>
      <c r="GZ201" s="26"/>
      <c r="HA201" s="26"/>
      <c r="HB201" s="26"/>
      <c r="HC201" s="26"/>
      <c r="HD201" s="26"/>
      <c r="HE201" s="26"/>
      <c r="HF201" s="26"/>
      <c r="HG201" s="26"/>
      <c r="HH201" s="26"/>
      <c r="HI201" s="26"/>
      <c r="HJ201" s="26"/>
      <c r="HK201" s="26"/>
      <c r="HL201" s="26"/>
      <c r="HM201" s="26"/>
      <c r="HQ201" s="254"/>
      <c r="HR201" s="26"/>
      <c r="HS201" s="26"/>
      <c r="HT201" s="26"/>
      <c r="HU201" s="26"/>
      <c r="HV201" s="26"/>
      <c r="HW201" s="26"/>
      <c r="HX201" s="26"/>
      <c r="HY201" s="26"/>
      <c r="HZ201" s="26"/>
      <c r="IA201" s="26"/>
      <c r="IB201" s="26"/>
      <c r="IC201" s="26"/>
      <c r="ID201" s="26"/>
      <c r="IE201" s="26"/>
      <c r="IF201" s="26"/>
      <c r="IG201" s="26"/>
      <c r="IH201" s="26"/>
      <c r="II201" s="26"/>
      <c r="IJ201" s="26"/>
      <c r="IK201" s="26"/>
      <c r="IL201" s="26"/>
      <c r="IP201" s="254"/>
      <c r="IQ201" s="254"/>
      <c r="IR201" s="26"/>
      <c r="IS201" s="26"/>
      <c r="IT201" s="26"/>
      <c r="IU201" s="26"/>
      <c r="IV201" s="26"/>
      <c r="JA201" s="254"/>
      <c r="JB201" s="26"/>
      <c r="JC201" s="26"/>
      <c r="JD201" s="26"/>
      <c r="JE201" s="26"/>
      <c r="JF201" s="26"/>
      <c r="JG201" s="26"/>
      <c r="JL201" s="254"/>
      <c r="JM201" s="254"/>
      <c r="JN201" s="26"/>
      <c r="JO201" s="26"/>
      <c r="JP201" s="26"/>
      <c r="JS201" s="254"/>
      <c r="JT201" s="26"/>
      <c r="JU201" s="26"/>
      <c r="JV201" s="26"/>
      <c r="JW201" s="26"/>
      <c r="JZ201" s="254"/>
      <c r="KA201" s="254"/>
      <c r="KB201" s="26"/>
      <c r="KC201" s="26"/>
      <c r="KD201" s="26"/>
      <c r="KE201" s="26"/>
      <c r="KF201" s="26"/>
      <c r="KG201" s="26"/>
      <c r="KH201" s="26"/>
      <c r="KI201" s="26"/>
      <c r="KJ201" s="26"/>
      <c r="KK201" s="26"/>
      <c r="KL201" s="26"/>
      <c r="KM201" s="26"/>
      <c r="KN201" s="26"/>
      <c r="KO201" s="26"/>
      <c r="KP201" s="26"/>
      <c r="KQ201" s="26"/>
      <c r="KR201" s="26"/>
      <c r="KU201" s="254"/>
      <c r="KV201" s="26"/>
      <c r="KW201" s="26"/>
      <c r="KX201" s="26"/>
      <c r="KY201" s="26"/>
      <c r="LP201" s="254"/>
      <c r="LQ201" s="254"/>
      <c r="LR201" s="26"/>
      <c r="LS201" s="26"/>
      <c r="LT201" s="26"/>
      <c r="LU201" s="26"/>
      <c r="MC201" s="254"/>
      <c r="MD201" s="26"/>
      <c r="ME201" s="26"/>
      <c r="MF201" s="26"/>
      <c r="MG201" s="26"/>
      <c r="MH201" s="26"/>
      <c r="MP201" s="254"/>
      <c r="MQ201" s="254"/>
      <c r="MR201" s="26"/>
      <c r="MS201" s="26"/>
      <c r="MT201" s="26"/>
      <c r="MU201" s="26"/>
      <c r="NA201" s="254"/>
      <c r="NB201" s="26"/>
      <c r="NC201" s="26"/>
      <c r="ND201" s="26"/>
      <c r="NE201" s="26"/>
      <c r="NL201" s="254"/>
      <c r="NM201" s="254"/>
      <c r="NN201" s="26"/>
      <c r="NO201" s="26"/>
      <c r="NP201" s="26"/>
      <c r="NQ201" s="26"/>
      <c r="NR201" s="26"/>
      <c r="NS201" s="26"/>
      <c r="NU201" s="254"/>
      <c r="NV201" s="26"/>
      <c r="NW201" s="26"/>
      <c r="NX201" s="26"/>
      <c r="NY201" s="26"/>
      <c r="OD201" s="254"/>
      <c r="OE201" s="254"/>
      <c r="OF201" s="26"/>
      <c r="OG201" s="26"/>
      <c r="OH201" s="26"/>
      <c r="OI201" s="26"/>
      <c r="OJ201" s="26"/>
      <c r="OK201" s="26"/>
      <c r="OL201" s="26"/>
      <c r="OM201" s="26"/>
      <c r="ON201" s="26"/>
      <c r="OT201" s="254"/>
      <c r="OU201" s="26"/>
      <c r="OV201" s="26"/>
      <c r="OW201" s="26"/>
      <c r="OX201" s="26"/>
      <c r="PJ201" s="254"/>
      <c r="PK201" s="254"/>
      <c r="PL201" s="26"/>
      <c r="PM201" s="26"/>
      <c r="PP201" s="254"/>
      <c r="PQ201" s="26"/>
      <c r="PR201" s="26"/>
      <c r="PV201" s="254"/>
      <c r="PW201" s="254"/>
      <c r="PX201" s="26"/>
      <c r="PY201" s="26"/>
      <c r="PZ201" s="26"/>
      <c r="QA201" s="26"/>
      <c r="QB201" s="26"/>
      <c r="QE201" s="254"/>
      <c r="QF201" s="26"/>
      <c r="QG201" s="26"/>
      <c r="QH201" s="26"/>
      <c r="QI201" s="26"/>
      <c r="QN201" s="254"/>
      <c r="QO201" s="254"/>
      <c r="QP201" s="26"/>
      <c r="QQ201" s="26"/>
      <c r="QR201" s="26"/>
      <c r="QS201" s="26"/>
      <c r="QT201" s="26"/>
      <c r="QU201" s="26"/>
      <c r="QV201" s="26"/>
      <c r="QW201" s="26"/>
      <c r="QX201" s="26"/>
      <c r="RI201" s="254"/>
      <c r="RJ201" s="26"/>
      <c r="RK201" s="26"/>
      <c r="RL201" s="26"/>
      <c r="RM201" s="26"/>
      <c r="RN201" s="26"/>
      <c r="SD201" s="254"/>
      <c r="SE201" s="254"/>
      <c r="SF201" s="26"/>
      <c r="SG201" s="26"/>
      <c r="SH201" s="26"/>
      <c r="SI201" s="26"/>
      <c r="SM201" s="254"/>
      <c r="SN201" s="26"/>
      <c r="SO201" s="26"/>
      <c r="SP201" s="26"/>
      <c r="SQ201" s="26"/>
      <c r="SR201" s="26"/>
    </row>
    <row r="202" spans="1:512">
      <c r="A202" s="254"/>
      <c r="B202" s="26"/>
      <c r="C202" s="26"/>
      <c r="D202" s="26"/>
      <c r="E202" s="26"/>
      <c r="F202" s="26"/>
      <c r="G202" s="26"/>
      <c r="H202" s="26"/>
      <c r="I202" s="26"/>
      <c r="L202" s="254"/>
      <c r="M202" s="26"/>
      <c r="N202" s="26"/>
      <c r="O202" s="26"/>
      <c r="P202" s="26"/>
      <c r="Q202" s="26"/>
      <c r="R202" s="26"/>
      <c r="S202" s="26"/>
      <c r="T202" s="26"/>
      <c r="W202" s="254"/>
      <c r="X202" s="26"/>
      <c r="Y202" s="26"/>
      <c r="Z202" s="26"/>
      <c r="AA202" s="26"/>
      <c r="AB202" s="26"/>
      <c r="AC202" s="26"/>
      <c r="AD202" s="26"/>
      <c r="AE202" s="26"/>
      <c r="AK202" s="254"/>
      <c r="AL202" s="26"/>
      <c r="AM202" s="26"/>
      <c r="AN202" s="26"/>
      <c r="AO202" s="26"/>
      <c r="AP202" s="26"/>
      <c r="AQ202" s="26"/>
      <c r="AR202" s="26"/>
      <c r="AS202" s="26"/>
      <c r="AZ202" s="254"/>
      <c r="BA202" s="254"/>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R202" s="254"/>
      <c r="CS202" s="26"/>
      <c r="CT202" s="26"/>
      <c r="CU202" s="26"/>
      <c r="CV202" s="26"/>
      <c r="CW202" s="26"/>
      <c r="CX202" s="26"/>
      <c r="CY202" s="26"/>
      <c r="CZ202" s="26"/>
      <c r="DA202" s="26"/>
      <c r="DB202" s="26"/>
      <c r="DC202" s="26"/>
      <c r="DD202" s="26"/>
      <c r="DE202" s="26"/>
      <c r="DF202" s="26"/>
      <c r="DG202" s="26"/>
      <c r="DH202" s="26"/>
      <c r="DI202" s="26"/>
      <c r="DJ202" s="26"/>
      <c r="DK202" s="26"/>
      <c r="DL202" s="26"/>
      <c r="DM202" s="26"/>
      <c r="DN202" s="26"/>
      <c r="DO202" s="26"/>
      <c r="DP202" s="26"/>
      <c r="DQ202" s="26"/>
      <c r="DR202" s="26"/>
      <c r="DS202" s="26"/>
      <c r="EH202" s="254"/>
      <c r="EI202" s="254"/>
      <c r="EJ202" s="26"/>
      <c r="EK202" s="26"/>
      <c r="EL202" s="26"/>
      <c r="EM202" s="26"/>
      <c r="EN202" s="26"/>
      <c r="EO202" s="26"/>
      <c r="EP202" s="26"/>
      <c r="EQ202" s="26"/>
      <c r="ER202" s="26"/>
      <c r="ES202" s="26"/>
      <c r="FA202" s="254"/>
      <c r="FB202" s="26"/>
      <c r="FC202" s="26"/>
      <c r="FD202" s="26"/>
      <c r="FE202" s="26"/>
      <c r="FF202" s="26"/>
      <c r="FG202" s="26"/>
      <c r="FH202" s="26"/>
      <c r="FI202" s="26"/>
      <c r="FJ202" s="26"/>
      <c r="FK202" s="26"/>
      <c r="FL202" s="26"/>
      <c r="FM202" s="26"/>
      <c r="FN202" s="26"/>
      <c r="FO202" s="26"/>
      <c r="FP202" s="26"/>
      <c r="FQ202" s="26"/>
      <c r="FT202" s="254"/>
      <c r="FU202" s="254"/>
      <c r="FV202" s="26"/>
      <c r="FW202" s="26"/>
      <c r="FX202" s="26"/>
      <c r="FY202" s="26"/>
      <c r="FZ202" s="26"/>
      <c r="GA202" s="26"/>
      <c r="GB202" s="26"/>
      <c r="GC202" s="26"/>
      <c r="GD202" s="26"/>
      <c r="GF202" s="254"/>
      <c r="GG202" s="26"/>
      <c r="GH202" s="26"/>
      <c r="GI202" s="26"/>
      <c r="GJ202" s="26"/>
      <c r="GK202" s="26"/>
      <c r="GL202" s="26"/>
      <c r="GM202" s="26"/>
      <c r="GN202" s="26"/>
      <c r="GO202" s="26"/>
      <c r="GP202" s="26"/>
      <c r="GR202" s="254"/>
      <c r="GS202" s="254"/>
      <c r="GT202" s="26"/>
      <c r="GU202" s="26"/>
      <c r="GV202" s="26"/>
      <c r="GW202" s="26"/>
      <c r="GX202" s="26"/>
      <c r="GY202" s="26"/>
      <c r="GZ202" s="26"/>
      <c r="HA202" s="26"/>
      <c r="HB202" s="26"/>
      <c r="HC202" s="26"/>
      <c r="HD202" s="26"/>
      <c r="HE202" s="26"/>
      <c r="HF202" s="26"/>
      <c r="HG202" s="26"/>
      <c r="HH202" s="26"/>
      <c r="HI202" s="26"/>
      <c r="HJ202" s="26"/>
      <c r="HK202" s="26"/>
      <c r="HL202" s="26"/>
      <c r="HM202" s="26"/>
      <c r="HQ202" s="254"/>
      <c r="HR202" s="26"/>
      <c r="HS202" s="26"/>
      <c r="HT202" s="26"/>
      <c r="HU202" s="26"/>
      <c r="HV202" s="26"/>
      <c r="HW202" s="26"/>
      <c r="HX202" s="26"/>
      <c r="HY202" s="26"/>
      <c r="HZ202" s="26"/>
      <c r="IA202" s="26"/>
      <c r="IB202" s="26"/>
      <c r="IC202" s="26"/>
      <c r="ID202" s="26"/>
      <c r="IE202" s="26"/>
      <c r="IF202" s="26"/>
      <c r="IG202" s="26"/>
      <c r="IH202" s="26"/>
      <c r="II202" s="26"/>
      <c r="IJ202" s="26"/>
      <c r="IK202" s="26"/>
      <c r="IL202" s="26"/>
      <c r="IP202" s="254"/>
      <c r="IQ202" s="254"/>
      <c r="IR202" s="26"/>
      <c r="IS202" s="26"/>
      <c r="IT202" s="26"/>
      <c r="IU202" s="26"/>
      <c r="IV202" s="26"/>
      <c r="JA202" s="254"/>
      <c r="JB202" s="26"/>
      <c r="JC202" s="26"/>
      <c r="JD202" s="26"/>
      <c r="JE202" s="26"/>
      <c r="JF202" s="26"/>
      <c r="JG202" s="26"/>
      <c r="JL202" s="254"/>
      <c r="JM202" s="254"/>
      <c r="JN202" s="26"/>
      <c r="JO202" s="26"/>
      <c r="JP202" s="26"/>
      <c r="JS202" s="254"/>
      <c r="JT202" s="26"/>
      <c r="JU202" s="26"/>
      <c r="JV202" s="26"/>
      <c r="JW202" s="26"/>
      <c r="JZ202" s="254"/>
      <c r="KA202" s="254"/>
      <c r="KB202" s="26"/>
      <c r="KC202" s="26"/>
      <c r="KD202" s="26"/>
      <c r="KE202" s="26"/>
      <c r="KF202" s="26"/>
      <c r="KG202" s="26"/>
      <c r="KH202" s="26"/>
      <c r="KI202" s="26"/>
      <c r="KJ202" s="26"/>
      <c r="KK202" s="26"/>
      <c r="KL202" s="26"/>
      <c r="KM202" s="26"/>
      <c r="KN202" s="26"/>
      <c r="KO202" s="26"/>
      <c r="KP202" s="26"/>
      <c r="KQ202" s="26"/>
      <c r="KR202" s="26"/>
      <c r="KU202" s="254"/>
      <c r="KV202" s="26"/>
      <c r="KW202" s="26"/>
      <c r="KX202" s="26"/>
      <c r="KY202" s="26"/>
      <c r="LP202" s="254"/>
      <c r="LQ202" s="254"/>
      <c r="LR202" s="26"/>
      <c r="LS202" s="26"/>
      <c r="LT202" s="26"/>
      <c r="LU202" s="26"/>
      <c r="MC202" s="254"/>
      <c r="MD202" s="26"/>
      <c r="ME202" s="26"/>
      <c r="MF202" s="26"/>
      <c r="MG202" s="26"/>
      <c r="MH202" s="26"/>
      <c r="MP202" s="254"/>
      <c r="MQ202" s="254"/>
      <c r="MR202" s="26"/>
      <c r="MS202" s="26"/>
      <c r="MT202" s="26"/>
      <c r="MU202" s="26"/>
      <c r="NA202" s="254"/>
      <c r="NB202" s="26"/>
      <c r="NC202" s="26"/>
      <c r="ND202" s="26"/>
      <c r="NE202" s="26"/>
      <c r="NL202" s="254"/>
      <c r="NM202" s="254"/>
      <c r="NN202" s="26"/>
      <c r="NO202" s="26"/>
      <c r="NP202" s="26"/>
      <c r="NQ202" s="26"/>
      <c r="NR202" s="26"/>
      <c r="NS202" s="26"/>
      <c r="NU202" s="254"/>
      <c r="NV202" s="26"/>
      <c r="NW202" s="26"/>
      <c r="NX202" s="26"/>
      <c r="NY202" s="26"/>
      <c r="OD202" s="254"/>
      <c r="OE202" s="254"/>
      <c r="OF202" s="26"/>
      <c r="OG202" s="26"/>
      <c r="OH202" s="26"/>
      <c r="OI202" s="26"/>
      <c r="OJ202" s="26"/>
      <c r="OK202" s="26"/>
      <c r="OL202" s="26"/>
      <c r="OM202" s="26"/>
      <c r="ON202" s="26"/>
      <c r="OT202" s="254"/>
      <c r="OU202" s="26"/>
      <c r="OV202" s="26"/>
      <c r="OW202" s="26"/>
      <c r="OX202" s="26"/>
      <c r="PJ202" s="254"/>
      <c r="PK202" s="254"/>
      <c r="PL202" s="26"/>
      <c r="PM202" s="26"/>
      <c r="PP202" s="254"/>
      <c r="PQ202" s="26"/>
      <c r="PR202" s="26"/>
      <c r="PV202" s="254"/>
      <c r="PW202" s="254"/>
      <c r="PX202" s="26"/>
      <c r="PY202" s="26"/>
      <c r="PZ202" s="26"/>
      <c r="QA202" s="26"/>
      <c r="QB202" s="26"/>
      <c r="QE202" s="254"/>
      <c r="QF202" s="26"/>
      <c r="QG202" s="26"/>
      <c r="QH202" s="26"/>
      <c r="QI202" s="26"/>
      <c r="QN202" s="254"/>
      <c r="QO202" s="254"/>
      <c r="QP202" s="26"/>
      <c r="QQ202" s="26"/>
      <c r="QR202" s="26"/>
      <c r="QS202" s="26"/>
      <c r="QT202" s="26"/>
      <c r="QU202" s="26"/>
      <c r="QV202" s="26"/>
      <c r="QW202" s="26"/>
      <c r="QX202" s="26"/>
      <c r="RI202" s="254"/>
      <c r="RJ202" s="26"/>
      <c r="RK202" s="26"/>
      <c r="RL202" s="26"/>
      <c r="RM202" s="26"/>
      <c r="RN202" s="26"/>
      <c r="SD202" s="254"/>
      <c r="SE202" s="254"/>
      <c r="SF202" s="26"/>
      <c r="SG202" s="26"/>
      <c r="SH202" s="26"/>
      <c r="SI202" s="26"/>
      <c r="SM202" s="254"/>
      <c r="SN202" s="26"/>
      <c r="SO202" s="26"/>
      <c r="SP202" s="26"/>
      <c r="SQ202" s="26"/>
      <c r="SR202" s="26"/>
    </row>
    <row r="203" spans="1:512">
      <c r="A203" s="254"/>
      <c r="B203" s="26"/>
      <c r="C203" s="26"/>
      <c r="D203" s="26"/>
      <c r="E203" s="26"/>
      <c r="F203" s="26"/>
      <c r="G203" s="26"/>
      <c r="H203" s="26"/>
      <c r="I203" s="26"/>
      <c r="L203" s="254"/>
      <c r="M203" s="26"/>
      <c r="N203" s="26"/>
      <c r="O203" s="26"/>
      <c r="P203" s="26"/>
      <c r="Q203" s="26"/>
      <c r="R203" s="26"/>
      <c r="S203" s="26"/>
      <c r="T203" s="26"/>
      <c r="W203" s="254"/>
      <c r="X203" s="26"/>
      <c r="Y203" s="26"/>
      <c r="Z203" s="26"/>
      <c r="AA203" s="26"/>
      <c r="AB203" s="26"/>
      <c r="AC203" s="26"/>
      <c r="AD203" s="26"/>
      <c r="AE203" s="26"/>
      <c r="AK203" s="254"/>
      <c r="AL203" s="26"/>
      <c r="AM203" s="26"/>
      <c r="AN203" s="26"/>
      <c r="AO203" s="26"/>
      <c r="AP203" s="26"/>
      <c r="AQ203" s="26"/>
      <c r="AR203" s="26"/>
      <c r="AS203" s="26"/>
      <c r="AZ203" s="254"/>
      <c r="BA203" s="254"/>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6"/>
      <c r="CR203" s="254"/>
      <c r="CS203" s="26"/>
      <c r="CT203" s="26"/>
      <c r="CU203" s="26"/>
      <c r="CV203" s="26"/>
      <c r="CW203" s="26"/>
      <c r="CX203" s="26"/>
      <c r="CY203" s="26"/>
      <c r="CZ203" s="26"/>
      <c r="DA203" s="26"/>
      <c r="DB203" s="26"/>
      <c r="DC203" s="26"/>
      <c r="DD203" s="26"/>
      <c r="DE203" s="26"/>
      <c r="DF203" s="26"/>
      <c r="DG203" s="26"/>
      <c r="DH203" s="26"/>
      <c r="DI203" s="26"/>
      <c r="DJ203" s="26"/>
      <c r="DK203" s="26"/>
      <c r="DL203" s="26"/>
      <c r="DM203" s="26"/>
      <c r="DN203" s="26"/>
      <c r="DO203" s="26"/>
      <c r="DP203" s="26"/>
      <c r="DQ203" s="26"/>
      <c r="DR203" s="26"/>
      <c r="DS203" s="26"/>
      <c r="EH203" s="254"/>
      <c r="EI203" s="254"/>
      <c r="EJ203" s="26"/>
      <c r="EK203" s="26"/>
      <c r="EL203" s="26"/>
      <c r="EM203" s="26"/>
      <c r="EN203" s="26"/>
      <c r="EO203" s="26"/>
      <c r="EP203" s="26"/>
      <c r="EQ203" s="26"/>
      <c r="ER203" s="26"/>
      <c r="ES203" s="26"/>
      <c r="FA203" s="254"/>
      <c r="FB203" s="26"/>
      <c r="FC203" s="26"/>
      <c r="FD203" s="26"/>
      <c r="FE203" s="26"/>
      <c r="FF203" s="26"/>
      <c r="FG203" s="26"/>
      <c r="FH203" s="26"/>
      <c r="FI203" s="26"/>
      <c r="FJ203" s="26"/>
      <c r="FK203" s="26"/>
      <c r="FL203" s="26"/>
      <c r="FM203" s="26"/>
      <c r="FN203" s="26"/>
      <c r="FO203" s="26"/>
      <c r="FP203" s="26"/>
      <c r="FQ203" s="26"/>
      <c r="FT203" s="254"/>
      <c r="FU203" s="254"/>
      <c r="FV203" s="26"/>
      <c r="FW203" s="26"/>
      <c r="FX203" s="26"/>
      <c r="FY203" s="26"/>
      <c r="FZ203" s="26"/>
      <c r="GA203" s="26"/>
      <c r="GB203" s="26"/>
      <c r="GC203" s="26"/>
      <c r="GD203" s="26"/>
      <c r="GF203" s="254"/>
      <c r="GG203" s="26"/>
      <c r="GH203" s="26"/>
      <c r="GI203" s="26"/>
      <c r="GJ203" s="26"/>
      <c r="GK203" s="26"/>
      <c r="GL203" s="26"/>
      <c r="GM203" s="26"/>
      <c r="GN203" s="26"/>
      <c r="GO203" s="26"/>
      <c r="GP203" s="26"/>
      <c r="GR203" s="254"/>
      <c r="GS203" s="254"/>
      <c r="GT203" s="26"/>
      <c r="GU203" s="26"/>
      <c r="GV203" s="26"/>
      <c r="GW203" s="26"/>
      <c r="GX203" s="26"/>
      <c r="GY203" s="26"/>
      <c r="GZ203" s="26"/>
      <c r="HA203" s="26"/>
      <c r="HB203" s="26"/>
      <c r="HC203" s="26"/>
      <c r="HD203" s="26"/>
      <c r="HE203" s="26"/>
      <c r="HF203" s="26"/>
      <c r="HG203" s="26"/>
      <c r="HH203" s="26"/>
      <c r="HI203" s="26"/>
      <c r="HJ203" s="26"/>
      <c r="HK203" s="26"/>
      <c r="HL203" s="26"/>
      <c r="HM203" s="26"/>
      <c r="HQ203" s="254"/>
      <c r="HR203" s="26"/>
      <c r="HS203" s="26"/>
      <c r="HT203" s="26"/>
      <c r="HU203" s="26"/>
      <c r="HV203" s="26"/>
      <c r="HW203" s="26"/>
      <c r="HX203" s="26"/>
      <c r="HY203" s="26"/>
      <c r="HZ203" s="26"/>
      <c r="IA203" s="26"/>
      <c r="IB203" s="26"/>
      <c r="IC203" s="26"/>
      <c r="ID203" s="26"/>
      <c r="IE203" s="26"/>
      <c r="IF203" s="26"/>
      <c r="IG203" s="26"/>
      <c r="IH203" s="26"/>
      <c r="II203" s="26"/>
      <c r="IJ203" s="26"/>
      <c r="IK203" s="26"/>
      <c r="IL203" s="26"/>
      <c r="IP203" s="254"/>
      <c r="IQ203" s="254"/>
      <c r="IR203" s="26"/>
      <c r="IS203" s="26"/>
      <c r="IT203" s="26"/>
      <c r="IU203" s="26"/>
      <c r="IV203" s="26"/>
      <c r="JA203" s="254"/>
      <c r="JB203" s="26"/>
      <c r="JC203" s="26"/>
      <c r="JD203" s="26"/>
      <c r="JE203" s="26"/>
      <c r="JF203" s="26"/>
      <c r="JG203" s="26"/>
      <c r="JL203" s="254"/>
      <c r="JM203" s="254"/>
      <c r="JN203" s="26"/>
      <c r="JO203" s="26"/>
      <c r="JP203" s="26"/>
      <c r="JS203" s="254"/>
      <c r="JT203" s="26"/>
      <c r="JU203" s="26"/>
      <c r="JV203" s="26"/>
      <c r="JW203" s="26"/>
      <c r="JZ203" s="254"/>
      <c r="KA203" s="254"/>
      <c r="KB203" s="26"/>
      <c r="KC203" s="26"/>
      <c r="KD203" s="26"/>
      <c r="KE203" s="26"/>
      <c r="KF203" s="26"/>
      <c r="KG203" s="26"/>
      <c r="KH203" s="26"/>
      <c r="KI203" s="26"/>
      <c r="KJ203" s="26"/>
      <c r="KK203" s="26"/>
      <c r="KL203" s="26"/>
      <c r="KM203" s="26"/>
      <c r="KN203" s="26"/>
      <c r="KO203" s="26"/>
      <c r="KP203" s="26"/>
      <c r="KQ203" s="26"/>
      <c r="KR203" s="26"/>
      <c r="KU203" s="254"/>
      <c r="KV203" s="26"/>
      <c r="KW203" s="26"/>
      <c r="KX203" s="26"/>
      <c r="KY203" s="26"/>
      <c r="LP203" s="254"/>
      <c r="LQ203" s="254"/>
      <c r="LR203" s="26"/>
      <c r="LS203" s="26"/>
      <c r="LT203" s="26"/>
      <c r="LU203" s="26"/>
      <c r="MC203" s="254"/>
      <c r="MD203" s="26"/>
      <c r="ME203" s="26"/>
      <c r="MF203" s="26"/>
      <c r="MG203" s="26"/>
      <c r="MH203" s="26"/>
      <c r="MP203" s="254"/>
      <c r="MQ203" s="254"/>
      <c r="MR203" s="26"/>
      <c r="MS203" s="26"/>
      <c r="MT203" s="26"/>
      <c r="MU203" s="26"/>
      <c r="NA203" s="254"/>
      <c r="NB203" s="26"/>
      <c r="NC203" s="26"/>
      <c r="ND203" s="26"/>
      <c r="NE203" s="26"/>
      <c r="NL203" s="254"/>
      <c r="NM203" s="254"/>
      <c r="NN203" s="26"/>
      <c r="NO203" s="26"/>
      <c r="NP203" s="26"/>
      <c r="NQ203" s="26"/>
      <c r="NR203" s="26"/>
      <c r="NS203" s="26"/>
      <c r="NU203" s="254"/>
      <c r="NV203" s="26"/>
      <c r="NW203" s="26"/>
      <c r="NX203" s="26"/>
      <c r="NY203" s="26"/>
      <c r="OD203" s="254"/>
      <c r="OE203" s="254"/>
      <c r="OF203" s="26"/>
      <c r="OG203" s="26"/>
      <c r="OH203" s="26"/>
      <c r="OI203" s="26"/>
      <c r="OJ203" s="26"/>
      <c r="OK203" s="26"/>
      <c r="OL203" s="26"/>
      <c r="OM203" s="26"/>
      <c r="ON203" s="26"/>
      <c r="OT203" s="254"/>
      <c r="OU203" s="26"/>
      <c r="OV203" s="26"/>
      <c r="OW203" s="26"/>
      <c r="OX203" s="26"/>
      <c r="PJ203" s="254"/>
      <c r="PK203" s="254"/>
      <c r="PL203" s="26"/>
      <c r="PM203" s="26"/>
      <c r="PP203" s="254"/>
      <c r="PQ203" s="26"/>
      <c r="PR203" s="26"/>
      <c r="PV203" s="254"/>
      <c r="PW203" s="254"/>
      <c r="PX203" s="26"/>
      <c r="PY203" s="26"/>
      <c r="PZ203" s="26"/>
      <c r="QA203" s="26"/>
      <c r="QB203" s="26"/>
      <c r="QE203" s="254"/>
      <c r="QF203" s="26"/>
      <c r="QG203" s="26"/>
      <c r="QH203" s="26"/>
      <c r="QI203" s="26"/>
      <c r="QN203" s="254"/>
      <c r="QO203" s="254"/>
      <c r="QP203" s="26"/>
      <c r="QQ203" s="26"/>
      <c r="QR203" s="26"/>
      <c r="QS203" s="26"/>
      <c r="QT203" s="26"/>
      <c r="QU203" s="26"/>
      <c r="QV203" s="26"/>
      <c r="QW203" s="26"/>
      <c r="QX203" s="26"/>
      <c r="RI203" s="254"/>
      <c r="RJ203" s="26"/>
      <c r="RK203" s="26"/>
      <c r="RL203" s="26"/>
      <c r="RM203" s="26"/>
      <c r="RN203" s="26"/>
      <c r="SD203" s="254"/>
      <c r="SE203" s="254"/>
      <c r="SF203" s="26"/>
      <c r="SG203" s="26"/>
      <c r="SH203" s="26"/>
      <c r="SI203" s="26"/>
      <c r="SM203" s="254"/>
      <c r="SN203" s="26"/>
      <c r="SO203" s="26"/>
      <c r="SP203" s="26"/>
      <c r="SQ203" s="26"/>
      <c r="SR203" s="26"/>
    </row>
    <row r="204" spans="1:512">
      <c r="A204" s="254"/>
      <c r="B204" s="26"/>
      <c r="C204" s="26"/>
      <c r="D204" s="26"/>
      <c r="E204" s="26"/>
      <c r="F204" s="26"/>
      <c r="G204" s="26"/>
      <c r="H204" s="26"/>
      <c r="I204" s="26"/>
      <c r="L204" s="254"/>
      <c r="M204" s="26"/>
      <c r="N204" s="26"/>
      <c r="O204" s="26"/>
      <c r="P204" s="26"/>
      <c r="Q204" s="26"/>
      <c r="R204" s="26"/>
      <c r="S204" s="26"/>
      <c r="T204" s="26"/>
      <c r="W204" s="254"/>
      <c r="X204" s="26"/>
      <c r="Y204" s="26"/>
      <c r="Z204" s="26"/>
      <c r="AA204" s="26"/>
      <c r="AB204" s="26"/>
      <c r="AC204" s="26"/>
      <c r="AD204" s="26"/>
      <c r="AE204" s="26"/>
      <c r="AK204" s="254"/>
      <c r="AL204" s="26"/>
      <c r="AM204" s="26"/>
      <c r="AN204" s="26"/>
      <c r="AO204" s="26"/>
      <c r="AP204" s="26"/>
      <c r="AQ204" s="26"/>
      <c r="AR204" s="26"/>
      <c r="AS204" s="26"/>
      <c r="AZ204" s="254"/>
      <c r="BA204" s="254"/>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c r="CC204" s="26"/>
      <c r="CR204" s="254"/>
      <c r="CS204" s="26"/>
      <c r="CT204" s="26"/>
      <c r="CU204" s="26"/>
      <c r="CV204" s="26"/>
      <c r="CW204" s="26"/>
      <c r="CX204" s="26"/>
      <c r="CY204" s="26"/>
      <c r="CZ204" s="26"/>
      <c r="DA204" s="26"/>
      <c r="DB204" s="26"/>
      <c r="DC204" s="26"/>
      <c r="DD204" s="26"/>
      <c r="DE204" s="26"/>
      <c r="DF204" s="26"/>
      <c r="DG204" s="26"/>
      <c r="DH204" s="26"/>
      <c r="DI204" s="26"/>
      <c r="DJ204" s="26"/>
      <c r="DK204" s="26"/>
      <c r="DL204" s="26"/>
      <c r="DM204" s="26"/>
      <c r="DN204" s="26"/>
      <c r="DO204" s="26"/>
      <c r="DP204" s="26"/>
      <c r="DQ204" s="26"/>
      <c r="DR204" s="26"/>
      <c r="DS204" s="26"/>
      <c r="EH204" s="254"/>
      <c r="EI204" s="254"/>
      <c r="EJ204" s="26"/>
      <c r="EK204" s="26"/>
      <c r="EL204" s="26"/>
      <c r="EM204" s="26"/>
      <c r="EN204" s="26"/>
      <c r="EO204" s="26"/>
      <c r="EP204" s="26"/>
      <c r="EQ204" s="26"/>
      <c r="ER204" s="26"/>
      <c r="ES204" s="26"/>
      <c r="FA204" s="254"/>
      <c r="FB204" s="26"/>
      <c r="FC204" s="26"/>
      <c r="FD204" s="26"/>
      <c r="FE204" s="26"/>
      <c r="FF204" s="26"/>
      <c r="FG204" s="26"/>
      <c r="FH204" s="26"/>
      <c r="FI204" s="26"/>
      <c r="FJ204" s="26"/>
      <c r="FK204" s="26"/>
      <c r="FL204" s="26"/>
      <c r="FM204" s="26"/>
      <c r="FN204" s="26"/>
      <c r="FO204" s="26"/>
      <c r="FP204" s="26"/>
      <c r="FQ204" s="26"/>
      <c r="FT204" s="254"/>
      <c r="FU204" s="254"/>
      <c r="FV204" s="26"/>
      <c r="FW204" s="26"/>
      <c r="FX204" s="26"/>
      <c r="FY204" s="26"/>
      <c r="FZ204" s="26"/>
      <c r="GA204" s="26"/>
      <c r="GB204" s="26"/>
      <c r="GC204" s="26"/>
      <c r="GD204" s="26"/>
      <c r="GF204" s="254"/>
      <c r="GG204" s="26"/>
      <c r="GH204" s="26"/>
      <c r="GI204" s="26"/>
      <c r="GJ204" s="26"/>
      <c r="GK204" s="26"/>
      <c r="GL204" s="26"/>
      <c r="GM204" s="26"/>
      <c r="GN204" s="26"/>
      <c r="GO204" s="26"/>
      <c r="GP204" s="26"/>
      <c r="GR204" s="254"/>
      <c r="GS204" s="254"/>
      <c r="GT204" s="26"/>
      <c r="GU204" s="26"/>
      <c r="GV204" s="26"/>
      <c r="GW204" s="26"/>
      <c r="GX204" s="26"/>
      <c r="GY204" s="26"/>
      <c r="GZ204" s="26"/>
      <c r="HA204" s="26"/>
      <c r="HB204" s="26"/>
      <c r="HC204" s="26"/>
      <c r="HD204" s="26"/>
      <c r="HE204" s="26"/>
      <c r="HF204" s="26"/>
      <c r="HG204" s="26"/>
      <c r="HH204" s="26"/>
      <c r="HI204" s="26"/>
      <c r="HJ204" s="26"/>
      <c r="HK204" s="26"/>
      <c r="HL204" s="26"/>
      <c r="HM204" s="26"/>
      <c r="HQ204" s="254"/>
      <c r="HR204" s="26"/>
      <c r="HS204" s="26"/>
      <c r="HT204" s="26"/>
      <c r="HU204" s="26"/>
      <c r="HV204" s="26"/>
      <c r="HW204" s="26"/>
      <c r="HX204" s="26"/>
      <c r="HY204" s="26"/>
      <c r="HZ204" s="26"/>
      <c r="IA204" s="26"/>
      <c r="IB204" s="26"/>
      <c r="IC204" s="26"/>
      <c r="ID204" s="26"/>
      <c r="IE204" s="26"/>
      <c r="IF204" s="26"/>
      <c r="IG204" s="26"/>
      <c r="IH204" s="26"/>
      <c r="II204" s="26"/>
      <c r="IJ204" s="26"/>
      <c r="IK204" s="26"/>
      <c r="IL204" s="26"/>
      <c r="IP204" s="254"/>
      <c r="IQ204" s="254"/>
      <c r="IR204" s="26"/>
      <c r="IS204" s="26"/>
      <c r="IT204" s="26"/>
      <c r="IU204" s="26"/>
      <c r="IV204" s="26"/>
      <c r="JA204" s="254"/>
      <c r="JB204" s="26"/>
      <c r="JC204" s="26"/>
      <c r="JD204" s="26"/>
      <c r="JE204" s="26"/>
      <c r="JF204" s="26"/>
      <c r="JG204" s="26"/>
      <c r="JL204" s="254"/>
      <c r="JM204" s="254"/>
      <c r="JN204" s="26"/>
      <c r="JO204" s="26"/>
      <c r="JP204" s="26"/>
      <c r="JS204" s="254"/>
      <c r="JT204" s="26"/>
      <c r="JU204" s="26"/>
      <c r="JV204" s="26"/>
      <c r="JW204" s="26"/>
      <c r="JZ204" s="254"/>
      <c r="KA204" s="254"/>
      <c r="KB204" s="26"/>
      <c r="KC204" s="26"/>
      <c r="KD204" s="26"/>
      <c r="KE204" s="26"/>
      <c r="KF204" s="26"/>
      <c r="KG204" s="26"/>
      <c r="KH204" s="26"/>
      <c r="KI204" s="26"/>
      <c r="KJ204" s="26"/>
      <c r="KK204" s="26"/>
      <c r="KL204" s="26"/>
      <c r="KM204" s="26"/>
      <c r="KN204" s="26"/>
      <c r="KO204" s="26"/>
      <c r="KP204" s="26"/>
      <c r="KQ204" s="26"/>
      <c r="KR204" s="26"/>
      <c r="KU204" s="254"/>
      <c r="KV204" s="26"/>
      <c r="KW204" s="26"/>
      <c r="KX204" s="26"/>
      <c r="KY204" s="26"/>
      <c r="LP204" s="254"/>
      <c r="LQ204" s="254"/>
      <c r="LR204" s="26"/>
      <c r="LS204" s="26"/>
      <c r="LT204" s="26"/>
      <c r="LU204" s="26"/>
      <c r="MC204" s="254"/>
      <c r="MD204" s="26"/>
      <c r="ME204" s="26"/>
      <c r="MF204" s="26"/>
      <c r="MG204" s="26"/>
      <c r="MH204" s="26"/>
      <c r="MP204" s="254"/>
      <c r="MQ204" s="254"/>
      <c r="MR204" s="26"/>
      <c r="MS204" s="26"/>
      <c r="MT204" s="26"/>
      <c r="MU204" s="26"/>
      <c r="NA204" s="254"/>
      <c r="NB204" s="26"/>
      <c r="NC204" s="26"/>
      <c r="ND204" s="26"/>
      <c r="NE204" s="26"/>
      <c r="NL204" s="254"/>
      <c r="NM204" s="254"/>
      <c r="NN204" s="26"/>
      <c r="NO204" s="26"/>
      <c r="NP204" s="26"/>
      <c r="NQ204" s="26"/>
      <c r="NR204" s="26"/>
      <c r="NS204" s="26"/>
      <c r="NU204" s="254"/>
      <c r="NV204" s="26"/>
      <c r="NW204" s="26"/>
      <c r="NX204" s="26"/>
      <c r="NY204" s="26"/>
      <c r="OD204" s="254"/>
      <c r="OE204" s="254"/>
      <c r="OF204" s="26"/>
      <c r="OG204" s="26"/>
      <c r="OH204" s="26"/>
      <c r="OI204" s="26"/>
      <c r="OJ204" s="26"/>
      <c r="OK204" s="26"/>
      <c r="OL204" s="26"/>
      <c r="OM204" s="26"/>
      <c r="ON204" s="26"/>
      <c r="OT204" s="254"/>
      <c r="OU204" s="26"/>
      <c r="OV204" s="26"/>
      <c r="OW204" s="26"/>
      <c r="OX204" s="26"/>
      <c r="PJ204" s="254"/>
      <c r="PK204" s="254"/>
      <c r="PL204" s="26"/>
      <c r="PM204" s="26"/>
      <c r="PP204" s="254"/>
      <c r="PQ204" s="26"/>
      <c r="PR204" s="26"/>
      <c r="PV204" s="254"/>
      <c r="PW204" s="254"/>
      <c r="PX204" s="26"/>
      <c r="PY204" s="26"/>
      <c r="PZ204" s="26"/>
      <c r="QA204" s="26"/>
      <c r="QB204" s="26"/>
      <c r="QE204" s="254"/>
      <c r="QF204" s="26"/>
      <c r="QG204" s="26"/>
      <c r="QH204" s="26"/>
      <c r="QI204" s="26"/>
      <c r="QN204" s="254"/>
      <c r="QO204" s="254"/>
      <c r="QP204" s="26"/>
      <c r="QQ204" s="26"/>
      <c r="QR204" s="26"/>
      <c r="QS204" s="26"/>
      <c r="QT204" s="26"/>
      <c r="QU204" s="26"/>
      <c r="QV204" s="26"/>
      <c r="QW204" s="26"/>
      <c r="QX204" s="26"/>
      <c r="RI204" s="254"/>
      <c r="RJ204" s="26"/>
      <c r="RK204" s="26"/>
      <c r="RL204" s="26"/>
      <c r="RM204" s="26"/>
      <c r="RN204" s="26"/>
      <c r="SD204" s="254"/>
      <c r="SE204" s="254"/>
      <c r="SF204" s="26"/>
      <c r="SG204" s="26"/>
      <c r="SH204" s="26"/>
      <c r="SI204" s="26"/>
      <c r="SM204" s="254"/>
      <c r="SN204" s="26"/>
      <c r="SO204" s="26"/>
      <c r="SP204" s="26"/>
      <c r="SQ204" s="26"/>
      <c r="SR204" s="26"/>
    </row>
    <row r="205" spans="1:512">
      <c r="A205" s="254"/>
      <c r="B205" s="26"/>
      <c r="C205" s="26"/>
      <c r="D205" s="26"/>
      <c r="E205" s="26"/>
      <c r="F205" s="26"/>
      <c r="G205" s="26"/>
      <c r="H205" s="26"/>
      <c r="I205" s="26"/>
      <c r="L205" s="254"/>
      <c r="M205" s="26"/>
      <c r="N205" s="26"/>
      <c r="O205" s="26"/>
      <c r="P205" s="26"/>
      <c r="Q205" s="26"/>
      <c r="R205" s="26"/>
      <c r="S205" s="26"/>
      <c r="T205" s="26"/>
      <c r="W205" s="254"/>
      <c r="X205" s="26"/>
      <c r="Y205" s="26"/>
      <c r="Z205" s="26"/>
      <c r="AA205" s="26"/>
      <c r="AB205" s="26"/>
      <c r="AC205" s="26"/>
      <c r="AD205" s="26"/>
      <c r="AE205" s="26"/>
      <c r="AK205" s="254"/>
      <c r="AL205" s="26"/>
      <c r="AM205" s="26"/>
      <c r="AN205" s="26"/>
      <c r="AO205" s="26"/>
      <c r="AP205" s="26"/>
      <c r="AQ205" s="26"/>
      <c r="AR205" s="26"/>
      <c r="AS205" s="26"/>
      <c r="AZ205" s="254"/>
      <c r="BA205" s="254"/>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R205" s="254"/>
      <c r="CS205" s="26"/>
      <c r="CT205" s="26"/>
      <c r="CU205" s="26"/>
      <c r="CV205" s="26"/>
      <c r="CW205" s="26"/>
      <c r="CX205" s="26"/>
      <c r="CY205" s="26"/>
      <c r="CZ205" s="26"/>
      <c r="DA205" s="26"/>
      <c r="DB205" s="26"/>
      <c r="DC205" s="26"/>
      <c r="DD205" s="26"/>
      <c r="DE205" s="26"/>
      <c r="DF205" s="26"/>
      <c r="DG205" s="26"/>
      <c r="DH205" s="26"/>
      <c r="DI205" s="26"/>
      <c r="DJ205" s="26"/>
      <c r="DK205" s="26"/>
      <c r="DL205" s="26"/>
      <c r="DM205" s="26"/>
      <c r="DN205" s="26"/>
      <c r="DO205" s="26"/>
      <c r="DP205" s="26"/>
      <c r="DQ205" s="26"/>
      <c r="DR205" s="26"/>
      <c r="DS205" s="26"/>
      <c r="EH205" s="254"/>
      <c r="EI205" s="254"/>
      <c r="EJ205" s="26"/>
      <c r="EK205" s="26"/>
      <c r="EL205" s="26"/>
      <c r="EM205" s="26"/>
      <c r="EN205" s="26"/>
      <c r="EO205" s="26"/>
      <c r="EP205" s="26"/>
      <c r="EQ205" s="26"/>
      <c r="ER205" s="26"/>
      <c r="ES205" s="26"/>
      <c r="FA205" s="254"/>
      <c r="FB205" s="26"/>
      <c r="FC205" s="26"/>
      <c r="FD205" s="26"/>
      <c r="FE205" s="26"/>
      <c r="FF205" s="26"/>
      <c r="FG205" s="26"/>
      <c r="FH205" s="26"/>
      <c r="FI205" s="26"/>
      <c r="FJ205" s="26"/>
      <c r="FK205" s="26"/>
      <c r="FL205" s="26"/>
      <c r="FM205" s="26"/>
      <c r="FN205" s="26"/>
      <c r="FO205" s="26"/>
      <c r="FP205" s="26"/>
      <c r="FQ205" s="26"/>
      <c r="FT205" s="254"/>
      <c r="FU205" s="254"/>
      <c r="FV205" s="26"/>
      <c r="FW205" s="26"/>
      <c r="FX205" s="26"/>
      <c r="FY205" s="26"/>
      <c r="FZ205" s="26"/>
      <c r="GA205" s="26"/>
      <c r="GB205" s="26"/>
      <c r="GC205" s="26"/>
      <c r="GD205" s="26"/>
      <c r="GF205" s="254"/>
      <c r="GG205" s="26"/>
      <c r="GH205" s="26"/>
      <c r="GI205" s="26"/>
      <c r="GJ205" s="26"/>
      <c r="GK205" s="26"/>
      <c r="GL205" s="26"/>
      <c r="GM205" s="26"/>
      <c r="GN205" s="26"/>
      <c r="GO205" s="26"/>
      <c r="GP205" s="26"/>
      <c r="GR205" s="254"/>
      <c r="GS205" s="254"/>
      <c r="GT205" s="26"/>
      <c r="GU205" s="26"/>
      <c r="GV205" s="26"/>
      <c r="GW205" s="26"/>
      <c r="GX205" s="26"/>
      <c r="GY205" s="26"/>
      <c r="GZ205" s="26"/>
      <c r="HA205" s="26"/>
      <c r="HB205" s="26"/>
      <c r="HC205" s="26"/>
      <c r="HD205" s="26"/>
      <c r="HE205" s="26"/>
      <c r="HF205" s="26"/>
      <c r="HG205" s="26"/>
      <c r="HH205" s="26"/>
      <c r="HI205" s="26"/>
      <c r="HJ205" s="26"/>
      <c r="HK205" s="26"/>
      <c r="HL205" s="26"/>
      <c r="HM205" s="26"/>
      <c r="HQ205" s="254"/>
      <c r="HR205" s="26"/>
      <c r="HS205" s="26"/>
      <c r="HT205" s="26"/>
      <c r="HU205" s="26"/>
      <c r="HV205" s="26"/>
      <c r="HW205" s="26"/>
      <c r="HX205" s="26"/>
      <c r="HY205" s="26"/>
      <c r="HZ205" s="26"/>
      <c r="IA205" s="26"/>
      <c r="IB205" s="26"/>
      <c r="IC205" s="26"/>
      <c r="ID205" s="26"/>
      <c r="IE205" s="26"/>
      <c r="IF205" s="26"/>
      <c r="IG205" s="26"/>
      <c r="IH205" s="26"/>
      <c r="II205" s="26"/>
      <c r="IJ205" s="26"/>
      <c r="IK205" s="26"/>
      <c r="IL205" s="26"/>
      <c r="IP205" s="254"/>
      <c r="IQ205" s="254"/>
      <c r="IR205" s="26"/>
      <c r="IS205" s="26"/>
      <c r="IT205" s="26"/>
      <c r="IU205" s="26"/>
      <c r="IV205" s="26"/>
      <c r="JA205" s="254"/>
      <c r="JB205" s="26"/>
      <c r="JC205" s="26"/>
      <c r="JD205" s="26"/>
      <c r="JE205" s="26"/>
      <c r="JF205" s="26"/>
      <c r="JG205" s="26"/>
      <c r="JL205" s="254"/>
      <c r="JM205" s="254"/>
      <c r="JN205" s="26"/>
      <c r="JO205" s="26"/>
      <c r="JP205" s="26"/>
      <c r="JS205" s="254"/>
      <c r="JT205" s="26"/>
      <c r="JU205" s="26"/>
      <c r="JV205" s="26"/>
      <c r="JW205" s="26"/>
      <c r="JZ205" s="254"/>
      <c r="KA205" s="254"/>
      <c r="KB205" s="26"/>
      <c r="KC205" s="26"/>
      <c r="KD205" s="26"/>
      <c r="KE205" s="26"/>
      <c r="KF205" s="26"/>
      <c r="KG205" s="26"/>
      <c r="KH205" s="26"/>
      <c r="KI205" s="26"/>
      <c r="KJ205" s="26"/>
      <c r="KK205" s="26"/>
      <c r="KL205" s="26"/>
      <c r="KM205" s="26"/>
      <c r="KN205" s="26"/>
      <c r="KO205" s="26"/>
      <c r="KP205" s="26"/>
      <c r="KQ205" s="26"/>
      <c r="KR205" s="26"/>
      <c r="KU205" s="254"/>
      <c r="KV205" s="26"/>
      <c r="KW205" s="26"/>
      <c r="KX205" s="26"/>
      <c r="KY205" s="26"/>
      <c r="LP205" s="254"/>
      <c r="LQ205" s="254"/>
      <c r="LR205" s="26"/>
      <c r="LS205" s="26"/>
      <c r="LT205" s="26"/>
      <c r="LU205" s="26"/>
      <c r="MC205" s="254"/>
      <c r="MD205" s="26"/>
      <c r="ME205" s="26"/>
      <c r="MF205" s="26"/>
      <c r="MG205" s="26"/>
      <c r="MH205" s="26"/>
      <c r="MP205" s="254"/>
      <c r="MQ205" s="254"/>
      <c r="MR205" s="26"/>
      <c r="MS205" s="26"/>
      <c r="MT205" s="26"/>
      <c r="MU205" s="26"/>
      <c r="NA205" s="254"/>
      <c r="NB205" s="26"/>
      <c r="NC205" s="26"/>
      <c r="ND205" s="26"/>
      <c r="NE205" s="26"/>
      <c r="NL205" s="254"/>
      <c r="NM205" s="254"/>
      <c r="NN205" s="26"/>
      <c r="NO205" s="26"/>
      <c r="NP205" s="26"/>
      <c r="NQ205" s="26"/>
      <c r="NR205" s="26"/>
      <c r="NS205" s="26"/>
      <c r="NU205" s="254"/>
      <c r="NV205" s="26"/>
      <c r="NW205" s="26"/>
      <c r="NX205" s="26"/>
      <c r="NY205" s="26"/>
      <c r="OD205" s="254"/>
      <c r="OE205" s="254"/>
      <c r="OF205" s="26"/>
      <c r="OG205" s="26"/>
      <c r="OH205" s="26"/>
      <c r="OI205" s="26"/>
      <c r="OJ205" s="26"/>
      <c r="OK205" s="26"/>
      <c r="OL205" s="26"/>
      <c r="OM205" s="26"/>
      <c r="ON205" s="26"/>
      <c r="OT205" s="254"/>
      <c r="OU205" s="26"/>
      <c r="OV205" s="26"/>
      <c r="OW205" s="26"/>
      <c r="OX205" s="26"/>
      <c r="PJ205" s="254"/>
      <c r="PK205" s="254"/>
      <c r="PL205" s="26"/>
      <c r="PM205" s="26"/>
      <c r="PP205" s="254"/>
      <c r="PQ205" s="26"/>
      <c r="PR205" s="26"/>
      <c r="PV205" s="254"/>
      <c r="PW205" s="254"/>
      <c r="PX205" s="26"/>
      <c r="PY205" s="26"/>
      <c r="PZ205" s="26"/>
      <c r="QA205" s="26"/>
      <c r="QB205" s="26"/>
      <c r="QE205" s="254"/>
      <c r="QF205" s="26"/>
      <c r="QG205" s="26"/>
      <c r="QH205" s="26"/>
      <c r="QI205" s="26"/>
      <c r="QN205" s="254"/>
      <c r="QO205" s="254"/>
      <c r="QP205" s="26"/>
      <c r="QQ205" s="26"/>
      <c r="QR205" s="26"/>
      <c r="QS205" s="26"/>
      <c r="QT205" s="26"/>
      <c r="QU205" s="26"/>
      <c r="QV205" s="26"/>
      <c r="QW205" s="26"/>
      <c r="QX205" s="26"/>
      <c r="RI205" s="254"/>
      <c r="RJ205" s="26"/>
      <c r="RK205" s="26"/>
      <c r="RL205" s="26"/>
      <c r="RM205" s="26"/>
      <c r="RN205" s="26"/>
      <c r="SD205" s="254"/>
      <c r="SE205" s="254"/>
      <c r="SF205" s="26"/>
      <c r="SG205" s="26"/>
      <c r="SH205" s="26"/>
      <c r="SI205" s="26"/>
      <c r="SM205" s="254"/>
      <c r="SN205" s="26"/>
      <c r="SO205" s="26"/>
      <c r="SP205" s="26"/>
      <c r="SQ205" s="26"/>
      <c r="SR205" s="26"/>
    </row>
    <row r="206" spans="1:512">
      <c r="A206" s="254"/>
      <c r="B206" s="26"/>
      <c r="C206" s="26"/>
      <c r="D206" s="26"/>
      <c r="E206" s="26"/>
      <c r="F206" s="26"/>
      <c r="G206" s="26"/>
      <c r="H206" s="26"/>
      <c r="I206" s="26"/>
      <c r="L206" s="254"/>
      <c r="M206" s="26"/>
      <c r="N206" s="26"/>
      <c r="O206" s="26"/>
      <c r="P206" s="26"/>
      <c r="Q206" s="26"/>
      <c r="R206" s="26"/>
      <c r="S206" s="26"/>
      <c r="T206" s="26"/>
      <c r="W206" s="254"/>
      <c r="X206" s="26"/>
      <c r="Y206" s="26"/>
      <c r="Z206" s="26"/>
      <c r="AA206" s="26"/>
      <c r="AB206" s="26"/>
      <c r="AC206" s="26"/>
      <c r="AD206" s="26"/>
      <c r="AE206" s="26"/>
      <c r="AK206" s="254"/>
      <c r="AL206" s="26"/>
      <c r="AM206" s="26"/>
      <c r="AN206" s="26"/>
      <c r="AO206" s="26"/>
      <c r="AP206" s="26"/>
      <c r="AQ206" s="26"/>
      <c r="AR206" s="26"/>
      <c r="AS206" s="26"/>
      <c r="AZ206" s="254"/>
      <c r="BA206" s="254"/>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R206" s="254"/>
      <c r="CS206" s="26"/>
      <c r="CT206" s="26"/>
      <c r="CU206" s="26"/>
      <c r="CV206" s="26"/>
      <c r="CW206" s="26"/>
      <c r="CX206" s="26"/>
      <c r="CY206" s="26"/>
      <c r="CZ206" s="26"/>
      <c r="DA206" s="26"/>
      <c r="DB206" s="26"/>
      <c r="DC206" s="26"/>
      <c r="DD206" s="26"/>
      <c r="DE206" s="26"/>
      <c r="DF206" s="26"/>
      <c r="DG206" s="26"/>
      <c r="DH206" s="26"/>
      <c r="DI206" s="26"/>
      <c r="DJ206" s="26"/>
      <c r="DK206" s="26"/>
      <c r="DL206" s="26"/>
      <c r="DM206" s="26"/>
      <c r="DN206" s="26"/>
      <c r="DO206" s="26"/>
      <c r="DP206" s="26"/>
      <c r="DQ206" s="26"/>
      <c r="DR206" s="26"/>
      <c r="DS206" s="26"/>
      <c r="EH206" s="254"/>
      <c r="EI206" s="254"/>
      <c r="EJ206" s="26"/>
      <c r="EK206" s="26"/>
      <c r="EL206" s="26"/>
      <c r="EM206" s="26"/>
      <c r="EN206" s="26"/>
      <c r="EO206" s="26"/>
      <c r="EP206" s="26"/>
      <c r="EQ206" s="26"/>
      <c r="ER206" s="26"/>
      <c r="ES206" s="26"/>
      <c r="FA206" s="254"/>
      <c r="FB206" s="26"/>
      <c r="FC206" s="26"/>
      <c r="FD206" s="26"/>
      <c r="FE206" s="26"/>
      <c r="FF206" s="26"/>
      <c r="FG206" s="26"/>
      <c r="FH206" s="26"/>
      <c r="FI206" s="26"/>
      <c r="FJ206" s="26"/>
      <c r="FK206" s="26"/>
      <c r="FL206" s="26"/>
      <c r="FM206" s="26"/>
      <c r="FN206" s="26"/>
      <c r="FO206" s="26"/>
      <c r="FP206" s="26"/>
      <c r="FQ206" s="26"/>
      <c r="FT206" s="254"/>
      <c r="FU206" s="254"/>
      <c r="FV206" s="26"/>
      <c r="FW206" s="26"/>
      <c r="FX206" s="26"/>
      <c r="FY206" s="26"/>
      <c r="FZ206" s="26"/>
      <c r="GA206" s="26"/>
      <c r="GB206" s="26"/>
      <c r="GC206" s="26"/>
      <c r="GD206" s="26"/>
      <c r="GF206" s="254"/>
      <c r="GG206" s="26"/>
      <c r="GH206" s="26"/>
      <c r="GI206" s="26"/>
      <c r="GJ206" s="26"/>
      <c r="GK206" s="26"/>
      <c r="GL206" s="26"/>
      <c r="GM206" s="26"/>
      <c r="GN206" s="26"/>
      <c r="GO206" s="26"/>
      <c r="GP206" s="26"/>
      <c r="GR206" s="254"/>
      <c r="GS206" s="254"/>
      <c r="GT206" s="26"/>
      <c r="GU206" s="26"/>
      <c r="GV206" s="26"/>
      <c r="GW206" s="26"/>
      <c r="GX206" s="26"/>
      <c r="GY206" s="26"/>
      <c r="GZ206" s="26"/>
      <c r="HA206" s="26"/>
      <c r="HB206" s="26"/>
      <c r="HC206" s="26"/>
      <c r="HD206" s="26"/>
      <c r="HE206" s="26"/>
      <c r="HF206" s="26"/>
      <c r="HG206" s="26"/>
      <c r="HH206" s="26"/>
      <c r="HI206" s="26"/>
      <c r="HJ206" s="26"/>
      <c r="HK206" s="26"/>
      <c r="HL206" s="26"/>
      <c r="HM206" s="26"/>
      <c r="HQ206" s="254"/>
      <c r="HR206" s="26"/>
      <c r="HS206" s="26"/>
      <c r="HT206" s="26"/>
      <c r="HU206" s="26"/>
      <c r="HV206" s="26"/>
      <c r="HW206" s="26"/>
      <c r="HX206" s="26"/>
      <c r="HY206" s="26"/>
      <c r="HZ206" s="26"/>
      <c r="IA206" s="26"/>
      <c r="IB206" s="26"/>
      <c r="IC206" s="26"/>
      <c r="ID206" s="26"/>
      <c r="IE206" s="26"/>
      <c r="IF206" s="26"/>
      <c r="IG206" s="26"/>
      <c r="IH206" s="26"/>
      <c r="II206" s="26"/>
      <c r="IJ206" s="26"/>
      <c r="IK206" s="26"/>
      <c r="IL206" s="26"/>
      <c r="IP206" s="254"/>
      <c r="IQ206" s="254"/>
      <c r="IR206" s="26"/>
      <c r="IS206" s="26"/>
      <c r="IT206" s="26"/>
      <c r="IU206" s="26"/>
      <c r="IV206" s="26"/>
      <c r="JA206" s="254"/>
      <c r="JB206" s="26"/>
      <c r="JC206" s="26"/>
      <c r="JD206" s="26"/>
      <c r="JE206" s="26"/>
      <c r="JF206" s="26"/>
      <c r="JG206" s="26"/>
      <c r="JL206" s="254"/>
      <c r="JM206" s="254"/>
      <c r="JN206" s="26"/>
      <c r="JO206" s="26"/>
      <c r="JP206" s="26"/>
      <c r="JS206" s="254"/>
      <c r="JT206" s="26"/>
      <c r="JU206" s="26"/>
      <c r="JV206" s="26"/>
      <c r="JW206" s="26"/>
      <c r="JZ206" s="254"/>
      <c r="KA206" s="254"/>
      <c r="KB206" s="26"/>
      <c r="KC206" s="26"/>
      <c r="KD206" s="26"/>
      <c r="KE206" s="26"/>
      <c r="KF206" s="26"/>
      <c r="KG206" s="26"/>
      <c r="KH206" s="26"/>
      <c r="KI206" s="26"/>
      <c r="KJ206" s="26"/>
      <c r="KK206" s="26"/>
      <c r="KL206" s="26"/>
      <c r="KM206" s="26"/>
      <c r="KN206" s="26"/>
      <c r="KO206" s="26"/>
      <c r="KP206" s="26"/>
      <c r="KQ206" s="26"/>
      <c r="KR206" s="26"/>
      <c r="KU206" s="254"/>
      <c r="KV206" s="26"/>
      <c r="KW206" s="26"/>
      <c r="KX206" s="26"/>
      <c r="KY206" s="26"/>
      <c r="LP206" s="254"/>
      <c r="LQ206" s="254"/>
      <c r="LR206" s="26"/>
      <c r="LS206" s="26"/>
      <c r="LT206" s="26"/>
      <c r="LU206" s="26"/>
      <c r="MC206" s="254"/>
      <c r="MD206" s="26"/>
      <c r="ME206" s="26"/>
      <c r="MF206" s="26"/>
      <c r="MG206" s="26"/>
      <c r="MH206" s="26"/>
      <c r="MP206" s="254"/>
      <c r="MQ206" s="254"/>
      <c r="MR206" s="26"/>
      <c r="MS206" s="26"/>
      <c r="MT206" s="26"/>
      <c r="MU206" s="26"/>
      <c r="NA206" s="254"/>
      <c r="NB206" s="26"/>
      <c r="NC206" s="26"/>
      <c r="ND206" s="26"/>
      <c r="NE206" s="26"/>
      <c r="NL206" s="254"/>
      <c r="NM206" s="254"/>
      <c r="NN206" s="26"/>
      <c r="NO206" s="26"/>
      <c r="NP206" s="26"/>
      <c r="NQ206" s="26"/>
      <c r="NR206" s="26"/>
      <c r="NS206" s="26"/>
      <c r="NU206" s="254"/>
      <c r="NV206" s="26"/>
      <c r="NW206" s="26"/>
      <c r="NX206" s="26"/>
      <c r="NY206" s="26"/>
      <c r="OD206" s="254"/>
      <c r="OE206" s="254"/>
      <c r="OF206" s="26"/>
      <c r="OG206" s="26"/>
      <c r="OH206" s="26"/>
      <c r="OI206" s="26"/>
      <c r="OJ206" s="26"/>
      <c r="OK206" s="26"/>
      <c r="OL206" s="26"/>
      <c r="OM206" s="26"/>
      <c r="ON206" s="26"/>
      <c r="OT206" s="254"/>
      <c r="OU206" s="26"/>
      <c r="OV206" s="26"/>
      <c r="OW206" s="26"/>
      <c r="OX206" s="26"/>
      <c r="PJ206" s="254"/>
      <c r="PK206" s="254"/>
      <c r="PL206" s="26"/>
      <c r="PM206" s="26"/>
      <c r="PP206" s="254"/>
      <c r="PQ206" s="26"/>
      <c r="PR206" s="26"/>
      <c r="PV206" s="254"/>
      <c r="PW206" s="254"/>
      <c r="PX206" s="26"/>
      <c r="PY206" s="26"/>
      <c r="PZ206" s="26"/>
      <c r="QA206" s="26"/>
      <c r="QB206" s="26"/>
      <c r="QE206" s="254"/>
      <c r="QF206" s="26"/>
      <c r="QG206" s="26"/>
      <c r="QH206" s="26"/>
      <c r="QI206" s="26"/>
      <c r="QN206" s="254"/>
      <c r="QO206" s="254"/>
      <c r="QP206" s="26"/>
      <c r="QQ206" s="26"/>
      <c r="QR206" s="26"/>
      <c r="QS206" s="26"/>
      <c r="QT206" s="26"/>
      <c r="QU206" s="26"/>
      <c r="QV206" s="26"/>
      <c r="QW206" s="26"/>
      <c r="QX206" s="26"/>
      <c r="RI206" s="254"/>
      <c r="RJ206" s="26"/>
      <c r="RK206" s="26"/>
      <c r="RL206" s="26"/>
      <c r="RM206" s="26"/>
      <c r="RN206" s="26"/>
      <c r="SD206" s="254"/>
      <c r="SE206" s="254"/>
      <c r="SF206" s="26"/>
      <c r="SG206" s="26"/>
      <c r="SH206" s="26"/>
      <c r="SI206" s="26"/>
      <c r="SM206" s="254"/>
      <c r="SN206" s="26"/>
      <c r="SO206" s="26"/>
      <c r="SP206" s="26"/>
      <c r="SQ206" s="26"/>
      <c r="SR206" s="26"/>
    </row>
    <row r="207" spans="1:512">
      <c r="A207" s="254"/>
      <c r="B207" s="26"/>
      <c r="C207" s="26"/>
      <c r="D207" s="26"/>
      <c r="E207" s="26"/>
      <c r="F207" s="26"/>
      <c r="G207" s="26"/>
      <c r="H207" s="26"/>
      <c r="I207" s="26"/>
      <c r="L207" s="254"/>
      <c r="M207" s="26"/>
      <c r="N207" s="26"/>
      <c r="O207" s="26"/>
      <c r="P207" s="26"/>
      <c r="Q207" s="26"/>
      <c r="R207" s="26"/>
      <c r="S207" s="26"/>
      <c r="T207" s="26"/>
      <c r="W207" s="254"/>
      <c r="X207" s="26"/>
      <c r="Y207" s="26"/>
      <c r="Z207" s="26"/>
      <c r="AA207" s="26"/>
      <c r="AB207" s="26"/>
      <c r="AC207" s="26"/>
      <c r="AD207" s="26"/>
      <c r="AE207" s="26"/>
      <c r="AK207" s="254"/>
      <c r="AL207" s="26"/>
      <c r="AM207" s="26"/>
      <c r="AN207" s="26"/>
      <c r="AO207" s="26"/>
      <c r="AP207" s="26"/>
      <c r="AQ207" s="26"/>
      <c r="AR207" s="26"/>
      <c r="AS207" s="26"/>
      <c r="AZ207" s="254"/>
      <c r="BA207" s="254"/>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R207" s="254"/>
      <c r="CS207" s="26"/>
      <c r="CT207" s="26"/>
      <c r="CU207" s="26"/>
      <c r="CV207" s="26"/>
      <c r="CW207" s="26"/>
      <c r="CX207" s="26"/>
      <c r="CY207" s="26"/>
      <c r="CZ207" s="26"/>
      <c r="DA207" s="26"/>
      <c r="DB207" s="26"/>
      <c r="DC207" s="26"/>
      <c r="DD207" s="26"/>
      <c r="DE207" s="26"/>
      <c r="DF207" s="26"/>
      <c r="DG207" s="26"/>
      <c r="DH207" s="26"/>
      <c r="DI207" s="26"/>
      <c r="DJ207" s="26"/>
      <c r="DK207" s="26"/>
      <c r="DL207" s="26"/>
      <c r="DM207" s="26"/>
      <c r="DN207" s="26"/>
      <c r="DO207" s="26"/>
      <c r="DP207" s="26"/>
      <c r="DQ207" s="26"/>
      <c r="DR207" s="26"/>
      <c r="DS207" s="26"/>
      <c r="EH207" s="254"/>
      <c r="EI207" s="254"/>
      <c r="EJ207" s="26"/>
      <c r="EK207" s="26"/>
      <c r="EL207" s="26"/>
      <c r="EM207" s="26"/>
      <c r="EN207" s="26"/>
      <c r="EO207" s="26"/>
      <c r="EP207" s="26"/>
      <c r="EQ207" s="26"/>
      <c r="ER207" s="26"/>
      <c r="ES207" s="26"/>
      <c r="FA207" s="254"/>
      <c r="FB207" s="26"/>
      <c r="FC207" s="26"/>
      <c r="FD207" s="26"/>
      <c r="FE207" s="26"/>
      <c r="FF207" s="26"/>
      <c r="FG207" s="26"/>
      <c r="FH207" s="26"/>
      <c r="FI207" s="26"/>
      <c r="FJ207" s="26"/>
      <c r="FK207" s="26"/>
      <c r="FL207" s="26"/>
      <c r="FM207" s="26"/>
      <c r="FN207" s="26"/>
      <c r="FO207" s="26"/>
      <c r="FP207" s="26"/>
      <c r="FQ207" s="26"/>
      <c r="FT207" s="254"/>
      <c r="FU207" s="254"/>
      <c r="FV207" s="26"/>
      <c r="FW207" s="26"/>
      <c r="FX207" s="26"/>
      <c r="FY207" s="26"/>
      <c r="FZ207" s="26"/>
      <c r="GA207" s="26"/>
      <c r="GB207" s="26"/>
      <c r="GC207" s="26"/>
      <c r="GD207" s="26"/>
      <c r="GF207" s="254"/>
      <c r="GG207" s="26"/>
      <c r="GH207" s="26"/>
      <c r="GI207" s="26"/>
      <c r="GJ207" s="26"/>
      <c r="GK207" s="26"/>
      <c r="GL207" s="26"/>
      <c r="GM207" s="26"/>
      <c r="GN207" s="26"/>
      <c r="GO207" s="26"/>
      <c r="GP207" s="26"/>
      <c r="GR207" s="254"/>
      <c r="GS207" s="254"/>
      <c r="GT207" s="26"/>
      <c r="GU207" s="26"/>
      <c r="GV207" s="26"/>
      <c r="GW207" s="26"/>
      <c r="GX207" s="26"/>
      <c r="GY207" s="26"/>
      <c r="GZ207" s="26"/>
      <c r="HA207" s="26"/>
      <c r="HB207" s="26"/>
      <c r="HC207" s="26"/>
      <c r="HD207" s="26"/>
      <c r="HE207" s="26"/>
      <c r="HF207" s="26"/>
      <c r="HG207" s="26"/>
      <c r="HH207" s="26"/>
      <c r="HI207" s="26"/>
      <c r="HJ207" s="26"/>
      <c r="HK207" s="26"/>
      <c r="HL207" s="26"/>
      <c r="HM207" s="26"/>
      <c r="HQ207" s="254"/>
      <c r="HR207" s="26"/>
      <c r="HS207" s="26"/>
      <c r="HT207" s="26"/>
      <c r="HU207" s="26"/>
      <c r="HV207" s="26"/>
      <c r="HW207" s="26"/>
      <c r="HX207" s="26"/>
      <c r="HY207" s="26"/>
      <c r="HZ207" s="26"/>
      <c r="IA207" s="26"/>
      <c r="IB207" s="26"/>
      <c r="IC207" s="26"/>
      <c r="ID207" s="26"/>
      <c r="IE207" s="26"/>
      <c r="IF207" s="26"/>
      <c r="IG207" s="26"/>
      <c r="IH207" s="26"/>
      <c r="II207" s="26"/>
      <c r="IJ207" s="26"/>
      <c r="IK207" s="26"/>
      <c r="IL207" s="26"/>
      <c r="IP207" s="254"/>
      <c r="IQ207" s="254"/>
      <c r="IR207" s="26"/>
      <c r="IS207" s="26"/>
      <c r="IT207" s="26"/>
      <c r="IU207" s="26"/>
      <c r="IV207" s="26"/>
      <c r="JA207" s="254"/>
      <c r="JB207" s="26"/>
      <c r="JC207" s="26"/>
      <c r="JD207" s="26"/>
      <c r="JE207" s="26"/>
      <c r="JF207" s="26"/>
      <c r="JG207" s="26"/>
      <c r="JL207" s="254"/>
      <c r="JM207" s="254"/>
      <c r="JN207" s="26"/>
      <c r="JO207" s="26"/>
      <c r="JP207" s="26"/>
      <c r="JS207" s="254"/>
      <c r="JT207" s="26"/>
      <c r="JU207" s="26"/>
      <c r="JV207" s="26"/>
      <c r="JW207" s="26"/>
      <c r="JZ207" s="254"/>
      <c r="KA207" s="254"/>
      <c r="KB207" s="26"/>
      <c r="KC207" s="26"/>
      <c r="KD207" s="26"/>
      <c r="KE207" s="26"/>
      <c r="KF207" s="26"/>
      <c r="KG207" s="26"/>
      <c r="KH207" s="26"/>
      <c r="KI207" s="26"/>
      <c r="KJ207" s="26"/>
      <c r="KK207" s="26"/>
      <c r="KL207" s="26"/>
      <c r="KM207" s="26"/>
      <c r="KN207" s="26"/>
      <c r="KO207" s="26"/>
      <c r="KP207" s="26"/>
      <c r="KQ207" s="26"/>
      <c r="KR207" s="26"/>
      <c r="KU207" s="254"/>
      <c r="KV207" s="26"/>
      <c r="KW207" s="26"/>
      <c r="KX207" s="26"/>
      <c r="KY207" s="26"/>
      <c r="LP207" s="254"/>
      <c r="LQ207" s="254"/>
      <c r="LR207" s="26"/>
      <c r="LS207" s="26"/>
      <c r="LT207" s="26"/>
      <c r="LU207" s="26"/>
      <c r="MC207" s="254"/>
      <c r="MD207" s="26"/>
      <c r="ME207" s="26"/>
      <c r="MF207" s="26"/>
      <c r="MG207" s="26"/>
      <c r="MH207" s="26"/>
      <c r="MP207" s="254"/>
      <c r="MQ207" s="254"/>
      <c r="MR207" s="26"/>
      <c r="MS207" s="26"/>
      <c r="MT207" s="26"/>
      <c r="MU207" s="26"/>
      <c r="NA207" s="254"/>
      <c r="NB207" s="26"/>
      <c r="NC207" s="26"/>
      <c r="ND207" s="26"/>
      <c r="NE207" s="26"/>
      <c r="NL207" s="254"/>
      <c r="NM207" s="254"/>
      <c r="NN207" s="26"/>
      <c r="NO207" s="26"/>
      <c r="NP207" s="26"/>
      <c r="NQ207" s="26"/>
      <c r="NR207" s="26"/>
      <c r="NS207" s="26"/>
      <c r="NU207" s="254"/>
      <c r="NV207" s="26"/>
      <c r="NW207" s="26"/>
      <c r="NX207" s="26"/>
      <c r="NY207" s="26"/>
      <c r="OD207" s="254"/>
      <c r="OE207" s="254"/>
      <c r="OF207" s="26"/>
      <c r="OG207" s="26"/>
      <c r="OH207" s="26"/>
      <c r="OI207" s="26"/>
      <c r="OJ207" s="26"/>
      <c r="OK207" s="26"/>
      <c r="OL207" s="26"/>
      <c r="OM207" s="26"/>
      <c r="ON207" s="26"/>
      <c r="OT207" s="254"/>
      <c r="OU207" s="26"/>
      <c r="OV207" s="26"/>
      <c r="OW207" s="26"/>
      <c r="OX207" s="26"/>
      <c r="PJ207" s="254"/>
      <c r="PK207" s="254"/>
      <c r="PL207" s="26"/>
      <c r="PM207" s="26"/>
      <c r="PP207" s="254"/>
      <c r="PQ207" s="26"/>
      <c r="PR207" s="26"/>
      <c r="PV207" s="254"/>
      <c r="PW207" s="254"/>
      <c r="PX207" s="26"/>
      <c r="PY207" s="26"/>
      <c r="PZ207" s="26"/>
      <c r="QA207" s="26"/>
      <c r="QB207" s="26"/>
      <c r="QE207" s="254"/>
      <c r="QF207" s="26"/>
      <c r="QG207" s="26"/>
      <c r="QH207" s="26"/>
      <c r="QI207" s="26"/>
      <c r="QN207" s="254"/>
      <c r="QO207" s="254"/>
      <c r="QP207" s="26"/>
      <c r="QQ207" s="26"/>
      <c r="QR207" s="26"/>
      <c r="QS207" s="26"/>
      <c r="QT207" s="26"/>
      <c r="QU207" s="26"/>
      <c r="QV207" s="26"/>
      <c r="QW207" s="26"/>
      <c r="QX207" s="26"/>
      <c r="RI207" s="254"/>
      <c r="RJ207" s="26"/>
      <c r="RK207" s="26"/>
      <c r="RL207" s="26"/>
      <c r="RM207" s="26"/>
      <c r="RN207" s="26"/>
      <c r="SD207" s="254"/>
      <c r="SE207" s="254"/>
      <c r="SF207" s="26"/>
      <c r="SG207" s="26"/>
      <c r="SH207" s="26"/>
      <c r="SI207" s="26"/>
      <c r="SM207" s="254"/>
      <c r="SN207" s="26"/>
      <c r="SO207" s="26"/>
      <c r="SP207" s="26"/>
      <c r="SQ207" s="26"/>
      <c r="SR207" s="26"/>
    </row>
    <row r="208" spans="1:512">
      <c r="A208" s="254"/>
      <c r="B208" s="26"/>
      <c r="C208" s="26"/>
      <c r="D208" s="26"/>
      <c r="E208" s="26"/>
      <c r="F208" s="26"/>
      <c r="G208" s="26"/>
      <c r="H208" s="26"/>
      <c r="I208" s="26"/>
      <c r="L208" s="254"/>
      <c r="M208" s="26"/>
      <c r="N208" s="26"/>
      <c r="O208" s="26"/>
      <c r="P208" s="26"/>
      <c r="Q208" s="26"/>
      <c r="R208" s="26"/>
      <c r="S208" s="26"/>
      <c r="T208" s="26"/>
      <c r="W208" s="254"/>
      <c r="X208" s="26"/>
      <c r="Y208" s="26"/>
      <c r="Z208" s="26"/>
      <c r="AA208" s="26"/>
      <c r="AB208" s="26"/>
      <c r="AC208" s="26"/>
      <c r="AD208" s="26"/>
      <c r="AE208" s="26"/>
      <c r="AK208" s="254"/>
      <c r="AL208" s="26"/>
      <c r="AM208" s="26"/>
      <c r="AN208" s="26"/>
      <c r="AO208" s="26"/>
      <c r="AP208" s="26"/>
      <c r="AQ208" s="26"/>
      <c r="AR208" s="26"/>
      <c r="AS208" s="26"/>
      <c r="AZ208" s="254"/>
      <c r="BA208" s="254"/>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R208" s="254"/>
      <c r="CS208" s="26"/>
      <c r="CT208" s="26"/>
      <c r="CU208" s="26"/>
      <c r="CV208" s="26"/>
      <c r="CW208" s="26"/>
      <c r="CX208" s="26"/>
      <c r="CY208" s="26"/>
      <c r="CZ208" s="26"/>
      <c r="DA208" s="26"/>
      <c r="DB208" s="26"/>
      <c r="DC208" s="26"/>
      <c r="DD208" s="26"/>
      <c r="DE208" s="26"/>
      <c r="DF208" s="26"/>
      <c r="DG208" s="26"/>
      <c r="DH208" s="26"/>
      <c r="DI208" s="26"/>
      <c r="DJ208" s="26"/>
      <c r="DK208" s="26"/>
      <c r="DL208" s="26"/>
      <c r="DM208" s="26"/>
      <c r="DN208" s="26"/>
      <c r="DO208" s="26"/>
      <c r="DP208" s="26"/>
      <c r="DQ208" s="26"/>
      <c r="DR208" s="26"/>
      <c r="DS208" s="26"/>
      <c r="EH208" s="254"/>
      <c r="EI208" s="254"/>
      <c r="EJ208" s="26"/>
      <c r="EK208" s="26"/>
      <c r="EL208" s="26"/>
      <c r="EM208" s="26"/>
      <c r="EN208" s="26"/>
      <c r="EO208" s="26"/>
      <c r="EP208" s="26"/>
      <c r="EQ208" s="26"/>
      <c r="ER208" s="26"/>
      <c r="ES208" s="26"/>
      <c r="FA208" s="254"/>
      <c r="FB208" s="26"/>
      <c r="FC208" s="26"/>
      <c r="FD208" s="26"/>
      <c r="FE208" s="26"/>
      <c r="FF208" s="26"/>
      <c r="FG208" s="26"/>
      <c r="FH208" s="26"/>
      <c r="FI208" s="26"/>
      <c r="FJ208" s="26"/>
      <c r="FK208" s="26"/>
      <c r="FL208" s="26"/>
      <c r="FM208" s="26"/>
      <c r="FN208" s="26"/>
      <c r="FO208" s="26"/>
      <c r="FP208" s="26"/>
      <c r="FQ208" s="26"/>
      <c r="FT208" s="254"/>
      <c r="FU208" s="254"/>
      <c r="FV208" s="26"/>
      <c r="FW208" s="26"/>
      <c r="FX208" s="26"/>
      <c r="FY208" s="26"/>
      <c r="FZ208" s="26"/>
      <c r="GA208" s="26"/>
      <c r="GB208" s="26"/>
      <c r="GC208" s="26"/>
      <c r="GD208" s="26"/>
      <c r="GF208" s="254"/>
      <c r="GG208" s="26"/>
      <c r="GH208" s="26"/>
      <c r="GI208" s="26"/>
      <c r="GJ208" s="26"/>
      <c r="GK208" s="26"/>
      <c r="GL208" s="26"/>
      <c r="GM208" s="26"/>
      <c r="GN208" s="26"/>
      <c r="GO208" s="26"/>
      <c r="GP208" s="26"/>
      <c r="GR208" s="254"/>
      <c r="GS208" s="254"/>
      <c r="GT208" s="26"/>
      <c r="GU208" s="26"/>
      <c r="GV208" s="26"/>
      <c r="GW208" s="26"/>
      <c r="GX208" s="26"/>
      <c r="GY208" s="26"/>
      <c r="GZ208" s="26"/>
      <c r="HA208" s="26"/>
      <c r="HB208" s="26"/>
      <c r="HC208" s="26"/>
      <c r="HD208" s="26"/>
      <c r="HE208" s="26"/>
      <c r="HF208" s="26"/>
      <c r="HG208" s="26"/>
      <c r="HH208" s="26"/>
      <c r="HI208" s="26"/>
      <c r="HJ208" s="26"/>
      <c r="HK208" s="26"/>
      <c r="HL208" s="26"/>
      <c r="HM208" s="26"/>
      <c r="HQ208" s="254"/>
      <c r="HR208" s="26"/>
      <c r="HS208" s="26"/>
      <c r="HT208" s="26"/>
      <c r="HU208" s="26"/>
      <c r="HV208" s="26"/>
      <c r="HW208" s="26"/>
      <c r="HX208" s="26"/>
      <c r="HY208" s="26"/>
      <c r="HZ208" s="26"/>
      <c r="IA208" s="26"/>
      <c r="IB208" s="26"/>
      <c r="IC208" s="26"/>
      <c r="ID208" s="26"/>
      <c r="IE208" s="26"/>
      <c r="IF208" s="26"/>
      <c r="IG208" s="26"/>
      <c r="IH208" s="26"/>
      <c r="II208" s="26"/>
      <c r="IJ208" s="26"/>
      <c r="IK208" s="26"/>
      <c r="IL208" s="26"/>
      <c r="IP208" s="254"/>
      <c r="IQ208" s="254"/>
      <c r="IR208" s="26"/>
      <c r="IS208" s="26"/>
      <c r="IT208" s="26"/>
      <c r="IU208" s="26"/>
      <c r="IV208" s="26"/>
      <c r="JA208" s="254"/>
      <c r="JB208" s="26"/>
      <c r="JC208" s="26"/>
      <c r="JD208" s="26"/>
      <c r="JE208" s="26"/>
      <c r="JF208" s="26"/>
      <c r="JG208" s="26"/>
      <c r="JL208" s="254"/>
      <c r="JM208" s="254"/>
      <c r="JN208" s="26"/>
      <c r="JO208" s="26"/>
      <c r="JP208" s="26"/>
      <c r="JS208" s="254"/>
      <c r="JT208" s="26"/>
      <c r="JU208" s="26"/>
      <c r="JV208" s="26"/>
      <c r="JW208" s="26"/>
      <c r="JZ208" s="254"/>
      <c r="KA208" s="254"/>
      <c r="KB208" s="26"/>
      <c r="KC208" s="26"/>
      <c r="KD208" s="26"/>
      <c r="KE208" s="26"/>
      <c r="KF208" s="26"/>
      <c r="KG208" s="26"/>
      <c r="KH208" s="26"/>
      <c r="KI208" s="26"/>
      <c r="KJ208" s="26"/>
      <c r="KK208" s="26"/>
      <c r="KL208" s="26"/>
      <c r="KM208" s="26"/>
      <c r="KN208" s="26"/>
      <c r="KO208" s="26"/>
      <c r="KP208" s="26"/>
      <c r="KQ208" s="26"/>
      <c r="KR208" s="26"/>
      <c r="KU208" s="254"/>
      <c r="KV208" s="26"/>
      <c r="KW208" s="26"/>
      <c r="KX208" s="26"/>
      <c r="KY208" s="26"/>
      <c r="LP208" s="254"/>
      <c r="LQ208" s="254"/>
      <c r="LR208" s="26"/>
      <c r="LS208" s="26"/>
      <c r="LT208" s="26"/>
      <c r="LU208" s="26"/>
      <c r="MC208" s="254"/>
      <c r="MD208" s="26"/>
      <c r="ME208" s="26"/>
      <c r="MF208" s="26"/>
      <c r="MG208" s="26"/>
      <c r="MH208" s="26"/>
      <c r="MP208" s="254"/>
      <c r="MQ208" s="254"/>
      <c r="MR208" s="26"/>
      <c r="MS208" s="26"/>
      <c r="MT208" s="26"/>
      <c r="MU208" s="26"/>
      <c r="NA208" s="254"/>
      <c r="NB208" s="26"/>
      <c r="NC208" s="26"/>
      <c r="ND208" s="26"/>
      <c r="NE208" s="26"/>
      <c r="NL208" s="254"/>
      <c r="NM208" s="254"/>
      <c r="NN208" s="26"/>
      <c r="NO208" s="26"/>
      <c r="NP208" s="26"/>
      <c r="NQ208" s="26"/>
      <c r="NR208" s="26"/>
      <c r="NS208" s="26"/>
      <c r="NU208" s="254"/>
      <c r="NV208" s="26"/>
      <c r="NW208" s="26"/>
      <c r="NX208" s="26"/>
      <c r="NY208" s="26"/>
      <c r="OD208" s="254"/>
      <c r="OE208" s="254"/>
      <c r="OF208" s="26"/>
      <c r="OG208" s="26"/>
      <c r="OH208" s="26"/>
      <c r="OI208" s="26"/>
      <c r="OJ208" s="26"/>
      <c r="OK208" s="26"/>
      <c r="OL208" s="26"/>
      <c r="OM208" s="26"/>
      <c r="ON208" s="26"/>
      <c r="OT208" s="254"/>
      <c r="OU208" s="26"/>
      <c r="OV208" s="26"/>
      <c r="OW208" s="26"/>
      <c r="OX208" s="26"/>
      <c r="PJ208" s="254"/>
      <c r="PK208" s="254"/>
      <c r="PL208" s="26"/>
      <c r="PM208" s="26"/>
      <c r="PP208" s="254"/>
      <c r="PQ208" s="26"/>
      <c r="PR208" s="26"/>
      <c r="PV208" s="254"/>
      <c r="PW208" s="254"/>
      <c r="PX208" s="26"/>
      <c r="PY208" s="26"/>
      <c r="PZ208" s="26"/>
      <c r="QA208" s="26"/>
      <c r="QB208" s="26"/>
      <c r="QE208" s="254"/>
      <c r="QF208" s="26"/>
      <c r="QG208" s="26"/>
      <c r="QH208" s="26"/>
      <c r="QI208" s="26"/>
      <c r="QN208" s="254"/>
      <c r="QO208" s="254"/>
      <c r="QP208" s="26"/>
      <c r="QQ208" s="26"/>
      <c r="QR208" s="26"/>
      <c r="QS208" s="26"/>
      <c r="QT208" s="26"/>
      <c r="QU208" s="26"/>
      <c r="QV208" s="26"/>
      <c r="QW208" s="26"/>
      <c r="QX208" s="26"/>
      <c r="RI208" s="254"/>
      <c r="RJ208" s="26"/>
      <c r="RK208" s="26"/>
      <c r="RL208" s="26"/>
      <c r="RM208" s="26"/>
      <c r="RN208" s="26"/>
      <c r="SD208" s="254"/>
      <c r="SE208" s="254"/>
      <c r="SF208" s="26"/>
      <c r="SG208" s="26"/>
      <c r="SH208" s="26"/>
      <c r="SI208" s="26"/>
      <c r="SM208" s="254"/>
      <c r="SN208" s="26"/>
      <c r="SO208" s="26"/>
      <c r="SP208" s="26"/>
      <c r="SQ208" s="26"/>
      <c r="SR208" s="26"/>
    </row>
    <row r="209" spans="1:512">
      <c r="A209" s="254"/>
      <c r="B209" s="26"/>
      <c r="C209" s="26"/>
      <c r="D209" s="26"/>
      <c r="E209" s="26"/>
      <c r="F209" s="26"/>
      <c r="G209" s="26"/>
      <c r="H209" s="26"/>
      <c r="I209" s="26"/>
      <c r="L209" s="254"/>
      <c r="M209" s="26"/>
      <c r="N209" s="26"/>
      <c r="O209" s="26"/>
      <c r="P209" s="26"/>
      <c r="Q209" s="26"/>
      <c r="R209" s="26"/>
      <c r="S209" s="26"/>
      <c r="T209" s="26"/>
      <c r="W209" s="254"/>
      <c r="X209" s="26"/>
      <c r="Y209" s="26"/>
      <c r="Z209" s="26"/>
      <c r="AA209" s="26"/>
      <c r="AB209" s="26"/>
      <c r="AC209" s="26"/>
      <c r="AD209" s="26"/>
      <c r="AE209" s="26"/>
      <c r="AK209" s="254"/>
      <c r="AL209" s="26"/>
      <c r="AM209" s="26"/>
      <c r="AN209" s="26"/>
      <c r="AO209" s="26"/>
      <c r="AP209" s="26"/>
      <c r="AQ209" s="26"/>
      <c r="AR209" s="26"/>
      <c r="AS209" s="26"/>
      <c r="AZ209" s="254"/>
      <c r="BA209" s="254"/>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R209" s="254"/>
      <c r="CS209" s="26"/>
      <c r="CT209" s="26"/>
      <c r="CU209" s="26"/>
      <c r="CV209" s="26"/>
      <c r="CW209" s="26"/>
      <c r="CX209" s="26"/>
      <c r="CY209" s="26"/>
      <c r="CZ209" s="26"/>
      <c r="DA209" s="26"/>
      <c r="DB209" s="26"/>
      <c r="DC209" s="26"/>
      <c r="DD209" s="26"/>
      <c r="DE209" s="26"/>
      <c r="DF209" s="26"/>
      <c r="DG209" s="26"/>
      <c r="DH209" s="26"/>
      <c r="DI209" s="26"/>
      <c r="DJ209" s="26"/>
      <c r="DK209" s="26"/>
      <c r="DL209" s="26"/>
      <c r="DM209" s="26"/>
      <c r="DN209" s="26"/>
      <c r="DO209" s="26"/>
      <c r="DP209" s="26"/>
      <c r="DQ209" s="26"/>
      <c r="DR209" s="26"/>
      <c r="DS209" s="26"/>
      <c r="EH209" s="254"/>
      <c r="EI209" s="254"/>
      <c r="EJ209" s="26"/>
      <c r="EK209" s="26"/>
      <c r="EL209" s="26"/>
      <c r="EM209" s="26"/>
      <c r="EN209" s="26"/>
      <c r="EO209" s="26"/>
      <c r="EP209" s="26"/>
      <c r="EQ209" s="26"/>
      <c r="ER209" s="26"/>
      <c r="ES209" s="26"/>
      <c r="FA209" s="254"/>
      <c r="FB209" s="26"/>
      <c r="FC209" s="26"/>
      <c r="FD209" s="26"/>
      <c r="FE209" s="26"/>
      <c r="FF209" s="26"/>
      <c r="FG209" s="26"/>
      <c r="FH209" s="26"/>
      <c r="FI209" s="26"/>
      <c r="FJ209" s="26"/>
      <c r="FK209" s="26"/>
      <c r="FL209" s="26"/>
      <c r="FM209" s="26"/>
      <c r="FN209" s="26"/>
      <c r="FO209" s="26"/>
      <c r="FP209" s="26"/>
      <c r="FQ209" s="26"/>
      <c r="FT209" s="254"/>
      <c r="FU209" s="254"/>
      <c r="FV209" s="26"/>
      <c r="FW209" s="26"/>
      <c r="FX209" s="26"/>
      <c r="FY209" s="26"/>
      <c r="FZ209" s="26"/>
      <c r="GA209" s="26"/>
      <c r="GB209" s="26"/>
      <c r="GC209" s="26"/>
      <c r="GD209" s="26"/>
      <c r="GF209" s="254"/>
      <c r="GG209" s="26"/>
      <c r="GH209" s="26"/>
      <c r="GI209" s="26"/>
      <c r="GJ209" s="26"/>
      <c r="GK209" s="26"/>
      <c r="GL209" s="26"/>
      <c r="GM209" s="26"/>
      <c r="GN209" s="26"/>
      <c r="GO209" s="26"/>
      <c r="GP209" s="26"/>
      <c r="GR209" s="254"/>
      <c r="GS209" s="254"/>
      <c r="GT209" s="26"/>
      <c r="GU209" s="26"/>
      <c r="GV209" s="26"/>
      <c r="GW209" s="26"/>
      <c r="GX209" s="26"/>
      <c r="GY209" s="26"/>
      <c r="GZ209" s="26"/>
      <c r="HA209" s="26"/>
      <c r="HB209" s="26"/>
      <c r="HC209" s="26"/>
      <c r="HD209" s="26"/>
      <c r="HE209" s="26"/>
      <c r="HF209" s="26"/>
      <c r="HG209" s="26"/>
      <c r="HH209" s="26"/>
      <c r="HI209" s="26"/>
      <c r="HJ209" s="26"/>
      <c r="HK209" s="26"/>
      <c r="HL209" s="26"/>
      <c r="HM209" s="26"/>
      <c r="HQ209" s="254"/>
      <c r="HR209" s="26"/>
      <c r="HS209" s="26"/>
      <c r="HT209" s="26"/>
      <c r="HU209" s="26"/>
      <c r="HV209" s="26"/>
      <c r="HW209" s="26"/>
      <c r="HX209" s="26"/>
      <c r="HY209" s="26"/>
      <c r="HZ209" s="26"/>
      <c r="IA209" s="26"/>
      <c r="IB209" s="26"/>
      <c r="IC209" s="26"/>
      <c r="ID209" s="26"/>
      <c r="IE209" s="26"/>
      <c r="IF209" s="26"/>
      <c r="IG209" s="26"/>
      <c r="IH209" s="26"/>
      <c r="II209" s="26"/>
      <c r="IJ209" s="26"/>
      <c r="IK209" s="26"/>
      <c r="IL209" s="26"/>
      <c r="IP209" s="254"/>
      <c r="IQ209" s="254"/>
      <c r="IR209" s="26"/>
      <c r="IS209" s="26"/>
      <c r="IT209" s="26"/>
      <c r="IU209" s="26"/>
      <c r="IV209" s="26"/>
      <c r="JA209" s="254"/>
      <c r="JB209" s="26"/>
      <c r="JC209" s="26"/>
      <c r="JD209" s="26"/>
      <c r="JE209" s="26"/>
      <c r="JF209" s="26"/>
      <c r="JG209" s="26"/>
      <c r="JL209" s="254"/>
      <c r="JM209" s="254"/>
      <c r="JN209" s="26"/>
      <c r="JO209" s="26"/>
      <c r="JP209" s="26"/>
      <c r="JS209" s="254"/>
      <c r="JT209" s="26"/>
      <c r="JU209" s="26"/>
      <c r="JV209" s="26"/>
      <c r="JW209" s="26"/>
      <c r="JZ209" s="254"/>
      <c r="KA209" s="254"/>
      <c r="KB209" s="26"/>
      <c r="KC209" s="26"/>
      <c r="KD209" s="26"/>
      <c r="KE209" s="26"/>
      <c r="KF209" s="26"/>
      <c r="KG209" s="26"/>
      <c r="KH209" s="26"/>
      <c r="KI209" s="26"/>
      <c r="KJ209" s="26"/>
      <c r="KK209" s="26"/>
      <c r="KL209" s="26"/>
      <c r="KM209" s="26"/>
      <c r="KN209" s="26"/>
      <c r="KO209" s="26"/>
      <c r="KP209" s="26"/>
      <c r="KQ209" s="26"/>
      <c r="KR209" s="26"/>
      <c r="KU209" s="254"/>
      <c r="KV209" s="26"/>
      <c r="KW209" s="26"/>
      <c r="KX209" s="26"/>
      <c r="KY209" s="26"/>
      <c r="LP209" s="254"/>
      <c r="LQ209" s="254"/>
      <c r="LR209" s="26"/>
      <c r="LS209" s="26"/>
      <c r="LT209" s="26"/>
      <c r="LU209" s="26"/>
      <c r="MC209" s="254"/>
      <c r="MD209" s="26"/>
      <c r="ME209" s="26"/>
      <c r="MF209" s="26"/>
      <c r="MG209" s="26"/>
      <c r="MH209" s="26"/>
      <c r="MP209" s="254"/>
      <c r="MQ209" s="254"/>
      <c r="MR209" s="26"/>
      <c r="MS209" s="26"/>
      <c r="MT209" s="26"/>
      <c r="MU209" s="26"/>
      <c r="NA209" s="254"/>
      <c r="NB209" s="26"/>
      <c r="NC209" s="26"/>
      <c r="ND209" s="26"/>
      <c r="NE209" s="26"/>
      <c r="NL209" s="254"/>
      <c r="NM209" s="254"/>
      <c r="NN209" s="26"/>
      <c r="NO209" s="26"/>
      <c r="NP209" s="26"/>
      <c r="NQ209" s="26"/>
      <c r="NR209" s="26"/>
      <c r="NS209" s="26"/>
      <c r="NU209" s="254"/>
      <c r="NV209" s="26"/>
      <c r="NW209" s="26"/>
      <c r="NX209" s="26"/>
      <c r="NY209" s="26"/>
      <c r="OD209" s="254"/>
      <c r="OE209" s="254"/>
      <c r="OF209" s="26"/>
      <c r="OG209" s="26"/>
      <c r="OH209" s="26"/>
      <c r="OI209" s="26"/>
      <c r="OJ209" s="26"/>
      <c r="OK209" s="26"/>
      <c r="OL209" s="26"/>
      <c r="OM209" s="26"/>
      <c r="ON209" s="26"/>
      <c r="OT209" s="254"/>
      <c r="OU209" s="26"/>
      <c r="OV209" s="26"/>
      <c r="OW209" s="26"/>
      <c r="OX209" s="26"/>
      <c r="PJ209" s="254"/>
      <c r="PK209" s="254"/>
      <c r="PL209" s="26"/>
      <c r="PM209" s="26"/>
      <c r="PP209" s="254"/>
      <c r="PQ209" s="26"/>
      <c r="PR209" s="26"/>
      <c r="PV209" s="254"/>
      <c r="PW209" s="254"/>
      <c r="PX209" s="26"/>
      <c r="PY209" s="26"/>
      <c r="PZ209" s="26"/>
      <c r="QA209" s="26"/>
      <c r="QB209" s="26"/>
      <c r="QE209" s="254"/>
      <c r="QF209" s="26"/>
      <c r="QG209" s="26"/>
      <c r="QH209" s="26"/>
      <c r="QI209" s="26"/>
      <c r="QN209" s="254"/>
      <c r="QO209" s="254"/>
      <c r="QP209" s="26"/>
      <c r="QQ209" s="26"/>
      <c r="QR209" s="26"/>
      <c r="QS209" s="26"/>
      <c r="QT209" s="26"/>
      <c r="QU209" s="26"/>
      <c r="QV209" s="26"/>
      <c r="QW209" s="26"/>
      <c r="QX209" s="26"/>
      <c r="RI209" s="254"/>
      <c r="RJ209" s="26"/>
      <c r="RK209" s="26"/>
      <c r="RL209" s="26"/>
      <c r="RM209" s="26"/>
      <c r="RN209" s="26"/>
      <c r="SD209" s="254"/>
      <c r="SE209" s="254"/>
      <c r="SF209" s="26"/>
      <c r="SG209" s="26"/>
      <c r="SH209" s="26"/>
      <c r="SI209" s="26"/>
      <c r="SM209" s="254"/>
      <c r="SN209" s="26"/>
      <c r="SO209" s="26"/>
      <c r="SP209" s="26"/>
      <c r="SQ209" s="26"/>
      <c r="SR209" s="26"/>
    </row>
    <row r="210" spans="1:512">
      <c r="A210" s="254"/>
      <c r="B210" s="26"/>
      <c r="C210" s="26"/>
      <c r="D210" s="26"/>
      <c r="E210" s="26"/>
      <c r="F210" s="26"/>
      <c r="G210" s="26"/>
      <c r="H210" s="26"/>
      <c r="I210" s="26"/>
      <c r="L210" s="254"/>
      <c r="M210" s="26"/>
      <c r="N210" s="26"/>
      <c r="O210" s="26"/>
      <c r="P210" s="26"/>
      <c r="Q210" s="26"/>
      <c r="R210" s="26"/>
      <c r="S210" s="26"/>
      <c r="T210" s="26"/>
      <c r="W210" s="254"/>
      <c r="X210" s="26"/>
      <c r="Y210" s="26"/>
      <c r="Z210" s="26"/>
      <c r="AA210" s="26"/>
      <c r="AB210" s="26"/>
      <c r="AC210" s="26"/>
      <c r="AD210" s="26"/>
      <c r="AE210" s="26"/>
      <c r="AK210" s="254"/>
      <c r="AL210" s="26"/>
      <c r="AM210" s="26"/>
      <c r="AN210" s="26"/>
      <c r="AO210" s="26"/>
      <c r="AP210" s="26"/>
      <c r="AQ210" s="26"/>
      <c r="AR210" s="26"/>
      <c r="AS210" s="26"/>
      <c r="AZ210" s="254"/>
      <c r="BA210" s="254"/>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R210" s="254"/>
      <c r="CS210" s="26"/>
      <c r="CT210" s="26"/>
      <c r="CU210" s="26"/>
      <c r="CV210" s="26"/>
      <c r="CW210" s="26"/>
      <c r="CX210" s="26"/>
      <c r="CY210" s="26"/>
      <c r="CZ210" s="26"/>
      <c r="DA210" s="26"/>
      <c r="DB210" s="26"/>
      <c r="DC210" s="26"/>
      <c r="DD210" s="26"/>
      <c r="DE210" s="26"/>
      <c r="DF210" s="26"/>
      <c r="DG210" s="26"/>
      <c r="DH210" s="26"/>
      <c r="DI210" s="26"/>
      <c r="DJ210" s="26"/>
      <c r="DK210" s="26"/>
      <c r="DL210" s="26"/>
      <c r="DM210" s="26"/>
      <c r="DN210" s="26"/>
      <c r="DO210" s="26"/>
      <c r="DP210" s="26"/>
      <c r="DQ210" s="26"/>
      <c r="DR210" s="26"/>
      <c r="DS210" s="26"/>
      <c r="EH210" s="254"/>
      <c r="EI210" s="254"/>
      <c r="EJ210" s="26"/>
      <c r="EK210" s="26"/>
      <c r="EL210" s="26"/>
      <c r="EM210" s="26"/>
      <c r="EN210" s="26"/>
      <c r="EO210" s="26"/>
      <c r="EP210" s="26"/>
      <c r="EQ210" s="26"/>
      <c r="ER210" s="26"/>
      <c r="ES210" s="26"/>
      <c r="FA210" s="254"/>
      <c r="FB210" s="26"/>
      <c r="FC210" s="26"/>
      <c r="FD210" s="26"/>
      <c r="FE210" s="26"/>
      <c r="FF210" s="26"/>
      <c r="FG210" s="26"/>
      <c r="FH210" s="26"/>
      <c r="FI210" s="26"/>
      <c r="FJ210" s="26"/>
      <c r="FK210" s="26"/>
      <c r="FL210" s="26"/>
      <c r="FM210" s="26"/>
      <c r="FN210" s="26"/>
      <c r="FO210" s="26"/>
      <c r="FP210" s="26"/>
      <c r="FQ210" s="26"/>
      <c r="FT210" s="254"/>
      <c r="FU210" s="254"/>
      <c r="FV210" s="26"/>
      <c r="FW210" s="26"/>
      <c r="FX210" s="26"/>
      <c r="FY210" s="26"/>
      <c r="FZ210" s="26"/>
      <c r="GA210" s="26"/>
      <c r="GB210" s="26"/>
      <c r="GC210" s="26"/>
      <c r="GD210" s="26"/>
      <c r="GF210" s="254"/>
      <c r="GG210" s="26"/>
      <c r="GH210" s="26"/>
      <c r="GI210" s="26"/>
      <c r="GJ210" s="26"/>
      <c r="GK210" s="26"/>
      <c r="GL210" s="26"/>
      <c r="GM210" s="26"/>
      <c r="GN210" s="26"/>
      <c r="GO210" s="26"/>
      <c r="GP210" s="26"/>
      <c r="GR210" s="254"/>
      <c r="GS210" s="254"/>
      <c r="GT210" s="26"/>
      <c r="GU210" s="26"/>
      <c r="GV210" s="26"/>
      <c r="GW210" s="26"/>
      <c r="GX210" s="26"/>
      <c r="GY210" s="26"/>
      <c r="GZ210" s="26"/>
      <c r="HA210" s="26"/>
      <c r="HB210" s="26"/>
      <c r="HC210" s="26"/>
      <c r="HD210" s="26"/>
      <c r="HE210" s="26"/>
      <c r="HF210" s="26"/>
      <c r="HG210" s="26"/>
      <c r="HH210" s="26"/>
      <c r="HI210" s="26"/>
      <c r="HJ210" s="26"/>
      <c r="HK210" s="26"/>
      <c r="HL210" s="26"/>
      <c r="HM210" s="26"/>
      <c r="HQ210" s="254"/>
      <c r="HR210" s="26"/>
      <c r="HS210" s="26"/>
      <c r="HT210" s="26"/>
      <c r="HU210" s="26"/>
      <c r="HV210" s="26"/>
      <c r="HW210" s="26"/>
      <c r="HX210" s="26"/>
      <c r="HY210" s="26"/>
      <c r="HZ210" s="26"/>
      <c r="IA210" s="26"/>
      <c r="IB210" s="26"/>
      <c r="IC210" s="26"/>
      <c r="ID210" s="26"/>
      <c r="IE210" s="26"/>
      <c r="IF210" s="26"/>
      <c r="IG210" s="26"/>
      <c r="IH210" s="26"/>
      <c r="II210" s="26"/>
      <c r="IJ210" s="26"/>
      <c r="IK210" s="26"/>
      <c r="IL210" s="26"/>
      <c r="IP210" s="254"/>
      <c r="IQ210" s="254"/>
      <c r="IR210" s="26"/>
      <c r="IS210" s="26"/>
      <c r="IT210" s="26"/>
      <c r="IU210" s="26"/>
      <c r="IV210" s="26"/>
      <c r="JA210" s="254"/>
      <c r="JB210" s="26"/>
      <c r="JC210" s="26"/>
      <c r="JD210" s="26"/>
      <c r="JE210" s="26"/>
      <c r="JF210" s="26"/>
      <c r="JG210" s="26"/>
      <c r="JL210" s="254"/>
      <c r="JM210" s="254"/>
      <c r="JN210" s="26"/>
      <c r="JO210" s="26"/>
      <c r="JP210" s="26"/>
      <c r="JS210" s="254"/>
      <c r="JT210" s="26"/>
      <c r="JU210" s="26"/>
      <c r="JV210" s="26"/>
      <c r="JW210" s="26"/>
      <c r="JZ210" s="254"/>
      <c r="KA210" s="254"/>
      <c r="KB210" s="26"/>
      <c r="KC210" s="26"/>
      <c r="KD210" s="26"/>
      <c r="KE210" s="26"/>
      <c r="KF210" s="26"/>
      <c r="KG210" s="26"/>
      <c r="KH210" s="26"/>
      <c r="KI210" s="26"/>
      <c r="KJ210" s="26"/>
      <c r="KK210" s="26"/>
      <c r="KL210" s="26"/>
      <c r="KM210" s="26"/>
      <c r="KN210" s="26"/>
      <c r="KO210" s="26"/>
      <c r="KP210" s="26"/>
      <c r="KQ210" s="26"/>
      <c r="KR210" s="26"/>
      <c r="KU210" s="254"/>
      <c r="KV210" s="26"/>
      <c r="KW210" s="26"/>
      <c r="KX210" s="26"/>
      <c r="KY210" s="26"/>
      <c r="LP210" s="254"/>
      <c r="LQ210" s="254"/>
      <c r="LR210" s="26"/>
      <c r="LS210" s="26"/>
      <c r="LT210" s="26"/>
      <c r="LU210" s="26"/>
      <c r="MC210" s="254"/>
      <c r="MD210" s="26"/>
      <c r="ME210" s="26"/>
      <c r="MF210" s="26"/>
      <c r="MG210" s="26"/>
      <c r="MH210" s="26"/>
      <c r="MP210" s="254"/>
      <c r="MQ210" s="254"/>
      <c r="MR210" s="26"/>
      <c r="MS210" s="26"/>
      <c r="MT210" s="26"/>
      <c r="MU210" s="26"/>
      <c r="NA210" s="254"/>
      <c r="NB210" s="26"/>
      <c r="NC210" s="26"/>
      <c r="ND210" s="26"/>
      <c r="NE210" s="26"/>
      <c r="NL210" s="254"/>
      <c r="NM210" s="254"/>
      <c r="NN210" s="26"/>
      <c r="NO210" s="26"/>
      <c r="NP210" s="26"/>
      <c r="NQ210" s="26"/>
      <c r="NR210" s="26"/>
      <c r="NS210" s="26"/>
      <c r="NU210" s="254"/>
      <c r="NV210" s="26"/>
      <c r="NW210" s="26"/>
      <c r="NX210" s="26"/>
      <c r="NY210" s="26"/>
      <c r="OD210" s="254"/>
      <c r="OE210" s="254"/>
      <c r="OF210" s="26"/>
      <c r="OG210" s="26"/>
      <c r="OH210" s="26"/>
      <c r="OI210" s="26"/>
      <c r="OJ210" s="26"/>
      <c r="OK210" s="26"/>
      <c r="OL210" s="26"/>
      <c r="OM210" s="26"/>
      <c r="ON210" s="26"/>
      <c r="OT210" s="254"/>
      <c r="OU210" s="26"/>
      <c r="OV210" s="26"/>
      <c r="OW210" s="26"/>
      <c r="OX210" s="26"/>
      <c r="PJ210" s="254"/>
      <c r="PK210" s="254"/>
      <c r="PL210" s="26"/>
      <c r="PM210" s="26"/>
      <c r="PP210" s="254"/>
      <c r="PQ210" s="26"/>
      <c r="PR210" s="26"/>
      <c r="PV210" s="254"/>
      <c r="PW210" s="254"/>
      <c r="PX210" s="26"/>
      <c r="PY210" s="26"/>
      <c r="PZ210" s="26"/>
      <c r="QA210" s="26"/>
      <c r="QB210" s="26"/>
      <c r="QE210" s="254"/>
      <c r="QF210" s="26"/>
      <c r="QG210" s="26"/>
      <c r="QH210" s="26"/>
      <c r="QI210" s="26"/>
      <c r="QN210" s="254"/>
      <c r="QO210" s="254"/>
      <c r="QP210" s="26"/>
      <c r="QQ210" s="26"/>
      <c r="QR210" s="26"/>
      <c r="QS210" s="26"/>
      <c r="QT210" s="26"/>
      <c r="QU210" s="26"/>
      <c r="QV210" s="26"/>
      <c r="QW210" s="26"/>
      <c r="QX210" s="26"/>
      <c r="RI210" s="254"/>
      <c r="RJ210" s="26"/>
      <c r="RK210" s="26"/>
      <c r="RL210" s="26"/>
      <c r="RM210" s="26"/>
      <c r="RN210" s="26"/>
      <c r="SD210" s="254"/>
      <c r="SE210" s="254"/>
      <c r="SF210" s="26"/>
      <c r="SG210" s="26"/>
      <c r="SH210" s="26"/>
      <c r="SI210" s="26"/>
      <c r="SM210" s="254"/>
      <c r="SN210" s="26"/>
      <c r="SO210" s="26"/>
      <c r="SP210" s="26"/>
      <c r="SQ210" s="26"/>
      <c r="SR210" s="26"/>
    </row>
    <row r="211" spans="1:512">
      <c r="A211" s="254"/>
      <c r="B211" s="26"/>
      <c r="C211" s="26"/>
      <c r="D211" s="26"/>
      <c r="E211" s="26"/>
      <c r="F211" s="26"/>
      <c r="G211" s="26"/>
      <c r="H211" s="26"/>
      <c r="I211" s="26"/>
      <c r="L211" s="254"/>
      <c r="M211" s="26"/>
      <c r="N211" s="26"/>
      <c r="O211" s="26"/>
      <c r="P211" s="26"/>
      <c r="Q211" s="26"/>
      <c r="R211" s="26"/>
      <c r="S211" s="26"/>
      <c r="T211" s="26"/>
      <c r="W211" s="254"/>
      <c r="X211" s="26"/>
      <c r="Y211" s="26"/>
      <c r="Z211" s="26"/>
      <c r="AA211" s="26"/>
      <c r="AB211" s="26"/>
      <c r="AC211" s="26"/>
      <c r="AD211" s="26"/>
      <c r="AE211" s="26"/>
      <c r="AK211" s="254"/>
      <c r="AL211" s="26"/>
      <c r="AM211" s="26"/>
      <c r="AN211" s="26"/>
      <c r="AO211" s="26"/>
      <c r="AP211" s="26"/>
      <c r="AQ211" s="26"/>
      <c r="AR211" s="26"/>
      <c r="AS211" s="26"/>
      <c r="AZ211" s="254"/>
      <c r="BA211" s="254"/>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R211" s="254"/>
      <c r="CS211" s="26"/>
      <c r="CT211" s="26"/>
      <c r="CU211" s="26"/>
      <c r="CV211" s="26"/>
      <c r="CW211" s="26"/>
      <c r="CX211" s="26"/>
      <c r="CY211" s="26"/>
      <c r="CZ211" s="26"/>
      <c r="DA211" s="26"/>
      <c r="DB211" s="26"/>
      <c r="DC211" s="26"/>
      <c r="DD211" s="26"/>
      <c r="DE211" s="26"/>
      <c r="DF211" s="26"/>
      <c r="DG211" s="26"/>
      <c r="DH211" s="26"/>
      <c r="DI211" s="26"/>
      <c r="DJ211" s="26"/>
      <c r="DK211" s="26"/>
      <c r="DL211" s="26"/>
      <c r="DM211" s="26"/>
      <c r="DN211" s="26"/>
      <c r="DO211" s="26"/>
      <c r="DP211" s="26"/>
      <c r="DQ211" s="26"/>
      <c r="DR211" s="26"/>
      <c r="DS211" s="26"/>
      <c r="EH211" s="254"/>
      <c r="EI211" s="254"/>
      <c r="EJ211" s="26"/>
      <c r="EK211" s="26"/>
      <c r="EL211" s="26"/>
      <c r="EM211" s="26"/>
      <c r="EN211" s="26"/>
      <c r="EO211" s="26"/>
      <c r="EP211" s="26"/>
      <c r="EQ211" s="26"/>
      <c r="ER211" s="26"/>
      <c r="ES211" s="26"/>
      <c r="FA211" s="254"/>
      <c r="FB211" s="26"/>
      <c r="FC211" s="26"/>
      <c r="FD211" s="26"/>
      <c r="FE211" s="26"/>
      <c r="FF211" s="26"/>
      <c r="FG211" s="26"/>
      <c r="FH211" s="26"/>
      <c r="FI211" s="26"/>
      <c r="FJ211" s="26"/>
      <c r="FK211" s="26"/>
      <c r="FL211" s="26"/>
      <c r="FM211" s="26"/>
      <c r="FN211" s="26"/>
      <c r="FO211" s="26"/>
      <c r="FP211" s="26"/>
      <c r="FQ211" s="26"/>
      <c r="FT211" s="254"/>
      <c r="FU211" s="254"/>
      <c r="FV211" s="26"/>
      <c r="FW211" s="26"/>
      <c r="FX211" s="26"/>
      <c r="FY211" s="26"/>
      <c r="FZ211" s="26"/>
      <c r="GA211" s="26"/>
      <c r="GB211" s="26"/>
      <c r="GC211" s="26"/>
      <c r="GD211" s="26"/>
      <c r="GF211" s="254"/>
      <c r="GG211" s="26"/>
      <c r="GH211" s="26"/>
      <c r="GI211" s="26"/>
      <c r="GJ211" s="26"/>
      <c r="GK211" s="26"/>
      <c r="GL211" s="26"/>
      <c r="GM211" s="26"/>
      <c r="GN211" s="26"/>
      <c r="GO211" s="26"/>
      <c r="GP211" s="26"/>
      <c r="GR211" s="254"/>
      <c r="GS211" s="254"/>
      <c r="GT211" s="26"/>
      <c r="GU211" s="26"/>
      <c r="GV211" s="26"/>
      <c r="GW211" s="26"/>
      <c r="GX211" s="26"/>
      <c r="GY211" s="26"/>
      <c r="GZ211" s="26"/>
      <c r="HA211" s="26"/>
      <c r="HB211" s="26"/>
      <c r="HC211" s="26"/>
      <c r="HD211" s="26"/>
      <c r="HE211" s="26"/>
      <c r="HF211" s="26"/>
      <c r="HG211" s="26"/>
      <c r="HH211" s="26"/>
      <c r="HI211" s="26"/>
      <c r="HJ211" s="26"/>
      <c r="HK211" s="26"/>
      <c r="HL211" s="26"/>
      <c r="HM211" s="26"/>
      <c r="HQ211" s="254"/>
      <c r="HR211" s="26"/>
      <c r="HS211" s="26"/>
      <c r="HT211" s="26"/>
      <c r="HU211" s="26"/>
      <c r="HV211" s="26"/>
      <c r="HW211" s="26"/>
      <c r="HX211" s="26"/>
      <c r="HY211" s="26"/>
      <c r="HZ211" s="26"/>
      <c r="IA211" s="26"/>
      <c r="IB211" s="26"/>
      <c r="IC211" s="26"/>
      <c r="ID211" s="26"/>
      <c r="IE211" s="26"/>
      <c r="IF211" s="26"/>
      <c r="IG211" s="26"/>
      <c r="IH211" s="26"/>
      <c r="II211" s="26"/>
      <c r="IJ211" s="26"/>
      <c r="IK211" s="26"/>
      <c r="IL211" s="26"/>
      <c r="IP211" s="254"/>
      <c r="IQ211" s="254"/>
      <c r="IR211" s="26"/>
      <c r="IS211" s="26"/>
      <c r="IT211" s="26"/>
      <c r="IU211" s="26"/>
      <c r="IV211" s="26"/>
      <c r="JA211" s="254"/>
      <c r="JB211" s="26"/>
      <c r="JC211" s="26"/>
      <c r="JD211" s="26"/>
      <c r="JE211" s="26"/>
      <c r="JF211" s="26"/>
      <c r="JG211" s="26"/>
      <c r="JL211" s="254"/>
      <c r="JM211" s="254"/>
      <c r="JN211" s="26"/>
      <c r="JO211" s="26"/>
      <c r="JP211" s="26"/>
      <c r="JS211" s="254"/>
      <c r="JT211" s="26"/>
      <c r="JU211" s="26"/>
      <c r="JV211" s="26"/>
      <c r="JW211" s="26"/>
      <c r="JZ211" s="254"/>
      <c r="KA211" s="254"/>
      <c r="KB211" s="26"/>
      <c r="KC211" s="26"/>
      <c r="KD211" s="26"/>
      <c r="KE211" s="26"/>
      <c r="KF211" s="26"/>
      <c r="KG211" s="26"/>
      <c r="KH211" s="26"/>
      <c r="KI211" s="26"/>
      <c r="KJ211" s="26"/>
      <c r="KK211" s="26"/>
      <c r="KL211" s="26"/>
      <c r="KM211" s="26"/>
      <c r="KN211" s="26"/>
      <c r="KO211" s="26"/>
      <c r="KP211" s="26"/>
      <c r="KQ211" s="26"/>
      <c r="KR211" s="26"/>
      <c r="KU211" s="254"/>
      <c r="KV211" s="26"/>
      <c r="KW211" s="26"/>
      <c r="KX211" s="26"/>
      <c r="KY211" s="26"/>
      <c r="LP211" s="254"/>
      <c r="LQ211" s="254"/>
      <c r="LR211" s="26"/>
      <c r="LS211" s="26"/>
      <c r="LT211" s="26"/>
      <c r="LU211" s="26"/>
      <c r="MC211" s="254"/>
      <c r="MD211" s="26"/>
      <c r="ME211" s="26"/>
      <c r="MF211" s="26"/>
      <c r="MG211" s="26"/>
      <c r="MH211" s="26"/>
      <c r="MP211" s="254"/>
      <c r="MQ211" s="254"/>
      <c r="MR211" s="26"/>
      <c r="MS211" s="26"/>
      <c r="MT211" s="26"/>
      <c r="MU211" s="26"/>
      <c r="NA211" s="254"/>
      <c r="NB211" s="26"/>
      <c r="NC211" s="26"/>
      <c r="ND211" s="26"/>
      <c r="NE211" s="26"/>
      <c r="NL211" s="254"/>
      <c r="NM211" s="254"/>
      <c r="NN211" s="26"/>
      <c r="NO211" s="26"/>
      <c r="NP211" s="26"/>
      <c r="NQ211" s="26"/>
      <c r="NR211" s="26"/>
      <c r="NS211" s="26"/>
      <c r="NU211" s="254"/>
      <c r="NV211" s="26"/>
      <c r="NW211" s="26"/>
      <c r="NX211" s="26"/>
      <c r="NY211" s="26"/>
      <c r="OD211" s="254"/>
      <c r="OE211" s="254"/>
      <c r="OF211" s="26"/>
      <c r="OG211" s="26"/>
      <c r="OH211" s="26"/>
      <c r="OI211" s="26"/>
      <c r="OJ211" s="26"/>
      <c r="OK211" s="26"/>
      <c r="OL211" s="26"/>
      <c r="OM211" s="26"/>
      <c r="ON211" s="26"/>
      <c r="OT211" s="254"/>
      <c r="OU211" s="26"/>
      <c r="OV211" s="26"/>
      <c r="OW211" s="26"/>
      <c r="OX211" s="26"/>
      <c r="PJ211" s="254"/>
      <c r="PK211" s="254"/>
      <c r="PL211" s="26"/>
      <c r="PM211" s="26"/>
      <c r="PP211" s="254"/>
      <c r="PQ211" s="26"/>
      <c r="PR211" s="26"/>
      <c r="PV211" s="254"/>
      <c r="PW211" s="254"/>
      <c r="PX211" s="26"/>
      <c r="PY211" s="26"/>
      <c r="PZ211" s="26"/>
      <c r="QA211" s="26"/>
      <c r="QB211" s="26"/>
      <c r="QE211" s="254"/>
      <c r="QF211" s="26"/>
      <c r="QG211" s="26"/>
      <c r="QH211" s="26"/>
      <c r="QI211" s="26"/>
      <c r="QN211" s="254"/>
      <c r="QO211" s="254"/>
      <c r="QP211" s="26"/>
      <c r="QQ211" s="26"/>
      <c r="QR211" s="26"/>
      <c r="QS211" s="26"/>
      <c r="QT211" s="26"/>
      <c r="QU211" s="26"/>
      <c r="QV211" s="26"/>
      <c r="QW211" s="26"/>
      <c r="QX211" s="26"/>
      <c r="RI211" s="254"/>
      <c r="RJ211" s="26"/>
      <c r="RK211" s="26"/>
      <c r="RL211" s="26"/>
      <c r="RM211" s="26"/>
      <c r="RN211" s="26"/>
      <c r="SD211" s="254"/>
      <c r="SE211" s="254"/>
      <c r="SF211" s="26"/>
      <c r="SG211" s="26"/>
      <c r="SH211" s="26"/>
      <c r="SI211" s="26"/>
      <c r="SM211" s="254"/>
      <c r="SN211" s="26"/>
      <c r="SO211" s="26"/>
      <c r="SP211" s="26"/>
      <c r="SQ211" s="26"/>
      <c r="SR211" s="26"/>
    </row>
    <row r="212" spans="1:512">
      <c r="A212" s="254"/>
      <c r="B212" s="26"/>
      <c r="C212" s="26"/>
      <c r="D212" s="26"/>
      <c r="E212" s="26"/>
      <c r="F212" s="26"/>
      <c r="G212" s="26"/>
      <c r="H212" s="26"/>
      <c r="I212" s="26"/>
      <c r="L212" s="254"/>
      <c r="M212" s="26"/>
      <c r="N212" s="26"/>
      <c r="O212" s="26"/>
      <c r="P212" s="26"/>
      <c r="Q212" s="26"/>
      <c r="R212" s="26"/>
      <c r="S212" s="26"/>
      <c r="T212" s="26"/>
      <c r="W212" s="254"/>
      <c r="X212" s="26"/>
      <c r="Y212" s="26"/>
      <c r="Z212" s="26"/>
      <c r="AA212" s="26"/>
      <c r="AB212" s="26"/>
      <c r="AC212" s="26"/>
      <c r="AD212" s="26"/>
      <c r="AE212" s="26"/>
      <c r="AK212" s="254"/>
      <c r="AL212" s="26"/>
      <c r="AM212" s="26"/>
      <c r="AN212" s="26"/>
      <c r="AO212" s="26"/>
      <c r="AP212" s="26"/>
      <c r="AQ212" s="26"/>
      <c r="AR212" s="26"/>
      <c r="AS212" s="26"/>
      <c r="AZ212" s="254"/>
      <c r="BA212" s="254"/>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R212" s="254"/>
      <c r="CS212" s="26"/>
      <c r="CT212" s="26"/>
      <c r="CU212" s="26"/>
      <c r="CV212" s="26"/>
      <c r="CW212" s="26"/>
      <c r="CX212" s="26"/>
      <c r="CY212" s="26"/>
      <c r="CZ212" s="26"/>
      <c r="DA212" s="26"/>
      <c r="DB212" s="26"/>
      <c r="DC212" s="26"/>
      <c r="DD212" s="26"/>
      <c r="DE212" s="26"/>
      <c r="DF212" s="26"/>
      <c r="DG212" s="26"/>
      <c r="DH212" s="26"/>
      <c r="DI212" s="26"/>
      <c r="DJ212" s="26"/>
      <c r="DK212" s="26"/>
      <c r="DL212" s="26"/>
      <c r="DM212" s="26"/>
      <c r="DN212" s="26"/>
      <c r="DO212" s="26"/>
      <c r="DP212" s="26"/>
      <c r="DQ212" s="26"/>
      <c r="DR212" s="26"/>
      <c r="DS212" s="26"/>
      <c r="EH212" s="254"/>
      <c r="EI212" s="254"/>
      <c r="EJ212" s="26"/>
      <c r="EK212" s="26"/>
      <c r="EL212" s="26"/>
      <c r="EM212" s="26"/>
      <c r="EN212" s="26"/>
      <c r="EO212" s="26"/>
      <c r="EP212" s="26"/>
      <c r="EQ212" s="26"/>
      <c r="ER212" s="26"/>
      <c r="ES212" s="26"/>
      <c r="FA212" s="254"/>
      <c r="FB212" s="26"/>
      <c r="FC212" s="26"/>
      <c r="FD212" s="26"/>
      <c r="FE212" s="26"/>
      <c r="FF212" s="26"/>
      <c r="FG212" s="26"/>
      <c r="FH212" s="26"/>
      <c r="FI212" s="26"/>
      <c r="FJ212" s="26"/>
      <c r="FK212" s="26"/>
      <c r="FL212" s="26"/>
      <c r="FM212" s="26"/>
      <c r="FN212" s="26"/>
      <c r="FO212" s="26"/>
      <c r="FP212" s="26"/>
      <c r="FQ212" s="26"/>
      <c r="FT212" s="254"/>
      <c r="FU212" s="254"/>
      <c r="FV212" s="26"/>
      <c r="FW212" s="26"/>
      <c r="FX212" s="26"/>
      <c r="FY212" s="26"/>
      <c r="FZ212" s="26"/>
      <c r="GA212" s="26"/>
      <c r="GB212" s="26"/>
      <c r="GC212" s="26"/>
      <c r="GD212" s="26"/>
      <c r="GF212" s="254"/>
      <c r="GG212" s="26"/>
      <c r="GH212" s="26"/>
      <c r="GI212" s="26"/>
      <c r="GJ212" s="26"/>
      <c r="GK212" s="26"/>
      <c r="GL212" s="26"/>
      <c r="GM212" s="26"/>
      <c r="GN212" s="26"/>
      <c r="GO212" s="26"/>
      <c r="GP212" s="26"/>
      <c r="GR212" s="254"/>
      <c r="GS212" s="254"/>
      <c r="GT212" s="26"/>
      <c r="GU212" s="26"/>
      <c r="GV212" s="26"/>
      <c r="GW212" s="26"/>
      <c r="GX212" s="26"/>
      <c r="GY212" s="26"/>
      <c r="GZ212" s="26"/>
      <c r="HA212" s="26"/>
      <c r="HB212" s="26"/>
      <c r="HC212" s="26"/>
      <c r="HD212" s="26"/>
      <c r="HE212" s="26"/>
      <c r="HF212" s="26"/>
      <c r="HG212" s="26"/>
      <c r="HH212" s="26"/>
      <c r="HI212" s="26"/>
      <c r="HJ212" s="26"/>
      <c r="HK212" s="26"/>
      <c r="HL212" s="26"/>
      <c r="HM212" s="26"/>
      <c r="HQ212" s="254"/>
      <c r="HR212" s="26"/>
      <c r="HS212" s="26"/>
      <c r="HT212" s="26"/>
      <c r="HU212" s="26"/>
      <c r="HV212" s="26"/>
      <c r="HW212" s="26"/>
      <c r="HX212" s="26"/>
      <c r="HY212" s="26"/>
      <c r="HZ212" s="26"/>
      <c r="IA212" s="26"/>
      <c r="IB212" s="26"/>
      <c r="IC212" s="26"/>
      <c r="ID212" s="26"/>
      <c r="IE212" s="26"/>
      <c r="IF212" s="26"/>
      <c r="IG212" s="26"/>
      <c r="IH212" s="26"/>
      <c r="II212" s="26"/>
      <c r="IJ212" s="26"/>
      <c r="IK212" s="26"/>
      <c r="IL212" s="26"/>
      <c r="IP212" s="254"/>
      <c r="IQ212" s="254"/>
      <c r="IR212" s="26"/>
      <c r="IS212" s="26"/>
      <c r="IT212" s="26"/>
      <c r="IU212" s="26"/>
      <c r="IV212" s="26"/>
      <c r="JA212" s="254"/>
      <c r="JB212" s="26"/>
      <c r="JC212" s="26"/>
      <c r="JD212" s="26"/>
      <c r="JE212" s="26"/>
      <c r="JF212" s="26"/>
      <c r="JG212" s="26"/>
      <c r="JL212" s="254"/>
      <c r="JM212" s="254"/>
      <c r="JN212" s="26"/>
      <c r="JO212" s="26"/>
      <c r="JP212" s="26"/>
      <c r="JS212" s="254"/>
      <c r="JT212" s="26"/>
      <c r="JU212" s="26"/>
      <c r="JV212" s="26"/>
      <c r="JW212" s="26"/>
      <c r="JZ212" s="254"/>
      <c r="KA212" s="254"/>
      <c r="KB212" s="26"/>
      <c r="KC212" s="26"/>
      <c r="KD212" s="26"/>
      <c r="KE212" s="26"/>
      <c r="KF212" s="26"/>
      <c r="KG212" s="26"/>
      <c r="KH212" s="26"/>
      <c r="KI212" s="26"/>
      <c r="KJ212" s="26"/>
      <c r="KK212" s="26"/>
      <c r="KL212" s="26"/>
      <c r="KM212" s="26"/>
      <c r="KN212" s="26"/>
      <c r="KO212" s="26"/>
      <c r="KP212" s="26"/>
      <c r="KQ212" s="26"/>
      <c r="KR212" s="26"/>
      <c r="KU212" s="254"/>
      <c r="KV212" s="26"/>
      <c r="KW212" s="26"/>
      <c r="KX212" s="26"/>
      <c r="KY212" s="26"/>
      <c r="LP212" s="254"/>
      <c r="LQ212" s="254"/>
      <c r="LR212" s="26"/>
      <c r="LS212" s="26"/>
      <c r="LT212" s="26"/>
      <c r="LU212" s="26"/>
      <c r="MC212" s="254"/>
      <c r="MD212" s="26"/>
      <c r="ME212" s="26"/>
      <c r="MF212" s="26"/>
      <c r="MG212" s="26"/>
      <c r="MH212" s="26"/>
      <c r="MP212" s="254"/>
      <c r="MQ212" s="254"/>
      <c r="MR212" s="26"/>
      <c r="MS212" s="26"/>
      <c r="MT212" s="26"/>
      <c r="MU212" s="26"/>
      <c r="NA212" s="254"/>
      <c r="NB212" s="26"/>
      <c r="NC212" s="26"/>
      <c r="ND212" s="26"/>
      <c r="NE212" s="26"/>
      <c r="NL212" s="254"/>
      <c r="NM212" s="254"/>
      <c r="NN212" s="26"/>
      <c r="NO212" s="26"/>
      <c r="NP212" s="26"/>
      <c r="NQ212" s="26"/>
      <c r="NR212" s="26"/>
      <c r="NS212" s="26"/>
      <c r="NU212" s="254"/>
      <c r="NV212" s="26"/>
      <c r="NW212" s="26"/>
      <c r="NX212" s="26"/>
      <c r="NY212" s="26"/>
      <c r="OD212" s="254"/>
      <c r="OE212" s="254"/>
      <c r="OF212" s="26"/>
      <c r="OG212" s="26"/>
      <c r="OH212" s="26"/>
      <c r="OI212" s="26"/>
      <c r="OJ212" s="26"/>
      <c r="OK212" s="26"/>
      <c r="OL212" s="26"/>
      <c r="OM212" s="26"/>
      <c r="ON212" s="26"/>
      <c r="OT212" s="254"/>
      <c r="OU212" s="26"/>
      <c r="OV212" s="26"/>
      <c r="OW212" s="26"/>
      <c r="OX212" s="26"/>
      <c r="PJ212" s="254"/>
      <c r="PK212" s="254"/>
      <c r="PL212" s="26"/>
      <c r="PM212" s="26"/>
      <c r="PP212" s="254"/>
      <c r="PQ212" s="26"/>
      <c r="PR212" s="26"/>
      <c r="PV212" s="254"/>
      <c r="PW212" s="254"/>
      <c r="PX212" s="26"/>
      <c r="PY212" s="26"/>
      <c r="PZ212" s="26"/>
      <c r="QA212" s="26"/>
      <c r="QB212" s="26"/>
      <c r="QE212" s="254"/>
      <c r="QF212" s="26"/>
      <c r="QG212" s="26"/>
      <c r="QH212" s="26"/>
      <c r="QI212" s="26"/>
      <c r="QN212" s="254"/>
      <c r="QO212" s="254"/>
      <c r="QP212" s="26"/>
      <c r="QQ212" s="26"/>
      <c r="QR212" s="26"/>
      <c r="QS212" s="26"/>
      <c r="QT212" s="26"/>
      <c r="QU212" s="26"/>
      <c r="QV212" s="26"/>
      <c r="QW212" s="26"/>
      <c r="QX212" s="26"/>
      <c r="RI212" s="254"/>
      <c r="RJ212" s="26"/>
      <c r="RK212" s="26"/>
      <c r="RL212" s="26"/>
      <c r="RM212" s="26"/>
      <c r="RN212" s="26"/>
      <c r="SD212" s="254"/>
      <c r="SE212" s="254"/>
      <c r="SF212" s="26"/>
      <c r="SG212" s="26"/>
      <c r="SH212" s="26"/>
      <c r="SI212" s="26"/>
      <c r="SM212" s="254"/>
      <c r="SN212" s="26"/>
      <c r="SO212" s="26"/>
      <c r="SP212" s="26"/>
      <c r="SQ212" s="26"/>
      <c r="SR212" s="26"/>
    </row>
    <row r="213" spans="1:512">
      <c r="A213" s="254"/>
      <c r="B213" s="26"/>
      <c r="C213" s="26"/>
      <c r="D213" s="26"/>
      <c r="E213" s="26"/>
      <c r="F213" s="26"/>
      <c r="G213" s="26"/>
      <c r="H213" s="26"/>
      <c r="I213" s="26"/>
      <c r="L213" s="254"/>
      <c r="M213" s="26"/>
      <c r="N213" s="26"/>
      <c r="O213" s="26"/>
      <c r="P213" s="26"/>
      <c r="Q213" s="26"/>
      <c r="R213" s="26"/>
      <c r="S213" s="26"/>
      <c r="T213" s="26"/>
      <c r="W213" s="254"/>
      <c r="X213" s="26"/>
      <c r="Y213" s="26"/>
      <c r="Z213" s="26"/>
      <c r="AA213" s="26"/>
      <c r="AB213" s="26"/>
      <c r="AC213" s="26"/>
      <c r="AD213" s="26"/>
      <c r="AE213" s="26"/>
      <c r="AK213" s="254"/>
      <c r="AL213" s="26"/>
      <c r="AM213" s="26"/>
      <c r="AN213" s="26"/>
      <c r="AO213" s="26"/>
      <c r="AP213" s="26"/>
      <c r="AQ213" s="26"/>
      <c r="AR213" s="26"/>
      <c r="AS213" s="26"/>
      <c r="AZ213" s="254"/>
      <c r="BA213" s="254"/>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R213" s="254"/>
      <c r="CS213" s="26"/>
      <c r="CT213" s="26"/>
      <c r="CU213" s="26"/>
      <c r="CV213" s="26"/>
      <c r="CW213" s="26"/>
      <c r="CX213" s="26"/>
      <c r="CY213" s="26"/>
      <c r="CZ213" s="26"/>
      <c r="DA213" s="26"/>
      <c r="DB213" s="26"/>
      <c r="DC213" s="26"/>
      <c r="DD213" s="26"/>
      <c r="DE213" s="26"/>
      <c r="DF213" s="26"/>
      <c r="DG213" s="26"/>
      <c r="DH213" s="26"/>
      <c r="DI213" s="26"/>
      <c r="DJ213" s="26"/>
      <c r="DK213" s="26"/>
      <c r="DL213" s="26"/>
      <c r="DM213" s="26"/>
      <c r="DN213" s="26"/>
      <c r="DO213" s="26"/>
      <c r="DP213" s="26"/>
      <c r="DQ213" s="26"/>
      <c r="DR213" s="26"/>
      <c r="DS213" s="26"/>
      <c r="EH213" s="254"/>
      <c r="EI213" s="254"/>
      <c r="EJ213" s="26"/>
      <c r="EK213" s="26"/>
      <c r="EL213" s="26"/>
      <c r="EM213" s="26"/>
      <c r="EN213" s="26"/>
      <c r="EO213" s="26"/>
      <c r="EP213" s="26"/>
      <c r="EQ213" s="26"/>
      <c r="ER213" s="26"/>
      <c r="ES213" s="26"/>
      <c r="FA213" s="254"/>
      <c r="FB213" s="26"/>
      <c r="FC213" s="26"/>
      <c r="FD213" s="26"/>
      <c r="FE213" s="26"/>
      <c r="FF213" s="26"/>
      <c r="FG213" s="26"/>
      <c r="FH213" s="26"/>
      <c r="FI213" s="26"/>
      <c r="FJ213" s="26"/>
      <c r="FK213" s="26"/>
      <c r="FL213" s="26"/>
      <c r="FM213" s="26"/>
      <c r="FN213" s="26"/>
      <c r="FO213" s="26"/>
      <c r="FP213" s="26"/>
      <c r="FQ213" s="26"/>
      <c r="FT213" s="254"/>
      <c r="FU213" s="254"/>
      <c r="FV213" s="26"/>
      <c r="FW213" s="26"/>
      <c r="FX213" s="26"/>
      <c r="FY213" s="26"/>
      <c r="FZ213" s="26"/>
      <c r="GA213" s="26"/>
      <c r="GB213" s="26"/>
      <c r="GC213" s="26"/>
      <c r="GD213" s="26"/>
      <c r="GF213" s="254"/>
      <c r="GG213" s="26"/>
      <c r="GH213" s="26"/>
      <c r="GI213" s="26"/>
      <c r="GJ213" s="26"/>
      <c r="GK213" s="26"/>
      <c r="GL213" s="26"/>
      <c r="GM213" s="26"/>
      <c r="GN213" s="26"/>
      <c r="GO213" s="26"/>
      <c r="GP213" s="26"/>
      <c r="GR213" s="254"/>
      <c r="GS213" s="254"/>
      <c r="GT213" s="26"/>
      <c r="GU213" s="26"/>
      <c r="GV213" s="26"/>
      <c r="GW213" s="26"/>
      <c r="GX213" s="26"/>
      <c r="GY213" s="26"/>
      <c r="GZ213" s="26"/>
      <c r="HA213" s="26"/>
      <c r="HB213" s="26"/>
      <c r="HC213" s="26"/>
      <c r="HD213" s="26"/>
      <c r="HE213" s="26"/>
      <c r="HF213" s="26"/>
      <c r="HG213" s="26"/>
      <c r="HH213" s="26"/>
      <c r="HI213" s="26"/>
      <c r="HJ213" s="26"/>
      <c r="HK213" s="26"/>
      <c r="HL213" s="26"/>
      <c r="HM213" s="26"/>
      <c r="HQ213" s="254"/>
      <c r="HR213" s="26"/>
      <c r="HS213" s="26"/>
      <c r="HT213" s="26"/>
      <c r="HU213" s="26"/>
      <c r="HV213" s="26"/>
      <c r="HW213" s="26"/>
      <c r="HX213" s="26"/>
      <c r="HY213" s="26"/>
      <c r="HZ213" s="26"/>
      <c r="IA213" s="26"/>
      <c r="IB213" s="26"/>
      <c r="IC213" s="26"/>
      <c r="ID213" s="26"/>
      <c r="IE213" s="26"/>
      <c r="IF213" s="26"/>
      <c r="IG213" s="26"/>
      <c r="IH213" s="26"/>
      <c r="II213" s="26"/>
      <c r="IJ213" s="26"/>
      <c r="IK213" s="26"/>
      <c r="IL213" s="26"/>
      <c r="IP213" s="254"/>
      <c r="IQ213" s="254"/>
      <c r="IR213" s="26"/>
      <c r="IS213" s="26"/>
      <c r="IT213" s="26"/>
      <c r="IU213" s="26"/>
      <c r="IV213" s="26"/>
      <c r="JA213" s="254"/>
      <c r="JB213" s="26"/>
      <c r="JC213" s="26"/>
      <c r="JD213" s="26"/>
      <c r="JE213" s="26"/>
      <c r="JF213" s="26"/>
      <c r="JG213" s="26"/>
      <c r="JL213" s="254"/>
      <c r="JM213" s="254"/>
      <c r="JN213" s="26"/>
      <c r="JO213" s="26"/>
      <c r="JP213" s="26"/>
      <c r="JS213" s="254"/>
      <c r="JT213" s="26"/>
      <c r="JU213" s="26"/>
      <c r="JV213" s="26"/>
      <c r="JW213" s="26"/>
      <c r="JZ213" s="254"/>
      <c r="KA213" s="254"/>
      <c r="KB213" s="26"/>
      <c r="KC213" s="26"/>
      <c r="KD213" s="26"/>
      <c r="KE213" s="26"/>
      <c r="KF213" s="26"/>
      <c r="KG213" s="26"/>
      <c r="KH213" s="26"/>
      <c r="KI213" s="26"/>
      <c r="KJ213" s="26"/>
      <c r="KK213" s="26"/>
      <c r="KL213" s="26"/>
      <c r="KM213" s="26"/>
      <c r="KN213" s="26"/>
      <c r="KO213" s="26"/>
      <c r="KP213" s="26"/>
      <c r="KQ213" s="26"/>
      <c r="KR213" s="26"/>
      <c r="KU213" s="254"/>
      <c r="KV213" s="26"/>
      <c r="KW213" s="26"/>
      <c r="KX213" s="26"/>
      <c r="KY213" s="26"/>
      <c r="LP213" s="254"/>
      <c r="LQ213" s="254"/>
      <c r="LR213" s="26"/>
      <c r="LS213" s="26"/>
      <c r="LT213" s="26"/>
      <c r="LU213" s="26"/>
      <c r="MC213" s="254"/>
      <c r="MD213" s="26"/>
      <c r="ME213" s="26"/>
      <c r="MF213" s="26"/>
      <c r="MG213" s="26"/>
      <c r="MH213" s="26"/>
      <c r="MP213" s="254"/>
      <c r="MQ213" s="254"/>
      <c r="MR213" s="26"/>
      <c r="MS213" s="26"/>
      <c r="MT213" s="26"/>
      <c r="MU213" s="26"/>
      <c r="NA213" s="254"/>
      <c r="NB213" s="26"/>
      <c r="NC213" s="26"/>
      <c r="ND213" s="26"/>
      <c r="NE213" s="26"/>
      <c r="NL213" s="254"/>
      <c r="NM213" s="254"/>
      <c r="NN213" s="26"/>
      <c r="NO213" s="26"/>
      <c r="NP213" s="26"/>
      <c r="NQ213" s="26"/>
      <c r="NR213" s="26"/>
      <c r="NS213" s="26"/>
      <c r="NU213" s="254"/>
      <c r="NV213" s="26"/>
      <c r="NW213" s="26"/>
      <c r="NX213" s="26"/>
      <c r="NY213" s="26"/>
      <c r="OD213" s="254"/>
      <c r="OE213" s="254"/>
      <c r="OF213" s="26"/>
      <c r="OG213" s="26"/>
      <c r="OH213" s="26"/>
      <c r="OI213" s="26"/>
      <c r="OJ213" s="26"/>
      <c r="OK213" s="26"/>
      <c r="OL213" s="26"/>
      <c r="OM213" s="26"/>
      <c r="ON213" s="26"/>
      <c r="OT213" s="254"/>
      <c r="OU213" s="26"/>
      <c r="OV213" s="26"/>
      <c r="OW213" s="26"/>
      <c r="OX213" s="26"/>
      <c r="PJ213" s="254"/>
      <c r="PK213" s="254"/>
      <c r="PL213" s="26"/>
      <c r="PM213" s="26"/>
      <c r="PP213" s="254"/>
      <c r="PQ213" s="26"/>
      <c r="PR213" s="26"/>
      <c r="PV213" s="254"/>
      <c r="PW213" s="254"/>
      <c r="PX213" s="26"/>
      <c r="PY213" s="26"/>
      <c r="PZ213" s="26"/>
      <c r="QA213" s="26"/>
      <c r="QB213" s="26"/>
      <c r="QE213" s="254"/>
      <c r="QF213" s="26"/>
      <c r="QG213" s="26"/>
      <c r="QH213" s="26"/>
      <c r="QI213" s="26"/>
      <c r="QN213" s="254"/>
      <c r="QO213" s="254"/>
      <c r="QP213" s="26"/>
      <c r="QQ213" s="26"/>
      <c r="QR213" s="26"/>
      <c r="QS213" s="26"/>
      <c r="QT213" s="26"/>
      <c r="QU213" s="26"/>
      <c r="QV213" s="26"/>
      <c r="QW213" s="26"/>
      <c r="QX213" s="26"/>
      <c r="RI213" s="254"/>
      <c r="RJ213" s="26"/>
      <c r="RK213" s="26"/>
      <c r="RL213" s="26"/>
      <c r="RM213" s="26"/>
      <c r="RN213" s="26"/>
      <c r="SD213" s="254"/>
      <c r="SE213" s="254"/>
      <c r="SF213" s="26"/>
      <c r="SG213" s="26"/>
      <c r="SH213" s="26"/>
      <c r="SI213" s="26"/>
      <c r="SM213" s="254"/>
      <c r="SN213" s="26"/>
      <c r="SO213" s="26"/>
      <c r="SP213" s="26"/>
      <c r="SQ213" s="26"/>
      <c r="SR213" s="26"/>
    </row>
    <row r="214" spans="1:512">
      <c r="A214" s="254"/>
      <c r="B214" s="26"/>
      <c r="C214" s="26"/>
      <c r="D214" s="26"/>
      <c r="E214" s="26"/>
      <c r="F214" s="26"/>
      <c r="G214" s="26"/>
      <c r="H214" s="26"/>
      <c r="I214" s="26"/>
      <c r="L214" s="254"/>
      <c r="M214" s="26"/>
      <c r="N214" s="26"/>
      <c r="O214" s="26"/>
      <c r="P214" s="26"/>
      <c r="Q214" s="26"/>
      <c r="R214" s="26"/>
      <c r="S214" s="26"/>
      <c r="T214" s="26"/>
      <c r="W214" s="254"/>
      <c r="X214" s="26"/>
      <c r="Y214" s="26"/>
      <c r="Z214" s="26"/>
      <c r="AA214" s="26"/>
      <c r="AB214" s="26"/>
      <c r="AC214" s="26"/>
      <c r="AD214" s="26"/>
      <c r="AE214" s="26"/>
      <c r="AK214" s="254"/>
      <c r="AL214" s="26"/>
      <c r="AM214" s="26"/>
      <c r="AN214" s="26"/>
      <c r="AO214" s="26"/>
      <c r="AP214" s="26"/>
      <c r="AQ214" s="26"/>
      <c r="AR214" s="26"/>
      <c r="AS214" s="26"/>
      <c r="AZ214" s="254"/>
      <c r="BA214" s="254"/>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R214" s="254"/>
      <c r="CS214" s="26"/>
      <c r="CT214" s="26"/>
      <c r="CU214" s="26"/>
      <c r="CV214" s="26"/>
      <c r="CW214" s="26"/>
      <c r="CX214" s="26"/>
      <c r="CY214" s="26"/>
      <c r="CZ214" s="26"/>
      <c r="DA214" s="26"/>
      <c r="DB214" s="26"/>
      <c r="DC214" s="26"/>
      <c r="DD214" s="26"/>
      <c r="DE214" s="26"/>
      <c r="DF214" s="26"/>
      <c r="DG214" s="26"/>
      <c r="DH214" s="26"/>
      <c r="DI214" s="26"/>
      <c r="DJ214" s="26"/>
      <c r="DK214" s="26"/>
      <c r="DL214" s="26"/>
      <c r="DM214" s="26"/>
      <c r="DN214" s="26"/>
      <c r="DO214" s="26"/>
      <c r="DP214" s="26"/>
      <c r="DQ214" s="26"/>
      <c r="DR214" s="26"/>
      <c r="DS214" s="26"/>
      <c r="EH214" s="254"/>
      <c r="EI214" s="254"/>
      <c r="EJ214" s="26"/>
      <c r="EK214" s="26"/>
      <c r="EL214" s="26"/>
      <c r="EM214" s="26"/>
      <c r="EN214" s="26"/>
      <c r="EO214" s="26"/>
      <c r="EP214" s="26"/>
      <c r="EQ214" s="26"/>
      <c r="ER214" s="26"/>
      <c r="ES214" s="26"/>
      <c r="FA214" s="254"/>
      <c r="FB214" s="26"/>
      <c r="FC214" s="26"/>
      <c r="FD214" s="26"/>
      <c r="FE214" s="26"/>
      <c r="FF214" s="26"/>
      <c r="FG214" s="26"/>
      <c r="FH214" s="26"/>
      <c r="FI214" s="26"/>
      <c r="FJ214" s="26"/>
      <c r="FK214" s="26"/>
      <c r="FL214" s="26"/>
      <c r="FM214" s="26"/>
      <c r="FN214" s="26"/>
      <c r="FO214" s="26"/>
      <c r="FP214" s="26"/>
      <c r="FQ214" s="26"/>
      <c r="FT214" s="254"/>
      <c r="FU214" s="254"/>
      <c r="FV214" s="26"/>
      <c r="FW214" s="26"/>
      <c r="FX214" s="26"/>
      <c r="FY214" s="26"/>
      <c r="FZ214" s="26"/>
      <c r="GA214" s="26"/>
      <c r="GB214" s="26"/>
      <c r="GC214" s="26"/>
      <c r="GD214" s="26"/>
      <c r="GF214" s="254"/>
      <c r="GG214" s="26"/>
      <c r="GH214" s="26"/>
      <c r="GI214" s="26"/>
      <c r="GJ214" s="26"/>
      <c r="GK214" s="26"/>
      <c r="GL214" s="26"/>
      <c r="GM214" s="26"/>
      <c r="GN214" s="26"/>
      <c r="GO214" s="26"/>
      <c r="GP214" s="26"/>
      <c r="GR214" s="254"/>
      <c r="GS214" s="254"/>
      <c r="GT214" s="26"/>
      <c r="GU214" s="26"/>
      <c r="GV214" s="26"/>
      <c r="GW214" s="26"/>
      <c r="GX214" s="26"/>
      <c r="GY214" s="26"/>
      <c r="GZ214" s="26"/>
      <c r="HA214" s="26"/>
      <c r="HB214" s="26"/>
      <c r="HC214" s="26"/>
      <c r="HD214" s="26"/>
      <c r="HE214" s="26"/>
      <c r="HF214" s="26"/>
      <c r="HG214" s="26"/>
      <c r="HH214" s="26"/>
      <c r="HI214" s="26"/>
      <c r="HJ214" s="26"/>
      <c r="HK214" s="26"/>
      <c r="HL214" s="26"/>
      <c r="HM214" s="26"/>
      <c r="HQ214" s="254"/>
      <c r="HR214" s="26"/>
      <c r="HS214" s="26"/>
      <c r="HT214" s="26"/>
      <c r="HU214" s="26"/>
      <c r="HV214" s="26"/>
      <c r="HW214" s="26"/>
      <c r="HX214" s="26"/>
      <c r="HY214" s="26"/>
      <c r="HZ214" s="26"/>
      <c r="IA214" s="26"/>
      <c r="IB214" s="26"/>
      <c r="IC214" s="26"/>
      <c r="ID214" s="26"/>
      <c r="IE214" s="26"/>
      <c r="IF214" s="26"/>
      <c r="IG214" s="26"/>
      <c r="IH214" s="26"/>
      <c r="II214" s="26"/>
      <c r="IJ214" s="26"/>
      <c r="IK214" s="26"/>
      <c r="IL214" s="26"/>
      <c r="IP214" s="254"/>
      <c r="IQ214" s="254"/>
      <c r="IR214" s="26"/>
      <c r="IS214" s="26"/>
      <c r="IT214" s="26"/>
      <c r="IU214" s="26"/>
      <c r="IV214" s="26"/>
      <c r="JA214" s="254"/>
      <c r="JB214" s="26"/>
      <c r="JC214" s="26"/>
      <c r="JD214" s="26"/>
      <c r="JE214" s="26"/>
      <c r="JF214" s="26"/>
      <c r="JG214" s="26"/>
      <c r="JL214" s="254"/>
      <c r="JM214" s="254"/>
      <c r="JN214" s="26"/>
      <c r="JO214" s="26"/>
      <c r="JP214" s="26"/>
      <c r="JS214" s="254"/>
      <c r="JT214" s="26"/>
      <c r="JU214" s="26"/>
      <c r="JV214" s="26"/>
      <c r="JW214" s="26"/>
      <c r="JZ214" s="254"/>
      <c r="KA214" s="254"/>
      <c r="KB214" s="26"/>
      <c r="KC214" s="26"/>
      <c r="KD214" s="26"/>
      <c r="KE214" s="26"/>
      <c r="KF214" s="26"/>
      <c r="KG214" s="26"/>
      <c r="KH214" s="26"/>
      <c r="KI214" s="26"/>
      <c r="KJ214" s="26"/>
      <c r="KK214" s="26"/>
      <c r="KL214" s="26"/>
      <c r="KM214" s="26"/>
      <c r="KN214" s="26"/>
      <c r="KO214" s="26"/>
      <c r="KP214" s="26"/>
      <c r="KQ214" s="26"/>
      <c r="KR214" s="26"/>
      <c r="KU214" s="254"/>
      <c r="KV214" s="26"/>
      <c r="KW214" s="26"/>
      <c r="KX214" s="26"/>
      <c r="KY214" s="26"/>
      <c r="LP214" s="254"/>
      <c r="LQ214" s="254"/>
      <c r="LR214" s="26"/>
      <c r="LS214" s="26"/>
      <c r="LT214" s="26"/>
      <c r="LU214" s="26"/>
      <c r="MC214" s="254"/>
      <c r="MD214" s="26"/>
      <c r="ME214" s="26"/>
      <c r="MF214" s="26"/>
      <c r="MG214" s="26"/>
      <c r="MH214" s="26"/>
      <c r="MP214" s="254"/>
      <c r="MQ214" s="254"/>
      <c r="MR214" s="26"/>
      <c r="MS214" s="26"/>
      <c r="MT214" s="26"/>
      <c r="MU214" s="26"/>
      <c r="NA214" s="254"/>
      <c r="NB214" s="26"/>
      <c r="NC214" s="26"/>
      <c r="ND214" s="26"/>
      <c r="NE214" s="26"/>
      <c r="NL214" s="254"/>
      <c r="NM214" s="254"/>
      <c r="NN214" s="26"/>
      <c r="NO214" s="26"/>
      <c r="NP214" s="26"/>
      <c r="NQ214" s="26"/>
      <c r="NR214" s="26"/>
      <c r="NS214" s="26"/>
      <c r="NU214" s="254"/>
      <c r="NV214" s="26"/>
      <c r="NW214" s="26"/>
      <c r="NX214" s="26"/>
      <c r="NY214" s="26"/>
      <c r="OD214" s="254"/>
      <c r="OE214" s="254"/>
      <c r="OF214" s="26"/>
      <c r="OG214" s="26"/>
      <c r="OH214" s="26"/>
      <c r="OI214" s="26"/>
      <c r="OJ214" s="26"/>
      <c r="OK214" s="26"/>
      <c r="OL214" s="26"/>
      <c r="OM214" s="26"/>
      <c r="ON214" s="26"/>
      <c r="OT214" s="254"/>
      <c r="OU214" s="26"/>
      <c r="OV214" s="26"/>
      <c r="OW214" s="26"/>
      <c r="OX214" s="26"/>
      <c r="PJ214" s="254"/>
      <c r="PK214" s="254"/>
      <c r="PL214" s="26"/>
      <c r="PM214" s="26"/>
      <c r="PP214" s="254"/>
      <c r="PQ214" s="26"/>
      <c r="PR214" s="26"/>
      <c r="PV214" s="254"/>
      <c r="PW214" s="254"/>
      <c r="PX214" s="26"/>
      <c r="PY214" s="26"/>
      <c r="PZ214" s="26"/>
      <c r="QA214" s="26"/>
      <c r="QB214" s="26"/>
      <c r="QE214" s="254"/>
      <c r="QF214" s="26"/>
      <c r="QG214" s="26"/>
      <c r="QH214" s="26"/>
      <c r="QI214" s="26"/>
      <c r="QN214" s="254"/>
      <c r="QO214" s="254"/>
      <c r="QP214" s="26"/>
      <c r="QQ214" s="26"/>
      <c r="QR214" s="26"/>
      <c r="QS214" s="26"/>
      <c r="QT214" s="26"/>
      <c r="QU214" s="26"/>
      <c r="QV214" s="26"/>
      <c r="QW214" s="26"/>
      <c r="QX214" s="26"/>
      <c r="RI214" s="254"/>
      <c r="RJ214" s="26"/>
      <c r="RK214" s="26"/>
      <c r="RL214" s="26"/>
      <c r="RM214" s="26"/>
      <c r="RN214" s="26"/>
      <c r="SD214" s="254"/>
      <c r="SE214" s="254"/>
      <c r="SF214" s="26"/>
      <c r="SG214" s="26"/>
      <c r="SH214" s="26"/>
      <c r="SI214" s="26"/>
      <c r="SM214" s="254"/>
      <c r="SN214" s="26"/>
      <c r="SO214" s="26"/>
      <c r="SP214" s="26"/>
      <c r="SQ214" s="26"/>
      <c r="SR214" s="26"/>
    </row>
    <row r="215" spans="1:512">
      <c r="A215" s="254"/>
      <c r="B215" s="26"/>
      <c r="C215" s="26"/>
      <c r="D215" s="26"/>
      <c r="E215" s="26"/>
      <c r="F215" s="26"/>
      <c r="G215" s="26"/>
      <c r="H215" s="26"/>
      <c r="I215" s="26"/>
      <c r="L215" s="254"/>
      <c r="M215" s="26"/>
      <c r="N215" s="26"/>
      <c r="O215" s="26"/>
      <c r="P215" s="26"/>
      <c r="Q215" s="26"/>
      <c r="R215" s="26"/>
      <c r="S215" s="26"/>
      <c r="T215" s="26"/>
      <c r="W215" s="254"/>
      <c r="X215" s="26"/>
      <c r="Y215" s="26"/>
      <c r="Z215" s="26"/>
      <c r="AA215" s="26"/>
      <c r="AB215" s="26"/>
      <c r="AC215" s="26"/>
      <c r="AD215" s="26"/>
      <c r="AE215" s="26"/>
      <c r="AK215" s="254"/>
      <c r="AL215" s="26"/>
      <c r="AM215" s="26"/>
      <c r="AN215" s="26"/>
      <c r="AO215" s="26"/>
      <c r="AP215" s="26"/>
      <c r="AQ215" s="26"/>
      <c r="AR215" s="26"/>
      <c r="AS215" s="26"/>
      <c r="AZ215" s="254"/>
      <c r="BA215" s="254"/>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R215" s="254"/>
      <c r="CS215" s="26"/>
      <c r="CT215" s="26"/>
      <c r="CU215" s="26"/>
      <c r="CV215" s="26"/>
      <c r="CW215" s="26"/>
      <c r="CX215" s="26"/>
      <c r="CY215" s="26"/>
      <c r="CZ215" s="26"/>
      <c r="DA215" s="26"/>
      <c r="DB215" s="26"/>
      <c r="DC215" s="26"/>
      <c r="DD215" s="26"/>
      <c r="DE215" s="26"/>
      <c r="DF215" s="26"/>
      <c r="DG215" s="26"/>
      <c r="DH215" s="26"/>
      <c r="DI215" s="26"/>
      <c r="DJ215" s="26"/>
      <c r="DK215" s="26"/>
      <c r="DL215" s="26"/>
      <c r="DM215" s="26"/>
      <c r="DN215" s="26"/>
      <c r="DO215" s="26"/>
      <c r="DP215" s="26"/>
      <c r="DQ215" s="26"/>
      <c r="DR215" s="26"/>
      <c r="DS215" s="26"/>
      <c r="EH215" s="254"/>
      <c r="EI215" s="254"/>
      <c r="EJ215" s="26"/>
      <c r="EK215" s="26"/>
      <c r="EL215" s="26"/>
      <c r="EM215" s="26"/>
      <c r="EN215" s="26"/>
      <c r="EO215" s="26"/>
      <c r="EP215" s="26"/>
      <c r="EQ215" s="26"/>
      <c r="ER215" s="26"/>
      <c r="ES215" s="26"/>
      <c r="FA215" s="254"/>
      <c r="FB215" s="26"/>
      <c r="FC215" s="26"/>
      <c r="FD215" s="26"/>
      <c r="FE215" s="26"/>
      <c r="FF215" s="26"/>
      <c r="FG215" s="26"/>
      <c r="FH215" s="26"/>
      <c r="FI215" s="26"/>
      <c r="FJ215" s="26"/>
      <c r="FK215" s="26"/>
      <c r="FL215" s="26"/>
      <c r="FM215" s="26"/>
      <c r="FN215" s="26"/>
      <c r="FO215" s="26"/>
      <c r="FP215" s="26"/>
      <c r="FQ215" s="26"/>
      <c r="FT215" s="254"/>
      <c r="FU215" s="254"/>
      <c r="FV215" s="26"/>
      <c r="FW215" s="26"/>
      <c r="FX215" s="26"/>
      <c r="FY215" s="26"/>
      <c r="FZ215" s="26"/>
      <c r="GA215" s="26"/>
      <c r="GB215" s="26"/>
      <c r="GC215" s="26"/>
      <c r="GD215" s="26"/>
      <c r="GF215" s="254"/>
      <c r="GG215" s="26"/>
      <c r="GH215" s="26"/>
      <c r="GI215" s="26"/>
      <c r="GJ215" s="26"/>
      <c r="GK215" s="26"/>
      <c r="GL215" s="26"/>
      <c r="GM215" s="26"/>
      <c r="GN215" s="26"/>
      <c r="GO215" s="26"/>
      <c r="GP215" s="26"/>
      <c r="GR215" s="254"/>
      <c r="GS215" s="254"/>
      <c r="GT215" s="26"/>
      <c r="GU215" s="26"/>
      <c r="GV215" s="26"/>
      <c r="GW215" s="26"/>
      <c r="GX215" s="26"/>
      <c r="GY215" s="26"/>
      <c r="GZ215" s="26"/>
      <c r="HA215" s="26"/>
      <c r="HB215" s="26"/>
      <c r="HC215" s="26"/>
      <c r="HD215" s="26"/>
      <c r="HE215" s="26"/>
      <c r="HF215" s="26"/>
      <c r="HG215" s="26"/>
      <c r="HH215" s="26"/>
      <c r="HI215" s="26"/>
      <c r="HJ215" s="26"/>
      <c r="HK215" s="26"/>
      <c r="HL215" s="26"/>
      <c r="HM215" s="26"/>
      <c r="HQ215" s="254"/>
      <c r="HR215" s="26"/>
      <c r="HS215" s="26"/>
      <c r="HT215" s="26"/>
      <c r="HU215" s="26"/>
      <c r="HV215" s="26"/>
      <c r="HW215" s="26"/>
      <c r="HX215" s="26"/>
      <c r="HY215" s="26"/>
      <c r="HZ215" s="26"/>
      <c r="IA215" s="26"/>
      <c r="IB215" s="26"/>
      <c r="IC215" s="26"/>
      <c r="ID215" s="26"/>
      <c r="IE215" s="26"/>
      <c r="IF215" s="26"/>
      <c r="IG215" s="26"/>
      <c r="IH215" s="26"/>
      <c r="II215" s="26"/>
      <c r="IJ215" s="26"/>
      <c r="IK215" s="26"/>
      <c r="IL215" s="26"/>
      <c r="IP215" s="254"/>
      <c r="IQ215" s="254"/>
      <c r="IR215" s="26"/>
      <c r="IS215" s="26"/>
      <c r="IT215" s="26"/>
      <c r="IU215" s="26"/>
      <c r="IV215" s="26"/>
      <c r="JA215" s="254"/>
      <c r="JB215" s="26"/>
      <c r="JC215" s="26"/>
      <c r="JD215" s="26"/>
      <c r="JE215" s="26"/>
      <c r="JF215" s="26"/>
      <c r="JG215" s="26"/>
      <c r="JL215" s="254"/>
      <c r="JM215" s="254"/>
      <c r="JN215" s="26"/>
      <c r="JO215" s="26"/>
      <c r="JP215" s="26"/>
      <c r="JS215" s="254"/>
      <c r="JT215" s="26"/>
      <c r="JU215" s="26"/>
      <c r="JV215" s="26"/>
      <c r="JW215" s="26"/>
      <c r="JZ215" s="254"/>
      <c r="KA215" s="254"/>
      <c r="KB215" s="26"/>
      <c r="KC215" s="26"/>
      <c r="KD215" s="26"/>
      <c r="KE215" s="26"/>
      <c r="KF215" s="26"/>
      <c r="KG215" s="26"/>
      <c r="KH215" s="26"/>
      <c r="KI215" s="26"/>
      <c r="KJ215" s="26"/>
      <c r="KK215" s="26"/>
      <c r="KL215" s="26"/>
      <c r="KM215" s="26"/>
      <c r="KN215" s="26"/>
      <c r="KO215" s="26"/>
      <c r="KP215" s="26"/>
      <c r="KQ215" s="26"/>
      <c r="KR215" s="26"/>
      <c r="KU215" s="254"/>
      <c r="KV215" s="26"/>
      <c r="KW215" s="26"/>
      <c r="KX215" s="26"/>
      <c r="KY215" s="26"/>
      <c r="LP215" s="254"/>
      <c r="LQ215" s="254"/>
      <c r="LR215" s="26"/>
      <c r="LS215" s="26"/>
      <c r="LT215" s="26"/>
      <c r="LU215" s="26"/>
      <c r="MC215" s="254"/>
      <c r="MD215" s="26"/>
      <c r="ME215" s="26"/>
      <c r="MF215" s="26"/>
      <c r="MG215" s="26"/>
      <c r="MH215" s="26"/>
      <c r="MP215" s="254"/>
      <c r="MQ215" s="254"/>
      <c r="MR215" s="26"/>
      <c r="MS215" s="26"/>
      <c r="MT215" s="26"/>
      <c r="MU215" s="26"/>
      <c r="NA215" s="254"/>
      <c r="NB215" s="26"/>
      <c r="NC215" s="26"/>
      <c r="ND215" s="26"/>
      <c r="NE215" s="26"/>
      <c r="NL215" s="254"/>
      <c r="NM215" s="254"/>
      <c r="NN215" s="26"/>
      <c r="NO215" s="26"/>
      <c r="NP215" s="26"/>
      <c r="NQ215" s="26"/>
      <c r="NR215" s="26"/>
      <c r="NS215" s="26"/>
      <c r="NU215" s="254"/>
      <c r="NV215" s="26"/>
      <c r="NW215" s="26"/>
      <c r="NX215" s="26"/>
      <c r="NY215" s="26"/>
      <c r="OD215" s="254"/>
      <c r="OE215" s="254"/>
      <c r="OF215" s="26"/>
      <c r="OG215" s="26"/>
      <c r="OH215" s="26"/>
      <c r="OI215" s="26"/>
      <c r="OJ215" s="26"/>
      <c r="OK215" s="26"/>
      <c r="OL215" s="26"/>
      <c r="OM215" s="26"/>
      <c r="ON215" s="26"/>
      <c r="OT215" s="254"/>
      <c r="OU215" s="26"/>
      <c r="OV215" s="26"/>
      <c r="OW215" s="26"/>
      <c r="OX215" s="26"/>
      <c r="PJ215" s="254"/>
      <c r="PK215" s="254"/>
      <c r="PL215" s="26"/>
      <c r="PM215" s="26"/>
      <c r="PP215" s="254"/>
      <c r="PQ215" s="26"/>
      <c r="PR215" s="26"/>
      <c r="PV215" s="254"/>
      <c r="PW215" s="254"/>
      <c r="PX215" s="26"/>
      <c r="PY215" s="26"/>
      <c r="PZ215" s="26"/>
      <c r="QA215" s="26"/>
      <c r="QB215" s="26"/>
      <c r="QE215" s="254"/>
      <c r="QF215" s="26"/>
      <c r="QG215" s="26"/>
      <c r="QH215" s="26"/>
      <c r="QI215" s="26"/>
      <c r="QN215" s="254"/>
      <c r="QO215" s="254"/>
      <c r="QP215" s="26"/>
      <c r="QQ215" s="26"/>
      <c r="QR215" s="26"/>
      <c r="QS215" s="26"/>
      <c r="QT215" s="26"/>
      <c r="QU215" s="26"/>
      <c r="QV215" s="26"/>
      <c r="QW215" s="26"/>
      <c r="QX215" s="26"/>
      <c r="RI215" s="254"/>
      <c r="RJ215" s="26"/>
      <c r="RK215" s="26"/>
      <c r="RL215" s="26"/>
      <c r="RM215" s="26"/>
      <c r="RN215" s="26"/>
      <c r="SD215" s="254"/>
      <c r="SE215" s="254"/>
      <c r="SF215" s="26"/>
      <c r="SG215" s="26"/>
      <c r="SH215" s="26"/>
      <c r="SI215" s="26"/>
      <c r="SM215" s="254"/>
      <c r="SN215" s="26"/>
      <c r="SO215" s="26"/>
      <c r="SP215" s="26"/>
      <c r="SQ215" s="26"/>
      <c r="SR215" s="26"/>
    </row>
    <row r="216" spans="1:512">
      <c r="A216" s="254"/>
      <c r="B216" s="26"/>
      <c r="C216" s="26"/>
      <c r="D216" s="26"/>
      <c r="E216" s="26"/>
      <c r="F216" s="26"/>
      <c r="G216" s="26"/>
      <c r="H216" s="26"/>
      <c r="I216" s="26"/>
      <c r="L216" s="254"/>
      <c r="M216" s="26"/>
      <c r="N216" s="26"/>
      <c r="O216" s="26"/>
      <c r="P216" s="26"/>
      <c r="Q216" s="26"/>
      <c r="R216" s="26"/>
      <c r="S216" s="26"/>
      <c r="T216" s="26"/>
      <c r="W216" s="254"/>
      <c r="X216" s="26"/>
      <c r="Y216" s="26"/>
      <c r="Z216" s="26"/>
      <c r="AA216" s="26"/>
      <c r="AB216" s="26"/>
      <c r="AC216" s="26"/>
      <c r="AD216" s="26"/>
      <c r="AE216" s="26"/>
      <c r="AK216" s="254"/>
      <c r="AL216" s="26"/>
      <c r="AM216" s="26"/>
      <c r="AN216" s="26"/>
      <c r="AO216" s="26"/>
      <c r="AP216" s="26"/>
      <c r="AQ216" s="26"/>
      <c r="AR216" s="26"/>
      <c r="AS216" s="26"/>
      <c r="AZ216" s="254"/>
      <c r="BA216" s="254"/>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R216" s="254"/>
      <c r="CS216" s="26"/>
      <c r="CT216" s="26"/>
      <c r="CU216" s="26"/>
      <c r="CV216" s="26"/>
      <c r="CW216" s="26"/>
      <c r="CX216" s="26"/>
      <c r="CY216" s="26"/>
      <c r="CZ216" s="26"/>
      <c r="DA216" s="26"/>
      <c r="DB216" s="26"/>
      <c r="DC216" s="26"/>
      <c r="DD216" s="26"/>
      <c r="DE216" s="26"/>
      <c r="DF216" s="26"/>
      <c r="DG216" s="26"/>
      <c r="DH216" s="26"/>
      <c r="DI216" s="26"/>
      <c r="DJ216" s="26"/>
      <c r="DK216" s="26"/>
      <c r="DL216" s="26"/>
      <c r="DM216" s="26"/>
      <c r="DN216" s="26"/>
      <c r="DO216" s="26"/>
      <c r="DP216" s="26"/>
      <c r="DQ216" s="26"/>
      <c r="DR216" s="26"/>
      <c r="DS216" s="26"/>
      <c r="EH216" s="254"/>
      <c r="EI216" s="254"/>
      <c r="EJ216" s="26"/>
      <c r="EK216" s="26"/>
      <c r="EL216" s="26"/>
      <c r="EM216" s="26"/>
      <c r="EN216" s="26"/>
      <c r="EO216" s="26"/>
      <c r="EP216" s="26"/>
      <c r="EQ216" s="26"/>
      <c r="ER216" s="26"/>
      <c r="ES216" s="26"/>
      <c r="FA216" s="254"/>
      <c r="FB216" s="26"/>
      <c r="FC216" s="26"/>
      <c r="FD216" s="26"/>
      <c r="FE216" s="26"/>
      <c r="FF216" s="26"/>
      <c r="FG216" s="26"/>
      <c r="FH216" s="26"/>
      <c r="FI216" s="26"/>
      <c r="FJ216" s="26"/>
      <c r="FK216" s="26"/>
      <c r="FL216" s="26"/>
      <c r="FM216" s="26"/>
      <c r="FN216" s="26"/>
      <c r="FO216" s="26"/>
      <c r="FP216" s="26"/>
      <c r="FQ216" s="26"/>
      <c r="FT216" s="254"/>
      <c r="FU216" s="254"/>
      <c r="FV216" s="26"/>
      <c r="FW216" s="26"/>
      <c r="FX216" s="26"/>
      <c r="FY216" s="26"/>
      <c r="FZ216" s="26"/>
      <c r="GA216" s="26"/>
      <c r="GB216" s="26"/>
      <c r="GC216" s="26"/>
      <c r="GD216" s="26"/>
      <c r="GF216" s="254"/>
      <c r="GG216" s="26"/>
      <c r="GH216" s="26"/>
      <c r="GI216" s="26"/>
      <c r="GJ216" s="26"/>
      <c r="GK216" s="26"/>
      <c r="GL216" s="26"/>
      <c r="GM216" s="26"/>
      <c r="GN216" s="26"/>
      <c r="GO216" s="26"/>
      <c r="GP216" s="26"/>
      <c r="GR216" s="254"/>
      <c r="GS216" s="254"/>
      <c r="GT216" s="26"/>
      <c r="GU216" s="26"/>
      <c r="GV216" s="26"/>
      <c r="GW216" s="26"/>
      <c r="GX216" s="26"/>
      <c r="GY216" s="26"/>
      <c r="GZ216" s="26"/>
      <c r="HA216" s="26"/>
      <c r="HB216" s="26"/>
      <c r="HC216" s="26"/>
      <c r="HD216" s="26"/>
      <c r="HE216" s="26"/>
      <c r="HF216" s="26"/>
      <c r="HG216" s="26"/>
      <c r="HH216" s="26"/>
      <c r="HI216" s="26"/>
      <c r="HJ216" s="26"/>
      <c r="HK216" s="26"/>
      <c r="HL216" s="26"/>
      <c r="HM216" s="26"/>
      <c r="HQ216" s="254"/>
      <c r="HR216" s="26"/>
      <c r="HS216" s="26"/>
      <c r="HT216" s="26"/>
      <c r="HU216" s="26"/>
      <c r="HV216" s="26"/>
      <c r="HW216" s="26"/>
      <c r="HX216" s="26"/>
      <c r="HY216" s="26"/>
      <c r="HZ216" s="26"/>
      <c r="IA216" s="26"/>
      <c r="IB216" s="26"/>
      <c r="IC216" s="26"/>
      <c r="ID216" s="26"/>
      <c r="IE216" s="26"/>
      <c r="IF216" s="26"/>
      <c r="IG216" s="26"/>
      <c r="IH216" s="26"/>
      <c r="II216" s="26"/>
      <c r="IJ216" s="26"/>
      <c r="IK216" s="26"/>
      <c r="IL216" s="26"/>
      <c r="IP216" s="254"/>
      <c r="IQ216" s="254"/>
      <c r="IR216" s="26"/>
      <c r="IS216" s="26"/>
      <c r="IT216" s="26"/>
      <c r="IU216" s="26"/>
      <c r="IV216" s="26"/>
      <c r="JA216" s="254"/>
      <c r="JB216" s="26"/>
      <c r="JC216" s="26"/>
      <c r="JD216" s="26"/>
      <c r="JE216" s="26"/>
      <c r="JF216" s="26"/>
      <c r="JG216" s="26"/>
      <c r="JL216" s="254"/>
      <c r="JM216" s="254"/>
      <c r="JN216" s="26"/>
      <c r="JO216" s="26"/>
      <c r="JP216" s="26"/>
      <c r="JS216" s="254"/>
      <c r="JT216" s="26"/>
      <c r="JU216" s="26"/>
      <c r="JV216" s="26"/>
      <c r="JW216" s="26"/>
      <c r="JZ216" s="254"/>
      <c r="KA216" s="254"/>
      <c r="KB216" s="26"/>
      <c r="KC216" s="26"/>
      <c r="KD216" s="26"/>
      <c r="KE216" s="26"/>
      <c r="KF216" s="26"/>
      <c r="KG216" s="26"/>
      <c r="KH216" s="26"/>
      <c r="KI216" s="26"/>
      <c r="KJ216" s="26"/>
      <c r="KK216" s="26"/>
      <c r="KL216" s="26"/>
      <c r="KM216" s="26"/>
      <c r="KN216" s="26"/>
      <c r="KO216" s="26"/>
      <c r="KP216" s="26"/>
      <c r="KQ216" s="26"/>
      <c r="KR216" s="26"/>
      <c r="KU216" s="254"/>
      <c r="KV216" s="26"/>
      <c r="KW216" s="26"/>
      <c r="KX216" s="26"/>
      <c r="KY216" s="26"/>
      <c r="LP216" s="254"/>
      <c r="LQ216" s="254"/>
      <c r="LR216" s="26"/>
      <c r="LS216" s="26"/>
      <c r="LT216" s="26"/>
      <c r="LU216" s="26"/>
      <c r="MC216" s="254"/>
      <c r="MD216" s="26"/>
      <c r="ME216" s="26"/>
      <c r="MF216" s="26"/>
      <c r="MG216" s="26"/>
      <c r="MH216" s="26"/>
      <c r="MP216" s="254"/>
      <c r="MQ216" s="254"/>
      <c r="MR216" s="26"/>
      <c r="MS216" s="26"/>
      <c r="MT216" s="26"/>
      <c r="MU216" s="26"/>
      <c r="NA216" s="254"/>
      <c r="NB216" s="26"/>
      <c r="NC216" s="26"/>
      <c r="ND216" s="26"/>
      <c r="NE216" s="26"/>
      <c r="NL216" s="254"/>
      <c r="NM216" s="254"/>
      <c r="NN216" s="26"/>
      <c r="NO216" s="26"/>
      <c r="NP216" s="26"/>
      <c r="NQ216" s="26"/>
      <c r="NR216" s="26"/>
      <c r="NS216" s="26"/>
      <c r="NU216" s="254"/>
      <c r="NV216" s="26"/>
      <c r="NW216" s="26"/>
      <c r="NX216" s="26"/>
      <c r="NY216" s="26"/>
      <c r="OD216" s="254"/>
      <c r="OE216" s="254"/>
      <c r="OF216" s="26"/>
      <c r="OG216" s="26"/>
      <c r="OH216" s="26"/>
      <c r="OI216" s="26"/>
      <c r="OJ216" s="26"/>
      <c r="OK216" s="26"/>
      <c r="OL216" s="26"/>
      <c r="OM216" s="26"/>
      <c r="ON216" s="26"/>
      <c r="OT216" s="254"/>
      <c r="OU216" s="26"/>
      <c r="OV216" s="26"/>
      <c r="OW216" s="26"/>
      <c r="OX216" s="26"/>
      <c r="PJ216" s="254"/>
      <c r="PK216" s="254"/>
      <c r="PL216" s="26"/>
      <c r="PM216" s="26"/>
      <c r="PP216" s="254"/>
      <c r="PQ216" s="26"/>
      <c r="PR216" s="26"/>
      <c r="PV216" s="254"/>
      <c r="PW216" s="254"/>
      <c r="PX216" s="26"/>
      <c r="PY216" s="26"/>
      <c r="PZ216" s="26"/>
      <c r="QA216" s="26"/>
      <c r="QB216" s="26"/>
      <c r="QE216" s="254"/>
      <c r="QF216" s="26"/>
      <c r="QG216" s="26"/>
      <c r="QH216" s="26"/>
      <c r="QI216" s="26"/>
      <c r="QN216" s="254"/>
      <c r="QO216" s="254"/>
      <c r="QP216" s="26"/>
      <c r="QQ216" s="26"/>
      <c r="QR216" s="26"/>
      <c r="QS216" s="26"/>
      <c r="QT216" s="26"/>
      <c r="QU216" s="26"/>
      <c r="QV216" s="26"/>
      <c r="QW216" s="26"/>
      <c r="QX216" s="26"/>
      <c r="RI216" s="254"/>
      <c r="RJ216" s="26"/>
      <c r="RK216" s="26"/>
      <c r="RL216" s="26"/>
      <c r="RM216" s="26"/>
      <c r="RN216" s="26"/>
      <c r="SD216" s="254"/>
      <c r="SE216" s="254"/>
      <c r="SF216" s="26"/>
      <c r="SG216" s="26"/>
      <c r="SH216" s="26"/>
      <c r="SI216" s="26"/>
      <c r="SM216" s="254"/>
      <c r="SN216" s="26"/>
      <c r="SO216" s="26"/>
      <c r="SP216" s="26"/>
      <c r="SQ216" s="26"/>
      <c r="SR216" s="26"/>
    </row>
    <row r="217" spans="1:512">
      <c r="A217" s="254"/>
      <c r="B217" s="26"/>
      <c r="C217" s="26"/>
      <c r="D217" s="26"/>
      <c r="E217" s="26"/>
      <c r="F217" s="26"/>
      <c r="G217" s="26"/>
      <c r="H217" s="26"/>
      <c r="I217" s="26"/>
      <c r="L217" s="254"/>
      <c r="M217" s="26"/>
      <c r="N217" s="26"/>
      <c r="O217" s="26"/>
      <c r="P217" s="26"/>
      <c r="Q217" s="26"/>
      <c r="R217" s="26"/>
      <c r="S217" s="26"/>
      <c r="T217" s="26"/>
      <c r="W217" s="254"/>
      <c r="X217" s="26"/>
      <c r="Y217" s="26"/>
      <c r="Z217" s="26"/>
      <c r="AA217" s="26"/>
      <c r="AB217" s="26"/>
      <c r="AC217" s="26"/>
      <c r="AD217" s="26"/>
      <c r="AE217" s="26"/>
      <c r="AK217" s="254"/>
      <c r="AL217" s="26"/>
      <c r="AM217" s="26"/>
      <c r="AN217" s="26"/>
      <c r="AO217" s="26"/>
      <c r="AP217" s="26"/>
      <c r="AQ217" s="26"/>
      <c r="AR217" s="26"/>
      <c r="AS217" s="26"/>
      <c r="AZ217" s="254"/>
      <c r="BA217" s="254"/>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R217" s="254"/>
      <c r="CS217" s="26"/>
      <c r="CT217" s="26"/>
      <c r="CU217" s="26"/>
      <c r="CV217" s="26"/>
      <c r="CW217" s="26"/>
      <c r="CX217" s="26"/>
      <c r="CY217" s="26"/>
      <c r="CZ217" s="26"/>
      <c r="DA217" s="26"/>
      <c r="DB217" s="26"/>
      <c r="DC217" s="26"/>
      <c r="DD217" s="26"/>
      <c r="DE217" s="26"/>
      <c r="DF217" s="26"/>
      <c r="DG217" s="26"/>
      <c r="DH217" s="26"/>
      <c r="DI217" s="26"/>
      <c r="DJ217" s="26"/>
      <c r="DK217" s="26"/>
      <c r="DL217" s="26"/>
      <c r="DM217" s="26"/>
      <c r="DN217" s="26"/>
      <c r="DO217" s="26"/>
      <c r="DP217" s="26"/>
      <c r="DQ217" s="26"/>
      <c r="DR217" s="26"/>
      <c r="DS217" s="26"/>
      <c r="EH217" s="254"/>
      <c r="EI217" s="254"/>
      <c r="EJ217" s="26"/>
      <c r="EK217" s="26"/>
      <c r="EL217" s="26"/>
      <c r="EM217" s="26"/>
      <c r="EN217" s="26"/>
      <c r="EO217" s="26"/>
      <c r="EP217" s="26"/>
      <c r="EQ217" s="26"/>
      <c r="ER217" s="26"/>
      <c r="ES217" s="26"/>
      <c r="FA217" s="254"/>
      <c r="FB217" s="26"/>
      <c r="FC217" s="26"/>
      <c r="FD217" s="26"/>
      <c r="FE217" s="26"/>
      <c r="FF217" s="26"/>
      <c r="FG217" s="26"/>
      <c r="FH217" s="26"/>
      <c r="FI217" s="26"/>
      <c r="FJ217" s="26"/>
      <c r="FK217" s="26"/>
      <c r="FL217" s="26"/>
      <c r="FM217" s="26"/>
      <c r="FN217" s="26"/>
      <c r="FO217" s="26"/>
      <c r="FP217" s="26"/>
      <c r="FQ217" s="26"/>
      <c r="FT217" s="254"/>
      <c r="FU217" s="254"/>
      <c r="FV217" s="26"/>
      <c r="FW217" s="26"/>
      <c r="FX217" s="26"/>
      <c r="FY217" s="26"/>
      <c r="FZ217" s="26"/>
      <c r="GA217" s="26"/>
      <c r="GB217" s="26"/>
      <c r="GC217" s="26"/>
      <c r="GD217" s="26"/>
      <c r="GF217" s="254"/>
      <c r="GG217" s="26"/>
      <c r="GH217" s="26"/>
      <c r="GI217" s="26"/>
      <c r="GJ217" s="26"/>
      <c r="GK217" s="26"/>
      <c r="GL217" s="26"/>
      <c r="GM217" s="26"/>
      <c r="GN217" s="26"/>
      <c r="GO217" s="26"/>
      <c r="GP217" s="26"/>
      <c r="GR217" s="254"/>
      <c r="GS217" s="254"/>
      <c r="GT217" s="26"/>
      <c r="GU217" s="26"/>
      <c r="GV217" s="26"/>
      <c r="GW217" s="26"/>
      <c r="GX217" s="26"/>
      <c r="GY217" s="26"/>
      <c r="GZ217" s="26"/>
      <c r="HA217" s="26"/>
      <c r="HB217" s="26"/>
      <c r="HC217" s="26"/>
      <c r="HD217" s="26"/>
      <c r="HE217" s="26"/>
      <c r="HF217" s="26"/>
      <c r="HG217" s="26"/>
      <c r="HH217" s="26"/>
      <c r="HI217" s="26"/>
      <c r="HJ217" s="26"/>
      <c r="HK217" s="26"/>
      <c r="HL217" s="26"/>
      <c r="HM217" s="26"/>
      <c r="HQ217" s="254"/>
      <c r="HR217" s="26"/>
      <c r="HS217" s="26"/>
      <c r="HT217" s="26"/>
      <c r="HU217" s="26"/>
      <c r="HV217" s="26"/>
      <c r="HW217" s="26"/>
      <c r="HX217" s="26"/>
      <c r="HY217" s="26"/>
      <c r="HZ217" s="26"/>
      <c r="IA217" s="26"/>
      <c r="IB217" s="26"/>
      <c r="IC217" s="26"/>
      <c r="ID217" s="26"/>
      <c r="IE217" s="26"/>
      <c r="IF217" s="26"/>
      <c r="IG217" s="26"/>
      <c r="IH217" s="26"/>
      <c r="II217" s="26"/>
      <c r="IJ217" s="26"/>
      <c r="IK217" s="26"/>
      <c r="IL217" s="26"/>
      <c r="IP217" s="254"/>
      <c r="IQ217" s="254"/>
      <c r="IR217" s="26"/>
      <c r="IS217" s="26"/>
      <c r="IT217" s="26"/>
      <c r="IU217" s="26"/>
      <c r="IV217" s="26"/>
      <c r="JA217" s="254"/>
      <c r="JB217" s="26"/>
      <c r="JC217" s="26"/>
      <c r="JD217" s="26"/>
      <c r="JE217" s="26"/>
      <c r="JF217" s="26"/>
      <c r="JG217" s="26"/>
      <c r="JL217" s="254"/>
      <c r="JM217" s="254"/>
      <c r="JN217" s="26"/>
      <c r="JO217" s="26"/>
      <c r="JP217" s="26"/>
      <c r="JS217" s="254"/>
      <c r="JT217" s="26"/>
      <c r="JU217" s="26"/>
      <c r="JV217" s="26"/>
      <c r="JW217" s="26"/>
      <c r="JZ217" s="254"/>
      <c r="KA217" s="254"/>
      <c r="KB217" s="26"/>
      <c r="KC217" s="26"/>
      <c r="KD217" s="26"/>
      <c r="KE217" s="26"/>
      <c r="KF217" s="26"/>
      <c r="KG217" s="26"/>
      <c r="KH217" s="26"/>
      <c r="KI217" s="26"/>
      <c r="KJ217" s="26"/>
      <c r="KK217" s="26"/>
      <c r="KL217" s="26"/>
      <c r="KM217" s="26"/>
      <c r="KN217" s="26"/>
      <c r="KO217" s="26"/>
      <c r="KP217" s="26"/>
      <c r="KQ217" s="26"/>
      <c r="KR217" s="26"/>
      <c r="KU217" s="254"/>
      <c r="KV217" s="26"/>
      <c r="KW217" s="26"/>
      <c r="KX217" s="26"/>
      <c r="KY217" s="26"/>
      <c r="LP217" s="254"/>
      <c r="LQ217" s="254"/>
      <c r="LR217" s="26"/>
      <c r="LS217" s="26"/>
      <c r="LT217" s="26"/>
      <c r="LU217" s="26"/>
      <c r="MC217" s="254"/>
      <c r="MD217" s="26"/>
      <c r="ME217" s="26"/>
      <c r="MF217" s="26"/>
      <c r="MG217" s="26"/>
      <c r="MH217" s="26"/>
      <c r="MP217" s="254"/>
      <c r="MQ217" s="254"/>
      <c r="MR217" s="26"/>
      <c r="MS217" s="26"/>
      <c r="MT217" s="26"/>
      <c r="MU217" s="26"/>
      <c r="NA217" s="254"/>
      <c r="NB217" s="26"/>
      <c r="NC217" s="26"/>
      <c r="ND217" s="26"/>
      <c r="NE217" s="26"/>
      <c r="NL217" s="254"/>
      <c r="NM217" s="254"/>
      <c r="NN217" s="26"/>
      <c r="NO217" s="26"/>
      <c r="NP217" s="26"/>
      <c r="NQ217" s="26"/>
      <c r="NR217" s="26"/>
      <c r="NS217" s="26"/>
      <c r="NU217" s="254"/>
      <c r="NV217" s="26"/>
      <c r="NW217" s="26"/>
      <c r="NX217" s="26"/>
      <c r="NY217" s="26"/>
      <c r="OD217" s="254"/>
      <c r="OE217" s="254"/>
      <c r="OF217" s="26"/>
      <c r="OG217" s="26"/>
      <c r="OH217" s="26"/>
      <c r="OI217" s="26"/>
      <c r="OJ217" s="26"/>
      <c r="OK217" s="26"/>
      <c r="OL217" s="26"/>
      <c r="OM217" s="26"/>
      <c r="ON217" s="26"/>
      <c r="OT217" s="254"/>
      <c r="OU217" s="26"/>
      <c r="OV217" s="26"/>
      <c r="OW217" s="26"/>
      <c r="OX217" s="26"/>
      <c r="PJ217" s="254"/>
      <c r="PK217" s="254"/>
      <c r="PL217" s="26"/>
      <c r="PM217" s="26"/>
      <c r="PP217" s="254"/>
      <c r="PQ217" s="26"/>
      <c r="PR217" s="26"/>
      <c r="PV217" s="254"/>
      <c r="PW217" s="254"/>
      <c r="PX217" s="26"/>
      <c r="PY217" s="26"/>
      <c r="PZ217" s="26"/>
      <c r="QA217" s="26"/>
      <c r="QB217" s="26"/>
      <c r="QE217" s="254"/>
      <c r="QF217" s="26"/>
      <c r="QG217" s="26"/>
      <c r="QH217" s="26"/>
      <c r="QI217" s="26"/>
      <c r="QN217" s="254"/>
      <c r="QO217" s="254"/>
      <c r="QP217" s="26"/>
      <c r="QQ217" s="26"/>
      <c r="QR217" s="26"/>
      <c r="QS217" s="26"/>
      <c r="QT217" s="26"/>
      <c r="QU217" s="26"/>
      <c r="QV217" s="26"/>
      <c r="QW217" s="26"/>
      <c r="QX217" s="26"/>
      <c r="RI217" s="254"/>
      <c r="RJ217" s="26"/>
      <c r="RK217" s="26"/>
      <c r="RL217" s="26"/>
      <c r="RM217" s="26"/>
      <c r="RN217" s="26"/>
      <c r="SD217" s="254"/>
      <c r="SE217" s="254"/>
      <c r="SF217" s="26"/>
      <c r="SG217" s="26"/>
      <c r="SH217" s="26"/>
      <c r="SI217" s="26"/>
      <c r="SM217" s="254"/>
      <c r="SN217" s="26"/>
      <c r="SO217" s="26"/>
      <c r="SP217" s="26"/>
      <c r="SQ217" s="26"/>
      <c r="SR217" s="26"/>
    </row>
    <row r="218" spans="1:512">
      <c r="A218" s="254"/>
      <c r="B218" s="26"/>
      <c r="C218" s="26"/>
      <c r="D218" s="26"/>
      <c r="E218" s="26"/>
      <c r="F218" s="26"/>
      <c r="G218" s="26"/>
      <c r="H218" s="26"/>
      <c r="I218" s="26"/>
      <c r="L218" s="254"/>
      <c r="M218" s="26"/>
      <c r="N218" s="26"/>
      <c r="O218" s="26"/>
      <c r="P218" s="26"/>
      <c r="Q218" s="26"/>
      <c r="R218" s="26"/>
      <c r="S218" s="26"/>
      <c r="T218" s="26"/>
      <c r="W218" s="254"/>
      <c r="X218" s="26"/>
      <c r="Y218" s="26"/>
      <c r="Z218" s="26"/>
      <c r="AA218" s="26"/>
      <c r="AB218" s="26"/>
      <c r="AC218" s="26"/>
      <c r="AD218" s="26"/>
      <c r="AE218" s="26"/>
      <c r="AK218" s="254"/>
      <c r="AL218" s="26"/>
      <c r="AM218" s="26"/>
      <c r="AN218" s="26"/>
      <c r="AO218" s="26"/>
      <c r="AP218" s="26"/>
      <c r="AQ218" s="26"/>
      <c r="AR218" s="26"/>
      <c r="AS218" s="26"/>
      <c r="AZ218" s="254"/>
      <c r="BA218" s="254"/>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R218" s="254"/>
      <c r="CS218" s="26"/>
      <c r="CT218" s="26"/>
      <c r="CU218" s="26"/>
      <c r="CV218" s="26"/>
      <c r="CW218" s="26"/>
      <c r="CX218" s="26"/>
      <c r="CY218" s="26"/>
      <c r="CZ218" s="26"/>
      <c r="DA218" s="26"/>
      <c r="DB218" s="26"/>
      <c r="DC218" s="26"/>
      <c r="DD218" s="26"/>
      <c r="DE218" s="26"/>
      <c r="DF218" s="26"/>
      <c r="DG218" s="26"/>
      <c r="DH218" s="26"/>
      <c r="DI218" s="26"/>
      <c r="DJ218" s="26"/>
      <c r="DK218" s="26"/>
      <c r="DL218" s="26"/>
      <c r="DM218" s="26"/>
      <c r="DN218" s="26"/>
      <c r="DO218" s="26"/>
      <c r="DP218" s="26"/>
      <c r="DQ218" s="26"/>
      <c r="DR218" s="26"/>
      <c r="DS218" s="26"/>
      <c r="EH218" s="254"/>
      <c r="EI218" s="254"/>
      <c r="EJ218" s="26"/>
      <c r="EK218" s="26"/>
      <c r="EL218" s="26"/>
      <c r="EM218" s="26"/>
      <c r="EN218" s="26"/>
      <c r="EO218" s="26"/>
      <c r="EP218" s="26"/>
      <c r="EQ218" s="26"/>
      <c r="ER218" s="26"/>
      <c r="ES218" s="26"/>
      <c r="FA218" s="254"/>
      <c r="FB218" s="26"/>
      <c r="FC218" s="26"/>
      <c r="FD218" s="26"/>
      <c r="FE218" s="26"/>
      <c r="FF218" s="26"/>
      <c r="FG218" s="26"/>
      <c r="FH218" s="26"/>
      <c r="FI218" s="26"/>
      <c r="FJ218" s="26"/>
      <c r="FK218" s="26"/>
      <c r="FL218" s="26"/>
      <c r="FM218" s="26"/>
      <c r="FN218" s="26"/>
      <c r="FO218" s="26"/>
      <c r="FP218" s="26"/>
      <c r="FQ218" s="26"/>
      <c r="FT218" s="254"/>
      <c r="FU218" s="254"/>
      <c r="FV218" s="26"/>
      <c r="FW218" s="26"/>
      <c r="FX218" s="26"/>
      <c r="FY218" s="26"/>
      <c r="FZ218" s="26"/>
      <c r="GA218" s="26"/>
      <c r="GB218" s="26"/>
      <c r="GC218" s="26"/>
      <c r="GD218" s="26"/>
      <c r="GF218" s="254"/>
      <c r="GG218" s="26"/>
      <c r="GH218" s="26"/>
      <c r="GI218" s="26"/>
      <c r="GJ218" s="26"/>
      <c r="GK218" s="26"/>
      <c r="GL218" s="26"/>
      <c r="GM218" s="26"/>
      <c r="GN218" s="26"/>
      <c r="GO218" s="26"/>
      <c r="GP218" s="26"/>
      <c r="GR218" s="254"/>
      <c r="GS218" s="254"/>
      <c r="GT218" s="26"/>
      <c r="GU218" s="26"/>
      <c r="GV218" s="26"/>
      <c r="GW218" s="26"/>
      <c r="GX218" s="26"/>
      <c r="GY218" s="26"/>
      <c r="GZ218" s="26"/>
      <c r="HA218" s="26"/>
      <c r="HB218" s="26"/>
      <c r="HC218" s="26"/>
      <c r="HD218" s="26"/>
      <c r="HE218" s="26"/>
      <c r="HF218" s="26"/>
      <c r="HG218" s="26"/>
      <c r="HH218" s="26"/>
      <c r="HI218" s="26"/>
      <c r="HJ218" s="26"/>
      <c r="HK218" s="26"/>
      <c r="HL218" s="26"/>
      <c r="HM218" s="26"/>
      <c r="HQ218" s="254"/>
      <c r="HR218" s="26"/>
      <c r="HS218" s="26"/>
      <c r="HT218" s="26"/>
      <c r="HU218" s="26"/>
      <c r="HV218" s="26"/>
      <c r="HW218" s="26"/>
      <c r="HX218" s="26"/>
      <c r="HY218" s="26"/>
      <c r="HZ218" s="26"/>
      <c r="IA218" s="26"/>
      <c r="IB218" s="26"/>
      <c r="IC218" s="26"/>
      <c r="ID218" s="26"/>
      <c r="IE218" s="26"/>
      <c r="IF218" s="26"/>
      <c r="IG218" s="26"/>
      <c r="IH218" s="26"/>
      <c r="II218" s="26"/>
      <c r="IJ218" s="26"/>
      <c r="IK218" s="26"/>
      <c r="IL218" s="26"/>
      <c r="IP218" s="254"/>
      <c r="IQ218" s="254"/>
      <c r="IR218" s="26"/>
      <c r="IS218" s="26"/>
      <c r="IT218" s="26"/>
      <c r="IU218" s="26"/>
      <c r="IV218" s="26"/>
      <c r="JA218" s="254"/>
      <c r="JB218" s="26"/>
      <c r="JC218" s="26"/>
      <c r="JD218" s="26"/>
      <c r="JE218" s="26"/>
      <c r="JF218" s="26"/>
      <c r="JG218" s="26"/>
      <c r="JL218" s="254"/>
      <c r="JM218" s="254"/>
      <c r="JN218" s="26"/>
      <c r="JO218" s="26"/>
      <c r="JP218" s="26"/>
      <c r="JS218" s="254"/>
      <c r="JT218" s="26"/>
      <c r="JU218" s="26"/>
      <c r="JV218" s="26"/>
      <c r="JW218" s="26"/>
      <c r="JZ218" s="254"/>
      <c r="KA218" s="254"/>
      <c r="KB218" s="26"/>
      <c r="KC218" s="26"/>
      <c r="KD218" s="26"/>
      <c r="KE218" s="26"/>
      <c r="KF218" s="26"/>
      <c r="KG218" s="26"/>
      <c r="KH218" s="26"/>
      <c r="KI218" s="26"/>
      <c r="KJ218" s="26"/>
      <c r="KK218" s="26"/>
      <c r="KL218" s="26"/>
      <c r="KM218" s="26"/>
      <c r="KN218" s="26"/>
      <c r="KO218" s="26"/>
      <c r="KP218" s="26"/>
      <c r="KQ218" s="26"/>
      <c r="KR218" s="26"/>
      <c r="KU218" s="254"/>
      <c r="KV218" s="26"/>
      <c r="KW218" s="26"/>
      <c r="KX218" s="26"/>
      <c r="KY218" s="26"/>
      <c r="LP218" s="254"/>
      <c r="LQ218" s="254"/>
      <c r="LR218" s="26"/>
      <c r="LS218" s="26"/>
      <c r="LT218" s="26"/>
      <c r="LU218" s="26"/>
      <c r="MC218" s="254"/>
      <c r="MD218" s="26"/>
      <c r="ME218" s="26"/>
      <c r="MF218" s="26"/>
      <c r="MG218" s="26"/>
      <c r="MH218" s="26"/>
      <c r="MP218" s="254"/>
      <c r="MQ218" s="254"/>
      <c r="MR218" s="26"/>
      <c r="MS218" s="26"/>
      <c r="MT218" s="26"/>
      <c r="MU218" s="26"/>
      <c r="NA218" s="254"/>
      <c r="NB218" s="26"/>
      <c r="NC218" s="26"/>
      <c r="ND218" s="26"/>
      <c r="NE218" s="26"/>
      <c r="NL218" s="254"/>
      <c r="NM218" s="254"/>
      <c r="NN218" s="26"/>
      <c r="NO218" s="26"/>
      <c r="NP218" s="26"/>
      <c r="NQ218" s="26"/>
      <c r="NR218" s="26"/>
      <c r="NS218" s="26"/>
      <c r="NU218" s="254"/>
      <c r="NV218" s="26"/>
      <c r="NW218" s="26"/>
      <c r="NX218" s="26"/>
      <c r="NY218" s="26"/>
      <c r="OD218" s="254"/>
      <c r="OE218" s="254"/>
      <c r="OF218" s="26"/>
      <c r="OG218" s="26"/>
      <c r="OH218" s="26"/>
      <c r="OI218" s="26"/>
      <c r="OJ218" s="26"/>
      <c r="OK218" s="26"/>
      <c r="OL218" s="26"/>
      <c r="OM218" s="26"/>
      <c r="ON218" s="26"/>
      <c r="OT218" s="254"/>
      <c r="OU218" s="26"/>
      <c r="OV218" s="26"/>
      <c r="OW218" s="26"/>
      <c r="OX218" s="26"/>
      <c r="PJ218" s="254"/>
      <c r="PK218" s="254"/>
      <c r="PL218" s="26"/>
      <c r="PM218" s="26"/>
      <c r="PP218" s="254"/>
      <c r="PQ218" s="26"/>
      <c r="PR218" s="26"/>
      <c r="PV218" s="254"/>
      <c r="PW218" s="254"/>
      <c r="PX218" s="26"/>
      <c r="PY218" s="26"/>
      <c r="PZ218" s="26"/>
      <c r="QA218" s="26"/>
      <c r="QB218" s="26"/>
      <c r="QE218" s="254"/>
      <c r="QF218" s="26"/>
      <c r="QG218" s="26"/>
      <c r="QH218" s="26"/>
      <c r="QI218" s="26"/>
      <c r="QN218" s="254"/>
      <c r="QO218" s="254"/>
      <c r="QP218" s="26"/>
      <c r="QQ218" s="26"/>
      <c r="QR218" s="26"/>
      <c r="QS218" s="26"/>
      <c r="QT218" s="26"/>
      <c r="QU218" s="26"/>
      <c r="QV218" s="26"/>
      <c r="QW218" s="26"/>
      <c r="QX218" s="26"/>
      <c r="RI218" s="254"/>
      <c r="RJ218" s="26"/>
      <c r="RK218" s="26"/>
      <c r="RL218" s="26"/>
      <c r="RM218" s="26"/>
      <c r="RN218" s="26"/>
      <c r="SD218" s="254"/>
      <c r="SE218" s="254"/>
      <c r="SF218" s="26"/>
      <c r="SG218" s="26"/>
      <c r="SH218" s="26"/>
      <c r="SI218" s="26"/>
      <c r="SM218" s="254"/>
      <c r="SN218" s="26"/>
      <c r="SO218" s="26"/>
      <c r="SP218" s="26"/>
      <c r="SQ218" s="26"/>
      <c r="SR218" s="26"/>
    </row>
    <row r="219" spans="1:512">
      <c r="A219" s="254"/>
      <c r="B219" s="26"/>
      <c r="C219" s="26"/>
      <c r="D219" s="26"/>
      <c r="E219" s="26"/>
      <c r="F219" s="26"/>
      <c r="G219" s="26"/>
      <c r="H219" s="26"/>
      <c r="I219" s="26"/>
      <c r="L219" s="254"/>
      <c r="M219" s="26"/>
      <c r="N219" s="26"/>
      <c r="O219" s="26"/>
      <c r="P219" s="26"/>
      <c r="Q219" s="26"/>
      <c r="R219" s="26"/>
      <c r="S219" s="26"/>
      <c r="T219" s="26"/>
      <c r="W219" s="254"/>
      <c r="X219" s="26"/>
      <c r="Y219" s="26"/>
      <c r="Z219" s="26"/>
      <c r="AA219" s="26"/>
      <c r="AB219" s="26"/>
      <c r="AC219" s="26"/>
      <c r="AD219" s="26"/>
      <c r="AE219" s="26"/>
      <c r="AK219" s="254"/>
      <c r="AL219" s="26"/>
      <c r="AM219" s="26"/>
      <c r="AN219" s="26"/>
      <c r="AO219" s="26"/>
      <c r="AP219" s="26"/>
      <c r="AQ219" s="26"/>
      <c r="AR219" s="26"/>
      <c r="AS219" s="26"/>
      <c r="AZ219" s="254"/>
      <c r="BA219" s="254"/>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R219" s="254"/>
      <c r="CS219" s="26"/>
      <c r="CT219" s="26"/>
      <c r="CU219" s="26"/>
      <c r="CV219" s="26"/>
      <c r="CW219" s="26"/>
      <c r="CX219" s="26"/>
      <c r="CY219" s="26"/>
      <c r="CZ219" s="26"/>
      <c r="DA219" s="26"/>
      <c r="DB219" s="26"/>
      <c r="DC219" s="26"/>
      <c r="DD219" s="26"/>
      <c r="DE219" s="26"/>
      <c r="DF219" s="26"/>
      <c r="DG219" s="26"/>
      <c r="DH219" s="26"/>
      <c r="DI219" s="26"/>
      <c r="DJ219" s="26"/>
      <c r="DK219" s="26"/>
      <c r="DL219" s="26"/>
      <c r="DM219" s="26"/>
      <c r="DN219" s="26"/>
      <c r="DO219" s="26"/>
      <c r="DP219" s="26"/>
      <c r="DQ219" s="26"/>
      <c r="DR219" s="26"/>
      <c r="DS219" s="26"/>
      <c r="EH219" s="254"/>
      <c r="EI219" s="254"/>
      <c r="EJ219" s="26"/>
      <c r="EK219" s="26"/>
      <c r="EL219" s="26"/>
      <c r="EM219" s="26"/>
      <c r="EN219" s="26"/>
      <c r="EO219" s="26"/>
      <c r="EP219" s="26"/>
      <c r="EQ219" s="26"/>
      <c r="ER219" s="26"/>
      <c r="ES219" s="26"/>
      <c r="FA219" s="254"/>
      <c r="FB219" s="26"/>
      <c r="FC219" s="26"/>
      <c r="FD219" s="26"/>
      <c r="FE219" s="26"/>
      <c r="FF219" s="26"/>
      <c r="FG219" s="26"/>
      <c r="FH219" s="26"/>
      <c r="FI219" s="26"/>
      <c r="FJ219" s="26"/>
      <c r="FK219" s="26"/>
      <c r="FL219" s="26"/>
      <c r="FM219" s="26"/>
      <c r="FN219" s="26"/>
      <c r="FO219" s="26"/>
      <c r="FP219" s="26"/>
      <c r="FQ219" s="26"/>
      <c r="FT219" s="254"/>
      <c r="FU219" s="254"/>
      <c r="FV219" s="26"/>
      <c r="FW219" s="26"/>
      <c r="FX219" s="26"/>
      <c r="FY219" s="26"/>
      <c r="FZ219" s="26"/>
      <c r="GA219" s="26"/>
      <c r="GB219" s="26"/>
      <c r="GC219" s="26"/>
      <c r="GD219" s="26"/>
      <c r="GF219" s="254"/>
      <c r="GG219" s="26"/>
      <c r="GH219" s="26"/>
      <c r="GI219" s="26"/>
      <c r="GJ219" s="26"/>
      <c r="GK219" s="26"/>
      <c r="GL219" s="26"/>
      <c r="GM219" s="26"/>
      <c r="GN219" s="26"/>
      <c r="GO219" s="26"/>
      <c r="GP219" s="26"/>
      <c r="GR219" s="254"/>
      <c r="GS219" s="254"/>
      <c r="GT219" s="26"/>
      <c r="GU219" s="26"/>
      <c r="GV219" s="26"/>
      <c r="GW219" s="26"/>
      <c r="GX219" s="26"/>
      <c r="GY219" s="26"/>
      <c r="GZ219" s="26"/>
      <c r="HA219" s="26"/>
      <c r="HB219" s="26"/>
      <c r="HC219" s="26"/>
      <c r="HD219" s="26"/>
      <c r="HE219" s="26"/>
      <c r="HF219" s="26"/>
      <c r="HG219" s="26"/>
      <c r="HH219" s="26"/>
      <c r="HI219" s="26"/>
      <c r="HJ219" s="26"/>
      <c r="HK219" s="26"/>
      <c r="HL219" s="26"/>
      <c r="HM219" s="26"/>
      <c r="HQ219" s="254"/>
      <c r="HR219" s="26"/>
      <c r="HS219" s="26"/>
      <c r="HT219" s="26"/>
      <c r="HU219" s="26"/>
      <c r="HV219" s="26"/>
      <c r="HW219" s="26"/>
      <c r="HX219" s="26"/>
      <c r="HY219" s="26"/>
      <c r="HZ219" s="26"/>
      <c r="IA219" s="26"/>
      <c r="IB219" s="26"/>
      <c r="IC219" s="26"/>
      <c r="ID219" s="26"/>
      <c r="IE219" s="26"/>
      <c r="IF219" s="26"/>
      <c r="IG219" s="26"/>
      <c r="IH219" s="26"/>
      <c r="II219" s="26"/>
      <c r="IJ219" s="26"/>
      <c r="IK219" s="26"/>
      <c r="IL219" s="26"/>
      <c r="IP219" s="254"/>
      <c r="IQ219" s="254"/>
      <c r="IR219" s="26"/>
      <c r="IS219" s="26"/>
      <c r="IT219" s="26"/>
      <c r="IU219" s="26"/>
      <c r="IV219" s="26"/>
      <c r="JA219" s="254"/>
      <c r="JB219" s="26"/>
      <c r="JC219" s="26"/>
      <c r="JD219" s="26"/>
      <c r="JE219" s="26"/>
      <c r="JF219" s="26"/>
      <c r="JG219" s="26"/>
      <c r="JL219" s="254"/>
      <c r="JM219" s="254"/>
      <c r="JN219" s="26"/>
      <c r="JO219" s="26"/>
      <c r="JP219" s="26"/>
      <c r="JS219" s="254"/>
      <c r="JT219" s="26"/>
      <c r="JU219" s="26"/>
      <c r="JV219" s="26"/>
      <c r="JW219" s="26"/>
      <c r="JZ219" s="254"/>
      <c r="KA219" s="254"/>
      <c r="KB219" s="26"/>
      <c r="KC219" s="26"/>
      <c r="KD219" s="26"/>
      <c r="KE219" s="26"/>
      <c r="KF219" s="26"/>
      <c r="KG219" s="26"/>
      <c r="KH219" s="26"/>
      <c r="KI219" s="26"/>
      <c r="KJ219" s="26"/>
      <c r="KK219" s="26"/>
      <c r="KL219" s="26"/>
      <c r="KM219" s="26"/>
      <c r="KN219" s="26"/>
      <c r="KO219" s="26"/>
      <c r="KP219" s="26"/>
      <c r="KQ219" s="26"/>
      <c r="KR219" s="26"/>
      <c r="KU219" s="254"/>
      <c r="KV219" s="26"/>
      <c r="KW219" s="26"/>
      <c r="KX219" s="26"/>
      <c r="KY219" s="26"/>
      <c r="LP219" s="254"/>
      <c r="LQ219" s="254"/>
      <c r="LR219" s="26"/>
      <c r="LS219" s="26"/>
      <c r="LT219" s="26"/>
      <c r="LU219" s="26"/>
      <c r="MC219" s="254"/>
      <c r="MD219" s="26"/>
      <c r="ME219" s="26"/>
      <c r="MF219" s="26"/>
      <c r="MG219" s="26"/>
      <c r="MH219" s="26"/>
      <c r="MP219" s="254"/>
      <c r="MQ219" s="254"/>
      <c r="MR219" s="26"/>
      <c r="MS219" s="26"/>
      <c r="MT219" s="26"/>
      <c r="MU219" s="26"/>
      <c r="NA219" s="254"/>
      <c r="NB219" s="26"/>
      <c r="NC219" s="26"/>
      <c r="ND219" s="26"/>
      <c r="NE219" s="26"/>
      <c r="NL219" s="254"/>
      <c r="NM219" s="254"/>
      <c r="NN219" s="26"/>
      <c r="NO219" s="26"/>
      <c r="NP219" s="26"/>
      <c r="NQ219" s="26"/>
      <c r="NR219" s="26"/>
      <c r="NS219" s="26"/>
      <c r="NU219" s="254"/>
      <c r="NV219" s="26"/>
      <c r="NW219" s="26"/>
      <c r="NX219" s="26"/>
      <c r="NY219" s="26"/>
      <c r="OD219" s="254"/>
      <c r="OE219" s="254"/>
      <c r="OF219" s="26"/>
      <c r="OG219" s="26"/>
      <c r="OH219" s="26"/>
      <c r="OI219" s="26"/>
      <c r="OJ219" s="26"/>
      <c r="OK219" s="26"/>
      <c r="OL219" s="26"/>
      <c r="OM219" s="26"/>
      <c r="ON219" s="26"/>
      <c r="OT219" s="254"/>
      <c r="OU219" s="26"/>
      <c r="OV219" s="26"/>
      <c r="OW219" s="26"/>
      <c r="OX219" s="26"/>
      <c r="PJ219" s="254"/>
      <c r="PK219" s="254"/>
      <c r="PL219" s="26"/>
      <c r="PM219" s="26"/>
      <c r="PP219" s="254"/>
      <c r="PQ219" s="26"/>
      <c r="PR219" s="26"/>
      <c r="PV219" s="254"/>
      <c r="PW219" s="254"/>
      <c r="PX219" s="26"/>
      <c r="PY219" s="26"/>
      <c r="PZ219" s="26"/>
      <c r="QA219" s="26"/>
      <c r="QB219" s="26"/>
      <c r="QE219" s="254"/>
      <c r="QF219" s="26"/>
      <c r="QG219" s="26"/>
      <c r="QH219" s="26"/>
      <c r="QI219" s="26"/>
      <c r="QN219" s="254"/>
      <c r="QO219" s="254"/>
      <c r="QP219" s="26"/>
      <c r="QQ219" s="26"/>
      <c r="QR219" s="26"/>
      <c r="QS219" s="26"/>
      <c r="QT219" s="26"/>
      <c r="QU219" s="26"/>
      <c r="QV219" s="26"/>
      <c r="QW219" s="26"/>
      <c r="QX219" s="26"/>
      <c r="RI219" s="254"/>
      <c r="RJ219" s="26"/>
      <c r="RK219" s="26"/>
      <c r="RL219" s="26"/>
      <c r="RM219" s="26"/>
      <c r="RN219" s="26"/>
      <c r="SD219" s="254"/>
      <c r="SE219" s="254"/>
      <c r="SF219" s="26"/>
      <c r="SG219" s="26"/>
      <c r="SH219" s="26"/>
      <c r="SI219" s="26"/>
      <c r="SM219" s="254"/>
      <c r="SN219" s="26"/>
      <c r="SO219" s="26"/>
      <c r="SP219" s="26"/>
      <c r="SQ219" s="26"/>
      <c r="SR219" s="26"/>
    </row>
    <row r="220" spans="1:512">
      <c r="A220" s="254"/>
      <c r="B220" s="26"/>
      <c r="C220" s="26"/>
      <c r="D220" s="26"/>
      <c r="E220" s="26"/>
      <c r="F220" s="26"/>
      <c r="G220" s="26"/>
      <c r="H220" s="26"/>
      <c r="I220" s="26"/>
      <c r="L220" s="254"/>
      <c r="M220" s="26"/>
      <c r="N220" s="26"/>
      <c r="O220" s="26"/>
      <c r="P220" s="26"/>
      <c r="Q220" s="26"/>
      <c r="R220" s="26"/>
      <c r="S220" s="26"/>
      <c r="T220" s="26"/>
      <c r="W220" s="254"/>
      <c r="X220" s="26"/>
      <c r="Y220" s="26"/>
      <c r="Z220" s="26"/>
      <c r="AA220" s="26"/>
      <c r="AB220" s="26"/>
      <c r="AC220" s="26"/>
      <c r="AD220" s="26"/>
      <c r="AE220" s="26"/>
      <c r="AK220" s="254"/>
      <c r="AL220" s="26"/>
      <c r="AM220" s="26"/>
      <c r="AN220" s="26"/>
      <c r="AO220" s="26"/>
      <c r="AP220" s="26"/>
      <c r="AQ220" s="26"/>
      <c r="AR220" s="26"/>
      <c r="AS220" s="26"/>
      <c r="AZ220" s="254"/>
      <c r="BA220" s="254"/>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R220" s="254"/>
      <c r="CS220" s="26"/>
      <c r="CT220" s="26"/>
      <c r="CU220" s="26"/>
      <c r="CV220" s="26"/>
      <c r="CW220" s="26"/>
      <c r="CX220" s="26"/>
      <c r="CY220" s="26"/>
      <c r="CZ220" s="26"/>
      <c r="DA220" s="26"/>
      <c r="DB220" s="26"/>
      <c r="DC220" s="26"/>
      <c r="DD220" s="26"/>
      <c r="DE220" s="26"/>
      <c r="DF220" s="26"/>
      <c r="DG220" s="26"/>
      <c r="DH220" s="26"/>
      <c r="DI220" s="26"/>
      <c r="DJ220" s="26"/>
      <c r="DK220" s="26"/>
      <c r="DL220" s="26"/>
      <c r="DM220" s="26"/>
      <c r="DN220" s="26"/>
      <c r="DO220" s="26"/>
      <c r="DP220" s="26"/>
      <c r="DQ220" s="26"/>
      <c r="DR220" s="26"/>
      <c r="DS220" s="26"/>
      <c r="EH220" s="254"/>
      <c r="EI220" s="254"/>
      <c r="EJ220" s="26"/>
      <c r="EK220" s="26"/>
      <c r="EL220" s="26"/>
      <c r="EM220" s="26"/>
      <c r="EN220" s="26"/>
      <c r="EO220" s="26"/>
      <c r="EP220" s="26"/>
      <c r="EQ220" s="26"/>
      <c r="ER220" s="26"/>
      <c r="ES220" s="26"/>
      <c r="FA220" s="254"/>
      <c r="FB220" s="26"/>
      <c r="FC220" s="26"/>
      <c r="FD220" s="26"/>
      <c r="FE220" s="26"/>
      <c r="FF220" s="26"/>
      <c r="FG220" s="26"/>
      <c r="FH220" s="26"/>
      <c r="FI220" s="26"/>
      <c r="FJ220" s="26"/>
      <c r="FK220" s="26"/>
      <c r="FL220" s="26"/>
      <c r="FM220" s="26"/>
      <c r="FN220" s="26"/>
      <c r="FO220" s="26"/>
      <c r="FP220" s="26"/>
      <c r="FQ220" s="26"/>
      <c r="FT220" s="254"/>
      <c r="FU220" s="254"/>
      <c r="FV220" s="26"/>
      <c r="FW220" s="26"/>
      <c r="FX220" s="26"/>
      <c r="FY220" s="26"/>
      <c r="FZ220" s="26"/>
      <c r="GA220" s="26"/>
      <c r="GB220" s="26"/>
      <c r="GC220" s="26"/>
      <c r="GD220" s="26"/>
      <c r="GF220" s="254"/>
      <c r="GG220" s="26"/>
      <c r="GH220" s="26"/>
      <c r="GI220" s="26"/>
      <c r="GJ220" s="26"/>
      <c r="GK220" s="26"/>
      <c r="GL220" s="26"/>
      <c r="GM220" s="26"/>
      <c r="GN220" s="26"/>
      <c r="GO220" s="26"/>
      <c r="GP220" s="26"/>
      <c r="GR220" s="254"/>
      <c r="GS220" s="254"/>
      <c r="GT220" s="26"/>
      <c r="GU220" s="26"/>
      <c r="GV220" s="26"/>
      <c r="GW220" s="26"/>
      <c r="GX220" s="26"/>
      <c r="GY220" s="26"/>
      <c r="GZ220" s="26"/>
      <c r="HA220" s="26"/>
      <c r="HB220" s="26"/>
      <c r="HC220" s="26"/>
      <c r="HD220" s="26"/>
      <c r="HE220" s="26"/>
      <c r="HF220" s="26"/>
      <c r="HG220" s="26"/>
      <c r="HH220" s="26"/>
      <c r="HI220" s="26"/>
      <c r="HJ220" s="26"/>
      <c r="HK220" s="26"/>
      <c r="HL220" s="26"/>
      <c r="HM220" s="26"/>
      <c r="HQ220" s="254"/>
      <c r="HR220" s="26"/>
      <c r="HS220" s="26"/>
      <c r="HT220" s="26"/>
      <c r="HU220" s="26"/>
      <c r="HV220" s="26"/>
      <c r="HW220" s="26"/>
      <c r="HX220" s="26"/>
      <c r="HY220" s="26"/>
      <c r="HZ220" s="26"/>
      <c r="IA220" s="26"/>
      <c r="IB220" s="26"/>
      <c r="IC220" s="26"/>
      <c r="ID220" s="26"/>
      <c r="IE220" s="26"/>
      <c r="IF220" s="26"/>
      <c r="IG220" s="26"/>
      <c r="IH220" s="26"/>
      <c r="II220" s="26"/>
      <c r="IJ220" s="26"/>
      <c r="IK220" s="26"/>
      <c r="IL220" s="26"/>
      <c r="IP220" s="254"/>
      <c r="IQ220" s="254"/>
      <c r="IR220" s="26"/>
      <c r="IS220" s="26"/>
      <c r="IT220" s="26"/>
      <c r="IU220" s="26"/>
      <c r="IV220" s="26"/>
      <c r="JA220" s="254"/>
      <c r="JB220" s="26"/>
      <c r="JC220" s="26"/>
      <c r="JD220" s="26"/>
      <c r="JE220" s="26"/>
      <c r="JF220" s="26"/>
      <c r="JG220" s="26"/>
      <c r="JL220" s="254"/>
      <c r="JM220" s="254"/>
      <c r="JN220" s="26"/>
      <c r="JO220" s="26"/>
      <c r="JP220" s="26"/>
      <c r="JS220" s="254"/>
      <c r="JT220" s="26"/>
      <c r="JU220" s="26"/>
      <c r="JV220" s="26"/>
      <c r="JW220" s="26"/>
      <c r="JZ220" s="254"/>
      <c r="KA220" s="254"/>
      <c r="KB220" s="26"/>
      <c r="KC220" s="26"/>
      <c r="KD220" s="26"/>
      <c r="KE220" s="26"/>
      <c r="KF220" s="26"/>
      <c r="KG220" s="26"/>
      <c r="KH220" s="26"/>
      <c r="KI220" s="26"/>
      <c r="KJ220" s="26"/>
      <c r="KK220" s="26"/>
      <c r="KL220" s="26"/>
      <c r="KM220" s="26"/>
      <c r="KN220" s="26"/>
      <c r="KO220" s="26"/>
      <c r="KP220" s="26"/>
      <c r="KQ220" s="26"/>
      <c r="KR220" s="26"/>
      <c r="KU220" s="254"/>
      <c r="KV220" s="26"/>
      <c r="KW220" s="26"/>
      <c r="KX220" s="26"/>
      <c r="KY220" s="26"/>
      <c r="LP220" s="254"/>
      <c r="LQ220" s="254"/>
      <c r="LR220" s="26"/>
      <c r="LS220" s="26"/>
      <c r="LT220" s="26"/>
      <c r="LU220" s="26"/>
      <c r="MC220" s="254"/>
      <c r="MD220" s="26"/>
      <c r="ME220" s="26"/>
      <c r="MF220" s="26"/>
      <c r="MG220" s="26"/>
      <c r="MH220" s="26"/>
      <c r="MP220" s="254"/>
      <c r="MQ220" s="254"/>
      <c r="MR220" s="26"/>
      <c r="MS220" s="26"/>
      <c r="MT220" s="26"/>
      <c r="MU220" s="26"/>
      <c r="NA220" s="254"/>
      <c r="NB220" s="26"/>
      <c r="NC220" s="26"/>
      <c r="ND220" s="26"/>
      <c r="NE220" s="26"/>
      <c r="NL220" s="254"/>
      <c r="NM220" s="254"/>
      <c r="NN220" s="26"/>
      <c r="NO220" s="26"/>
      <c r="NP220" s="26"/>
      <c r="NQ220" s="26"/>
      <c r="NR220" s="26"/>
      <c r="NS220" s="26"/>
      <c r="NU220" s="254"/>
      <c r="NV220" s="26"/>
      <c r="NW220" s="26"/>
      <c r="NX220" s="26"/>
      <c r="NY220" s="26"/>
      <c r="OD220" s="254"/>
      <c r="OE220" s="254"/>
      <c r="OF220" s="26"/>
      <c r="OG220" s="26"/>
      <c r="OH220" s="26"/>
      <c r="OI220" s="26"/>
      <c r="OJ220" s="26"/>
      <c r="OK220" s="26"/>
      <c r="OL220" s="26"/>
      <c r="OM220" s="26"/>
      <c r="ON220" s="26"/>
      <c r="OT220" s="254"/>
      <c r="OU220" s="26"/>
      <c r="OV220" s="26"/>
      <c r="OW220" s="26"/>
      <c r="OX220" s="26"/>
      <c r="PJ220" s="254"/>
      <c r="PK220" s="254"/>
      <c r="PL220" s="26"/>
      <c r="PM220" s="26"/>
      <c r="PP220" s="254"/>
      <c r="PQ220" s="26"/>
      <c r="PR220" s="26"/>
      <c r="PV220" s="254"/>
      <c r="PW220" s="254"/>
      <c r="PX220" s="26"/>
      <c r="PY220" s="26"/>
      <c r="PZ220" s="26"/>
      <c r="QA220" s="26"/>
      <c r="QB220" s="26"/>
      <c r="QE220" s="254"/>
      <c r="QF220" s="26"/>
      <c r="QG220" s="26"/>
      <c r="QH220" s="26"/>
      <c r="QI220" s="26"/>
      <c r="QN220" s="254"/>
      <c r="QO220" s="254"/>
      <c r="QP220" s="26"/>
      <c r="QQ220" s="26"/>
      <c r="QR220" s="26"/>
      <c r="QS220" s="26"/>
      <c r="QT220" s="26"/>
      <c r="QU220" s="26"/>
      <c r="QV220" s="26"/>
      <c r="QW220" s="26"/>
      <c r="QX220" s="26"/>
      <c r="RI220" s="254"/>
      <c r="RJ220" s="26"/>
      <c r="RK220" s="26"/>
      <c r="RL220" s="26"/>
      <c r="RM220" s="26"/>
      <c r="RN220" s="26"/>
      <c r="SD220" s="254"/>
      <c r="SE220" s="254"/>
      <c r="SF220" s="26"/>
      <c r="SG220" s="26"/>
      <c r="SH220" s="26"/>
      <c r="SI220" s="26"/>
      <c r="SM220" s="254"/>
      <c r="SN220" s="26"/>
      <c r="SO220" s="26"/>
      <c r="SP220" s="26"/>
      <c r="SQ220" s="26"/>
      <c r="SR220" s="26"/>
    </row>
    <row r="221" spans="1:512">
      <c r="A221" s="254"/>
      <c r="B221" s="26"/>
      <c r="C221" s="26"/>
      <c r="D221" s="26"/>
      <c r="E221" s="26"/>
      <c r="F221" s="26"/>
      <c r="G221" s="26"/>
      <c r="H221" s="26"/>
      <c r="I221" s="26"/>
      <c r="L221" s="254"/>
      <c r="M221" s="26"/>
      <c r="N221" s="26"/>
      <c r="O221" s="26"/>
      <c r="P221" s="26"/>
      <c r="Q221" s="26"/>
      <c r="R221" s="26"/>
      <c r="S221" s="26"/>
      <c r="T221" s="26"/>
      <c r="W221" s="254"/>
      <c r="X221" s="26"/>
      <c r="Y221" s="26"/>
      <c r="Z221" s="26"/>
      <c r="AA221" s="26"/>
      <c r="AB221" s="26"/>
      <c r="AC221" s="26"/>
      <c r="AD221" s="26"/>
      <c r="AE221" s="26"/>
      <c r="AK221" s="254"/>
      <c r="AL221" s="26"/>
      <c r="AM221" s="26"/>
      <c r="AN221" s="26"/>
      <c r="AO221" s="26"/>
      <c r="AP221" s="26"/>
      <c r="AQ221" s="26"/>
      <c r="AR221" s="26"/>
      <c r="AS221" s="26"/>
      <c r="AZ221" s="254"/>
      <c r="BA221" s="254"/>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R221" s="254"/>
      <c r="CS221" s="26"/>
      <c r="CT221" s="26"/>
      <c r="CU221" s="26"/>
      <c r="CV221" s="26"/>
      <c r="CW221" s="26"/>
      <c r="CX221" s="26"/>
      <c r="CY221" s="26"/>
      <c r="CZ221" s="26"/>
      <c r="DA221" s="26"/>
      <c r="DB221" s="26"/>
      <c r="DC221" s="26"/>
      <c r="DD221" s="26"/>
      <c r="DE221" s="26"/>
      <c r="DF221" s="26"/>
      <c r="DG221" s="26"/>
      <c r="DH221" s="26"/>
      <c r="DI221" s="26"/>
      <c r="DJ221" s="26"/>
      <c r="DK221" s="26"/>
      <c r="DL221" s="26"/>
      <c r="DM221" s="26"/>
      <c r="DN221" s="26"/>
      <c r="DO221" s="26"/>
      <c r="DP221" s="26"/>
      <c r="DQ221" s="26"/>
      <c r="DR221" s="26"/>
      <c r="DS221" s="26"/>
      <c r="EH221" s="254"/>
      <c r="EI221" s="254"/>
      <c r="EJ221" s="26"/>
      <c r="EK221" s="26"/>
      <c r="EL221" s="26"/>
      <c r="EM221" s="26"/>
      <c r="EN221" s="26"/>
      <c r="EO221" s="26"/>
      <c r="EP221" s="26"/>
      <c r="EQ221" s="26"/>
      <c r="ER221" s="26"/>
      <c r="ES221" s="26"/>
      <c r="FA221" s="254"/>
      <c r="FB221" s="26"/>
      <c r="FC221" s="26"/>
      <c r="FD221" s="26"/>
      <c r="FE221" s="26"/>
      <c r="FF221" s="26"/>
      <c r="FG221" s="26"/>
      <c r="FH221" s="26"/>
      <c r="FI221" s="26"/>
      <c r="FJ221" s="26"/>
      <c r="FK221" s="26"/>
      <c r="FL221" s="26"/>
      <c r="FM221" s="26"/>
      <c r="FN221" s="26"/>
      <c r="FO221" s="26"/>
      <c r="FP221" s="26"/>
      <c r="FQ221" s="26"/>
      <c r="FT221" s="254"/>
      <c r="FU221" s="254"/>
      <c r="FV221" s="26"/>
      <c r="FW221" s="26"/>
      <c r="FX221" s="26"/>
      <c r="FY221" s="26"/>
      <c r="FZ221" s="26"/>
      <c r="GA221" s="26"/>
      <c r="GB221" s="26"/>
      <c r="GC221" s="26"/>
      <c r="GD221" s="26"/>
      <c r="GF221" s="254"/>
      <c r="GG221" s="26"/>
      <c r="GH221" s="26"/>
      <c r="GI221" s="26"/>
      <c r="GJ221" s="26"/>
      <c r="GK221" s="26"/>
      <c r="GL221" s="26"/>
      <c r="GM221" s="26"/>
      <c r="GN221" s="26"/>
      <c r="GO221" s="26"/>
      <c r="GP221" s="26"/>
      <c r="GR221" s="254"/>
      <c r="GS221" s="254"/>
      <c r="GT221" s="26"/>
      <c r="GU221" s="26"/>
      <c r="GV221" s="26"/>
      <c r="GW221" s="26"/>
      <c r="GX221" s="26"/>
      <c r="GY221" s="26"/>
      <c r="GZ221" s="26"/>
      <c r="HA221" s="26"/>
      <c r="HB221" s="26"/>
      <c r="HC221" s="26"/>
      <c r="HD221" s="26"/>
      <c r="HE221" s="26"/>
      <c r="HF221" s="26"/>
      <c r="HG221" s="26"/>
      <c r="HH221" s="26"/>
      <c r="HI221" s="26"/>
      <c r="HJ221" s="26"/>
      <c r="HK221" s="26"/>
      <c r="HL221" s="26"/>
      <c r="HM221" s="26"/>
      <c r="HQ221" s="254"/>
      <c r="HR221" s="26"/>
      <c r="HS221" s="26"/>
      <c r="HT221" s="26"/>
      <c r="HU221" s="26"/>
      <c r="HV221" s="26"/>
      <c r="HW221" s="26"/>
      <c r="HX221" s="26"/>
      <c r="HY221" s="26"/>
      <c r="HZ221" s="26"/>
      <c r="IA221" s="26"/>
      <c r="IB221" s="26"/>
      <c r="IC221" s="26"/>
      <c r="ID221" s="26"/>
      <c r="IE221" s="26"/>
      <c r="IF221" s="26"/>
      <c r="IG221" s="26"/>
      <c r="IH221" s="26"/>
      <c r="II221" s="26"/>
      <c r="IJ221" s="26"/>
      <c r="IK221" s="26"/>
      <c r="IL221" s="26"/>
      <c r="IP221" s="254"/>
      <c r="IQ221" s="254"/>
      <c r="IR221" s="26"/>
      <c r="IS221" s="26"/>
      <c r="IT221" s="26"/>
      <c r="IU221" s="26"/>
      <c r="IV221" s="26"/>
      <c r="JA221" s="254"/>
      <c r="JB221" s="26"/>
      <c r="JC221" s="26"/>
      <c r="JD221" s="26"/>
      <c r="JE221" s="26"/>
      <c r="JF221" s="26"/>
      <c r="JG221" s="26"/>
      <c r="JL221" s="254"/>
      <c r="JM221" s="254"/>
      <c r="JN221" s="26"/>
      <c r="JO221" s="26"/>
      <c r="JP221" s="26"/>
      <c r="JS221" s="254"/>
      <c r="JT221" s="26"/>
      <c r="JU221" s="26"/>
      <c r="JV221" s="26"/>
      <c r="JW221" s="26"/>
      <c r="JZ221" s="254"/>
      <c r="KA221" s="254"/>
      <c r="KB221" s="26"/>
      <c r="KC221" s="26"/>
      <c r="KD221" s="26"/>
      <c r="KE221" s="26"/>
      <c r="KF221" s="26"/>
      <c r="KG221" s="26"/>
      <c r="KH221" s="26"/>
      <c r="KI221" s="26"/>
      <c r="KJ221" s="26"/>
      <c r="KK221" s="26"/>
      <c r="KL221" s="26"/>
      <c r="KM221" s="26"/>
      <c r="KN221" s="26"/>
      <c r="KO221" s="26"/>
      <c r="KP221" s="26"/>
      <c r="KQ221" s="26"/>
      <c r="KR221" s="26"/>
      <c r="KU221" s="254"/>
      <c r="KV221" s="26"/>
      <c r="KW221" s="26"/>
      <c r="KX221" s="26"/>
      <c r="KY221" s="26"/>
      <c r="LP221" s="254"/>
      <c r="LQ221" s="254"/>
      <c r="LR221" s="26"/>
      <c r="LS221" s="26"/>
      <c r="LT221" s="26"/>
      <c r="LU221" s="26"/>
      <c r="MC221" s="254"/>
      <c r="MD221" s="26"/>
      <c r="ME221" s="26"/>
      <c r="MF221" s="26"/>
      <c r="MG221" s="26"/>
      <c r="MH221" s="26"/>
      <c r="MP221" s="254"/>
      <c r="MQ221" s="254"/>
      <c r="MR221" s="26"/>
      <c r="MS221" s="26"/>
      <c r="MT221" s="26"/>
      <c r="MU221" s="26"/>
      <c r="NA221" s="254"/>
      <c r="NB221" s="26"/>
      <c r="NC221" s="26"/>
      <c r="ND221" s="26"/>
      <c r="NE221" s="26"/>
      <c r="NL221" s="254"/>
      <c r="NM221" s="254"/>
      <c r="NN221" s="26"/>
      <c r="NO221" s="26"/>
      <c r="NP221" s="26"/>
      <c r="NQ221" s="26"/>
      <c r="NR221" s="26"/>
      <c r="NS221" s="26"/>
      <c r="NU221" s="254"/>
      <c r="NV221" s="26"/>
      <c r="NW221" s="26"/>
      <c r="NX221" s="26"/>
      <c r="NY221" s="26"/>
      <c r="OD221" s="254"/>
      <c r="OE221" s="254"/>
      <c r="OF221" s="26"/>
      <c r="OG221" s="26"/>
      <c r="OH221" s="26"/>
      <c r="OI221" s="26"/>
      <c r="OJ221" s="26"/>
      <c r="OK221" s="26"/>
      <c r="OL221" s="26"/>
      <c r="OM221" s="26"/>
      <c r="ON221" s="26"/>
      <c r="OT221" s="254"/>
      <c r="OU221" s="26"/>
      <c r="OV221" s="26"/>
      <c r="OW221" s="26"/>
      <c r="OX221" s="26"/>
      <c r="PJ221" s="254"/>
      <c r="PK221" s="254"/>
      <c r="PL221" s="26"/>
      <c r="PM221" s="26"/>
      <c r="PP221" s="254"/>
      <c r="PQ221" s="26"/>
      <c r="PR221" s="26"/>
      <c r="PV221" s="254"/>
      <c r="PW221" s="254"/>
      <c r="PX221" s="26"/>
      <c r="PY221" s="26"/>
      <c r="PZ221" s="26"/>
      <c r="QA221" s="26"/>
      <c r="QB221" s="26"/>
      <c r="QE221" s="254"/>
      <c r="QF221" s="26"/>
      <c r="QG221" s="26"/>
      <c r="QH221" s="26"/>
      <c r="QI221" s="26"/>
      <c r="QN221" s="254"/>
      <c r="QO221" s="254"/>
      <c r="QP221" s="26"/>
      <c r="QQ221" s="26"/>
      <c r="QR221" s="26"/>
      <c r="QS221" s="26"/>
      <c r="QT221" s="26"/>
      <c r="QU221" s="26"/>
      <c r="QV221" s="26"/>
      <c r="QW221" s="26"/>
      <c r="QX221" s="26"/>
      <c r="RI221" s="254"/>
      <c r="RJ221" s="26"/>
      <c r="RK221" s="26"/>
      <c r="RL221" s="26"/>
      <c r="RM221" s="26"/>
      <c r="RN221" s="26"/>
      <c r="SD221" s="254"/>
      <c r="SE221" s="254"/>
      <c r="SF221" s="26"/>
      <c r="SG221" s="26"/>
      <c r="SH221" s="26"/>
      <c r="SI221" s="26"/>
      <c r="SM221" s="254"/>
      <c r="SN221" s="26"/>
      <c r="SO221" s="26"/>
      <c r="SP221" s="26"/>
      <c r="SQ221" s="26"/>
      <c r="SR221" s="26"/>
    </row>
    <row r="222" spans="1:512">
      <c r="A222" s="254"/>
      <c r="B222" s="26"/>
      <c r="C222" s="26"/>
      <c r="D222" s="26"/>
      <c r="E222" s="26"/>
      <c r="F222" s="26"/>
      <c r="G222" s="26"/>
      <c r="H222" s="26"/>
      <c r="I222" s="26"/>
      <c r="L222" s="254"/>
      <c r="M222" s="26"/>
      <c r="N222" s="26"/>
      <c r="O222" s="26"/>
      <c r="P222" s="26"/>
      <c r="Q222" s="26"/>
      <c r="R222" s="26"/>
      <c r="S222" s="26"/>
      <c r="T222" s="26"/>
      <c r="W222" s="254"/>
      <c r="X222" s="26"/>
      <c r="Y222" s="26"/>
      <c r="Z222" s="26"/>
      <c r="AA222" s="26"/>
      <c r="AB222" s="26"/>
      <c r="AC222" s="26"/>
      <c r="AD222" s="26"/>
      <c r="AE222" s="26"/>
      <c r="AK222" s="254"/>
      <c r="AL222" s="26"/>
      <c r="AM222" s="26"/>
      <c r="AN222" s="26"/>
      <c r="AO222" s="26"/>
      <c r="AP222" s="26"/>
      <c r="AQ222" s="26"/>
      <c r="AR222" s="26"/>
      <c r="AS222" s="26"/>
      <c r="AZ222" s="254"/>
      <c r="BA222" s="254"/>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R222" s="254"/>
      <c r="CS222" s="26"/>
      <c r="CT222" s="26"/>
      <c r="CU222" s="26"/>
      <c r="CV222" s="26"/>
      <c r="CW222" s="26"/>
      <c r="CX222" s="26"/>
      <c r="CY222" s="26"/>
      <c r="CZ222" s="26"/>
      <c r="DA222" s="26"/>
      <c r="DB222" s="26"/>
      <c r="DC222" s="26"/>
      <c r="DD222" s="26"/>
      <c r="DE222" s="26"/>
      <c r="DF222" s="26"/>
      <c r="DG222" s="26"/>
      <c r="DH222" s="26"/>
      <c r="DI222" s="26"/>
      <c r="DJ222" s="26"/>
      <c r="DK222" s="26"/>
      <c r="DL222" s="26"/>
      <c r="DM222" s="26"/>
      <c r="DN222" s="26"/>
      <c r="DO222" s="26"/>
      <c r="DP222" s="26"/>
      <c r="DQ222" s="26"/>
      <c r="DR222" s="26"/>
      <c r="DS222" s="26"/>
      <c r="EH222" s="254"/>
      <c r="EI222" s="254"/>
      <c r="EJ222" s="26"/>
      <c r="EK222" s="26"/>
      <c r="EL222" s="26"/>
      <c r="EM222" s="26"/>
      <c r="EN222" s="26"/>
      <c r="EO222" s="26"/>
      <c r="EP222" s="26"/>
      <c r="EQ222" s="26"/>
      <c r="ER222" s="26"/>
      <c r="ES222" s="26"/>
      <c r="FA222" s="254"/>
      <c r="FB222" s="26"/>
      <c r="FC222" s="26"/>
      <c r="FD222" s="26"/>
      <c r="FE222" s="26"/>
      <c r="FF222" s="26"/>
      <c r="FG222" s="26"/>
      <c r="FH222" s="26"/>
      <c r="FI222" s="26"/>
      <c r="FJ222" s="26"/>
      <c r="FK222" s="26"/>
      <c r="FL222" s="26"/>
      <c r="FM222" s="26"/>
      <c r="FN222" s="26"/>
      <c r="FO222" s="26"/>
      <c r="FP222" s="26"/>
      <c r="FQ222" s="26"/>
      <c r="FT222" s="254"/>
      <c r="FU222" s="254"/>
      <c r="FV222" s="26"/>
      <c r="FW222" s="26"/>
      <c r="FX222" s="26"/>
      <c r="FY222" s="26"/>
      <c r="FZ222" s="26"/>
      <c r="GA222" s="26"/>
      <c r="GB222" s="26"/>
      <c r="GC222" s="26"/>
      <c r="GD222" s="26"/>
      <c r="GF222" s="254"/>
      <c r="GG222" s="26"/>
      <c r="GH222" s="26"/>
      <c r="GI222" s="26"/>
      <c r="GJ222" s="26"/>
      <c r="GK222" s="26"/>
      <c r="GL222" s="26"/>
      <c r="GM222" s="26"/>
      <c r="GN222" s="26"/>
      <c r="GO222" s="26"/>
      <c r="GP222" s="26"/>
      <c r="GR222" s="254"/>
      <c r="GS222" s="254"/>
      <c r="GT222" s="26"/>
      <c r="GU222" s="26"/>
      <c r="GV222" s="26"/>
      <c r="GW222" s="26"/>
      <c r="GX222" s="26"/>
      <c r="GY222" s="26"/>
      <c r="GZ222" s="26"/>
      <c r="HA222" s="26"/>
      <c r="HB222" s="26"/>
      <c r="HC222" s="26"/>
      <c r="HD222" s="26"/>
      <c r="HE222" s="26"/>
      <c r="HF222" s="26"/>
      <c r="HG222" s="26"/>
      <c r="HH222" s="26"/>
      <c r="HI222" s="26"/>
      <c r="HJ222" s="26"/>
      <c r="HK222" s="26"/>
      <c r="HL222" s="26"/>
      <c r="HM222" s="26"/>
      <c r="HQ222" s="254"/>
      <c r="HR222" s="26"/>
      <c r="HS222" s="26"/>
      <c r="HT222" s="26"/>
      <c r="HU222" s="26"/>
      <c r="HV222" s="26"/>
      <c r="HW222" s="26"/>
      <c r="HX222" s="26"/>
      <c r="HY222" s="26"/>
      <c r="HZ222" s="26"/>
      <c r="IA222" s="26"/>
      <c r="IB222" s="26"/>
      <c r="IC222" s="26"/>
      <c r="ID222" s="26"/>
      <c r="IE222" s="26"/>
      <c r="IF222" s="26"/>
      <c r="IG222" s="26"/>
      <c r="IH222" s="26"/>
      <c r="II222" s="26"/>
      <c r="IJ222" s="26"/>
      <c r="IK222" s="26"/>
      <c r="IL222" s="26"/>
      <c r="IP222" s="254"/>
      <c r="IQ222" s="254"/>
      <c r="IR222" s="26"/>
      <c r="IS222" s="26"/>
      <c r="IT222" s="26"/>
      <c r="IU222" s="26"/>
      <c r="IV222" s="26"/>
      <c r="JA222" s="254"/>
      <c r="JB222" s="26"/>
      <c r="JC222" s="26"/>
      <c r="JD222" s="26"/>
      <c r="JE222" s="26"/>
      <c r="JF222" s="26"/>
      <c r="JG222" s="26"/>
      <c r="JL222" s="254"/>
      <c r="JM222" s="254"/>
      <c r="JN222" s="26"/>
      <c r="JO222" s="26"/>
      <c r="JP222" s="26"/>
      <c r="JS222" s="254"/>
      <c r="JT222" s="26"/>
      <c r="JU222" s="26"/>
      <c r="JV222" s="26"/>
      <c r="JW222" s="26"/>
      <c r="JZ222" s="254"/>
      <c r="KA222" s="254"/>
      <c r="KB222" s="26"/>
      <c r="KC222" s="26"/>
      <c r="KD222" s="26"/>
      <c r="KE222" s="26"/>
      <c r="KF222" s="26"/>
      <c r="KG222" s="26"/>
      <c r="KH222" s="26"/>
      <c r="KI222" s="26"/>
      <c r="KJ222" s="26"/>
      <c r="KK222" s="26"/>
      <c r="KL222" s="26"/>
      <c r="KM222" s="26"/>
      <c r="KN222" s="26"/>
      <c r="KO222" s="26"/>
      <c r="KP222" s="26"/>
      <c r="KQ222" s="26"/>
      <c r="KR222" s="26"/>
      <c r="KU222" s="254"/>
      <c r="KV222" s="26"/>
      <c r="KW222" s="26"/>
      <c r="KX222" s="26"/>
      <c r="KY222" s="26"/>
      <c r="LP222" s="254"/>
      <c r="LQ222" s="254"/>
      <c r="LR222" s="26"/>
      <c r="LS222" s="26"/>
      <c r="LT222" s="26"/>
      <c r="LU222" s="26"/>
      <c r="MC222" s="254"/>
      <c r="MD222" s="26"/>
      <c r="ME222" s="26"/>
      <c r="MF222" s="26"/>
      <c r="MG222" s="26"/>
      <c r="MH222" s="26"/>
      <c r="MP222" s="254"/>
      <c r="MQ222" s="254"/>
      <c r="MR222" s="26"/>
      <c r="MS222" s="26"/>
      <c r="MT222" s="26"/>
      <c r="MU222" s="26"/>
      <c r="NA222" s="254"/>
      <c r="NB222" s="26"/>
      <c r="NC222" s="26"/>
      <c r="ND222" s="26"/>
      <c r="NE222" s="26"/>
      <c r="NL222" s="254"/>
      <c r="NM222" s="254"/>
      <c r="NN222" s="26"/>
      <c r="NO222" s="26"/>
      <c r="NP222" s="26"/>
      <c r="NQ222" s="26"/>
      <c r="NR222" s="26"/>
      <c r="NS222" s="26"/>
      <c r="NU222" s="254"/>
      <c r="NV222" s="26"/>
      <c r="NW222" s="26"/>
      <c r="NX222" s="26"/>
      <c r="NY222" s="26"/>
      <c r="OD222" s="254"/>
      <c r="OE222" s="254"/>
      <c r="OF222" s="26"/>
      <c r="OG222" s="26"/>
      <c r="OH222" s="26"/>
      <c r="OI222" s="26"/>
      <c r="OJ222" s="26"/>
      <c r="OK222" s="26"/>
      <c r="OL222" s="26"/>
      <c r="OM222" s="26"/>
      <c r="ON222" s="26"/>
      <c r="OT222" s="254"/>
      <c r="OU222" s="26"/>
      <c r="OV222" s="26"/>
      <c r="OW222" s="26"/>
      <c r="OX222" s="26"/>
      <c r="PJ222" s="254"/>
      <c r="PK222" s="254"/>
      <c r="PL222" s="26"/>
      <c r="PM222" s="26"/>
      <c r="PP222" s="254"/>
      <c r="PQ222" s="26"/>
      <c r="PR222" s="26"/>
      <c r="PV222" s="254"/>
      <c r="PW222" s="254"/>
      <c r="PX222" s="26"/>
      <c r="PY222" s="26"/>
      <c r="PZ222" s="26"/>
      <c r="QA222" s="26"/>
      <c r="QB222" s="26"/>
      <c r="QE222" s="254"/>
      <c r="QF222" s="26"/>
      <c r="QG222" s="26"/>
      <c r="QH222" s="26"/>
      <c r="QI222" s="26"/>
      <c r="QN222" s="254"/>
      <c r="QO222" s="254"/>
      <c r="QP222" s="26"/>
      <c r="QQ222" s="26"/>
      <c r="QR222" s="26"/>
      <c r="QS222" s="26"/>
      <c r="QT222" s="26"/>
      <c r="QU222" s="26"/>
      <c r="QV222" s="26"/>
      <c r="QW222" s="26"/>
      <c r="QX222" s="26"/>
      <c r="RI222" s="254"/>
      <c r="RJ222" s="26"/>
      <c r="RK222" s="26"/>
      <c r="RL222" s="26"/>
      <c r="RM222" s="26"/>
      <c r="RN222" s="26"/>
      <c r="SD222" s="254"/>
      <c r="SE222" s="254"/>
      <c r="SF222" s="26"/>
      <c r="SG222" s="26"/>
      <c r="SH222" s="26"/>
      <c r="SI222" s="26"/>
      <c r="SM222" s="254"/>
      <c r="SN222" s="26"/>
      <c r="SO222" s="26"/>
      <c r="SP222" s="26"/>
      <c r="SQ222" s="26"/>
      <c r="SR222" s="26"/>
    </row>
    <row r="223" spans="1:512">
      <c r="A223" s="254"/>
      <c r="B223" s="26"/>
      <c r="C223" s="26"/>
      <c r="D223" s="26"/>
      <c r="E223" s="26"/>
      <c r="F223" s="26"/>
      <c r="G223" s="26"/>
      <c r="H223" s="26"/>
      <c r="I223" s="26"/>
      <c r="L223" s="254"/>
      <c r="M223" s="26"/>
      <c r="N223" s="26"/>
      <c r="O223" s="26"/>
      <c r="P223" s="26"/>
      <c r="Q223" s="26"/>
      <c r="R223" s="26"/>
      <c r="S223" s="26"/>
      <c r="T223" s="26"/>
      <c r="W223" s="254"/>
      <c r="X223" s="26"/>
      <c r="Y223" s="26"/>
      <c r="Z223" s="26"/>
      <c r="AA223" s="26"/>
      <c r="AB223" s="26"/>
      <c r="AC223" s="26"/>
      <c r="AD223" s="26"/>
      <c r="AE223" s="26"/>
      <c r="AK223" s="254"/>
      <c r="AL223" s="26"/>
      <c r="AM223" s="26"/>
      <c r="AN223" s="26"/>
      <c r="AO223" s="26"/>
      <c r="AP223" s="26"/>
      <c r="AQ223" s="26"/>
      <c r="AR223" s="26"/>
      <c r="AS223" s="26"/>
      <c r="AZ223" s="254"/>
      <c r="BA223" s="254"/>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R223" s="254"/>
      <c r="CS223" s="26"/>
      <c r="CT223" s="26"/>
      <c r="CU223" s="26"/>
      <c r="CV223" s="26"/>
      <c r="CW223" s="26"/>
      <c r="CX223" s="26"/>
      <c r="CY223" s="26"/>
      <c r="CZ223" s="26"/>
      <c r="DA223" s="26"/>
      <c r="DB223" s="26"/>
      <c r="DC223" s="26"/>
      <c r="DD223" s="26"/>
      <c r="DE223" s="26"/>
      <c r="DF223" s="26"/>
      <c r="DG223" s="26"/>
      <c r="DH223" s="26"/>
      <c r="DI223" s="26"/>
      <c r="DJ223" s="26"/>
      <c r="DK223" s="26"/>
      <c r="DL223" s="26"/>
      <c r="DM223" s="26"/>
      <c r="DN223" s="26"/>
      <c r="DO223" s="26"/>
      <c r="DP223" s="26"/>
      <c r="DQ223" s="26"/>
      <c r="DR223" s="26"/>
      <c r="DS223" s="26"/>
      <c r="EH223" s="254"/>
      <c r="EI223" s="254"/>
      <c r="EJ223" s="26"/>
      <c r="EK223" s="26"/>
      <c r="EL223" s="26"/>
      <c r="EM223" s="26"/>
      <c r="EN223" s="26"/>
      <c r="EO223" s="26"/>
      <c r="EP223" s="26"/>
      <c r="EQ223" s="26"/>
      <c r="ER223" s="26"/>
      <c r="ES223" s="26"/>
      <c r="FA223" s="254"/>
      <c r="FB223" s="26"/>
      <c r="FC223" s="26"/>
      <c r="FD223" s="26"/>
      <c r="FE223" s="26"/>
      <c r="FF223" s="26"/>
      <c r="FG223" s="26"/>
      <c r="FH223" s="26"/>
      <c r="FI223" s="26"/>
      <c r="FJ223" s="26"/>
      <c r="FK223" s="26"/>
      <c r="FL223" s="26"/>
      <c r="FM223" s="26"/>
      <c r="FN223" s="26"/>
      <c r="FO223" s="26"/>
      <c r="FP223" s="26"/>
      <c r="FQ223" s="26"/>
      <c r="FT223" s="254"/>
      <c r="FU223" s="254"/>
      <c r="FV223" s="26"/>
      <c r="FW223" s="26"/>
      <c r="FX223" s="26"/>
      <c r="FY223" s="26"/>
      <c r="FZ223" s="26"/>
      <c r="GA223" s="26"/>
      <c r="GB223" s="26"/>
      <c r="GC223" s="26"/>
      <c r="GD223" s="26"/>
      <c r="GF223" s="254"/>
      <c r="GG223" s="26"/>
      <c r="GH223" s="26"/>
      <c r="GI223" s="26"/>
      <c r="GJ223" s="26"/>
      <c r="GK223" s="26"/>
      <c r="GL223" s="26"/>
      <c r="GM223" s="26"/>
      <c r="GN223" s="26"/>
      <c r="GO223" s="26"/>
      <c r="GP223" s="26"/>
      <c r="GR223" s="254"/>
      <c r="GS223" s="254"/>
      <c r="GT223" s="26"/>
      <c r="GU223" s="26"/>
      <c r="GV223" s="26"/>
      <c r="GW223" s="26"/>
      <c r="GX223" s="26"/>
      <c r="GY223" s="26"/>
      <c r="GZ223" s="26"/>
      <c r="HA223" s="26"/>
      <c r="HB223" s="26"/>
      <c r="HC223" s="26"/>
      <c r="HD223" s="26"/>
      <c r="HE223" s="26"/>
      <c r="HF223" s="26"/>
      <c r="HG223" s="26"/>
      <c r="HH223" s="26"/>
      <c r="HI223" s="26"/>
      <c r="HJ223" s="26"/>
      <c r="HK223" s="26"/>
      <c r="HL223" s="26"/>
      <c r="HM223" s="26"/>
      <c r="HQ223" s="254"/>
      <c r="HR223" s="26"/>
      <c r="HS223" s="26"/>
      <c r="HT223" s="26"/>
      <c r="HU223" s="26"/>
      <c r="HV223" s="26"/>
      <c r="HW223" s="26"/>
      <c r="HX223" s="26"/>
      <c r="HY223" s="26"/>
      <c r="HZ223" s="26"/>
      <c r="IA223" s="26"/>
      <c r="IB223" s="26"/>
      <c r="IC223" s="26"/>
      <c r="ID223" s="26"/>
      <c r="IE223" s="26"/>
      <c r="IF223" s="26"/>
      <c r="IG223" s="26"/>
      <c r="IH223" s="26"/>
      <c r="II223" s="26"/>
      <c r="IJ223" s="26"/>
      <c r="IK223" s="26"/>
      <c r="IL223" s="26"/>
      <c r="IP223" s="254"/>
      <c r="IQ223" s="254"/>
      <c r="IR223" s="26"/>
      <c r="IS223" s="26"/>
      <c r="IT223" s="26"/>
      <c r="IU223" s="26"/>
      <c r="IV223" s="26"/>
      <c r="JA223" s="254"/>
      <c r="JB223" s="26"/>
      <c r="JC223" s="26"/>
      <c r="JD223" s="26"/>
      <c r="JE223" s="26"/>
      <c r="JF223" s="26"/>
      <c r="JG223" s="26"/>
      <c r="JL223" s="254"/>
      <c r="JM223" s="254"/>
      <c r="JN223" s="26"/>
      <c r="JO223" s="26"/>
      <c r="JP223" s="26"/>
      <c r="JS223" s="254"/>
      <c r="JT223" s="26"/>
      <c r="JU223" s="26"/>
      <c r="JV223" s="26"/>
      <c r="JW223" s="26"/>
      <c r="JZ223" s="254"/>
      <c r="KA223" s="254"/>
      <c r="KB223" s="26"/>
      <c r="KC223" s="26"/>
      <c r="KD223" s="26"/>
      <c r="KE223" s="26"/>
      <c r="KF223" s="26"/>
      <c r="KG223" s="26"/>
      <c r="KH223" s="26"/>
      <c r="KI223" s="26"/>
      <c r="KJ223" s="26"/>
      <c r="KK223" s="26"/>
      <c r="KL223" s="26"/>
      <c r="KM223" s="26"/>
      <c r="KN223" s="26"/>
      <c r="KO223" s="26"/>
      <c r="KP223" s="26"/>
      <c r="KQ223" s="26"/>
      <c r="KR223" s="26"/>
      <c r="KU223" s="254"/>
      <c r="KV223" s="26"/>
      <c r="KW223" s="26"/>
      <c r="KX223" s="26"/>
      <c r="KY223" s="26"/>
      <c r="LP223" s="254"/>
      <c r="LQ223" s="254"/>
      <c r="LR223" s="26"/>
      <c r="LS223" s="26"/>
      <c r="LT223" s="26"/>
      <c r="LU223" s="26"/>
      <c r="MC223" s="254"/>
      <c r="MD223" s="26"/>
      <c r="ME223" s="26"/>
      <c r="MF223" s="26"/>
      <c r="MG223" s="26"/>
      <c r="MH223" s="26"/>
      <c r="MP223" s="254"/>
      <c r="MQ223" s="254"/>
      <c r="MR223" s="26"/>
      <c r="MS223" s="26"/>
      <c r="MT223" s="26"/>
      <c r="MU223" s="26"/>
      <c r="NA223" s="254"/>
      <c r="NB223" s="26"/>
      <c r="NC223" s="26"/>
      <c r="ND223" s="26"/>
      <c r="NE223" s="26"/>
      <c r="NL223" s="254"/>
      <c r="NM223" s="254"/>
      <c r="NN223" s="26"/>
      <c r="NO223" s="26"/>
      <c r="NP223" s="26"/>
      <c r="NQ223" s="26"/>
      <c r="NR223" s="26"/>
      <c r="NS223" s="26"/>
      <c r="NU223" s="254"/>
      <c r="NV223" s="26"/>
      <c r="NW223" s="26"/>
      <c r="NX223" s="26"/>
      <c r="NY223" s="26"/>
      <c r="OD223" s="254"/>
      <c r="OE223" s="254"/>
      <c r="OF223" s="26"/>
      <c r="OG223" s="26"/>
      <c r="OH223" s="26"/>
      <c r="OI223" s="26"/>
      <c r="OJ223" s="26"/>
      <c r="OK223" s="26"/>
      <c r="OL223" s="26"/>
      <c r="OM223" s="26"/>
      <c r="ON223" s="26"/>
      <c r="OT223" s="254"/>
      <c r="OU223" s="26"/>
      <c r="OV223" s="26"/>
      <c r="OW223" s="26"/>
      <c r="OX223" s="26"/>
      <c r="PJ223" s="254"/>
      <c r="PK223" s="254"/>
      <c r="PL223" s="26"/>
      <c r="PM223" s="26"/>
      <c r="PP223" s="254"/>
      <c r="PQ223" s="26"/>
      <c r="PR223" s="26"/>
      <c r="PV223" s="254"/>
      <c r="PW223" s="254"/>
      <c r="PX223" s="26"/>
      <c r="PY223" s="26"/>
      <c r="PZ223" s="26"/>
      <c r="QA223" s="26"/>
      <c r="QB223" s="26"/>
      <c r="QE223" s="254"/>
      <c r="QF223" s="26"/>
      <c r="QG223" s="26"/>
      <c r="QH223" s="26"/>
      <c r="QI223" s="26"/>
      <c r="QN223" s="254"/>
      <c r="QO223" s="254"/>
      <c r="QP223" s="26"/>
      <c r="QQ223" s="26"/>
      <c r="QR223" s="26"/>
      <c r="QS223" s="26"/>
      <c r="QT223" s="26"/>
      <c r="QU223" s="26"/>
      <c r="QV223" s="26"/>
      <c r="QW223" s="26"/>
      <c r="QX223" s="26"/>
      <c r="RI223" s="254"/>
      <c r="RJ223" s="26"/>
      <c r="RK223" s="26"/>
      <c r="RL223" s="26"/>
      <c r="RM223" s="26"/>
      <c r="RN223" s="26"/>
      <c r="SD223" s="254"/>
      <c r="SE223" s="254"/>
      <c r="SF223" s="26"/>
      <c r="SG223" s="26"/>
      <c r="SH223" s="26"/>
      <c r="SI223" s="26"/>
      <c r="SM223" s="254"/>
      <c r="SN223" s="26"/>
      <c r="SO223" s="26"/>
      <c r="SP223" s="26"/>
      <c r="SQ223" s="26"/>
      <c r="SR223" s="26"/>
    </row>
    <row r="224" spans="1:512">
      <c r="A224" s="254"/>
      <c r="B224" s="26"/>
      <c r="C224" s="26"/>
      <c r="D224" s="26"/>
      <c r="E224" s="26"/>
      <c r="F224" s="26"/>
      <c r="G224" s="26"/>
      <c r="H224" s="26"/>
      <c r="I224" s="26"/>
      <c r="L224" s="254"/>
      <c r="M224" s="26"/>
      <c r="N224" s="26"/>
      <c r="O224" s="26"/>
      <c r="P224" s="26"/>
      <c r="Q224" s="26"/>
      <c r="R224" s="26"/>
      <c r="S224" s="26"/>
      <c r="T224" s="26"/>
      <c r="W224" s="254"/>
      <c r="X224" s="26"/>
      <c r="Y224" s="26"/>
      <c r="Z224" s="26"/>
      <c r="AA224" s="26"/>
      <c r="AB224" s="26"/>
      <c r="AC224" s="26"/>
      <c r="AD224" s="26"/>
      <c r="AE224" s="26"/>
      <c r="AK224" s="254"/>
      <c r="AL224" s="26"/>
      <c r="AM224" s="26"/>
      <c r="AN224" s="26"/>
      <c r="AO224" s="26"/>
      <c r="AP224" s="26"/>
      <c r="AQ224" s="26"/>
      <c r="AR224" s="26"/>
      <c r="AS224" s="26"/>
      <c r="AZ224" s="254"/>
      <c r="BA224" s="254"/>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R224" s="254"/>
      <c r="CS224" s="26"/>
      <c r="CT224" s="26"/>
      <c r="CU224" s="26"/>
      <c r="CV224" s="26"/>
      <c r="CW224" s="26"/>
      <c r="CX224" s="26"/>
      <c r="CY224" s="26"/>
      <c r="CZ224" s="26"/>
      <c r="DA224" s="26"/>
      <c r="DB224" s="26"/>
      <c r="DC224" s="26"/>
      <c r="DD224" s="26"/>
      <c r="DE224" s="26"/>
      <c r="DF224" s="26"/>
      <c r="DG224" s="26"/>
      <c r="DH224" s="26"/>
      <c r="DI224" s="26"/>
      <c r="DJ224" s="26"/>
      <c r="DK224" s="26"/>
      <c r="DL224" s="26"/>
      <c r="DM224" s="26"/>
      <c r="DN224" s="26"/>
      <c r="DO224" s="26"/>
      <c r="DP224" s="26"/>
      <c r="DQ224" s="26"/>
      <c r="DR224" s="26"/>
      <c r="DS224" s="26"/>
      <c r="EH224" s="254"/>
      <c r="EI224" s="254"/>
      <c r="EJ224" s="26"/>
      <c r="EK224" s="26"/>
      <c r="EL224" s="26"/>
      <c r="EM224" s="26"/>
      <c r="EN224" s="26"/>
      <c r="EO224" s="26"/>
      <c r="EP224" s="26"/>
      <c r="EQ224" s="26"/>
      <c r="ER224" s="26"/>
      <c r="ES224" s="26"/>
      <c r="FA224" s="254"/>
      <c r="FB224" s="26"/>
      <c r="FC224" s="26"/>
      <c r="FD224" s="26"/>
      <c r="FE224" s="26"/>
      <c r="FF224" s="26"/>
      <c r="FG224" s="26"/>
      <c r="FH224" s="26"/>
      <c r="FI224" s="26"/>
      <c r="FJ224" s="26"/>
      <c r="FK224" s="26"/>
      <c r="FL224" s="26"/>
      <c r="FM224" s="26"/>
      <c r="FN224" s="26"/>
      <c r="FO224" s="26"/>
      <c r="FP224" s="26"/>
      <c r="FQ224" s="26"/>
      <c r="FT224" s="254"/>
      <c r="FU224" s="254"/>
      <c r="FV224" s="26"/>
      <c r="FW224" s="26"/>
      <c r="FX224" s="26"/>
      <c r="FY224" s="26"/>
      <c r="FZ224" s="26"/>
      <c r="GA224" s="26"/>
      <c r="GB224" s="26"/>
      <c r="GC224" s="26"/>
      <c r="GD224" s="26"/>
      <c r="GF224" s="254"/>
      <c r="GG224" s="26"/>
      <c r="GH224" s="26"/>
      <c r="GI224" s="26"/>
      <c r="GJ224" s="26"/>
      <c r="GK224" s="26"/>
      <c r="GL224" s="26"/>
      <c r="GM224" s="26"/>
      <c r="GN224" s="26"/>
      <c r="GO224" s="26"/>
      <c r="GP224" s="26"/>
      <c r="GR224" s="254"/>
      <c r="GS224" s="254"/>
      <c r="GT224" s="26"/>
      <c r="GU224" s="26"/>
      <c r="GV224" s="26"/>
      <c r="GW224" s="26"/>
      <c r="GX224" s="26"/>
      <c r="GY224" s="26"/>
      <c r="GZ224" s="26"/>
      <c r="HA224" s="26"/>
      <c r="HB224" s="26"/>
      <c r="HC224" s="26"/>
      <c r="HD224" s="26"/>
      <c r="HE224" s="26"/>
      <c r="HF224" s="26"/>
      <c r="HG224" s="26"/>
      <c r="HH224" s="26"/>
      <c r="HI224" s="26"/>
      <c r="HJ224" s="26"/>
      <c r="HK224" s="26"/>
      <c r="HL224" s="26"/>
      <c r="HM224" s="26"/>
      <c r="HQ224" s="254"/>
      <c r="HR224" s="26"/>
      <c r="HS224" s="26"/>
      <c r="HT224" s="26"/>
      <c r="HU224" s="26"/>
      <c r="HV224" s="26"/>
      <c r="HW224" s="26"/>
      <c r="HX224" s="26"/>
      <c r="HY224" s="26"/>
      <c r="HZ224" s="26"/>
      <c r="IA224" s="26"/>
      <c r="IB224" s="26"/>
      <c r="IC224" s="26"/>
      <c r="ID224" s="26"/>
      <c r="IE224" s="26"/>
      <c r="IF224" s="26"/>
      <c r="IG224" s="26"/>
      <c r="IH224" s="26"/>
      <c r="II224" s="26"/>
      <c r="IJ224" s="26"/>
      <c r="IK224" s="26"/>
      <c r="IL224" s="26"/>
      <c r="IP224" s="254"/>
      <c r="IQ224" s="254"/>
      <c r="IR224" s="26"/>
      <c r="IS224" s="26"/>
      <c r="IT224" s="26"/>
      <c r="IU224" s="26"/>
      <c r="IV224" s="26"/>
      <c r="JA224" s="254"/>
      <c r="JB224" s="26"/>
      <c r="JC224" s="26"/>
      <c r="JD224" s="26"/>
      <c r="JE224" s="26"/>
      <c r="JF224" s="26"/>
      <c r="JG224" s="26"/>
      <c r="JL224" s="254"/>
      <c r="JM224" s="254"/>
      <c r="JN224" s="26"/>
      <c r="JO224" s="26"/>
      <c r="JP224" s="26"/>
      <c r="JS224" s="254"/>
      <c r="JT224" s="26"/>
      <c r="JU224" s="26"/>
      <c r="JV224" s="26"/>
      <c r="JW224" s="26"/>
      <c r="JZ224" s="254"/>
      <c r="KA224" s="254"/>
      <c r="KB224" s="26"/>
      <c r="KC224" s="26"/>
      <c r="KD224" s="26"/>
      <c r="KE224" s="26"/>
      <c r="KF224" s="26"/>
      <c r="KG224" s="26"/>
      <c r="KH224" s="26"/>
      <c r="KI224" s="26"/>
      <c r="KJ224" s="26"/>
      <c r="KK224" s="26"/>
      <c r="KL224" s="26"/>
      <c r="KM224" s="26"/>
      <c r="KN224" s="26"/>
      <c r="KO224" s="26"/>
      <c r="KP224" s="26"/>
      <c r="KQ224" s="26"/>
      <c r="KR224" s="26"/>
      <c r="KU224" s="254"/>
      <c r="KV224" s="26"/>
      <c r="KW224" s="26"/>
      <c r="KX224" s="26"/>
      <c r="KY224" s="26"/>
      <c r="LP224" s="254"/>
      <c r="LQ224" s="254"/>
      <c r="LR224" s="26"/>
      <c r="LS224" s="26"/>
      <c r="LT224" s="26"/>
      <c r="LU224" s="26"/>
      <c r="MC224" s="254"/>
      <c r="MD224" s="26"/>
      <c r="ME224" s="26"/>
      <c r="MF224" s="26"/>
      <c r="MG224" s="26"/>
      <c r="MH224" s="26"/>
      <c r="MP224" s="254"/>
      <c r="MQ224" s="254"/>
      <c r="MR224" s="26"/>
      <c r="MS224" s="26"/>
      <c r="MT224" s="26"/>
      <c r="MU224" s="26"/>
      <c r="NA224" s="254"/>
      <c r="NB224" s="26"/>
      <c r="NC224" s="26"/>
      <c r="ND224" s="26"/>
      <c r="NE224" s="26"/>
      <c r="NL224" s="254"/>
      <c r="NM224" s="254"/>
      <c r="NN224" s="26"/>
      <c r="NO224" s="26"/>
      <c r="NP224" s="26"/>
      <c r="NQ224" s="26"/>
      <c r="NR224" s="26"/>
      <c r="NS224" s="26"/>
      <c r="NU224" s="254"/>
      <c r="NV224" s="26"/>
      <c r="NW224" s="26"/>
      <c r="NX224" s="26"/>
      <c r="NY224" s="26"/>
      <c r="OD224" s="254"/>
      <c r="OE224" s="254"/>
      <c r="OF224" s="26"/>
      <c r="OG224" s="26"/>
      <c r="OH224" s="26"/>
      <c r="OI224" s="26"/>
      <c r="OJ224" s="26"/>
      <c r="OK224" s="26"/>
      <c r="OL224" s="26"/>
      <c r="OM224" s="26"/>
      <c r="ON224" s="26"/>
      <c r="OT224" s="254"/>
      <c r="OU224" s="26"/>
      <c r="OV224" s="26"/>
      <c r="OW224" s="26"/>
      <c r="OX224" s="26"/>
      <c r="PJ224" s="254"/>
      <c r="PK224" s="254"/>
      <c r="PL224" s="26"/>
      <c r="PM224" s="26"/>
      <c r="PP224" s="254"/>
      <c r="PQ224" s="26"/>
      <c r="PR224" s="26"/>
      <c r="PV224" s="254"/>
      <c r="PW224" s="254"/>
      <c r="PX224" s="26"/>
      <c r="PY224" s="26"/>
      <c r="PZ224" s="26"/>
      <c r="QA224" s="26"/>
      <c r="QB224" s="26"/>
      <c r="QE224" s="254"/>
      <c r="QF224" s="26"/>
      <c r="QG224" s="26"/>
      <c r="QH224" s="26"/>
      <c r="QI224" s="26"/>
      <c r="QN224" s="254"/>
      <c r="QO224" s="254"/>
      <c r="QP224" s="26"/>
      <c r="QQ224" s="26"/>
      <c r="QR224" s="26"/>
      <c r="QS224" s="26"/>
      <c r="QT224" s="26"/>
      <c r="QU224" s="26"/>
      <c r="QV224" s="26"/>
      <c r="QW224" s="26"/>
      <c r="QX224" s="26"/>
      <c r="RI224" s="254"/>
      <c r="RJ224" s="26"/>
      <c r="RK224" s="26"/>
      <c r="RL224" s="26"/>
      <c r="RM224" s="26"/>
      <c r="RN224" s="26"/>
      <c r="SD224" s="254"/>
      <c r="SE224" s="254"/>
      <c r="SF224" s="26"/>
      <c r="SG224" s="26"/>
      <c r="SH224" s="26"/>
      <c r="SI224" s="26"/>
      <c r="SM224" s="254"/>
      <c r="SN224" s="26"/>
      <c r="SO224" s="26"/>
      <c r="SP224" s="26"/>
      <c r="SQ224" s="26"/>
      <c r="SR224" s="26"/>
    </row>
    <row r="225" spans="1:512">
      <c r="A225" s="254"/>
      <c r="B225" s="26"/>
      <c r="C225" s="26"/>
      <c r="D225" s="26"/>
      <c r="E225" s="26"/>
      <c r="F225" s="26"/>
      <c r="G225" s="26"/>
      <c r="H225" s="26"/>
      <c r="I225" s="26"/>
      <c r="L225" s="254"/>
      <c r="M225" s="26"/>
      <c r="N225" s="26"/>
      <c r="O225" s="26"/>
      <c r="P225" s="26"/>
      <c r="Q225" s="26"/>
      <c r="R225" s="26"/>
      <c r="S225" s="26"/>
      <c r="T225" s="26"/>
      <c r="W225" s="254"/>
      <c r="X225" s="26"/>
      <c r="Y225" s="26"/>
      <c r="Z225" s="26"/>
      <c r="AA225" s="26"/>
      <c r="AB225" s="26"/>
      <c r="AC225" s="26"/>
      <c r="AD225" s="26"/>
      <c r="AE225" s="26"/>
      <c r="AK225" s="254"/>
      <c r="AL225" s="26"/>
      <c r="AM225" s="26"/>
      <c r="AN225" s="26"/>
      <c r="AO225" s="26"/>
      <c r="AP225" s="26"/>
      <c r="AQ225" s="26"/>
      <c r="AR225" s="26"/>
      <c r="AS225" s="26"/>
      <c r="AZ225" s="254"/>
      <c r="BA225" s="254"/>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R225" s="254"/>
      <c r="CS225" s="26"/>
      <c r="CT225" s="26"/>
      <c r="CU225" s="26"/>
      <c r="CV225" s="26"/>
      <c r="CW225" s="26"/>
      <c r="CX225" s="26"/>
      <c r="CY225" s="26"/>
      <c r="CZ225" s="26"/>
      <c r="DA225" s="26"/>
      <c r="DB225" s="26"/>
      <c r="DC225" s="26"/>
      <c r="DD225" s="26"/>
      <c r="DE225" s="26"/>
      <c r="DF225" s="26"/>
      <c r="DG225" s="26"/>
      <c r="DH225" s="26"/>
      <c r="DI225" s="26"/>
      <c r="DJ225" s="26"/>
      <c r="DK225" s="26"/>
      <c r="DL225" s="26"/>
      <c r="DM225" s="26"/>
      <c r="DN225" s="26"/>
      <c r="DO225" s="26"/>
      <c r="DP225" s="26"/>
      <c r="DQ225" s="26"/>
      <c r="DR225" s="26"/>
      <c r="DS225" s="26"/>
      <c r="EH225" s="254"/>
      <c r="EI225" s="254"/>
      <c r="EJ225" s="26"/>
      <c r="EK225" s="26"/>
      <c r="EL225" s="26"/>
      <c r="EM225" s="26"/>
      <c r="EN225" s="26"/>
      <c r="EO225" s="26"/>
      <c r="EP225" s="26"/>
      <c r="EQ225" s="26"/>
      <c r="ER225" s="26"/>
      <c r="ES225" s="26"/>
      <c r="FA225" s="254"/>
      <c r="FB225" s="26"/>
      <c r="FC225" s="26"/>
      <c r="FD225" s="26"/>
      <c r="FE225" s="26"/>
      <c r="FF225" s="26"/>
      <c r="FG225" s="26"/>
      <c r="FH225" s="26"/>
      <c r="FI225" s="26"/>
      <c r="FJ225" s="26"/>
      <c r="FK225" s="26"/>
      <c r="FL225" s="26"/>
      <c r="FM225" s="26"/>
      <c r="FN225" s="26"/>
      <c r="FO225" s="26"/>
      <c r="FP225" s="26"/>
      <c r="FQ225" s="26"/>
      <c r="FT225" s="254"/>
      <c r="FU225" s="254"/>
      <c r="FV225" s="26"/>
      <c r="FW225" s="26"/>
      <c r="FX225" s="26"/>
      <c r="FY225" s="26"/>
      <c r="FZ225" s="26"/>
      <c r="GA225" s="26"/>
      <c r="GB225" s="26"/>
      <c r="GC225" s="26"/>
      <c r="GD225" s="26"/>
      <c r="GF225" s="254"/>
      <c r="GG225" s="26"/>
      <c r="GH225" s="26"/>
      <c r="GI225" s="26"/>
      <c r="GJ225" s="26"/>
      <c r="GK225" s="26"/>
      <c r="GL225" s="26"/>
      <c r="GM225" s="26"/>
      <c r="GN225" s="26"/>
      <c r="GO225" s="26"/>
      <c r="GP225" s="26"/>
      <c r="GR225" s="254"/>
      <c r="GS225" s="254"/>
      <c r="GT225" s="26"/>
      <c r="GU225" s="26"/>
      <c r="GV225" s="26"/>
      <c r="GW225" s="26"/>
      <c r="GX225" s="26"/>
      <c r="GY225" s="26"/>
      <c r="GZ225" s="26"/>
      <c r="HA225" s="26"/>
      <c r="HB225" s="26"/>
      <c r="HC225" s="26"/>
      <c r="HD225" s="26"/>
      <c r="HE225" s="26"/>
      <c r="HF225" s="26"/>
      <c r="HG225" s="26"/>
      <c r="HH225" s="26"/>
      <c r="HI225" s="26"/>
      <c r="HJ225" s="26"/>
      <c r="HK225" s="26"/>
      <c r="HL225" s="26"/>
      <c r="HM225" s="26"/>
      <c r="HQ225" s="254"/>
      <c r="HR225" s="26"/>
      <c r="HS225" s="26"/>
      <c r="HT225" s="26"/>
      <c r="HU225" s="26"/>
      <c r="HV225" s="26"/>
      <c r="HW225" s="26"/>
      <c r="HX225" s="26"/>
      <c r="HY225" s="26"/>
      <c r="HZ225" s="26"/>
      <c r="IA225" s="26"/>
      <c r="IB225" s="26"/>
      <c r="IC225" s="26"/>
      <c r="ID225" s="26"/>
      <c r="IE225" s="26"/>
      <c r="IF225" s="26"/>
      <c r="IG225" s="26"/>
      <c r="IH225" s="26"/>
      <c r="II225" s="26"/>
      <c r="IJ225" s="26"/>
      <c r="IK225" s="26"/>
      <c r="IL225" s="26"/>
      <c r="IP225" s="254"/>
      <c r="IQ225" s="254"/>
      <c r="IR225" s="26"/>
      <c r="IS225" s="26"/>
      <c r="IT225" s="26"/>
      <c r="IU225" s="26"/>
      <c r="IV225" s="26"/>
      <c r="JA225" s="254"/>
      <c r="JB225" s="26"/>
      <c r="JC225" s="26"/>
      <c r="JD225" s="26"/>
      <c r="JE225" s="26"/>
      <c r="JF225" s="26"/>
      <c r="JG225" s="26"/>
      <c r="JL225" s="254"/>
      <c r="JM225" s="254"/>
      <c r="JN225" s="26"/>
      <c r="JO225" s="26"/>
      <c r="JP225" s="26"/>
      <c r="JS225" s="254"/>
      <c r="JT225" s="26"/>
      <c r="JU225" s="26"/>
      <c r="JV225" s="26"/>
      <c r="JW225" s="26"/>
      <c r="JZ225" s="254"/>
      <c r="KA225" s="254"/>
      <c r="KB225" s="26"/>
      <c r="KC225" s="26"/>
      <c r="KD225" s="26"/>
      <c r="KE225" s="26"/>
      <c r="KF225" s="26"/>
      <c r="KG225" s="26"/>
      <c r="KH225" s="26"/>
      <c r="KI225" s="26"/>
      <c r="KJ225" s="26"/>
      <c r="KK225" s="26"/>
      <c r="KL225" s="26"/>
      <c r="KM225" s="26"/>
      <c r="KN225" s="26"/>
      <c r="KO225" s="26"/>
      <c r="KP225" s="26"/>
      <c r="KQ225" s="26"/>
      <c r="KR225" s="26"/>
      <c r="KU225" s="254"/>
      <c r="KV225" s="26"/>
      <c r="KW225" s="26"/>
      <c r="KX225" s="26"/>
      <c r="KY225" s="26"/>
      <c r="LP225" s="254"/>
      <c r="LQ225" s="254"/>
      <c r="LR225" s="26"/>
      <c r="LS225" s="26"/>
      <c r="LT225" s="26"/>
      <c r="LU225" s="26"/>
      <c r="MC225" s="254"/>
      <c r="MD225" s="26"/>
      <c r="ME225" s="26"/>
      <c r="MF225" s="26"/>
      <c r="MG225" s="26"/>
      <c r="MH225" s="26"/>
      <c r="MP225" s="254"/>
      <c r="MQ225" s="254"/>
      <c r="MR225" s="26"/>
      <c r="MS225" s="26"/>
      <c r="MT225" s="26"/>
      <c r="MU225" s="26"/>
      <c r="NA225" s="254"/>
      <c r="NB225" s="26"/>
      <c r="NC225" s="26"/>
      <c r="ND225" s="26"/>
      <c r="NE225" s="26"/>
      <c r="NL225" s="254"/>
      <c r="NM225" s="254"/>
      <c r="NN225" s="26"/>
      <c r="NO225" s="26"/>
      <c r="NP225" s="26"/>
      <c r="NQ225" s="26"/>
      <c r="NR225" s="26"/>
      <c r="NS225" s="26"/>
      <c r="NU225" s="254"/>
      <c r="NV225" s="26"/>
      <c r="NW225" s="26"/>
      <c r="NX225" s="26"/>
      <c r="NY225" s="26"/>
      <c r="OD225" s="254"/>
      <c r="OE225" s="254"/>
      <c r="OF225" s="26"/>
      <c r="OG225" s="26"/>
      <c r="OH225" s="26"/>
      <c r="OI225" s="26"/>
      <c r="OJ225" s="26"/>
      <c r="OK225" s="26"/>
      <c r="OL225" s="26"/>
      <c r="OM225" s="26"/>
      <c r="ON225" s="26"/>
      <c r="OT225" s="254"/>
      <c r="OU225" s="26"/>
      <c r="OV225" s="26"/>
      <c r="OW225" s="26"/>
      <c r="OX225" s="26"/>
      <c r="PJ225" s="254"/>
      <c r="PK225" s="254"/>
      <c r="PL225" s="26"/>
      <c r="PM225" s="26"/>
      <c r="PP225" s="254"/>
      <c r="PQ225" s="26"/>
      <c r="PR225" s="26"/>
      <c r="PV225" s="254"/>
      <c r="PW225" s="254"/>
      <c r="PX225" s="26"/>
      <c r="PY225" s="26"/>
      <c r="PZ225" s="26"/>
      <c r="QA225" s="26"/>
      <c r="QB225" s="26"/>
      <c r="QE225" s="254"/>
      <c r="QF225" s="26"/>
      <c r="QG225" s="26"/>
      <c r="QH225" s="26"/>
      <c r="QI225" s="26"/>
      <c r="QN225" s="254"/>
      <c r="QO225" s="254"/>
      <c r="QP225" s="26"/>
      <c r="QQ225" s="26"/>
      <c r="QR225" s="26"/>
      <c r="QS225" s="26"/>
      <c r="QT225" s="26"/>
      <c r="QU225" s="26"/>
      <c r="QV225" s="26"/>
      <c r="QW225" s="26"/>
      <c r="QX225" s="26"/>
      <c r="RI225" s="254"/>
      <c r="RJ225" s="26"/>
      <c r="RK225" s="26"/>
      <c r="RL225" s="26"/>
      <c r="RM225" s="26"/>
      <c r="RN225" s="26"/>
      <c r="SD225" s="254"/>
      <c r="SE225" s="254"/>
      <c r="SF225" s="26"/>
      <c r="SG225" s="26"/>
      <c r="SH225" s="26"/>
      <c r="SI225" s="26"/>
      <c r="SM225" s="254"/>
      <c r="SN225" s="26"/>
      <c r="SO225" s="26"/>
      <c r="SP225" s="26"/>
      <c r="SQ225" s="26"/>
      <c r="SR225" s="26"/>
    </row>
    <row r="226" spans="1:512">
      <c r="A226" s="254"/>
      <c r="B226" s="26"/>
      <c r="C226" s="26"/>
      <c r="D226" s="26"/>
      <c r="E226" s="26"/>
      <c r="F226" s="26"/>
      <c r="G226" s="26"/>
      <c r="H226" s="26"/>
      <c r="I226" s="26"/>
      <c r="L226" s="254"/>
      <c r="M226" s="26"/>
      <c r="N226" s="26"/>
      <c r="O226" s="26"/>
      <c r="P226" s="26"/>
      <c r="Q226" s="26"/>
      <c r="R226" s="26"/>
      <c r="S226" s="26"/>
      <c r="T226" s="26"/>
      <c r="W226" s="254"/>
      <c r="X226" s="26"/>
      <c r="Y226" s="26"/>
      <c r="Z226" s="26"/>
      <c r="AA226" s="26"/>
      <c r="AB226" s="26"/>
      <c r="AC226" s="26"/>
      <c r="AD226" s="26"/>
      <c r="AE226" s="26"/>
      <c r="AK226" s="254"/>
      <c r="AL226" s="26"/>
      <c r="AM226" s="26"/>
      <c r="AN226" s="26"/>
      <c r="AO226" s="26"/>
      <c r="AP226" s="26"/>
      <c r="AQ226" s="26"/>
      <c r="AR226" s="26"/>
      <c r="AS226" s="26"/>
      <c r="AZ226" s="254"/>
      <c r="BA226" s="254"/>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R226" s="254"/>
      <c r="CS226" s="26"/>
      <c r="CT226" s="26"/>
      <c r="CU226" s="26"/>
      <c r="CV226" s="26"/>
      <c r="CW226" s="26"/>
      <c r="CX226" s="26"/>
      <c r="CY226" s="26"/>
      <c r="CZ226" s="26"/>
      <c r="DA226" s="26"/>
      <c r="DB226" s="26"/>
      <c r="DC226" s="26"/>
      <c r="DD226" s="26"/>
      <c r="DE226" s="26"/>
      <c r="DF226" s="26"/>
      <c r="DG226" s="26"/>
      <c r="DH226" s="26"/>
      <c r="DI226" s="26"/>
      <c r="DJ226" s="26"/>
      <c r="DK226" s="26"/>
      <c r="DL226" s="26"/>
      <c r="DM226" s="26"/>
      <c r="DN226" s="26"/>
      <c r="DO226" s="26"/>
      <c r="DP226" s="26"/>
      <c r="DQ226" s="26"/>
      <c r="DR226" s="26"/>
      <c r="DS226" s="26"/>
      <c r="EH226" s="254"/>
      <c r="EI226" s="254"/>
      <c r="EJ226" s="26"/>
      <c r="EK226" s="26"/>
      <c r="EL226" s="26"/>
      <c r="EM226" s="26"/>
      <c r="EN226" s="26"/>
      <c r="EO226" s="26"/>
      <c r="EP226" s="26"/>
      <c r="EQ226" s="26"/>
      <c r="ER226" s="26"/>
      <c r="ES226" s="26"/>
      <c r="FA226" s="254"/>
      <c r="FB226" s="26"/>
      <c r="FC226" s="26"/>
      <c r="FD226" s="26"/>
      <c r="FE226" s="26"/>
      <c r="FF226" s="26"/>
      <c r="FG226" s="26"/>
      <c r="FH226" s="26"/>
      <c r="FI226" s="26"/>
      <c r="FJ226" s="26"/>
      <c r="FK226" s="26"/>
      <c r="FL226" s="26"/>
      <c r="FM226" s="26"/>
      <c r="FN226" s="26"/>
      <c r="FO226" s="26"/>
      <c r="FP226" s="26"/>
      <c r="FQ226" s="26"/>
      <c r="FT226" s="254"/>
      <c r="FU226" s="254"/>
      <c r="FV226" s="26"/>
      <c r="FW226" s="26"/>
      <c r="FX226" s="26"/>
      <c r="FY226" s="26"/>
      <c r="FZ226" s="26"/>
      <c r="GA226" s="26"/>
      <c r="GB226" s="26"/>
      <c r="GC226" s="26"/>
      <c r="GD226" s="26"/>
      <c r="GF226" s="254"/>
      <c r="GG226" s="26"/>
      <c r="GH226" s="26"/>
      <c r="GI226" s="26"/>
      <c r="GJ226" s="26"/>
      <c r="GK226" s="26"/>
      <c r="GL226" s="26"/>
      <c r="GM226" s="26"/>
      <c r="GN226" s="26"/>
      <c r="GO226" s="26"/>
      <c r="GP226" s="26"/>
      <c r="GR226" s="254"/>
      <c r="GS226" s="254"/>
      <c r="GT226" s="26"/>
      <c r="GU226" s="26"/>
      <c r="GV226" s="26"/>
      <c r="GW226" s="26"/>
      <c r="GX226" s="26"/>
      <c r="GY226" s="26"/>
      <c r="GZ226" s="26"/>
      <c r="HA226" s="26"/>
      <c r="HB226" s="26"/>
      <c r="HC226" s="26"/>
      <c r="HD226" s="26"/>
      <c r="HE226" s="26"/>
      <c r="HF226" s="26"/>
      <c r="HG226" s="26"/>
      <c r="HH226" s="26"/>
      <c r="HI226" s="26"/>
      <c r="HJ226" s="26"/>
      <c r="HK226" s="26"/>
      <c r="HL226" s="26"/>
      <c r="HM226" s="26"/>
      <c r="HQ226" s="254"/>
      <c r="HR226" s="26"/>
      <c r="HS226" s="26"/>
      <c r="HT226" s="26"/>
      <c r="HU226" s="26"/>
      <c r="HV226" s="26"/>
      <c r="HW226" s="26"/>
      <c r="HX226" s="26"/>
      <c r="HY226" s="26"/>
      <c r="HZ226" s="26"/>
      <c r="IA226" s="26"/>
      <c r="IB226" s="26"/>
      <c r="IC226" s="26"/>
      <c r="ID226" s="26"/>
      <c r="IE226" s="26"/>
      <c r="IF226" s="26"/>
      <c r="IG226" s="26"/>
      <c r="IH226" s="26"/>
      <c r="II226" s="26"/>
      <c r="IJ226" s="26"/>
      <c r="IK226" s="26"/>
      <c r="IL226" s="26"/>
      <c r="IP226" s="254"/>
      <c r="IQ226" s="254"/>
      <c r="IR226" s="26"/>
      <c r="IS226" s="26"/>
      <c r="IT226" s="26"/>
      <c r="IU226" s="26"/>
      <c r="IV226" s="26"/>
      <c r="JA226" s="254"/>
      <c r="JB226" s="26"/>
      <c r="JC226" s="26"/>
      <c r="JD226" s="26"/>
      <c r="JE226" s="26"/>
      <c r="JF226" s="26"/>
      <c r="JG226" s="26"/>
      <c r="JL226" s="254"/>
      <c r="JM226" s="254"/>
      <c r="JN226" s="26"/>
      <c r="JO226" s="26"/>
      <c r="JP226" s="26"/>
      <c r="JS226" s="254"/>
      <c r="JT226" s="26"/>
      <c r="JU226" s="26"/>
      <c r="JV226" s="26"/>
      <c r="JW226" s="26"/>
      <c r="JZ226" s="254"/>
      <c r="KA226" s="254"/>
      <c r="KB226" s="26"/>
      <c r="KC226" s="26"/>
      <c r="KD226" s="26"/>
      <c r="KE226" s="26"/>
      <c r="KF226" s="26"/>
      <c r="KG226" s="26"/>
      <c r="KH226" s="26"/>
      <c r="KI226" s="26"/>
      <c r="KJ226" s="26"/>
      <c r="KK226" s="26"/>
      <c r="KL226" s="26"/>
      <c r="KM226" s="26"/>
      <c r="KN226" s="26"/>
      <c r="KO226" s="26"/>
      <c r="KP226" s="26"/>
      <c r="KQ226" s="26"/>
      <c r="KR226" s="26"/>
      <c r="KU226" s="254"/>
      <c r="KV226" s="26"/>
      <c r="KW226" s="26"/>
      <c r="KX226" s="26"/>
      <c r="KY226" s="26"/>
      <c r="LP226" s="254"/>
      <c r="LQ226" s="254"/>
      <c r="LR226" s="26"/>
      <c r="LS226" s="26"/>
      <c r="LT226" s="26"/>
      <c r="LU226" s="26"/>
      <c r="MC226" s="254"/>
      <c r="MD226" s="26"/>
      <c r="ME226" s="26"/>
      <c r="MF226" s="26"/>
      <c r="MG226" s="26"/>
      <c r="MH226" s="26"/>
      <c r="MP226" s="254"/>
      <c r="MQ226" s="254"/>
      <c r="MR226" s="26"/>
      <c r="MS226" s="26"/>
      <c r="MT226" s="26"/>
      <c r="MU226" s="26"/>
      <c r="NA226" s="254"/>
      <c r="NB226" s="26"/>
      <c r="NC226" s="26"/>
      <c r="ND226" s="26"/>
      <c r="NE226" s="26"/>
      <c r="NL226" s="254"/>
      <c r="NM226" s="254"/>
      <c r="NN226" s="26"/>
      <c r="NO226" s="26"/>
      <c r="NP226" s="26"/>
      <c r="NQ226" s="26"/>
      <c r="NR226" s="26"/>
      <c r="NS226" s="26"/>
      <c r="NU226" s="254"/>
      <c r="NV226" s="26"/>
      <c r="NW226" s="26"/>
      <c r="NX226" s="26"/>
      <c r="NY226" s="26"/>
      <c r="OD226" s="254"/>
      <c r="OE226" s="254"/>
      <c r="OF226" s="26"/>
      <c r="OG226" s="26"/>
      <c r="OH226" s="26"/>
      <c r="OI226" s="26"/>
      <c r="OJ226" s="26"/>
      <c r="OK226" s="26"/>
      <c r="OL226" s="26"/>
      <c r="OM226" s="26"/>
      <c r="ON226" s="26"/>
      <c r="OT226" s="254"/>
      <c r="OU226" s="26"/>
      <c r="OV226" s="26"/>
      <c r="OW226" s="26"/>
      <c r="OX226" s="26"/>
      <c r="PJ226" s="254"/>
      <c r="PK226" s="254"/>
      <c r="PL226" s="26"/>
      <c r="PM226" s="26"/>
      <c r="PP226" s="254"/>
      <c r="PQ226" s="26"/>
      <c r="PR226" s="26"/>
      <c r="PV226" s="254"/>
      <c r="PW226" s="254"/>
      <c r="PX226" s="26"/>
      <c r="PY226" s="26"/>
      <c r="PZ226" s="26"/>
      <c r="QA226" s="26"/>
      <c r="QB226" s="26"/>
      <c r="QE226" s="254"/>
      <c r="QF226" s="26"/>
      <c r="QG226" s="26"/>
      <c r="QH226" s="26"/>
      <c r="QI226" s="26"/>
      <c r="QN226" s="254"/>
      <c r="QO226" s="254"/>
      <c r="QP226" s="26"/>
      <c r="QQ226" s="26"/>
      <c r="QR226" s="26"/>
      <c r="QS226" s="26"/>
      <c r="QT226" s="26"/>
      <c r="QU226" s="26"/>
      <c r="QV226" s="26"/>
      <c r="QW226" s="26"/>
      <c r="QX226" s="26"/>
      <c r="RI226" s="254"/>
      <c r="RJ226" s="26"/>
      <c r="RK226" s="26"/>
      <c r="RL226" s="26"/>
      <c r="RM226" s="26"/>
      <c r="RN226" s="26"/>
      <c r="SD226" s="254"/>
      <c r="SE226" s="254"/>
      <c r="SF226" s="26"/>
      <c r="SG226" s="26"/>
      <c r="SH226" s="26"/>
      <c r="SI226" s="26"/>
      <c r="SM226" s="254"/>
      <c r="SN226" s="26"/>
      <c r="SO226" s="26"/>
      <c r="SP226" s="26"/>
      <c r="SQ226" s="26"/>
      <c r="SR226" s="26"/>
    </row>
    <row r="227" spans="1:512">
      <c r="A227" s="254"/>
      <c r="B227" s="26"/>
      <c r="C227" s="26"/>
      <c r="D227" s="26"/>
      <c r="E227" s="26"/>
      <c r="F227" s="26"/>
      <c r="G227" s="26"/>
      <c r="H227" s="26"/>
      <c r="I227" s="26"/>
      <c r="L227" s="254"/>
      <c r="M227" s="26"/>
      <c r="N227" s="26"/>
      <c r="O227" s="26"/>
      <c r="P227" s="26"/>
      <c r="Q227" s="26"/>
      <c r="R227" s="26"/>
      <c r="S227" s="26"/>
      <c r="T227" s="26"/>
      <c r="W227" s="254"/>
      <c r="X227" s="26"/>
      <c r="Y227" s="26"/>
      <c r="Z227" s="26"/>
      <c r="AA227" s="26"/>
      <c r="AB227" s="26"/>
      <c r="AC227" s="26"/>
      <c r="AD227" s="26"/>
      <c r="AE227" s="26"/>
      <c r="AK227" s="254"/>
      <c r="AL227" s="26"/>
      <c r="AM227" s="26"/>
      <c r="AN227" s="26"/>
      <c r="AO227" s="26"/>
      <c r="AP227" s="26"/>
      <c r="AQ227" s="26"/>
      <c r="AR227" s="26"/>
      <c r="AS227" s="26"/>
      <c r="AZ227" s="254"/>
      <c r="BA227" s="254"/>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R227" s="254"/>
      <c r="CS227" s="26"/>
      <c r="CT227" s="26"/>
      <c r="CU227" s="26"/>
      <c r="CV227" s="26"/>
      <c r="CW227" s="26"/>
      <c r="CX227" s="26"/>
      <c r="CY227" s="26"/>
      <c r="CZ227" s="26"/>
      <c r="DA227" s="26"/>
      <c r="DB227" s="26"/>
      <c r="DC227" s="26"/>
      <c r="DD227" s="26"/>
      <c r="DE227" s="26"/>
      <c r="DF227" s="26"/>
      <c r="DG227" s="26"/>
      <c r="DH227" s="26"/>
      <c r="DI227" s="26"/>
      <c r="DJ227" s="26"/>
      <c r="DK227" s="26"/>
      <c r="DL227" s="26"/>
      <c r="DM227" s="26"/>
      <c r="DN227" s="26"/>
      <c r="DO227" s="26"/>
      <c r="DP227" s="26"/>
      <c r="DQ227" s="26"/>
      <c r="DR227" s="26"/>
      <c r="DS227" s="26"/>
      <c r="EH227" s="254"/>
      <c r="EI227" s="254"/>
      <c r="EJ227" s="26"/>
      <c r="EK227" s="26"/>
      <c r="EL227" s="26"/>
      <c r="EM227" s="26"/>
      <c r="EN227" s="26"/>
      <c r="EO227" s="26"/>
      <c r="EP227" s="26"/>
      <c r="EQ227" s="26"/>
      <c r="ER227" s="26"/>
      <c r="ES227" s="26"/>
      <c r="FA227" s="254"/>
      <c r="FB227" s="26"/>
      <c r="FC227" s="26"/>
      <c r="FD227" s="26"/>
      <c r="FE227" s="26"/>
      <c r="FF227" s="26"/>
      <c r="FG227" s="26"/>
      <c r="FH227" s="26"/>
      <c r="FI227" s="26"/>
      <c r="FJ227" s="26"/>
      <c r="FK227" s="26"/>
      <c r="FL227" s="26"/>
      <c r="FM227" s="26"/>
      <c r="FN227" s="26"/>
      <c r="FO227" s="26"/>
      <c r="FP227" s="26"/>
      <c r="FQ227" s="26"/>
      <c r="FT227" s="254"/>
      <c r="FU227" s="254"/>
      <c r="FV227" s="26"/>
      <c r="FW227" s="26"/>
      <c r="FX227" s="26"/>
      <c r="FY227" s="26"/>
      <c r="FZ227" s="26"/>
      <c r="GA227" s="26"/>
      <c r="GB227" s="26"/>
      <c r="GC227" s="26"/>
      <c r="GD227" s="26"/>
      <c r="GF227" s="254"/>
      <c r="GG227" s="26"/>
      <c r="GH227" s="26"/>
      <c r="GI227" s="26"/>
      <c r="GJ227" s="26"/>
      <c r="GK227" s="26"/>
      <c r="GL227" s="26"/>
      <c r="GM227" s="26"/>
      <c r="GN227" s="26"/>
      <c r="GO227" s="26"/>
      <c r="GP227" s="26"/>
      <c r="GR227" s="254"/>
      <c r="GS227" s="254"/>
      <c r="GT227" s="26"/>
      <c r="GU227" s="26"/>
      <c r="GV227" s="26"/>
      <c r="GW227" s="26"/>
      <c r="GX227" s="26"/>
      <c r="GY227" s="26"/>
      <c r="GZ227" s="26"/>
      <c r="HA227" s="26"/>
      <c r="HB227" s="26"/>
      <c r="HC227" s="26"/>
      <c r="HD227" s="26"/>
      <c r="HE227" s="26"/>
      <c r="HF227" s="26"/>
      <c r="HG227" s="26"/>
      <c r="HH227" s="26"/>
      <c r="HI227" s="26"/>
      <c r="HJ227" s="26"/>
      <c r="HK227" s="26"/>
      <c r="HL227" s="26"/>
      <c r="HM227" s="26"/>
      <c r="HQ227" s="254"/>
      <c r="HR227" s="26"/>
      <c r="HS227" s="26"/>
      <c r="HT227" s="26"/>
      <c r="HU227" s="26"/>
      <c r="HV227" s="26"/>
      <c r="HW227" s="26"/>
      <c r="HX227" s="26"/>
      <c r="HY227" s="26"/>
      <c r="HZ227" s="26"/>
      <c r="IA227" s="26"/>
      <c r="IB227" s="26"/>
      <c r="IC227" s="26"/>
      <c r="ID227" s="26"/>
      <c r="IE227" s="26"/>
      <c r="IF227" s="26"/>
      <c r="IG227" s="26"/>
      <c r="IH227" s="26"/>
      <c r="II227" s="26"/>
      <c r="IJ227" s="26"/>
      <c r="IK227" s="26"/>
      <c r="IL227" s="26"/>
      <c r="IP227" s="254"/>
      <c r="IQ227" s="254"/>
      <c r="IR227" s="26"/>
      <c r="IS227" s="26"/>
      <c r="IT227" s="26"/>
      <c r="IU227" s="26"/>
      <c r="IV227" s="26"/>
      <c r="JA227" s="254"/>
      <c r="JB227" s="26"/>
      <c r="JC227" s="26"/>
      <c r="JD227" s="26"/>
      <c r="JE227" s="26"/>
      <c r="JF227" s="26"/>
      <c r="JG227" s="26"/>
      <c r="JL227" s="254"/>
      <c r="JM227" s="254"/>
      <c r="JN227" s="26"/>
      <c r="JO227" s="26"/>
      <c r="JP227" s="26"/>
      <c r="JS227" s="254"/>
      <c r="JT227" s="26"/>
      <c r="JU227" s="26"/>
      <c r="JV227" s="26"/>
      <c r="JW227" s="26"/>
      <c r="JZ227" s="254"/>
      <c r="KA227" s="254"/>
      <c r="KB227" s="26"/>
      <c r="KC227" s="26"/>
      <c r="KD227" s="26"/>
      <c r="KE227" s="26"/>
      <c r="KF227" s="26"/>
      <c r="KG227" s="26"/>
      <c r="KH227" s="26"/>
      <c r="KI227" s="26"/>
      <c r="KJ227" s="26"/>
      <c r="KK227" s="26"/>
      <c r="KL227" s="26"/>
      <c r="KM227" s="26"/>
      <c r="KN227" s="26"/>
      <c r="KO227" s="26"/>
      <c r="KP227" s="26"/>
      <c r="KQ227" s="26"/>
      <c r="KR227" s="26"/>
      <c r="KU227" s="254"/>
      <c r="KV227" s="26"/>
      <c r="KW227" s="26"/>
      <c r="KX227" s="26"/>
      <c r="KY227" s="26"/>
      <c r="LP227" s="254"/>
      <c r="LQ227" s="254"/>
      <c r="LR227" s="26"/>
      <c r="LS227" s="26"/>
      <c r="LT227" s="26"/>
      <c r="LU227" s="26"/>
      <c r="MC227" s="254"/>
      <c r="MD227" s="26"/>
      <c r="ME227" s="26"/>
      <c r="MF227" s="26"/>
      <c r="MG227" s="26"/>
      <c r="MH227" s="26"/>
      <c r="MP227" s="254"/>
      <c r="MQ227" s="254"/>
      <c r="MR227" s="26"/>
      <c r="MS227" s="26"/>
      <c r="MT227" s="26"/>
      <c r="MU227" s="26"/>
      <c r="NA227" s="254"/>
      <c r="NB227" s="26"/>
      <c r="NC227" s="26"/>
      <c r="ND227" s="26"/>
      <c r="NE227" s="26"/>
      <c r="NL227" s="254"/>
      <c r="NM227" s="254"/>
      <c r="NN227" s="26"/>
      <c r="NO227" s="26"/>
      <c r="NP227" s="26"/>
      <c r="NQ227" s="26"/>
      <c r="NR227" s="26"/>
      <c r="NS227" s="26"/>
      <c r="NU227" s="254"/>
      <c r="NV227" s="26"/>
      <c r="NW227" s="26"/>
      <c r="NX227" s="26"/>
      <c r="NY227" s="26"/>
      <c r="OD227" s="254"/>
      <c r="OE227" s="254"/>
      <c r="OF227" s="26"/>
      <c r="OG227" s="26"/>
      <c r="OH227" s="26"/>
      <c r="OI227" s="26"/>
      <c r="OJ227" s="26"/>
      <c r="OK227" s="26"/>
      <c r="OL227" s="26"/>
      <c r="OM227" s="26"/>
      <c r="ON227" s="26"/>
      <c r="OT227" s="254"/>
      <c r="OU227" s="26"/>
      <c r="OV227" s="26"/>
      <c r="OW227" s="26"/>
      <c r="OX227" s="26"/>
      <c r="PJ227" s="254"/>
      <c r="PK227" s="254"/>
      <c r="PL227" s="26"/>
      <c r="PM227" s="26"/>
      <c r="PP227" s="254"/>
      <c r="PQ227" s="26"/>
      <c r="PR227" s="26"/>
      <c r="PV227" s="254"/>
      <c r="PW227" s="254"/>
      <c r="PX227" s="26"/>
      <c r="PY227" s="26"/>
      <c r="PZ227" s="26"/>
      <c r="QA227" s="26"/>
      <c r="QB227" s="26"/>
      <c r="QE227" s="254"/>
      <c r="QF227" s="26"/>
      <c r="QG227" s="26"/>
      <c r="QH227" s="26"/>
      <c r="QI227" s="26"/>
      <c r="QN227" s="254"/>
      <c r="QO227" s="254"/>
      <c r="QP227" s="26"/>
      <c r="QQ227" s="26"/>
      <c r="QR227" s="26"/>
      <c r="QS227" s="26"/>
      <c r="QT227" s="26"/>
      <c r="QU227" s="26"/>
      <c r="QV227" s="26"/>
      <c r="QW227" s="26"/>
      <c r="QX227" s="26"/>
      <c r="RI227" s="254"/>
      <c r="RJ227" s="26"/>
      <c r="RK227" s="26"/>
      <c r="RL227" s="26"/>
      <c r="RM227" s="26"/>
      <c r="RN227" s="26"/>
      <c r="SD227" s="254"/>
      <c r="SE227" s="254"/>
      <c r="SF227" s="26"/>
      <c r="SG227" s="26"/>
      <c r="SH227" s="26"/>
      <c r="SI227" s="26"/>
      <c r="SM227" s="254"/>
      <c r="SN227" s="26"/>
      <c r="SO227" s="26"/>
      <c r="SP227" s="26"/>
      <c r="SQ227" s="26"/>
      <c r="SR227" s="26"/>
    </row>
    <row r="228" spans="1:512">
      <c r="A228" s="254"/>
      <c r="B228" s="26"/>
      <c r="C228" s="26"/>
      <c r="D228" s="26"/>
      <c r="E228" s="26"/>
      <c r="F228" s="26"/>
      <c r="G228" s="26"/>
      <c r="H228" s="26"/>
      <c r="I228" s="26"/>
      <c r="L228" s="254"/>
      <c r="M228" s="26"/>
      <c r="N228" s="26"/>
      <c r="O228" s="26"/>
      <c r="P228" s="26"/>
      <c r="Q228" s="26"/>
      <c r="R228" s="26"/>
      <c r="S228" s="26"/>
      <c r="T228" s="26"/>
      <c r="W228" s="254"/>
      <c r="X228" s="26"/>
      <c r="Y228" s="26"/>
      <c r="Z228" s="26"/>
      <c r="AA228" s="26"/>
      <c r="AB228" s="26"/>
      <c r="AC228" s="26"/>
      <c r="AD228" s="26"/>
      <c r="AE228" s="26"/>
      <c r="AK228" s="254"/>
      <c r="AL228" s="26"/>
      <c r="AM228" s="26"/>
      <c r="AN228" s="26"/>
      <c r="AO228" s="26"/>
      <c r="AP228" s="26"/>
      <c r="AQ228" s="26"/>
      <c r="AR228" s="26"/>
      <c r="AS228" s="26"/>
      <c r="AZ228" s="254"/>
      <c r="BA228" s="254"/>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R228" s="254"/>
      <c r="CS228" s="26"/>
      <c r="CT228" s="26"/>
      <c r="CU228" s="26"/>
      <c r="CV228" s="26"/>
      <c r="CW228" s="26"/>
      <c r="CX228" s="26"/>
      <c r="CY228" s="26"/>
      <c r="CZ228" s="26"/>
      <c r="DA228" s="26"/>
      <c r="DB228" s="26"/>
      <c r="DC228" s="26"/>
      <c r="DD228" s="26"/>
      <c r="DE228" s="26"/>
      <c r="DF228" s="26"/>
      <c r="DG228" s="26"/>
      <c r="DH228" s="26"/>
      <c r="DI228" s="26"/>
      <c r="DJ228" s="26"/>
      <c r="DK228" s="26"/>
      <c r="DL228" s="26"/>
      <c r="DM228" s="26"/>
      <c r="DN228" s="26"/>
      <c r="DO228" s="26"/>
      <c r="DP228" s="26"/>
      <c r="DQ228" s="26"/>
      <c r="DR228" s="26"/>
      <c r="DS228" s="26"/>
      <c r="EH228" s="254"/>
      <c r="EI228" s="254"/>
      <c r="EJ228" s="26"/>
      <c r="EK228" s="26"/>
      <c r="EL228" s="26"/>
      <c r="EM228" s="26"/>
      <c r="EN228" s="26"/>
      <c r="EO228" s="26"/>
      <c r="EP228" s="26"/>
      <c r="EQ228" s="26"/>
      <c r="ER228" s="26"/>
      <c r="ES228" s="26"/>
      <c r="FA228" s="254"/>
      <c r="FB228" s="26"/>
      <c r="FC228" s="26"/>
      <c r="FD228" s="26"/>
      <c r="FE228" s="26"/>
      <c r="FF228" s="26"/>
      <c r="FG228" s="26"/>
      <c r="FH228" s="26"/>
      <c r="FI228" s="26"/>
      <c r="FJ228" s="26"/>
      <c r="FK228" s="26"/>
      <c r="FL228" s="26"/>
      <c r="FM228" s="26"/>
      <c r="FN228" s="26"/>
      <c r="FO228" s="26"/>
      <c r="FP228" s="26"/>
      <c r="FQ228" s="26"/>
      <c r="FT228" s="254"/>
      <c r="FU228" s="254"/>
      <c r="FV228" s="26"/>
      <c r="FW228" s="26"/>
      <c r="FX228" s="26"/>
      <c r="FY228" s="26"/>
      <c r="FZ228" s="26"/>
      <c r="GA228" s="26"/>
      <c r="GB228" s="26"/>
      <c r="GC228" s="26"/>
      <c r="GD228" s="26"/>
      <c r="GF228" s="254"/>
      <c r="GG228" s="26"/>
      <c r="GH228" s="26"/>
      <c r="GI228" s="26"/>
      <c r="GJ228" s="26"/>
      <c r="GK228" s="26"/>
      <c r="GL228" s="26"/>
      <c r="GM228" s="26"/>
      <c r="GN228" s="26"/>
      <c r="GO228" s="26"/>
      <c r="GP228" s="26"/>
      <c r="GR228" s="254"/>
      <c r="GS228" s="254"/>
      <c r="GT228" s="26"/>
      <c r="GU228" s="26"/>
      <c r="GV228" s="26"/>
      <c r="GW228" s="26"/>
      <c r="GX228" s="26"/>
      <c r="GY228" s="26"/>
      <c r="GZ228" s="26"/>
      <c r="HA228" s="26"/>
      <c r="HB228" s="26"/>
      <c r="HC228" s="26"/>
      <c r="HD228" s="26"/>
      <c r="HE228" s="26"/>
      <c r="HF228" s="26"/>
      <c r="HG228" s="26"/>
      <c r="HH228" s="26"/>
      <c r="HI228" s="26"/>
      <c r="HJ228" s="26"/>
      <c r="HK228" s="26"/>
      <c r="HL228" s="26"/>
      <c r="HM228" s="26"/>
      <c r="HQ228" s="254"/>
      <c r="HR228" s="26"/>
      <c r="HS228" s="26"/>
      <c r="HT228" s="26"/>
      <c r="HU228" s="26"/>
      <c r="HV228" s="26"/>
      <c r="HW228" s="26"/>
      <c r="HX228" s="26"/>
      <c r="HY228" s="26"/>
      <c r="HZ228" s="26"/>
      <c r="IA228" s="26"/>
      <c r="IB228" s="26"/>
      <c r="IC228" s="26"/>
      <c r="ID228" s="26"/>
      <c r="IE228" s="26"/>
      <c r="IF228" s="26"/>
      <c r="IG228" s="26"/>
      <c r="IH228" s="26"/>
      <c r="II228" s="26"/>
      <c r="IJ228" s="26"/>
      <c r="IK228" s="26"/>
      <c r="IL228" s="26"/>
      <c r="IP228" s="254"/>
      <c r="IQ228" s="254"/>
      <c r="IR228" s="26"/>
      <c r="IS228" s="26"/>
      <c r="IT228" s="26"/>
      <c r="IU228" s="26"/>
      <c r="IV228" s="26"/>
      <c r="JA228" s="254"/>
      <c r="JB228" s="26"/>
      <c r="JC228" s="26"/>
      <c r="JD228" s="26"/>
      <c r="JE228" s="26"/>
      <c r="JF228" s="26"/>
      <c r="JG228" s="26"/>
      <c r="JL228" s="254"/>
      <c r="JM228" s="254"/>
      <c r="JN228" s="26"/>
      <c r="JO228" s="26"/>
      <c r="JP228" s="26"/>
      <c r="JS228" s="254"/>
      <c r="JT228" s="26"/>
      <c r="JU228" s="26"/>
      <c r="JV228" s="26"/>
      <c r="JW228" s="26"/>
      <c r="JZ228" s="254"/>
      <c r="KA228" s="254"/>
      <c r="KB228" s="26"/>
      <c r="KC228" s="26"/>
      <c r="KD228" s="26"/>
      <c r="KE228" s="26"/>
      <c r="KF228" s="26"/>
      <c r="KG228" s="26"/>
      <c r="KH228" s="26"/>
      <c r="KI228" s="26"/>
      <c r="KJ228" s="26"/>
      <c r="KK228" s="26"/>
      <c r="KL228" s="26"/>
      <c r="KM228" s="26"/>
      <c r="KN228" s="26"/>
      <c r="KO228" s="26"/>
      <c r="KP228" s="26"/>
      <c r="KQ228" s="26"/>
      <c r="KR228" s="26"/>
      <c r="KU228" s="254"/>
      <c r="KV228" s="26"/>
      <c r="KW228" s="26"/>
      <c r="KX228" s="26"/>
      <c r="KY228" s="26"/>
      <c r="LP228" s="254"/>
      <c r="LQ228" s="254"/>
      <c r="LR228" s="26"/>
      <c r="LS228" s="26"/>
      <c r="LT228" s="26"/>
      <c r="LU228" s="26"/>
      <c r="MC228" s="254"/>
      <c r="MD228" s="26"/>
      <c r="ME228" s="26"/>
      <c r="MF228" s="26"/>
      <c r="MG228" s="26"/>
      <c r="MH228" s="26"/>
      <c r="MP228" s="254"/>
      <c r="MQ228" s="254"/>
      <c r="MR228" s="26"/>
      <c r="MS228" s="26"/>
      <c r="MT228" s="26"/>
      <c r="MU228" s="26"/>
      <c r="NA228" s="254"/>
      <c r="NB228" s="26"/>
      <c r="NC228" s="26"/>
      <c r="ND228" s="26"/>
      <c r="NE228" s="26"/>
      <c r="NL228" s="254"/>
      <c r="NM228" s="254"/>
      <c r="NN228" s="26"/>
      <c r="NO228" s="26"/>
      <c r="NP228" s="26"/>
      <c r="NQ228" s="26"/>
      <c r="NR228" s="26"/>
      <c r="NS228" s="26"/>
      <c r="NU228" s="254"/>
      <c r="NV228" s="26"/>
      <c r="NW228" s="26"/>
      <c r="NX228" s="26"/>
      <c r="NY228" s="26"/>
      <c r="OD228" s="254"/>
      <c r="OE228" s="254"/>
      <c r="OF228" s="26"/>
      <c r="OG228" s="26"/>
      <c r="OH228" s="26"/>
      <c r="OI228" s="26"/>
      <c r="OJ228" s="26"/>
      <c r="OK228" s="26"/>
      <c r="OL228" s="26"/>
      <c r="OM228" s="26"/>
      <c r="ON228" s="26"/>
      <c r="OT228" s="254"/>
      <c r="OU228" s="26"/>
      <c r="OV228" s="26"/>
      <c r="OW228" s="26"/>
      <c r="OX228" s="26"/>
      <c r="PJ228" s="254"/>
      <c r="PK228" s="254"/>
      <c r="PL228" s="26"/>
      <c r="PM228" s="26"/>
      <c r="PP228" s="254"/>
      <c r="PQ228" s="26"/>
      <c r="PR228" s="26"/>
      <c r="PV228" s="254"/>
      <c r="PW228" s="254"/>
      <c r="PX228" s="26"/>
      <c r="PY228" s="26"/>
      <c r="PZ228" s="26"/>
      <c r="QA228" s="26"/>
      <c r="QB228" s="26"/>
      <c r="QE228" s="254"/>
      <c r="QF228" s="26"/>
      <c r="QG228" s="26"/>
      <c r="QH228" s="26"/>
      <c r="QI228" s="26"/>
      <c r="QN228" s="254"/>
      <c r="QO228" s="254"/>
      <c r="QP228" s="26"/>
      <c r="QQ228" s="26"/>
      <c r="QR228" s="26"/>
      <c r="QS228" s="26"/>
      <c r="QT228" s="26"/>
      <c r="QU228" s="26"/>
      <c r="QV228" s="26"/>
      <c r="QW228" s="26"/>
      <c r="QX228" s="26"/>
      <c r="RI228" s="254"/>
      <c r="RJ228" s="26"/>
      <c r="RK228" s="26"/>
      <c r="RL228" s="26"/>
      <c r="RM228" s="26"/>
      <c r="RN228" s="26"/>
      <c r="SD228" s="254"/>
      <c r="SE228" s="254"/>
      <c r="SF228" s="26"/>
      <c r="SG228" s="26"/>
      <c r="SH228" s="26"/>
      <c r="SI228" s="26"/>
      <c r="SM228" s="254"/>
      <c r="SN228" s="26"/>
      <c r="SO228" s="26"/>
      <c r="SP228" s="26"/>
      <c r="SQ228" s="26"/>
      <c r="SR228" s="26"/>
    </row>
    <row r="229" spans="1:512">
      <c r="A229" s="254"/>
      <c r="B229" s="26"/>
      <c r="C229" s="26"/>
      <c r="D229" s="26"/>
      <c r="E229" s="26"/>
      <c r="F229" s="26"/>
      <c r="G229" s="26"/>
      <c r="H229" s="26"/>
      <c r="I229" s="26"/>
      <c r="L229" s="254"/>
      <c r="M229" s="26"/>
      <c r="N229" s="26"/>
      <c r="O229" s="26"/>
      <c r="P229" s="26"/>
      <c r="Q229" s="26"/>
      <c r="R229" s="26"/>
      <c r="S229" s="26"/>
      <c r="T229" s="26"/>
      <c r="W229" s="254"/>
      <c r="X229" s="26"/>
      <c r="Y229" s="26"/>
      <c r="Z229" s="26"/>
      <c r="AA229" s="26"/>
      <c r="AB229" s="26"/>
      <c r="AC229" s="26"/>
      <c r="AD229" s="26"/>
      <c r="AE229" s="26"/>
      <c r="AK229" s="254"/>
      <c r="AL229" s="26"/>
      <c r="AM229" s="26"/>
      <c r="AN229" s="26"/>
      <c r="AO229" s="26"/>
      <c r="AP229" s="26"/>
      <c r="AQ229" s="26"/>
      <c r="AR229" s="26"/>
      <c r="AS229" s="26"/>
      <c r="AZ229" s="254"/>
      <c r="BA229" s="254"/>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R229" s="254"/>
      <c r="CS229" s="26"/>
      <c r="CT229" s="26"/>
      <c r="CU229" s="26"/>
      <c r="CV229" s="26"/>
      <c r="CW229" s="26"/>
      <c r="CX229" s="26"/>
      <c r="CY229" s="26"/>
      <c r="CZ229" s="26"/>
      <c r="DA229" s="26"/>
      <c r="DB229" s="26"/>
      <c r="DC229" s="26"/>
      <c r="DD229" s="26"/>
      <c r="DE229" s="26"/>
      <c r="DF229" s="26"/>
      <c r="DG229" s="26"/>
      <c r="DH229" s="26"/>
      <c r="DI229" s="26"/>
      <c r="DJ229" s="26"/>
      <c r="DK229" s="26"/>
      <c r="DL229" s="26"/>
      <c r="DM229" s="26"/>
      <c r="DN229" s="26"/>
      <c r="DO229" s="26"/>
      <c r="DP229" s="26"/>
      <c r="DQ229" s="26"/>
      <c r="DR229" s="26"/>
      <c r="DS229" s="26"/>
      <c r="EH229" s="254"/>
      <c r="EI229" s="254"/>
      <c r="EJ229" s="26"/>
      <c r="EK229" s="26"/>
      <c r="EL229" s="26"/>
      <c r="EM229" s="26"/>
      <c r="EN229" s="26"/>
      <c r="EO229" s="26"/>
      <c r="EP229" s="26"/>
      <c r="EQ229" s="26"/>
      <c r="ER229" s="26"/>
      <c r="ES229" s="26"/>
      <c r="FA229" s="254"/>
      <c r="FB229" s="26"/>
      <c r="FC229" s="26"/>
      <c r="FD229" s="26"/>
      <c r="FE229" s="26"/>
      <c r="FF229" s="26"/>
      <c r="FG229" s="26"/>
      <c r="FH229" s="26"/>
      <c r="FI229" s="26"/>
      <c r="FJ229" s="26"/>
      <c r="FK229" s="26"/>
      <c r="FL229" s="26"/>
      <c r="FM229" s="26"/>
      <c r="FN229" s="26"/>
      <c r="FO229" s="26"/>
      <c r="FP229" s="26"/>
      <c r="FQ229" s="26"/>
      <c r="FT229" s="254"/>
      <c r="FU229" s="254"/>
      <c r="FV229" s="26"/>
      <c r="FW229" s="26"/>
      <c r="FX229" s="26"/>
      <c r="FY229" s="26"/>
      <c r="FZ229" s="26"/>
      <c r="GA229" s="26"/>
      <c r="GB229" s="26"/>
      <c r="GC229" s="26"/>
      <c r="GD229" s="26"/>
      <c r="GF229" s="254"/>
      <c r="GG229" s="26"/>
      <c r="GH229" s="26"/>
      <c r="GI229" s="26"/>
      <c r="GJ229" s="26"/>
      <c r="GK229" s="26"/>
      <c r="GL229" s="26"/>
      <c r="GM229" s="26"/>
      <c r="GN229" s="26"/>
      <c r="GO229" s="26"/>
      <c r="GP229" s="26"/>
      <c r="GR229" s="254"/>
      <c r="GS229" s="254"/>
      <c r="GT229" s="26"/>
      <c r="GU229" s="26"/>
      <c r="GV229" s="26"/>
      <c r="GW229" s="26"/>
      <c r="GX229" s="26"/>
      <c r="GY229" s="26"/>
      <c r="GZ229" s="26"/>
      <c r="HA229" s="26"/>
      <c r="HB229" s="26"/>
      <c r="HC229" s="26"/>
      <c r="HD229" s="26"/>
      <c r="HE229" s="26"/>
      <c r="HF229" s="26"/>
      <c r="HG229" s="26"/>
      <c r="HH229" s="26"/>
      <c r="HI229" s="26"/>
      <c r="HJ229" s="26"/>
      <c r="HK229" s="26"/>
      <c r="HL229" s="26"/>
      <c r="HM229" s="26"/>
      <c r="HQ229" s="254"/>
      <c r="HR229" s="26"/>
      <c r="HS229" s="26"/>
      <c r="HT229" s="26"/>
      <c r="HU229" s="26"/>
      <c r="HV229" s="26"/>
      <c r="HW229" s="26"/>
      <c r="HX229" s="26"/>
      <c r="HY229" s="26"/>
      <c r="HZ229" s="26"/>
      <c r="IA229" s="26"/>
      <c r="IB229" s="26"/>
      <c r="IC229" s="26"/>
      <c r="ID229" s="26"/>
      <c r="IE229" s="26"/>
      <c r="IF229" s="26"/>
      <c r="IG229" s="26"/>
      <c r="IH229" s="26"/>
      <c r="II229" s="26"/>
      <c r="IJ229" s="26"/>
      <c r="IK229" s="26"/>
      <c r="IL229" s="26"/>
      <c r="IP229" s="254"/>
      <c r="IQ229" s="254"/>
      <c r="IR229" s="26"/>
      <c r="IS229" s="26"/>
      <c r="IT229" s="26"/>
      <c r="IU229" s="26"/>
      <c r="IV229" s="26"/>
      <c r="JA229" s="254"/>
      <c r="JB229" s="26"/>
      <c r="JC229" s="26"/>
      <c r="JD229" s="26"/>
      <c r="JE229" s="26"/>
      <c r="JF229" s="26"/>
      <c r="JG229" s="26"/>
      <c r="JL229" s="254"/>
      <c r="JM229" s="254"/>
      <c r="JN229" s="26"/>
      <c r="JO229" s="26"/>
      <c r="JP229" s="26"/>
      <c r="JS229" s="254"/>
      <c r="JT229" s="26"/>
      <c r="JU229" s="26"/>
      <c r="JV229" s="26"/>
      <c r="JW229" s="26"/>
      <c r="JZ229" s="254"/>
      <c r="KA229" s="254"/>
      <c r="KB229" s="26"/>
      <c r="KC229" s="26"/>
      <c r="KD229" s="26"/>
      <c r="KE229" s="26"/>
      <c r="KF229" s="26"/>
      <c r="KG229" s="26"/>
      <c r="KH229" s="26"/>
      <c r="KI229" s="26"/>
      <c r="KJ229" s="26"/>
      <c r="KK229" s="26"/>
      <c r="KL229" s="26"/>
      <c r="KM229" s="26"/>
      <c r="KN229" s="26"/>
      <c r="KO229" s="26"/>
      <c r="KP229" s="26"/>
      <c r="KQ229" s="26"/>
      <c r="KR229" s="26"/>
      <c r="KU229" s="254"/>
      <c r="KV229" s="26"/>
      <c r="KW229" s="26"/>
      <c r="KX229" s="26"/>
      <c r="KY229" s="26"/>
      <c r="LP229" s="254"/>
      <c r="LQ229" s="254"/>
      <c r="LR229" s="26"/>
      <c r="LS229" s="26"/>
      <c r="LT229" s="26"/>
      <c r="LU229" s="26"/>
      <c r="MC229" s="254"/>
      <c r="MD229" s="26"/>
      <c r="ME229" s="26"/>
      <c r="MF229" s="26"/>
      <c r="MG229" s="26"/>
      <c r="MH229" s="26"/>
      <c r="MP229" s="254"/>
      <c r="MQ229" s="254"/>
      <c r="MR229" s="26"/>
      <c r="MS229" s="26"/>
      <c r="MT229" s="26"/>
      <c r="MU229" s="26"/>
      <c r="NA229" s="254"/>
      <c r="NB229" s="26"/>
      <c r="NC229" s="26"/>
      <c r="ND229" s="26"/>
      <c r="NE229" s="26"/>
      <c r="NL229" s="254"/>
      <c r="NM229" s="254"/>
      <c r="NN229" s="26"/>
      <c r="NO229" s="26"/>
      <c r="NP229" s="26"/>
      <c r="NQ229" s="26"/>
      <c r="NR229" s="26"/>
      <c r="NS229" s="26"/>
      <c r="NU229" s="254"/>
      <c r="NV229" s="26"/>
      <c r="NW229" s="26"/>
      <c r="NX229" s="26"/>
      <c r="NY229" s="26"/>
      <c r="OD229" s="254"/>
      <c r="OE229" s="254"/>
      <c r="OF229" s="26"/>
      <c r="OG229" s="26"/>
      <c r="OH229" s="26"/>
      <c r="OI229" s="26"/>
      <c r="OJ229" s="26"/>
      <c r="OK229" s="26"/>
      <c r="OL229" s="26"/>
      <c r="OM229" s="26"/>
      <c r="ON229" s="26"/>
      <c r="OT229" s="254"/>
      <c r="OU229" s="26"/>
      <c r="OV229" s="26"/>
      <c r="OW229" s="26"/>
      <c r="OX229" s="26"/>
      <c r="PJ229" s="254"/>
      <c r="PK229" s="254"/>
      <c r="PL229" s="26"/>
      <c r="PM229" s="26"/>
      <c r="PP229" s="254"/>
      <c r="PQ229" s="26"/>
      <c r="PR229" s="26"/>
      <c r="PV229" s="254"/>
      <c r="PW229" s="254"/>
      <c r="PX229" s="26"/>
      <c r="PY229" s="26"/>
      <c r="PZ229" s="26"/>
      <c r="QA229" s="26"/>
      <c r="QB229" s="26"/>
      <c r="QE229" s="254"/>
      <c r="QF229" s="26"/>
      <c r="QG229" s="26"/>
      <c r="QH229" s="26"/>
      <c r="QI229" s="26"/>
      <c r="QN229" s="254"/>
      <c r="QO229" s="254"/>
      <c r="QP229" s="26"/>
      <c r="QQ229" s="26"/>
      <c r="QR229" s="26"/>
      <c r="QS229" s="26"/>
      <c r="QT229" s="26"/>
      <c r="QU229" s="26"/>
      <c r="QV229" s="26"/>
      <c r="QW229" s="26"/>
      <c r="QX229" s="26"/>
      <c r="RI229" s="254"/>
      <c r="RJ229" s="26"/>
      <c r="RK229" s="26"/>
      <c r="RL229" s="26"/>
      <c r="RM229" s="26"/>
      <c r="RN229" s="26"/>
      <c r="SD229" s="254"/>
      <c r="SE229" s="254"/>
      <c r="SF229" s="26"/>
      <c r="SG229" s="26"/>
      <c r="SH229" s="26"/>
      <c r="SI229" s="26"/>
      <c r="SM229" s="254"/>
      <c r="SN229" s="26"/>
      <c r="SO229" s="26"/>
      <c r="SP229" s="26"/>
      <c r="SQ229" s="26"/>
      <c r="SR229" s="26"/>
    </row>
    <row r="230" spans="1:512">
      <c r="A230" s="254"/>
      <c r="B230" s="26"/>
      <c r="C230" s="26"/>
      <c r="D230" s="26"/>
      <c r="E230" s="26"/>
      <c r="F230" s="26"/>
      <c r="G230" s="26"/>
      <c r="H230" s="26"/>
      <c r="I230" s="26"/>
      <c r="L230" s="254"/>
      <c r="M230" s="26"/>
      <c r="N230" s="26"/>
      <c r="O230" s="26"/>
      <c r="P230" s="26"/>
      <c r="Q230" s="26"/>
      <c r="R230" s="26"/>
      <c r="S230" s="26"/>
      <c r="T230" s="26"/>
      <c r="W230" s="254"/>
      <c r="X230" s="26"/>
      <c r="Y230" s="26"/>
      <c r="Z230" s="26"/>
      <c r="AA230" s="26"/>
      <c r="AB230" s="26"/>
      <c r="AC230" s="26"/>
      <c r="AD230" s="26"/>
      <c r="AE230" s="26"/>
      <c r="AK230" s="254"/>
      <c r="AL230" s="26"/>
      <c r="AM230" s="26"/>
      <c r="AN230" s="26"/>
      <c r="AO230" s="26"/>
      <c r="AP230" s="26"/>
      <c r="AQ230" s="26"/>
      <c r="AR230" s="26"/>
      <c r="AS230" s="26"/>
      <c r="AZ230" s="254"/>
      <c r="BA230" s="254"/>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R230" s="254"/>
      <c r="CS230" s="26"/>
      <c r="CT230" s="26"/>
      <c r="CU230" s="26"/>
      <c r="CV230" s="26"/>
      <c r="CW230" s="26"/>
      <c r="CX230" s="26"/>
      <c r="CY230" s="26"/>
      <c r="CZ230" s="26"/>
      <c r="DA230" s="26"/>
      <c r="DB230" s="26"/>
      <c r="DC230" s="26"/>
      <c r="DD230" s="26"/>
      <c r="DE230" s="26"/>
      <c r="DF230" s="26"/>
      <c r="DG230" s="26"/>
      <c r="DH230" s="26"/>
      <c r="DI230" s="26"/>
      <c r="DJ230" s="26"/>
      <c r="DK230" s="26"/>
      <c r="DL230" s="26"/>
      <c r="DM230" s="26"/>
      <c r="DN230" s="26"/>
      <c r="DO230" s="26"/>
      <c r="DP230" s="26"/>
      <c r="DQ230" s="26"/>
      <c r="DR230" s="26"/>
      <c r="DS230" s="26"/>
      <c r="EH230" s="254"/>
      <c r="EI230" s="254"/>
      <c r="EJ230" s="26"/>
      <c r="EK230" s="26"/>
      <c r="EL230" s="26"/>
      <c r="EM230" s="26"/>
      <c r="EN230" s="26"/>
      <c r="EO230" s="26"/>
      <c r="EP230" s="26"/>
      <c r="EQ230" s="26"/>
      <c r="ER230" s="26"/>
      <c r="ES230" s="26"/>
      <c r="FA230" s="254"/>
      <c r="FB230" s="26"/>
      <c r="FC230" s="26"/>
      <c r="FD230" s="26"/>
      <c r="FE230" s="26"/>
      <c r="FF230" s="26"/>
      <c r="FG230" s="26"/>
      <c r="FH230" s="26"/>
      <c r="FI230" s="26"/>
      <c r="FJ230" s="26"/>
      <c r="FK230" s="26"/>
      <c r="FL230" s="26"/>
      <c r="FM230" s="26"/>
      <c r="FN230" s="26"/>
      <c r="FO230" s="26"/>
      <c r="FP230" s="26"/>
      <c r="FQ230" s="26"/>
      <c r="FT230" s="254"/>
      <c r="FU230" s="254"/>
      <c r="FV230" s="26"/>
      <c r="FW230" s="26"/>
      <c r="FX230" s="26"/>
      <c r="FY230" s="26"/>
      <c r="FZ230" s="26"/>
      <c r="GA230" s="26"/>
      <c r="GB230" s="26"/>
      <c r="GC230" s="26"/>
      <c r="GD230" s="26"/>
      <c r="GF230" s="254"/>
      <c r="GG230" s="26"/>
      <c r="GH230" s="26"/>
      <c r="GI230" s="26"/>
      <c r="GJ230" s="26"/>
      <c r="GK230" s="26"/>
      <c r="GL230" s="26"/>
      <c r="GM230" s="26"/>
      <c r="GN230" s="26"/>
      <c r="GO230" s="26"/>
      <c r="GP230" s="26"/>
      <c r="GR230" s="254"/>
      <c r="GS230" s="254"/>
      <c r="GT230" s="26"/>
      <c r="GU230" s="26"/>
      <c r="GV230" s="26"/>
      <c r="GW230" s="26"/>
      <c r="GX230" s="26"/>
      <c r="GY230" s="26"/>
      <c r="GZ230" s="26"/>
      <c r="HA230" s="26"/>
      <c r="HB230" s="26"/>
      <c r="HC230" s="26"/>
      <c r="HD230" s="26"/>
      <c r="HE230" s="26"/>
      <c r="HF230" s="26"/>
      <c r="HG230" s="26"/>
      <c r="HH230" s="26"/>
      <c r="HI230" s="26"/>
      <c r="HJ230" s="26"/>
      <c r="HK230" s="26"/>
      <c r="HL230" s="26"/>
      <c r="HM230" s="26"/>
      <c r="HQ230" s="254"/>
      <c r="HR230" s="26"/>
      <c r="HS230" s="26"/>
      <c r="HT230" s="26"/>
      <c r="HU230" s="26"/>
      <c r="HV230" s="26"/>
      <c r="HW230" s="26"/>
      <c r="HX230" s="26"/>
      <c r="HY230" s="26"/>
      <c r="HZ230" s="26"/>
      <c r="IA230" s="26"/>
      <c r="IB230" s="26"/>
      <c r="IC230" s="26"/>
      <c r="ID230" s="26"/>
      <c r="IE230" s="26"/>
      <c r="IF230" s="26"/>
      <c r="IG230" s="26"/>
      <c r="IH230" s="26"/>
      <c r="II230" s="26"/>
      <c r="IJ230" s="26"/>
      <c r="IK230" s="26"/>
      <c r="IL230" s="26"/>
      <c r="IP230" s="254"/>
      <c r="IQ230" s="254"/>
      <c r="IR230" s="26"/>
      <c r="IS230" s="26"/>
      <c r="IT230" s="26"/>
      <c r="IU230" s="26"/>
      <c r="IV230" s="26"/>
      <c r="JA230" s="254"/>
      <c r="JB230" s="26"/>
      <c r="JC230" s="26"/>
      <c r="JD230" s="26"/>
      <c r="JE230" s="26"/>
      <c r="JF230" s="26"/>
      <c r="JG230" s="26"/>
      <c r="JL230" s="254"/>
      <c r="JM230" s="254"/>
      <c r="JN230" s="26"/>
      <c r="JO230" s="26"/>
      <c r="JP230" s="26"/>
      <c r="JS230" s="254"/>
      <c r="JT230" s="26"/>
      <c r="JU230" s="26"/>
      <c r="JV230" s="26"/>
      <c r="JW230" s="26"/>
      <c r="JZ230" s="254"/>
      <c r="KA230" s="254"/>
      <c r="KB230" s="26"/>
      <c r="KC230" s="26"/>
      <c r="KD230" s="26"/>
      <c r="KE230" s="26"/>
      <c r="KF230" s="26"/>
      <c r="KG230" s="26"/>
      <c r="KH230" s="26"/>
      <c r="KI230" s="26"/>
      <c r="KJ230" s="26"/>
      <c r="KK230" s="26"/>
      <c r="KL230" s="26"/>
      <c r="KM230" s="26"/>
      <c r="KN230" s="26"/>
      <c r="KO230" s="26"/>
      <c r="KP230" s="26"/>
      <c r="KQ230" s="26"/>
      <c r="KR230" s="26"/>
      <c r="KU230" s="254"/>
      <c r="KV230" s="26"/>
      <c r="KW230" s="26"/>
      <c r="KX230" s="26"/>
      <c r="KY230" s="26"/>
      <c r="LP230" s="254"/>
      <c r="LQ230" s="254"/>
      <c r="LR230" s="26"/>
      <c r="LS230" s="26"/>
      <c r="LT230" s="26"/>
      <c r="LU230" s="26"/>
      <c r="MC230" s="254"/>
      <c r="MD230" s="26"/>
      <c r="ME230" s="26"/>
      <c r="MF230" s="26"/>
      <c r="MG230" s="26"/>
      <c r="MH230" s="26"/>
      <c r="MP230" s="254"/>
      <c r="MQ230" s="254"/>
      <c r="MR230" s="26"/>
      <c r="MS230" s="26"/>
      <c r="MT230" s="26"/>
      <c r="MU230" s="26"/>
      <c r="NA230" s="254"/>
      <c r="NB230" s="26"/>
      <c r="NC230" s="26"/>
      <c r="ND230" s="26"/>
      <c r="NE230" s="26"/>
      <c r="NL230" s="254"/>
      <c r="NM230" s="254"/>
      <c r="NN230" s="26"/>
      <c r="NO230" s="26"/>
      <c r="NP230" s="26"/>
      <c r="NQ230" s="26"/>
      <c r="NR230" s="26"/>
      <c r="NS230" s="26"/>
      <c r="NU230" s="254"/>
      <c r="NV230" s="26"/>
      <c r="NW230" s="26"/>
      <c r="NX230" s="26"/>
      <c r="NY230" s="26"/>
      <c r="OD230" s="254"/>
      <c r="OE230" s="254"/>
      <c r="OF230" s="26"/>
      <c r="OG230" s="26"/>
      <c r="OH230" s="26"/>
      <c r="OI230" s="26"/>
      <c r="OJ230" s="26"/>
      <c r="OK230" s="26"/>
      <c r="OL230" s="26"/>
      <c r="OM230" s="26"/>
      <c r="ON230" s="26"/>
      <c r="OT230" s="254"/>
      <c r="OU230" s="26"/>
      <c r="OV230" s="26"/>
      <c r="OW230" s="26"/>
      <c r="OX230" s="26"/>
      <c r="PJ230" s="254"/>
      <c r="PK230" s="254"/>
      <c r="PL230" s="26"/>
      <c r="PM230" s="26"/>
      <c r="PP230" s="254"/>
      <c r="PQ230" s="26"/>
      <c r="PR230" s="26"/>
      <c r="PV230" s="254"/>
      <c r="PW230" s="254"/>
      <c r="PX230" s="26"/>
      <c r="PY230" s="26"/>
      <c r="PZ230" s="26"/>
      <c r="QA230" s="26"/>
      <c r="QB230" s="26"/>
      <c r="QE230" s="254"/>
      <c r="QF230" s="26"/>
      <c r="QG230" s="26"/>
      <c r="QH230" s="26"/>
      <c r="QI230" s="26"/>
      <c r="QN230" s="254"/>
      <c r="QO230" s="254"/>
      <c r="QP230" s="26"/>
      <c r="QQ230" s="26"/>
      <c r="QR230" s="26"/>
      <c r="QS230" s="26"/>
      <c r="QT230" s="26"/>
      <c r="QU230" s="26"/>
      <c r="QV230" s="26"/>
      <c r="QW230" s="26"/>
      <c r="QX230" s="26"/>
      <c r="RI230" s="254"/>
      <c r="RJ230" s="26"/>
      <c r="RK230" s="26"/>
      <c r="RL230" s="26"/>
      <c r="RM230" s="26"/>
      <c r="RN230" s="26"/>
      <c r="SD230" s="254"/>
      <c r="SE230" s="254"/>
      <c r="SF230" s="26"/>
      <c r="SG230" s="26"/>
      <c r="SH230" s="26"/>
      <c r="SI230" s="26"/>
      <c r="SM230" s="254"/>
      <c r="SN230" s="26"/>
      <c r="SO230" s="26"/>
      <c r="SP230" s="26"/>
      <c r="SQ230" s="26"/>
      <c r="SR230" s="26"/>
    </row>
    <row r="231" spans="1:512">
      <c r="A231" s="254"/>
      <c r="B231" s="26"/>
      <c r="C231" s="26"/>
      <c r="D231" s="26"/>
      <c r="E231" s="26"/>
      <c r="F231" s="26"/>
      <c r="G231" s="26"/>
      <c r="H231" s="26"/>
      <c r="I231" s="26"/>
      <c r="L231" s="254"/>
      <c r="M231" s="26"/>
      <c r="N231" s="26"/>
      <c r="O231" s="26"/>
      <c r="P231" s="26"/>
      <c r="Q231" s="26"/>
      <c r="R231" s="26"/>
      <c r="S231" s="26"/>
      <c r="T231" s="26"/>
      <c r="W231" s="254"/>
      <c r="X231" s="26"/>
      <c r="Y231" s="26"/>
      <c r="Z231" s="26"/>
      <c r="AA231" s="26"/>
      <c r="AB231" s="26"/>
      <c r="AC231" s="26"/>
      <c r="AD231" s="26"/>
      <c r="AE231" s="26"/>
      <c r="AK231" s="254"/>
      <c r="AL231" s="26"/>
      <c r="AM231" s="26"/>
      <c r="AN231" s="26"/>
      <c r="AO231" s="26"/>
      <c r="AP231" s="26"/>
      <c r="AQ231" s="26"/>
      <c r="AR231" s="26"/>
      <c r="AS231" s="26"/>
      <c r="AZ231" s="254"/>
      <c r="BA231" s="254"/>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R231" s="254"/>
      <c r="CS231" s="26"/>
      <c r="CT231" s="26"/>
      <c r="CU231" s="26"/>
      <c r="CV231" s="26"/>
      <c r="CW231" s="26"/>
      <c r="CX231" s="26"/>
      <c r="CY231" s="26"/>
      <c r="CZ231" s="26"/>
      <c r="DA231" s="26"/>
      <c r="DB231" s="26"/>
      <c r="DC231" s="26"/>
      <c r="DD231" s="26"/>
      <c r="DE231" s="26"/>
      <c r="DF231" s="26"/>
      <c r="DG231" s="26"/>
      <c r="DH231" s="26"/>
      <c r="DI231" s="26"/>
      <c r="DJ231" s="26"/>
      <c r="DK231" s="26"/>
      <c r="DL231" s="26"/>
      <c r="DM231" s="26"/>
      <c r="DN231" s="26"/>
      <c r="DO231" s="26"/>
      <c r="DP231" s="26"/>
      <c r="DQ231" s="26"/>
      <c r="DR231" s="26"/>
      <c r="DS231" s="26"/>
      <c r="EH231" s="254"/>
      <c r="EI231" s="254"/>
      <c r="EJ231" s="26"/>
      <c r="EK231" s="26"/>
      <c r="EL231" s="26"/>
      <c r="EM231" s="26"/>
      <c r="EN231" s="26"/>
      <c r="EO231" s="26"/>
      <c r="EP231" s="26"/>
      <c r="EQ231" s="26"/>
      <c r="ER231" s="26"/>
      <c r="ES231" s="26"/>
      <c r="FA231" s="254"/>
      <c r="FB231" s="26"/>
      <c r="FC231" s="26"/>
      <c r="FD231" s="26"/>
      <c r="FE231" s="26"/>
      <c r="FF231" s="26"/>
      <c r="FG231" s="26"/>
      <c r="FH231" s="26"/>
      <c r="FI231" s="26"/>
      <c r="FJ231" s="26"/>
      <c r="FK231" s="26"/>
      <c r="FL231" s="26"/>
      <c r="FM231" s="26"/>
      <c r="FN231" s="26"/>
      <c r="FO231" s="26"/>
      <c r="FP231" s="26"/>
      <c r="FQ231" s="26"/>
      <c r="FT231" s="254"/>
      <c r="FU231" s="254"/>
      <c r="FV231" s="26"/>
      <c r="FW231" s="26"/>
      <c r="FX231" s="26"/>
      <c r="FY231" s="26"/>
      <c r="FZ231" s="26"/>
      <c r="GA231" s="26"/>
      <c r="GB231" s="26"/>
      <c r="GC231" s="26"/>
      <c r="GD231" s="26"/>
      <c r="GF231" s="254"/>
      <c r="GG231" s="26"/>
      <c r="GH231" s="26"/>
      <c r="GI231" s="26"/>
      <c r="GJ231" s="26"/>
      <c r="GK231" s="26"/>
      <c r="GL231" s="26"/>
      <c r="GM231" s="26"/>
      <c r="GN231" s="26"/>
      <c r="GO231" s="26"/>
      <c r="GP231" s="26"/>
      <c r="GR231" s="254"/>
      <c r="GS231" s="254"/>
      <c r="GT231" s="26"/>
      <c r="GU231" s="26"/>
      <c r="GV231" s="26"/>
      <c r="GW231" s="26"/>
      <c r="GX231" s="26"/>
      <c r="GY231" s="26"/>
      <c r="GZ231" s="26"/>
      <c r="HA231" s="26"/>
      <c r="HB231" s="26"/>
      <c r="HC231" s="26"/>
      <c r="HD231" s="26"/>
      <c r="HE231" s="26"/>
      <c r="HF231" s="26"/>
      <c r="HG231" s="26"/>
      <c r="HH231" s="26"/>
      <c r="HI231" s="26"/>
      <c r="HJ231" s="26"/>
      <c r="HK231" s="26"/>
      <c r="HL231" s="26"/>
      <c r="HM231" s="26"/>
      <c r="HQ231" s="254"/>
      <c r="HR231" s="26"/>
      <c r="HS231" s="26"/>
      <c r="HT231" s="26"/>
      <c r="HU231" s="26"/>
      <c r="HV231" s="26"/>
      <c r="HW231" s="26"/>
      <c r="HX231" s="26"/>
      <c r="HY231" s="26"/>
      <c r="HZ231" s="26"/>
      <c r="IA231" s="26"/>
      <c r="IB231" s="26"/>
      <c r="IC231" s="26"/>
      <c r="ID231" s="26"/>
      <c r="IE231" s="26"/>
      <c r="IF231" s="26"/>
      <c r="IG231" s="26"/>
      <c r="IH231" s="26"/>
      <c r="II231" s="26"/>
      <c r="IJ231" s="26"/>
      <c r="IK231" s="26"/>
      <c r="IL231" s="26"/>
      <c r="IP231" s="254"/>
      <c r="IQ231" s="254"/>
      <c r="IR231" s="26"/>
      <c r="IS231" s="26"/>
      <c r="IT231" s="26"/>
      <c r="IU231" s="26"/>
      <c r="IV231" s="26"/>
      <c r="JA231" s="254"/>
      <c r="JB231" s="26"/>
      <c r="JC231" s="26"/>
      <c r="JD231" s="26"/>
      <c r="JE231" s="26"/>
      <c r="JF231" s="26"/>
      <c r="JG231" s="26"/>
      <c r="JL231" s="254"/>
      <c r="JM231" s="254"/>
      <c r="JN231" s="26"/>
      <c r="JO231" s="26"/>
      <c r="JP231" s="26"/>
      <c r="JS231" s="254"/>
      <c r="JT231" s="26"/>
      <c r="JU231" s="26"/>
      <c r="JV231" s="26"/>
      <c r="JW231" s="26"/>
      <c r="JZ231" s="254"/>
      <c r="KA231" s="254"/>
      <c r="KB231" s="26"/>
      <c r="KC231" s="26"/>
      <c r="KD231" s="26"/>
      <c r="KE231" s="26"/>
      <c r="KF231" s="26"/>
      <c r="KG231" s="26"/>
      <c r="KH231" s="26"/>
      <c r="KI231" s="26"/>
      <c r="KJ231" s="26"/>
      <c r="KK231" s="26"/>
      <c r="KL231" s="26"/>
      <c r="KM231" s="26"/>
      <c r="KN231" s="26"/>
      <c r="KO231" s="26"/>
      <c r="KP231" s="26"/>
      <c r="KQ231" s="26"/>
      <c r="KR231" s="26"/>
      <c r="KU231" s="254"/>
      <c r="KV231" s="26"/>
      <c r="KW231" s="26"/>
      <c r="KX231" s="26"/>
      <c r="KY231" s="26"/>
      <c r="LP231" s="254"/>
      <c r="LQ231" s="254"/>
      <c r="LR231" s="26"/>
      <c r="LS231" s="26"/>
      <c r="LT231" s="26"/>
      <c r="LU231" s="26"/>
      <c r="MC231" s="254"/>
      <c r="MD231" s="26"/>
      <c r="ME231" s="26"/>
      <c r="MF231" s="26"/>
      <c r="MG231" s="26"/>
      <c r="MH231" s="26"/>
      <c r="MP231" s="254"/>
      <c r="MQ231" s="254"/>
      <c r="MR231" s="26"/>
      <c r="MS231" s="26"/>
      <c r="MT231" s="26"/>
      <c r="MU231" s="26"/>
      <c r="NA231" s="254"/>
      <c r="NB231" s="26"/>
      <c r="NC231" s="26"/>
      <c r="ND231" s="26"/>
      <c r="NE231" s="26"/>
      <c r="NL231" s="254"/>
      <c r="NM231" s="254"/>
      <c r="NN231" s="26"/>
      <c r="NO231" s="26"/>
      <c r="NP231" s="26"/>
      <c r="NQ231" s="26"/>
      <c r="NR231" s="26"/>
      <c r="NS231" s="26"/>
      <c r="NU231" s="254"/>
      <c r="NV231" s="26"/>
      <c r="NW231" s="26"/>
      <c r="NX231" s="26"/>
      <c r="NY231" s="26"/>
      <c r="OD231" s="254"/>
      <c r="OE231" s="254"/>
      <c r="OF231" s="26"/>
      <c r="OG231" s="26"/>
      <c r="OH231" s="26"/>
      <c r="OI231" s="26"/>
      <c r="OJ231" s="26"/>
      <c r="OK231" s="26"/>
      <c r="OL231" s="26"/>
      <c r="OM231" s="26"/>
      <c r="ON231" s="26"/>
      <c r="OT231" s="254"/>
      <c r="OU231" s="26"/>
      <c r="OV231" s="26"/>
      <c r="OW231" s="26"/>
      <c r="OX231" s="26"/>
      <c r="PJ231" s="254"/>
      <c r="PK231" s="254"/>
      <c r="PL231" s="26"/>
      <c r="PM231" s="26"/>
      <c r="PP231" s="254"/>
      <c r="PQ231" s="26"/>
      <c r="PR231" s="26"/>
      <c r="PV231" s="254"/>
      <c r="PW231" s="254"/>
      <c r="PX231" s="26"/>
      <c r="PY231" s="26"/>
      <c r="PZ231" s="26"/>
      <c r="QA231" s="26"/>
      <c r="QB231" s="26"/>
      <c r="QE231" s="254"/>
      <c r="QF231" s="26"/>
      <c r="QG231" s="26"/>
      <c r="QH231" s="26"/>
      <c r="QI231" s="26"/>
      <c r="QN231" s="254"/>
      <c r="QO231" s="254"/>
      <c r="QP231" s="26"/>
      <c r="QQ231" s="26"/>
      <c r="QR231" s="26"/>
      <c r="QS231" s="26"/>
      <c r="QT231" s="26"/>
      <c r="QU231" s="26"/>
      <c r="QV231" s="26"/>
      <c r="QW231" s="26"/>
      <c r="QX231" s="26"/>
      <c r="RI231" s="254"/>
      <c r="RJ231" s="26"/>
      <c r="RK231" s="26"/>
      <c r="RL231" s="26"/>
      <c r="RM231" s="26"/>
      <c r="RN231" s="26"/>
      <c r="SD231" s="254"/>
      <c r="SE231" s="254"/>
      <c r="SF231" s="26"/>
      <c r="SG231" s="26"/>
      <c r="SH231" s="26"/>
      <c r="SI231" s="26"/>
      <c r="SM231" s="254"/>
      <c r="SN231" s="26"/>
      <c r="SO231" s="26"/>
      <c r="SP231" s="26"/>
      <c r="SQ231" s="26"/>
      <c r="SR231" s="26"/>
    </row>
    <row r="232" spans="1:512">
      <c r="A232" s="254"/>
      <c r="B232" s="26"/>
      <c r="C232" s="26"/>
      <c r="D232" s="26"/>
      <c r="E232" s="26"/>
      <c r="F232" s="26"/>
      <c r="G232" s="26"/>
      <c r="H232" s="26"/>
      <c r="I232" s="26"/>
      <c r="L232" s="254"/>
      <c r="M232" s="26"/>
      <c r="N232" s="26"/>
      <c r="O232" s="26"/>
      <c r="P232" s="26"/>
      <c r="Q232" s="26"/>
      <c r="R232" s="26"/>
      <c r="S232" s="26"/>
      <c r="T232" s="26"/>
      <c r="W232" s="254"/>
      <c r="X232" s="26"/>
      <c r="Y232" s="26"/>
      <c r="Z232" s="26"/>
      <c r="AA232" s="26"/>
      <c r="AB232" s="26"/>
      <c r="AC232" s="26"/>
      <c r="AD232" s="26"/>
      <c r="AE232" s="26"/>
      <c r="AK232" s="254"/>
      <c r="AL232" s="26"/>
      <c r="AM232" s="26"/>
      <c r="AN232" s="26"/>
      <c r="AO232" s="26"/>
      <c r="AP232" s="26"/>
      <c r="AQ232" s="26"/>
      <c r="AR232" s="26"/>
      <c r="AS232" s="26"/>
      <c r="AZ232" s="254"/>
      <c r="BA232" s="254"/>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c r="CC232" s="26"/>
      <c r="CR232" s="254"/>
      <c r="CS232" s="26"/>
      <c r="CT232" s="26"/>
      <c r="CU232" s="26"/>
      <c r="CV232" s="26"/>
      <c r="CW232" s="26"/>
      <c r="CX232" s="26"/>
      <c r="CY232" s="26"/>
      <c r="CZ232" s="26"/>
      <c r="DA232" s="26"/>
      <c r="DB232" s="26"/>
      <c r="DC232" s="26"/>
      <c r="DD232" s="26"/>
      <c r="DE232" s="26"/>
      <c r="DF232" s="26"/>
      <c r="DG232" s="26"/>
      <c r="DH232" s="26"/>
      <c r="DI232" s="26"/>
      <c r="DJ232" s="26"/>
      <c r="DK232" s="26"/>
      <c r="DL232" s="26"/>
      <c r="DM232" s="26"/>
      <c r="DN232" s="26"/>
      <c r="DO232" s="26"/>
      <c r="DP232" s="26"/>
      <c r="DQ232" s="26"/>
      <c r="DR232" s="26"/>
      <c r="DS232" s="26"/>
      <c r="EH232" s="254"/>
      <c r="EI232" s="254"/>
      <c r="EJ232" s="26"/>
      <c r="EK232" s="26"/>
      <c r="EL232" s="26"/>
      <c r="EM232" s="26"/>
      <c r="EN232" s="26"/>
      <c r="EO232" s="26"/>
      <c r="EP232" s="26"/>
      <c r="EQ232" s="26"/>
      <c r="ER232" s="26"/>
      <c r="ES232" s="26"/>
      <c r="FA232" s="254"/>
      <c r="FB232" s="26"/>
      <c r="FC232" s="26"/>
      <c r="FD232" s="26"/>
      <c r="FE232" s="26"/>
      <c r="FF232" s="26"/>
      <c r="FG232" s="26"/>
      <c r="FH232" s="26"/>
      <c r="FI232" s="26"/>
      <c r="FJ232" s="26"/>
      <c r="FK232" s="26"/>
      <c r="FL232" s="26"/>
      <c r="FM232" s="26"/>
      <c r="FN232" s="26"/>
      <c r="FO232" s="26"/>
      <c r="FP232" s="26"/>
      <c r="FQ232" s="26"/>
      <c r="FT232" s="254"/>
      <c r="FU232" s="254"/>
      <c r="FV232" s="26"/>
      <c r="FW232" s="26"/>
      <c r="FX232" s="26"/>
      <c r="FY232" s="26"/>
      <c r="FZ232" s="26"/>
      <c r="GA232" s="26"/>
      <c r="GB232" s="26"/>
      <c r="GC232" s="26"/>
      <c r="GD232" s="26"/>
      <c r="GF232" s="254"/>
      <c r="GG232" s="26"/>
      <c r="GH232" s="26"/>
      <c r="GI232" s="26"/>
      <c r="GJ232" s="26"/>
      <c r="GK232" s="26"/>
      <c r="GL232" s="26"/>
      <c r="GM232" s="26"/>
      <c r="GN232" s="26"/>
      <c r="GO232" s="26"/>
      <c r="GP232" s="26"/>
      <c r="GR232" s="254"/>
      <c r="GS232" s="254"/>
      <c r="GT232" s="26"/>
      <c r="GU232" s="26"/>
      <c r="GV232" s="26"/>
      <c r="GW232" s="26"/>
      <c r="GX232" s="26"/>
      <c r="GY232" s="26"/>
      <c r="GZ232" s="26"/>
      <c r="HA232" s="26"/>
      <c r="HB232" s="26"/>
      <c r="HC232" s="26"/>
      <c r="HD232" s="26"/>
      <c r="HE232" s="26"/>
      <c r="HF232" s="26"/>
      <c r="HG232" s="26"/>
      <c r="HH232" s="26"/>
      <c r="HI232" s="26"/>
      <c r="HJ232" s="26"/>
      <c r="HK232" s="26"/>
      <c r="HL232" s="26"/>
      <c r="HM232" s="26"/>
      <c r="HQ232" s="254"/>
      <c r="HR232" s="26"/>
      <c r="HS232" s="26"/>
      <c r="HT232" s="26"/>
      <c r="HU232" s="26"/>
      <c r="HV232" s="26"/>
      <c r="HW232" s="26"/>
      <c r="HX232" s="26"/>
      <c r="HY232" s="26"/>
      <c r="HZ232" s="26"/>
      <c r="IA232" s="26"/>
      <c r="IB232" s="26"/>
      <c r="IC232" s="26"/>
      <c r="ID232" s="26"/>
      <c r="IE232" s="26"/>
      <c r="IF232" s="26"/>
      <c r="IG232" s="26"/>
      <c r="IH232" s="26"/>
      <c r="II232" s="26"/>
      <c r="IJ232" s="26"/>
      <c r="IK232" s="26"/>
      <c r="IL232" s="26"/>
      <c r="IP232" s="254"/>
      <c r="IQ232" s="254"/>
      <c r="IR232" s="26"/>
      <c r="IS232" s="26"/>
      <c r="IT232" s="26"/>
      <c r="IU232" s="26"/>
      <c r="IV232" s="26"/>
      <c r="JA232" s="254"/>
      <c r="JB232" s="26"/>
      <c r="JC232" s="26"/>
      <c r="JD232" s="26"/>
      <c r="JE232" s="26"/>
      <c r="JF232" s="26"/>
      <c r="JG232" s="26"/>
      <c r="JL232" s="254"/>
      <c r="JM232" s="254"/>
      <c r="JN232" s="26"/>
      <c r="JO232" s="26"/>
      <c r="JP232" s="26"/>
      <c r="JS232" s="254"/>
      <c r="JT232" s="26"/>
      <c r="JU232" s="26"/>
      <c r="JV232" s="26"/>
      <c r="JW232" s="26"/>
      <c r="JZ232" s="254"/>
      <c r="KA232" s="254"/>
      <c r="KB232" s="26"/>
      <c r="KC232" s="26"/>
      <c r="KD232" s="26"/>
      <c r="KE232" s="26"/>
      <c r="KF232" s="26"/>
      <c r="KG232" s="26"/>
      <c r="KH232" s="26"/>
      <c r="KI232" s="26"/>
      <c r="KJ232" s="26"/>
      <c r="KK232" s="26"/>
      <c r="KL232" s="26"/>
      <c r="KM232" s="26"/>
      <c r="KN232" s="26"/>
      <c r="KO232" s="26"/>
      <c r="KP232" s="26"/>
      <c r="KQ232" s="26"/>
      <c r="KR232" s="26"/>
      <c r="KU232" s="254"/>
      <c r="KV232" s="26"/>
      <c r="KW232" s="26"/>
      <c r="KX232" s="26"/>
      <c r="KY232" s="26"/>
      <c r="LP232" s="254"/>
      <c r="LQ232" s="254"/>
      <c r="LR232" s="26"/>
      <c r="LS232" s="26"/>
      <c r="LT232" s="26"/>
      <c r="LU232" s="26"/>
      <c r="MC232" s="254"/>
      <c r="MD232" s="26"/>
      <c r="ME232" s="26"/>
      <c r="MF232" s="26"/>
      <c r="MG232" s="26"/>
      <c r="MH232" s="26"/>
      <c r="MP232" s="254"/>
      <c r="MQ232" s="254"/>
      <c r="MR232" s="26"/>
      <c r="MS232" s="26"/>
      <c r="MT232" s="26"/>
      <c r="MU232" s="26"/>
      <c r="NA232" s="254"/>
      <c r="NB232" s="26"/>
      <c r="NC232" s="26"/>
      <c r="ND232" s="26"/>
      <c r="NE232" s="26"/>
      <c r="NL232" s="254"/>
      <c r="NM232" s="254"/>
      <c r="NN232" s="26"/>
      <c r="NO232" s="26"/>
      <c r="NP232" s="26"/>
      <c r="NQ232" s="26"/>
      <c r="NR232" s="26"/>
      <c r="NS232" s="26"/>
      <c r="NU232" s="254"/>
      <c r="NV232" s="26"/>
      <c r="NW232" s="26"/>
      <c r="NX232" s="26"/>
      <c r="NY232" s="26"/>
      <c r="OD232" s="254"/>
      <c r="OE232" s="254"/>
      <c r="OF232" s="26"/>
      <c r="OG232" s="26"/>
      <c r="OH232" s="26"/>
      <c r="OI232" s="26"/>
      <c r="OJ232" s="26"/>
      <c r="OK232" s="26"/>
      <c r="OL232" s="26"/>
      <c r="OM232" s="26"/>
      <c r="ON232" s="26"/>
      <c r="OT232" s="254"/>
      <c r="OU232" s="26"/>
      <c r="OV232" s="26"/>
      <c r="OW232" s="26"/>
      <c r="OX232" s="26"/>
      <c r="PJ232" s="254"/>
      <c r="PK232" s="254"/>
      <c r="PL232" s="26"/>
      <c r="PM232" s="26"/>
      <c r="PP232" s="254"/>
      <c r="PQ232" s="26"/>
      <c r="PR232" s="26"/>
      <c r="PV232" s="254"/>
      <c r="PW232" s="254"/>
      <c r="PX232" s="26"/>
      <c r="PY232" s="26"/>
      <c r="PZ232" s="26"/>
      <c r="QA232" s="26"/>
      <c r="QB232" s="26"/>
      <c r="QE232" s="254"/>
      <c r="QF232" s="26"/>
      <c r="QG232" s="26"/>
      <c r="QH232" s="26"/>
      <c r="QI232" s="26"/>
      <c r="QN232" s="254"/>
      <c r="QO232" s="254"/>
      <c r="QP232" s="26"/>
      <c r="QQ232" s="26"/>
      <c r="QR232" s="26"/>
      <c r="QS232" s="26"/>
      <c r="QT232" s="26"/>
      <c r="QU232" s="26"/>
      <c r="QV232" s="26"/>
      <c r="QW232" s="26"/>
      <c r="QX232" s="26"/>
      <c r="RI232" s="254"/>
      <c r="RJ232" s="26"/>
      <c r="RK232" s="26"/>
      <c r="RL232" s="26"/>
      <c r="RM232" s="26"/>
      <c r="RN232" s="26"/>
      <c r="SD232" s="254"/>
      <c r="SE232" s="254"/>
      <c r="SF232" s="26"/>
      <c r="SG232" s="26"/>
      <c r="SH232" s="26"/>
      <c r="SI232" s="26"/>
      <c r="SM232" s="254"/>
      <c r="SN232" s="26"/>
      <c r="SO232" s="26"/>
      <c r="SP232" s="26"/>
      <c r="SQ232" s="26"/>
      <c r="SR232" s="26"/>
    </row>
    <row r="233" spans="1:512">
      <c r="A233" s="254"/>
      <c r="B233" s="26"/>
      <c r="C233" s="26"/>
      <c r="D233" s="26"/>
      <c r="E233" s="26"/>
      <c r="F233" s="26"/>
      <c r="G233" s="26"/>
      <c r="H233" s="26"/>
      <c r="I233" s="26"/>
      <c r="L233" s="254"/>
      <c r="M233" s="26"/>
      <c r="N233" s="26"/>
      <c r="O233" s="26"/>
      <c r="P233" s="26"/>
      <c r="Q233" s="26"/>
      <c r="R233" s="26"/>
      <c r="S233" s="26"/>
      <c r="T233" s="26"/>
      <c r="W233" s="254"/>
      <c r="X233" s="26"/>
      <c r="Y233" s="26"/>
      <c r="Z233" s="26"/>
      <c r="AA233" s="26"/>
      <c r="AB233" s="26"/>
      <c r="AC233" s="26"/>
      <c r="AD233" s="26"/>
      <c r="AE233" s="26"/>
      <c r="AK233" s="254"/>
      <c r="AL233" s="26"/>
      <c r="AM233" s="26"/>
      <c r="AN233" s="26"/>
      <c r="AO233" s="26"/>
      <c r="AP233" s="26"/>
      <c r="AQ233" s="26"/>
      <c r="AR233" s="26"/>
      <c r="AS233" s="26"/>
      <c r="AZ233" s="254"/>
      <c r="BA233" s="254"/>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R233" s="254"/>
      <c r="CS233" s="26"/>
      <c r="CT233" s="26"/>
      <c r="CU233" s="26"/>
      <c r="CV233" s="26"/>
      <c r="CW233" s="26"/>
      <c r="CX233" s="26"/>
      <c r="CY233" s="26"/>
      <c r="CZ233" s="26"/>
      <c r="DA233" s="26"/>
      <c r="DB233" s="26"/>
      <c r="DC233" s="26"/>
      <c r="DD233" s="26"/>
      <c r="DE233" s="26"/>
      <c r="DF233" s="26"/>
      <c r="DG233" s="26"/>
      <c r="DH233" s="26"/>
      <c r="DI233" s="26"/>
      <c r="DJ233" s="26"/>
      <c r="DK233" s="26"/>
      <c r="DL233" s="26"/>
      <c r="DM233" s="26"/>
      <c r="DN233" s="26"/>
      <c r="DO233" s="26"/>
      <c r="DP233" s="26"/>
      <c r="DQ233" s="26"/>
      <c r="DR233" s="26"/>
      <c r="DS233" s="26"/>
      <c r="EH233" s="254"/>
      <c r="EI233" s="254"/>
      <c r="EJ233" s="26"/>
      <c r="EK233" s="26"/>
      <c r="EL233" s="26"/>
      <c r="EM233" s="26"/>
      <c r="EN233" s="26"/>
      <c r="EO233" s="26"/>
      <c r="EP233" s="26"/>
      <c r="EQ233" s="26"/>
      <c r="ER233" s="26"/>
      <c r="ES233" s="26"/>
      <c r="FA233" s="254"/>
      <c r="FB233" s="26"/>
      <c r="FC233" s="26"/>
      <c r="FD233" s="26"/>
      <c r="FE233" s="26"/>
      <c r="FF233" s="26"/>
      <c r="FG233" s="26"/>
      <c r="FH233" s="26"/>
      <c r="FI233" s="26"/>
      <c r="FJ233" s="26"/>
      <c r="FK233" s="26"/>
      <c r="FL233" s="26"/>
      <c r="FM233" s="26"/>
      <c r="FN233" s="26"/>
      <c r="FO233" s="26"/>
      <c r="FP233" s="26"/>
      <c r="FQ233" s="26"/>
      <c r="FT233" s="254"/>
      <c r="FU233" s="254"/>
      <c r="FV233" s="26"/>
      <c r="FW233" s="26"/>
      <c r="FX233" s="26"/>
      <c r="FY233" s="26"/>
      <c r="FZ233" s="26"/>
      <c r="GA233" s="26"/>
      <c r="GB233" s="26"/>
      <c r="GC233" s="26"/>
      <c r="GD233" s="26"/>
      <c r="GF233" s="254"/>
      <c r="GG233" s="26"/>
      <c r="GH233" s="26"/>
      <c r="GI233" s="26"/>
      <c r="GJ233" s="26"/>
      <c r="GK233" s="26"/>
      <c r="GL233" s="26"/>
      <c r="GM233" s="26"/>
      <c r="GN233" s="26"/>
      <c r="GO233" s="26"/>
      <c r="GP233" s="26"/>
      <c r="GR233" s="254"/>
      <c r="GS233" s="254"/>
      <c r="GT233" s="26"/>
      <c r="GU233" s="26"/>
      <c r="GV233" s="26"/>
      <c r="GW233" s="26"/>
      <c r="GX233" s="26"/>
      <c r="GY233" s="26"/>
      <c r="GZ233" s="26"/>
      <c r="HA233" s="26"/>
      <c r="HB233" s="26"/>
      <c r="HC233" s="26"/>
      <c r="HD233" s="26"/>
      <c r="HE233" s="26"/>
      <c r="HF233" s="26"/>
      <c r="HG233" s="26"/>
      <c r="HH233" s="26"/>
      <c r="HI233" s="26"/>
      <c r="HJ233" s="26"/>
      <c r="HK233" s="26"/>
      <c r="HL233" s="26"/>
      <c r="HM233" s="26"/>
      <c r="HQ233" s="254"/>
      <c r="HR233" s="26"/>
      <c r="HS233" s="26"/>
      <c r="HT233" s="26"/>
      <c r="HU233" s="26"/>
      <c r="HV233" s="26"/>
      <c r="HW233" s="26"/>
      <c r="HX233" s="26"/>
      <c r="HY233" s="26"/>
      <c r="HZ233" s="26"/>
      <c r="IA233" s="26"/>
      <c r="IB233" s="26"/>
      <c r="IC233" s="26"/>
      <c r="ID233" s="26"/>
      <c r="IE233" s="26"/>
      <c r="IF233" s="26"/>
      <c r="IG233" s="26"/>
      <c r="IH233" s="26"/>
      <c r="II233" s="26"/>
      <c r="IJ233" s="26"/>
      <c r="IK233" s="26"/>
      <c r="IL233" s="26"/>
      <c r="IP233" s="254"/>
      <c r="IQ233" s="254"/>
      <c r="IR233" s="26"/>
      <c r="IS233" s="26"/>
      <c r="IT233" s="26"/>
      <c r="IU233" s="26"/>
      <c r="IV233" s="26"/>
      <c r="JA233" s="254"/>
      <c r="JB233" s="26"/>
      <c r="JC233" s="26"/>
      <c r="JD233" s="26"/>
      <c r="JE233" s="26"/>
      <c r="JF233" s="26"/>
      <c r="JG233" s="26"/>
      <c r="JL233" s="254"/>
      <c r="JM233" s="254"/>
      <c r="JN233" s="26"/>
      <c r="JO233" s="26"/>
      <c r="JP233" s="26"/>
      <c r="JS233" s="254"/>
      <c r="JT233" s="26"/>
      <c r="JU233" s="26"/>
      <c r="JV233" s="26"/>
      <c r="JW233" s="26"/>
      <c r="JZ233" s="254"/>
      <c r="KA233" s="254"/>
      <c r="KB233" s="26"/>
      <c r="KC233" s="26"/>
      <c r="KD233" s="26"/>
      <c r="KE233" s="26"/>
      <c r="KF233" s="26"/>
      <c r="KG233" s="26"/>
      <c r="KH233" s="26"/>
      <c r="KI233" s="26"/>
      <c r="KJ233" s="26"/>
      <c r="KK233" s="26"/>
      <c r="KL233" s="26"/>
      <c r="KM233" s="26"/>
      <c r="KN233" s="26"/>
      <c r="KO233" s="26"/>
      <c r="KP233" s="26"/>
      <c r="KQ233" s="26"/>
      <c r="KR233" s="26"/>
      <c r="KU233" s="254"/>
      <c r="KV233" s="26"/>
      <c r="KW233" s="26"/>
      <c r="KX233" s="26"/>
      <c r="KY233" s="26"/>
      <c r="LP233" s="254"/>
      <c r="LQ233" s="254"/>
      <c r="LR233" s="26"/>
      <c r="LS233" s="26"/>
      <c r="LT233" s="26"/>
      <c r="LU233" s="26"/>
      <c r="MC233" s="254"/>
      <c r="MD233" s="26"/>
      <c r="ME233" s="26"/>
      <c r="MF233" s="26"/>
      <c r="MG233" s="26"/>
      <c r="MH233" s="26"/>
      <c r="MP233" s="254"/>
      <c r="MQ233" s="254"/>
      <c r="MR233" s="26"/>
      <c r="MS233" s="26"/>
      <c r="MT233" s="26"/>
      <c r="MU233" s="26"/>
      <c r="NA233" s="254"/>
      <c r="NB233" s="26"/>
      <c r="NC233" s="26"/>
      <c r="ND233" s="26"/>
      <c r="NE233" s="26"/>
      <c r="NL233" s="254"/>
      <c r="NM233" s="254"/>
      <c r="NN233" s="26"/>
      <c r="NO233" s="26"/>
      <c r="NP233" s="26"/>
      <c r="NQ233" s="26"/>
      <c r="NR233" s="26"/>
      <c r="NS233" s="26"/>
      <c r="NU233" s="254"/>
      <c r="NV233" s="26"/>
      <c r="NW233" s="26"/>
      <c r="NX233" s="26"/>
      <c r="NY233" s="26"/>
      <c r="OD233" s="254"/>
      <c r="OE233" s="254"/>
      <c r="OF233" s="26"/>
      <c r="OG233" s="26"/>
      <c r="OH233" s="26"/>
      <c r="OI233" s="26"/>
      <c r="OJ233" s="26"/>
      <c r="OK233" s="26"/>
      <c r="OL233" s="26"/>
      <c r="OM233" s="26"/>
      <c r="ON233" s="26"/>
      <c r="OT233" s="254"/>
      <c r="OU233" s="26"/>
      <c r="OV233" s="26"/>
      <c r="OW233" s="26"/>
      <c r="OX233" s="26"/>
      <c r="PJ233" s="254"/>
      <c r="PK233" s="254"/>
      <c r="PL233" s="26"/>
      <c r="PM233" s="26"/>
      <c r="PP233" s="254"/>
      <c r="PQ233" s="26"/>
      <c r="PR233" s="26"/>
      <c r="PV233" s="254"/>
      <c r="PW233" s="254"/>
      <c r="PX233" s="26"/>
      <c r="PY233" s="26"/>
      <c r="PZ233" s="26"/>
      <c r="QA233" s="26"/>
      <c r="QB233" s="26"/>
      <c r="QE233" s="254"/>
      <c r="QF233" s="26"/>
      <c r="QG233" s="26"/>
      <c r="QH233" s="26"/>
      <c r="QI233" s="26"/>
      <c r="QN233" s="254"/>
      <c r="QO233" s="254"/>
      <c r="QP233" s="26"/>
      <c r="QQ233" s="26"/>
      <c r="QR233" s="26"/>
      <c r="QS233" s="26"/>
      <c r="QT233" s="26"/>
      <c r="QU233" s="26"/>
      <c r="QV233" s="26"/>
      <c r="QW233" s="26"/>
      <c r="QX233" s="26"/>
      <c r="RI233" s="254"/>
      <c r="RJ233" s="26"/>
      <c r="RK233" s="26"/>
      <c r="RL233" s="26"/>
      <c r="RM233" s="26"/>
      <c r="RN233" s="26"/>
      <c r="SD233" s="254"/>
      <c r="SE233" s="254"/>
      <c r="SF233" s="26"/>
      <c r="SG233" s="26"/>
      <c r="SH233" s="26"/>
      <c r="SI233" s="26"/>
      <c r="SM233" s="254"/>
      <c r="SN233" s="26"/>
      <c r="SO233" s="26"/>
      <c r="SP233" s="26"/>
      <c r="SQ233" s="26"/>
      <c r="SR233" s="26"/>
    </row>
    <row r="234" spans="1:512">
      <c r="A234" s="254"/>
      <c r="B234" s="26"/>
      <c r="C234" s="26"/>
      <c r="D234" s="26"/>
      <c r="E234" s="26"/>
      <c r="F234" s="26"/>
      <c r="G234" s="26"/>
      <c r="H234" s="26"/>
      <c r="I234" s="26"/>
      <c r="L234" s="254"/>
      <c r="M234" s="26"/>
      <c r="N234" s="26"/>
      <c r="O234" s="26"/>
      <c r="P234" s="26"/>
      <c r="Q234" s="26"/>
      <c r="R234" s="26"/>
      <c r="S234" s="26"/>
      <c r="T234" s="26"/>
      <c r="W234" s="254"/>
      <c r="X234" s="26"/>
      <c r="Y234" s="26"/>
      <c r="Z234" s="26"/>
      <c r="AA234" s="26"/>
      <c r="AB234" s="26"/>
      <c r="AC234" s="26"/>
      <c r="AD234" s="26"/>
      <c r="AE234" s="26"/>
      <c r="AK234" s="254"/>
      <c r="AL234" s="26"/>
      <c r="AM234" s="26"/>
      <c r="AN234" s="26"/>
      <c r="AO234" s="26"/>
      <c r="AP234" s="26"/>
      <c r="AQ234" s="26"/>
      <c r="AR234" s="26"/>
      <c r="AS234" s="26"/>
      <c r="AZ234" s="254"/>
      <c r="BA234" s="254"/>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R234" s="254"/>
      <c r="CS234" s="26"/>
      <c r="CT234" s="26"/>
      <c r="CU234" s="26"/>
      <c r="CV234" s="26"/>
      <c r="CW234" s="26"/>
      <c r="CX234" s="26"/>
      <c r="CY234" s="26"/>
      <c r="CZ234" s="26"/>
      <c r="DA234" s="26"/>
      <c r="DB234" s="26"/>
      <c r="DC234" s="26"/>
      <c r="DD234" s="26"/>
      <c r="DE234" s="26"/>
      <c r="DF234" s="26"/>
      <c r="DG234" s="26"/>
      <c r="DH234" s="26"/>
      <c r="DI234" s="26"/>
      <c r="DJ234" s="26"/>
      <c r="DK234" s="26"/>
      <c r="DL234" s="26"/>
      <c r="DM234" s="26"/>
      <c r="DN234" s="26"/>
      <c r="DO234" s="26"/>
      <c r="DP234" s="26"/>
      <c r="DQ234" s="26"/>
      <c r="DR234" s="26"/>
      <c r="DS234" s="26"/>
      <c r="EH234" s="254"/>
      <c r="EI234" s="254"/>
      <c r="EJ234" s="26"/>
      <c r="EK234" s="26"/>
      <c r="EL234" s="26"/>
      <c r="EM234" s="26"/>
      <c r="EN234" s="26"/>
      <c r="EO234" s="26"/>
      <c r="EP234" s="26"/>
      <c r="EQ234" s="26"/>
      <c r="ER234" s="26"/>
      <c r="ES234" s="26"/>
      <c r="FA234" s="254"/>
      <c r="FB234" s="26"/>
      <c r="FC234" s="26"/>
      <c r="FD234" s="26"/>
      <c r="FE234" s="26"/>
      <c r="FF234" s="26"/>
      <c r="FG234" s="26"/>
      <c r="FH234" s="26"/>
      <c r="FI234" s="26"/>
      <c r="FJ234" s="26"/>
      <c r="FK234" s="26"/>
      <c r="FL234" s="26"/>
      <c r="FM234" s="26"/>
      <c r="FN234" s="26"/>
      <c r="FO234" s="26"/>
      <c r="FP234" s="26"/>
      <c r="FQ234" s="26"/>
      <c r="FT234" s="254"/>
      <c r="FU234" s="254"/>
      <c r="FV234" s="26"/>
      <c r="FW234" s="26"/>
      <c r="FX234" s="26"/>
      <c r="FY234" s="26"/>
      <c r="FZ234" s="26"/>
      <c r="GA234" s="26"/>
      <c r="GB234" s="26"/>
      <c r="GC234" s="26"/>
      <c r="GD234" s="26"/>
      <c r="GF234" s="254"/>
      <c r="GG234" s="26"/>
      <c r="GH234" s="26"/>
      <c r="GI234" s="26"/>
      <c r="GJ234" s="26"/>
      <c r="GK234" s="26"/>
      <c r="GL234" s="26"/>
      <c r="GM234" s="26"/>
      <c r="GN234" s="26"/>
      <c r="GO234" s="26"/>
      <c r="GP234" s="26"/>
      <c r="GR234" s="254"/>
      <c r="GS234" s="254"/>
      <c r="GT234" s="26"/>
      <c r="GU234" s="26"/>
      <c r="GV234" s="26"/>
      <c r="GW234" s="26"/>
      <c r="GX234" s="26"/>
      <c r="GY234" s="26"/>
      <c r="GZ234" s="26"/>
      <c r="HA234" s="26"/>
      <c r="HB234" s="26"/>
      <c r="HC234" s="26"/>
      <c r="HD234" s="26"/>
      <c r="HE234" s="26"/>
      <c r="HF234" s="26"/>
      <c r="HG234" s="26"/>
      <c r="HH234" s="26"/>
      <c r="HI234" s="26"/>
      <c r="HJ234" s="26"/>
      <c r="HK234" s="26"/>
      <c r="HL234" s="26"/>
      <c r="HM234" s="26"/>
      <c r="HQ234" s="254"/>
      <c r="HR234" s="26"/>
      <c r="HS234" s="26"/>
      <c r="HT234" s="26"/>
      <c r="HU234" s="26"/>
      <c r="HV234" s="26"/>
      <c r="HW234" s="26"/>
      <c r="HX234" s="26"/>
      <c r="HY234" s="26"/>
      <c r="HZ234" s="26"/>
      <c r="IA234" s="26"/>
      <c r="IB234" s="26"/>
      <c r="IC234" s="26"/>
      <c r="ID234" s="26"/>
      <c r="IE234" s="26"/>
      <c r="IF234" s="26"/>
      <c r="IG234" s="26"/>
      <c r="IH234" s="26"/>
      <c r="II234" s="26"/>
      <c r="IJ234" s="26"/>
      <c r="IK234" s="26"/>
      <c r="IL234" s="26"/>
      <c r="IP234" s="254"/>
      <c r="IQ234" s="254"/>
      <c r="IR234" s="26"/>
      <c r="IS234" s="26"/>
      <c r="IT234" s="26"/>
      <c r="IU234" s="26"/>
      <c r="IV234" s="26"/>
      <c r="JA234" s="254"/>
      <c r="JB234" s="26"/>
      <c r="JC234" s="26"/>
      <c r="JD234" s="26"/>
      <c r="JE234" s="26"/>
      <c r="JF234" s="26"/>
      <c r="JG234" s="26"/>
      <c r="JL234" s="254"/>
      <c r="JM234" s="254"/>
      <c r="JN234" s="26"/>
      <c r="JO234" s="26"/>
      <c r="JP234" s="26"/>
      <c r="JS234" s="254"/>
      <c r="JT234" s="26"/>
      <c r="JU234" s="26"/>
      <c r="JV234" s="26"/>
      <c r="JW234" s="26"/>
      <c r="JZ234" s="254"/>
      <c r="KA234" s="254"/>
      <c r="KB234" s="26"/>
      <c r="KC234" s="26"/>
      <c r="KD234" s="26"/>
      <c r="KE234" s="26"/>
      <c r="KF234" s="26"/>
      <c r="KG234" s="26"/>
      <c r="KH234" s="26"/>
      <c r="KI234" s="26"/>
      <c r="KJ234" s="26"/>
      <c r="KK234" s="26"/>
      <c r="KL234" s="26"/>
      <c r="KM234" s="26"/>
      <c r="KN234" s="26"/>
      <c r="KO234" s="26"/>
      <c r="KP234" s="26"/>
      <c r="KQ234" s="26"/>
      <c r="KR234" s="26"/>
      <c r="KU234" s="254"/>
      <c r="KV234" s="26"/>
      <c r="KW234" s="26"/>
      <c r="KX234" s="26"/>
      <c r="KY234" s="26"/>
      <c r="LP234" s="254"/>
      <c r="LQ234" s="254"/>
      <c r="LR234" s="26"/>
      <c r="LS234" s="26"/>
      <c r="LT234" s="26"/>
      <c r="LU234" s="26"/>
      <c r="MC234" s="254"/>
      <c r="MD234" s="26"/>
      <c r="ME234" s="26"/>
      <c r="MF234" s="26"/>
      <c r="MG234" s="26"/>
      <c r="MH234" s="26"/>
      <c r="MP234" s="254"/>
      <c r="MQ234" s="254"/>
      <c r="MR234" s="26"/>
      <c r="MS234" s="26"/>
      <c r="MT234" s="26"/>
      <c r="MU234" s="26"/>
      <c r="NA234" s="254"/>
      <c r="NB234" s="26"/>
      <c r="NC234" s="26"/>
      <c r="ND234" s="26"/>
      <c r="NE234" s="26"/>
      <c r="NL234" s="254"/>
      <c r="NM234" s="254"/>
      <c r="NN234" s="26"/>
      <c r="NO234" s="26"/>
      <c r="NP234" s="26"/>
      <c r="NQ234" s="26"/>
      <c r="NR234" s="26"/>
      <c r="NS234" s="26"/>
      <c r="NU234" s="254"/>
      <c r="NV234" s="26"/>
      <c r="NW234" s="26"/>
      <c r="NX234" s="26"/>
      <c r="NY234" s="26"/>
      <c r="OD234" s="254"/>
      <c r="OE234" s="254"/>
      <c r="OF234" s="26"/>
      <c r="OG234" s="26"/>
      <c r="OH234" s="26"/>
      <c r="OI234" s="26"/>
      <c r="OJ234" s="26"/>
      <c r="OK234" s="26"/>
      <c r="OL234" s="26"/>
      <c r="OM234" s="26"/>
      <c r="ON234" s="26"/>
      <c r="OT234" s="254"/>
      <c r="OU234" s="26"/>
      <c r="OV234" s="26"/>
      <c r="OW234" s="26"/>
      <c r="OX234" s="26"/>
      <c r="PJ234" s="254"/>
      <c r="PK234" s="254"/>
      <c r="PL234" s="26"/>
      <c r="PM234" s="26"/>
      <c r="PP234" s="254"/>
      <c r="PQ234" s="26"/>
      <c r="PR234" s="26"/>
      <c r="PV234" s="254"/>
      <c r="PW234" s="254"/>
      <c r="PX234" s="26"/>
      <c r="PY234" s="26"/>
      <c r="PZ234" s="26"/>
      <c r="QA234" s="26"/>
      <c r="QB234" s="26"/>
      <c r="QE234" s="254"/>
      <c r="QF234" s="26"/>
      <c r="QG234" s="26"/>
      <c r="QH234" s="26"/>
      <c r="QI234" s="26"/>
      <c r="QN234" s="254"/>
      <c r="QO234" s="254"/>
      <c r="QP234" s="26"/>
      <c r="QQ234" s="26"/>
      <c r="QR234" s="26"/>
      <c r="QS234" s="26"/>
      <c r="QT234" s="26"/>
      <c r="QU234" s="26"/>
      <c r="QV234" s="26"/>
      <c r="QW234" s="26"/>
      <c r="QX234" s="26"/>
      <c r="RI234" s="254"/>
      <c r="RJ234" s="26"/>
      <c r="RK234" s="26"/>
      <c r="RL234" s="26"/>
      <c r="RM234" s="26"/>
      <c r="RN234" s="26"/>
      <c r="SD234" s="254"/>
      <c r="SE234" s="254"/>
      <c r="SF234" s="26"/>
      <c r="SG234" s="26"/>
      <c r="SH234" s="26"/>
      <c r="SI234" s="26"/>
      <c r="SM234" s="254"/>
      <c r="SN234" s="26"/>
      <c r="SO234" s="26"/>
      <c r="SP234" s="26"/>
      <c r="SQ234" s="26"/>
      <c r="SR234" s="26"/>
    </row>
    <row r="235" spans="1:512">
      <c r="A235" s="254"/>
      <c r="B235" s="26"/>
      <c r="C235" s="26"/>
      <c r="D235" s="26"/>
      <c r="E235" s="26"/>
      <c r="F235" s="26"/>
      <c r="G235" s="26"/>
      <c r="H235" s="26"/>
      <c r="I235" s="26"/>
      <c r="L235" s="254"/>
      <c r="M235" s="26"/>
      <c r="N235" s="26"/>
      <c r="O235" s="26"/>
      <c r="P235" s="26"/>
      <c r="Q235" s="26"/>
      <c r="R235" s="26"/>
      <c r="S235" s="26"/>
      <c r="T235" s="26"/>
      <c r="W235" s="254"/>
      <c r="X235" s="26"/>
      <c r="Y235" s="26"/>
      <c r="Z235" s="26"/>
      <c r="AA235" s="26"/>
      <c r="AB235" s="26"/>
      <c r="AC235" s="26"/>
      <c r="AD235" s="26"/>
      <c r="AE235" s="26"/>
      <c r="AK235" s="254"/>
      <c r="AL235" s="26"/>
      <c r="AM235" s="26"/>
      <c r="AN235" s="26"/>
      <c r="AO235" s="26"/>
      <c r="AP235" s="26"/>
      <c r="AQ235" s="26"/>
      <c r="AR235" s="26"/>
      <c r="AS235" s="26"/>
      <c r="AZ235" s="254"/>
      <c r="BA235" s="254"/>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R235" s="254"/>
      <c r="CS235" s="26"/>
      <c r="CT235" s="26"/>
      <c r="CU235" s="26"/>
      <c r="CV235" s="26"/>
      <c r="CW235" s="26"/>
      <c r="CX235" s="26"/>
      <c r="CY235" s="26"/>
      <c r="CZ235" s="26"/>
      <c r="DA235" s="26"/>
      <c r="DB235" s="26"/>
      <c r="DC235" s="26"/>
      <c r="DD235" s="26"/>
      <c r="DE235" s="26"/>
      <c r="DF235" s="26"/>
      <c r="DG235" s="26"/>
      <c r="DH235" s="26"/>
      <c r="DI235" s="26"/>
      <c r="DJ235" s="26"/>
      <c r="DK235" s="26"/>
      <c r="DL235" s="26"/>
      <c r="DM235" s="26"/>
      <c r="DN235" s="26"/>
      <c r="DO235" s="26"/>
      <c r="DP235" s="26"/>
      <c r="DQ235" s="26"/>
      <c r="DR235" s="26"/>
      <c r="DS235" s="26"/>
      <c r="EH235" s="254"/>
      <c r="EI235" s="254"/>
      <c r="EJ235" s="26"/>
      <c r="EK235" s="26"/>
      <c r="EL235" s="26"/>
      <c r="EM235" s="26"/>
      <c r="EN235" s="26"/>
      <c r="EO235" s="26"/>
      <c r="EP235" s="26"/>
      <c r="EQ235" s="26"/>
      <c r="ER235" s="26"/>
      <c r="ES235" s="26"/>
      <c r="FA235" s="254"/>
      <c r="FB235" s="26"/>
      <c r="FC235" s="26"/>
      <c r="FD235" s="26"/>
      <c r="FE235" s="26"/>
      <c r="FF235" s="26"/>
      <c r="FG235" s="26"/>
      <c r="FH235" s="26"/>
      <c r="FI235" s="26"/>
      <c r="FJ235" s="26"/>
      <c r="FK235" s="26"/>
      <c r="FL235" s="26"/>
      <c r="FM235" s="26"/>
      <c r="FN235" s="26"/>
      <c r="FO235" s="26"/>
      <c r="FP235" s="26"/>
      <c r="FQ235" s="26"/>
      <c r="FT235" s="254"/>
      <c r="FU235" s="254"/>
      <c r="FV235" s="26"/>
      <c r="FW235" s="26"/>
      <c r="FX235" s="26"/>
      <c r="FY235" s="26"/>
      <c r="FZ235" s="26"/>
      <c r="GA235" s="26"/>
      <c r="GB235" s="26"/>
      <c r="GC235" s="26"/>
      <c r="GD235" s="26"/>
      <c r="GF235" s="254"/>
      <c r="GG235" s="26"/>
      <c r="GH235" s="26"/>
      <c r="GI235" s="26"/>
      <c r="GJ235" s="26"/>
      <c r="GK235" s="26"/>
      <c r="GL235" s="26"/>
      <c r="GM235" s="26"/>
      <c r="GN235" s="26"/>
      <c r="GO235" s="26"/>
      <c r="GP235" s="26"/>
      <c r="GR235" s="254"/>
      <c r="GS235" s="254"/>
      <c r="GT235" s="26"/>
      <c r="GU235" s="26"/>
      <c r="GV235" s="26"/>
      <c r="GW235" s="26"/>
      <c r="GX235" s="26"/>
      <c r="GY235" s="26"/>
      <c r="GZ235" s="26"/>
      <c r="HA235" s="26"/>
      <c r="HB235" s="26"/>
      <c r="HC235" s="26"/>
      <c r="HD235" s="26"/>
      <c r="HE235" s="26"/>
      <c r="HF235" s="26"/>
      <c r="HG235" s="26"/>
      <c r="HH235" s="26"/>
      <c r="HI235" s="26"/>
      <c r="HJ235" s="26"/>
      <c r="HK235" s="26"/>
      <c r="HL235" s="26"/>
      <c r="HM235" s="26"/>
      <c r="HQ235" s="254"/>
      <c r="HR235" s="26"/>
      <c r="HS235" s="26"/>
      <c r="HT235" s="26"/>
      <c r="HU235" s="26"/>
      <c r="HV235" s="26"/>
      <c r="HW235" s="26"/>
      <c r="HX235" s="26"/>
      <c r="HY235" s="26"/>
      <c r="HZ235" s="26"/>
      <c r="IA235" s="26"/>
      <c r="IB235" s="26"/>
      <c r="IC235" s="26"/>
      <c r="ID235" s="26"/>
      <c r="IE235" s="26"/>
      <c r="IF235" s="26"/>
      <c r="IG235" s="26"/>
      <c r="IH235" s="26"/>
      <c r="II235" s="26"/>
      <c r="IJ235" s="26"/>
      <c r="IK235" s="26"/>
      <c r="IL235" s="26"/>
      <c r="IP235" s="254"/>
      <c r="IQ235" s="254"/>
      <c r="IR235" s="26"/>
      <c r="IS235" s="26"/>
      <c r="IT235" s="26"/>
      <c r="IU235" s="26"/>
      <c r="IV235" s="26"/>
      <c r="JA235" s="254"/>
      <c r="JB235" s="26"/>
      <c r="JC235" s="26"/>
      <c r="JD235" s="26"/>
      <c r="JE235" s="26"/>
      <c r="JF235" s="26"/>
      <c r="JG235" s="26"/>
      <c r="JL235" s="254"/>
      <c r="JM235" s="254"/>
      <c r="JN235" s="26"/>
      <c r="JO235" s="26"/>
      <c r="JP235" s="26"/>
      <c r="JS235" s="254"/>
      <c r="JT235" s="26"/>
      <c r="JU235" s="26"/>
      <c r="JV235" s="26"/>
      <c r="JW235" s="26"/>
      <c r="JZ235" s="254"/>
      <c r="KA235" s="254"/>
      <c r="KB235" s="26"/>
      <c r="KC235" s="26"/>
      <c r="KD235" s="26"/>
      <c r="KE235" s="26"/>
      <c r="KF235" s="26"/>
      <c r="KG235" s="26"/>
      <c r="KH235" s="26"/>
      <c r="KI235" s="26"/>
      <c r="KJ235" s="26"/>
      <c r="KK235" s="26"/>
      <c r="KL235" s="26"/>
      <c r="KM235" s="26"/>
      <c r="KN235" s="26"/>
      <c r="KO235" s="26"/>
      <c r="KP235" s="26"/>
      <c r="KQ235" s="26"/>
      <c r="KR235" s="26"/>
      <c r="KU235" s="254"/>
      <c r="KV235" s="26"/>
      <c r="KW235" s="26"/>
      <c r="KX235" s="26"/>
      <c r="KY235" s="26"/>
      <c r="LP235" s="254"/>
      <c r="LQ235" s="254"/>
      <c r="LR235" s="26"/>
      <c r="LS235" s="26"/>
      <c r="LT235" s="26"/>
      <c r="LU235" s="26"/>
      <c r="MC235" s="254"/>
      <c r="MD235" s="26"/>
      <c r="ME235" s="26"/>
      <c r="MF235" s="26"/>
      <c r="MG235" s="26"/>
      <c r="MH235" s="26"/>
      <c r="MP235" s="254"/>
      <c r="MQ235" s="254"/>
      <c r="MR235" s="26"/>
      <c r="MS235" s="26"/>
      <c r="MT235" s="26"/>
      <c r="MU235" s="26"/>
      <c r="NA235" s="254"/>
      <c r="NB235" s="26"/>
      <c r="NC235" s="26"/>
      <c r="ND235" s="26"/>
      <c r="NE235" s="26"/>
      <c r="NL235" s="254"/>
      <c r="NM235" s="254"/>
      <c r="NN235" s="26"/>
      <c r="NO235" s="26"/>
      <c r="NP235" s="26"/>
      <c r="NQ235" s="26"/>
      <c r="NR235" s="26"/>
      <c r="NS235" s="26"/>
      <c r="NU235" s="254"/>
      <c r="NV235" s="26"/>
      <c r="NW235" s="26"/>
      <c r="NX235" s="26"/>
      <c r="NY235" s="26"/>
      <c r="OD235" s="254"/>
      <c r="OE235" s="254"/>
      <c r="OF235" s="26"/>
      <c r="OG235" s="26"/>
      <c r="OH235" s="26"/>
      <c r="OI235" s="26"/>
      <c r="OJ235" s="26"/>
      <c r="OK235" s="26"/>
      <c r="OL235" s="26"/>
      <c r="OM235" s="26"/>
      <c r="ON235" s="26"/>
      <c r="OT235" s="254"/>
      <c r="OU235" s="26"/>
      <c r="OV235" s="26"/>
      <c r="OW235" s="26"/>
      <c r="OX235" s="26"/>
      <c r="PJ235" s="254"/>
      <c r="PK235" s="254"/>
      <c r="PL235" s="26"/>
      <c r="PM235" s="26"/>
      <c r="PP235" s="254"/>
      <c r="PQ235" s="26"/>
      <c r="PR235" s="26"/>
      <c r="PV235" s="254"/>
      <c r="PW235" s="254"/>
      <c r="PX235" s="26"/>
      <c r="PY235" s="26"/>
      <c r="PZ235" s="26"/>
      <c r="QA235" s="26"/>
      <c r="QB235" s="26"/>
      <c r="QE235" s="254"/>
      <c r="QF235" s="26"/>
      <c r="QG235" s="26"/>
      <c r="QH235" s="26"/>
      <c r="QI235" s="26"/>
      <c r="QN235" s="254"/>
      <c r="QO235" s="254"/>
      <c r="QP235" s="26"/>
      <c r="QQ235" s="26"/>
      <c r="QR235" s="26"/>
      <c r="QS235" s="26"/>
      <c r="QT235" s="26"/>
      <c r="QU235" s="26"/>
      <c r="QV235" s="26"/>
      <c r="QW235" s="26"/>
      <c r="QX235" s="26"/>
      <c r="RI235" s="254"/>
      <c r="RJ235" s="26"/>
      <c r="RK235" s="26"/>
      <c r="RL235" s="26"/>
      <c r="RM235" s="26"/>
      <c r="RN235" s="26"/>
      <c r="SD235" s="254"/>
      <c r="SE235" s="254"/>
      <c r="SF235" s="26"/>
      <c r="SG235" s="26"/>
      <c r="SH235" s="26"/>
      <c r="SI235" s="26"/>
      <c r="SM235" s="254"/>
      <c r="SN235" s="26"/>
      <c r="SO235" s="26"/>
      <c r="SP235" s="26"/>
      <c r="SQ235" s="26"/>
      <c r="SR235" s="26"/>
    </row>
    <row r="236" spans="1:512">
      <c r="A236" s="254"/>
      <c r="B236" s="26"/>
      <c r="C236" s="26"/>
      <c r="D236" s="26"/>
      <c r="E236" s="26"/>
      <c r="F236" s="26"/>
      <c r="G236" s="26"/>
      <c r="H236" s="26"/>
      <c r="I236" s="26"/>
      <c r="L236" s="254"/>
      <c r="M236" s="26"/>
      <c r="N236" s="26"/>
      <c r="O236" s="26"/>
      <c r="P236" s="26"/>
      <c r="Q236" s="26"/>
      <c r="R236" s="26"/>
      <c r="S236" s="26"/>
      <c r="T236" s="26"/>
      <c r="W236" s="254"/>
      <c r="X236" s="26"/>
      <c r="Y236" s="26"/>
      <c r="Z236" s="26"/>
      <c r="AA236" s="26"/>
      <c r="AB236" s="26"/>
      <c r="AC236" s="26"/>
      <c r="AD236" s="26"/>
      <c r="AE236" s="26"/>
      <c r="AK236" s="254"/>
      <c r="AL236" s="26"/>
      <c r="AM236" s="26"/>
      <c r="AN236" s="26"/>
      <c r="AO236" s="26"/>
      <c r="AP236" s="26"/>
      <c r="AQ236" s="26"/>
      <c r="AR236" s="26"/>
      <c r="AS236" s="26"/>
      <c r="AZ236" s="254"/>
      <c r="BA236" s="254"/>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R236" s="254"/>
      <c r="CS236" s="26"/>
      <c r="CT236" s="26"/>
      <c r="CU236" s="26"/>
      <c r="CV236" s="26"/>
      <c r="CW236" s="26"/>
      <c r="CX236" s="26"/>
      <c r="CY236" s="26"/>
      <c r="CZ236" s="26"/>
      <c r="DA236" s="26"/>
      <c r="DB236" s="26"/>
      <c r="DC236" s="26"/>
      <c r="DD236" s="26"/>
      <c r="DE236" s="26"/>
      <c r="DF236" s="26"/>
      <c r="DG236" s="26"/>
      <c r="DH236" s="26"/>
      <c r="DI236" s="26"/>
      <c r="DJ236" s="26"/>
      <c r="DK236" s="26"/>
      <c r="DL236" s="26"/>
      <c r="DM236" s="26"/>
      <c r="DN236" s="26"/>
      <c r="DO236" s="26"/>
      <c r="DP236" s="26"/>
      <c r="DQ236" s="26"/>
      <c r="DR236" s="26"/>
      <c r="DS236" s="26"/>
      <c r="EH236" s="254"/>
      <c r="EI236" s="254"/>
      <c r="EJ236" s="26"/>
      <c r="EK236" s="26"/>
      <c r="EL236" s="26"/>
      <c r="EM236" s="26"/>
      <c r="EN236" s="26"/>
      <c r="EO236" s="26"/>
      <c r="EP236" s="26"/>
      <c r="EQ236" s="26"/>
      <c r="ER236" s="26"/>
      <c r="ES236" s="26"/>
      <c r="FA236" s="254"/>
      <c r="FB236" s="26"/>
      <c r="FC236" s="26"/>
      <c r="FD236" s="26"/>
      <c r="FE236" s="26"/>
      <c r="FF236" s="26"/>
      <c r="FG236" s="26"/>
      <c r="FH236" s="26"/>
      <c r="FI236" s="26"/>
      <c r="FJ236" s="26"/>
      <c r="FK236" s="26"/>
      <c r="FL236" s="26"/>
      <c r="FM236" s="26"/>
      <c r="FN236" s="26"/>
      <c r="FO236" s="26"/>
      <c r="FP236" s="26"/>
      <c r="FQ236" s="26"/>
      <c r="FT236" s="254"/>
      <c r="FU236" s="254"/>
      <c r="FV236" s="26"/>
      <c r="FW236" s="26"/>
      <c r="FX236" s="26"/>
      <c r="FY236" s="26"/>
      <c r="FZ236" s="26"/>
      <c r="GA236" s="26"/>
      <c r="GB236" s="26"/>
      <c r="GC236" s="26"/>
      <c r="GD236" s="26"/>
      <c r="GF236" s="254"/>
      <c r="GG236" s="26"/>
      <c r="GH236" s="26"/>
      <c r="GI236" s="26"/>
      <c r="GJ236" s="26"/>
      <c r="GK236" s="26"/>
      <c r="GL236" s="26"/>
      <c r="GM236" s="26"/>
      <c r="GN236" s="26"/>
      <c r="GO236" s="26"/>
      <c r="GP236" s="26"/>
      <c r="GR236" s="254"/>
      <c r="GS236" s="254"/>
      <c r="GT236" s="26"/>
      <c r="GU236" s="26"/>
      <c r="GV236" s="26"/>
      <c r="GW236" s="26"/>
      <c r="GX236" s="26"/>
      <c r="GY236" s="26"/>
      <c r="GZ236" s="26"/>
      <c r="HA236" s="26"/>
      <c r="HB236" s="26"/>
      <c r="HC236" s="26"/>
      <c r="HD236" s="26"/>
      <c r="HE236" s="26"/>
      <c r="HF236" s="26"/>
      <c r="HG236" s="26"/>
      <c r="HH236" s="26"/>
      <c r="HI236" s="26"/>
      <c r="HJ236" s="26"/>
      <c r="HK236" s="26"/>
      <c r="HL236" s="26"/>
      <c r="HM236" s="26"/>
      <c r="HQ236" s="254"/>
      <c r="HR236" s="26"/>
      <c r="HS236" s="26"/>
      <c r="HT236" s="26"/>
      <c r="HU236" s="26"/>
      <c r="HV236" s="26"/>
      <c r="HW236" s="26"/>
      <c r="HX236" s="26"/>
      <c r="HY236" s="26"/>
      <c r="HZ236" s="26"/>
      <c r="IA236" s="26"/>
      <c r="IB236" s="26"/>
      <c r="IC236" s="26"/>
      <c r="ID236" s="26"/>
      <c r="IE236" s="26"/>
      <c r="IF236" s="26"/>
      <c r="IG236" s="26"/>
      <c r="IH236" s="26"/>
      <c r="II236" s="26"/>
      <c r="IJ236" s="26"/>
      <c r="IK236" s="26"/>
      <c r="IL236" s="26"/>
      <c r="IP236" s="254"/>
      <c r="IQ236" s="254"/>
      <c r="IR236" s="26"/>
      <c r="IS236" s="26"/>
      <c r="IT236" s="26"/>
      <c r="IU236" s="26"/>
      <c r="IV236" s="26"/>
      <c r="JA236" s="254"/>
      <c r="JB236" s="26"/>
      <c r="JC236" s="26"/>
      <c r="JD236" s="26"/>
      <c r="JE236" s="26"/>
      <c r="JF236" s="26"/>
      <c r="JG236" s="26"/>
      <c r="JL236" s="254"/>
      <c r="JM236" s="254"/>
      <c r="JN236" s="26"/>
      <c r="JO236" s="26"/>
      <c r="JP236" s="26"/>
      <c r="JS236" s="254"/>
      <c r="JT236" s="26"/>
      <c r="JU236" s="26"/>
      <c r="JV236" s="26"/>
      <c r="JW236" s="26"/>
      <c r="JZ236" s="254"/>
      <c r="KA236" s="254"/>
      <c r="KB236" s="26"/>
      <c r="KC236" s="26"/>
      <c r="KD236" s="26"/>
      <c r="KE236" s="26"/>
      <c r="KF236" s="26"/>
      <c r="KG236" s="26"/>
      <c r="KH236" s="26"/>
      <c r="KI236" s="26"/>
      <c r="KJ236" s="26"/>
      <c r="KK236" s="26"/>
      <c r="KL236" s="26"/>
      <c r="KM236" s="26"/>
      <c r="KN236" s="26"/>
      <c r="KO236" s="26"/>
      <c r="KP236" s="26"/>
      <c r="KQ236" s="26"/>
      <c r="KR236" s="26"/>
      <c r="KU236" s="254"/>
      <c r="KV236" s="26"/>
      <c r="KW236" s="26"/>
      <c r="KX236" s="26"/>
      <c r="KY236" s="26"/>
      <c r="LP236" s="254"/>
      <c r="LQ236" s="254"/>
      <c r="LR236" s="26"/>
      <c r="LS236" s="26"/>
      <c r="LT236" s="26"/>
      <c r="LU236" s="26"/>
      <c r="MC236" s="254"/>
      <c r="MD236" s="26"/>
      <c r="ME236" s="26"/>
      <c r="MF236" s="26"/>
      <c r="MG236" s="26"/>
      <c r="MH236" s="26"/>
      <c r="MP236" s="254"/>
      <c r="MQ236" s="254"/>
      <c r="MR236" s="26"/>
      <c r="MS236" s="26"/>
      <c r="MT236" s="26"/>
      <c r="MU236" s="26"/>
      <c r="NA236" s="254"/>
      <c r="NB236" s="26"/>
      <c r="NC236" s="26"/>
      <c r="ND236" s="26"/>
      <c r="NE236" s="26"/>
      <c r="NL236" s="254"/>
      <c r="NM236" s="254"/>
      <c r="NN236" s="26"/>
      <c r="NO236" s="26"/>
      <c r="NP236" s="26"/>
      <c r="NQ236" s="26"/>
      <c r="NR236" s="26"/>
      <c r="NS236" s="26"/>
      <c r="NU236" s="254"/>
      <c r="NV236" s="26"/>
      <c r="NW236" s="26"/>
      <c r="NX236" s="26"/>
      <c r="NY236" s="26"/>
      <c r="OD236" s="254"/>
      <c r="OE236" s="254"/>
      <c r="OF236" s="26"/>
      <c r="OG236" s="26"/>
      <c r="OH236" s="26"/>
      <c r="OI236" s="26"/>
      <c r="OJ236" s="26"/>
      <c r="OK236" s="26"/>
      <c r="OL236" s="26"/>
      <c r="OM236" s="26"/>
      <c r="ON236" s="26"/>
      <c r="OT236" s="254"/>
      <c r="OU236" s="26"/>
      <c r="OV236" s="26"/>
      <c r="OW236" s="26"/>
      <c r="OX236" s="26"/>
      <c r="PJ236" s="254"/>
      <c r="PK236" s="254"/>
      <c r="PL236" s="26"/>
      <c r="PM236" s="26"/>
      <c r="PP236" s="254"/>
      <c r="PQ236" s="26"/>
      <c r="PR236" s="26"/>
      <c r="PV236" s="254"/>
      <c r="PW236" s="254"/>
      <c r="PX236" s="26"/>
      <c r="PY236" s="26"/>
      <c r="PZ236" s="26"/>
      <c r="QA236" s="26"/>
      <c r="QB236" s="26"/>
      <c r="QE236" s="254"/>
      <c r="QF236" s="26"/>
      <c r="QG236" s="26"/>
      <c r="QH236" s="26"/>
      <c r="QI236" s="26"/>
      <c r="QN236" s="254"/>
      <c r="QO236" s="254"/>
      <c r="QP236" s="26"/>
      <c r="QQ236" s="26"/>
      <c r="QR236" s="26"/>
      <c r="QS236" s="26"/>
      <c r="QT236" s="26"/>
      <c r="QU236" s="26"/>
      <c r="QV236" s="26"/>
      <c r="QW236" s="26"/>
      <c r="QX236" s="26"/>
      <c r="RI236" s="254"/>
      <c r="RJ236" s="26"/>
      <c r="RK236" s="26"/>
      <c r="RL236" s="26"/>
      <c r="RM236" s="26"/>
      <c r="RN236" s="26"/>
      <c r="SD236" s="254"/>
      <c r="SE236" s="254"/>
      <c r="SF236" s="26"/>
      <c r="SG236" s="26"/>
      <c r="SH236" s="26"/>
      <c r="SI236" s="26"/>
      <c r="SM236" s="254"/>
      <c r="SN236" s="26"/>
      <c r="SO236" s="26"/>
      <c r="SP236" s="26"/>
      <c r="SQ236" s="26"/>
      <c r="SR236" s="26"/>
    </row>
    <row r="237" spans="1:512">
      <c r="A237" s="254"/>
      <c r="B237" s="26"/>
      <c r="C237" s="26"/>
      <c r="D237" s="26"/>
      <c r="E237" s="26"/>
      <c r="F237" s="26"/>
      <c r="G237" s="26"/>
      <c r="H237" s="26"/>
      <c r="I237" s="26"/>
      <c r="L237" s="254"/>
      <c r="M237" s="26"/>
      <c r="N237" s="26"/>
      <c r="O237" s="26"/>
      <c r="P237" s="26"/>
      <c r="Q237" s="26"/>
      <c r="R237" s="26"/>
      <c r="S237" s="26"/>
      <c r="T237" s="26"/>
      <c r="W237" s="254"/>
      <c r="X237" s="26"/>
      <c r="Y237" s="26"/>
      <c r="Z237" s="26"/>
      <c r="AA237" s="26"/>
      <c r="AB237" s="26"/>
      <c r="AC237" s="26"/>
      <c r="AD237" s="26"/>
      <c r="AE237" s="26"/>
      <c r="AK237" s="254"/>
      <c r="AL237" s="26"/>
      <c r="AM237" s="26"/>
      <c r="AN237" s="26"/>
      <c r="AO237" s="26"/>
      <c r="AP237" s="26"/>
      <c r="AQ237" s="26"/>
      <c r="AR237" s="26"/>
      <c r="AS237" s="26"/>
      <c r="AZ237" s="254"/>
      <c r="BA237" s="254"/>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R237" s="254"/>
      <c r="CS237" s="26"/>
      <c r="CT237" s="26"/>
      <c r="CU237" s="26"/>
      <c r="CV237" s="26"/>
      <c r="CW237" s="26"/>
      <c r="CX237" s="26"/>
      <c r="CY237" s="26"/>
      <c r="CZ237" s="26"/>
      <c r="DA237" s="26"/>
      <c r="DB237" s="26"/>
      <c r="DC237" s="26"/>
      <c r="DD237" s="26"/>
      <c r="DE237" s="26"/>
      <c r="DF237" s="26"/>
      <c r="DG237" s="26"/>
      <c r="DH237" s="26"/>
      <c r="DI237" s="26"/>
      <c r="DJ237" s="26"/>
      <c r="DK237" s="26"/>
      <c r="DL237" s="26"/>
      <c r="DM237" s="26"/>
      <c r="DN237" s="26"/>
      <c r="DO237" s="26"/>
      <c r="DP237" s="26"/>
      <c r="DQ237" s="26"/>
      <c r="DR237" s="26"/>
      <c r="DS237" s="26"/>
      <c r="EH237" s="254"/>
      <c r="EI237" s="254"/>
      <c r="EJ237" s="26"/>
      <c r="EK237" s="26"/>
      <c r="EL237" s="26"/>
      <c r="EM237" s="26"/>
      <c r="EN237" s="26"/>
      <c r="EO237" s="26"/>
      <c r="EP237" s="26"/>
      <c r="EQ237" s="26"/>
      <c r="ER237" s="26"/>
      <c r="ES237" s="26"/>
      <c r="FA237" s="254"/>
      <c r="FB237" s="26"/>
      <c r="FC237" s="26"/>
      <c r="FD237" s="26"/>
      <c r="FE237" s="26"/>
      <c r="FF237" s="26"/>
      <c r="FG237" s="26"/>
      <c r="FH237" s="26"/>
      <c r="FI237" s="26"/>
      <c r="FJ237" s="26"/>
      <c r="FK237" s="26"/>
      <c r="FL237" s="26"/>
      <c r="FM237" s="26"/>
      <c r="FN237" s="26"/>
      <c r="FO237" s="26"/>
      <c r="FP237" s="26"/>
      <c r="FQ237" s="26"/>
      <c r="FT237" s="254"/>
      <c r="FU237" s="254"/>
      <c r="FV237" s="26"/>
      <c r="FW237" s="26"/>
      <c r="FX237" s="26"/>
      <c r="FY237" s="26"/>
      <c r="FZ237" s="26"/>
      <c r="GA237" s="26"/>
      <c r="GB237" s="26"/>
      <c r="GC237" s="26"/>
      <c r="GD237" s="26"/>
      <c r="GF237" s="254"/>
      <c r="GG237" s="26"/>
      <c r="GH237" s="26"/>
      <c r="GI237" s="26"/>
      <c r="GJ237" s="26"/>
      <c r="GK237" s="26"/>
      <c r="GL237" s="26"/>
      <c r="GM237" s="26"/>
      <c r="GN237" s="26"/>
      <c r="GO237" s="26"/>
      <c r="GP237" s="26"/>
      <c r="GR237" s="254"/>
      <c r="GS237" s="254"/>
      <c r="GT237" s="26"/>
      <c r="GU237" s="26"/>
      <c r="GV237" s="26"/>
      <c r="GW237" s="26"/>
      <c r="GX237" s="26"/>
      <c r="GY237" s="26"/>
      <c r="GZ237" s="26"/>
      <c r="HA237" s="26"/>
      <c r="HB237" s="26"/>
      <c r="HC237" s="26"/>
      <c r="HD237" s="26"/>
      <c r="HE237" s="26"/>
      <c r="HF237" s="26"/>
      <c r="HG237" s="26"/>
      <c r="HH237" s="26"/>
      <c r="HI237" s="26"/>
      <c r="HJ237" s="26"/>
      <c r="HK237" s="26"/>
      <c r="HL237" s="26"/>
      <c r="HM237" s="26"/>
      <c r="HQ237" s="254"/>
      <c r="HR237" s="26"/>
      <c r="HS237" s="26"/>
      <c r="HT237" s="26"/>
      <c r="HU237" s="26"/>
      <c r="HV237" s="26"/>
      <c r="HW237" s="26"/>
      <c r="HX237" s="26"/>
      <c r="HY237" s="26"/>
      <c r="HZ237" s="26"/>
      <c r="IA237" s="26"/>
      <c r="IB237" s="26"/>
      <c r="IC237" s="26"/>
      <c r="ID237" s="26"/>
      <c r="IE237" s="26"/>
      <c r="IF237" s="26"/>
      <c r="IG237" s="26"/>
      <c r="IH237" s="26"/>
      <c r="II237" s="26"/>
      <c r="IJ237" s="26"/>
      <c r="IK237" s="26"/>
      <c r="IL237" s="26"/>
      <c r="IP237" s="254"/>
      <c r="IQ237" s="254"/>
      <c r="IR237" s="26"/>
      <c r="IS237" s="26"/>
      <c r="IT237" s="26"/>
      <c r="IU237" s="26"/>
      <c r="IV237" s="26"/>
      <c r="JA237" s="254"/>
      <c r="JB237" s="26"/>
      <c r="JC237" s="26"/>
      <c r="JD237" s="26"/>
      <c r="JE237" s="26"/>
      <c r="JF237" s="26"/>
      <c r="JG237" s="26"/>
      <c r="JL237" s="254"/>
      <c r="JM237" s="254"/>
      <c r="JN237" s="26"/>
      <c r="JO237" s="26"/>
      <c r="JP237" s="26"/>
      <c r="JS237" s="254"/>
      <c r="JT237" s="26"/>
      <c r="JU237" s="26"/>
      <c r="JV237" s="26"/>
      <c r="JW237" s="26"/>
      <c r="JZ237" s="254"/>
      <c r="KA237" s="254"/>
      <c r="KB237" s="26"/>
      <c r="KC237" s="26"/>
      <c r="KD237" s="26"/>
      <c r="KE237" s="26"/>
      <c r="KF237" s="26"/>
      <c r="KG237" s="26"/>
      <c r="KH237" s="26"/>
      <c r="KI237" s="26"/>
      <c r="KJ237" s="26"/>
      <c r="KK237" s="26"/>
      <c r="KL237" s="26"/>
      <c r="KM237" s="26"/>
      <c r="KN237" s="26"/>
      <c r="KO237" s="26"/>
      <c r="KP237" s="26"/>
      <c r="KQ237" s="26"/>
      <c r="KR237" s="26"/>
      <c r="KU237" s="254"/>
      <c r="KV237" s="26"/>
      <c r="KW237" s="26"/>
      <c r="KX237" s="26"/>
      <c r="KY237" s="26"/>
      <c r="LP237" s="254"/>
      <c r="LQ237" s="254"/>
      <c r="LR237" s="26"/>
      <c r="LS237" s="26"/>
      <c r="LT237" s="26"/>
      <c r="LU237" s="26"/>
      <c r="MC237" s="254"/>
      <c r="MD237" s="26"/>
      <c r="ME237" s="26"/>
      <c r="MF237" s="26"/>
      <c r="MG237" s="26"/>
      <c r="MH237" s="26"/>
      <c r="MP237" s="254"/>
      <c r="MQ237" s="254"/>
      <c r="MR237" s="26"/>
      <c r="MS237" s="26"/>
      <c r="MT237" s="26"/>
      <c r="MU237" s="26"/>
      <c r="NA237" s="254"/>
      <c r="NB237" s="26"/>
      <c r="NC237" s="26"/>
      <c r="ND237" s="26"/>
      <c r="NE237" s="26"/>
      <c r="NL237" s="254"/>
      <c r="NM237" s="254"/>
      <c r="NN237" s="26"/>
      <c r="NO237" s="26"/>
      <c r="NP237" s="26"/>
      <c r="NQ237" s="26"/>
      <c r="NR237" s="26"/>
      <c r="NS237" s="26"/>
      <c r="NU237" s="254"/>
      <c r="NV237" s="26"/>
      <c r="NW237" s="26"/>
      <c r="NX237" s="26"/>
      <c r="NY237" s="26"/>
      <c r="OD237" s="254"/>
      <c r="OE237" s="254"/>
      <c r="OF237" s="26"/>
      <c r="OG237" s="26"/>
      <c r="OH237" s="26"/>
      <c r="OI237" s="26"/>
      <c r="OJ237" s="26"/>
      <c r="OK237" s="26"/>
      <c r="OL237" s="26"/>
      <c r="OM237" s="26"/>
      <c r="ON237" s="26"/>
      <c r="OT237" s="254"/>
      <c r="OU237" s="26"/>
      <c r="OV237" s="26"/>
      <c r="OW237" s="26"/>
      <c r="OX237" s="26"/>
      <c r="PJ237" s="254"/>
      <c r="PK237" s="254"/>
      <c r="PL237" s="26"/>
      <c r="PM237" s="26"/>
      <c r="PP237" s="254"/>
      <c r="PQ237" s="26"/>
      <c r="PR237" s="26"/>
      <c r="PV237" s="254"/>
      <c r="PW237" s="254"/>
      <c r="PX237" s="26"/>
      <c r="PY237" s="26"/>
      <c r="PZ237" s="26"/>
      <c r="QA237" s="26"/>
      <c r="QB237" s="26"/>
      <c r="QE237" s="254"/>
      <c r="QF237" s="26"/>
      <c r="QG237" s="26"/>
      <c r="QH237" s="26"/>
      <c r="QI237" s="26"/>
      <c r="QN237" s="254"/>
      <c r="QO237" s="254"/>
      <c r="QP237" s="26"/>
      <c r="QQ237" s="26"/>
      <c r="QR237" s="26"/>
      <c r="QS237" s="26"/>
      <c r="QT237" s="26"/>
      <c r="QU237" s="26"/>
      <c r="QV237" s="26"/>
      <c r="QW237" s="26"/>
      <c r="QX237" s="26"/>
      <c r="RI237" s="254"/>
      <c r="RJ237" s="26"/>
      <c r="RK237" s="26"/>
      <c r="RL237" s="26"/>
      <c r="RM237" s="26"/>
      <c r="RN237" s="26"/>
      <c r="SD237" s="254"/>
      <c r="SE237" s="254"/>
      <c r="SF237" s="26"/>
      <c r="SG237" s="26"/>
      <c r="SH237" s="26"/>
      <c r="SI237" s="26"/>
      <c r="SM237" s="254"/>
      <c r="SN237" s="26"/>
      <c r="SO237" s="26"/>
      <c r="SP237" s="26"/>
      <c r="SQ237" s="26"/>
      <c r="SR237" s="26"/>
    </row>
    <row r="238" spans="1:512">
      <c r="A238" s="254"/>
      <c r="B238" s="26"/>
      <c r="C238" s="26"/>
      <c r="D238" s="26"/>
      <c r="E238" s="26"/>
      <c r="F238" s="26"/>
      <c r="G238" s="26"/>
      <c r="H238" s="26"/>
      <c r="I238" s="26"/>
      <c r="L238" s="254"/>
      <c r="M238" s="26"/>
      <c r="N238" s="26"/>
      <c r="O238" s="26"/>
      <c r="P238" s="26"/>
      <c r="Q238" s="26"/>
      <c r="R238" s="26"/>
      <c r="S238" s="26"/>
      <c r="T238" s="26"/>
      <c r="W238" s="254"/>
      <c r="X238" s="26"/>
      <c r="Y238" s="26"/>
      <c r="Z238" s="26"/>
      <c r="AA238" s="26"/>
      <c r="AB238" s="26"/>
      <c r="AC238" s="26"/>
      <c r="AD238" s="26"/>
      <c r="AE238" s="26"/>
      <c r="AK238" s="254"/>
      <c r="AL238" s="26"/>
      <c r="AM238" s="26"/>
      <c r="AN238" s="26"/>
      <c r="AO238" s="26"/>
      <c r="AP238" s="26"/>
      <c r="AQ238" s="26"/>
      <c r="AR238" s="26"/>
      <c r="AS238" s="26"/>
      <c r="AZ238" s="254"/>
      <c r="BA238" s="254"/>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R238" s="254"/>
      <c r="CS238" s="26"/>
      <c r="CT238" s="26"/>
      <c r="CU238" s="26"/>
      <c r="CV238" s="26"/>
      <c r="CW238" s="26"/>
      <c r="CX238" s="26"/>
      <c r="CY238" s="26"/>
      <c r="CZ238" s="26"/>
      <c r="DA238" s="26"/>
      <c r="DB238" s="26"/>
      <c r="DC238" s="26"/>
      <c r="DD238" s="26"/>
      <c r="DE238" s="26"/>
      <c r="DF238" s="26"/>
      <c r="DG238" s="26"/>
      <c r="DH238" s="26"/>
      <c r="DI238" s="26"/>
      <c r="DJ238" s="26"/>
      <c r="DK238" s="26"/>
      <c r="DL238" s="26"/>
      <c r="DM238" s="26"/>
      <c r="DN238" s="26"/>
      <c r="DO238" s="26"/>
      <c r="DP238" s="26"/>
      <c r="DQ238" s="26"/>
      <c r="DR238" s="26"/>
      <c r="DS238" s="26"/>
      <c r="EH238" s="254"/>
      <c r="EI238" s="254"/>
      <c r="EJ238" s="26"/>
      <c r="EK238" s="26"/>
      <c r="EL238" s="26"/>
      <c r="EM238" s="26"/>
      <c r="EN238" s="26"/>
      <c r="EO238" s="26"/>
      <c r="EP238" s="26"/>
      <c r="EQ238" s="26"/>
      <c r="ER238" s="26"/>
      <c r="ES238" s="26"/>
      <c r="FA238" s="254"/>
      <c r="FB238" s="26"/>
      <c r="FC238" s="26"/>
      <c r="FD238" s="26"/>
      <c r="FE238" s="26"/>
      <c r="FF238" s="26"/>
      <c r="FG238" s="26"/>
      <c r="FH238" s="26"/>
      <c r="FI238" s="26"/>
      <c r="FJ238" s="26"/>
      <c r="FK238" s="26"/>
      <c r="FL238" s="26"/>
      <c r="FM238" s="26"/>
      <c r="FN238" s="26"/>
      <c r="FO238" s="26"/>
      <c r="FP238" s="26"/>
      <c r="FQ238" s="26"/>
      <c r="FT238" s="254"/>
      <c r="FU238" s="254"/>
      <c r="FV238" s="26"/>
      <c r="FW238" s="26"/>
      <c r="FX238" s="26"/>
      <c r="FY238" s="26"/>
      <c r="FZ238" s="26"/>
      <c r="GA238" s="26"/>
      <c r="GB238" s="26"/>
      <c r="GC238" s="26"/>
      <c r="GD238" s="26"/>
      <c r="GF238" s="254"/>
      <c r="GG238" s="26"/>
      <c r="GH238" s="26"/>
      <c r="GI238" s="26"/>
      <c r="GJ238" s="26"/>
      <c r="GK238" s="26"/>
      <c r="GL238" s="26"/>
      <c r="GM238" s="26"/>
      <c r="GN238" s="26"/>
      <c r="GO238" s="26"/>
      <c r="GP238" s="26"/>
      <c r="GR238" s="254"/>
      <c r="GS238" s="254"/>
      <c r="GT238" s="26"/>
      <c r="GU238" s="26"/>
      <c r="GV238" s="26"/>
      <c r="GW238" s="26"/>
      <c r="GX238" s="26"/>
      <c r="GY238" s="26"/>
      <c r="GZ238" s="26"/>
      <c r="HA238" s="26"/>
      <c r="HB238" s="26"/>
      <c r="HC238" s="26"/>
      <c r="HD238" s="26"/>
      <c r="HE238" s="26"/>
      <c r="HF238" s="26"/>
      <c r="HG238" s="26"/>
      <c r="HH238" s="26"/>
      <c r="HI238" s="26"/>
      <c r="HJ238" s="26"/>
      <c r="HK238" s="26"/>
      <c r="HL238" s="26"/>
      <c r="HM238" s="26"/>
      <c r="HQ238" s="254"/>
      <c r="HR238" s="26"/>
      <c r="HS238" s="26"/>
      <c r="HT238" s="26"/>
      <c r="HU238" s="26"/>
      <c r="HV238" s="26"/>
      <c r="HW238" s="26"/>
      <c r="HX238" s="26"/>
      <c r="HY238" s="26"/>
      <c r="HZ238" s="26"/>
      <c r="IA238" s="26"/>
      <c r="IB238" s="26"/>
      <c r="IC238" s="26"/>
      <c r="ID238" s="26"/>
      <c r="IE238" s="26"/>
      <c r="IF238" s="26"/>
      <c r="IG238" s="26"/>
      <c r="IH238" s="26"/>
      <c r="II238" s="26"/>
      <c r="IJ238" s="26"/>
      <c r="IK238" s="26"/>
      <c r="IL238" s="26"/>
      <c r="IP238" s="254"/>
      <c r="IQ238" s="254"/>
      <c r="IR238" s="26"/>
      <c r="IS238" s="26"/>
      <c r="IT238" s="26"/>
      <c r="IU238" s="26"/>
      <c r="IV238" s="26"/>
      <c r="JA238" s="254"/>
      <c r="JB238" s="26"/>
      <c r="JC238" s="26"/>
      <c r="JD238" s="26"/>
      <c r="JE238" s="26"/>
      <c r="JF238" s="26"/>
      <c r="JG238" s="26"/>
      <c r="JL238" s="254"/>
      <c r="JM238" s="254"/>
      <c r="JN238" s="26"/>
      <c r="JO238" s="26"/>
      <c r="JP238" s="26"/>
      <c r="JS238" s="254"/>
      <c r="JT238" s="26"/>
      <c r="JU238" s="26"/>
      <c r="JV238" s="26"/>
      <c r="JW238" s="26"/>
      <c r="JZ238" s="254"/>
      <c r="KA238" s="254"/>
      <c r="KB238" s="26"/>
      <c r="KC238" s="26"/>
      <c r="KD238" s="26"/>
      <c r="KE238" s="26"/>
      <c r="KF238" s="26"/>
      <c r="KG238" s="26"/>
      <c r="KH238" s="26"/>
      <c r="KI238" s="26"/>
      <c r="KJ238" s="26"/>
      <c r="KK238" s="26"/>
      <c r="KL238" s="26"/>
      <c r="KM238" s="26"/>
      <c r="KN238" s="26"/>
      <c r="KO238" s="26"/>
      <c r="KP238" s="26"/>
      <c r="KQ238" s="26"/>
      <c r="KR238" s="26"/>
      <c r="KU238" s="254"/>
      <c r="KV238" s="26"/>
      <c r="KW238" s="26"/>
      <c r="KX238" s="26"/>
      <c r="KY238" s="26"/>
      <c r="LP238" s="254"/>
      <c r="LQ238" s="254"/>
      <c r="LR238" s="26"/>
      <c r="LS238" s="26"/>
      <c r="LT238" s="26"/>
      <c r="LU238" s="26"/>
      <c r="MC238" s="254"/>
      <c r="MD238" s="26"/>
      <c r="ME238" s="26"/>
      <c r="MF238" s="26"/>
      <c r="MG238" s="26"/>
      <c r="MH238" s="26"/>
      <c r="MP238" s="254"/>
      <c r="MQ238" s="254"/>
      <c r="MR238" s="26"/>
      <c r="MS238" s="26"/>
      <c r="MT238" s="26"/>
      <c r="MU238" s="26"/>
      <c r="NA238" s="254"/>
      <c r="NB238" s="26"/>
      <c r="NC238" s="26"/>
      <c r="ND238" s="26"/>
      <c r="NE238" s="26"/>
      <c r="NL238" s="254"/>
      <c r="NM238" s="254"/>
      <c r="NN238" s="26"/>
      <c r="NO238" s="26"/>
      <c r="NP238" s="26"/>
      <c r="NQ238" s="26"/>
      <c r="NR238" s="26"/>
      <c r="NS238" s="26"/>
      <c r="NU238" s="254"/>
      <c r="NV238" s="26"/>
      <c r="NW238" s="26"/>
      <c r="NX238" s="26"/>
      <c r="NY238" s="26"/>
      <c r="OD238" s="254"/>
      <c r="OE238" s="254"/>
      <c r="OF238" s="26"/>
      <c r="OG238" s="26"/>
      <c r="OH238" s="26"/>
      <c r="OI238" s="26"/>
      <c r="OJ238" s="26"/>
      <c r="OK238" s="26"/>
      <c r="OL238" s="26"/>
      <c r="OM238" s="26"/>
      <c r="ON238" s="26"/>
      <c r="OT238" s="254"/>
      <c r="OU238" s="26"/>
      <c r="OV238" s="26"/>
      <c r="OW238" s="26"/>
      <c r="OX238" s="26"/>
      <c r="PJ238" s="254"/>
      <c r="PK238" s="254"/>
      <c r="PL238" s="26"/>
      <c r="PM238" s="26"/>
      <c r="PP238" s="254"/>
      <c r="PQ238" s="26"/>
      <c r="PR238" s="26"/>
      <c r="PV238" s="254"/>
      <c r="PW238" s="254"/>
      <c r="PX238" s="26"/>
      <c r="PY238" s="26"/>
      <c r="PZ238" s="26"/>
      <c r="QA238" s="26"/>
      <c r="QB238" s="26"/>
      <c r="QE238" s="254"/>
      <c r="QF238" s="26"/>
      <c r="QG238" s="26"/>
      <c r="QH238" s="26"/>
      <c r="QI238" s="26"/>
      <c r="QN238" s="254"/>
      <c r="QO238" s="254"/>
      <c r="QP238" s="26"/>
      <c r="QQ238" s="26"/>
      <c r="QR238" s="26"/>
      <c r="QS238" s="26"/>
      <c r="QT238" s="26"/>
      <c r="QU238" s="26"/>
      <c r="QV238" s="26"/>
      <c r="QW238" s="26"/>
      <c r="QX238" s="26"/>
      <c r="RI238" s="254"/>
      <c r="RJ238" s="26"/>
      <c r="RK238" s="26"/>
      <c r="RL238" s="26"/>
      <c r="RM238" s="26"/>
      <c r="RN238" s="26"/>
      <c r="SD238" s="254"/>
      <c r="SE238" s="254"/>
      <c r="SF238" s="26"/>
      <c r="SG238" s="26"/>
      <c r="SH238" s="26"/>
      <c r="SI238" s="26"/>
      <c r="SM238" s="254"/>
      <c r="SN238" s="26"/>
      <c r="SO238" s="26"/>
      <c r="SP238" s="26"/>
      <c r="SQ238" s="26"/>
      <c r="SR238" s="26"/>
    </row>
    <row r="239" spans="1:512">
      <c r="A239" s="254"/>
      <c r="B239" s="26"/>
      <c r="C239" s="26"/>
      <c r="D239" s="26"/>
      <c r="E239" s="26"/>
      <c r="F239" s="26"/>
      <c r="G239" s="26"/>
      <c r="H239" s="26"/>
      <c r="I239" s="26"/>
      <c r="L239" s="254"/>
      <c r="M239" s="26"/>
      <c r="N239" s="26"/>
      <c r="O239" s="26"/>
      <c r="P239" s="26"/>
      <c r="Q239" s="26"/>
      <c r="R239" s="26"/>
      <c r="S239" s="26"/>
      <c r="T239" s="26"/>
      <c r="W239" s="254"/>
      <c r="X239" s="26"/>
      <c r="Y239" s="26"/>
      <c r="Z239" s="26"/>
      <c r="AA239" s="26"/>
      <c r="AB239" s="26"/>
      <c r="AC239" s="26"/>
      <c r="AD239" s="26"/>
      <c r="AE239" s="26"/>
      <c r="AK239" s="254"/>
      <c r="AL239" s="26"/>
      <c r="AM239" s="26"/>
      <c r="AN239" s="26"/>
      <c r="AO239" s="26"/>
      <c r="AP239" s="26"/>
      <c r="AQ239" s="26"/>
      <c r="AR239" s="26"/>
      <c r="AS239" s="26"/>
      <c r="AZ239" s="254"/>
      <c r="BA239" s="254"/>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R239" s="254"/>
      <c r="CS239" s="26"/>
      <c r="CT239" s="26"/>
      <c r="CU239" s="26"/>
      <c r="CV239" s="26"/>
      <c r="CW239" s="26"/>
      <c r="CX239" s="26"/>
      <c r="CY239" s="26"/>
      <c r="CZ239" s="26"/>
      <c r="DA239" s="26"/>
      <c r="DB239" s="26"/>
      <c r="DC239" s="26"/>
      <c r="DD239" s="26"/>
      <c r="DE239" s="26"/>
      <c r="DF239" s="26"/>
      <c r="DG239" s="26"/>
      <c r="DH239" s="26"/>
      <c r="DI239" s="26"/>
      <c r="DJ239" s="26"/>
      <c r="DK239" s="26"/>
      <c r="DL239" s="26"/>
      <c r="DM239" s="26"/>
      <c r="DN239" s="26"/>
      <c r="DO239" s="26"/>
      <c r="DP239" s="26"/>
      <c r="DQ239" s="26"/>
      <c r="DR239" s="26"/>
      <c r="DS239" s="26"/>
      <c r="EH239" s="254"/>
      <c r="EI239" s="254"/>
      <c r="EJ239" s="26"/>
      <c r="EK239" s="26"/>
      <c r="EL239" s="26"/>
      <c r="EM239" s="26"/>
      <c r="EN239" s="26"/>
      <c r="EO239" s="26"/>
      <c r="EP239" s="26"/>
      <c r="EQ239" s="26"/>
      <c r="ER239" s="26"/>
      <c r="ES239" s="26"/>
      <c r="FA239" s="254"/>
      <c r="FB239" s="26"/>
      <c r="FC239" s="26"/>
      <c r="FD239" s="26"/>
      <c r="FE239" s="26"/>
      <c r="FF239" s="26"/>
      <c r="FG239" s="26"/>
      <c r="FH239" s="26"/>
      <c r="FI239" s="26"/>
      <c r="FJ239" s="26"/>
      <c r="FK239" s="26"/>
      <c r="FL239" s="26"/>
      <c r="FM239" s="26"/>
      <c r="FN239" s="26"/>
      <c r="FO239" s="26"/>
      <c r="FP239" s="26"/>
      <c r="FQ239" s="26"/>
      <c r="FT239" s="254"/>
      <c r="FU239" s="254"/>
      <c r="FV239" s="26"/>
      <c r="FW239" s="26"/>
      <c r="FX239" s="26"/>
      <c r="FY239" s="26"/>
      <c r="FZ239" s="26"/>
      <c r="GA239" s="26"/>
      <c r="GB239" s="26"/>
      <c r="GC239" s="26"/>
      <c r="GD239" s="26"/>
      <c r="GF239" s="254"/>
      <c r="GG239" s="26"/>
      <c r="GH239" s="26"/>
      <c r="GI239" s="26"/>
      <c r="GJ239" s="26"/>
      <c r="GK239" s="26"/>
      <c r="GL239" s="26"/>
      <c r="GM239" s="26"/>
      <c r="GN239" s="26"/>
      <c r="GO239" s="26"/>
      <c r="GP239" s="26"/>
      <c r="GR239" s="254"/>
      <c r="GS239" s="254"/>
      <c r="GT239" s="26"/>
      <c r="GU239" s="26"/>
      <c r="GV239" s="26"/>
      <c r="GW239" s="26"/>
      <c r="GX239" s="26"/>
      <c r="GY239" s="26"/>
      <c r="GZ239" s="26"/>
      <c r="HA239" s="26"/>
      <c r="HB239" s="26"/>
      <c r="HC239" s="26"/>
      <c r="HD239" s="26"/>
      <c r="HE239" s="26"/>
      <c r="HF239" s="26"/>
      <c r="HG239" s="26"/>
      <c r="HH239" s="26"/>
      <c r="HI239" s="26"/>
      <c r="HJ239" s="26"/>
      <c r="HK239" s="26"/>
      <c r="HL239" s="26"/>
      <c r="HM239" s="26"/>
      <c r="HQ239" s="254"/>
      <c r="HR239" s="26"/>
      <c r="HS239" s="26"/>
      <c r="HT239" s="26"/>
      <c r="HU239" s="26"/>
      <c r="HV239" s="26"/>
      <c r="HW239" s="26"/>
      <c r="HX239" s="26"/>
      <c r="HY239" s="26"/>
      <c r="HZ239" s="26"/>
      <c r="IA239" s="26"/>
      <c r="IB239" s="26"/>
      <c r="IC239" s="26"/>
      <c r="ID239" s="26"/>
      <c r="IE239" s="26"/>
      <c r="IF239" s="26"/>
      <c r="IG239" s="26"/>
      <c r="IH239" s="26"/>
      <c r="II239" s="26"/>
      <c r="IJ239" s="26"/>
      <c r="IK239" s="26"/>
      <c r="IL239" s="26"/>
      <c r="IP239" s="254"/>
      <c r="IQ239" s="254"/>
      <c r="IR239" s="26"/>
      <c r="IS239" s="26"/>
      <c r="IT239" s="26"/>
      <c r="IU239" s="26"/>
      <c r="IV239" s="26"/>
      <c r="JA239" s="254"/>
      <c r="JB239" s="26"/>
      <c r="JC239" s="26"/>
      <c r="JD239" s="26"/>
      <c r="JE239" s="26"/>
      <c r="JF239" s="26"/>
      <c r="JG239" s="26"/>
      <c r="JL239" s="254"/>
      <c r="JM239" s="254"/>
      <c r="JN239" s="26"/>
      <c r="JO239" s="26"/>
      <c r="JP239" s="26"/>
      <c r="JS239" s="254"/>
      <c r="JT239" s="26"/>
      <c r="JU239" s="26"/>
      <c r="JV239" s="26"/>
      <c r="JW239" s="26"/>
      <c r="JZ239" s="254"/>
      <c r="KA239" s="254"/>
      <c r="KB239" s="26"/>
      <c r="KC239" s="26"/>
      <c r="KD239" s="26"/>
      <c r="KE239" s="26"/>
      <c r="KF239" s="26"/>
      <c r="KG239" s="26"/>
      <c r="KH239" s="26"/>
      <c r="KI239" s="26"/>
      <c r="KJ239" s="26"/>
      <c r="KK239" s="26"/>
      <c r="KL239" s="26"/>
      <c r="KM239" s="26"/>
      <c r="KN239" s="26"/>
      <c r="KO239" s="26"/>
      <c r="KP239" s="26"/>
      <c r="KQ239" s="26"/>
      <c r="KR239" s="26"/>
      <c r="KU239" s="254"/>
      <c r="KV239" s="26"/>
      <c r="KW239" s="26"/>
      <c r="KX239" s="26"/>
      <c r="KY239" s="26"/>
      <c r="LP239" s="254"/>
      <c r="LQ239" s="254"/>
      <c r="LR239" s="26"/>
      <c r="LS239" s="26"/>
      <c r="LT239" s="26"/>
      <c r="LU239" s="26"/>
      <c r="MC239" s="254"/>
      <c r="MD239" s="26"/>
      <c r="ME239" s="26"/>
      <c r="MF239" s="26"/>
      <c r="MG239" s="26"/>
      <c r="MH239" s="26"/>
      <c r="MP239" s="254"/>
      <c r="MQ239" s="254"/>
      <c r="MR239" s="26"/>
      <c r="MS239" s="26"/>
      <c r="MT239" s="26"/>
      <c r="MU239" s="26"/>
      <c r="NA239" s="254"/>
      <c r="NB239" s="26"/>
      <c r="NC239" s="26"/>
      <c r="ND239" s="26"/>
      <c r="NE239" s="26"/>
      <c r="NL239" s="254"/>
      <c r="NM239" s="254"/>
      <c r="NN239" s="26"/>
      <c r="NO239" s="26"/>
      <c r="NP239" s="26"/>
      <c r="NQ239" s="26"/>
      <c r="NR239" s="26"/>
      <c r="NS239" s="26"/>
      <c r="NU239" s="254"/>
      <c r="NV239" s="26"/>
      <c r="NW239" s="26"/>
      <c r="NX239" s="26"/>
      <c r="NY239" s="26"/>
      <c r="OD239" s="254"/>
      <c r="OE239" s="254"/>
      <c r="OF239" s="26"/>
      <c r="OG239" s="26"/>
      <c r="OH239" s="26"/>
      <c r="OI239" s="26"/>
      <c r="OJ239" s="26"/>
      <c r="OK239" s="26"/>
      <c r="OL239" s="26"/>
      <c r="OM239" s="26"/>
      <c r="ON239" s="26"/>
      <c r="OT239" s="254"/>
      <c r="OU239" s="26"/>
      <c r="OV239" s="26"/>
      <c r="OW239" s="26"/>
      <c r="OX239" s="26"/>
      <c r="PJ239" s="254"/>
      <c r="PK239" s="254"/>
      <c r="PL239" s="26"/>
      <c r="PM239" s="26"/>
      <c r="PP239" s="254"/>
      <c r="PQ239" s="26"/>
      <c r="PR239" s="26"/>
      <c r="PV239" s="254"/>
      <c r="PW239" s="254"/>
      <c r="PX239" s="26"/>
      <c r="PY239" s="26"/>
      <c r="PZ239" s="26"/>
      <c r="QA239" s="26"/>
      <c r="QB239" s="26"/>
      <c r="QE239" s="254"/>
      <c r="QF239" s="26"/>
      <c r="QG239" s="26"/>
      <c r="QH239" s="26"/>
      <c r="QI239" s="26"/>
      <c r="QN239" s="254"/>
      <c r="QO239" s="254"/>
      <c r="QP239" s="26"/>
      <c r="QQ239" s="26"/>
      <c r="QR239" s="26"/>
      <c r="QS239" s="26"/>
      <c r="QT239" s="26"/>
      <c r="QU239" s="26"/>
      <c r="QV239" s="26"/>
      <c r="QW239" s="26"/>
      <c r="QX239" s="26"/>
      <c r="RI239" s="254"/>
      <c r="RJ239" s="26"/>
      <c r="RK239" s="26"/>
      <c r="RL239" s="26"/>
      <c r="RM239" s="26"/>
      <c r="RN239" s="26"/>
      <c r="SD239" s="254"/>
      <c r="SE239" s="254"/>
      <c r="SF239" s="26"/>
      <c r="SG239" s="26"/>
      <c r="SH239" s="26"/>
      <c r="SI239" s="26"/>
      <c r="SM239" s="254"/>
      <c r="SN239" s="26"/>
      <c r="SO239" s="26"/>
      <c r="SP239" s="26"/>
      <c r="SQ239" s="26"/>
      <c r="SR239" s="26"/>
    </row>
    <row r="240" spans="1:512">
      <c r="A240" s="254"/>
      <c r="B240" s="26"/>
      <c r="C240" s="26"/>
      <c r="D240" s="26"/>
      <c r="E240" s="26"/>
      <c r="F240" s="26"/>
      <c r="G240" s="26"/>
      <c r="H240" s="26"/>
      <c r="I240" s="26"/>
      <c r="L240" s="254"/>
      <c r="M240" s="26"/>
      <c r="N240" s="26"/>
      <c r="O240" s="26"/>
      <c r="P240" s="26"/>
      <c r="Q240" s="26"/>
      <c r="R240" s="26"/>
      <c r="S240" s="26"/>
      <c r="T240" s="26"/>
      <c r="W240" s="254"/>
      <c r="X240" s="26"/>
      <c r="Y240" s="26"/>
      <c r="Z240" s="26"/>
      <c r="AA240" s="26"/>
      <c r="AB240" s="26"/>
      <c r="AC240" s="26"/>
      <c r="AD240" s="26"/>
      <c r="AE240" s="26"/>
      <c r="AK240" s="254"/>
      <c r="AL240" s="26"/>
      <c r="AM240" s="26"/>
      <c r="AN240" s="26"/>
      <c r="AO240" s="26"/>
      <c r="AP240" s="26"/>
      <c r="AQ240" s="26"/>
      <c r="AR240" s="26"/>
      <c r="AS240" s="26"/>
      <c r="AZ240" s="254"/>
      <c r="BA240" s="254"/>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R240" s="254"/>
      <c r="CS240" s="26"/>
      <c r="CT240" s="26"/>
      <c r="CU240" s="26"/>
      <c r="CV240" s="26"/>
      <c r="CW240" s="26"/>
      <c r="CX240" s="26"/>
      <c r="CY240" s="26"/>
      <c r="CZ240" s="26"/>
      <c r="DA240" s="26"/>
      <c r="DB240" s="26"/>
      <c r="DC240" s="26"/>
      <c r="DD240" s="26"/>
      <c r="DE240" s="26"/>
      <c r="DF240" s="26"/>
      <c r="DG240" s="26"/>
      <c r="DH240" s="26"/>
      <c r="DI240" s="26"/>
      <c r="DJ240" s="26"/>
      <c r="DK240" s="26"/>
      <c r="DL240" s="26"/>
      <c r="DM240" s="26"/>
      <c r="DN240" s="26"/>
      <c r="DO240" s="26"/>
      <c r="DP240" s="26"/>
      <c r="DQ240" s="26"/>
      <c r="DR240" s="26"/>
      <c r="DS240" s="26"/>
      <c r="EH240" s="254"/>
      <c r="EI240" s="254"/>
      <c r="EJ240" s="26"/>
      <c r="EK240" s="26"/>
      <c r="EL240" s="26"/>
      <c r="EM240" s="26"/>
      <c r="EN240" s="26"/>
      <c r="EO240" s="26"/>
      <c r="EP240" s="26"/>
      <c r="EQ240" s="26"/>
      <c r="ER240" s="26"/>
      <c r="ES240" s="26"/>
      <c r="FA240" s="254"/>
      <c r="FB240" s="26"/>
      <c r="FC240" s="26"/>
      <c r="FD240" s="26"/>
      <c r="FE240" s="26"/>
      <c r="FF240" s="26"/>
      <c r="FG240" s="26"/>
      <c r="FH240" s="26"/>
      <c r="FI240" s="26"/>
      <c r="FJ240" s="26"/>
      <c r="FK240" s="26"/>
      <c r="FL240" s="26"/>
      <c r="FM240" s="26"/>
      <c r="FN240" s="26"/>
      <c r="FO240" s="26"/>
      <c r="FP240" s="26"/>
      <c r="FQ240" s="26"/>
      <c r="FT240" s="254"/>
      <c r="FU240" s="254"/>
      <c r="FV240" s="26"/>
      <c r="FW240" s="26"/>
      <c r="FX240" s="26"/>
      <c r="FY240" s="26"/>
      <c r="FZ240" s="26"/>
      <c r="GA240" s="26"/>
      <c r="GB240" s="26"/>
      <c r="GC240" s="26"/>
      <c r="GD240" s="26"/>
      <c r="GF240" s="254"/>
      <c r="GG240" s="26"/>
      <c r="GH240" s="26"/>
      <c r="GI240" s="26"/>
      <c r="GJ240" s="26"/>
      <c r="GK240" s="26"/>
      <c r="GL240" s="26"/>
      <c r="GM240" s="26"/>
      <c r="GN240" s="26"/>
      <c r="GO240" s="26"/>
      <c r="GP240" s="26"/>
      <c r="GR240" s="254"/>
      <c r="GS240" s="254"/>
      <c r="GT240" s="26"/>
      <c r="GU240" s="26"/>
      <c r="GV240" s="26"/>
      <c r="GW240" s="26"/>
      <c r="GX240" s="26"/>
      <c r="GY240" s="26"/>
      <c r="GZ240" s="26"/>
      <c r="HA240" s="26"/>
      <c r="HB240" s="26"/>
      <c r="HC240" s="26"/>
      <c r="HD240" s="26"/>
      <c r="HE240" s="26"/>
      <c r="HF240" s="26"/>
      <c r="HG240" s="26"/>
      <c r="HH240" s="26"/>
      <c r="HI240" s="26"/>
      <c r="HJ240" s="26"/>
      <c r="HK240" s="26"/>
      <c r="HL240" s="26"/>
      <c r="HM240" s="26"/>
      <c r="HQ240" s="254"/>
      <c r="HR240" s="26"/>
      <c r="HS240" s="26"/>
      <c r="HT240" s="26"/>
      <c r="HU240" s="26"/>
      <c r="HV240" s="26"/>
      <c r="HW240" s="26"/>
      <c r="HX240" s="26"/>
      <c r="HY240" s="26"/>
      <c r="HZ240" s="26"/>
      <c r="IA240" s="26"/>
      <c r="IB240" s="26"/>
      <c r="IC240" s="26"/>
      <c r="ID240" s="26"/>
      <c r="IE240" s="26"/>
      <c r="IF240" s="26"/>
      <c r="IG240" s="26"/>
      <c r="IH240" s="26"/>
      <c r="II240" s="26"/>
      <c r="IJ240" s="26"/>
      <c r="IK240" s="26"/>
      <c r="IL240" s="26"/>
      <c r="IP240" s="254"/>
      <c r="IQ240" s="254"/>
      <c r="IR240" s="26"/>
      <c r="IS240" s="26"/>
      <c r="IT240" s="26"/>
      <c r="IU240" s="26"/>
      <c r="IV240" s="26"/>
      <c r="JA240" s="254"/>
      <c r="JB240" s="26"/>
      <c r="JC240" s="26"/>
      <c r="JD240" s="26"/>
      <c r="JE240" s="26"/>
      <c r="JF240" s="26"/>
      <c r="JG240" s="26"/>
      <c r="JL240" s="254"/>
      <c r="JM240" s="254"/>
      <c r="JN240" s="26"/>
      <c r="JO240" s="26"/>
      <c r="JP240" s="26"/>
      <c r="JS240" s="254"/>
      <c r="JT240" s="26"/>
      <c r="JU240" s="26"/>
      <c r="JV240" s="26"/>
      <c r="JW240" s="26"/>
      <c r="JZ240" s="254"/>
      <c r="KA240" s="254"/>
      <c r="KB240" s="26"/>
      <c r="KC240" s="26"/>
      <c r="KD240" s="26"/>
      <c r="KE240" s="26"/>
      <c r="KF240" s="26"/>
      <c r="KG240" s="26"/>
      <c r="KH240" s="26"/>
      <c r="KI240" s="26"/>
      <c r="KJ240" s="26"/>
      <c r="KK240" s="26"/>
      <c r="KL240" s="26"/>
      <c r="KM240" s="26"/>
      <c r="KN240" s="26"/>
      <c r="KO240" s="26"/>
      <c r="KP240" s="26"/>
      <c r="KQ240" s="26"/>
      <c r="KR240" s="26"/>
      <c r="KU240" s="254"/>
      <c r="KV240" s="26"/>
      <c r="KW240" s="26"/>
      <c r="KX240" s="26"/>
      <c r="KY240" s="26"/>
      <c r="LP240" s="254"/>
      <c r="LQ240" s="254"/>
      <c r="LR240" s="26"/>
      <c r="LS240" s="26"/>
      <c r="LT240" s="26"/>
      <c r="LU240" s="26"/>
      <c r="MC240" s="254"/>
      <c r="MD240" s="26"/>
      <c r="ME240" s="26"/>
      <c r="MF240" s="26"/>
      <c r="MG240" s="26"/>
      <c r="MH240" s="26"/>
      <c r="MP240" s="254"/>
      <c r="MQ240" s="254"/>
      <c r="MR240" s="26"/>
      <c r="MS240" s="26"/>
      <c r="MT240" s="26"/>
      <c r="MU240" s="26"/>
      <c r="NA240" s="254"/>
      <c r="NB240" s="26"/>
      <c r="NC240" s="26"/>
      <c r="ND240" s="26"/>
      <c r="NE240" s="26"/>
      <c r="NL240" s="254"/>
      <c r="NM240" s="254"/>
      <c r="NN240" s="26"/>
      <c r="NO240" s="26"/>
      <c r="NP240" s="26"/>
      <c r="NQ240" s="26"/>
      <c r="NR240" s="26"/>
      <c r="NS240" s="26"/>
      <c r="NU240" s="254"/>
      <c r="NV240" s="26"/>
      <c r="NW240" s="26"/>
      <c r="NX240" s="26"/>
      <c r="NY240" s="26"/>
      <c r="OD240" s="254"/>
      <c r="OE240" s="254"/>
      <c r="OF240" s="26"/>
      <c r="OG240" s="26"/>
      <c r="OH240" s="26"/>
      <c r="OI240" s="26"/>
      <c r="OJ240" s="26"/>
      <c r="OK240" s="26"/>
      <c r="OL240" s="26"/>
      <c r="OM240" s="26"/>
      <c r="ON240" s="26"/>
      <c r="OT240" s="254"/>
      <c r="OU240" s="26"/>
      <c r="OV240" s="26"/>
      <c r="OW240" s="26"/>
      <c r="OX240" s="26"/>
      <c r="PJ240" s="254"/>
      <c r="PK240" s="254"/>
      <c r="PL240" s="26"/>
      <c r="PM240" s="26"/>
      <c r="PP240" s="254"/>
      <c r="PQ240" s="26"/>
      <c r="PR240" s="26"/>
      <c r="PV240" s="254"/>
      <c r="PW240" s="254"/>
      <c r="PX240" s="26"/>
      <c r="PY240" s="26"/>
      <c r="PZ240" s="26"/>
      <c r="QA240" s="26"/>
      <c r="QB240" s="26"/>
      <c r="QE240" s="254"/>
      <c r="QF240" s="26"/>
      <c r="QG240" s="26"/>
      <c r="QH240" s="26"/>
      <c r="QI240" s="26"/>
      <c r="QN240" s="254"/>
      <c r="QO240" s="254"/>
      <c r="QP240" s="26"/>
      <c r="QQ240" s="26"/>
      <c r="QR240" s="26"/>
      <c r="QS240" s="26"/>
      <c r="QT240" s="26"/>
      <c r="QU240" s="26"/>
      <c r="QV240" s="26"/>
      <c r="QW240" s="26"/>
      <c r="QX240" s="26"/>
      <c r="RI240" s="254"/>
      <c r="RJ240" s="26"/>
      <c r="RK240" s="26"/>
      <c r="RL240" s="26"/>
      <c r="RM240" s="26"/>
      <c r="RN240" s="26"/>
      <c r="SD240" s="254"/>
      <c r="SE240" s="254"/>
      <c r="SF240" s="26"/>
      <c r="SG240" s="26"/>
      <c r="SH240" s="26"/>
      <c r="SI240" s="26"/>
      <c r="SM240" s="254"/>
      <c r="SN240" s="26"/>
      <c r="SO240" s="26"/>
      <c r="SP240" s="26"/>
      <c r="SQ240" s="26"/>
      <c r="SR240" s="26"/>
    </row>
    <row r="241" spans="1:512">
      <c r="A241" s="254"/>
      <c r="B241" s="26"/>
      <c r="C241" s="26"/>
      <c r="D241" s="26"/>
      <c r="E241" s="26"/>
      <c r="F241" s="26"/>
      <c r="G241" s="26"/>
      <c r="H241" s="26"/>
      <c r="I241" s="26"/>
      <c r="L241" s="254"/>
      <c r="M241" s="26"/>
      <c r="N241" s="26"/>
      <c r="O241" s="26"/>
      <c r="P241" s="26"/>
      <c r="Q241" s="26"/>
      <c r="R241" s="26"/>
      <c r="S241" s="26"/>
      <c r="T241" s="26"/>
      <c r="W241" s="254"/>
      <c r="X241" s="26"/>
      <c r="Y241" s="26"/>
      <c r="Z241" s="26"/>
      <c r="AA241" s="26"/>
      <c r="AB241" s="26"/>
      <c r="AC241" s="26"/>
      <c r="AD241" s="26"/>
      <c r="AE241" s="26"/>
      <c r="AK241" s="254"/>
      <c r="AL241" s="26"/>
      <c r="AM241" s="26"/>
      <c r="AN241" s="26"/>
      <c r="AO241" s="26"/>
      <c r="AP241" s="26"/>
      <c r="AQ241" s="26"/>
      <c r="AR241" s="26"/>
      <c r="AS241" s="26"/>
      <c r="AZ241" s="254"/>
      <c r="BA241" s="254"/>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R241" s="254"/>
      <c r="CS241" s="26"/>
      <c r="CT241" s="26"/>
      <c r="CU241" s="26"/>
      <c r="CV241" s="26"/>
      <c r="CW241" s="26"/>
      <c r="CX241" s="26"/>
      <c r="CY241" s="26"/>
      <c r="CZ241" s="26"/>
      <c r="DA241" s="26"/>
      <c r="DB241" s="26"/>
      <c r="DC241" s="26"/>
      <c r="DD241" s="26"/>
      <c r="DE241" s="26"/>
      <c r="DF241" s="26"/>
      <c r="DG241" s="26"/>
      <c r="DH241" s="26"/>
      <c r="DI241" s="26"/>
      <c r="DJ241" s="26"/>
      <c r="DK241" s="26"/>
      <c r="DL241" s="26"/>
      <c r="DM241" s="26"/>
      <c r="DN241" s="26"/>
      <c r="DO241" s="26"/>
      <c r="DP241" s="26"/>
      <c r="DQ241" s="26"/>
      <c r="DR241" s="26"/>
      <c r="DS241" s="26"/>
      <c r="EH241" s="254"/>
      <c r="EI241" s="254"/>
      <c r="EJ241" s="26"/>
      <c r="EK241" s="26"/>
      <c r="EL241" s="26"/>
      <c r="EM241" s="26"/>
      <c r="EN241" s="26"/>
      <c r="EO241" s="26"/>
      <c r="EP241" s="26"/>
      <c r="EQ241" s="26"/>
      <c r="ER241" s="26"/>
      <c r="ES241" s="26"/>
      <c r="FA241" s="254"/>
      <c r="FB241" s="26"/>
      <c r="FC241" s="26"/>
      <c r="FD241" s="26"/>
      <c r="FE241" s="26"/>
      <c r="FF241" s="26"/>
      <c r="FG241" s="26"/>
      <c r="FH241" s="26"/>
      <c r="FI241" s="26"/>
      <c r="FJ241" s="26"/>
      <c r="FK241" s="26"/>
      <c r="FL241" s="26"/>
      <c r="FM241" s="26"/>
      <c r="FN241" s="26"/>
      <c r="FO241" s="26"/>
      <c r="FP241" s="26"/>
      <c r="FQ241" s="26"/>
      <c r="FT241" s="254"/>
      <c r="FU241" s="254"/>
      <c r="FV241" s="26"/>
      <c r="FW241" s="26"/>
      <c r="FX241" s="26"/>
      <c r="FY241" s="26"/>
      <c r="FZ241" s="26"/>
      <c r="GA241" s="26"/>
      <c r="GB241" s="26"/>
      <c r="GC241" s="26"/>
      <c r="GD241" s="26"/>
      <c r="GF241" s="254"/>
      <c r="GG241" s="26"/>
      <c r="GH241" s="26"/>
      <c r="GI241" s="26"/>
      <c r="GJ241" s="26"/>
      <c r="GK241" s="26"/>
      <c r="GL241" s="26"/>
      <c r="GM241" s="26"/>
      <c r="GN241" s="26"/>
      <c r="GO241" s="26"/>
      <c r="GP241" s="26"/>
      <c r="GR241" s="254"/>
      <c r="GS241" s="254"/>
      <c r="GT241" s="26"/>
      <c r="GU241" s="26"/>
      <c r="GV241" s="26"/>
      <c r="GW241" s="26"/>
      <c r="GX241" s="26"/>
      <c r="GY241" s="26"/>
      <c r="GZ241" s="26"/>
      <c r="HA241" s="26"/>
      <c r="HB241" s="26"/>
      <c r="HC241" s="26"/>
      <c r="HD241" s="26"/>
      <c r="HE241" s="26"/>
      <c r="HF241" s="26"/>
      <c r="HG241" s="26"/>
      <c r="HH241" s="26"/>
      <c r="HI241" s="26"/>
      <c r="HJ241" s="26"/>
      <c r="HK241" s="26"/>
      <c r="HL241" s="26"/>
      <c r="HM241" s="26"/>
      <c r="HQ241" s="254"/>
      <c r="HR241" s="26"/>
      <c r="HS241" s="26"/>
      <c r="HT241" s="26"/>
      <c r="HU241" s="26"/>
      <c r="HV241" s="26"/>
      <c r="HW241" s="26"/>
      <c r="HX241" s="26"/>
      <c r="HY241" s="26"/>
      <c r="HZ241" s="26"/>
      <c r="IA241" s="26"/>
      <c r="IB241" s="26"/>
      <c r="IC241" s="26"/>
      <c r="ID241" s="26"/>
      <c r="IE241" s="26"/>
      <c r="IF241" s="26"/>
      <c r="IG241" s="26"/>
      <c r="IH241" s="26"/>
      <c r="II241" s="26"/>
      <c r="IJ241" s="26"/>
      <c r="IK241" s="26"/>
      <c r="IL241" s="26"/>
      <c r="IP241" s="254"/>
      <c r="IQ241" s="254"/>
      <c r="IR241" s="26"/>
      <c r="IS241" s="26"/>
      <c r="IT241" s="26"/>
      <c r="IU241" s="26"/>
      <c r="IV241" s="26"/>
      <c r="JA241" s="254"/>
      <c r="JB241" s="26"/>
      <c r="JC241" s="26"/>
      <c r="JD241" s="26"/>
      <c r="JE241" s="26"/>
      <c r="JF241" s="26"/>
      <c r="JG241" s="26"/>
      <c r="JL241" s="254"/>
      <c r="JM241" s="254"/>
      <c r="JN241" s="26"/>
      <c r="JO241" s="26"/>
      <c r="JP241" s="26"/>
      <c r="JS241" s="254"/>
      <c r="JT241" s="26"/>
      <c r="JU241" s="26"/>
      <c r="JV241" s="26"/>
      <c r="JW241" s="26"/>
      <c r="JZ241" s="254"/>
      <c r="KA241" s="254"/>
      <c r="KB241" s="26"/>
      <c r="KC241" s="26"/>
      <c r="KD241" s="26"/>
      <c r="KE241" s="26"/>
      <c r="KF241" s="26"/>
      <c r="KG241" s="26"/>
      <c r="KH241" s="26"/>
      <c r="KI241" s="26"/>
      <c r="KJ241" s="26"/>
      <c r="KK241" s="26"/>
      <c r="KL241" s="26"/>
      <c r="KM241" s="26"/>
      <c r="KN241" s="26"/>
      <c r="KO241" s="26"/>
      <c r="KP241" s="26"/>
      <c r="KQ241" s="26"/>
      <c r="KR241" s="26"/>
      <c r="KU241" s="254"/>
      <c r="KV241" s="26"/>
      <c r="KW241" s="26"/>
      <c r="KX241" s="26"/>
      <c r="KY241" s="26"/>
      <c r="LP241" s="254"/>
      <c r="LQ241" s="254"/>
      <c r="LR241" s="26"/>
      <c r="LS241" s="26"/>
      <c r="LT241" s="26"/>
      <c r="LU241" s="26"/>
      <c r="MC241" s="254"/>
      <c r="MD241" s="26"/>
      <c r="ME241" s="26"/>
      <c r="MF241" s="26"/>
      <c r="MG241" s="26"/>
      <c r="MH241" s="26"/>
      <c r="MP241" s="254"/>
      <c r="MQ241" s="254"/>
      <c r="MR241" s="26"/>
      <c r="MS241" s="26"/>
      <c r="MT241" s="26"/>
      <c r="MU241" s="26"/>
      <c r="NA241" s="254"/>
      <c r="NB241" s="26"/>
      <c r="NC241" s="26"/>
      <c r="ND241" s="26"/>
      <c r="NE241" s="26"/>
      <c r="NL241" s="254"/>
      <c r="NM241" s="254"/>
      <c r="NN241" s="26"/>
      <c r="NO241" s="26"/>
      <c r="NP241" s="26"/>
      <c r="NQ241" s="26"/>
      <c r="NR241" s="26"/>
      <c r="NS241" s="26"/>
      <c r="NU241" s="254"/>
      <c r="NV241" s="26"/>
      <c r="NW241" s="26"/>
      <c r="NX241" s="26"/>
      <c r="NY241" s="26"/>
      <c r="OD241" s="254"/>
      <c r="OE241" s="254"/>
      <c r="OF241" s="26"/>
      <c r="OG241" s="26"/>
      <c r="OH241" s="26"/>
      <c r="OI241" s="26"/>
      <c r="OJ241" s="26"/>
      <c r="OK241" s="26"/>
      <c r="OL241" s="26"/>
      <c r="OM241" s="26"/>
      <c r="ON241" s="26"/>
      <c r="OT241" s="254"/>
      <c r="OU241" s="26"/>
      <c r="OV241" s="26"/>
      <c r="OW241" s="26"/>
      <c r="OX241" s="26"/>
      <c r="PJ241" s="254"/>
      <c r="PK241" s="254"/>
      <c r="PL241" s="26"/>
      <c r="PM241" s="26"/>
      <c r="PP241" s="254"/>
      <c r="PQ241" s="26"/>
      <c r="PR241" s="26"/>
      <c r="PV241" s="254"/>
      <c r="PW241" s="254"/>
      <c r="PX241" s="26"/>
      <c r="PY241" s="26"/>
      <c r="PZ241" s="26"/>
      <c r="QA241" s="26"/>
      <c r="QB241" s="26"/>
      <c r="QE241" s="254"/>
      <c r="QF241" s="26"/>
      <c r="QG241" s="26"/>
      <c r="QH241" s="26"/>
      <c r="QI241" s="26"/>
      <c r="QN241" s="254"/>
      <c r="QO241" s="254"/>
      <c r="QP241" s="26"/>
      <c r="QQ241" s="26"/>
      <c r="QR241" s="26"/>
      <c r="QS241" s="26"/>
      <c r="QT241" s="26"/>
      <c r="QU241" s="26"/>
      <c r="QV241" s="26"/>
      <c r="QW241" s="26"/>
      <c r="QX241" s="26"/>
      <c r="RI241" s="254"/>
      <c r="RJ241" s="26"/>
      <c r="RK241" s="26"/>
      <c r="RL241" s="26"/>
      <c r="RM241" s="26"/>
      <c r="RN241" s="26"/>
      <c r="SD241" s="254"/>
      <c r="SE241" s="254"/>
      <c r="SF241" s="26"/>
      <c r="SG241" s="26"/>
      <c r="SH241" s="26"/>
      <c r="SI241" s="26"/>
      <c r="SM241" s="254"/>
      <c r="SN241" s="26"/>
      <c r="SO241" s="26"/>
      <c r="SP241" s="26"/>
      <c r="SQ241" s="26"/>
      <c r="SR241" s="26"/>
    </row>
    <row r="242" spans="1:512">
      <c r="A242" s="254"/>
      <c r="B242" s="26"/>
      <c r="C242" s="26"/>
      <c r="D242" s="26"/>
      <c r="E242" s="26"/>
      <c r="F242" s="26"/>
      <c r="G242" s="26"/>
      <c r="H242" s="26"/>
      <c r="I242" s="26"/>
      <c r="L242" s="254"/>
      <c r="M242" s="26"/>
      <c r="N242" s="26"/>
      <c r="O242" s="26"/>
      <c r="P242" s="26"/>
      <c r="Q242" s="26"/>
      <c r="R242" s="26"/>
      <c r="S242" s="26"/>
      <c r="T242" s="26"/>
      <c r="W242" s="254"/>
      <c r="X242" s="26"/>
      <c r="Y242" s="26"/>
      <c r="Z242" s="26"/>
      <c r="AA242" s="26"/>
      <c r="AB242" s="26"/>
      <c r="AC242" s="26"/>
      <c r="AD242" s="26"/>
      <c r="AE242" s="26"/>
      <c r="AK242" s="254"/>
      <c r="AL242" s="26"/>
      <c r="AM242" s="26"/>
      <c r="AN242" s="26"/>
      <c r="AO242" s="26"/>
      <c r="AP242" s="26"/>
      <c r="AQ242" s="26"/>
      <c r="AR242" s="26"/>
      <c r="AS242" s="26"/>
      <c r="AZ242" s="254"/>
      <c r="BA242" s="254"/>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R242" s="254"/>
      <c r="CS242" s="26"/>
      <c r="CT242" s="26"/>
      <c r="CU242" s="26"/>
      <c r="CV242" s="26"/>
      <c r="CW242" s="26"/>
      <c r="CX242" s="26"/>
      <c r="CY242" s="26"/>
      <c r="CZ242" s="26"/>
      <c r="DA242" s="26"/>
      <c r="DB242" s="26"/>
      <c r="DC242" s="26"/>
      <c r="DD242" s="26"/>
      <c r="DE242" s="26"/>
      <c r="DF242" s="26"/>
      <c r="DG242" s="26"/>
      <c r="DH242" s="26"/>
      <c r="DI242" s="26"/>
      <c r="DJ242" s="26"/>
      <c r="DK242" s="26"/>
      <c r="DL242" s="26"/>
      <c r="DM242" s="26"/>
      <c r="DN242" s="26"/>
      <c r="DO242" s="26"/>
      <c r="DP242" s="26"/>
      <c r="DQ242" s="26"/>
      <c r="DR242" s="26"/>
      <c r="DS242" s="26"/>
      <c r="EH242" s="254"/>
      <c r="EI242" s="254"/>
      <c r="EJ242" s="26"/>
      <c r="EK242" s="26"/>
      <c r="EL242" s="26"/>
      <c r="EM242" s="26"/>
      <c r="EN242" s="26"/>
      <c r="EO242" s="26"/>
      <c r="EP242" s="26"/>
      <c r="EQ242" s="26"/>
      <c r="ER242" s="26"/>
      <c r="ES242" s="26"/>
      <c r="FA242" s="254"/>
      <c r="FB242" s="26"/>
      <c r="FC242" s="26"/>
      <c r="FD242" s="26"/>
      <c r="FE242" s="26"/>
      <c r="FF242" s="26"/>
      <c r="FG242" s="26"/>
      <c r="FH242" s="26"/>
      <c r="FI242" s="26"/>
      <c r="FJ242" s="26"/>
      <c r="FK242" s="26"/>
      <c r="FL242" s="26"/>
      <c r="FM242" s="26"/>
      <c r="FN242" s="26"/>
      <c r="FO242" s="26"/>
      <c r="FP242" s="26"/>
      <c r="FQ242" s="26"/>
      <c r="FT242" s="254"/>
      <c r="FU242" s="254"/>
      <c r="FV242" s="26"/>
      <c r="FW242" s="26"/>
      <c r="FX242" s="26"/>
      <c r="FY242" s="26"/>
      <c r="FZ242" s="26"/>
      <c r="GA242" s="26"/>
      <c r="GB242" s="26"/>
      <c r="GC242" s="26"/>
      <c r="GD242" s="26"/>
      <c r="GF242" s="254"/>
      <c r="GG242" s="26"/>
      <c r="GH242" s="26"/>
      <c r="GI242" s="26"/>
      <c r="GJ242" s="26"/>
      <c r="GK242" s="26"/>
      <c r="GL242" s="26"/>
      <c r="GM242" s="26"/>
      <c r="GN242" s="26"/>
      <c r="GO242" s="26"/>
      <c r="GP242" s="26"/>
      <c r="GR242" s="254"/>
      <c r="GS242" s="254"/>
      <c r="GT242" s="26"/>
      <c r="GU242" s="26"/>
      <c r="GV242" s="26"/>
      <c r="GW242" s="26"/>
      <c r="GX242" s="26"/>
      <c r="GY242" s="26"/>
      <c r="GZ242" s="26"/>
      <c r="HA242" s="26"/>
      <c r="HB242" s="26"/>
      <c r="HC242" s="26"/>
      <c r="HD242" s="26"/>
      <c r="HE242" s="26"/>
      <c r="HF242" s="26"/>
      <c r="HG242" s="26"/>
      <c r="HH242" s="26"/>
      <c r="HI242" s="26"/>
      <c r="HJ242" s="26"/>
      <c r="HK242" s="26"/>
      <c r="HL242" s="26"/>
      <c r="HM242" s="26"/>
      <c r="HQ242" s="254"/>
      <c r="HR242" s="26"/>
      <c r="HS242" s="26"/>
      <c r="HT242" s="26"/>
      <c r="HU242" s="26"/>
      <c r="HV242" s="26"/>
      <c r="HW242" s="26"/>
      <c r="HX242" s="26"/>
      <c r="HY242" s="26"/>
      <c r="HZ242" s="26"/>
      <c r="IA242" s="26"/>
      <c r="IB242" s="26"/>
      <c r="IC242" s="26"/>
      <c r="ID242" s="26"/>
      <c r="IE242" s="26"/>
      <c r="IF242" s="26"/>
      <c r="IG242" s="26"/>
      <c r="IH242" s="26"/>
      <c r="II242" s="26"/>
      <c r="IJ242" s="26"/>
      <c r="IK242" s="26"/>
      <c r="IL242" s="26"/>
      <c r="IP242" s="254"/>
      <c r="IQ242" s="254"/>
      <c r="IR242" s="26"/>
      <c r="IS242" s="26"/>
      <c r="IT242" s="26"/>
      <c r="IU242" s="26"/>
      <c r="IV242" s="26"/>
      <c r="JA242" s="254"/>
      <c r="JB242" s="26"/>
      <c r="JC242" s="26"/>
      <c r="JD242" s="26"/>
      <c r="JE242" s="26"/>
      <c r="JF242" s="26"/>
      <c r="JG242" s="26"/>
      <c r="JL242" s="254"/>
      <c r="JM242" s="254"/>
      <c r="JN242" s="26"/>
      <c r="JO242" s="26"/>
      <c r="JP242" s="26"/>
      <c r="JS242" s="254"/>
      <c r="JT242" s="26"/>
      <c r="JU242" s="26"/>
      <c r="JV242" s="26"/>
      <c r="JW242" s="26"/>
      <c r="JZ242" s="254"/>
      <c r="KA242" s="254"/>
      <c r="KB242" s="26"/>
      <c r="KC242" s="26"/>
      <c r="KD242" s="26"/>
      <c r="KE242" s="26"/>
      <c r="KF242" s="26"/>
      <c r="KG242" s="26"/>
      <c r="KH242" s="26"/>
      <c r="KI242" s="26"/>
      <c r="KJ242" s="26"/>
      <c r="KK242" s="26"/>
      <c r="KL242" s="26"/>
      <c r="KM242" s="26"/>
      <c r="KN242" s="26"/>
      <c r="KO242" s="26"/>
      <c r="KP242" s="26"/>
      <c r="KQ242" s="26"/>
      <c r="KR242" s="26"/>
      <c r="KU242" s="254"/>
      <c r="KV242" s="26"/>
      <c r="KW242" s="26"/>
      <c r="KX242" s="26"/>
      <c r="KY242" s="26"/>
      <c r="LP242" s="254"/>
      <c r="LQ242" s="254"/>
      <c r="LR242" s="26"/>
      <c r="LS242" s="26"/>
      <c r="LT242" s="26"/>
      <c r="LU242" s="26"/>
      <c r="MC242" s="254"/>
      <c r="MD242" s="26"/>
      <c r="ME242" s="26"/>
      <c r="MF242" s="26"/>
      <c r="MG242" s="26"/>
      <c r="MH242" s="26"/>
      <c r="MP242" s="254"/>
      <c r="MQ242" s="254"/>
      <c r="MR242" s="26"/>
      <c r="MS242" s="26"/>
      <c r="MT242" s="26"/>
      <c r="MU242" s="26"/>
      <c r="NA242" s="254"/>
      <c r="NB242" s="26"/>
      <c r="NC242" s="26"/>
      <c r="ND242" s="26"/>
      <c r="NE242" s="26"/>
      <c r="NL242" s="254"/>
      <c r="NM242" s="254"/>
      <c r="NN242" s="26"/>
      <c r="NO242" s="26"/>
      <c r="NP242" s="26"/>
      <c r="NQ242" s="26"/>
      <c r="NR242" s="26"/>
      <c r="NS242" s="26"/>
      <c r="NU242" s="254"/>
      <c r="NV242" s="26"/>
      <c r="NW242" s="26"/>
      <c r="NX242" s="26"/>
      <c r="NY242" s="26"/>
      <c r="OD242" s="254"/>
      <c r="OE242" s="254"/>
      <c r="OF242" s="26"/>
      <c r="OG242" s="26"/>
      <c r="OH242" s="26"/>
      <c r="OI242" s="26"/>
      <c r="OJ242" s="26"/>
      <c r="OK242" s="26"/>
      <c r="OL242" s="26"/>
      <c r="OM242" s="26"/>
      <c r="ON242" s="26"/>
      <c r="OT242" s="254"/>
      <c r="OU242" s="26"/>
      <c r="OV242" s="26"/>
      <c r="OW242" s="26"/>
      <c r="OX242" s="26"/>
      <c r="PJ242" s="254"/>
      <c r="PK242" s="254"/>
      <c r="PL242" s="26"/>
      <c r="PM242" s="26"/>
      <c r="PP242" s="254"/>
      <c r="PQ242" s="26"/>
      <c r="PR242" s="26"/>
      <c r="PV242" s="254"/>
      <c r="PW242" s="254"/>
      <c r="PX242" s="26"/>
      <c r="PY242" s="26"/>
      <c r="PZ242" s="26"/>
      <c r="QA242" s="26"/>
      <c r="QB242" s="26"/>
      <c r="QE242" s="254"/>
      <c r="QF242" s="26"/>
      <c r="QG242" s="26"/>
      <c r="QH242" s="26"/>
      <c r="QI242" s="26"/>
      <c r="QN242" s="254"/>
      <c r="QO242" s="254"/>
      <c r="QP242" s="26"/>
      <c r="QQ242" s="26"/>
      <c r="QR242" s="26"/>
      <c r="QS242" s="26"/>
      <c r="QT242" s="26"/>
      <c r="QU242" s="26"/>
      <c r="QV242" s="26"/>
      <c r="QW242" s="26"/>
      <c r="QX242" s="26"/>
      <c r="RI242" s="254"/>
      <c r="RJ242" s="26"/>
      <c r="RK242" s="26"/>
      <c r="RL242" s="26"/>
      <c r="RM242" s="26"/>
      <c r="RN242" s="26"/>
      <c r="SD242" s="254"/>
      <c r="SE242" s="254"/>
      <c r="SF242" s="26"/>
      <c r="SG242" s="26"/>
      <c r="SH242" s="26"/>
      <c r="SI242" s="26"/>
      <c r="SM242" s="254"/>
      <c r="SN242" s="26"/>
      <c r="SO242" s="26"/>
      <c r="SP242" s="26"/>
      <c r="SQ242" s="26"/>
      <c r="SR242" s="26"/>
    </row>
    <row r="243" spans="1:512">
      <c r="A243" s="254"/>
      <c r="B243" s="26"/>
      <c r="C243" s="26"/>
      <c r="D243" s="26"/>
      <c r="E243" s="26"/>
      <c r="F243" s="26"/>
      <c r="G243" s="26"/>
      <c r="H243" s="26"/>
      <c r="I243" s="26"/>
      <c r="L243" s="254"/>
      <c r="M243" s="26"/>
      <c r="N243" s="26"/>
      <c r="O243" s="26"/>
      <c r="P243" s="26"/>
      <c r="Q243" s="26"/>
      <c r="R243" s="26"/>
      <c r="S243" s="26"/>
      <c r="T243" s="26"/>
      <c r="W243" s="254"/>
      <c r="X243" s="26"/>
      <c r="Y243" s="26"/>
      <c r="Z243" s="26"/>
      <c r="AA243" s="26"/>
      <c r="AB243" s="26"/>
      <c r="AC243" s="26"/>
      <c r="AD243" s="26"/>
      <c r="AE243" s="26"/>
      <c r="AK243" s="254"/>
      <c r="AL243" s="26"/>
      <c r="AM243" s="26"/>
      <c r="AN243" s="26"/>
      <c r="AO243" s="26"/>
      <c r="AP243" s="26"/>
      <c r="AQ243" s="26"/>
      <c r="AR243" s="26"/>
      <c r="AS243" s="26"/>
      <c r="AZ243" s="254"/>
      <c r="BA243" s="254"/>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R243" s="254"/>
      <c r="CS243" s="26"/>
      <c r="CT243" s="26"/>
      <c r="CU243" s="26"/>
      <c r="CV243" s="26"/>
      <c r="CW243" s="26"/>
      <c r="CX243" s="26"/>
      <c r="CY243" s="26"/>
      <c r="CZ243" s="26"/>
      <c r="DA243" s="26"/>
      <c r="DB243" s="26"/>
      <c r="DC243" s="26"/>
      <c r="DD243" s="26"/>
      <c r="DE243" s="26"/>
      <c r="DF243" s="26"/>
      <c r="DG243" s="26"/>
      <c r="DH243" s="26"/>
      <c r="DI243" s="26"/>
      <c r="DJ243" s="26"/>
      <c r="DK243" s="26"/>
      <c r="DL243" s="26"/>
      <c r="DM243" s="26"/>
      <c r="DN243" s="26"/>
      <c r="DO243" s="26"/>
      <c r="DP243" s="26"/>
      <c r="DQ243" s="26"/>
      <c r="DR243" s="26"/>
      <c r="DS243" s="26"/>
      <c r="EH243" s="254"/>
      <c r="EI243" s="254"/>
      <c r="EJ243" s="26"/>
      <c r="EK243" s="26"/>
      <c r="EL243" s="26"/>
      <c r="EM243" s="26"/>
      <c r="EN243" s="26"/>
      <c r="EO243" s="26"/>
      <c r="EP243" s="26"/>
      <c r="EQ243" s="26"/>
      <c r="ER243" s="26"/>
      <c r="ES243" s="26"/>
      <c r="FA243" s="254"/>
      <c r="FB243" s="26"/>
      <c r="FC243" s="26"/>
      <c r="FD243" s="26"/>
      <c r="FE243" s="26"/>
      <c r="FF243" s="26"/>
      <c r="FG243" s="26"/>
      <c r="FH243" s="26"/>
      <c r="FI243" s="26"/>
      <c r="FJ243" s="26"/>
      <c r="FK243" s="26"/>
      <c r="FL243" s="26"/>
      <c r="FM243" s="26"/>
      <c r="FN243" s="26"/>
      <c r="FO243" s="26"/>
      <c r="FP243" s="26"/>
      <c r="FQ243" s="26"/>
      <c r="FT243" s="254"/>
      <c r="FU243" s="254"/>
      <c r="FV243" s="26"/>
      <c r="FW243" s="26"/>
      <c r="FX243" s="26"/>
      <c r="FY243" s="26"/>
      <c r="FZ243" s="26"/>
      <c r="GA243" s="26"/>
      <c r="GB243" s="26"/>
      <c r="GC243" s="26"/>
      <c r="GD243" s="26"/>
      <c r="GF243" s="254"/>
      <c r="GG243" s="26"/>
      <c r="GH243" s="26"/>
      <c r="GI243" s="26"/>
      <c r="GJ243" s="26"/>
      <c r="GK243" s="26"/>
      <c r="GL243" s="26"/>
      <c r="GM243" s="26"/>
      <c r="GN243" s="26"/>
      <c r="GO243" s="26"/>
      <c r="GP243" s="26"/>
      <c r="GR243" s="254"/>
      <c r="GS243" s="254"/>
      <c r="GT243" s="26"/>
      <c r="GU243" s="26"/>
      <c r="GV243" s="26"/>
      <c r="GW243" s="26"/>
      <c r="GX243" s="26"/>
      <c r="GY243" s="26"/>
      <c r="GZ243" s="26"/>
      <c r="HA243" s="26"/>
      <c r="HB243" s="26"/>
      <c r="HC243" s="26"/>
      <c r="HD243" s="26"/>
      <c r="HE243" s="26"/>
      <c r="HF243" s="26"/>
      <c r="HG243" s="26"/>
      <c r="HH243" s="26"/>
      <c r="HI243" s="26"/>
      <c r="HJ243" s="26"/>
      <c r="HK243" s="26"/>
      <c r="HL243" s="26"/>
      <c r="HM243" s="26"/>
      <c r="HQ243" s="254"/>
      <c r="HR243" s="26"/>
      <c r="HS243" s="26"/>
      <c r="HT243" s="26"/>
      <c r="HU243" s="26"/>
      <c r="HV243" s="26"/>
      <c r="HW243" s="26"/>
      <c r="HX243" s="26"/>
      <c r="HY243" s="26"/>
      <c r="HZ243" s="26"/>
      <c r="IA243" s="26"/>
      <c r="IB243" s="26"/>
      <c r="IC243" s="26"/>
      <c r="ID243" s="26"/>
      <c r="IE243" s="26"/>
      <c r="IF243" s="26"/>
      <c r="IG243" s="26"/>
      <c r="IH243" s="26"/>
      <c r="II243" s="26"/>
      <c r="IJ243" s="26"/>
      <c r="IK243" s="26"/>
      <c r="IL243" s="26"/>
      <c r="IP243" s="254"/>
      <c r="IQ243" s="254"/>
      <c r="IR243" s="26"/>
      <c r="IS243" s="26"/>
      <c r="IT243" s="26"/>
      <c r="IU243" s="26"/>
      <c r="IV243" s="26"/>
      <c r="JA243" s="254"/>
      <c r="JB243" s="26"/>
      <c r="JC243" s="26"/>
      <c r="JD243" s="26"/>
      <c r="JE243" s="26"/>
      <c r="JF243" s="26"/>
      <c r="JG243" s="26"/>
      <c r="JL243" s="254"/>
      <c r="JM243" s="254"/>
      <c r="JN243" s="26"/>
      <c r="JO243" s="26"/>
      <c r="JP243" s="26"/>
      <c r="JS243" s="254"/>
      <c r="JT243" s="26"/>
      <c r="JU243" s="26"/>
      <c r="JV243" s="26"/>
      <c r="JW243" s="26"/>
      <c r="JZ243" s="254"/>
      <c r="KA243" s="254"/>
      <c r="KB243" s="26"/>
      <c r="KC243" s="26"/>
      <c r="KD243" s="26"/>
      <c r="KE243" s="26"/>
      <c r="KF243" s="26"/>
      <c r="KG243" s="26"/>
      <c r="KH243" s="26"/>
      <c r="KI243" s="26"/>
      <c r="KJ243" s="26"/>
      <c r="KK243" s="26"/>
      <c r="KL243" s="26"/>
      <c r="KM243" s="26"/>
      <c r="KN243" s="26"/>
      <c r="KO243" s="26"/>
      <c r="KP243" s="26"/>
      <c r="KQ243" s="26"/>
      <c r="KR243" s="26"/>
      <c r="KU243" s="254"/>
      <c r="KV243" s="26"/>
      <c r="KW243" s="26"/>
      <c r="KX243" s="26"/>
      <c r="KY243" s="26"/>
      <c r="LP243" s="254"/>
      <c r="LQ243" s="254"/>
      <c r="LR243" s="26"/>
      <c r="LS243" s="26"/>
      <c r="LT243" s="26"/>
      <c r="LU243" s="26"/>
      <c r="MC243" s="254"/>
      <c r="MD243" s="26"/>
      <c r="ME243" s="26"/>
      <c r="MF243" s="26"/>
      <c r="MG243" s="26"/>
      <c r="MH243" s="26"/>
      <c r="MP243" s="254"/>
      <c r="MQ243" s="254"/>
      <c r="MR243" s="26"/>
      <c r="MS243" s="26"/>
      <c r="MT243" s="26"/>
      <c r="MU243" s="26"/>
      <c r="NA243" s="254"/>
      <c r="NB243" s="26"/>
      <c r="NC243" s="26"/>
      <c r="ND243" s="26"/>
      <c r="NE243" s="26"/>
      <c r="NL243" s="254"/>
      <c r="NM243" s="254"/>
      <c r="NN243" s="26"/>
      <c r="NO243" s="26"/>
      <c r="NP243" s="26"/>
      <c r="NQ243" s="26"/>
      <c r="NR243" s="26"/>
      <c r="NS243" s="26"/>
      <c r="NU243" s="254"/>
      <c r="NV243" s="26"/>
      <c r="NW243" s="26"/>
      <c r="NX243" s="26"/>
      <c r="NY243" s="26"/>
      <c r="OD243" s="254"/>
      <c r="OE243" s="254"/>
      <c r="OF243" s="26"/>
      <c r="OG243" s="26"/>
      <c r="OH243" s="26"/>
      <c r="OI243" s="26"/>
      <c r="OJ243" s="26"/>
      <c r="OK243" s="26"/>
      <c r="OL243" s="26"/>
      <c r="OM243" s="26"/>
      <c r="ON243" s="26"/>
      <c r="OT243" s="254"/>
      <c r="OU243" s="26"/>
      <c r="OV243" s="26"/>
      <c r="OW243" s="26"/>
      <c r="OX243" s="26"/>
      <c r="PJ243" s="254"/>
      <c r="PK243" s="254"/>
      <c r="PL243" s="26"/>
      <c r="PM243" s="26"/>
      <c r="PP243" s="254"/>
      <c r="PQ243" s="26"/>
      <c r="PR243" s="26"/>
      <c r="PV243" s="254"/>
      <c r="PW243" s="254"/>
      <c r="PX243" s="26"/>
      <c r="PY243" s="26"/>
      <c r="PZ243" s="26"/>
      <c r="QA243" s="26"/>
      <c r="QB243" s="26"/>
      <c r="QE243" s="254"/>
      <c r="QF243" s="26"/>
      <c r="QG243" s="26"/>
      <c r="QH243" s="26"/>
      <c r="QI243" s="26"/>
      <c r="QN243" s="254"/>
      <c r="QO243" s="254"/>
      <c r="QP243" s="26"/>
      <c r="QQ243" s="26"/>
      <c r="QR243" s="26"/>
      <c r="QS243" s="26"/>
      <c r="QT243" s="26"/>
      <c r="QU243" s="26"/>
      <c r="QV243" s="26"/>
      <c r="QW243" s="26"/>
      <c r="QX243" s="26"/>
      <c r="RI243" s="254"/>
      <c r="RJ243" s="26"/>
      <c r="RK243" s="26"/>
      <c r="RL243" s="26"/>
      <c r="RM243" s="26"/>
      <c r="RN243" s="26"/>
      <c r="SD243" s="254"/>
      <c r="SE243" s="254"/>
      <c r="SF243" s="26"/>
      <c r="SG243" s="26"/>
      <c r="SH243" s="26"/>
      <c r="SI243" s="26"/>
      <c r="SM243" s="254"/>
      <c r="SN243" s="26"/>
      <c r="SO243" s="26"/>
      <c r="SP243" s="26"/>
      <c r="SQ243" s="26"/>
      <c r="SR243" s="26"/>
    </row>
    <row r="244" spans="1:512">
      <c r="A244" s="254"/>
      <c r="B244" s="26"/>
      <c r="C244" s="26"/>
      <c r="D244" s="26"/>
      <c r="E244" s="26"/>
      <c r="F244" s="26"/>
      <c r="G244" s="26"/>
      <c r="H244" s="26"/>
      <c r="I244" s="26"/>
      <c r="L244" s="254"/>
      <c r="M244" s="26"/>
      <c r="N244" s="26"/>
      <c r="O244" s="26"/>
      <c r="P244" s="26"/>
      <c r="Q244" s="26"/>
      <c r="R244" s="26"/>
      <c r="S244" s="26"/>
      <c r="T244" s="26"/>
      <c r="W244" s="254"/>
      <c r="X244" s="26"/>
      <c r="Y244" s="26"/>
      <c r="Z244" s="26"/>
      <c r="AA244" s="26"/>
      <c r="AB244" s="26"/>
      <c r="AC244" s="26"/>
      <c r="AD244" s="26"/>
      <c r="AE244" s="26"/>
      <c r="AK244" s="254"/>
      <c r="AL244" s="26"/>
      <c r="AM244" s="26"/>
      <c r="AN244" s="26"/>
      <c r="AO244" s="26"/>
      <c r="AP244" s="26"/>
      <c r="AQ244" s="26"/>
      <c r="AR244" s="26"/>
      <c r="AS244" s="26"/>
      <c r="AZ244" s="254"/>
      <c r="BA244" s="254"/>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R244" s="254"/>
      <c r="CS244" s="26"/>
      <c r="CT244" s="26"/>
      <c r="CU244" s="26"/>
      <c r="CV244" s="26"/>
      <c r="CW244" s="26"/>
      <c r="CX244" s="26"/>
      <c r="CY244" s="26"/>
      <c r="CZ244" s="26"/>
      <c r="DA244" s="26"/>
      <c r="DB244" s="26"/>
      <c r="DC244" s="26"/>
      <c r="DD244" s="26"/>
      <c r="DE244" s="26"/>
      <c r="DF244" s="26"/>
      <c r="DG244" s="26"/>
      <c r="DH244" s="26"/>
      <c r="DI244" s="26"/>
      <c r="DJ244" s="26"/>
      <c r="DK244" s="26"/>
      <c r="DL244" s="26"/>
      <c r="DM244" s="26"/>
      <c r="DN244" s="26"/>
      <c r="DO244" s="26"/>
      <c r="DP244" s="26"/>
      <c r="DQ244" s="26"/>
      <c r="DR244" s="26"/>
      <c r="DS244" s="26"/>
      <c r="EH244" s="254"/>
      <c r="EI244" s="254"/>
      <c r="EJ244" s="26"/>
      <c r="EK244" s="26"/>
      <c r="EL244" s="26"/>
      <c r="EM244" s="26"/>
      <c r="EN244" s="26"/>
      <c r="EO244" s="26"/>
      <c r="EP244" s="26"/>
      <c r="EQ244" s="26"/>
      <c r="ER244" s="26"/>
      <c r="ES244" s="26"/>
      <c r="FA244" s="254"/>
      <c r="FB244" s="26"/>
      <c r="FC244" s="26"/>
      <c r="FD244" s="26"/>
      <c r="FE244" s="26"/>
      <c r="FF244" s="26"/>
      <c r="FG244" s="26"/>
      <c r="FH244" s="26"/>
      <c r="FI244" s="26"/>
      <c r="FJ244" s="26"/>
      <c r="FK244" s="26"/>
      <c r="FL244" s="26"/>
      <c r="FM244" s="26"/>
      <c r="FN244" s="26"/>
      <c r="FO244" s="26"/>
      <c r="FP244" s="26"/>
      <c r="FQ244" s="26"/>
      <c r="FT244" s="254"/>
      <c r="FU244" s="254"/>
      <c r="FV244" s="26"/>
      <c r="FW244" s="26"/>
      <c r="FX244" s="26"/>
      <c r="FY244" s="26"/>
      <c r="FZ244" s="26"/>
      <c r="GA244" s="26"/>
      <c r="GB244" s="26"/>
      <c r="GC244" s="26"/>
      <c r="GD244" s="26"/>
      <c r="GF244" s="254"/>
      <c r="GG244" s="26"/>
      <c r="GH244" s="26"/>
      <c r="GI244" s="26"/>
      <c r="GJ244" s="26"/>
      <c r="GK244" s="26"/>
      <c r="GL244" s="26"/>
      <c r="GM244" s="26"/>
      <c r="GN244" s="26"/>
      <c r="GO244" s="26"/>
      <c r="GP244" s="26"/>
      <c r="GR244" s="254"/>
      <c r="GS244" s="254"/>
      <c r="GT244" s="26"/>
      <c r="GU244" s="26"/>
      <c r="GV244" s="26"/>
      <c r="GW244" s="26"/>
      <c r="GX244" s="26"/>
      <c r="GY244" s="26"/>
      <c r="GZ244" s="26"/>
      <c r="HA244" s="26"/>
      <c r="HB244" s="26"/>
      <c r="HC244" s="26"/>
      <c r="HD244" s="26"/>
      <c r="HE244" s="26"/>
      <c r="HF244" s="26"/>
      <c r="HG244" s="26"/>
      <c r="HH244" s="26"/>
      <c r="HI244" s="26"/>
      <c r="HJ244" s="26"/>
      <c r="HK244" s="26"/>
      <c r="HL244" s="26"/>
      <c r="HM244" s="26"/>
      <c r="HQ244" s="254"/>
      <c r="HR244" s="26"/>
      <c r="HS244" s="26"/>
      <c r="HT244" s="26"/>
      <c r="HU244" s="26"/>
      <c r="HV244" s="26"/>
      <c r="HW244" s="26"/>
      <c r="HX244" s="26"/>
      <c r="HY244" s="26"/>
      <c r="HZ244" s="26"/>
      <c r="IA244" s="26"/>
      <c r="IB244" s="26"/>
      <c r="IC244" s="26"/>
      <c r="ID244" s="26"/>
      <c r="IE244" s="26"/>
      <c r="IF244" s="26"/>
      <c r="IG244" s="26"/>
      <c r="IH244" s="26"/>
      <c r="II244" s="26"/>
      <c r="IJ244" s="26"/>
      <c r="IK244" s="26"/>
      <c r="IL244" s="26"/>
      <c r="IP244" s="254"/>
      <c r="IQ244" s="254"/>
      <c r="IR244" s="26"/>
      <c r="IS244" s="26"/>
      <c r="IT244" s="26"/>
      <c r="IU244" s="26"/>
      <c r="IV244" s="26"/>
      <c r="JA244" s="254"/>
      <c r="JB244" s="26"/>
      <c r="JC244" s="26"/>
      <c r="JD244" s="26"/>
      <c r="JE244" s="26"/>
      <c r="JF244" s="26"/>
      <c r="JG244" s="26"/>
      <c r="JL244" s="254"/>
      <c r="JM244" s="254"/>
      <c r="JN244" s="26"/>
      <c r="JO244" s="26"/>
      <c r="JP244" s="26"/>
      <c r="JS244" s="254"/>
      <c r="JT244" s="26"/>
      <c r="JU244" s="26"/>
      <c r="JV244" s="26"/>
      <c r="JW244" s="26"/>
      <c r="JZ244" s="254"/>
      <c r="KA244" s="254"/>
      <c r="KB244" s="26"/>
      <c r="KC244" s="26"/>
      <c r="KD244" s="26"/>
      <c r="KE244" s="26"/>
      <c r="KF244" s="26"/>
      <c r="KG244" s="26"/>
      <c r="KH244" s="26"/>
      <c r="KI244" s="26"/>
      <c r="KJ244" s="26"/>
      <c r="KK244" s="26"/>
      <c r="KL244" s="26"/>
      <c r="KM244" s="26"/>
      <c r="KN244" s="26"/>
      <c r="KO244" s="26"/>
      <c r="KP244" s="26"/>
      <c r="KQ244" s="26"/>
      <c r="KR244" s="26"/>
      <c r="KU244" s="254"/>
      <c r="KV244" s="26"/>
      <c r="KW244" s="26"/>
      <c r="KX244" s="26"/>
      <c r="KY244" s="26"/>
      <c r="LP244" s="254"/>
      <c r="LQ244" s="254"/>
      <c r="LR244" s="26"/>
      <c r="LS244" s="26"/>
      <c r="LT244" s="26"/>
      <c r="LU244" s="26"/>
      <c r="MC244" s="254"/>
      <c r="MD244" s="26"/>
      <c r="ME244" s="26"/>
      <c r="MF244" s="26"/>
      <c r="MG244" s="26"/>
      <c r="MH244" s="26"/>
      <c r="MP244" s="254"/>
      <c r="MQ244" s="254"/>
      <c r="MR244" s="26"/>
      <c r="MS244" s="26"/>
      <c r="MT244" s="26"/>
      <c r="MU244" s="26"/>
      <c r="NA244" s="254"/>
      <c r="NB244" s="26"/>
      <c r="NC244" s="26"/>
      <c r="ND244" s="26"/>
      <c r="NE244" s="26"/>
      <c r="NL244" s="254"/>
      <c r="NM244" s="254"/>
      <c r="NN244" s="26"/>
      <c r="NO244" s="26"/>
      <c r="NP244" s="26"/>
      <c r="NQ244" s="26"/>
      <c r="NR244" s="26"/>
      <c r="NS244" s="26"/>
      <c r="NU244" s="254"/>
      <c r="NV244" s="26"/>
      <c r="NW244" s="26"/>
      <c r="NX244" s="26"/>
      <c r="NY244" s="26"/>
      <c r="OD244" s="254"/>
      <c r="OE244" s="254"/>
      <c r="OF244" s="26"/>
      <c r="OG244" s="26"/>
      <c r="OH244" s="26"/>
      <c r="OI244" s="26"/>
      <c r="OJ244" s="26"/>
      <c r="OK244" s="26"/>
      <c r="OL244" s="26"/>
      <c r="OM244" s="26"/>
      <c r="ON244" s="26"/>
      <c r="OT244" s="254"/>
      <c r="OU244" s="26"/>
      <c r="OV244" s="26"/>
      <c r="OW244" s="26"/>
      <c r="OX244" s="26"/>
      <c r="PJ244" s="254"/>
      <c r="PK244" s="254"/>
      <c r="PL244" s="26"/>
      <c r="PM244" s="26"/>
      <c r="PP244" s="254"/>
      <c r="PQ244" s="26"/>
      <c r="PR244" s="26"/>
      <c r="PV244" s="254"/>
      <c r="PW244" s="254"/>
      <c r="PX244" s="26"/>
      <c r="PY244" s="26"/>
      <c r="PZ244" s="26"/>
      <c r="QA244" s="26"/>
      <c r="QB244" s="26"/>
      <c r="QE244" s="254"/>
      <c r="QF244" s="26"/>
      <c r="QG244" s="26"/>
      <c r="QH244" s="26"/>
      <c r="QI244" s="26"/>
      <c r="QN244" s="254"/>
      <c r="QO244" s="254"/>
      <c r="QP244" s="26"/>
      <c r="QQ244" s="26"/>
      <c r="QR244" s="26"/>
      <c r="QS244" s="26"/>
      <c r="QT244" s="26"/>
      <c r="QU244" s="26"/>
      <c r="QV244" s="26"/>
      <c r="QW244" s="26"/>
      <c r="QX244" s="26"/>
      <c r="RI244" s="254"/>
      <c r="RJ244" s="26"/>
      <c r="RK244" s="26"/>
      <c r="RL244" s="26"/>
      <c r="RM244" s="26"/>
      <c r="RN244" s="26"/>
      <c r="SD244" s="254"/>
      <c r="SE244" s="254"/>
      <c r="SF244" s="26"/>
      <c r="SG244" s="26"/>
      <c r="SH244" s="26"/>
      <c r="SI244" s="26"/>
      <c r="SM244" s="254"/>
      <c r="SN244" s="26"/>
      <c r="SO244" s="26"/>
      <c r="SP244" s="26"/>
      <c r="SQ244" s="26"/>
      <c r="SR244" s="26"/>
    </row>
    <row r="245" spans="1:512">
      <c r="A245" s="254"/>
      <c r="B245" s="26"/>
      <c r="C245" s="26"/>
      <c r="D245" s="26"/>
      <c r="E245" s="26"/>
      <c r="F245" s="26"/>
      <c r="G245" s="26"/>
      <c r="H245" s="26"/>
      <c r="I245" s="26"/>
      <c r="L245" s="254"/>
      <c r="M245" s="26"/>
      <c r="N245" s="26"/>
      <c r="O245" s="26"/>
      <c r="P245" s="26"/>
      <c r="Q245" s="26"/>
      <c r="R245" s="26"/>
      <c r="S245" s="26"/>
      <c r="T245" s="26"/>
      <c r="W245" s="254"/>
      <c r="X245" s="26"/>
      <c r="Y245" s="26"/>
      <c r="Z245" s="26"/>
      <c r="AA245" s="26"/>
      <c r="AB245" s="26"/>
      <c r="AC245" s="26"/>
      <c r="AD245" s="26"/>
      <c r="AE245" s="26"/>
      <c r="AK245" s="254"/>
      <c r="AL245" s="26"/>
      <c r="AM245" s="26"/>
      <c r="AN245" s="26"/>
      <c r="AO245" s="26"/>
      <c r="AP245" s="26"/>
      <c r="AQ245" s="26"/>
      <c r="AR245" s="26"/>
      <c r="AS245" s="26"/>
      <c r="AZ245" s="254"/>
      <c r="BA245" s="254"/>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R245" s="254"/>
      <c r="CS245" s="26"/>
      <c r="CT245" s="26"/>
      <c r="CU245" s="26"/>
      <c r="CV245" s="26"/>
      <c r="CW245" s="26"/>
      <c r="CX245" s="26"/>
      <c r="CY245" s="26"/>
      <c r="CZ245" s="26"/>
      <c r="DA245" s="26"/>
      <c r="DB245" s="26"/>
      <c r="DC245" s="26"/>
      <c r="DD245" s="26"/>
      <c r="DE245" s="26"/>
      <c r="DF245" s="26"/>
      <c r="DG245" s="26"/>
      <c r="DH245" s="26"/>
      <c r="DI245" s="26"/>
      <c r="DJ245" s="26"/>
      <c r="DK245" s="26"/>
      <c r="DL245" s="26"/>
      <c r="DM245" s="26"/>
      <c r="DN245" s="26"/>
      <c r="DO245" s="26"/>
      <c r="DP245" s="26"/>
      <c r="DQ245" s="26"/>
      <c r="DR245" s="26"/>
      <c r="DS245" s="26"/>
      <c r="EH245" s="254"/>
      <c r="EI245" s="254"/>
      <c r="EJ245" s="26"/>
      <c r="EK245" s="26"/>
      <c r="EL245" s="26"/>
      <c r="EM245" s="26"/>
      <c r="EN245" s="26"/>
      <c r="EO245" s="26"/>
      <c r="EP245" s="26"/>
      <c r="EQ245" s="26"/>
      <c r="ER245" s="26"/>
      <c r="ES245" s="26"/>
      <c r="FA245" s="254"/>
      <c r="FB245" s="26"/>
      <c r="FC245" s="26"/>
      <c r="FD245" s="26"/>
      <c r="FE245" s="26"/>
      <c r="FF245" s="26"/>
      <c r="FG245" s="26"/>
      <c r="FH245" s="26"/>
      <c r="FI245" s="26"/>
      <c r="FJ245" s="26"/>
      <c r="FK245" s="26"/>
      <c r="FL245" s="26"/>
      <c r="FM245" s="26"/>
      <c r="FN245" s="26"/>
      <c r="FO245" s="26"/>
      <c r="FP245" s="26"/>
      <c r="FQ245" s="26"/>
      <c r="FT245" s="254"/>
      <c r="FU245" s="254"/>
      <c r="FV245" s="26"/>
      <c r="FW245" s="26"/>
      <c r="FX245" s="26"/>
      <c r="FY245" s="26"/>
      <c r="FZ245" s="26"/>
      <c r="GA245" s="26"/>
      <c r="GB245" s="26"/>
      <c r="GC245" s="26"/>
      <c r="GD245" s="26"/>
      <c r="GF245" s="254"/>
      <c r="GG245" s="26"/>
      <c r="GH245" s="26"/>
      <c r="GI245" s="26"/>
      <c r="GJ245" s="26"/>
      <c r="GK245" s="26"/>
      <c r="GL245" s="26"/>
      <c r="GM245" s="26"/>
      <c r="GN245" s="26"/>
      <c r="GO245" s="26"/>
      <c r="GP245" s="26"/>
      <c r="GR245" s="254"/>
      <c r="GS245" s="254"/>
      <c r="GT245" s="26"/>
      <c r="GU245" s="26"/>
      <c r="GV245" s="26"/>
      <c r="GW245" s="26"/>
      <c r="GX245" s="26"/>
      <c r="GY245" s="26"/>
      <c r="GZ245" s="26"/>
      <c r="HA245" s="26"/>
      <c r="HB245" s="26"/>
      <c r="HC245" s="26"/>
      <c r="HD245" s="26"/>
      <c r="HE245" s="26"/>
      <c r="HF245" s="26"/>
      <c r="HG245" s="26"/>
      <c r="HH245" s="26"/>
      <c r="HI245" s="26"/>
      <c r="HJ245" s="26"/>
      <c r="HK245" s="26"/>
      <c r="HL245" s="26"/>
      <c r="HM245" s="26"/>
      <c r="HQ245" s="254"/>
      <c r="HR245" s="26"/>
      <c r="HS245" s="26"/>
      <c r="HT245" s="26"/>
      <c r="HU245" s="26"/>
      <c r="HV245" s="26"/>
      <c r="HW245" s="26"/>
      <c r="HX245" s="26"/>
      <c r="HY245" s="26"/>
      <c r="HZ245" s="26"/>
      <c r="IA245" s="26"/>
      <c r="IB245" s="26"/>
      <c r="IC245" s="26"/>
      <c r="ID245" s="26"/>
      <c r="IE245" s="26"/>
      <c r="IF245" s="26"/>
      <c r="IG245" s="26"/>
      <c r="IH245" s="26"/>
      <c r="II245" s="26"/>
      <c r="IJ245" s="26"/>
      <c r="IK245" s="26"/>
      <c r="IL245" s="26"/>
      <c r="IP245" s="254"/>
      <c r="IQ245" s="254"/>
      <c r="IR245" s="26"/>
      <c r="IS245" s="26"/>
      <c r="IT245" s="26"/>
      <c r="IU245" s="26"/>
      <c r="IV245" s="26"/>
      <c r="JA245" s="254"/>
      <c r="JB245" s="26"/>
      <c r="JC245" s="26"/>
      <c r="JD245" s="26"/>
      <c r="JE245" s="26"/>
      <c r="JF245" s="26"/>
      <c r="JG245" s="26"/>
      <c r="JL245" s="254"/>
      <c r="JM245" s="254"/>
      <c r="JN245" s="26"/>
      <c r="JO245" s="26"/>
      <c r="JP245" s="26"/>
      <c r="JS245" s="254"/>
      <c r="JT245" s="26"/>
      <c r="JU245" s="26"/>
      <c r="JV245" s="26"/>
      <c r="JW245" s="26"/>
      <c r="JZ245" s="254"/>
      <c r="KA245" s="254"/>
      <c r="KB245" s="26"/>
      <c r="KC245" s="26"/>
      <c r="KD245" s="26"/>
      <c r="KE245" s="26"/>
      <c r="KF245" s="26"/>
      <c r="KG245" s="26"/>
      <c r="KH245" s="26"/>
      <c r="KI245" s="26"/>
      <c r="KJ245" s="26"/>
      <c r="KK245" s="26"/>
      <c r="KL245" s="26"/>
      <c r="KM245" s="26"/>
      <c r="KN245" s="26"/>
      <c r="KO245" s="26"/>
      <c r="KP245" s="26"/>
      <c r="KQ245" s="26"/>
      <c r="KR245" s="26"/>
      <c r="KU245" s="254"/>
      <c r="KV245" s="26"/>
      <c r="KW245" s="26"/>
      <c r="KX245" s="26"/>
      <c r="KY245" s="26"/>
      <c r="LP245" s="254"/>
      <c r="LQ245" s="254"/>
      <c r="LR245" s="26"/>
      <c r="LS245" s="26"/>
      <c r="LT245" s="26"/>
      <c r="LU245" s="26"/>
      <c r="MC245" s="254"/>
      <c r="MD245" s="26"/>
      <c r="ME245" s="26"/>
      <c r="MF245" s="26"/>
      <c r="MG245" s="26"/>
      <c r="MH245" s="26"/>
      <c r="MP245" s="254"/>
      <c r="MQ245" s="254"/>
      <c r="MR245" s="26"/>
      <c r="MS245" s="26"/>
      <c r="MT245" s="26"/>
      <c r="MU245" s="26"/>
      <c r="NA245" s="254"/>
      <c r="NB245" s="26"/>
      <c r="NC245" s="26"/>
      <c r="ND245" s="26"/>
      <c r="NE245" s="26"/>
      <c r="NL245" s="254"/>
      <c r="NM245" s="254"/>
      <c r="NN245" s="26"/>
      <c r="NO245" s="26"/>
      <c r="NP245" s="26"/>
      <c r="NQ245" s="26"/>
      <c r="NR245" s="26"/>
      <c r="NS245" s="26"/>
      <c r="NU245" s="254"/>
      <c r="NV245" s="26"/>
      <c r="NW245" s="26"/>
      <c r="NX245" s="26"/>
      <c r="NY245" s="26"/>
      <c r="OD245" s="254"/>
      <c r="OE245" s="254"/>
      <c r="OF245" s="26"/>
      <c r="OG245" s="26"/>
      <c r="OH245" s="26"/>
      <c r="OI245" s="26"/>
      <c r="OJ245" s="26"/>
      <c r="OK245" s="26"/>
      <c r="OL245" s="26"/>
      <c r="OM245" s="26"/>
      <c r="ON245" s="26"/>
      <c r="OT245" s="254"/>
      <c r="OU245" s="26"/>
      <c r="OV245" s="26"/>
      <c r="OW245" s="26"/>
      <c r="OX245" s="26"/>
      <c r="PJ245" s="254"/>
      <c r="PK245" s="254"/>
      <c r="PL245" s="26"/>
      <c r="PM245" s="26"/>
      <c r="PP245" s="254"/>
      <c r="PQ245" s="26"/>
      <c r="PR245" s="26"/>
      <c r="PV245" s="254"/>
      <c r="PW245" s="254"/>
      <c r="PX245" s="26"/>
      <c r="PY245" s="26"/>
      <c r="PZ245" s="26"/>
      <c r="QA245" s="26"/>
      <c r="QB245" s="26"/>
      <c r="QE245" s="254"/>
      <c r="QF245" s="26"/>
      <c r="QG245" s="26"/>
      <c r="QH245" s="26"/>
      <c r="QI245" s="26"/>
      <c r="QN245" s="254"/>
      <c r="QO245" s="254"/>
      <c r="QP245" s="26"/>
      <c r="QQ245" s="26"/>
      <c r="QR245" s="26"/>
      <c r="QS245" s="26"/>
      <c r="QT245" s="26"/>
      <c r="QU245" s="26"/>
      <c r="QV245" s="26"/>
      <c r="QW245" s="26"/>
      <c r="QX245" s="26"/>
      <c r="RI245" s="254"/>
      <c r="RJ245" s="26"/>
      <c r="RK245" s="26"/>
      <c r="RL245" s="26"/>
      <c r="RM245" s="26"/>
      <c r="RN245" s="26"/>
      <c r="SD245" s="254"/>
      <c r="SE245" s="254"/>
      <c r="SF245" s="26"/>
      <c r="SG245" s="26"/>
      <c r="SH245" s="26"/>
      <c r="SI245" s="26"/>
      <c r="SM245" s="254"/>
      <c r="SN245" s="26"/>
      <c r="SO245" s="26"/>
      <c r="SP245" s="26"/>
      <c r="SQ245" s="26"/>
      <c r="SR245" s="26"/>
    </row>
    <row r="246" spans="1:512">
      <c r="A246" s="254"/>
      <c r="B246" s="26"/>
      <c r="C246" s="26"/>
      <c r="D246" s="26"/>
      <c r="E246" s="26"/>
      <c r="F246" s="26"/>
      <c r="G246" s="26"/>
      <c r="H246" s="26"/>
      <c r="I246" s="26"/>
      <c r="L246" s="254"/>
      <c r="M246" s="26"/>
      <c r="N246" s="26"/>
      <c r="O246" s="26"/>
      <c r="P246" s="26"/>
      <c r="Q246" s="26"/>
      <c r="R246" s="26"/>
      <c r="S246" s="26"/>
      <c r="T246" s="26"/>
      <c r="W246" s="254"/>
      <c r="X246" s="26"/>
      <c r="Y246" s="26"/>
      <c r="Z246" s="26"/>
      <c r="AA246" s="26"/>
      <c r="AB246" s="26"/>
      <c r="AC246" s="26"/>
      <c r="AD246" s="26"/>
      <c r="AE246" s="26"/>
      <c r="AK246" s="254"/>
      <c r="AL246" s="26"/>
      <c r="AM246" s="26"/>
      <c r="AN246" s="26"/>
      <c r="AO246" s="26"/>
      <c r="AP246" s="26"/>
      <c r="AQ246" s="26"/>
      <c r="AR246" s="26"/>
      <c r="AS246" s="26"/>
      <c r="AZ246" s="254"/>
      <c r="BA246" s="254"/>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R246" s="254"/>
      <c r="CS246" s="26"/>
      <c r="CT246" s="26"/>
      <c r="CU246" s="26"/>
      <c r="CV246" s="26"/>
      <c r="CW246" s="26"/>
      <c r="CX246" s="26"/>
      <c r="CY246" s="26"/>
      <c r="CZ246" s="26"/>
      <c r="DA246" s="26"/>
      <c r="DB246" s="26"/>
      <c r="DC246" s="26"/>
      <c r="DD246" s="26"/>
      <c r="DE246" s="26"/>
      <c r="DF246" s="26"/>
      <c r="DG246" s="26"/>
      <c r="DH246" s="26"/>
      <c r="DI246" s="26"/>
      <c r="DJ246" s="26"/>
      <c r="DK246" s="26"/>
      <c r="DL246" s="26"/>
      <c r="DM246" s="26"/>
      <c r="DN246" s="26"/>
      <c r="DO246" s="26"/>
      <c r="DP246" s="26"/>
      <c r="DQ246" s="26"/>
      <c r="DR246" s="26"/>
      <c r="DS246" s="26"/>
      <c r="EH246" s="254"/>
      <c r="EI246" s="254"/>
      <c r="EJ246" s="26"/>
      <c r="EK246" s="26"/>
      <c r="EL246" s="26"/>
      <c r="EM246" s="26"/>
      <c r="EN246" s="26"/>
      <c r="EO246" s="26"/>
      <c r="EP246" s="26"/>
      <c r="EQ246" s="26"/>
      <c r="ER246" s="26"/>
      <c r="ES246" s="26"/>
      <c r="FA246" s="254"/>
      <c r="FB246" s="26"/>
      <c r="FC246" s="26"/>
      <c r="FD246" s="26"/>
      <c r="FE246" s="26"/>
      <c r="FF246" s="26"/>
      <c r="FG246" s="26"/>
      <c r="FH246" s="26"/>
      <c r="FI246" s="26"/>
      <c r="FJ246" s="26"/>
      <c r="FK246" s="26"/>
      <c r="FL246" s="26"/>
      <c r="FM246" s="26"/>
      <c r="FN246" s="26"/>
      <c r="FO246" s="26"/>
      <c r="FP246" s="26"/>
      <c r="FQ246" s="26"/>
      <c r="FT246" s="254"/>
      <c r="FU246" s="254"/>
      <c r="FV246" s="26"/>
      <c r="FW246" s="26"/>
      <c r="FX246" s="26"/>
      <c r="FY246" s="26"/>
      <c r="FZ246" s="26"/>
      <c r="GA246" s="26"/>
      <c r="GB246" s="26"/>
      <c r="GC246" s="26"/>
      <c r="GD246" s="26"/>
      <c r="GF246" s="254"/>
      <c r="GG246" s="26"/>
      <c r="GH246" s="26"/>
      <c r="GI246" s="26"/>
      <c r="GJ246" s="26"/>
      <c r="GK246" s="26"/>
      <c r="GL246" s="26"/>
      <c r="GM246" s="26"/>
      <c r="GN246" s="26"/>
      <c r="GO246" s="26"/>
      <c r="GP246" s="26"/>
      <c r="GR246" s="254"/>
      <c r="GS246" s="254"/>
      <c r="GT246" s="26"/>
      <c r="GU246" s="26"/>
      <c r="GV246" s="26"/>
      <c r="GW246" s="26"/>
      <c r="GX246" s="26"/>
      <c r="GY246" s="26"/>
      <c r="GZ246" s="26"/>
      <c r="HA246" s="26"/>
      <c r="HB246" s="26"/>
      <c r="HC246" s="26"/>
      <c r="HD246" s="26"/>
      <c r="HE246" s="26"/>
      <c r="HF246" s="26"/>
      <c r="HG246" s="26"/>
      <c r="HH246" s="26"/>
      <c r="HI246" s="26"/>
      <c r="HJ246" s="26"/>
      <c r="HK246" s="26"/>
      <c r="HL246" s="26"/>
      <c r="HM246" s="26"/>
      <c r="HQ246" s="254"/>
      <c r="HR246" s="26"/>
      <c r="HS246" s="26"/>
      <c r="HT246" s="26"/>
      <c r="HU246" s="26"/>
      <c r="HV246" s="26"/>
      <c r="HW246" s="26"/>
      <c r="HX246" s="26"/>
      <c r="HY246" s="26"/>
      <c r="HZ246" s="26"/>
      <c r="IA246" s="26"/>
      <c r="IB246" s="26"/>
      <c r="IC246" s="26"/>
      <c r="ID246" s="26"/>
      <c r="IE246" s="26"/>
      <c r="IF246" s="26"/>
      <c r="IG246" s="26"/>
      <c r="IH246" s="26"/>
      <c r="II246" s="26"/>
      <c r="IJ246" s="26"/>
      <c r="IK246" s="26"/>
      <c r="IL246" s="26"/>
      <c r="IP246" s="254"/>
      <c r="IQ246" s="254"/>
      <c r="IR246" s="26"/>
      <c r="IS246" s="26"/>
      <c r="IT246" s="26"/>
      <c r="IU246" s="26"/>
      <c r="IV246" s="26"/>
      <c r="JA246" s="254"/>
      <c r="JB246" s="26"/>
      <c r="JC246" s="26"/>
      <c r="JD246" s="26"/>
      <c r="JE246" s="26"/>
      <c r="JF246" s="26"/>
      <c r="JG246" s="26"/>
      <c r="JL246" s="254"/>
      <c r="JM246" s="254"/>
      <c r="JN246" s="26"/>
      <c r="JO246" s="26"/>
      <c r="JP246" s="26"/>
      <c r="JS246" s="254"/>
      <c r="JT246" s="26"/>
      <c r="JU246" s="26"/>
      <c r="JV246" s="26"/>
      <c r="JW246" s="26"/>
      <c r="JZ246" s="254"/>
      <c r="KA246" s="254"/>
      <c r="KB246" s="26"/>
      <c r="KC246" s="26"/>
      <c r="KD246" s="26"/>
      <c r="KE246" s="26"/>
      <c r="KF246" s="26"/>
      <c r="KG246" s="26"/>
      <c r="KH246" s="26"/>
      <c r="KI246" s="26"/>
      <c r="KJ246" s="26"/>
      <c r="KK246" s="26"/>
      <c r="KL246" s="26"/>
      <c r="KM246" s="26"/>
      <c r="KN246" s="26"/>
      <c r="KO246" s="26"/>
      <c r="KP246" s="26"/>
      <c r="KQ246" s="26"/>
      <c r="KR246" s="26"/>
      <c r="KU246" s="254"/>
      <c r="KV246" s="26"/>
      <c r="KW246" s="26"/>
      <c r="KX246" s="26"/>
      <c r="KY246" s="26"/>
      <c r="LP246" s="254"/>
      <c r="LQ246" s="254"/>
      <c r="LR246" s="26"/>
      <c r="LS246" s="26"/>
      <c r="LT246" s="26"/>
      <c r="LU246" s="26"/>
      <c r="MC246" s="254"/>
      <c r="MD246" s="26"/>
      <c r="ME246" s="26"/>
      <c r="MF246" s="26"/>
      <c r="MG246" s="26"/>
      <c r="MH246" s="26"/>
      <c r="MP246" s="254"/>
      <c r="MQ246" s="254"/>
      <c r="MR246" s="26"/>
      <c r="MS246" s="26"/>
      <c r="MT246" s="26"/>
      <c r="MU246" s="26"/>
      <c r="NA246" s="254"/>
      <c r="NB246" s="26"/>
      <c r="NC246" s="26"/>
      <c r="ND246" s="26"/>
      <c r="NE246" s="26"/>
      <c r="NL246" s="254"/>
      <c r="NM246" s="254"/>
      <c r="NN246" s="26"/>
      <c r="NO246" s="26"/>
      <c r="NP246" s="26"/>
      <c r="NQ246" s="26"/>
      <c r="NR246" s="26"/>
      <c r="NS246" s="26"/>
      <c r="NU246" s="254"/>
      <c r="NV246" s="26"/>
      <c r="NW246" s="26"/>
      <c r="NX246" s="26"/>
      <c r="NY246" s="26"/>
      <c r="OD246" s="254"/>
      <c r="OE246" s="254"/>
      <c r="OF246" s="26"/>
      <c r="OG246" s="26"/>
      <c r="OH246" s="26"/>
      <c r="OI246" s="26"/>
      <c r="OJ246" s="26"/>
      <c r="OK246" s="26"/>
      <c r="OL246" s="26"/>
      <c r="OM246" s="26"/>
      <c r="ON246" s="26"/>
      <c r="OT246" s="254"/>
      <c r="OU246" s="26"/>
      <c r="OV246" s="26"/>
      <c r="OW246" s="26"/>
      <c r="OX246" s="26"/>
      <c r="PJ246" s="254"/>
      <c r="PK246" s="254"/>
      <c r="PL246" s="26"/>
      <c r="PM246" s="26"/>
      <c r="PP246" s="254"/>
      <c r="PQ246" s="26"/>
      <c r="PR246" s="26"/>
      <c r="PV246" s="254"/>
      <c r="PW246" s="254"/>
      <c r="PX246" s="26"/>
      <c r="PY246" s="26"/>
      <c r="PZ246" s="26"/>
      <c r="QA246" s="26"/>
      <c r="QB246" s="26"/>
      <c r="QE246" s="254"/>
      <c r="QF246" s="26"/>
      <c r="QG246" s="26"/>
      <c r="QH246" s="26"/>
      <c r="QI246" s="26"/>
      <c r="QN246" s="254"/>
      <c r="QO246" s="254"/>
      <c r="QP246" s="26"/>
      <c r="QQ246" s="26"/>
      <c r="QR246" s="26"/>
      <c r="QS246" s="26"/>
      <c r="QT246" s="26"/>
      <c r="QU246" s="26"/>
      <c r="QV246" s="26"/>
      <c r="QW246" s="26"/>
      <c r="QX246" s="26"/>
      <c r="RI246" s="254"/>
      <c r="RJ246" s="26"/>
      <c r="RK246" s="26"/>
      <c r="RL246" s="26"/>
      <c r="RM246" s="26"/>
      <c r="RN246" s="26"/>
      <c r="SD246" s="254"/>
      <c r="SE246" s="254"/>
      <c r="SF246" s="26"/>
      <c r="SG246" s="26"/>
      <c r="SH246" s="26"/>
      <c r="SI246" s="26"/>
      <c r="SM246" s="254"/>
      <c r="SN246" s="26"/>
      <c r="SO246" s="26"/>
      <c r="SP246" s="26"/>
      <c r="SQ246" s="26"/>
      <c r="SR246" s="26"/>
    </row>
    <row r="247" spans="1:512">
      <c r="A247" s="254"/>
      <c r="B247" s="26"/>
      <c r="C247" s="26"/>
      <c r="D247" s="26"/>
      <c r="E247" s="26"/>
      <c r="F247" s="26"/>
      <c r="G247" s="26"/>
      <c r="H247" s="26"/>
      <c r="I247" s="26"/>
      <c r="L247" s="254"/>
      <c r="M247" s="26"/>
      <c r="N247" s="26"/>
      <c r="O247" s="26"/>
      <c r="P247" s="26"/>
      <c r="Q247" s="26"/>
      <c r="R247" s="26"/>
      <c r="S247" s="26"/>
      <c r="T247" s="26"/>
      <c r="W247" s="254"/>
      <c r="X247" s="26"/>
      <c r="Y247" s="26"/>
      <c r="Z247" s="26"/>
      <c r="AA247" s="26"/>
      <c r="AB247" s="26"/>
      <c r="AC247" s="26"/>
      <c r="AD247" s="26"/>
      <c r="AE247" s="26"/>
      <c r="AK247" s="254"/>
      <c r="AL247" s="26"/>
      <c r="AM247" s="26"/>
      <c r="AN247" s="26"/>
      <c r="AO247" s="26"/>
      <c r="AP247" s="26"/>
      <c r="AQ247" s="26"/>
      <c r="AR247" s="26"/>
      <c r="AS247" s="26"/>
      <c r="AZ247" s="254"/>
      <c r="BA247" s="254"/>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R247" s="254"/>
      <c r="CS247" s="26"/>
      <c r="CT247" s="26"/>
      <c r="CU247" s="26"/>
      <c r="CV247" s="26"/>
      <c r="CW247" s="26"/>
      <c r="CX247" s="26"/>
      <c r="CY247" s="26"/>
      <c r="CZ247" s="26"/>
      <c r="DA247" s="26"/>
      <c r="DB247" s="26"/>
      <c r="DC247" s="26"/>
      <c r="DD247" s="26"/>
      <c r="DE247" s="26"/>
      <c r="DF247" s="26"/>
      <c r="DG247" s="26"/>
      <c r="DH247" s="26"/>
      <c r="DI247" s="26"/>
      <c r="DJ247" s="26"/>
      <c r="DK247" s="26"/>
      <c r="DL247" s="26"/>
      <c r="DM247" s="26"/>
      <c r="DN247" s="26"/>
      <c r="DO247" s="26"/>
      <c r="DP247" s="26"/>
      <c r="DQ247" s="26"/>
      <c r="DR247" s="26"/>
      <c r="DS247" s="26"/>
      <c r="EH247" s="254"/>
      <c r="EI247" s="254"/>
      <c r="EJ247" s="26"/>
      <c r="EK247" s="26"/>
      <c r="EL247" s="26"/>
      <c r="EM247" s="26"/>
      <c r="EN247" s="26"/>
      <c r="EO247" s="26"/>
      <c r="EP247" s="26"/>
      <c r="EQ247" s="26"/>
      <c r="ER247" s="26"/>
      <c r="ES247" s="26"/>
      <c r="FA247" s="254"/>
      <c r="FB247" s="26"/>
      <c r="FC247" s="26"/>
      <c r="FD247" s="26"/>
      <c r="FE247" s="26"/>
      <c r="FF247" s="26"/>
      <c r="FG247" s="26"/>
      <c r="FH247" s="26"/>
      <c r="FI247" s="26"/>
      <c r="FJ247" s="26"/>
      <c r="FK247" s="26"/>
      <c r="FL247" s="26"/>
      <c r="FM247" s="26"/>
      <c r="FN247" s="26"/>
      <c r="FO247" s="26"/>
      <c r="FP247" s="26"/>
      <c r="FQ247" s="26"/>
      <c r="FT247" s="254"/>
      <c r="FU247" s="254"/>
      <c r="FV247" s="26"/>
      <c r="FW247" s="26"/>
      <c r="FX247" s="26"/>
      <c r="FY247" s="26"/>
      <c r="FZ247" s="26"/>
      <c r="GA247" s="26"/>
      <c r="GB247" s="26"/>
      <c r="GC247" s="26"/>
      <c r="GD247" s="26"/>
      <c r="GF247" s="254"/>
      <c r="GG247" s="26"/>
      <c r="GH247" s="26"/>
      <c r="GI247" s="26"/>
      <c r="GJ247" s="26"/>
      <c r="GK247" s="26"/>
      <c r="GL247" s="26"/>
      <c r="GM247" s="26"/>
      <c r="GN247" s="26"/>
      <c r="GO247" s="26"/>
      <c r="GP247" s="26"/>
      <c r="GR247" s="254"/>
      <c r="GS247" s="254"/>
      <c r="GT247" s="26"/>
      <c r="GU247" s="26"/>
      <c r="GV247" s="26"/>
      <c r="GW247" s="26"/>
      <c r="GX247" s="26"/>
      <c r="GY247" s="26"/>
      <c r="GZ247" s="26"/>
      <c r="HA247" s="26"/>
      <c r="HB247" s="26"/>
      <c r="HC247" s="26"/>
      <c r="HD247" s="26"/>
      <c r="HE247" s="26"/>
      <c r="HF247" s="26"/>
      <c r="HG247" s="26"/>
      <c r="HH247" s="26"/>
      <c r="HI247" s="26"/>
      <c r="HJ247" s="26"/>
      <c r="HK247" s="26"/>
      <c r="HL247" s="26"/>
      <c r="HM247" s="26"/>
      <c r="HQ247" s="254"/>
      <c r="HR247" s="26"/>
      <c r="HS247" s="26"/>
      <c r="HT247" s="26"/>
      <c r="HU247" s="26"/>
      <c r="HV247" s="26"/>
      <c r="HW247" s="26"/>
      <c r="HX247" s="26"/>
      <c r="HY247" s="26"/>
      <c r="HZ247" s="26"/>
      <c r="IA247" s="26"/>
      <c r="IB247" s="26"/>
      <c r="IC247" s="26"/>
      <c r="ID247" s="26"/>
      <c r="IE247" s="26"/>
      <c r="IF247" s="26"/>
      <c r="IG247" s="26"/>
      <c r="IH247" s="26"/>
      <c r="II247" s="26"/>
      <c r="IJ247" s="26"/>
      <c r="IK247" s="26"/>
      <c r="IL247" s="26"/>
      <c r="IP247" s="254"/>
      <c r="IQ247" s="254"/>
      <c r="IR247" s="26"/>
      <c r="IS247" s="26"/>
      <c r="IT247" s="26"/>
      <c r="IU247" s="26"/>
      <c r="IV247" s="26"/>
      <c r="JA247" s="254"/>
      <c r="JB247" s="26"/>
      <c r="JC247" s="26"/>
      <c r="JD247" s="26"/>
      <c r="JE247" s="26"/>
      <c r="JF247" s="26"/>
      <c r="JG247" s="26"/>
      <c r="JL247" s="254"/>
      <c r="JM247" s="254"/>
      <c r="JN247" s="26"/>
      <c r="JO247" s="26"/>
      <c r="JP247" s="26"/>
      <c r="JS247" s="254"/>
      <c r="JT247" s="26"/>
      <c r="JU247" s="26"/>
      <c r="JV247" s="26"/>
      <c r="JW247" s="26"/>
      <c r="JZ247" s="254"/>
      <c r="KA247" s="254"/>
      <c r="KB247" s="26"/>
      <c r="KC247" s="26"/>
      <c r="KD247" s="26"/>
      <c r="KE247" s="26"/>
      <c r="KF247" s="26"/>
      <c r="KG247" s="26"/>
      <c r="KH247" s="26"/>
      <c r="KI247" s="26"/>
      <c r="KJ247" s="26"/>
      <c r="KK247" s="26"/>
      <c r="KL247" s="26"/>
      <c r="KM247" s="26"/>
      <c r="KN247" s="26"/>
      <c r="KO247" s="26"/>
      <c r="KP247" s="26"/>
      <c r="KQ247" s="26"/>
      <c r="KR247" s="26"/>
      <c r="KU247" s="254"/>
      <c r="KV247" s="26"/>
      <c r="KW247" s="26"/>
      <c r="KX247" s="26"/>
      <c r="KY247" s="26"/>
      <c r="LP247" s="254"/>
      <c r="LQ247" s="254"/>
      <c r="LR247" s="26"/>
      <c r="LS247" s="26"/>
      <c r="LT247" s="26"/>
      <c r="LU247" s="26"/>
      <c r="MC247" s="254"/>
      <c r="MD247" s="26"/>
      <c r="ME247" s="26"/>
      <c r="MF247" s="26"/>
      <c r="MG247" s="26"/>
      <c r="MH247" s="26"/>
      <c r="MP247" s="254"/>
      <c r="MQ247" s="254"/>
      <c r="MR247" s="26"/>
      <c r="MS247" s="26"/>
      <c r="MT247" s="26"/>
      <c r="MU247" s="26"/>
      <c r="NA247" s="254"/>
      <c r="NB247" s="26"/>
      <c r="NC247" s="26"/>
      <c r="ND247" s="26"/>
      <c r="NE247" s="26"/>
      <c r="NL247" s="254"/>
      <c r="NM247" s="254"/>
      <c r="NN247" s="26"/>
      <c r="NO247" s="26"/>
      <c r="NP247" s="26"/>
      <c r="NQ247" s="26"/>
      <c r="NR247" s="26"/>
      <c r="NS247" s="26"/>
      <c r="NU247" s="254"/>
      <c r="NV247" s="26"/>
      <c r="NW247" s="26"/>
      <c r="NX247" s="26"/>
      <c r="NY247" s="26"/>
      <c r="OD247" s="254"/>
      <c r="OE247" s="254"/>
      <c r="OF247" s="26"/>
      <c r="OG247" s="26"/>
      <c r="OH247" s="26"/>
      <c r="OI247" s="26"/>
      <c r="OJ247" s="26"/>
      <c r="OK247" s="26"/>
      <c r="OL247" s="26"/>
      <c r="OM247" s="26"/>
      <c r="ON247" s="26"/>
      <c r="OT247" s="254"/>
      <c r="OU247" s="26"/>
      <c r="OV247" s="26"/>
      <c r="OW247" s="26"/>
      <c r="OX247" s="26"/>
      <c r="PJ247" s="254"/>
      <c r="PK247" s="254"/>
      <c r="PL247" s="26"/>
      <c r="PM247" s="26"/>
      <c r="PP247" s="254"/>
      <c r="PQ247" s="26"/>
      <c r="PR247" s="26"/>
      <c r="PV247" s="254"/>
      <c r="PW247" s="254"/>
      <c r="PX247" s="26"/>
      <c r="PY247" s="26"/>
      <c r="PZ247" s="26"/>
      <c r="QA247" s="26"/>
      <c r="QB247" s="26"/>
      <c r="QE247" s="254"/>
      <c r="QF247" s="26"/>
      <c r="QG247" s="26"/>
      <c r="QH247" s="26"/>
      <c r="QI247" s="26"/>
      <c r="QN247" s="254"/>
      <c r="QO247" s="254"/>
      <c r="QP247" s="26"/>
      <c r="QQ247" s="26"/>
      <c r="QR247" s="26"/>
      <c r="QS247" s="26"/>
      <c r="QT247" s="26"/>
      <c r="QU247" s="26"/>
      <c r="QV247" s="26"/>
      <c r="QW247" s="26"/>
      <c r="QX247" s="26"/>
      <c r="RI247" s="254"/>
      <c r="RJ247" s="26"/>
      <c r="RK247" s="26"/>
      <c r="RL247" s="26"/>
      <c r="RM247" s="26"/>
      <c r="RN247" s="26"/>
      <c r="SD247" s="254"/>
      <c r="SE247" s="254"/>
      <c r="SF247" s="26"/>
      <c r="SG247" s="26"/>
      <c r="SH247" s="26"/>
      <c r="SI247" s="26"/>
      <c r="SM247" s="254"/>
      <c r="SN247" s="26"/>
      <c r="SO247" s="26"/>
      <c r="SP247" s="26"/>
      <c r="SQ247" s="26"/>
      <c r="SR247" s="26"/>
    </row>
    <row r="248" spans="1:512">
      <c r="A248" s="254"/>
      <c r="B248" s="26"/>
      <c r="C248" s="26"/>
      <c r="D248" s="26"/>
      <c r="E248" s="26"/>
      <c r="F248" s="26"/>
      <c r="G248" s="26"/>
      <c r="H248" s="26"/>
      <c r="I248" s="26"/>
      <c r="L248" s="254"/>
      <c r="M248" s="26"/>
      <c r="N248" s="26"/>
      <c r="O248" s="26"/>
      <c r="P248" s="26"/>
      <c r="Q248" s="26"/>
      <c r="R248" s="26"/>
      <c r="S248" s="26"/>
      <c r="T248" s="26"/>
      <c r="W248" s="254"/>
      <c r="X248" s="26"/>
      <c r="Y248" s="26"/>
      <c r="Z248" s="26"/>
      <c r="AA248" s="26"/>
      <c r="AB248" s="26"/>
      <c r="AC248" s="26"/>
      <c r="AD248" s="26"/>
      <c r="AE248" s="26"/>
      <c r="AK248" s="254"/>
      <c r="AL248" s="26"/>
      <c r="AM248" s="26"/>
      <c r="AN248" s="26"/>
      <c r="AO248" s="26"/>
      <c r="AP248" s="26"/>
      <c r="AQ248" s="26"/>
      <c r="AR248" s="26"/>
      <c r="AS248" s="26"/>
      <c r="AZ248" s="254"/>
      <c r="BA248" s="254"/>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R248" s="254"/>
      <c r="CS248" s="26"/>
      <c r="CT248" s="26"/>
      <c r="CU248" s="26"/>
      <c r="CV248" s="26"/>
      <c r="CW248" s="26"/>
      <c r="CX248" s="26"/>
      <c r="CY248" s="26"/>
      <c r="CZ248" s="26"/>
      <c r="DA248" s="26"/>
      <c r="DB248" s="26"/>
      <c r="DC248" s="26"/>
      <c r="DD248" s="26"/>
      <c r="DE248" s="26"/>
      <c r="DF248" s="26"/>
      <c r="DG248" s="26"/>
      <c r="DH248" s="26"/>
      <c r="DI248" s="26"/>
      <c r="DJ248" s="26"/>
      <c r="DK248" s="26"/>
      <c r="DL248" s="26"/>
      <c r="DM248" s="26"/>
      <c r="DN248" s="26"/>
      <c r="DO248" s="26"/>
      <c r="DP248" s="26"/>
      <c r="DQ248" s="26"/>
      <c r="DR248" s="26"/>
      <c r="DS248" s="26"/>
      <c r="EH248" s="254"/>
      <c r="EI248" s="254"/>
      <c r="EJ248" s="26"/>
      <c r="EK248" s="26"/>
      <c r="EL248" s="26"/>
      <c r="EM248" s="26"/>
      <c r="EN248" s="26"/>
      <c r="EO248" s="26"/>
      <c r="EP248" s="26"/>
      <c r="EQ248" s="26"/>
      <c r="ER248" s="26"/>
      <c r="ES248" s="26"/>
      <c r="FA248" s="254"/>
      <c r="FB248" s="26"/>
      <c r="FC248" s="26"/>
      <c r="FD248" s="26"/>
      <c r="FE248" s="26"/>
      <c r="FF248" s="26"/>
      <c r="FG248" s="26"/>
      <c r="FH248" s="26"/>
      <c r="FI248" s="26"/>
      <c r="FJ248" s="26"/>
      <c r="FK248" s="26"/>
      <c r="FL248" s="26"/>
      <c r="FM248" s="26"/>
      <c r="FN248" s="26"/>
      <c r="FO248" s="26"/>
      <c r="FP248" s="26"/>
      <c r="FQ248" s="26"/>
      <c r="FT248" s="254"/>
      <c r="FU248" s="254"/>
      <c r="FV248" s="26"/>
      <c r="FW248" s="26"/>
      <c r="FX248" s="26"/>
      <c r="FY248" s="26"/>
      <c r="FZ248" s="26"/>
      <c r="GA248" s="26"/>
      <c r="GB248" s="26"/>
      <c r="GC248" s="26"/>
      <c r="GD248" s="26"/>
      <c r="GF248" s="254"/>
      <c r="GG248" s="26"/>
      <c r="GH248" s="26"/>
      <c r="GI248" s="26"/>
      <c r="GJ248" s="26"/>
      <c r="GK248" s="26"/>
      <c r="GL248" s="26"/>
      <c r="GM248" s="26"/>
      <c r="GN248" s="26"/>
      <c r="GO248" s="26"/>
      <c r="GP248" s="26"/>
      <c r="GR248" s="254"/>
      <c r="GS248" s="254"/>
      <c r="GT248" s="26"/>
      <c r="GU248" s="26"/>
      <c r="GV248" s="26"/>
      <c r="GW248" s="26"/>
      <c r="GX248" s="26"/>
      <c r="GY248" s="26"/>
      <c r="GZ248" s="26"/>
      <c r="HA248" s="26"/>
      <c r="HB248" s="26"/>
      <c r="HC248" s="26"/>
      <c r="HD248" s="26"/>
      <c r="HE248" s="26"/>
      <c r="HF248" s="26"/>
      <c r="HG248" s="26"/>
      <c r="HH248" s="26"/>
      <c r="HI248" s="26"/>
      <c r="HJ248" s="26"/>
      <c r="HK248" s="26"/>
      <c r="HL248" s="26"/>
      <c r="HM248" s="26"/>
      <c r="HQ248" s="254"/>
      <c r="HR248" s="26"/>
      <c r="HS248" s="26"/>
      <c r="HT248" s="26"/>
      <c r="HU248" s="26"/>
      <c r="HV248" s="26"/>
      <c r="HW248" s="26"/>
      <c r="HX248" s="26"/>
      <c r="HY248" s="26"/>
      <c r="HZ248" s="26"/>
      <c r="IA248" s="26"/>
      <c r="IB248" s="26"/>
      <c r="IC248" s="26"/>
      <c r="ID248" s="26"/>
      <c r="IE248" s="26"/>
      <c r="IF248" s="26"/>
      <c r="IG248" s="26"/>
      <c r="IH248" s="26"/>
      <c r="II248" s="26"/>
      <c r="IJ248" s="26"/>
      <c r="IK248" s="26"/>
      <c r="IL248" s="26"/>
      <c r="IP248" s="254"/>
      <c r="IQ248" s="254"/>
      <c r="IR248" s="26"/>
      <c r="IS248" s="26"/>
      <c r="IT248" s="26"/>
      <c r="IU248" s="26"/>
      <c r="IV248" s="26"/>
      <c r="JA248" s="254"/>
      <c r="JB248" s="26"/>
      <c r="JC248" s="26"/>
      <c r="JD248" s="26"/>
      <c r="JE248" s="26"/>
      <c r="JF248" s="26"/>
      <c r="JG248" s="26"/>
      <c r="JL248" s="254"/>
      <c r="JM248" s="254"/>
      <c r="JN248" s="26"/>
      <c r="JO248" s="26"/>
      <c r="JP248" s="26"/>
      <c r="JS248" s="254"/>
      <c r="JT248" s="26"/>
      <c r="JU248" s="26"/>
      <c r="JV248" s="26"/>
      <c r="JW248" s="26"/>
      <c r="JZ248" s="254"/>
      <c r="KA248" s="254"/>
      <c r="KB248" s="26"/>
      <c r="KC248" s="26"/>
      <c r="KD248" s="26"/>
      <c r="KE248" s="26"/>
      <c r="KF248" s="26"/>
      <c r="KG248" s="26"/>
      <c r="KH248" s="26"/>
      <c r="KI248" s="26"/>
      <c r="KJ248" s="26"/>
      <c r="KK248" s="26"/>
      <c r="KL248" s="26"/>
      <c r="KM248" s="26"/>
      <c r="KN248" s="26"/>
      <c r="KO248" s="26"/>
      <c r="KP248" s="26"/>
      <c r="KQ248" s="26"/>
      <c r="KR248" s="26"/>
      <c r="KU248" s="254"/>
      <c r="KV248" s="26"/>
      <c r="KW248" s="26"/>
      <c r="KX248" s="26"/>
      <c r="KY248" s="26"/>
      <c r="LP248" s="254"/>
      <c r="LQ248" s="254"/>
      <c r="LR248" s="26"/>
      <c r="LS248" s="26"/>
      <c r="LT248" s="26"/>
      <c r="LU248" s="26"/>
      <c r="MC248" s="254"/>
      <c r="MD248" s="26"/>
      <c r="ME248" s="26"/>
      <c r="MF248" s="26"/>
      <c r="MG248" s="26"/>
      <c r="MH248" s="26"/>
      <c r="MP248" s="254"/>
      <c r="MQ248" s="254"/>
      <c r="MR248" s="26"/>
      <c r="MS248" s="26"/>
      <c r="MT248" s="26"/>
      <c r="MU248" s="26"/>
      <c r="NA248" s="254"/>
      <c r="NB248" s="26"/>
      <c r="NC248" s="26"/>
      <c r="ND248" s="26"/>
      <c r="NE248" s="26"/>
      <c r="NL248" s="254"/>
      <c r="NM248" s="254"/>
      <c r="NN248" s="26"/>
      <c r="NO248" s="26"/>
      <c r="NP248" s="26"/>
      <c r="NQ248" s="26"/>
      <c r="NR248" s="26"/>
      <c r="NS248" s="26"/>
      <c r="NU248" s="254"/>
      <c r="NV248" s="26"/>
      <c r="NW248" s="26"/>
      <c r="NX248" s="26"/>
      <c r="NY248" s="26"/>
      <c r="OD248" s="254"/>
      <c r="OE248" s="254"/>
      <c r="OF248" s="26"/>
      <c r="OG248" s="26"/>
      <c r="OH248" s="26"/>
      <c r="OI248" s="26"/>
      <c r="OJ248" s="26"/>
      <c r="OK248" s="26"/>
      <c r="OL248" s="26"/>
      <c r="OM248" s="26"/>
      <c r="ON248" s="26"/>
      <c r="OT248" s="254"/>
      <c r="OU248" s="26"/>
      <c r="OV248" s="26"/>
      <c r="OW248" s="26"/>
      <c r="OX248" s="26"/>
      <c r="PJ248" s="254"/>
      <c r="PK248" s="254"/>
      <c r="PL248" s="26"/>
      <c r="PM248" s="26"/>
      <c r="PP248" s="254"/>
      <c r="PQ248" s="26"/>
      <c r="PR248" s="26"/>
      <c r="PV248" s="254"/>
      <c r="PW248" s="254"/>
      <c r="PX248" s="26"/>
      <c r="PY248" s="26"/>
      <c r="PZ248" s="26"/>
      <c r="QA248" s="26"/>
      <c r="QB248" s="26"/>
      <c r="QE248" s="254"/>
      <c r="QF248" s="26"/>
      <c r="QG248" s="26"/>
      <c r="QH248" s="26"/>
      <c r="QI248" s="26"/>
      <c r="QN248" s="254"/>
      <c r="QO248" s="254"/>
      <c r="QP248" s="26"/>
      <c r="QQ248" s="26"/>
      <c r="QR248" s="26"/>
      <c r="QS248" s="26"/>
      <c r="QT248" s="26"/>
      <c r="QU248" s="26"/>
      <c r="QV248" s="26"/>
      <c r="QW248" s="26"/>
      <c r="QX248" s="26"/>
      <c r="RI248" s="254"/>
      <c r="RJ248" s="26"/>
      <c r="RK248" s="26"/>
      <c r="RL248" s="26"/>
      <c r="RM248" s="26"/>
      <c r="RN248" s="26"/>
      <c r="SD248" s="254"/>
      <c r="SE248" s="254"/>
      <c r="SF248" s="26"/>
      <c r="SG248" s="26"/>
      <c r="SH248" s="26"/>
      <c r="SI248" s="26"/>
      <c r="SM248" s="254"/>
      <c r="SN248" s="26"/>
      <c r="SO248" s="26"/>
      <c r="SP248" s="26"/>
      <c r="SQ248" s="26"/>
      <c r="SR248" s="26"/>
    </row>
    <row r="249" spans="1:512">
      <c r="A249" s="254"/>
      <c r="B249" s="26"/>
      <c r="C249" s="26"/>
      <c r="D249" s="26"/>
      <c r="E249" s="26"/>
      <c r="F249" s="26"/>
      <c r="G249" s="26"/>
      <c r="H249" s="26"/>
      <c r="I249" s="26"/>
      <c r="L249" s="254"/>
      <c r="M249" s="26"/>
      <c r="N249" s="26"/>
      <c r="O249" s="26"/>
      <c r="P249" s="26"/>
      <c r="Q249" s="26"/>
      <c r="R249" s="26"/>
      <c r="S249" s="26"/>
      <c r="T249" s="26"/>
      <c r="W249" s="254"/>
      <c r="X249" s="26"/>
      <c r="Y249" s="26"/>
      <c r="Z249" s="26"/>
      <c r="AA249" s="26"/>
      <c r="AB249" s="26"/>
      <c r="AC249" s="26"/>
      <c r="AD249" s="26"/>
      <c r="AE249" s="26"/>
      <c r="AK249" s="254"/>
      <c r="AL249" s="26"/>
      <c r="AM249" s="26"/>
      <c r="AN249" s="26"/>
      <c r="AO249" s="26"/>
      <c r="AP249" s="26"/>
      <c r="AQ249" s="26"/>
      <c r="AR249" s="26"/>
      <c r="AS249" s="26"/>
      <c r="AZ249" s="254"/>
      <c r="BA249" s="254"/>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R249" s="254"/>
      <c r="CS249" s="26"/>
      <c r="CT249" s="26"/>
      <c r="CU249" s="26"/>
      <c r="CV249" s="26"/>
      <c r="CW249" s="26"/>
      <c r="CX249" s="26"/>
      <c r="CY249" s="26"/>
      <c r="CZ249" s="26"/>
      <c r="DA249" s="26"/>
      <c r="DB249" s="26"/>
      <c r="DC249" s="26"/>
      <c r="DD249" s="26"/>
      <c r="DE249" s="26"/>
      <c r="DF249" s="26"/>
      <c r="DG249" s="26"/>
      <c r="DH249" s="26"/>
      <c r="DI249" s="26"/>
      <c r="DJ249" s="26"/>
      <c r="DK249" s="26"/>
      <c r="DL249" s="26"/>
      <c r="DM249" s="26"/>
      <c r="DN249" s="26"/>
      <c r="DO249" s="26"/>
      <c r="DP249" s="26"/>
      <c r="DQ249" s="26"/>
      <c r="DR249" s="26"/>
      <c r="DS249" s="26"/>
      <c r="EH249" s="254"/>
      <c r="EI249" s="254"/>
      <c r="EJ249" s="26"/>
      <c r="EK249" s="26"/>
      <c r="EL249" s="26"/>
      <c r="EM249" s="26"/>
      <c r="EN249" s="26"/>
      <c r="EO249" s="26"/>
      <c r="EP249" s="26"/>
      <c r="EQ249" s="26"/>
      <c r="ER249" s="26"/>
      <c r="ES249" s="26"/>
      <c r="FA249" s="254"/>
      <c r="FB249" s="26"/>
      <c r="FC249" s="26"/>
      <c r="FD249" s="26"/>
      <c r="FE249" s="26"/>
      <c r="FF249" s="26"/>
      <c r="FG249" s="26"/>
      <c r="FH249" s="26"/>
      <c r="FI249" s="26"/>
      <c r="FJ249" s="26"/>
      <c r="FK249" s="26"/>
      <c r="FL249" s="26"/>
      <c r="FM249" s="26"/>
      <c r="FN249" s="26"/>
      <c r="FO249" s="26"/>
      <c r="FP249" s="26"/>
      <c r="FQ249" s="26"/>
      <c r="FT249" s="254"/>
      <c r="FU249" s="254"/>
      <c r="FV249" s="26"/>
      <c r="FW249" s="26"/>
      <c r="FX249" s="26"/>
      <c r="FY249" s="26"/>
      <c r="FZ249" s="26"/>
      <c r="GA249" s="26"/>
      <c r="GB249" s="26"/>
      <c r="GC249" s="26"/>
      <c r="GD249" s="26"/>
      <c r="GF249" s="254"/>
      <c r="GG249" s="26"/>
      <c r="GH249" s="26"/>
      <c r="GI249" s="26"/>
      <c r="GJ249" s="26"/>
      <c r="GK249" s="26"/>
      <c r="GL249" s="26"/>
      <c r="GM249" s="26"/>
      <c r="GN249" s="26"/>
      <c r="GO249" s="26"/>
      <c r="GP249" s="26"/>
      <c r="GR249" s="254"/>
      <c r="GS249" s="254"/>
      <c r="GT249" s="26"/>
      <c r="GU249" s="26"/>
      <c r="GV249" s="26"/>
      <c r="GW249" s="26"/>
      <c r="GX249" s="26"/>
      <c r="GY249" s="26"/>
      <c r="GZ249" s="26"/>
      <c r="HA249" s="26"/>
      <c r="HB249" s="26"/>
      <c r="HC249" s="26"/>
      <c r="HD249" s="26"/>
      <c r="HE249" s="26"/>
      <c r="HF249" s="26"/>
      <c r="HG249" s="26"/>
      <c r="HH249" s="26"/>
      <c r="HI249" s="26"/>
      <c r="HJ249" s="26"/>
      <c r="HK249" s="26"/>
      <c r="HL249" s="26"/>
      <c r="HM249" s="26"/>
      <c r="HQ249" s="254"/>
      <c r="HR249" s="26"/>
      <c r="HS249" s="26"/>
      <c r="HT249" s="26"/>
      <c r="HU249" s="26"/>
      <c r="HV249" s="26"/>
      <c r="HW249" s="26"/>
      <c r="HX249" s="26"/>
      <c r="HY249" s="26"/>
      <c r="HZ249" s="26"/>
      <c r="IA249" s="26"/>
      <c r="IB249" s="26"/>
      <c r="IC249" s="26"/>
      <c r="ID249" s="26"/>
      <c r="IE249" s="26"/>
      <c r="IF249" s="26"/>
      <c r="IG249" s="26"/>
      <c r="IH249" s="26"/>
      <c r="II249" s="26"/>
      <c r="IJ249" s="26"/>
      <c r="IK249" s="26"/>
      <c r="IL249" s="26"/>
      <c r="IP249" s="254"/>
      <c r="IQ249" s="254"/>
      <c r="IR249" s="26"/>
      <c r="IS249" s="26"/>
      <c r="IT249" s="26"/>
      <c r="IU249" s="26"/>
      <c r="IV249" s="26"/>
      <c r="JA249" s="254"/>
      <c r="JB249" s="26"/>
      <c r="JC249" s="26"/>
      <c r="JD249" s="26"/>
      <c r="JE249" s="26"/>
      <c r="JF249" s="26"/>
      <c r="JG249" s="26"/>
      <c r="JL249" s="254"/>
      <c r="JM249" s="254"/>
      <c r="JN249" s="26"/>
      <c r="JO249" s="26"/>
      <c r="JP249" s="26"/>
      <c r="JS249" s="254"/>
      <c r="JT249" s="26"/>
      <c r="JU249" s="26"/>
      <c r="JV249" s="26"/>
      <c r="JW249" s="26"/>
      <c r="JZ249" s="254"/>
      <c r="KA249" s="254"/>
      <c r="KB249" s="26"/>
      <c r="KC249" s="26"/>
      <c r="KD249" s="26"/>
      <c r="KE249" s="26"/>
      <c r="KF249" s="26"/>
      <c r="KG249" s="26"/>
      <c r="KH249" s="26"/>
      <c r="KI249" s="26"/>
      <c r="KJ249" s="26"/>
      <c r="KK249" s="26"/>
      <c r="KL249" s="26"/>
      <c r="KM249" s="26"/>
      <c r="KN249" s="26"/>
      <c r="KO249" s="26"/>
      <c r="KP249" s="26"/>
      <c r="KQ249" s="26"/>
      <c r="KR249" s="26"/>
      <c r="KU249" s="254"/>
      <c r="KV249" s="26"/>
      <c r="KW249" s="26"/>
      <c r="KX249" s="26"/>
      <c r="KY249" s="26"/>
      <c r="LP249" s="254"/>
      <c r="LQ249" s="254"/>
      <c r="LR249" s="26"/>
      <c r="LS249" s="26"/>
      <c r="LT249" s="26"/>
      <c r="LU249" s="26"/>
      <c r="MC249" s="254"/>
      <c r="MD249" s="26"/>
      <c r="ME249" s="26"/>
      <c r="MF249" s="26"/>
      <c r="MG249" s="26"/>
      <c r="MH249" s="26"/>
      <c r="MP249" s="254"/>
      <c r="MQ249" s="254"/>
      <c r="MR249" s="26"/>
      <c r="MS249" s="26"/>
      <c r="MT249" s="26"/>
      <c r="MU249" s="26"/>
      <c r="NA249" s="254"/>
      <c r="NB249" s="26"/>
      <c r="NC249" s="26"/>
      <c r="ND249" s="26"/>
      <c r="NE249" s="26"/>
      <c r="NL249" s="254"/>
      <c r="NM249" s="254"/>
      <c r="NN249" s="26"/>
      <c r="NO249" s="26"/>
      <c r="NP249" s="26"/>
      <c r="NQ249" s="26"/>
      <c r="NR249" s="26"/>
      <c r="NS249" s="26"/>
      <c r="NU249" s="254"/>
      <c r="NV249" s="26"/>
      <c r="NW249" s="26"/>
      <c r="NX249" s="26"/>
      <c r="NY249" s="26"/>
      <c r="OD249" s="254"/>
      <c r="OE249" s="254"/>
      <c r="OF249" s="26"/>
      <c r="OG249" s="26"/>
      <c r="OH249" s="26"/>
      <c r="OI249" s="26"/>
      <c r="OJ249" s="26"/>
      <c r="OK249" s="26"/>
      <c r="OL249" s="26"/>
      <c r="OM249" s="26"/>
      <c r="ON249" s="26"/>
      <c r="OT249" s="254"/>
      <c r="OU249" s="26"/>
      <c r="OV249" s="26"/>
      <c r="OW249" s="26"/>
      <c r="OX249" s="26"/>
      <c r="PJ249" s="254"/>
      <c r="PK249" s="254"/>
      <c r="PL249" s="26"/>
      <c r="PM249" s="26"/>
      <c r="PP249" s="254"/>
      <c r="PQ249" s="26"/>
      <c r="PR249" s="26"/>
      <c r="PV249" s="254"/>
      <c r="PW249" s="254"/>
      <c r="PX249" s="26"/>
      <c r="PY249" s="26"/>
      <c r="PZ249" s="26"/>
      <c r="QA249" s="26"/>
      <c r="QB249" s="26"/>
      <c r="QE249" s="254"/>
      <c r="QF249" s="26"/>
      <c r="QG249" s="26"/>
      <c r="QH249" s="26"/>
      <c r="QI249" s="26"/>
      <c r="QN249" s="254"/>
      <c r="QO249" s="254"/>
      <c r="QP249" s="26"/>
      <c r="QQ249" s="26"/>
      <c r="QR249" s="26"/>
      <c r="QS249" s="26"/>
      <c r="QT249" s="26"/>
      <c r="QU249" s="26"/>
      <c r="QV249" s="26"/>
      <c r="QW249" s="26"/>
      <c r="QX249" s="26"/>
      <c r="RI249" s="254"/>
      <c r="RJ249" s="26"/>
      <c r="RK249" s="26"/>
      <c r="RL249" s="26"/>
      <c r="RM249" s="26"/>
      <c r="RN249" s="26"/>
      <c r="SD249" s="254"/>
      <c r="SE249" s="254"/>
      <c r="SF249" s="26"/>
      <c r="SG249" s="26"/>
      <c r="SH249" s="26"/>
      <c r="SI249" s="26"/>
      <c r="SM249" s="254"/>
      <c r="SN249" s="26"/>
      <c r="SO249" s="26"/>
      <c r="SP249" s="26"/>
      <c r="SQ249" s="26"/>
      <c r="SR249" s="26"/>
    </row>
    <row r="250" spans="1:512">
      <c r="A250" s="254"/>
      <c r="B250" s="26"/>
      <c r="C250" s="26"/>
      <c r="D250" s="26"/>
      <c r="E250" s="26"/>
      <c r="F250" s="26"/>
      <c r="G250" s="26"/>
      <c r="H250" s="26"/>
      <c r="I250" s="26"/>
      <c r="L250" s="254"/>
      <c r="M250" s="26"/>
      <c r="N250" s="26"/>
      <c r="O250" s="26"/>
      <c r="P250" s="26"/>
      <c r="Q250" s="26"/>
      <c r="R250" s="26"/>
      <c r="S250" s="26"/>
      <c r="T250" s="26"/>
      <c r="W250" s="254"/>
      <c r="X250" s="26"/>
      <c r="Y250" s="26"/>
      <c r="Z250" s="26"/>
      <c r="AA250" s="26"/>
      <c r="AB250" s="26"/>
      <c r="AC250" s="26"/>
      <c r="AD250" s="26"/>
      <c r="AE250" s="26"/>
      <c r="AK250" s="254"/>
      <c r="AL250" s="26"/>
      <c r="AM250" s="26"/>
      <c r="AN250" s="26"/>
      <c r="AO250" s="26"/>
      <c r="AP250" s="26"/>
      <c r="AQ250" s="26"/>
      <c r="AR250" s="26"/>
      <c r="AS250" s="26"/>
      <c r="AZ250" s="254"/>
      <c r="BA250" s="254"/>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R250" s="254"/>
      <c r="CS250" s="26"/>
      <c r="CT250" s="26"/>
      <c r="CU250" s="26"/>
      <c r="CV250" s="26"/>
      <c r="CW250" s="26"/>
      <c r="CX250" s="26"/>
      <c r="CY250" s="26"/>
      <c r="CZ250" s="26"/>
      <c r="DA250" s="26"/>
      <c r="DB250" s="26"/>
      <c r="DC250" s="26"/>
      <c r="DD250" s="26"/>
      <c r="DE250" s="26"/>
      <c r="DF250" s="26"/>
      <c r="DG250" s="26"/>
      <c r="DH250" s="26"/>
      <c r="DI250" s="26"/>
      <c r="DJ250" s="26"/>
      <c r="DK250" s="26"/>
      <c r="DL250" s="26"/>
      <c r="DM250" s="26"/>
      <c r="DN250" s="26"/>
      <c r="DO250" s="26"/>
      <c r="DP250" s="26"/>
      <c r="DQ250" s="26"/>
      <c r="DR250" s="26"/>
      <c r="DS250" s="26"/>
      <c r="EH250" s="254"/>
      <c r="EI250" s="254"/>
      <c r="EJ250" s="26"/>
      <c r="EK250" s="26"/>
      <c r="EL250" s="26"/>
      <c r="EM250" s="26"/>
      <c r="EN250" s="26"/>
      <c r="EO250" s="26"/>
      <c r="EP250" s="26"/>
      <c r="EQ250" s="26"/>
      <c r="ER250" s="26"/>
      <c r="ES250" s="26"/>
      <c r="FA250" s="254"/>
      <c r="FB250" s="26"/>
      <c r="FC250" s="26"/>
      <c r="FD250" s="26"/>
      <c r="FE250" s="26"/>
      <c r="FF250" s="26"/>
      <c r="FG250" s="26"/>
      <c r="FH250" s="26"/>
      <c r="FI250" s="26"/>
      <c r="FJ250" s="26"/>
      <c r="FK250" s="26"/>
      <c r="FL250" s="26"/>
      <c r="FM250" s="26"/>
      <c r="FN250" s="26"/>
      <c r="FO250" s="26"/>
      <c r="FP250" s="26"/>
      <c r="FQ250" s="26"/>
      <c r="FT250" s="254"/>
      <c r="FU250" s="254"/>
      <c r="FV250" s="26"/>
      <c r="FW250" s="26"/>
      <c r="FX250" s="26"/>
      <c r="FY250" s="26"/>
      <c r="FZ250" s="26"/>
      <c r="GA250" s="26"/>
      <c r="GB250" s="26"/>
      <c r="GC250" s="26"/>
      <c r="GD250" s="26"/>
      <c r="GF250" s="254"/>
      <c r="GG250" s="26"/>
      <c r="GH250" s="26"/>
      <c r="GI250" s="26"/>
      <c r="GJ250" s="26"/>
      <c r="GK250" s="26"/>
      <c r="GL250" s="26"/>
      <c r="GM250" s="26"/>
      <c r="GN250" s="26"/>
      <c r="GO250" s="26"/>
      <c r="GP250" s="26"/>
      <c r="GR250" s="254"/>
      <c r="GS250" s="254"/>
      <c r="GT250" s="26"/>
      <c r="GU250" s="26"/>
      <c r="GV250" s="26"/>
      <c r="GW250" s="26"/>
      <c r="GX250" s="26"/>
      <c r="GY250" s="26"/>
      <c r="GZ250" s="26"/>
      <c r="HA250" s="26"/>
      <c r="HB250" s="26"/>
      <c r="HC250" s="26"/>
      <c r="HD250" s="26"/>
      <c r="HE250" s="26"/>
      <c r="HF250" s="26"/>
      <c r="HG250" s="26"/>
      <c r="HH250" s="26"/>
      <c r="HI250" s="26"/>
      <c r="HJ250" s="26"/>
      <c r="HK250" s="26"/>
      <c r="HL250" s="26"/>
      <c r="HM250" s="26"/>
      <c r="HQ250" s="254"/>
      <c r="HR250" s="26"/>
      <c r="HS250" s="26"/>
      <c r="HT250" s="26"/>
      <c r="HU250" s="26"/>
      <c r="HV250" s="26"/>
      <c r="HW250" s="26"/>
      <c r="HX250" s="26"/>
      <c r="HY250" s="26"/>
      <c r="HZ250" s="26"/>
      <c r="IA250" s="26"/>
      <c r="IB250" s="26"/>
      <c r="IC250" s="26"/>
      <c r="ID250" s="26"/>
      <c r="IE250" s="26"/>
      <c r="IF250" s="26"/>
      <c r="IG250" s="26"/>
      <c r="IH250" s="26"/>
      <c r="II250" s="26"/>
      <c r="IJ250" s="26"/>
      <c r="IK250" s="26"/>
      <c r="IL250" s="26"/>
      <c r="IP250" s="254"/>
      <c r="IQ250" s="254"/>
      <c r="IR250" s="26"/>
      <c r="IS250" s="26"/>
      <c r="IT250" s="26"/>
      <c r="IU250" s="26"/>
      <c r="IV250" s="26"/>
      <c r="JA250" s="254"/>
      <c r="JB250" s="26"/>
      <c r="JC250" s="26"/>
      <c r="JD250" s="26"/>
      <c r="JE250" s="26"/>
      <c r="JF250" s="26"/>
      <c r="JG250" s="26"/>
      <c r="JL250" s="254"/>
      <c r="JM250" s="254"/>
      <c r="JN250" s="26"/>
      <c r="JO250" s="26"/>
      <c r="JP250" s="26"/>
      <c r="JS250" s="254"/>
      <c r="JT250" s="26"/>
      <c r="JU250" s="26"/>
      <c r="JV250" s="26"/>
      <c r="JW250" s="26"/>
      <c r="JZ250" s="254"/>
      <c r="KA250" s="254"/>
      <c r="KB250" s="26"/>
      <c r="KC250" s="26"/>
      <c r="KD250" s="26"/>
      <c r="KE250" s="26"/>
      <c r="KF250" s="26"/>
      <c r="KG250" s="26"/>
      <c r="KH250" s="26"/>
      <c r="KI250" s="26"/>
      <c r="KJ250" s="26"/>
      <c r="KK250" s="26"/>
      <c r="KL250" s="26"/>
      <c r="KM250" s="26"/>
      <c r="KN250" s="26"/>
      <c r="KO250" s="26"/>
      <c r="KP250" s="26"/>
      <c r="KQ250" s="26"/>
      <c r="KR250" s="26"/>
      <c r="KU250" s="254"/>
      <c r="KV250" s="26"/>
      <c r="KW250" s="26"/>
      <c r="KX250" s="26"/>
      <c r="KY250" s="26"/>
      <c r="LP250" s="254"/>
      <c r="LQ250" s="254"/>
      <c r="LR250" s="26"/>
      <c r="LS250" s="26"/>
      <c r="LT250" s="26"/>
      <c r="LU250" s="26"/>
      <c r="MC250" s="254"/>
      <c r="MD250" s="26"/>
      <c r="ME250" s="26"/>
      <c r="MF250" s="26"/>
      <c r="MG250" s="26"/>
      <c r="MH250" s="26"/>
      <c r="MP250" s="254"/>
      <c r="MQ250" s="254"/>
      <c r="MR250" s="26"/>
      <c r="MS250" s="26"/>
      <c r="MT250" s="26"/>
      <c r="MU250" s="26"/>
      <c r="NA250" s="254"/>
      <c r="NB250" s="26"/>
      <c r="NC250" s="26"/>
      <c r="ND250" s="26"/>
      <c r="NE250" s="26"/>
      <c r="NL250" s="254"/>
      <c r="NM250" s="254"/>
      <c r="NN250" s="26"/>
      <c r="NO250" s="26"/>
      <c r="NP250" s="26"/>
      <c r="NQ250" s="26"/>
      <c r="NR250" s="26"/>
      <c r="NS250" s="26"/>
      <c r="NU250" s="254"/>
      <c r="NV250" s="26"/>
      <c r="NW250" s="26"/>
      <c r="NX250" s="26"/>
      <c r="NY250" s="26"/>
      <c r="OD250" s="254"/>
      <c r="OE250" s="254"/>
      <c r="OF250" s="26"/>
      <c r="OG250" s="26"/>
      <c r="OH250" s="26"/>
      <c r="OI250" s="26"/>
      <c r="OJ250" s="26"/>
      <c r="OK250" s="26"/>
      <c r="OL250" s="26"/>
      <c r="OM250" s="26"/>
      <c r="ON250" s="26"/>
      <c r="OT250" s="254"/>
      <c r="OU250" s="26"/>
      <c r="OV250" s="26"/>
      <c r="OW250" s="26"/>
      <c r="OX250" s="26"/>
      <c r="PJ250" s="254"/>
      <c r="PK250" s="254"/>
      <c r="PL250" s="26"/>
      <c r="PM250" s="26"/>
      <c r="PP250" s="254"/>
      <c r="PQ250" s="26"/>
      <c r="PR250" s="26"/>
      <c r="PV250" s="254"/>
      <c r="PW250" s="254"/>
      <c r="PX250" s="26"/>
      <c r="PY250" s="26"/>
      <c r="PZ250" s="26"/>
      <c r="QA250" s="26"/>
      <c r="QB250" s="26"/>
      <c r="QE250" s="254"/>
      <c r="QF250" s="26"/>
      <c r="QG250" s="26"/>
      <c r="QH250" s="26"/>
      <c r="QI250" s="26"/>
      <c r="QN250" s="254"/>
      <c r="QO250" s="254"/>
      <c r="QP250" s="26"/>
      <c r="QQ250" s="26"/>
      <c r="QR250" s="26"/>
      <c r="QS250" s="26"/>
      <c r="QT250" s="26"/>
      <c r="QU250" s="26"/>
      <c r="QV250" s="26"/>
      <c r="QW250" s="26"/>
      <c r="QX250" s="26"/>
      <c r="RI250" s="254"/>
      <c r="RJ250" s="26"/>
      <c r="RK250" s="26"/>
      <c r="RL250" s="26"/>
      <c r="RM250" s="26"/>
      <c r="RN250" s="26"/>
      <c r="SD250" s="254"/>
      <c r="SE250" s="254"/>
      <c r="SF250" s="26"/>
      <c r="SG250" s="26"/>
      <c r="SH250" s="26"/>
      <c r="SI250" s="26"/>
      <c r="SM250" s="254"/>
      <c r="SN250" s="26"/>
      <c r="SO250" s="26"/>
      <c r="SP250" s="26"/>
      <c r="SQ250" s="26"/>
      <c r="SR250" s="26"/>
    </row>
    <row r="251" spans="1:512">
      <c r="A251" s="254"/>
      <c r="B251" s="26"/>
      <c r="C251" s="26"/>
      <c r="D251" s="26"/>
      <c r="E251" s="26"/>
      <c r="F251" s="26"/>
      <c r="G251" s="26"/>
      <c r="H251" s="26"/>
      <c r="I251" s="26"/>
      <c r="L251" s="254"/>
      <c r="M251" s="26"/>
      <c r="N251" s="26"/>
      <c r="O251" s="26"/>
      <c r="P251" s="26"/>
      <c r="Q251" s="26"/>
      <c r="R251" s="26"/>
      <c r="S251" s="26"/>
      <c r="T251" s="26"/>
      <c r="W251" s="254"/>
      <c r="X251" s="26"/>
      <c r="Y251" s="26"/>
      <c r="Z251" s="26"/>
      <c r="AA251" s="26"/>
      <c r="AB251" s="26"/>
      <c r="AC251" s="26"/>
      <c r="AD251" s="26"/>
      <c r="AE251" s="26"/>
      <c r="AK251" s="254"/>
      <c r="AL251" s="26"/>
      <c r="AM251" s="26"/>
      <c r="AN251" s="26"/>
      <c r="AO251" s="26"/>
      <c r="AP251" s="26"/>
      <c r="AQ251" s="26"/>
      <c r="AR251" s="26"/>
      <c r="AS251" s="26"/>
      <c r="AZ251" s="254"/>
      <c r="BA251" s="254"/>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R251" s="254"/>
      <c r="CS251" s="26"/>
      <c r="CT251" s="26"/>
      <c r="CU251" s="26"/>
      <c r="CV251" s="26"/>
      <c r="CW251" s="26"/>
      <c r="CX251" s="26"/>
      <c r="CY251" s="26"/>
      <c r="CZ251" s="26"/>
      <c r="DA251" s="26"/>
      <c r="DB251" s="26"/>
      <c r="DC251" s="26"/>
      <c r="DD251" s="26"/>
      <c r="DE251" s="26"/>
      <c r="DF251" s="26"/>
      <c r="DG251" s="26"/>
      <c r="DH251" s="26"/>
      <c r="DI251" s="26"/>
      <c r="DJ251" s="26"/>
      <c r="DK251" s="26"/>
      <c r="DL251" s="26"/>
      <c r="DM251" s="26"/>
      <c r="DN251" s="26"/>
      <c r="DO251" s="26"/>
      <c r="DP251" s="26"/>
      <c r="DQ251" s="26"/>
      <c r="DR251" s="26"/>
      <c r="DS251" s="26"/>
      <c r="EH251" s="254"/>
      <c r="EI251" s="254"/>
      <c r="EJ251" s="26"/>
      <c r="EK251" s="26"/>
      <c r="EL251" s="26"/>
      <c r="EM251" s="26"/>
      <c r="EN251" s="26"/>
      <c r="EO251" s="26"/>
      <c r="EP251" s="26"/>
      <c r="EQ251" s="26"/>
      <c r="ER251" s="26"/>
      <c r="ES251" s="26"/>
      <c r="FA251" s="254"/>
      <c r="FB251" s="26"/>
      <c r="FC251" s="26"/>
      <c r="FD251" s="26"/>
      <c r="FE251" s="26"/>
      <c r="FF251" s="26"/>
      <c r="FG251" s="26"/>
      <c r="FH251" s="26"/>
      <c r="FI251" s="26"/>
      <c r="FJ251" s="26"/>
      <c r="FK251" s="26"/>
      <c r="FL251" s="26"/>
      <c r="FM251" s="26"/>
      <c r="FN251" s="26"/>
      <c r="FO251" s="26"/>
      <c r="FP251" s="26"/>
      <c r="FQ251" s="26"/>
      <c r="FT251" s="254"/>
      <c r="FU251" s="254"/>
      <c r="FV251" s="26"/>
      <c r="FW251" s="26"/>
      <c r="FX251" s="26"/>
      <c r="FY251" s="26"/>
      <c r="FZ251" s="26"/>
      <c r="GA251" s="26"/>
      <c r="GB251" s="26"/>
      <c r="GC251" s="26"/>
      <c r="GD251" s="26"/>
      <c r="GF251" s="254"/>
      <c r="GG251" s="26"/>
      <c r="GH251" s="26"/>
      <c r="GI251" s="26"/>
      <c r="GJ251" s="26"/>
      <c r="GK251" s="26"/>
      <c r="GL251" s="26"/>
      <c r="GM251" s="26"/>
      <c r="GN251" s="26"/>
      <c r="GO251" s="26"/>
      <c r="GP251" s="26"/>
      <c r="GR251" s="254"/>
      <c r="GS251" s="254"/>
      <c r="GT251" s="26"/>
      <c r="GU251" s="26"/>
      <c r="GV251" s="26"/>
      <c r="GW251" s="26"/>
      <c r="GX251" s="26"/>
      <c r="GY251" s="26"/>
      <c r="GZ251" s="26"/>
      <c r="HA251" s="26"/>
      <c r="HB251" s="26"/>
      <c r="HC251" s="26"/>
      <c r="HD251" s="26"/>
      <c r="HE251" s="26"/>
      <c r="HF251" s="26"/>
      <c r="HG251" s="26"/>
      <c r="HH251" s="26"/>
      <c r="HI251" s="26"/>
      <c r="HJ251" s="26"/>
      <c r="HK251" s="26"/>
      <c r="HL251" s="26"/>
      <c r="HM251" s="26"/>
      <c r="HQ251" s="254"/>
      <c r="HR251" s="26"/>
      <c r="HS251" s="26"/>
      <c r="HT251" s="26"/>
      <c r="HU251" s="26"/>
      <c r="HV251" s="26"/>
      <c r="HW251" s="26"/>
      <c r="HX251" s="26"/>
      <c r="HY251" s="26"/>
      <c r="HZ251" s="26"/>
      <c r="IA251" s="26"/>
      <c r="IB251" s="26"/>
      <c r="IC251" s="26"/>
      <c r="ID251" s="26"/>
      <c r="IE251" s="26"/>
      <c r="IF251" s="26"/>
      <c r="IG251" s="26"/>
      <c r="IH251" s="26"/>
      <c r="II251" s="26"/>
      <c r="IJ251" s="26"/>
      <c r="IK251" s="26"/>
      <c r="IL251" s="26"/>
      <c r="IP251" s="254"/>
      <c r="IQ251" s="254"/>
      <c r="IR251" s="26"/>
      <c r="IS251" s="26"/>
      <c r="IT251" s="26"/>
      <c r="IU251" s="26"/>
      <c r="IV251" s="26"/>
      <c r="JA251" s="254"/>
      <c r="JB251" s="26"/>
      <c r="JC251" s="26"/>
      <c r="JD251" s="26"/>
      <c r="JE251" s="26"/>
      <c r="JF251" s="26"/>
      <c r="JG251" s="26"/>
      <c r="JL251" s="254"/>
      <c r="JM251" s="254"/>
      <c r="JN251" s="26"/>
      <c r="JO251" s="26"/>
      <c r="JP251" s="26"/>
      <c r="JS251" s="254"/>
      <c r="JT251" s="26"/>
      <c r="JU251" s="26"/>
      <c r="JV251" s="26"/>
      <c r="JW251" s="26"/>
      <c r="JZ251" s="254"/>
      <c r="KA251" s="254"/>
      <c r="KB251" s="26"/>
      <c r="KC251" s="26"/>
      <c r="KD251" s="26"/>
      <c r="KE251" s="26"/>
      <c r="KF251" s="26"/>
      <c r="KG251" s="26"/>
      <c r="KH251" s="26"/>
      <c r="KI251" s="26"/>
      <c r="KJ251" s="26"/>
      <c r="KK251" s="26"/>
      <c r="KL251" s="26"/>
      <c r="KM251" s="26"/>
      <c r="KN251" s="26"/>
      <c r="KO251" s="26"/>
      <c r="KP251" s="26"/>
      <c r="KQ251" s="26"/>
      <c r="KR251" s="26"/>
      <c r="KU251" s="254"/>
      <c r="KV251" s="26"/>
      <c r="KW251" s="26"/>
      <c r="KX251" s="26"/>
      <c r="KY251" s="26"/>
      <c r="LP251" s="254"/>
      <c r="LQ251" s="254"/>
      <c r="LR251" s="26"/>
      <c r="LS251" s="26"/>
      <c r="LT251" s="26"/>
      <c r="LU251" s="26"/>
      <c r="MC251" s="254"/>
      <c r="MD251" s="26"/>
      <c r="ME251" s="26"/>
      <c r="MF251" s="26"/>
      <c r="MG251" s="26"/>
      <c r="MH251" s="26"/>
      <c r="MP251" s="254"/>
      <c r="MQ251" s="254"/>
      <c r="MR251" s="26"/>
      <c r="MS251" s="26"/>
      <c r="MT251" s="26"/>
      <c r="MU251" s="26"/>
      <c r="NA251" s="254"/>
      <c r="NB251" s="26"/>
      <c r="NC251" s="26"/>
      <c r="ND251" s="26"/>
      <c r="NE251" s="26"/>
      <c r="NL251" s="254"/>
      <c r="NM251" s="254"/>
      <c r="NN251" s="26"/>
      <c r="NO251" s="26"/>
      <c r="NP251" s="26"/>
      <c r="NQ251" s="26"/>
      <c r="NR251" s="26"/>
      <c r="NS251" s="26"/>
      <c r="NU251" s="254"/>
      <c r="NV251" s="26"/>
      <c r="NW251" s="26"/>
      <c r="NX251" s="26"/>
      <c r="NY251" s="26"/>
      <c r="OD251" s="254"/>
      <c r="OE251" s="254"/>
      <c r="OF251" s="26"/>
      <c r="OG251" s="26"/>
      <c r="OH251" s="26"/>
      <c r="OI251" s="26"/>
      <c r="OJ251" s="26"/>
      <c r="OK251" s="26"/>
      <c r="OL251" s="26"/>
      <c r="OM251" s="26"/>
      <c r="ON251" s="26"/>
      <c r="OT251" s="254"/>
      <c r="OU251" s="26"/>
      <c r="OV251" s="26"/>
      <c r="OW251" s="26"/>
      <c r="OX251" s="26"/>
      <c r="PJ251" s="254"/>
      <c r="PK251" s="254"/>
      <c r="PL251" s="26"/>
      <c r="PM251" s="26"/>
      <c r="PP251" s="254"/>
      <c r="PQ251" s="26"/>
      <c r="PR251" s="26"/>
      <c r="PV251" s="254"/>
      <c r="PW251" s="254"/>
      <c r="PX251" s="26"/>
      <c r="PY251" s="26"/>
      <c r="PZ251" s="26"/>
      <c r="QA251" s="26"/>
      <c r="QB251" s="26"/>
      <c r="QE251" s="254"/>
      <c r="QF251" s="26"/>
      <c r="QG251" s="26"/>
      <c r="QH251" s="26"/>
      <c r="QI251" s="26"/>
      <c r="QN251" s="254"/>
      <c r="QO251" s="254"/>
      <c r="QP251" s="26"/>
      <c r="QQ251" s="26"/>
      <c r="QR251" s="26"/>
      <c r="QS251" s="26"/>
      <c r="QT251" s="26"/>
      <c r="QU251" s="26"/>
      <c r="QV251" s="26"/>
      <c r="QW251" s="26"/>
      <c r="QX251" s="26"/>
      <c r="RI251" s="254"/>
      <c r="RJ251" s="26"/>
      <c r="RK251" s="26"/>
      <c r="RL251" s="26"/>
      <c r="RM251" s="26"/>
      <c r="RN251" s="26"/>
      <c r="SD251" s="254"/>
      <c r="SE251" s="254"/>
      <c r="SF251" s="26"/>
      <c r="SG251" s="26"/>
      <c r="SH251" s="26"/>
      <c r="SI251" s="26"/>
      <c r="SM251" s="254"/>
      <c r="SN251" s="26"/>
      <c r="SO251" s="26"/>
      <c r="SP251" s="26"/>
      <c r="SQ251" s="26"/>
      <c r="SR251" s="26"/>
    </row>
    <row r="252" spans="1:512">
      <c r="A252" s="254"/>
      <c r="B252" s="26"/>
      <c r="C252" s="26"/>
      <c r="D252" s="26"/>
      <c r="E252" s="26"/>
      <c r="F252" s="26"/>
      <c r="G252" s="26"/>
      <c r="H252" s="26"/>
      <c r="I252" s="26"/>
      <c r="L252" s="254"/>
      <c r="M252" s="26"/>
      <c r="N252" s="26"/>
      <c r="O252" s="26"/>
      <c r="P252" s="26"/>
      <c r="Q252" s="26"/>
      <c r="R252" s="26"/>
      <c r="S252" s="26"/>
      <c r="T252" s="26"/>
      <c r="W252" s="254"/>
      <c r="X252" s="26"/>
      <c r="Y252" s="26"/>
      <c r="Z252" s="26"/>
      <c r="AA252" s="26"/>
      <c r="AB252" s="26"/>
      <c r="AC252" s="26"/>
      <c r="AD252" s="26"/>
      <c r="AE252" s="26"/>
      <c r="AK252" s="254"/>
      <c r="AL252" s="26"/>
      <c r="AM252" s="26"/>
      <c r="AN252" s="26"/>
      <c r="AO252" s="26"/>
      <c r="AP252" s="26"/>
      <c r="AQ252" s="26"/>
      <c r="AR252" s="26"/>
      <c r="AS252" s="26"/>
      <c r="AZ252" s="254"/>
      <c r="BA252" s="254"/>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R252" s="254"/>
      <c r="CS252" s="26"/>
      <c r="CT252" s="26"/>
      <c r="CU252" s="26"/>
      <c r="CV252" s="26"/>
      <c r="CW252" s="26"/>
      <c r="CX252" s="26"/>
      <c r="CY252" s="26"/>
      <c r="CZ252" s="26"/>
      <c r="DA252" s="26"/>
      <c r="DB252" s="26"/>
      <c r="DC252" s="26"/>
      <c r="DD252" s="26"/>
      <c r="DE252" s="26"/>
      <c r="DF252" s="26"/>
      <c r="DG252" s="26"/>
      <c r="DH252" s="26"/>
      <c r="DI252" s="26"/>
      <c r="DJ252" s="26"/>
      <c r="DK252" s="26"/>
      <c r="DL252" s="26"/>
      <c r="DM252" s="26"/>
      <c r="DN252" s="26"/>
      <c r="DO252" s="26"/>
      <c r="DP252" s="26"/>
      <c r="DQ252" s="26"/>
      <c r="DR252" s="26"/>
      <c r="DS252" s="26"/>
      <c r="EH252" s="254"/>
      <c r="EI252" s="254"/>
      <c r="EJ252" s="26"/>
      <c r="EK252" s="26"/>
      <c r="EL252" s="26"/>
      <c r="EM252" s="26"/>
      <c r="EN252" s="26"/>
      <c r="EO252" s="26"/>
      <c r="EP252" s="26"/>
      <c r="EQ252" s="26"/>
      <c r="ER252" s="26"/>
      <c r="ES252" s="26"/>
      <c r="FA252" s="254"/>
      <c r="FB252" s="26"/>
      <c r="FC252" s="26"/>
      <c r="FD252" s="26"/>
      <c r="FE252" s="26"/>
      <c r="FF252" s="26"/>
      <c r="FG252" s="26"/>
      <c r="FH252" s="26"/>
      <c r="FI252" s="26"/>
      <c r="FJ252" s="26"/>
      <c r="FK252" s="26"/>
      <c r="FL252" s="26"/>
      <c r="FM252" s="26"/>
      <c r="FN252" s="26"/>
      <c r="FO252" s="26"/>
      <c r="FP252" s="26"/>
      <c r="FQ252" s="26"/>
      <c r="FT252" s="254"/>
      <c r="FU252" s="254"/>
      <c r="FV252" s="26"/>
      <c r="FW252" s="26"/>
      <c r="FX252" s="26"/>
      <c r="FY252" s="26"/>
      <c r="FZ252" s="26"/>
      <c r="GA252" s="26"/>
      <c r="GB252" s="26"/>
      <c r="GC252" s="26"/>
      <c r="GD252" s="26"/>
      <c r="GF252" s="254"/>
      <c r="GG252" s="26"/>
      <c r="GH252" s="26"/>
      <c r="GI252" s="26"/>
      <c r="GJ252" s="26"/>
      <c r="GK252" s="26"/>
      <c r="GL252" s="26"/>
      <c r="GM252" s="26"/>
      <c r="GN252" s="26"/>
      <c r="GO252" s="26"/>
      <c r="GP252" s="26"/>
      <c r="GR252" s="254"/>
      <c r="GS252" s="254"/>
      <c r="GT252" s="26"/>
      <c r="GU252" s="26"/>
      <c r="GV252" s="26"/>
      <c r="GW252" s="26"/>
      <c r="GX252" s="26"/>
      <c r="GY252" s="26"/>
      <c r="GZ252" s="26"/>
      <c r="HA252" s="26"/>
      <c r="HB252" s="26"/>
      <c r="HC252" s="26"/>
      <c r="HD252" s="26"/>
      <c r="HE252" s="26"/>
      <c r="HF252" s="26"/>
      <c r="HG252" s="26"/>
      <c r="HH252" s="26"/>
      <c r="HI252" s="26"/>
      <c r="HJ252" s="26"/>
      <c r="HK252" s="26"/>
      <c r="HL252" s="26"/>
      <c r="HM252" s="26"/>
      <c r="HQ252" s="254"/>
      <c r="HR252" s="26"/>
      <c r="HS252" s="26"/>
      <c r="HT252" s="26"/>
      <c r="HU252" s="26"/>
      <c r="HV252" s="26"/>
      <c r="HW252" s="26"/>
      <c r="HX252" s="26"/>
      <c r="HY252" s="26"/>
      <c r="HZ252" s="26"/>
      <c r="IA252" s="26"/>
      <c r="IB252" s="26"/>
      <c r="IC252" s="26"/>
      <c r="ID252" s="26"/>
      <c r="IE252" s="26"/>
      <c r="IF252" s="26"/>
      <c r="IG252" s="26"/>
      <c r="IH252" s="26"/>
      <c r="II252" s="26"/>
      <c r="IJ252" s="26"/>
      <c r="IK252" s="26"/>
      <c r="IL252" s="26"/>
      <c r="IP252" s="254"/>
      <c r="IQ252" s="254"/>
      <c r="IR252" s="26"/>
      <c r="IS252" s="26"/>
      <c r="IT252" s="26"/>
      <c r="IU252" s="26"/>
      <c r="IV252" s="26"/>
      <c r="JA252" s="254"/>
      <c r="JB252" s="26"/>
      <c r="JC252" s="26"/>
      <c r="JD252" s="26"/>
      <c r="JE252" s="26"/>
      <c r="JF252" s="26"/>
      <c r="JG252" s="26"/>
      <c r="JL252" s="254"/>
      <c r="JM252" s="254"/>
      <c r="JN252" s="26"/>
      <c r="JO252" s="26"/>
      <c r="JP252" s="26"/>
      <c r="JS252" s="254"/>
      <c r="JT252" s="26"/>
      <c r="JU252" s="26"/>
      <c r="JV252" s="26"/>
      <c r="JW252" s="26"/>
      <c r="JZ252" s="254"/>
      <c r="KA252" s="254"/>
      <c r="KB252" s="26"/>
      <c r="KC252" s="26"/>
      <c r="KD252" s="26"/>
      <c r="KE252" s="26"/>
      <c r="KF252" s="26"/>
      <c r="KG252" s="26"/>
      <c r="KH252" s="26"/>
      <c r="KI252" s="26"/>
      <c r="KJ252" s="26"/>
      <c r="KK252" s="26"/>
      <c r="KL252" s="26"/>
      <c r="KM252" s="26"/>
      <c r="KN252" s="26"/>
      <c r="KO252" s="26"/>
      <c r="KP252" s="26"/>
      <c r="KQ252" s="26"/>
      <c r="KR252" s="26"/>
      <c r="KU252" s="254"/>
      <c r="KV252" s="26"/>
      <c r="KW252" s="26"/>
      <c r="KX252" s="26"/>
      <c r="KY252" s="26"/>
      <c r="LP252" s="254"/>
      <c r="LQ252" s="254"/>
      <c r="LR252" s="26"/>
      <c r="LS252" s="26"/>
      <c r="LT252" s="26"/>
      <c r="LU252" s="26"/>
      <c r="MC252" s="254"/>
      <c r="MD252" s="26"/>
      <c r="ME252" s="26"/>
      <c r="MF252" s="26"/>
      <c r="MG252" s="26"/>
      <c r="MH252" s="26"/>
      <c r="MP252" s="254"/>
      <c r="MQ252" s="254"/>
      <c r="MR252" s="26"/>
      <c r="MS252" s="26"/>
      <c r="MT252" s="26"/>
      <c r="MU252" s="26"/>
      <c r="NA252" s="254"/>
      <c r="NB252" s="26"/>
      <c r="NC252" s="26"/>
      <c r="ND252" s="26"/>
      <c r="NE252" s="26"/>
      <c r="NL252" s="254"/>
      <c r="NM252" s="254"/>
      <c r="NN252" s="26"/>
      <c r="NO252" s="26"/>
      <c r="NP252" s="26"/>
      <c r="NQ252" s="26"/>
      <c r="NR252" s="26"/>
      <c r="NS252" s="26"/>
      <c r="NU252" s="254"/>
      <c r="NV252" s="26"/>
      <c r="NW252" s="26"/>
      <c r="NX252" s="26"/>
      <c r="NY252" s="26"/>
      <c r="OD252" s="254"/>
      <c r="OE252" s="254"/>
      <c r="OF252" s="26"/>
      <c r="OG252" s="26"/>
      <c r="OH252" s="26"/>
      <c r="OI252" s="26"/>
      <c r="OJ252" s="26"/>
      <c r="OK252" s="26"/>
      <c r="OL252" s="26"/>
      <c r="OM252" s="26"/>
      <c r="ON252" s="26"/>
      <c r="OT252" s="254"/>
      <c r="OU252" s="26"/>
      <c r="OV252" s="26"/>
      <c r="OW252" s="26"/>
      <c r="OX252" s="26"/>
      <c r="PJ252" s="254"/>
      <c r="PK252" s="254"/>
      <c r="PL252" s="26"/>
      <c r="PM252" s="26"/>
      <c r="PP252" s="254"/>
      <c r="PQ252" s="26"/>
      <c r="PR252" s="26"/>
      <c r="PV252" s="254"/>
      <c r="PW252" s="254"/>
      <c r="PX252" s="26"/>
      <c r="PY252" s="26"/>
      <c r="PZ252" s="26"/>
      <c r="QA252" s="26"/>
      <c r="QB252" s="26"/>
      <c r="QE252" s="254"/>
      <c r="QF252" s="26"/>
      <c r="QG252" s="26"/>
      <c r="QH252" s="26"/>
      <c r="QI252" s="26"/>
      <c r="QN252" s="254"/>
      <c r="QO252" s="254"/>
      <c r="QP252" s="26"/>
      <c r="QQ252" s="26"/>
      <c r="QR252" s="26"/>
      <c r="QS252" s="26"/>
      <c r="QT252" s="26"/>
      <c r="QU252" s="26"/>
      <c r="QV252" s="26"/>
      <c r="QW252" s="26"/>
      <c r="QX252" s="26"/>
      <c r="RI252" s="254"/>
      <c r="RJ252" s="26"/>
      <c r="RK252" s="26"/>
      <c r="RL252" s="26"/>
      <c r="RM252" s="26"/>
      <c r="RN252" s="26"/>
      <c r="SD252" s="254"/>
      <c r="SE252" s="254"/>
      <c r="SF252" s="26"/>
      <c r="SG252" s="26"/>
      <c r="SH252" s="26"/>
      <c r="SI252" s="26"/>
      <c r="SM252" s="254"/>
      <c r="SN252" s="26"/>
      <c r="SO252" s="26"/>
      <c r="SP252" s="26"/>
      <c r="SQ252" s="26"/>
      <c r="SR252" s="26"/>
    </row>
    <row r="253" spans="1:512">
      <c r="A253" s="254"/>
      <c r="B253" s="26"/>
      <c r="C253" s="26"/>
      <c r="D253" s="26"/>
      <c r="E253" s="26"/>
      <c r="F253" s="26"/>
      <c r="G253" s="26"/>
      <c r="H253" s="26"/>
      <c r="I253" s="26"/>
      <c r="L253" s="254"/>
      <c r="M253" s="26"/>
      <c r="N253" s="26"/>
      <c r="O253" s="26"/>
      <c r="P253" s="26"/>
      <c r="Q253" s="26"/>
      <c r="R253" s="26"/>
      <c r="S253" s="26"/>
      <c r="T253" s="26"/>
      <c r="W253" s="254"/>
      <c r="X253" s="26"/>
      <c r="Y253" s="26"/>
      <c r="Z253" s="26"/>
      <c r="AA253" s="26"/>
      <c r="AB253" s="26"/>
      <c r="AC253" s="26"/>
      <c r="AD253" s="26"/>
      <c r="AE253" s="26"/>
      <c r="AK253" s="254"/>
      <c r="AL253" s="26"/>
      <c r="AM253" s="26"/>
      <c r="AN253" s="26"/>
      <c r="AO253" s="26"/>
      <c r="AP253" s="26"/>
      <c r="AQ253" s="26"/>
      <c r="AR253" s="26"/>
      <c r="AS253" s="26"/>
      <c r="AZ253" s="254"/>
      <c r="BA253" s="254"/>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R253" s="254"/>
      <c r="CS253" s="26"/>
      <c r="CT253" s="26"/>
      <c r="CU253" s="26"/>
      <c r="CV253" s="26"/>
      <c r="CW253" s="26"/>
      <c r="CX253" s="26"/>
      <c r="CY253" s="26"/>
      <c r="CZ253" s="26"/>
      <c r="DA253" s="26"/>
      <c r="DB253" s="26"/>
      <c r="DC253" s="26"/>
      <c r="DD253" s="26"/>
      <c r="DE253" s="26"/>
      <c r="DF253" s="26"/>
      <c r="DG253" s="26"/>
      <c r="DH253" s="26"/>
      <c r="DI253" s="26"/>
      <c r="DJ253" s="26"/>
      <c r="DK253" s="26"/>
      <c r="DL253" s="26"/>
      <c r="DM253" s="26"/>
      <c r="DN253" s="26"/>
      <c r="DO253" s="26"/>
      <c r="DP253" s="26"/>
      <c r="DQ253" s="26"/>
      <c r="DR253" s="26"/>
      <c r="DS253" s="26"/>
      <c r="EH253" s="254"/>
      <c r="EI253" s="254"/>
      <c r="EJ253" s="26"/>
      <c r="EK253" s="26"/>
      <c r="EL253" s="26"/>
      <c r="EM253" s="26"/>
      <c r="EN253" s="26"/>
      <c r="EO253" s="26"/>
      <c r="EP253" s="26"/>
      <c r="EQ253" s="26"/>
      <c r="ER253" s="26"/>
      <c r="ES253" s="26"/>
      <c r="FA253" s="254"/>
      <c r="FB253" s="26"/>
      <c r="FC253" s="26"/>
      <c r="FD253" s="26"/>
      <c r="FE253" s="26"/>
      <c r="FF253" s="26"/>
      <c r="FG253" s="26"/>
      <c r="FH253" s="26"/>
      <c r="FI253" s="26"/>
      <c r="FJ253" s="26"/>
      <c r="FK253" s="26"/>
      <c r="FL253" s="26"/>
      <c r="FM253" s="26"/>
      <c r="FN253" s="26"/>
      <c r="FO253" s="26"/>
      <c r="FP253" s="26"/>
      <c r="FQ253" s="26"/>
      <c r="FT253" s="254"/>
      <c r="FU253" s="254"/>
      <c r="FV253" s="26"/>
      <c r="FW253" s="26"/>
      <c r="FX253" s="26"/>
      <c r="FY253" s="26"/>
      <c r="FZ253" s="26"/>
      <c r="GA253" s="26"/>
      <c r="GB253" s="26"/>
      <c r="GC253" s="26"/>
      <c r="GD253" s="26"/>
      <c r="GF253" s="254"/>
      <c r="GG253" s="26"/>
      <c r="GH253" s="26"/>
      <c r="GI253" s="26"/>
      <c r="GJ253" s="26"/>
      <c r="GK253" s="26"/>
      <c r="GL253" s="26"/>
      <c r="GM253" s="26"/>
      <c r="GN253" s="26"/>
      <c r="GO253" s="26"/>
      <c r="GP253" s="26"/>
      <c r="GR253" s="254"/>
      <c r="GS253" s="254"/>
      <c r="GT253" s="26"/>
      <c r="GU253" s="26"/>
      <c r="GV253" s="26"/>
      <c r="GW253" s="26"/>
      <c r="GX253" s="26"/>
      <c r="GY253" s="26"/>
      <c r="GZ253" s="26"/>
      <c r="HA253" s="26"/>
      <c r="HB253" s="26"/>
      <c r="HC253" s="26"/>
      <c r="HD253" s="26"/>
      <c r="HE253" s="26"/>
      <c r="HF253" s="26"/>
      <c r="HG253" s="26"/>
      <c r="HH253" s="26"/>
      <c r="HI253" s="26"/>
      <c r="HJ253" s="26"/>
      <c r="HK253" s="26"/>
      <c r="HL253" s="26"/>
      <c r="HM253" s="26"/>
      <c r="HQ253" s="254"/>
      <c r="HR253" s="26"/>
      <c r="HS253" s="26"/>
      <c r="HT253" s="26"/>
      <c r="HU253" s="26"/>
      <c r="HV253" s="26"/>
      <c r="HW253" s="26"/>
      <c r="HX253" s="26"/>
      <c r="HY253" s="26"/>
      <c r="HZ253" s="26"/>
      <c r="IA253" s="26"/>
      <c r="IB253" s="26"/>
      <c r="IC253" s="26"/>
      <c r="ID253" s="26"/>
      <c r="IE253" s="26"/>
      <c r="IF253" s="26"/>
      <c r="IG253" s="26"/>
      <c r="IH253" s="26"/>
      <c r="II253" s="26"/>
      <c r="IJ253" s="26"/>
      <c r="IK253" s="26"/>
      <c r="IL253" s="26"/>
      <c r="IP253" s="254"/>
      <c r="IQ253" s="254"/>
      <c r="IR253" s="26"/>
      <c r="IS253" s="26"/>
      <c r="IT253" s="26"/>
      <c r="IU253" s="26"/>
      <c r="IV253" s="26"/>
      <c r="JA253" s="254"/>
      <c r="JB253" s="26"/>
      <c r="JC253" s="26"/>
      <c r="JD253" s="26"/>
      <c r="JE253" s="26"/>
      <c r="JF253" s="26"/>
      <c r="JG253" s="26"/>
      <c r="JL253" s="254"/>
      <c r="JM253" s="254"/>
      <c r="JN253" s="26"/>
      <c r="JO253" s="26"/>
      <c r="JP253" s="26"/>
      <c r="JS253" s="254"/>
      <c r="JT253" s="26"/>
      <c r="JU253" s="26"/>
      <c r="JV253" s="26"/>
      <c r="JW253" s="26"/>
      <c r="JZ253" s="254"/>
      <c r="KA253" s="254"/>
      <c r="KB253" s="26"/>
      <c r="KC253" s="26"/>
      <c r="KD253" s="26"/>
      <c r="KE253" s="26"/>
      <c r="KF253" s="26"/>
      <c r="KG253" s="26"/>
      <c r="KH253" s="26"/>
      <c r="KI253" s="26"/>
      <c r="KJ253" s="26"/>
      <c r="KK253" s="26"/>
      <c r="KL253" s="26"/>
      <c r="KM253" s="26"/>
      <c r="KN253" s="26"/>
      <c r="KO253" s="26"/>
      <c r="KP253" s="26"/>
      <c r="KQ253" s="26"/>
      <c r="KR253" s="26"/>
      <c r="KU253" s="254"/>
      <c r="KV253" s="26"/>
      <c r="KW253" s="26"/>
      <c r="KX253" s="26"/>
      <c r="KY253" s="26"/>
      <c r="LP253" s="254"/>
      <c r="LQ253" s="254"/>
      <c r="LR253" s="26"/>
      <c r="LS253" s="26"/>
      <c r="LT253" s="26"/>
      <c r="LU253" s="26"/>
      <c r="MC253" s="254"/>
      <c r="MD253" s="26"/>
      <c r="ME253" s="26"/>
      <c r="MF253" s="26"/>
      <c r="MG253" s="26"/>
      <c r="MH253" s="26"/>
      <c r="MP253" s="254"/>
      <c r="MQ253" s="254"/>
      <c r="MR253" s="26"/>
      <c r="MS253" s="26"/>
      <c r="MT253" s="26"/>
      <c r="MU253" s="26"/>
      <c r="NA253" s="254"/>
      <c r="NB253" s="26"/>
      <c r="NC253" s="26"/>
      <c r="ND253" s="26"/>
      <c r="NE253" s="26"/>
      <c r="NL253" s="254"/>
      <c r="NM253" s="254"/>
      <c r="NN253" s="26"/>
      <c r="NO253" s="26"/>
      <c r="NP253" s="26"/>
      <c r="NQ253" s="26"/>
      <c r="NR253" s="26"/>
      <c r="NS253" s="26"/>
      <c r="NU253" s="254"/>
      <c r="NV253" s="26"/>
      <c r="NW253" s="26"/>
      <c r="NX253" s="26"/>
      <c r="NY253" s="26"/>
      <c r="OD253" s="254"/>
      <c r="OE253" s="254"/>
      <c r="OF253" s="26"/>
      <c r="OG253" s="26"/>
      <c r="OH253" s="26"/>
      <c r="OI253" s="26"/>
      <c r="OJ253" s="26"/>
      <c r="OK253" s="26"/>
      <c r="OL253" s="26"/>
      <c r="OM253" s="26"/>
      <c r="ON253" s="26"/>
      <c r="OT253" s="254"/>
      <c r="OU253" s="26"/>
      <c r="OV253" s="26"/>
      <c r="OW253" s="26"/>
      <c r="OX253" s="26"/>
      <c r="PJ253" s="254"/>
      <c r="PK253" s="254"/>
      <c r="PL253" s="26"/>
      <c r="PM253" s="26"/>
      <c r="PP253" s="254"/>
      <c r="PQ253" s="26"/>
      <c r="PR253" s="26"/>
      <c r="PV253" s="254"/>
      <c r="PW253" s="254"/>
      <c r="PX253" s="26"/>
      <c r="PY253" s="26"/>
      <c r="PZ253" s="26"/>
      <c r="QA253" s="26"/>
      <c r="QB253" s="26"/>
      <c r="QE253" s="254"/>
      <c r="QF253" s="26"/>
      <c r="QG253" s="26"/>
      <c r="QH253" s="26"/>
      <c r="QI253" s="26"/>
      <c r="QN253" s="254"/>
      <c r="QO253" s="254"/>
      <c r="QP253" s="26"/>
      <c r="QQ253" s="26"/>
      <c r="QR253" s="26"/>
      <c r="QS253" s="26"/>
      <c r="QT253" s="26"/>
      <c r="QU253" s="26"/>
      <c r="QV253" s="26"/>
      <c r="QW253" s="26"/>
      <c r="QX253" s="26"/>
      <c r="RI253" s="254"/>
      <c r="RJ253" s="26"/>
      <c r="RK253" s="26"/>
      <c r="RL253" s="26"/>
      <c r="RM253" s="26"/>
      <c r="RN253" s="26"/>
      <c r="SD253" s="254"/>
      <c r="SE253" s="254"/>
      <c r="SF253" s="26"/>
      <c r="SG253" s="26"/>
      <c r="SH253" s="26"/>
      <c r="SI253" s="26"/>
      <c r="SM253" s="254"/>
      <c r="SN253" s="26"/>
      <c r="SO253" s="26"/>
      <c r="SP253" s="26"/>
      <c r="SQ253" s="26"/>
      <c r="SR253" s="26"/>
    </row>
    <row r="254" spans="1:512">
      <c r="A254" s="254"/>
      <c r="B254" s="26"/>
      <c r="C254" s="26"/>
      <c r="D254" s="26"/>
      <c r="E254" s="26"/>
      <c r="F254" s="26"/>
      <c r="G254" s="26"/>
      <c r="H254" s="26"/>
      <c r="I254" s="26"/>
      <c r="L254" s="254"/>
      <c r="M254" s="26"/>
      <c r="N254" s="26"/>
      <c r="O254" s="26"/>
      <c r="P254" s="26"/>
      <c r="Q254" s="26"/>
      <c r="R254" s="26"/>
      <c r="S254" s="26"/>
      <c r="T254" s="26"/>
      <c r="W254" s="254"/>
      <c r="X254" s="26"/>
      <c r="Y254" s="26"/>
      <c r="Z254" s="26"/>
      <c r="AA254" s="26"/>
      <c r="AB254" s="26"/>
      <c r="AC254" s="26"/>
      <c r="AD254" s="26"/>
      <c r="AE254" s="26"/>
      <c r="AK254" s="254"/>
      <c r="AL254" s="26"/>
      <c r="AM254" s="26"/>
      <c r="AN254" s="26"/>
      <c r="AO254" s="26"/>
      <c r="AP254" s="26"/>
      <c r="AQ254" s="26"/>
      <c r="AR254" s="26"/>
      <c r="AS254" s="26"/>
      <c r="AZ254" s="254"/>
      <c r="BA254" s="254"/>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R254" s="254"/>
      <c r="CS254" s="26"/>
      <c r="CT254" s="26"/>
      <c r="CU254" s="26"/>
      <c r="CV254" s="26"/>
      <c r="CW254" s="26"/>
      <c r="CX254" s="26"/>
      <c r="CY254" s="26"/>
      <c r="CZ254" s="26"/>
      <c r="DA254" s="26"/>
      <c r="DB254" s="26"/>
      <c r="DC254" s="26"/>
      <c r="DD254" s="26"/>
      <c r="DE254" s="26"/>
      <c r="DF254" s="26"/>
      <c r="DG254" s="26"/>
      <c r="DH254" s="26"/>
      <c r="DI254" s="26"/>
      <c r="DJ254" s="26"/>
      <c r="DK254" s="26"/>
      <c r="DL254" s="26"/>
      <c r="DM254" s="26"/>
      <c r="DN254" s="26"/>
      <c r="DO254" s="26"/>
      <c r="DP254" s="26"/>
      <c r="DQ254" s="26"/>
      <c r="DR254" s="26"/>
      <c r="DS254" s="26"/>
      <c r="EH254" s="254"/>
      <c r="EI254" s="254"/>
      <c r="EJ254" s="26"/>
      <c r="EK254" s="26"/>
      <c r="EL254" s="26"/>
      <c r="EM254" s="26"/>
      <c r="EN254" s="26"/>
      <c r="EO254" s="26"/>
      <c r="EP254" s="26"/>
      <c r="EQ254" s="26"/>
      <c r="ER254" s="26"/>
      <c r="ES254" s="26"/>
      <c r="FA254" s="254"/>
      <c r="FB254" s="26"/>
      <c r="FC254" s="26"/>
      <c r="FD254" s="26"/>
      <c r="FE254" s="26"/>
      <c r="FF254" s="26"/>
      <c r="FG254" s="26"/>
      <c r="FH254" s="26"/>
      <c r="FI254" s="26"/>
      <c r="FJ254" s="26"/>
      <c r="FK254" s="26"/>
      <c r="FL254" s="26"/>
      <c r="FM254" s="26"/>
      <c r="FN254" s="26"/>
      <c r="FO254" s="26"/>
      <c r="FP254" s="26"/>
      <c r="FQ254" s="26"/>
      <c r="FT254" s="254"/>
      <c r="FU254" s="254"/>
      <c r="FV254" s="26"/>
      <c r="FW254" s="26"/>
      <c r="FX254" s="26"/>
      <c r="FY254" s="26"/>
      <c r="FZ254" s="26"/>
      <c r="GA254" s="26"/>
      <c r="GB254" s="26"/>
      <c r="GC254" s="26"/>
      <c r="GD254" s="26"/>
      <c r="GF254" s="254"/>
      <c r="GG254" s="26"/>
      <c r="GH254" s="26"/>
      <c r="GI254" s="26"/>
      <c r="GJ254" s="26"/>
      <c r="GK254" s="26"/>
      <c r="GL254" s="26"/>
      <c r="GM254" s="26"/>
      <c r="GN254" s="26"/>
      <c r="GO254" s="26"/>
      <c r="GP254" s="26"/>
      <c r="GR254" s="254"/>
      <c r="GS254" s="254"/>
      <c r="GT254" s="26"/>
      <c r="GU254" s="26"/>
      <c r="GV254" s="26"/>
      <c r="GW254" s="26"/>
      <c r="GX254" s="26"/>
      <c r="GY254" s="26"/>
      <c r="GZ254" s="26"/>
      <c r="HA254" s="26"/>
      <c r="HB254" s="26"/>
      <c r="HC254" s="26"/>
      <c r="HD254" s="26"/>
      <c r="HE254" s="26"/>
      <c r="HF254" s="26"/>
      <c r="HG254" s="26"/>
      <c r="HH254" s="26"/>
      <c r="HI254" s="26"/>
      <c r="HJ254" s="26"/>
      <c r="HK254" s="26"/>
      <c r="HL254" s="26"/>
      <c r="HM254" s="26"/>
      <c r="HQ254" s="254"/>
      <c r="HR254" s="26"/>
      <c r="HS254" s="26"/>
      <c r="HT254" s="26"/>
      <c r="HU254" s="26"/>
      <c r="HV254" s="26"/>
      <c r="HW254" s="26"/>
      <c r="HX254" s="26"/>
      <c r="HY254" s="26"/>
      <c r="HZ254" s="26"/>
      <c r="IA254" s="26"/>
      <c r="IB254" s="26"/>
      <c r="IC254" s="26"/>
      <c r="ID254" s="26"/>
      <c r="IE254" s="26"/>
      <c r="IF254" s="26"/>
      <c r="IG254" s="26"/>
      <c r="IH254" s="26"/>
      <c r="II254" s="26"/>
      <c r="IJ254" s="26"/>
      <c r="IK254" s="26"/>
      <c r="IL254" s="26"/>
      <c r="IP254" s="254"/>
      <c r="IQ254" s="254"/>
      <c r="IR254" s="26"/>
      <c r="IS254" s="26"/>
      <c r="IT254" s="26"/>
      <c r="IU254" s="26"/>
      <c r="IV254" s="26"/>
      <c r="JA254" s="254"/>
      <c r="JB254" s="26"/>
      <c r="JC254" s="26"/>
      <c r="JD254" s="26"/>
      <c r="JE254" s="26"/>
      <c r="JF254" s="26"/>
      <c r="JG254" s="26"/>
      <c r="JL254" s="254"/>
      <c r="JM254" s="254"/>
      <c r="JN254" s="26"/>
      <c r="JO254" s="26"/>
      <c r="JP254" s="26"/>
      <c r="JS254" s="254"/>
      <c r="JT254" s="26"/>
      <c r="JU254" s="26"/>
      <c r="JV254" s="26"/>
      <c r="JW254" s="26"/>
      <c r="JZ254" s="254"/>
      <c r="KA254" s="254"/>
      <c r="KB254" s="26"/>
      <c r="KC254" s="26"/>
      <c r="KD254" s="26"/>
      <c r="KE254" s="26"/>
      <c r="KF254" s="26"/>
      <c r="KG254" s="26"/>
      <c r="KH254" s="26"/>
      <c r="KI254" s="26"/>
      <c r="KJ254" s="26"/>
      <c r="KK254" s="26"/>
      <c r="KL254" s="26"/>
      <c r="KM254" s="26"/>
      <c r="KN254" s="26"/>
      <c r="KO254" s="26"/>
      <c r="KP254" s="26"/>
      <c r="KQ254" s="26"/>
      <c r="KR254" s="26"/>
      <c r="KU254" s="254"/>
      <c r="KV254" s="26"/>
      <c r="KW254" s="26"/>
      <c r="KX254" s="26"/>
      <c r="KY254" s="26"/>
      <c r="LP254" s="254"/>
      <c r="LQ254" s="254"/>
      <c r="LR254" s="26"/>
      <c r="LS254" s="26"/>
      <c r="LT254" s="26"/>
      <c r="LU254" s="26"/>
      <c r="MC254" s="254"/>
      <c r="MD254" s="26"/>
      <c r="ME254" s="26"/>
      <c r="MF254" s="26"/>
      <c r="MG254" s="26"/>
      <c r="MH254" s="26"/>
      <c r="MP254" s="254"/>
      <c r="MQ254" s="254"/>
      <c r="MR254" s="26"/>
      <c r="MS254" s="26"/>
      <c r="MT254" s="26"/>
      <c r="MU254" s="26"/>
      <c r="NA254" s="254"/>
      <c r="NB254" s="26"/>
      <c r="NC254" s="26"/>
      <c r="ND254" s="26"/>
      <c r="NE254" s="26"/>
      <c r="NL254" s="254"/>
      <c r="NM254" s="254"/>
      <c r="NN254" s="26"/>
      <c r="NO254" s="26"/>
      <c r="NP254" s="26"/>
      <c r="NQ254" s="26"/>
      <c r="NR254" s="26"/>
      <c r="NS254" s="26"/>
      <c r="NU254" s="254"/>
      <c r="NV254" s="26"/>
      <c r="NW254" s="26"/>
      <c r="NX254" s="26"/>
      <c r="NY254" s="26"/>
      <c r="OD254" s="254"/>
      <c r="OE254" s="254"/>
      <c r="OF254" s="26"/>
      <c r="OG254" s="26"/>
      <c r="OH254" s="26"/>
      <c r="OI254" s="26"/>
      <c r="OJ254" s="26"/>
      <c r="OK254" s="26"/>
      <c r="OL254" s="26"/>
      <c r="OM254" s="26"/>
      <c r="ON254" s="26"/>
      <c r="OT254" s="254"/>
      <c r="OU254" s="26"/>
      <c r="OV254" s="26"/>
      <c r="OW254" s="26"/>
      <c r="OX254" s="26"/>
      <c r="PJ254" s="254"/>
      <c r="PK254" s="254"/>
      <c r="PL254" s="26"/>
      <c r="PM254" s="26"/>
      <c r="PP254" s="254"/>
      <c r="PQ254" s="26"/>
      <c r="PR254" s="26"/>
      <c r="PV254" s="254"/>
      <c r="PW254" s="254"/>
      <c r="PX254" s="26"/>
      <c r="PY254" s="26"/>
      <c r="PZ254" s="26"/>
      <c r="QA254" s="26"/>
      <c r="QB254" s="26"/>
      <c r="QE254" s="254"/>
      <c r="QF254" s="26"/>
      <c r="QG254" s="26"/>
      <c r="QH254" s="26"/>
      <c r="QI254" s="26"/>
      <c r="QN254" s="254"/>
      <c r="QO254" s="254"/>
      <c r="QP254" s="26"/>
      <c r="QQ254" s="26"/>
      <c r="QR254" s="26"/>
      <c r="QS254" s="26"/>
      <c r="QT254" s="26"/>
      <c r="QU254" s="26"/>
      <c r="QV254" s="26"/>
      <c r="QW254" s="26"/>
      <c r="QX254" s="26"/>
      <c r="RI254" s="254"/>
      <c r="RJ254" s="26"/>
      <c r="RK254" s="26"/>
      <c r="RL254" s="26"/>
      <c r="RM254" s="26"/>
      <c r="RN254" s="26"/>
      <c r="SD254" s="254"/>
      <c r="SE254" s="254"/>
      <c r="SF254" s="26"/>
      <c r="SG254" s="26"/>
      <c r="SH254" s="26"/>
      <c r="SI254" s="26"/>
      <c r="SM254" s="254"/>
      <c r="SN254" s="26"/>
      <c r="SO254" s="26"/>
      <c r="SP254" s="26"/>
      <c r="SQ254" s="26"/>
      <c r="SR254" s="26"/>
    </row>
    <row r="255" spans="1:512">
      <c r="A255" s="254"/>
      <c r="B255" s="26"/>
      <c r="C255" s="26"/>
      <c r="D255" s="26"/>
      <c r="E255" s="26"/>
      <c r="F255" s="26"/>
      <c r="G255" s="26"/>
      <c r="H255" s="26"/>
      <c r="I255" s="26"/>
      <c r="L255" s="254"/>
      <c r="M255" s="26"/>
      <c r="N255" s="26"/>
      <c r="O255" s="26"/>
      <c r="P255" s="26"/>
      <c r="Q255" s="26"/>
      <c r="R255" s="26"/>
      <c r="S255" s="26"/>
      <c r="T255" s="26"/>
      <c r="W255" s="254"/>
      <c r="X255" s="26"/>
      <c r="Y255" s="26"/>
      <c r="Z255" s="26"/>
      <c r="AA255" s="26"/>
      <c r="AB255" s="26"/>
      <c r="AC255" s="26"/>
      <c r="AD255" s="26"/>
      <c r="AE255" s="26"/>
      <c r="AK255" s="254"/>
      <c r="AL255" s="26"/>
      <c r="AM255" s="26"/>
      <c r="AN255" s="26"/>
      <c r="AO255" s="26"/>
      <c r="AP255" s="26"/>
      <c r="AQ255" s="26"/>
      <c r="AR255" s="26"/>
      <c r="AS255" s="26"/>
      <c r="AZ255" s="254"/>
      <c r="BA255" s="254"/>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R255" s="254"/>
      <c r="CS255" s="26"/>
      <c r="CT255" s="26"/>
      <c r="CU255" s="26"/>
      <c r="CV255" s="26"/>
      <c r="CW255" s="26"/>
      <c r="CX255" s="26"/>
      <c r="CY255" s="26"/>
      <c r="CZ255" s="26"/>
      <c r="DA255" s="26"/>
      <c r="DB255" s="26"/>
      <c r="DC255" s="26"/>
      <c r="DD255" s="26"/>
      <c r="DE255" s="26"/>
      <c r="DF255" s="26"/>
      <c r="DG255" s="26"/>
      <c r="DH255" s="26"/>
      <c r="DI255" s="26"/>
      <c r="DJ255" s="26"/>
      <c r="DK255" s="26"/>
      <c r="DL255" s="26"/>
      <c r="DM255" s="26"/>
      <c r="DN255" s="26"/>
      <c r="DO255" s="26"/>
      <c r="DP255" s="26"/>
      <c r="DQ255" s="26"/>
      <c r="DR255" s="26"/>
      <c r="DS255" s="26"/>
      <c r="EH255" s="254"/>
      <c r="EI255" s="254"/>
      <c r="EJ255" s="26"/>
      <c r="EK255" s="26"/>
      <c r="EL255" s="26"/>
      <c r="EM255" s="26"/>
      <c r="EN255" s="26"/>
      <c r="EO255" s="26"/>
      <c r="EP255" s="26"/>
      <c r="EQ255" s="26"/>
      <c r="ER255" s="26"/>
      <c r="ES255" s="26"/>
      <c r="FA255" s="254"/>
      <c r="FB255" s="26"/>
      <c r="FC255" s="26"/>
      <c r="FD255" s="26"/>
      <c r="FE255" s="26"/>
      <c r="FF255" s="26"/>
      <c r="FG255" s="26"/>
      <c r="FH255" s="26"/>
      <c r="FI255" s="26"/>
      <c r="FJ255" s="26"/>
      <c r="FK255" s="26"/>
      <c r="FL255" s="26"/>
      <c r="FM255" s="26"/>
      <c r="FN255" s="26"/>
      <c r="FO255" s="26"/>
      <c r="FP255" s="26"/>
      <c r="FQ255" s="26"/>
      <c r="FT255" s="254"/>
      <c r="FU255" s="254"/>
      <c r="FV255" s="26"/>
      <c r="FW255" s="26"/>
      <c r="FX255" s="26"/>
      <c r="FY255" s="26"/>
      <c r="FZ255" s="26"/>
      <c r="GA255" s="26"/>
      <c r="GB255" s="26"/>
      <c r="GC255" s="26"/>
      <c r="GD255" s="26"/>
      <c r="GF255" s="254"/>
      <c r="GG255" s="26"/>
      <c r="GH255" s="26"/>
      <c r="GI255" s="26"/>
      <c r="GJ255" s="26"/>
      <c r="GK255" s="26"/>
      <c r="GL255" s="26"/>
      <c r="GM255" s="26"/>
      <c r="GN255" s="26"/>
      <c r="GO255" s="26"/>
      <c r="GP255" s="26"/>
      <c r="GR255" s="254"/>
      <c r="GS255" s="254"/>
      <c r="GT255" s="26"/>
      <c r="GU255" s="26"/>
      <c r="GV255" s="26"/>
      <c r="GW255" s="26"/>
      <c r="GX255" s="26"/>
      <c r="GY255" s="26"/>
      <c r="GZ255" s="26"/>
      <c r="HA255" s="26"/>
      <c r="HB255" s="26"/>
      <c r="HC255" s="26"/>
      <c r="HD255" s="26"/>
      <c r="HE255" s="26"/>
      <c r="HF255" s="26"/>
      <c r="HG255" s="26"/>
      <c r="HH255" s="26"/>
      <c r="HI255" s="26"/>
      <c r="HJ255" s="26"/>
      <c r="HK255" s="26"/>
      <c r="HL255" s="26"/>
      <c r="HM255" s="26"/>
      <c r="HQ255" s="254"/>
      <c r="HR255" s="26"/>
      <c r="HS255" s="26"/>
      <c r="HT255" s="26"/>
      <c r="HU255" s="26"/>
      <c r="HV255" s="26"/>
      <c r="HW255" s="26"/>
      <c r="HX255" s="26"/>
      <c r="HY255" s="26"/>
      <c r="HZ255" s="26"/>
      <c r="IA255" s="26"/>
      <c r="IB255" s="26"/>
      <c r="IC255" s="26"/>
      <c r="ID255" s="26"/>
      <c r="IE255" s="26"/>
      <c r="IF255" s="26"/>
      <c r="IG255" s="26"/>
      <c r="IH255" s="26"/>
      <c r="II255" s="26"/>
      <c r="IJ255" s="26"/>
      <c r="IK255" s="26"/>
      <c r="IL255" s="26"/>
      <c r="IP255" s="254"/>
      <c r="IQ255" s="254"/>
      <c r="IR255" s="26"/>
      <c r="IS255" s="26"/>
      <c r="IT255" s="26"/>
      <c r="IU255" s="26"/>
      <c r="IV255" s="26"/>
      <c r="JA255" s="254"/>
      <c r="JB255" s="26"/>
      <c r="JC255" s="26"/>
      <c r="JD255" s="26"/>
      <c r="JE255" s="26"/>
      <c r="JF255" s="26"/>
      <c r="JG255" s="26"/>
      <c r="JL255" s="254"/>
      <c r="JM255" s="254"/>
      <c r="JN255" s="26"/>
      <c r="JO255" s="26"/>
      <c r="JP255" s="26"/>
      <c r="JS255" s="254"/>
      <c r="JT255" s="26"/>
      <c r="JU255" s="26"/>
      <c r="JV255" s="26"/>
      <c r="JW255" s="26"/>
      <c r="JZ255" s="254"/>
      <c r="KA255" s="254"/>
      <c r="KB255" s="26"/>
      <c r="KC255" s="26"/>
      <c r="KD255" s="26"/>
      <c r="KE255" s="26"/>
      <c r="KF255" s="26"/>
      <c r="KG255" s="26"/>
      <c r="KH255" s="26"/>
      <c r="KI255" s="26"/>
      <c r="KJ255" s="26"/>
      <c r="KK255" s="26"/>
      <c r="KL255" s="26"/>
      <c r="KM255" s="26"/>
      <c r="KN255" s="26"/>
      <c r="KO255" s="26"/>
      <c r="KP255" s="26"/>
      <c r="KQ255" s="26"/>
      <c r="KR255" s="26"/>
      <c r="KU255" s="254"/>
      <c r="KV255" s="26"/>
      <c r="KW255" s="26"/>
      <c r="KX255" s="26"/>
      <c r="KY255" s="26"/>
      <c r="LP255" s="254"/>
      <c r="LQ255" s="254"/>
      <c r="LR255" s="26"/>
      <c r="LS255" s="26"/>
      <c r="LT255" s="26"/>
      <c r="LU255" s="26"/>
      <c r="MC255" s="254"/>
      <c r="MD255" s="26"/>
      <c r="ME255" s="26"/>
      <c r="MF255" s="26"/>
      <c r="MG255" s="26"/>
      <c r="MH255" s="26"/>
      <c r="MP255" s="254"/>
      <c r="MQ255" s="254"/>
      <c r="MR255" s="26"/>
      <c r="MS255" s="26"/>
      <c r="MT255" s="26"/>
      <c r="MU255" s="26"/>
      <c r="NA255" s="254"/>
      <c r="NB255" s="26"/>
      <c r="NC255" s="26"/>
      <c r="ND255" s="26"/>
      <c r="NE255" s="26"/>
      <c r="NL255" s="254"/>
      <c r="NM255" s="254"/>
      <c r="NN255" s="26"/>
      <c r="NO255" s="26"/>
      <c r="NP255" s="26"/>
      <c r="NQ255" s="26"/>
      <c r="NR255" s="26"/>
      <c r="NS255" s="26"/>
      <c r="NU255" s="254"/>
      <c r="NV255" s="26"/>
      <c r="NW255" s="26"/>
      <c r="NX255" s="26"/>
      <c r="NY255" s="26"/>
      <c r="OD255" s="254"/>
      <c r="OE255" s="254"/>
      <c r="OF255" s="26"/>
      <c r="OG255" s="26"/>
      <c r="OH255" s="26"/>
      <c r="OI255" s="26"/>
      <c r="OJ255" s="26"/>
      <c r="OK255" s="26"/>
      <c r="OL255" s="26"/>
      <c r="OM255" s="26"/>
      <c r="ON255" s="26"/>
      <c r="OT255" s="254"/>
      <c r="OU255" s="26"/>
      <c r="OV255" s="26"/>
      <c r="OW255" s="26"/>
      <c r="OX255" s="26"/>
      <c r="PJ255" s="254"/>
      <c r="PK255" s="254"/>
      <c r="PL255" s="26"/>
      <c r="PM255" s="26"/>
      <c r="PP255" s="254"/>
      <c r="PQ255" s="26"/>
      <c r="PR255" s="26"/>
      <c r="PV255" s="254"/>
      <c r="PW255" s="254"/>
      <c r="PX255" s="26"/>
      <c r="PY255" s="26"/>
      <c r="PZ255" s="26"/>
      <c r="QA255" s="26"/>
      <c r="QB255" s="26"/>
      <c r="QE255" s="254"/>
      <c r="QF255" s="26"/>
      <c r="QG255" s="26"/>
      <c r="QH255" s="26"/>
      <c r="QI255" s="26"/>
      <c r="QN255" s="254"/>
      <c r="QO255" s="254"/>
      <c r="QP255" s="26"/>
      <c r="QQ255" s="26"/>
      <c r="QR255" s="26"/>
      <c r="QS255" s="26"/>
      <c r="QT255" s="26"/>
      <c r="QU255" s="26"/>
      <c r="QV255" s="26"/>
      <c r="QW255" s="26"/>
      <c r="QX255" s="26"/>
      <c r="RI255" s="254"/>
      <c r="RJ255" s="26"/>
      <c r="RK255" s="26"/>
      <c r="RL255" s="26"/>
      <c r="RM255" s="26"/>
      <c r="RN255" s="26"/>
      <c r="SD255" s="254"/>
      <c r="SE255" s="254"/>
      <c r="SF255" s="26"/>
      <c r="SG255" s="26"/>
      <c r="SH255" s="26"/>
      <c r="SI255" s="26"/>
      <c r="SM255" s="254"/>
      <c r="SN255" s="26"/>
      <c r="SO255" s="26"/>
      <c r="SP255" s="26"/>
      <c r="SQ255" s="26"/>
      <c r="SR255" s="26"/>
    </row>
    <row r="256" spans="1:512">
      <c r="A256" s="254"/>
      <c r="B256" s="26"/>
      <c r="C256" s="26"/>
      <c r="D256" s="26"/>
      <c r="E256" s="26"/>
      <c r="F256" s="26"/>
      <c r="G256" s="26"/>
      <c r="H256" s="26"/>
      <c r="I256" s="26"/>
      <c r="L256" s="254"/>
      <c r="M256" s="26"/>
      <c r="N256" s="26"/>
      <c r="O256" s="26"/>
      <c r="P256" s="26"/>
      <c r="Q256" s="26"/>
      <c r="R256" s="26"/>
      <c r="S256" s="26"/>
      <c r="T256" s="26"/>
      <c r="W256" s="254"/>
      <c r="X256" s="26"/>
      <c r="Y256" s="26"/>
      <c r="Z256" s="26"/>
      <c r="AA256" s="26"/>
      <c r="AB256" s="26"/>
      <c r="AC256" s="26"/>
      <c r="AD256" s="26"/>
      <c r="AE256" s="26"/>
      <c r="AK256" s="254"/>
      <c r="AL256" s="26"/>
      <c r="AM256" s="26"/>
      <c r="AN256" s="26"/>
      <c r="AO256" s="26"/>
      <c r="AP256" s="26"/>
      <c r="AQ256" s="26"/>
      <c r="AR256" s="26"/>
      <c r="AS256" s="26"/>
      <c r="AZ256" s="254"/>
      <c r="BA256" s="254"/>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R256" s="254"/>
      <c r="CS256" s="26"/>
      <c r="CT256" s="26"/>
      <c r="CU256" s="26"/>
      <c r="CV256" s="26"/>
      <c r="CW256" s="26"/>
      <c r="CX256" s="26"/>
      <c r="CY256" s="26"/>
      <c r="CZ256" s="26"/>
      <c r="DA256" s="26"/>
      <c r="DB256" s="26"/>
      <c r="DC256" s="26"/>
      <c r="DD256" s="26"/>
      <c r="DE256" s="26"/>
      <c r="DF256" s="26"/>
      <c r="DG256" s="26"/>
      <c r="DH256" s="26"/>
      <c r="DI256" s="26"/>
      <c r="DJ256" s="26"/>
      <c r="DK256" s="26"/>
      <c r="DL256" s="26"/>
      <c r="DM256" s="26"/>
      <c r="DN256" s="26"/>
      <c r="DO256" s="26"/>
      <c r="DP256" s="26"/>
      <c r="DQ256" s="26"/>
      <c r="DR256" s="26"/>
      <c r="DS256" s="26"/>
      <c r="EH256" s="254"/>
      <c r="EI256" s="254"/>
      <c r="EJ256" s="26"/>
      <c r="EK256" s="26"/>
      <c r="EL256" s="26"/>
      <c r="EM256" s="26"/>
      <c r="EN256" s="26"/>
      <c r="EO256" s="26"/>
      <c r="EP256" s="26"/>
      <c r="EQ256" s="26"/>
      <c r="ER256" s="26"/>
      <c r="ES256" s="26"/>
      <c r="FA256" s="254"/>
      <c r="FB256" s="26"/>
      <c r="FC256" s="26"/>
      <c r="FD256" s="26"/>
      <c r="FE256" s="26"/>
      <c r="FF256" s="26"/>
      <c r="FG256" s="26"/>
      <c r="FH256" s="26"/>
      <c r="FI256" s="26"/>
      <c r="FJ256" s="26"/>
      <c r="FK256" s="26"/>
      <c r="FL256" s="26"/>
      <c r="FM256" s="26"/>
      <c r="FN256" s="26"/>
      <c r="FO256" s="26"/>
      <c r="FP256" s="26"/>
      <c r="FQ256" s="26"/>
      <c r="FT256" s="254"/>
      <c r="FU256" s="254"/>
      <c r="FV256" s="26"/>
      <c r="FW256" s="26"/>
      <c r="FX256" s="26"/>
      <c r="FY256" s="26"/>
      <c r="FZ256" s="26"/>
      <c r="GA256" s="26"/>
      <c r="GB256" s="26"/>
      <c r="GC256" s="26"/>
      <c r="GD256" s="26"/>
      <c r="GF256" s="254"/>
      <c r="GG256" s="26"/>
      <c r="GH256" s="26"/>
      <c r="GI256" s="26"/>
      <c r="GJ256" s="26"/>
      <c r="GK256" s="26"/>
      <c r="GL256" s="26"/>
      <c r="GM256" s="26"/>
      <c r="GN256" s="26"/>
      <c r="GO256" s="26"/>
      <c r="GP256" s="26"/>
      <c r="GR256" s="254"/>
      <c r="GS256" s="254"/>
      <c r="GT256" s="26"/>
      <c r="GU256" s="26"/>
      <c r="GV256" s="26"/>
      <c r="GW256" s="26"/>
      <c r="GX256" s="26"/>
      <c r="GY256" s="26"/>
      <c r="GZ256" s="26"/>
      <c r="HA256" s="26"/>
      <c r="HB256" s="26"/>
      <c r="HC256" s="26"/>
      <c r="HD256" s="26"/>
      <c r="HE256" s="26"/>
      <c r="HF256" s="26"/>
      <c r="HG256" s="26"/>
      <c r="HH256" s="26"/>
      <c r="HI256" s="26"/>
      <c r="HJ256" s="26"/>
      <c r="HK256" s="26"/>
      <c r="HL256" s="26"/>
      <c r="HM256" s="26"/>
      <c r="HQ256" s="254"/>
      <c r="HR256" s="26"/>
      <c r="HS256" s="26"/>
      <c r="HT256" s="26"/>
      <c r="HU256" s="26"/>
      <c r="HV256" s="26"/>
      <c r="HW256" s="26"/>
      <c r="HX256" s="26"/>
      <c r="HY256" s="26"/>
      <c r="HZ256" s="26"/>
      <c r="IA256" s="26"/>
      <c r="IB256" s="26"/>
      <c r="IC256" s="26"/>
      <c r="ID256" s="26"/>
      <c r="IE256" s="26"/>
      <c r="IF256" s="26"/>
      <c r="IG256" s="26"/>
      <c r="IH256" s="26"/>
      <c r="II256" s="26"/>
      <c r="IJ256" s="26"/>
      <c r="IK256" s="26"/>
      <c r="IL256" s="26"/>
      <c r="IP256" s="254"/>
      <c r="IQ256" s="254"/>
      <c r="IR256" s="26"/>
      <c r="IS256" s="26"/>
      <c r="IT256" s="26"/>
      <c r="IU256" s="26"/>
      <c r="IV256" s="26"/>
      <c r="JA256" s="254"/>
      <c r="JB256" s="26"/>
      <c r="JC256" s="26"/>
      <c r="JD256" s="26"/>
      <c r="JE256" s="26"/>
      <c r="JF256" s="26"/>
      <c r="JG256" s="26"/>
      <c r="JL256" s="254"/>
      <c r="JM256" s="254"/>
      <c r="JN256" s="26"/>
      <c r="JO256" s="26"/>
      <c r="JP256" s="26"/>
      <c r="JS256" s="254"/>
      <c r="JT256" s="26"/>
      <c r="JU256" s="26"/>
      <c r="JV256" s="26"/>
      <c r="JW256" s="26"/>
      <c r="JZ256" s="254"/>
      <c r="KA256" s="254"/>
      <c r="KB256" s="26"/>
      <c r="KC256" s="26"/>
      <c r="KD256" s="26"/>
      <c r="KE256" s="26"/>
      <c r="KF256" s="26"/>
      <c r="KG256" s="26"/>
      <c r="KH256" s="26"/>
      <c r="KI256" s="26"/>
      <c r="KJ256" s="26"/>
      <c r="KK256" s="26"/>
      <c r="KL256" s="26"/>
      <c r="KM256" s="26"/>
      <c r="KN256" s="26"/>
      <c r="KO256" s="26"/>
      <c r="KP256" s="26"/>
      <c r="KQ256" s="26"/>
      <c r="KR256" s="26"/>
      <c r="KU256" s="254"/>
      <c r="KV256" s="26"/>
      <c r="KW256" s="26"/>
      <c r="KX256" s="26"/>
      <c r="KY256" s="26"/>
      <c r="LP256" s="254"/>
      <c r="LQ256" s="254"/>
      <c r="LR256" s="26"/>
      <c r="LS256" s="26"/>
      <c r="LT256" s="26"/>
      <c r="LU256" s="26"/>
      <c r="MC256" s="254"/>
      <c r="MD256" s="26"/>
      <c r="ME256" s="26"/>
      <c r="MF256" s="26"/>
      <c r="MG256" s="26"/>
      <c r="MH256" s="26"/>
      <c r="MP256" s="254"/>
      <c r="MQ256" s="254"/>
      <c r="MR256" s="26"/>
      <c r="MS256" s="26"/>
      <c r="MT256" s="26"/>
      <c r="MU256" s="26"/>
      <c r="NA256" s="254"/>
      <c r="NB256" s="26"/>
      <c r="NC256" s="26"/>
      <c r="ND256" s="26"/>
      <c r="NE256" s="26"/>
      <c r="NL256" s="254"/>
      <c r="NM256" s="254"/>
      <c r="NN256" s="26"/>
      <c r="NO256" s="26"/>
      <c r="NP256" s="26"/>
      <c r="NQ256" s="26"/>
      <c r="NR256" s="26"/>
      <c r="NS256" s="26"/>
      <c r="NU256" s="254"/>
      <c r="NV256" s="26"/>
      <c r="NW256" s="26"/>
      <c r="NX256" s="26"/>
      <c r="NY256" s="26"/>
      <c r="OD256" s="254"/>
      <c r="OE256" s="254"/>
      <c r="OF256" s="26"/>
      <c r="OG256" s="26"/>
      <c r="OH256" s="26"/>
      <c r="OI256" s="26"/>
      <c r="OJ256" s="26"/>
      <c r="OK256" s="26"/>
      <c r="OL256" s="26"/>
      <c r="OM256" s="26"/>
      <c r="ON256" s="26"/>
      <c r="OT256" s="254"/>
      <c r="OU256" s="26"/>
      <c r="OV256" s="26"/>
      <c r="OW256" s="26"/>
      <c r="OX256" s="26"/>
      <c r="PJ256" s="254"/>
      <c r="PK256" s="254"/>
      <c r="PL256" s="26"/>
      <c r="PM256" s="26"/>
      <c r="PP256" s="254"/>
      <c r="PQ256" s="26"/>
      <c r="PR256" s="26"/>
      <c r="PV256" s="254"/>
      <c r="PW256" s="254"/>
      <c r="PX256" s="26"/>
      <c r="PY256" s="26"/>
      <c r="PZ256" s="26"/>
      <c r="QA256" s="26"/>
      <c r="QB256" s="26"/>
      <c r="QE256" s="254"/>
      <c r="QF256" s="26"/>
      <c r="QG256" s="26"/>
      <c r="QH256" s="26"/>
      <c r="QI256" s="26"/>
      <c r="QN256" s="254"/>
      <c r="QO256" s="254"/>
      <c r="QP256" s="26"/>
      <c r="QQ256" s="26"/>
      <c r="QR256" s="26"/>
      <c r="QS256" s="26"/>
      <c r="QT256" s="26"/>
      <c r="QU256" s="26"/>
      <c r="QV256" s="26"/>
      <c r="QW256" s="26"/>
      <c r="QX256" s="26"/>
      <c r="RI256" s="254"/>
      <c r="RJ256" s="26"/>
      <c r="RK256" s="26"/>
      <c r="RL256" s="26"/>
      <c r="RM256" s="26"/>
      <c r="RN256" s="26"/>
      <c r="SD256" s="254"/>
      <c r="SE256" s="254"/>
      <c r="SF256" s="26"/>
      <c r="SG256" s="26"/>
      <c r="SH256" s="26"/>
      <c r="SI256" s="26"/>
      <c r="SM256" s="254"/>
      <c r="SN256" s="26"/>
      <c r="SO256" s="26"/>
      <c r="SP256" s="26"/>
      <c r="SQ256" s="26"/>
      <c r="SR256" s="26"/>
    </row>
    <row r="257" spans="1:512">
      <c r="A257" s="254"/>
      <c r="B257" s="26"/>
      <c r="C257" s="26"/>
      <c r="D257" s="26"/>
      <c r="E257" s="26"/>
      <c r="F257" s="26"/>
      <c r="G257" s="26"/>
      <c r="H257" s="26"/>
      <c r="I257" s="26"/>
      <c r="L257" s="254"/>
      <c r="M257" s="26"/>
      <c r="N257" s="26"/>
      <c r="O257" s="26"/>
      <c r="P257" s="26"/>
      <c r="Q257" s="26"/>
      <c r="R257" s="26"/>
      <c r="S257" s="26"/>
      <c r="T257" s="26"/>
      <c r="W257" s="254"/>
      <c r="X257" s="26"/>
      <c r="Y257" s="26"/>
      <c r="Z257" s="26"/>
      <c r="AA257" s="26"/>
      <c r="AB257" s="26"/>
      <c r="AC257" s="26"/>
      <c r="AD257" s="26"/>
      <c r="AE257" s="26"/>
      <c r="AK257" s="254"/>
      <c r="AL257" s="26"/>
      <c r="AM257" s="26"/>
      <c r="AN257" s="26"/>
      <c r="AO257" s="26"/>
      <c r="AP257" s="26"/>
      <c r="AQ257" s="26"/>
      <c r="AR257" s="26"/>
      <c r="AS257" s="26"/>
      <c r="AZ257" s="254"/>
      <c r="BA257" s="254"/>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R257" s="254"/>
      <c r="CS257" s="26"/>
      <c r="CT257" s="26"/>
      <c r="CU257" s="26"/>
      <c r="CV257" s="26"/>
      <c r="CW257" s="26"/>
      <c r="CX257" s="26"/>
      <c r="CY257" s="26"/>
      <c r="CZ257" s="26"/>
      <c r="DA257" s="26"/>
      <c r="DB257" s="26"/>
      <c r="DC257" s="26"/>
      <c r="DD257" s="26"/>
      <c r="DE257" s="26"/>
      <c r="DF257" s="26"/>
      <c r="DG257" s="26"/>
      <c r="DH257" s="26"/>
      <c r="DI257" s="26"/>
      <c r="DJ257" s="26"/>
      <c r="DK257" s="26"/>
      <c r="DL257" s="26"/>
      <c r="DM257" s="26"/>
      <c r="DN257" s="26"/>
      <c r="DO257" s="26"/>
      <c r="DP257" s="26"/>
      <c r="DQ257" s="26"/>
      <c r="DR257" s="26"/>
      <c r="DS257" s="26"/>
      <c r="EH257" s="254"/>
      <c r="EI257" s="254"/>
      <c r="EJ257" s="26"/>
      <c r="EK257" s="26"/>
      <c r="EL257" s="26"/>
      <c r="EM257" s="26"/>
      <c r="EN257" s="26"/>
      <c r="EO257" s="26"/>
      <c r="EP257" s="26"/>
      <c r="EQ257" s="26"/>
      <c r="ER257" s="26"/>
      <c r="ES257" s="26"/>
      <c r="FA257" s="254"/>
      <c r="FB257" s="26"/>
      <c r="FC257" s="26"/>
      <c r="FD257" s="26"/>
      <c r="FE257" s="26"/>
      <c r="FF257" s="26"/>
      <c r="FG257" s="26"/>
      <c r="FH257" s="26"/>
      <c r="FI257" s="26"/>
      <c r="FJ257" s="26"/>
      <c r="FK257" s="26"/>
      <c r="FL257" s="26"/>
      <c r="FM257" s="26"/>
      <c r="FN257" s="26"/>
      <c r="FO257" s="26"/>
      <c r="FP257" s="26"/>
      <c r="FQ257" s="26"/>
      <c r="FT257" s="254"/>
      <c r="FU257" s="254"/>
      <c r="FV257" s="26"/>
      <c r="FW257" s="26"/>
      <c r="FX257" s="26"/>
      <c r="FY257" s="26"/>
      <c r="FZ257" s="26"/>
      <c r="GA257" s="26"/>
      <c r="GB257" s="26"/>
      <c r="GC257" s="26"/>
      <c r="GD257" s="26"/>
      <c r="GF257" s="254"/>
      <c r="GG257" s="26"/>
      <c r="GH257" s="26"/>
      <c r="GI257" s="26"/>
      <c r="GJ257" s="26"/>
      <c r="GK257" s="26"/>
      <c r="GL257" s="26"/>
      <c r="GM257" s="26"/>
      <c r="GN257" s="26"/>
      <c r="GO257" s="26"/>
      <c r="GP257" s="26"/>
      <c r="GR257" s="254"/>
      <c r="GS257" s="254"/>
      <c r="GT257" s="26"/>
      <c r="GU257" s="26"/>
      <c r="GV257" s="26"/>
      <c r="GW257" s="26"/>
      <c r="GX257" s="26"/>
      <c r="GY257" s="26"/>
      <c r="GZ257" s="26"/>
      <c r="HA257" s="26"/>
      <c r="HB257" s="26"/>
      <c r="HC257" s="26"/>
      <c r="HD257" s="26"/>
      <c r="HE257" s="26"/>
      <c r="HF257" s="26"/>
      <c r="HG257" s="26"/>
      <c r="HH257" s="26"/>
      <c r="HI257" s="26"/>
      <c r="HJ257" s="26"/>
      <c r="HK257" s="26"/>
      <c r="HL257" s="26"/>
      <c r="HM257" s="26"/>
      <c r="HQ257" s="254"/>
      <c r="HR257" s="26"/>
      <c r="HS257" s="26"/>
      <c r="HT257" s="26"/>
      <c r="HU257" s="26"/>
      <c r="HV257" s="26"/>
      <c r="HW257" s="26"/>
      <c r="HX257" s="26"/>
      <c r="HY257" s="26"/>
      <c r="HZ257" s="26"/>
      <c r="IA257" s="26"/>
      <c r="IB257" s="26"/>
      <c r="IC257" s="26"/>
      <c r="ID257" s="26"/>
      <c r="IE257" s="26"/>
      <c r="IF257" s="26"/>
      <c r="IG257" s="26"/>
      <c r="IH257" s="26"/>
      <c r="II257" s="26"/>
      <c r="IJ257" s="26"/>
      <c r="IK257" s="26"/>
      <c r="IL257" s="26"/>
      <c r="IP257" s="254"/>
      <c r="IQ257" s="254"/>
      <c r="IR257" s="26"/>
      <c r="IS257" s="26"/>
      <c r="IT257" s="26"/>
      <c r="IU257" s="26"/>
      <c r="IV257" s="26"/>
      <c r="JA257" s="254"/>
      <c r="JB257" s="26"/>
      <c r="JC257" s="26"/>
      <c r="JD257" s="26"/>
      <c r="JE257" s="26"/>
      <c r="JF257" s="26"/>
      <c r="JG257" s="26"/>
      <c r="JL257" s="254"/>
      <c r="JM257" s="254"/>
      <c r="JN257" s="26"/>
      <c r="JO257" s="26"/>
      <c r="JP257" s="26"/>
      <c r="JS257" s="254"/>
      <c r="JT257" s="26"/>
      <c r="JU257" s="26"/>
      <c r="JV257" s="26"/>
      <c r="JW257" s="26"/>
      <c r="JZ257" s="254"/>
      <c r="KA257" s="254"/>
      <c r="KB257" s="26"/>
      <c r="KC257" s="26"/>
      <c r="KD257" s="26"/>
      <c r="KE257" s="26"/>
      <c r="KF257" s="26"/>
      <c r="KG257" s="26"/>
      <c r="KH257" s="26"/>
      <c r="KI257" s="26"/>
      <c r="KJ257" s="26"/>
      <c r="KK257" s="26"/>
      <c r="KL257" s="26"/>
      <c r="KM257" s="26"/>
      <c r="KN257" s="26"/>
      <c r="KO257" s="26"/>
      <c r="KP257" s="26"/>
      <c r="KQ257" s="26"/>
      <c r="KR257" s="26"/>
      <c r="KU257" s="254"/>
      <c r="KV257" s="26"/>
      <c r="KW257" s="26"/>
      <c r="KX257" s="26"/>
      <c r="KY257" s="26"/>
      <c r="LP257" s="254"/>
      <c r="LQ257" s="254"/>
      <c r="LR257" s="26"/>
      <c r="LS257" s="26"/>
      <c r="LT257" s="26"/>
      <c r="LU257" s="26"/>
      <c r="MC257" s="254"/>
      <c r="MD257" s="26"/>
      <c r="ME257" s="26"/>
      <c r="MF257" s="26"/>
      <c r="MG257" s="26"/>
      <c r="MH257" s="26"/>
      <c r="MP257" s="254"/>
      <c r="MQ257" s="254"/>
      <c r="MR257" s="26"/>
      <c r="MS257" s="26"/>
      <c r="MT257" s="26"/>
      <c r="MU257" s="26"/>
      <c r="NA257" s="254"/>
      <c r="NB257" s="26"/>
      <c r="NC257" s="26"/>
      <c r="ND257" s="26"/>
      <c r="NE257" s="26"/>
      <c r="NL257" s="254"/>
      <c r="NM257" s="254"/>
      <c r="NN257" s="26"/>
      <c r="NO257" s="26"/>
      <c r="NP257" s="26"/>
      <c r="NQ257" s="26"/>
      <c r="NR257" s="26"/>
      <c r="NS257" s="26"/>
      <c r="NU257" s="254"/>
      <c r="NV257" s="26"/>
      <c r="NW257" s="26"/>
      <c r="NX257" s="26"/>
      <c r="NY257" s="26"/>
      <c r="OD257" s="254"/>
      <c r="OE257" s="254"/>
      <c r="OF257" s="26"/>
      <c r="OG257" s="26"/>
      <c r="OH257" s="26"/>
      <c r="OI257" s="26"/>
      <c r="OJ257" s="26"/>
      <c r="OK257" s="26"/>
      <c r="OL257" s="26"/>
      <c r="OM257" s="26"/>
      <c r="ON257" s="26"/>
      <c r="OT257" s="254"/>
      <c r="OU257" s="26"/>
      <c r="OV257" s="26"/>
      <c r="OW257" s="26"/>
      <c r="OX257" s="26"/>
      <c r="PJ257" s="254"/>
      <c r="PK257" s="254"/>
      <c r="PL257" s="26"/>
      <c r="PM257" s="26"/>
      <c r="PP257" s="254"/>
      <c r="PQ257" s="26"/>
      <c r="PR257" s="26"/>
      <c r="PV257" s="254"/>
      <c r="PW257" s="254"/>
      <c r="PX257" s="26"/>
      <c r="PY257" s="26"/>
      <c r="PZ257" s="26"/>
      <c r="QA257" s="26"/>
      <c r="QB257" s="26"/>
      <c r="QE257" s="254"/>
      <c r="QF257" s="26"/>
      <c r="QG257" s="26"/>
      <c r="QH257" s="26"/>
      <c r="QI257" s="26"/>
      <c r="QN257" s="254"/>
      <c r="QO257" s="254"/>
      <c r="QP257" s="26"/>
      <c r="QQ257" s="26"/>
      <c r="QR257" s="26"/>
      <c r="QS257" s="26"/>
      <c r="QT257" s="26"/>
      <c r="QU257" s="26"/>
      <c r="QV257" s="26"/>
      <c r="QW257" s="26"/>
      <c r="QX257" s="26"/>
      <c r="RI257" s="254"/>
      <c r="RJ257" s="26"/>
      <c r="RK257" s="26"/>
      <c r="RL257" s="26"/>
      <c r="RM257" s="26"/>
      <c r="RN257" s="26"/>
      <c r="SD257" s="254"/>
      <c r="SE257" s="254"/>
      <c r="SF257" s="26"/>
      <c r="SG257" s="26"/>
      <c r="SH257" s="26"/>
      <c r="SI257" s="26"/>
      <c r="SM257" s="254"/>
      <c r="SN257" s="26"/>
      <c r="SO257" s="26"/>
      <c r="SP257" s="26"/>
      <c r="SQ257" s="26"/>
      <c r="SR257" s="26"/>
    </row>
    <row r="258" spans="1:512">
      <c r="A258" s="254"/>
      <c r="B258" s="26"/>
      <c r="C258" s="26"/>
      <c r="D258" s="26"/>
      <c r="E258" s="26"/>
      <c r="F258" s="26"/>
      <c r="G258" s="26"/>
      <c r="H258" s="26"/>
      <c r="I258" s="26"/>
      <c r="L258" s="254"/>
      <c r="M258" s="26"/>
      <c r="N258" s="26"/>
      <c r="O258" s="26"/>
      <c r="P258" s="26"/>
      <c r="Q258" s="26"/>
      <c r="R258" s="26"/>
      <c r="S258" s="26"/>
      <c r="T258" s="26"/>
      <c r="W258" s="254"/>
      <c r="X258" s="26"/>
      <c r="Y258" s="26"/>
      <c r="Z258" s="26"/>
      <c r="AA258" s="26"/>
      <c r="AB258" s="26"/>
      <c r="AC258" s="26"/>
      <c r="AD258" s="26"/>
      <c r="AE258" s="26"/>
      <c r="AK258" s="254"/>
      <c r="AL258" s="26"/>
      <c r="AM258" s="26"/>
      <c r="AN258" s="26"/>
      <c r="AO258" s="26"/>
      <c r="AP258" s="26"/>
      <c r="AQ258" s="26"/>
      <c r="AR258" s="26"/>
      <c r="AS258" s="26"/>
      <c r="AZ258" s="254"/>
      <c r="BA258" s="254"/>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R258" s="254"/>
      <c r="CS258" s="26"/>
      <c r="CT258" s="26"/>
      <c r="CU258" s="26"/>
      <c r="CV258" s="26"/>
      <c r="CW258" s="26"/>
      <c r="CX258" s="26"/>
      <c r="CY258" s="26"/>
      <c r="CZ258" s="26"/>
      <c r="DA258" s="26"/>
      <c r="DB258" s="26"/>
      <c r="DC258" s="26"/>
      <c r="DD258" s="26"/>
      <c r="DE258" s="26"/>
      <c r="DF258" s="26"/>
      <c r="DG258" s="26"/>
      <c r="DH258" s="26"/>
      <c r="DI258" s="26"/>
      <c r="DJ258" s="26"/>
      <c r="DK258" s="26"/>
      <c r="DL258" s="26"/>
      <c r="DM258" s="26"/>
      <c r="DN258" s="26"/>
      <c r="DO258" s="26"/>
      <c r="DP258" s="26"/>
      <c r="DQ258" s="26"/>
      <c r="DR258" s="26"/>
      <c r="DS258" s="26"/>
      <c r="EH258" s="254"/>
      <c r="EI258" s="254"/>
      <c r="EJ258" s="26"/>
      <c r="EK258" s="26"/>
      <c r="EL258" s="26"/>
      <c r="EM258" s="26"/>
      <c r="EN258" s="26"/>
      <c r="EO258" s="26"/>
      <c r="EP258" s="26"/>
      <c r="EQ258" s="26"/>
      <c r="ER258" s="26"/>
      <c r="ES258" s="26"/>
      <c r="FA258" s="254"/>
      <c r="FB258" s="26"/>
      <c r="FC258" s="26"/>
      <c r="FD258" s="26"/>
      <c r="FE258" s="26"/>
      <c r="FF258" s="26"/>
      <c r="FG258" s="26"/>
      <c r="FH258" s="26"/>
      <c r="FI258" s="26"/>
      <c r="FJ258" s="26"/>
      <c r="FK258" s="26"/>
      <c r="FL258" s="26"/>
      <c r="FM258" s="26"/>
      <c r="FN258" s="26"/>
      <c r="FO258" s="26"/>
      <c r="FP258" s="26"/>
      <c r="FQ258" s="26"/>
      <c r="FT258" s="254"/>
      <c r="FU258" s="254"/>
      <c r="FV258" s="26"/>
      <c r="FW258" s="26"/>
      <c r="FX258" s="26"/>
      <c r="FY258" s="26"/>
      <c r="FZ258" s="26"/>
      <c r="GA258" s="26"/>
      <c r="GB258" s="26"/>
      <c r="GC258" s="26"/>
      <c r="GD258" s="26"/>
      <c r="GF258" s="254"/>
      <c r="GG258" s="26"/>
      <c r="GH258" s="26"/>
      <c r="GI258" s="26"/>
      <c r="GJ258" s="26"/>
      <c r="GK258" s="26"/>
      <c r="GL258" s="26"/>
      <c r="GM258" s="26"/>
      <c r="GN258" s="26"/>
      <c r="GO258" s="26"/>
      <c r="GP258" s="26"/>
      <c r="GR258" s="254"/>
      <c r="GS258" s="254"/>
      <c r="GT258" s="26"/>
      <c r="GU258" s="26"/>
      <c r="GV258" s="26"/>
      <c r="GW258" s="26"/>
      <c r="GX258" s="26"/>
      <c r="GY258" s="26"/>
      <c r="GZ258" s="26"/>
      <c r="HA258" s="26"/>
      <c r="HB258" s="26"/>
      <c r="HC258" s="26"/>
      <c r="HD258" s="26"/>
      <c r="HE258" s="26"/>
      <c r="HF258" s="26"/>
      <c r="HG258" s="26"/>
      <c r="HH258" s="26"/>
      <c r="HI258" s="26"/>
      <c r="HJ258" s="26"/>
      <c r="HK258" s="26"/>
      <c r="HL258" s="26"/>
      <c r="HM258" s="26"/>
      <c r="HQ258" s="254"/>
      <c r="HR258" s="26"/>
      <c r="HS258" s="26"/>
      <c r="HT258" s="26"/>
      <c r="HU258" s="26"/>
      <c r="HV258" s="26"/>
      <c r="HW258" s="26"/>
      <c r="HX258" s="26"/>
      <c r="HY258" s="26"/>
      <c r="HZ258" s="26"/>
      <c r="IA258" s="26"/>
      <c r="IB258" s="26"/>
      <c r="IC258" s="26"/>
      <c r="ID258" s="26"/>
      <c r="IE258" s="26"/>
      <c r="IF258" s="26"/>
      <c r="IG258" s="26"/>
      <c r="IH258" s="26"/>
      <c r="II258" s="26"/>
      <c r="IJ258" s="26"/>
      <c r="IK258" s="26"/>
      <c r="IL258" s="26"/>
      <c r="IP258" s="254"/>
      <c r="IQ258" s="254"/>
      <c r="IR258" s="26"/>
      <c r="IS258" s="26"/>
      <c r="IT258" s="26"/>
      <c r="IU258" s="26"/>
      <c r="IV258" s="26"/>
      <c r="JA258" s="254"/>
      <c r="JB258" s="26"/>
      <c r="JC258" s="26"/>
      <c r="JD258" s="26"/>
      <c r="JE258" s="26"/>
      <c r="JF258" s="26"/>
      <c r="JG258" s="26"/>
      <c r="JL258" s="254"/>
      <c r="JM258" s="254"/>
      <c r="JN258" s="26"/>
      <c r="JO258" s="26"/>
      <c r="JP258" s="26"/>
      <c r="JS258" s="254"/>
      <c r="JT258" s="26"/>
      <c r="JU258" s="26"/>
      <c r="JV258" s="26"/>
      <c r="JW258" s="26"/>
      <c r="JZ258" s="254"/>
      <c r="KA258" s="254"/>
      <c r="KB258" s="26"/>
      <c r="KC258" s="26"/>
      <c r="KD258" s="26"/>
      <c r="KE258" s="26"/>
      <c r="KF258" s="26"/>
      <c r="KG258" s="26"/>
      <c r="KH258" s="26"/>
      <c r="KI258" s="26"/>
      <c r="KJ258" s="26"/>
      <c r="KK258" s="26"/>
      <c r="KL258" s="26"/>
      <c r="KM258" s="26"/>
      <c r="KN258" s="26"/>
      <c r="KO258" s="26"/>
      <c r="KP258" s="26"/>
      <c r="KQ258" s="26"/>
      <c r="KR258" s="26"/>
      <c r="KU258" s="254"/>
      <c r="KV258" s="26"/>
      <c r="KW258" s="26"/>
      <c r="KX258" s="26"/>
      <c r="KY258" s="26"/>
      <c r="LP258" s="254"/>
      <c r="LQ258" s="254"/>
      <c r="LR258" s="26"/>
      <c r="LS258" s="26"/>
      <c r="LT258" s="26"/>
      <c r="LU258" s="26"/>
      <c r="MC258" s="254"/>
      <c r="MD258" s="26"/>
      <c r="ME258" s="26"/>
      <c r="MF258" s="26"/>
      <c r="MG258" s="26"/>
      <c r="MH258" s="26"/>
      <c r="MP258" s="254"/>
      <c r="MQ258" s="254"/>
      <c r="MR258" s="26"/>
      <c r="MS258" s="26"/>
      <c r="MT258" s="26"/>
      <c r="MU258" s="26"/>
      <c r="NA258" s="254"/>
      <c r="NB258" s="26"/>
      <c r="NC258" s="26"/>
      <c r="ND258" s="26"/>
      <c r="NE258" s="26"/>
      <c r="NL258" s="254"/>
      <c r="NM258" s="254"/>
      <c r="NN258" s="26"/>
      <c r="NO258" s="26"/>
      <c r="NP258" s="26"/>
      <c r="NQ258" s="26"/>
      <c r="NR258" s="26"/>
      <c r="NS258" s="26"/>
      <c r="NU258" s="254"/>
      <c r="NV258" s="26"/>
      <c r="NW258" s="26"/>
      <c r="NX258" s="26"/>
      <c r="NY258" s="26"/>
      <c r="OD258" s="254"/>
      <c r="OE258" s="254"/>
      <c r="OF258" s="26"/>
      <c r="OG258" s="26"/>
      <c r="OH258" s="26"/>
      <c r="OI258" s="26"/>
      <c r="OJ258" s="26"/>
      <c r="OK258" s="26"/>
      <c r="OL258" s="26"/>
      <c r="OM258" s="26"/>
      <c r="ON258" s="26"/>
      <c r="OT258" s="254"/>
      <c r="OU258" s="26"/>
      <c r="OV258" s="26"/>
      <c r="OW258" s="26"/>
      <c r="OX258" s="26"/>
      <c r="PJ258" s="254"/>
      <c r="PK258" s="254"/>
      <c r="PL258" s="26"/>
      <c r="PM258" s="26"/>
      <c r="PP258" s="254"/>
      <c r="PQ258" s="26"/>
      <c r="PR258" s="26"/>
      <c r="PV258" s="254"/>
      <c r="PW258" s="254"/>
      <c r="PX258" s="26"/>
      <c r="PY258" s="26"/>
      <c r="PZ258" s="26"/>
      <c r="QA258" s="26"/>
      <c r="QB258" s="26"/>
      <c r="QE258" s="254"/>
      <c r="QF258" s="26"/>
      <c r="QG258" s="26"/>
      <c r="QH258" s="26"/>
      <c r="QI258" s="26"/>
      <c r="QN258" s="254"/>
      <c r="QO258" s="254"/>
      <c r="QP258" s="26"/>
      <c r="QQ258" s="26"/>
      <c r="QR258" s="26"/>
      <c r="QS258" s="26"/>
      <c r="QT258" s="26"/>
      <c r="QU258" s="26"/>
      <c r="QV258" s="26"/>
      <c r="QW258" s="26"/>
      <c r="QX258" s="26"/>
      <c r="RI258" s="254"/>
      <c r="RJ258" s="26"/>
      <c r="RK258" s="26"/>
      <c r="RL258" s="26"/>
      <c r="RM258" s="26"/>
      <c r="RN258" s="26"/>
      <c r="SD258" s="254"/>
      <c r="SE258" s="254"/>
      <c r="SF258" s="26"/>
      <c r="SG258" s="26"/>
      <c r="SH258" s="26"/>
      <c r="SI258" s="26"/>
      <c r="SM258" s="254"/>
      <c r="SN258" s="26"/>
      <c r="SO258" s="26"/>
      <c r="SP258" s="26"/>
      <c r="SQ258" s="26"/>
      <c r="SR258" s="26"/>
    </row>
    <row r="259" spans="1:512">
      <c r="A259" s="254"/>
      <c r="B259" s="26"/>
      <c r="C259" s="26"/>
      <c r="D259" s="26"/>
      <c r="E259" s="26"/>
      <c r="F259" s="26"/>
      <c r="G259" s="26"/>
      <c r="H259" s="26"/>
      <c r="I259" s="26"/>
      <c r="L259" s="254"/>
      <c r="M259" s="26"/>
      <c r="N259" s="26"/>
      <c r="O259" s="26"/>
      <c r="P259" s="26"/>
      <c r="Q259" s="26"/>
      <c r="R259" s="26"/>
      <c r="S259" s="26"/>
      <c r="T259" s="26"/>
      <c r="W259" s="254"/>
      <c r="X259" s="26"/>
      <c r="Y259" s="26"/>
      <c r="Z259" s="26"/>
      <c r="AA259" s="26"/>
      <c r="AB259" s="26"/>
      <c r="AC259" s="26"/>
      <c r="AD259" s="26"/>
      <c r="AE259" s="26"/>
      <c r="AK259" s="254"/>
      <c r="AL259" s="26"/>
      <c r="AM259" s="26"/>
      <c r="AN259" s="26"/>
      <c r="AO259" s="26"/>
      <c r="AP259" s="26"/>
      <c r="AQ259" s="26"/>
      <c r="AR259" s="26"/>
      <c r="AS259" s="26"/>
      <c r="AZ259" s="254"/>
      <c r="BA259" s="254"/>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R259" s="254"/>
      <c r="CS259" s="26"/>
      <c r="CT259" s="26"/>
      <c r="CU259" s="26"/>
      <c r="CV259" s="26"/>
      <c r="CW259" s="26"/>
      <c r="CX259" s="26"/>
      <c r="CY259" s="26"/>
      <c r="CZ259" s="26"/>
      <c r="DA259" s="26"/>
      <c r="DB259" s="26"/>
      <c r="DC259" s="26"/>
      <c r="DD259" s="26"/>
      <c r="DE259" s="26"/>
      <c r="DF259" s="26"/>
      <c r="DG259" s="26"/>
      <c r="DH259" s="26"/>
      <c r="DI259" s="26"/>
      <c r="DJ259" s="26"/>
      <c r="DK259" s="26"/>
      <c r="DL259" s="26"/>
      <c r="DM259" s="26"/>
      <c r="DN259" s="26"/>
      <c r="DO259" s="26"/>
      <c r="DP259" s="26"/>
      <c r="DQ259" s="26"/>
      <c r="DR259" s="26"/>
      <c r="DS259" s="26"/>
      <c r="EH259" s="254"/>
      <c r="EI259" s="254"/>
      <c r="EJ259" s="26"/>
      <c r="EK259" s="26"/>
      <c r="EL259" s="26"/>
      <c r="EM259" s="26"/>
      <c r="EN259" s="26"/>
      <c r="EO259" s="26"/>
      <c r="EP259" s="26"/>
      <c r="EQ259" s="26"/>
      <c r="ER259" s="26"/>
      <c r="ES259" s="26"/>
      <c r="FA259" s="254"/>
      <c r="FB259" s="26"/>
      <c r="FC259" s="26"/>
      <c r="FD259" s="26"/>
      <c r="FE259" s="26"/>
      <c r="FF259" s="26"/>
      <c r="FG259" s="26"/>
      <c r="FH259" s="26"/>
      <c r="FI259" s="26"/>
      <c r="FJ259" s="26"/>
      <c r="FK259" s="26"/>
      <c r="FL259" s="26"/>
      <c r="FM259" s="26"/>
      <c r="FN259" s="26"/>
      <c r="FO259" s="26"/>
      <c r="FP259" s="26"/>
      <c r="FQ259" s="26"/>
      <c r="FT259" s="254"/>
      <c r="FU259" s="254"/>
      <c r="FV259" s="26"/>
      <c r="FW259" s="26"/>
      <c r="FX259" s="26"/>
      <c r="FY259" s="26"/>
      <c r="FZ259" s="26"/>
      <c r="GA259" s="26"/>
      <c r="GB259" s="26"/>
      <c r="GC259" s="26"/>
      <c r="GD259" s="26"/>
      <c r="GF259" s="254"/>
      <c r="GG259" s="26"/>
      <c r="GH259" s="26"/>
      <c r="GI259" s="26"/>
      <c r="GJ259" s="26"/>
      <c r="GK259" s="26"/>
      <c r="GL259" s="26"/>
      <c r="GM259" s="26"/>
      <c r="GN259" s="26"/>
      <c r="GO259" s="26"/>
      <c r="GP259" s="26"/>
      <c r="GR259" s="254"/>
      <c r="GS259" s="254"/>
      <c r="GT259" s="26"/>
      <c r="GU259" s="26"/>
      <c r="GV259" s="26"/>
      <c r="GW259" s="26"/>
      <c r="GX259" s="26"/>
      <c r="GY259" s="26"/>
      <c r="GZ259" s="26"/>
      <c r="HA259" s="26"/>
      <c r="HB259" s="26"/>
      <c r="HC259" s="26"/>
      <c r="HD259" s="26"/>
      <c r="HE259" s="26"/>
      <c r="HF259" s="26"/>
      <c r="HG259" s="26"/>
      <c r="HH259" s="26"/>
      <c r="HI259" s="26"/>
      <c r="HJ259" s="26"/>
      <c r="HK259" s="26"/>
      <c r="HL259" s="26"/>
      <c r="HM259" s="26"/>
      <c r="HQ259" s="254"/>
      <c r="HR259" s="26"/>
      <c r="HS259" s="26"/>
      <c r="HT259" s="26"/>
      <c r="HU259" s="26"/>
      <c r="HV259" s="26"/>
      <c r="HW259" s="26"/>
      <c r="HX259" s="26"/>
      <c r="HY259" s="26"/>
      <c r="HZ259" s="26"/>
      <c r="IA259" s="26"/>
      <c r="IB259" s="26"/>
      <c r="IC259" s="26"/>
      <c r="ID259" s="26"/>
      <c r="IE259" s="26"/>
      <c r="IF259" s="26"/>
      <c r="IG259" s="26"/>
      <c r="IH259" s="26"/>
      <c r="II259" s="26"/>
      <c r="IJ259" s="26"/>
      <c r="IK259" s="26"/>
      <c r="IL259" s="26"/>
      <c r="IP259" s="254"/>
      <c r="IQ259" s="254"/>
      <c r="IR259" s="26"/>
      <c r="IS259" s="26"/>
      <c r="IT259" s="26"/>
      <c r="IU259" s="26"/>
      <c r="IV259" s="26"/>
      <c r="JA259" s="254"/>
      <c r="JB259" s="26"/>
      <c r="JC259" s="26"/>
      <c r="JD259" s="26"/>
      <c r="JE259" s="26"/>
      <c r="JF259" s="26"/>
      <c r="JG259" s="26"/>
      <c r="JL259" s="254"/>
      <c r="JM259" s="254"/>
      <c r="JN259" s="26"/>
      <c r="JO259" s="26"/>
      <c r="JP259" s="26"/>
      <c r="JS259" s="254"/>
      <c r="JT259" s="26"/>
      <c r="JU259" s="26"/>
      <c r="JV259" s="26"/>
      <c r="JW259" s="26"/>
      <c r="JZ259" s="254"/>
      <c r="KA259" s="254"/>
      <c r="KB259" s="26"/>
      <c r="KC259" s="26"/>
      <c r="KD259" s="26"/>
      <c r="KE259" s="26"/>
      <c r="KF259" s="26"/>
      <c r="KG259" s="26"/>
      <c r="KH259" s="26"/>
      <c r="KI259" s="26"/>
      <c r="KJ259" s="26"/>
      <c r="KK259" s="26"/>
      <c r="KL259" s="26"/>
      <c r="KM259" s="26"/>
      <c r="KN259" s="26"/>
      <c r="KO259" s="26"/>
      <c r="KP259" s="26"/>
      <c r="KQ259" s="26"/>
      <c r="KR259" s="26"/>
      <c r="KU259" s="254"/>
      <c r="KV259" s="26"/>
      <c r="KW259" s="26"/>
      <c r="KX259" s="26"/>
      <c r="KY259" s="26"/>
      <c r="LP259" s="254"/>
      <c r="LQ259" s="254"/>
      <c r="LR259" s="26"/>
      <c r="LS259" s="26"/>
      <c r="LT259" s="26"/>
      <c r="LU259" s="26"/>
      <c r="MC259" s="254"/>
      <c r="MD259" s="26"/>
      <c r="ME259" s="26"/>
      <c r="MF259" s="26"/>
      <c r="MG259" s="26"/>
      <c r="MH259" s="26"/>
      <c r="MP259" s="254"/>
      <c r="MQ259" s="254"/>
      <c r="MR259" s="26"/>
      <c r="MS259" s="26"/>
      <c r="MT259" s="26"/>
      <c r="MU259" s="26"/>
      <c r="NA259" s="254"/>
      <c r="NB259" s="26"/>
      <c r="NC259" s="26"/>
      <c r="ND259" s="26"/>
      <c r="NE259" s="26"/>
      <c r="NL259" s="254"/>
      <c r="NM259" s="254"/>
      <c r="NN259" s="26"/>
      <c r="NO259" s="26"/>
      <c r="NP259" s="26"/>
      <c r="NQ259" s="26"/>
      <c r="NR259" s="26"/>
      <c r="NS259" s="26"/>
      <c r="NU259" s="254"/>
      <c r="NV259" s="26"/>
      <c r="NW259" s="26"/>
      <c r="NX259" s="26"/>
      <c r="NY259" s="26"/>
      <c r="OD259" s="254"/>
      <c r="OE259" s="254"/>
      <c r="OF259" s="26"/>
      <c r="OG259" s="26"/>
      <c r="OH259" s="26"/>
      <c r="OI259" s="26"/>
      <c r="OJ259" s="26"/>
      <c r="OK259" s="26"/>
      <c r="OL259" s="26"/>
      <c r="OM259" s="26"/>
      <c r="ON259" s="26"/>
      <c r="OT259" s="254"/>
      <c r="OU259" s="26"/>
      <c r="OV259" s="26"/>
      <c r="OW259" s="26"/>
      <c r="OX259" s="26"/>
      <c r="PJ259" s="254"/>
      <c r="PK259" s="254"/>
      <c r="PL259" s="26"/>
      <c r="PM259" s="26"/>
      <c r="PP259" s="254"/>
      <c r="PQ259" s="26"/>
      <c r="PR259" s="26"/>
      <c r="PV259" s="254"/>
      <c r="PW259" s="254"/>
      <c r="PX259" s="26"/>
      <c r="PY259" s="26"/>
      <c r="PZ259" s="26"/>
      <c r="QA259" s="26"/>
      <c r="QB259" s="26"/>
      <c r="QE259" s="254"/>
      <c r="QF259" s="26"/>
      <c r="QG259" s="26"/>
      <c r="QH259" s="26"/>
      <c r="QI259" s="26"/>
      <c r="QN259" s="254"/>
      <c r="QO259" s="254"/>
      <c r="QP259" s="26"/>
      <c r="QQ259" s="26"/>
      <c r="QR259" s="26"/>
      <c r="QS259" s="26"/>
      <c r="QT259" s="26"/>
      <c r="QU259" s="26"/>
      <c r="QV259" s="26"/>
      <c r="QW259" s="26"/>
      <c r="QX259" s="26"/>
      <c r="RI259" s="254"/>
      <c r="RJ259" s="26"/>
      <c r="RK259" s="26"/>
      <c r="RL259" s="26"/>
      <c r="RM259" s="26"/>
      <c r="RN259" s="26"/>
      <c r="SD259" s="254"/>
      <c r="SE259" s="254"/>
      <c r="SF259" s="26"/>
      <c r="SG259" s="26"/>
      <c r="SH259" s="26"/>
      <c r="SI259" s="26"/>
      <c r="SM259" s="254"/>
      <c r="SN259" s="26"/>
      <c r="SO259" s="26"/>
      <c r="SP259" s="26"/>
      <c r="SQ259" s="26"/>
      <c r="SR259" s="26"/>
    </row>
    <row r="260" spans="1:512">
      <c r="A260" s="254"/>
      <c r="B260" s="26"/>
      <c r="C260" s="26"/>
      <c r="D260" s="26"/>
      <c r="E260" s="26"/>
      <c r="F260" s="26"/>
      <c r="G260" s="26"/>
      <c r="H260" s="26"/>
      <c r="I260" s="26"/>
      <c r="L260" s="254"/>
      <c r="M260" s="26"/>
      <c r="N260" s="26"/>
      <c r="O260" s="26"/>
      <c r="P260" s="26"/>
      <c r="Q260" s="26"/>
      <c r="R260" s="26"/>
      <c r="S260" s="26"/>
      <c r="T260" s="26"/>
      <c r="W260" s="254"/>
      <c r="X260" s="26"/>
      <c r="Y260" s="26"/>
      <c r="Z260" s="26"/>
      <c r="AA260" s="26"/>
      <c r="AB260" s="26"/>
      <c r="AC260" s="26"/>
      <c r="AD260" s="26"/>
      <c r="AE260" s="26"/>
      <c r="AK260" s="254"/>
      <c r="AL260" s="26"/>
      <c r="AM260" s="26"/>
      <c r="AN260" s="26"/>
      <c r="AO260" s="26"/>
      <c r="AP260" s="26"/>
      <c r="AQ260" s="26"/>
      <c r="AR260" s="26"/>
      <c r="AS260" s="26"/>
      <c r="AZ260" s="254"/>
      <c r="BA260" s="254"/>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R260" s="254"/>
      <c r="CS260" s="26"/>
      <c r="CT260" s="26"/>
      <c r="CU260" s="26"/>
      <c r="CV260" s="26"/>
      <c r="CW260" s="26"/>
      <c r="CX260" s="26"/>
      <c r="CY260" s="26"/>
      <c r="CZ260" s="26"/>
      <c r="DA260" s="26"/>
      <c r="DB260" s="26"/>
      <c r="DC260" s="26"/>
      <c r="DD260" s="26"/>
      <c r="DE260" s="26"/>
      <c r="DF260" s="26"/>
      <c r="DG260" s="26"/>
      <c r="DH260" s="26"/>
      <c r="DI260" s="26"/>
      <c r="DJ260" s="26"/>
      <c r="DK260" s="26"/>
      <c r="DL260" s="26"/>
      <c r="DM260" s="26"/>
      <c r="DN260" s="26"/>
      <c r="DO260" s="26"/>
      <c r="DP260" s="26"/>
      <c r="DQ260" s="26"/>
      <c r="DR260" s="26"/>
      <c r="DS260" s="26"/>
      <c r="EH260" s="254"/>
      <c r="EI260" s="254"/>
      <c r="EJ260" s="26"/>
      <c r="EK260" s="26"/>
      <c r="EL260" s="26"/>
      <c r="EM260" s="26"/>
      <c r="EN260" s="26"/>
      <c r="EO260" s="26"/>
      <c r="EP260" s="26"/>
      <c r="EQ260" s="26"/>
      <c r="ER260" s="26"/>
      <c r="ES260" s="26"/>
      <c r="FA260" s="254"/>
      <c r="FB260" s="26"/>
      <c r="FC260" s="26"/>
      <c r="FD260" s="26"/>
      <c r="FE260" s="26"/>
      <c r="FF260" s="26"/>
      <c r="FG260" s="26"/>
      <c r="FH260" s="26"/>
      <c r="FI260" s="26"/>
      <c r="FJ260" s="26"/>
      <c r="FK260" s="26"/>
      <c r="FL260" s="26"/>
      <c r="FM260" s="26"/>
      <c r="FN260" s="26"/>
      <c r="FO260" s="26"/>
      <c r="FP260" s="26"/>
      <c r="FQ260" s="26"/>
      <c r="FT260" s="254"/>
      <c r="FU260" s="254"/>
      <c r="FV260" s="26"/>
      <c r="FW260" s="26"/>
      <c r="FX260" s="26"/>
      <c r="FY260" s="26"/>
      <c r="FZ260" s="26"/>
      <c r="GA260" s="26"/>
      <c r="GB260" s="26"/>
      <c r="GC260" s="26"/>
      <c r="GD260" s="26"/>
      <c r="GF260" s="254"/>
      <c r="GG260" s="26"/>
      <c r="GH260" s="26"/>
      <c r="GI260" s="26"/>
      <c r="GJ260" s="26"/>
      <c r="GK260" s="26"/>
      <c r="GL260" s="26"/>
      <c r="GM260" s="26"/>
      <c r="GN260" s="26"/>
      <c r="GO260" s="26"/>
      <c r="GP260" s="26"/>
      <c r="GR260" s="254"/>
      <c r="GS260" s="254"/>
      <c r="GT260" s="26"/>
      <c r="GU260" s="26"/>
      <c r="GV260" s="26"/>
      <c r="GW260" s="26"/>
      <c r="GX260" s="26"/>
      <c r="GY260" s="26"/>
      <c r="GZ260" s="26"/>
      <c r="HA260" s="26"/>
      <c r="HB260" s="26"/>
      <c r="HC260" s="26"/>
      <c r="HD260" s="26"/>
      <c r="HE260" s="26"/>
      <c r="HF260" s="26"/>
      <c r="HG260" s="26"/>
      <c r="HH260" s="26"/>
      <c r="HI260" s="26"/>
      <c r="HJ260" s="26"/>
      <c r="HK260" s="26"/>
      <c r="HL260" s="26"/>
      <c r="HM260" s="26"/>
      <c r="HQ260" s="254"/>
      <c r="HR260" s="26"/>
      <c r="HS260" s="26"/>
      <c r="HT260" s="26"/>
      <c r="HU260" s="26"/>
      <c r="HV260" s="26"/>
      <c r="HW260" s="26"/>
      <c r="HX260" s="26"/>
      <c r="HY260" s="26"/>
      <c r="HZ260" s="26"/>
      <c r="IA260" s="26"/>
      <c r="IB260" s="26"/>
      <c r="IC260" s="26"/>
      <c r="ID260" s="26"/>
      <c r="IE260" s="26"/>
      <c r="IF260" s="26"/>
      <c r="IG260" s="26"/>
      <c r="IH260" s="26"/>
      <c r="II260" s="26"/>
      <c r="IJ260" s="26"/>
      <c r="IK260" s="26"/>
      <c r="IL260" s="26"/>
      <c r="IP260" s="254"/>
      <c r="IQ260" s="254"/>
      <c r="IR260" s="26"/>
      <c r="IS260" s="26"/>
      <c r="IT260" s="26"/>
      <c r="IU260" s="26"/>
      <c r="IV260" s="26"/>
      <c r="JA260" s="254"/>
      <c r="JB260" s="26"/>
      <c r="JC260" s="26"/>
      <c r="JD260" s="26"/>
      <c r="JE260" s="26"/>
      <c r="JF260" s="26"/>
      <c r="JG260" s="26"/>
      <c r="JL260" s="254"/>
      <c r="JM260" s="254"/>
      <c r="JN260" s="26"/>
      <c r="JO260" s="26"/>
      <c r="JP260" s="26"/>
      <c r="JS260" s="254"/>
      <c r="JT260" s="26"/>
      <c r="JU260" s="26"/>
      <c r="JV260" s="26"/>
      <c r="JW260" s="26"/>
      <c r="JZ260" s="254"/>
      <c r="KA260" s="254"/>
      <c r="KB260" s="26"/>
      <c r="KC260" s="26"/>
      <c r="KD260" s="26"/>
      <c r="KE260" s="26"/>
      <c r="KF260" s="26"/>
      <c r="KG260" s="26"/>
      <c r="KH260" s="26"/>
      <c r="KI260" s="26"/>
      <c r="KJ260" s="26"/>
      <c r="KK260" s="26"/>
      <c r="KL260" s="26"/>
      <c r="KM260" s="26"/>
      <c r="KN260" s="26"/>
      <c r="KO260" s="26"/>
      <c r="KP260" s="26"/>
      <c r="KQ260" s="26"/>
      <c r="KR260" s="26"/>
      <c r="KU260" s="254"/>
      <c r="KV260" s="26"/>
      <c r="KW260" s="26"/>
      <c r="KX260" s="26"/>
      <c r="KY260" s="26"/>
      <c r="LP260" s="254"/>
      <c r="LQ260" s="254"/>
      <c r="LR260" s="26"/>
      <c r="LS260" s="26"/>
      <c r="LT260" s="26"/>
      <c r="LU260" s="26"/>
      <c r="MC260" s="254"/>
      <c r="MD260" s="26"/>
      <c r="ME260" s="26"/>
      <c r="MF260" s="26"/>
      <c r="MG260" s="26"/>
      <c r="MH260" s="26"/>
      <c r="MP260" s="254"/>
      <c r="MQ260" s="254"/>
      <c r="MR260" s="26"/>
      <c r="MS260" s="26"/>
      <c r="MT260" s="26"/>
      <c r="MU260" s="26"/>
      <c r="NA260" s="254"/>
      <c r="NB260" s="26"/>
      <c r="NC260" s="26"/>
      <c r="ND260" s="26"/>
      <c r="NE260" s="26"/>
      <c r="NL260" s="254"/>
      <c r="NM260" s="254"/>
      <c r="NN260" s="26"/>
      <c r="NO260" s="26"/>
      <c r="NP260" s="26"/>
      <c r="NQ260" s="26"/>
      <c r="NR260" s="26"/>
      <c r="NS260" s="26"/>
      <c r="NU260" s="254"/>
      <c r="NV260" s="26"/>
      <c r="NW260" s="26"/>
      <c r="NX260" s="26"/>
      <c r="NY260" s="26"/>
      <c r="OD260" s="254"/>
      <c r="OE260" s="254"/>
      <c r="OF260" s="26"/>
      <c r="OG260" s="26"/>
      <c r="OH260" s="26"/>
      <c r="OI260" s="26"/>
      <c r="OJ260" s="26"/>
      <c r="OK260" s="26"/>
      <c r="OL260" s="26"/>
      <c r="OM260" s="26"/>
      <c r="ON260" s="26"/>
      <c r="OT260" s="254"/>
      <c r="OU260" s="26"/>
      <c r="OV260" s="26"/>
      <c r="OW260" s="26"/>
      <c r="OX260" s="26"/>
      <c r="PJ260" s="254"/>
      <c r="PK260" s="254"/>
      <c r="PL260" s="26"/>
      <c r="PM260" s="26"/>
      <c r="PP260" s="254"/>
      <c r="PQ260" s="26"/>
      <c r="PR260" s="26"/>
      <c r="PV260" s="254"/>
      <c r="PW260" s="254"/>
      <c r="PX260" s="26"/>
      <c r="PY260" s="26"/>
      <c r="PZ260" s="26"/>
      <c r="QA260" s="26"/>
      <c r="QB260" s="26"/>
      <c r="QE260" s="254"/>
      <c r="QF260" s="26"/>
      <c r="QG260" s="26"/>
      <c r="QH260" s="26"/>
      <c r="QI260" s="26"/>
      <c r="QN260" s="254"/>
      <c r="QO260" s="254"/>
      <c r="QP260" s="26"/>
      <c r="QQ260" s="26"/>
      <c r="QR260" s="26"/>
      <c r="QS260" s="26"/>
      <c r="QT260" s="26"/>
      <c r="QU260" s="26"/>
      <c r="QV260" s="26"/>
      <c r="QW260" s="26"/>
      <c r="QX260" s="26"/>
      <c r="RI260" s="254"/>
      <c r="RJ260" s="26"/>
      <c r="RK260" s="26"/>
      <c r="RL260" s="26"/>
      <c r="RM260" s="26"/>
      <c r="RN260" s="26"/>
      <c r="SD260" s="254"/>
      <c r="SE260" s="254"/>
      <c r="SF260" s="26"/>
      <c r="SG260" s="26"/>
      <c r="SH260" s="26"/>
      <c r="SI260" s="26"/>
      <c r="SM260" s="254"/>
      <c r="SN260" s="26"/>
      <c r="SO260" s="26"/>
      <c r="SP260" s="26"/>
      <c r="SQ260" s="26"/>
      <c r="SR260" s="26"/>
    </row>
    <row r="261" spans="1:512">
      <c r="A261" s="254"/>
      <c r="B261" s="26"/>
      <c r="C261" s="26"/>
      <c r="D261" s="26"/>
      <c r="E261" s="26"/>
      <c r="F261" s="26"/>
      <c r="G261" s="26"/>
      <c r="H261" s="26"/>
      <c r="I261" s="26"/>
      <c r="L261" s="254"/>
      <c r="M261" s="26"/>
      <c r="N261" s="26"/>
      <c r="O261" s="26"/>
      <c r="P261" s="26"/>
      <c r="Q261" s="26"/>
      <c r="R261" s="26"/>
      <c r="S261" s="26"/>
      <c r="T261" s="26"/>
      <c r="W261" s="254"/>
      <c r="X261" s="26"/>
      <c r="Y261" s="26"/>
      <c r="Z261" s="26"/>
      <c r="AA261" s="26"/>
      <c r="AB261" s="26"/>
      <c r="AC261" s="26"/>
      <c r="AD261" s="26"/>
      <c r="AE261" s="26"/>
      <c r="AK261" s="254"/>
      <c r="AL261" s="26"/>
      <c r="AM261" s="26"/>
      <c r="AN261" s="26"/>
      <c r="AO261" s="26"/>
      <c r="AP261" s="26"/>
      <c r="AQ261" s="26"/>
      <c r="AR261" s="26"/>
      <c r="AS261" s="26"/>
      <c r="AZ261" s="254"/>
      <c r="BA261" s="254"/>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R261" s="254"/>
      <c r="CS261" s="26"/>
      <c r="CT261" s="26"/>
      <c r="CU261" s="26"/>
      <c r="CV261" s="26"/>
      <c r="CW261" s="26"/>
      <c r="CX261" s="26"/>
      <c r="CY261" s="26"/>
      <c r="CZ261" s="26"/>
      <c r="DA261" s="26"/>
      <c r="DB261" s="26"/>
      <c r="DC261" s="26"/>
      <c r="DD261" s="26"/>
      <c r="DE261" s="26"/>
      <c r="DF261" s="26"/>
      <c r="DG261" s="26"/>
      <c r="DH261" s="26"/>
      <c r="DI261" s="26"/>
      <c r="DJ261" s="26"/>
      <c r="DK261" s="26"/>
      <c r="DL261" s="26"/>
      <c r="DM261" s="26"/>
      <c r="DN261" s="26"/>
      <c r="DO261" s="26"/>
      <c r="DP261" s="26"/>
      <c r="DQ261" s="26"/>
      <c r="DR261" s="26"/>
      <c r="DS261" s="26"/>
      <c r="EH261" s="254"/>
      <c r="EI261" s="254"/>
      <c r="EJ261" s="26"/>
      <c r="EK261" s="26"/>
      <c r="EL261" s="26"/>
      <c r="EM261" s="26"/>
      <c r="EN261" s="26"/>
      <c r="EO261" s="26"/>
      <c r="EP261" s="26"/>
      <c r="EQ261" s="26"/>
      <c r="ER261" s="26"/>
      <c r="ES261" s="26"/>
      <c r="FA261" s="254"/>
      <c r="FB261" s="26"/>
      <c r="FC261" s="26"/>
      <c r="FD261" s="26"/>
      <c r="FE261" s="26"/>
      <c r="FF261" s="26"/>
      <c r="FG261" s="26"/>
      <c r="FH261" s="26"/>
      <c r="FI261" s="26"/>
      <c r="FJ261" s="26"/>
      <c r="FK261" s="26"/>
      <c r="FL261" s="26"/>
      <c r="FM261" s="26"/>
      <c r="FN261" s="26"/>
      <c r="FO261" s="26"/>
      <c r="FP261" s="26"/>
      <c r="FQ261" s="26"/>
      <c r="FT261" s="254"/>
      <c r="FU261" s="254"/>
      <c r="FV261" s="26"/>
      <c r="FW261" s="26"/>
      <c r="FX261" s="26"/>
      <c r="FY261" s="26"/>
      <c r="FZ261" s="26"/>
      <c r="GA261" s="26"/>
      <c r="GB261" s="26"/>
      <c r="GC261" s="26"/>
      <c r="GD261" s="26"/>
      <c r="GF261" s="254"/>
      <c r="GG261" s="26"/>
      <c r="GH261" s="26"/>
      <c r="GI261" s="26"/>
      <c r="GJ261" s="26"/>
      <c r="GK261" s="26"/>
      <c r="GL261" s="26"/>
      <c r="GM261" s="26"/>
      <c r="GN261" s="26"/>
      <c r="GO261" s="26"/>
      <c r="GP261" s="26"/>
      <c r="GR261" s="254"/>
      <c r="GS261" s="254"/>
      <c r="GT261" s="26"/>
      <c r="GU261" s="26"/>
      <c r="GV261" s="26"/>
      <c r="GW261" s="26"/>
      <c r="GX261" s="26"/>
      <c r="GY261" s="26"/>
      <c r="GZ261" s="26"/>
      <c r="HA261" s="26"/>
      <c r="HB261" s="26"/>
      <c r="HC261" s="26"/>
      <c r="HD261" s="26"/>
      <c r="HE261" s="26"/>
      <c r="HF261" s="26"/>
      <c r="HG261" s="26"/>
      <c r="HH261" s="26"/>
      <c r="HI261" s="26"/>
      <c r="HJ261" s="26"/>
      <c r="HK261" s="26"/>
      <c r="HL261" s="26"/>
      <c r="HM261" s="26"/>
      <c r="HQ261" s="254"/>
      <c r="HR261" s="26"/>
      <c r="HS261" s="26"/>
      <c r="HT261" s="26"/>
      <c r="HU261" s="26"/>
      <c r="HV261" s="26"/>
      <c r="HW261" s="26"/>
      <c r="HX261" s="26"/>
      <c r="HY261" s="26"/>
      <c r="HZ261" s="26"/>
      <c r="IA261" s="26"/>
      <c r="IB261" s="26"/>
      <c r="IC261" s="26"/>
      <c r="ID261" s="26"/>
      <c r="IE261" s="26"/>
      <c r="IF261" s="26"/>
      <c r="IG261" s="26"/>
      <c r="IH261" s="26"/>
      <c r="II261" s="26"/>
      <c r="IJ261" s="26"/>
      <c r="IK261" s="26"/>
      <c r="IL261" s="26"/>
      <c r="IP261" s="254"/>
      <c r="IQ261" s="254"/>
      <c r="IR261" s="26"/>
      <c r="IS261" s="26"/>
      <c r="IT261" s="26"/>
      <c r="IU261" s="26"/>
      <c r="IV261" s="26"/>
      <c r="JA261" s="254"/>
      <c r="JB261" s="26"/>
      <c r="JC261" s="26"/>
      <c r="JD261" s="26"/>
      <c r="JE261" s="26"/>
      <c r="JF261" s="26"/>
      <c r="JG261" s="26"/>
      <c r="JL261" s="254"/>
      <c r="JM261" s="254"/>
      <c r="JN261" s="26"/>
      <c r="JO261" s="26"/>
      <c r="JP261" s="26"/>
      <c r="JS261" s="254"/>
      <c r="JT261" s="26"/>
      <c r="JU261" s="26"/>
      <c r="JV261" s="26"/>
      <c r="JW261" s="26"/>
      <c r="JZ261" s="254"/>
      <c r="KA261" s="254"/>
      <c r="KB261" s="26"/>
      <c r="KC261" s="26"/>
      <c r="KD261" s="26"/>
      <c r="KE261" s="26"/>
      <c r="KF261" s="26"/>
      <c r="KG261" s="26"/>
      <c r="KH261" s="26"/>
      <c r="KI261" s="26"/>
      <c r="KJ261" s="26"/>
      <c r="KK261" s="26"/>
      <c r="KL261" s="26"/>
      <c r="KM261" s="26"/>
      <c r="KN261" s="26"/>
      <c r="KO261" s="26"/>
      <c r="KP261" s="26"/>
      <c r="KQ261" s="26"/>
      <c r="KR261" s="26"/>
      <c r="KU261" s="254"/>
      <c r="KV261" s="26"/>
      <c r="KW261" s="26"/>
      <c r="KX261" s="26"/>
      <c r="KY261" s="26"/>
      <c r="LP261" s="254"/>
      <c r="LQ261" s="254"/>
      <c r="LR261" s="26"/>
      <c r="LS261" s="26"/>
      <c r="LT261" s="26"/>
      <c r="LU261" s="26"/>
      <c r="MC261" s="254"/>
      <c r="MD261" s="26"/>
      <c r="ME261" s="26"/>
      <c r="MF261" s="26"/>
      <c r="MG261" s="26"/>
      <c r="MH261" s="26"/>
      <c r="MP261" s="254"/>
      <c r="MQ261" s="254"/>
      <c r="MR261" s="26"/>
      <c r="MS261" s="26"/>
      <c r="MT261" s="26"/>
      <c r="MU261" s="26"/>
      <c r="NA261" s="254"/>
      <c r="NB261" s="26"/>
      <c r="NC261" s="26"/>
      <c r="ND261" s="26"/>
      <c r="NE261" s="26"/>
      <c r="NL261" s="254"/>
      <c r="NM261" s="254"/>
      <c r="NN261" s="26"/>
      <c r="NO261" s="26"/>
      <c r="NP261" s="26"/>
      <c r="NQ261" s="26"/>
      <c r="NR261" s="26"/>
      <c r="NS261" s="26"/>
      <c r="NU261" s="254"/>
      <c r="NV261" s="26"/>
      <c r="NW261" s="26"/>
      <c r="NX261" s="26"/>
      <c r="NY261" s="26"/>
      <c r="OD261" s="254"/>
      <c r="OE261" s="254"/>
      <c r="OF261" s="26"/>
      <c r="OG261" s="26"/>
      <c r="OH261" s="26"/>
      <c r="OI261" s="26"/>
      <c r="OJ261" s="26"/>
      <c r="OK261" s="26"/>
      <c r="OL261" s="26"/>
      <c r="OM261" s="26"/>
      <c r="ON261" s="26"/>
      <c r="OT261" s="254"/>
      <c r="OU261" s="26"/>
      <c r="OV261" s="26"/>
      <c r="OW261" s="26"/>
      <c r="OX261" s="26"/>
      <c r="PJ261" s="254"/>
      <c r="PK261" s="254"/>
      <c r="PL261" s="26"/>
      <c r="PM261" s="26"/>
      <c r="PP261" s="254"/>
      <c r="PQ261" s="26"/>
      <c r="PR261" s="26"/>
      <c r="PV261" s="254"/>
      <c r="PW261" s="254"/>
      <c r="PX261" s="26"/>
      <c r="PY261" s="26"/>
      <c r="PZ261" s="26"/>
      <c r="QA261" s="26"/>
      <c r="QB261" s="26"/>
      <c r="QE261" s="254"/>
      <c r="QF261" s="26"/>
      <c r="QG261" s="26"/>
      <c r="QH261" s="26"/>
      <c r="QI261" s="26"/>
      <c r="QN261" s="254"/>
      <c r="QO261" s="254"/>
      <c r="QP261" s="26"/>
      <c r="QQ261" s="26"/>
      <c r="QR261" s="26"/>
      <c r="QS261" s="26"/>
      <c r="QT261" s="26"/>
      <c r="QU261" s="26"/>
      <c r="QV261" s="26"/>
      <c r="QW261" s="26"/>
      <c r="QX261" s="26"/>
      <c r="RI261" s="254"/>
      <c r="RJ261" s="26"/>
      <c r="RK261" s="26"/>
      <c r="RL261" s="26"/>
      <c r="RM261" s="26"/>
      <c r="RN261" s="26"/>
      <c r="SD261" s="254"/>
      <c r="SE261" s="254"/>
      <c r="SF261" s="26"/>
      <c r="SG261" s="26"/>
      <c r="SH261" s="26"/>
      <c r="SI261" s="26"/>
      <c r="SM261" s="254"/>
      <c r="SN261" s="26"/>
      <c r="SO261" s="26"/>
      <c r="SP261" s="26"/>
      <c r="SQ261" s="26"/>
      <c r="SR261" s="26"/>
    </row>
    <row r="262" spans="1:512">
      <c r="A262" s="254"/>
      <c r="B262" s="26"/>
      <c r="C262" s="26"/>
      <c r="D262" s="26"/>
      <c r="E262" s="26"/>
      <c r="F262" s="26"/>
      <c r="G262" s="26"/>
      <c r="H262" s="26"/>
      <c r="I262" s="26"/>
      <c r="L262" s="254"/>
      <c r="M262" s="26"/>
      <c r="N262" s="26"/>
      <c r="O262" s="26"/>
      <c r="P262" s="26"/>
      <c r="Q262" s="26"/>
      <c r="R262" s="26"/>
      <c r="S262" s="26"/>
      <c r="T262" s="26"/>
      <c r="W262" s="254"/>
      <c r="X262" s="26"/>
      <c r="Y262" s="26"/>
      <c r="Z262" s="26"/>
      <c r="AA262" s="26"/>
      <c r="AB262" s="26"/>
      <c r="AC262" s="26"/>
      <c r="AD262" s="26"/>
      <c r="AE262" s="26"/>
      <c r="AK262" s="254"/>
      <c r="AL262" s="26"/>
      <c r="AM262" s="26"/>
      <c r="AN262" s="26"/>
      <c r="AO262" s="26"/>
      <c r="AP262" s="26"/>
      <c r="AQ262" s="26"/>
      <c r="AR262" s="26"/>
      <c r="AS262" s="26"/>
      <c r="AZ262" s="254"/>
      <c r="BA262" s="254"/>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R262" s="254"/>
      <c r="CS262" s="26"/>
      <c r="CT262" s="26"/>
      <c r="CU262" s="26"/>
      <c r="CV262" s="26"/>
      <c r="CW262" s="26"/>
      <c r="CX262" s="26"/>
      <c r="CY262" s="26"/>
      <c r="CZ262" s="26"/>
      <c r="DA262" s="26"/>
      <c r="DB262" s="26"/>
      <c r="DC262" s="26"/>
      <c r="DD262" s="26"/>
      <c r="DE262" s="26"/>
      <c r="DF262" s="26"/>
      <c r="DG262" s="26"/>
      <c r="DH262" s="26"/>
      <c r="DI262" s="26"/>
      <c r="DJ262" s="26"/>
      <c r="DK262" s="26"/>
      <c r="DL262" s="26"/>
      <c r="DM262" s="26"/>
      <c r="DN262" s="26"/>
      <c r="DO262" s="26"/>
      <c r="DP262" s="26"/>
      <c r="DQ262" s="26"/>
      <c r="DR262" s="26"/>
      <c r="DS262" s="26"/>
      <c r="EH262" s="254"/>
      <c r="EI262" s="254"/>
      <c r="EJ262" s="26"/>
      <c r="EK262" s="26"/>
      <c r="EL262" s="26"/>
      <c r="EM262" s="26"/>
      <c r="EN262" s="26"/>
      <c r="EO262" s="26"/>
      <c r="EP262" s="26"/>
      <c r="EQ262" s="26"/>
      <c r="ER262" s="26"/>
      <c r="ES262" s="26"/>
      <c r="FA262" s="254"/>
      <c r="FB262" s="26"/>
      <c r="FC262" s="26"/>
      <c r="FD262" s="26"/>
      <c r="FE262" s="26"/>
      <c r="FF262" s="26"/>
      <c r="FG262" s="26"/>
      <c r="FH262" s="26"/>
      <c r="FI262" s="26"/>
      <c r="FJ262" s="26"/>
      <c r="FK262" s="26"/>
      <c r="FL262" s="26"/>
      <c r="FM262" s="26"/>
      <c r="FN262" s="26"/>
      <c r="FO262" s="26"/>
      <c r="FP262" s="26"/>
      <c r="FQ262" s="26"/>
      <c r="FT262" s="254"/>
      <c r="FU262" s="254"/>
      <c r="FV262" s="26"/>
      <c r="FW262" s="26"/>
      <c r="FX262" s="26"/>
      <c r="FY262" s="26"/>
      <c r="FZ262" s="26"/>
      <c r="GA262" s="26"/>
      <c r="GB262" s="26"/>
      <c r="GC262" s="26"/>
      <c r="GD262" s="26"/>
      <c r="GF262" s="254"/>
      <c r="GG262" s="26"/>
      <c r="GH262" s="26"/>
      <c r="GI262" s="26"/>
      <c r="GJ262" s="26"/>
      <c r="GK262" s="26"/>
      <c r="GL262" s="26"/>
      <c r="GM262" s="26"/>
      <c r="GN262" s="26"/>
      <c r="GO262" s="26"/>
      <c r="GP262" s="26"/>
      <c r="GR262" s="254"/>
      <c r="GS262" s="254"/>
      <c r="GT262" s="26"/>
      <c r="GU262" s="26"/>
      <c r="GV262" s="26"/>
      <c r="GW262" s="26"/>
      <c r="GX262" s="26"/>
      <c r="GY262" s="26"/>
      <c r="GZ262" s="26"/>
      <c r="HA262" s="26"/>
      <c r="HB262" s="26"/>
      <c r="HC262" s="26"/>
      <c r="HD262" s="26"/>
      <c r="HE262" s="26"/>
      <c r="HF262" s="26"/>
      <c r="HG262" s="26"/>
      <c r="HH262" s="26"/>
      <c r="HI262" s="26"/>
      <c r="HJ262" s="26"/>
      <c r="HK262" s="26"/>
      <c r="HL262" s="26"/>
      <c r="HM262" s="26"/>
      <c r="HQ262" s="254"/>
      <c r="HR262" s="26"/>
      <c r="HS262" s="26"/>
      <c r="HT262" s="26"/>
      <c r="HU262" s="26"/>
      <c r="HV262" s="26"/>
      <c r="HW262" s="26"/>
      <c r="HX262" s="26"/>
      <c r="HY262" s="26"/>
      <c r="HZ262" s="26"/>
      <c r="IA262" s="26"/>
      <c r="IB262" s="26"/>
      <c r="IC262" s="26"/>
      <c r="ID262" s="26"/>
      <c r="IE262" s="26"/>
      <c r="IF262" s="26"/>
      <c r="IG262" s="26"/>
      <c r="IH262" s="26"/>
      <c r="II262" s="26"/>
      <c r="IJ262" s="26"/>
      <c r="IK262" s="26"/>
      <c r="IL262" s="26"/>
      <c r="IP262" s="254"/>
      <c r="IQ262" s="254"/>
      <c r="IR262" s="26"/>
      <c r="IS262" s="26"/>
      <c r="IT262" s="26"/>
      <c r="IU262" s="26"/>
      <c r="IV262" s="26"/>
      <c r="JA262" s="254"/>
      <c r="JB262" s="26"/>
      <c r="JC262" s="26"/>
      <c r="JD262" s="26"/>
      <c r="JE262" s="26"/>
      <c r="JF262" s="26"/>
      <c r="JG262" s="26"/>
      <c r="JL262" s="254"/>
      <c r="JM262" s="254"/>
      <c r="JN262" s="26"/>
      <c r="JO262" s="26"/>
      <c r="JP262" s="26"/>
      <c r="JS262" s="254"/>
      <c r="JT262" s="26"/>
      <c r="JU262" s="26"/>
      <c r="JV262" s="26"/>
      <c r="JW262" s="26"/>
      <c r="JZ262" s="254"/>
      <c r="KA262" s="254"/>
      <c r="KB262" s="26"/>
      <c r="KC262" s="26"/>
      <c r="KD262" s="26"/>
      <c r="KE262" s="26"/>
      <c r="KF262" s="26"/>
      <c r="KG262" s="26"/>
      <c r="KH262" s="26"/>
      <c r="KI262" s="26"/>
      <c r="KJ262" s="26"/>
      <c r="KK262" s="26"/>
      <c r="KL262" s="26"/>
      <c r="KM262" s="26"/>
      <c r="KN262" s="26"/>
      <c r="KO262" s="26"/>
      <c r="KP262" s="26"/>
      <c r="KQ262" s="26"/>
      <c r="KR262" s="26"/>
      <c r="KU262" s="254"/>
      <c r="KV262" s="26"/>
      <c r="KW262" s="26"/>
      <c r="KX262" s="26"/>
      <c r="KY262" s="26"/>
      <c r="LP262" s="254"/>
      <c r="LQ262" s="254"/>
      <c r="LR262" s="26"/>
      <c r="LS262" s="26"/>
      <c r="LT262" s="26"/>
      <c r="LU262" s="26"/>
      <c r="MC262" s="254"/>
      <c r="MD262" s="26"/>
      <c r="ME262" s="26"/>
      <c r="MF262" s="26"/>
      <c r="MG262" s="26"/>
      <c r="MH262" s="26"/>
      <c r="MP262" s="254"/>
      <c r="MQ262" s="254"/>
      <c r="MR262" s="26"/>
      <c r="MS262" s="26"/>
      <c r="MT262" s="26"/>
      <c r="MU262" s="26"/>
      <c r="NA262" s="254"/>
      <c r="NB262" s="26"/>
      <c r="NC262" s="26"/>
      <c r="ND262" s="26"/>
      <c r="NE262" s="26"/>
      <c r="NL262" s="254"/>
      <c r="NM262" s="254"/>
      <c r="NN262" s="26"/>
      <c r="NO262" s="26"/>
      <c r="NP262" s="26"/>
      <c r="NQ262" s="26"/>
      <c r="NR262" s="26"/>
      <c r="NS262" s="26"/>
      <c r="NU262" s="254"/>
      <c r="NV262" s="26"/>
      <c r="NW262" s="26"/>
      <c r="NX262" s="26"/>
      <c r="NY262" s="26"/>
      <c r="OD262" s="254"/>
      <c r="OE262" s="254"/>
      <c r="OF262" s="26"/>
      <c r="OG262" s="26"/>
      <c r="OH262" s="26"/>
      <c r="OI262" s="26"/>
      <c r="OJ262" s="26"/>
      <c r="OK262" s="26"/>
      <c r="OL262" s="26"/>
      <c r="OM262" s="26"/>
      <c r="ON262" s="26"/>
      <c r="OT262" s="254"/>
      <c r="OU262" s="26"/>
      <c r="OV262" s="26"/>
      <c r="OW262" s="26"/>
      <c r="OX262" s="26"/>
      <c r="PJ262" s="254"/>
      <c r="PK262" s="254"/>
      <c r="PL262" s="26"/>
      <c r="PM262" s="26"/>
      <c r="PP262" s="254"/>
      <c r="PQ262" s="26"/>
      <c r="PR262" s="26"/>
      <c r="PV262" s="254"/>
      <c r="PW262" s="254"/>
      <c r="PX262" s="26"/>
      <c r="PY262" s="26"/>
      <c r="PZ262" s="26"/>
      <c r="QA262" s="26"/>
      <c r="QB262" s="26"/>
      <c r="QE262" s="254"/>
      <c r="QF262" s="26"/>
      <c r="QG262" s="26"/>
      <c r="QH262" s="26"/>
      <c r="QI262" s="26"/>
      <c r="QN262" s="254"/>
      <c r="QO262" s="254"/>
      <c r="QP262" s="26"/>
      <c r="QQ262" s="26"/>
      <c r="QR262" s="26"/>
      <c r="QS262" s="26"/>
      <c r="QT262" s="26"/>
      <c r="QU262" s="26"/>
      <c r="QV262" s="26"/>
      <c r="QW262" s="26"/>
      <c r="QX262" s="26"/>
      <c r="RI262" s="254"/>
      <c r="RJ262" s="26"/>
      <c r="RK262" s="26"/>
      <c r="RL262" s="26"/>
      <c r="RM262" s="26"/>
      <c r="RN262" s="26"/>
      <c r="SD262" s="254"/>
      <c r="SE262" s="254"/>
      <c r="SF262" s="26"/>
      <c r="SG262" s="26"/>
      <c r="SH262" s="26"/>
      <c r="SI262" s="26"/>
      <c r="SM262" s="254"/>
      <c r="SN262" s="26"/>
      <c r="SO262" s="26"/>
      <c r="SP262" s="26"/>
      <c r="SQ262" s="26"/>
      <c r="SR262" s="26"/>
    </row>
    <row r="263" spans="1:512">
      <c r="A263" s="254"/>
      <c r="B263" s="26"/>
      <c r="C263" s="26"/>
      <c r="D263" s="26"/>
      <c r="E263" s="26"/>
      <c r="F263" s="26"/>
      <c r="G263" s="26"/>
      <c r="H263" s="26"/>
      <c r="I263" s="26"/>
      <c r="L263" s="254"/>
      <c r="M263" s="26"/>
      <c r="N263" s="26"/>
      <c r="O263" s="26"/>
      <c r="P263" s="26"/>
      <c r="Q263" s="26"/>
      <c r="R263" s="26"/>
      <c r="S263" s="26"/>
      <c r="T263" s="26"/>
      <c r="W263" s="254"/>
      <c r="X263" s="26"/>
      <c r="Y263" s="26"/>
      <c r="Z263" s="26"/>
      <c r="AA263" s="26"/>
      <c r="AB263" s="26"/>
      <c r="AC263" s="26"/>
      <c r="AD263" s="26"/>
      <c r="AE263" s="26"/>
      <c r="AK263" s="254"/>
      <c r="AL263" s="26"/>
      <c r="AM263" s="26"/>
      <c r="AN263" s="26"/>
      <c r="AO263" s="26"/>
      <c r="AP263" s="26"/>
      <c r="AQ263" s="26"/>
      <c r="AR263" s="26"/>
      <c r="AS263" s="26"/>
      <c r="AZ263" s="254"/>
      <c r="BA263" s="254"/>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c r="CC263" s="26"/>
      <c r="CR263" s="254"/>
      <c r="CS263" s="26"/>
      <c r="CT263" s="26"/>
      <c r="CU263" s="26"/>
      <c r="CV263" s="26"/>
      <c r="CW263" s="26"/>
      <c r="CX263" s="26"/>
      <c r="CY263" s="26"/>
      <c r="CZ263" s="26"/>
      <c r="DA263" s="26"/>
      <c r="DB263" s="26"/>
      <c r="DC263" s="26"/>
      <c r="DD263" s="26"/>
      <c r="DE263" s="26"/>
      <c r="DF263" s="26"/>
      <c r="DG263" s="26"/>
      <c r="DH263" s="26"/>
      <c r="DI263" s="26"/>
      <c r="DJ263" s="26"/>
      <c r="DK263" s="26"/>
      <c r="DL263" s="26"/>
      <c r="DM263" s="26"/>
      <c r="DN263" s="26"/>
      <c r="DO263" s="26"/>
      <c r="DP263" s="26"/>
      <c r="DQ263" s="26"/>
      <c r="DR263" s="26"/>
      <c r="DS263" s="26"/>
      <c r="EH263" s="254"/>
      <c r="EI263" s="254"/>
      <c r="EJ263" s="26"/>
      <c r="EK263" s="26"/>
      <c r="EL263" s="26"/>
      <c r="EM263" s="26"/>
      <c r="EN263" s="26"/>
      <c r="EO263" s="26"/>
      <c r="EP263" s="26"/>
      <c r="EQ263" s="26"/>
      <c r="ER263" s="26"/>
      <c r="ES263" s="26"/>
      <c r="FA263" s="254"/>
      <c r="FB263" s="26"/>
      <c r="FC263" s="26"/>
      <c r="FD263" s="26"/>
      <c r="FE263" s="26"/>
      <c r="FF263" s="26"/>
      <c r="FG263" s="26"/>
      <c r="FH263" s="26"/>
      <c r="FI263" s="26"/>
      <c r="FJ263" s="26"/>
      <c r="FK263" s="26"/>
      <c r="FL263" s="26"/>
      <c r="FM263" s="26"/>
      <c r="FN263" s="26"/>
      <c r="FO263" s="26"/>
      <c r="FP263" s="26"/>
      <c r="FQ263" s="26"/>
      <c r="FT263" s="254"/>
      <c r="FU263" s="254"/>
      <c r="FV263" s="26"/>
      <c r="FW263" s="26"/>
      <c r="FX263" s="26"/>
      <c r="FY263" s="26"/>
      <c r="FZ263" s="26"/>
      <c r="GA263" s="26"/>
      <c r="GB263" s="26"/>
      <c r="GC263" s="26"/>
      <c r="GD263" s="26"/>
      <c r="GF263" s="254"/>
      <c r="GG263" s="26"/>
      <c r="GH263" s="26"/>
      <c r="GI263" s="26"/>
      <c r="GJ263" s="26"/>
      <c r="GK263" s="26"/>
      <c r="GL263" s="26"/>
      <c r="GM263" s="26"/>
      <c r="GN263" s="26"/>
      <c r="GO263" s="26"/>
      <c r="GP263" s="26"/>
      <c r="GR263" s="254"/>
      <c r="GS263" s="254"/>
      <c r="GT263" s="26"/>
      <c r="GU263" s="26"/>
      <c r="GV263" s="26"/>
      <c r="GW263" s="26"/>
      <c r="GX263" s="26"/>
      <c r="GY263" s="26"/>
      <c r="GZ263" s="26"/>
      <c r="HA263" s="26"/>
      <c r="HB263" s="26"/>
      <c r="HC263" s="26"/>
      <c r="HD263" s="26"/>
      <c r="HE263" s="26"/>
      <c r="HF263" s="26"/>
      <c r="HG263" s="26"/>
      <c r="HH263" s="26"/>
      <c r="HI263" s="26"/>
      <c r="HJ263" s="26"/>
      <c r="HK263" s="26"/>
      <c r="HL263" s="26"/>
      <c r="HM263" s="26"/>
      <c r="HQ263" s="254"/>
      <c r="HR263" s="26"/>
      <c r="HS263" s="26"/>
      <c r="HT263" s="26"/>
      <c r="HU263" s="26"/>
      <c r="HV263" s="26"/>
      <c r="HW263" s="26"/>
      <c r="HX263" s="26"/>
      <c r="HY263" s="26"/>
      <c r="HZ263" s="26"/>
      <c r="IA263" s="26"/>
      <c r="IB263" s="26"/>
      <c r="IC263" s="26"/>
      <c r="ID263" s="26"/>
      <c r="IE263" s="26"/>
      <c r="IF263" s="26"/>
      <c r="IG263" s="26"/>
      <c r="IH263" s="26"/>
      <c r="II263" s="26"/>
      <c r="IJ263" s="26"/>
      <c r="IK263" s="26"/>
      <c r="IL263" s="26"/>
      <c r="IP263" s="254"/>
      <c r="IQ263" s="254"/>
      <c r="IR263" s="26"/>
      <c r="IS263" s="26"/>
      <c r="IT263" s="26"/>
      <c r="IU263" s="26"/>
      <c r="IV263" s="26"/>
      <c r="JA263" s="254"/>
      <c r="JB263" s="26"/>
      <c r="JC263" s="26"/>
      <c r="JD263" s="26"/>
      <c r="JE263" s="26"/>
      <c r="JF263" s="26"/>
      <c r="JG263" s="26"/>
      <c r="JL263" s="254"/>
      <c r="JM263" s="254"/>
      <c r="JN263" s="26"/>
      <c r="JO263" s="26"/>
      <c r="JP263" s="26"/>
      <c r="JS263" s="254"/>
      <c r="JT263" s="26"/>
      <c r="JU263" s="26"/>
      <c r="JV263" s="26"/>
      <c r="JW263" s="26"/>
      <c r="JZ263" s="254"/>
      <c r="KA263" s="254"/>
      <c r="KB263" s="26"/>
      <c r="KC263" s="26"/>
      <c r="KD263" s="26"/>
      <c r="KE263" s="26"/>
      <c r="KF263" s="26"/>
      <c r="KG263" s="26"/>
      <c r="KH263" s="26"/>
      <c r="KI263" s="26"/>
      <c r="KJ263" s="26"/>
      <c r="KK263" s="26"/>
      <c r="KL263" s="26"/>
      <c r="KM263" s="26"/>
      <c r="KN263" s="26"/>
      <c r="KO263" s="26"/>
      <c r="KP263" s="26"/>
      <c r="KQ263" s="26"/>
      <c r="KR263" s="26"/>
      <c r="KU263" s="254"/>
      <c r="KV263" s="26"/>
      <c r="KW263" s="26"/>
      <c r="KX263" s="26"/>
      <c r="KY263" s="26"/>
      <c r="LP263" s="254"/>
      <c r="LQ263" s="254"/>
      <c r="LR263" s="26"/>
      <c r="LS263" s="26"/>
      <c r="LT263" s="26"/>
      <c r="LU263" s="26"/>
      <c r="MC263" s="254"/>
      <c r="MD263" s="26"/>
      <c r="ME263" s="26"/>
      <c r="MF263" s="26"/>
      <c r="MG263" s="26"/>
      <c r="MH263" s="26"/>
      <c r="MP263" s="254"/>
      <c r="MQ263" s="254"/>
      <c r="MR263" s="26"/>
      <c r="MS263" s="26"/>
      <c r="MT263" s="26"/>
      <c r="MU263" s="26"/>
      <c r="NA263" s="254"/>
      <c r="NB263" s="26"/>
      <c r="NC263" s="26"/>
      <c r="ND263" s="26"/>
      <c r="NE263" s="26"/>
      <c r="NL263" s="254"/>
      <c r="NM263" s="254"/>
      <c r="NN263" s="26"/>
      <c r="NO263" s="26"/>
      <c r="NP263" s="26"/>
      <c r="NQ263" s="26"/>
      <c r="NR263" s="26"/>
      <c r="NS263" s="26"/>
      <c r="NU263" s="254"/>
      <c r="NV263" s="26"/>
      <c r="NW263" s="26"/>
      <c r="NX263" s="26"/>
      <c r="NY263" s="26"/>
      <c r="OD263" s="254"/>
      <c r="OE263" s="254"/>
      <c r="OF263" s="26"/>
      <c r="OG263" s="26"/>
      <c r="OH263" s="26"/>
      <c r="OI263" s="26"/>
      <c r="OJ263" s="26"/>
      <c r="OK263" s="26"/>
      <c r="OL263" s="26"/>
      <c r="OM263" s="26"/>
      <c r="ON263" s="26"/>
      <c r="OT263" s="254"/>
      <c r="OU263" s="26"/>
      <c r="OV263" s="26"/>
      <c r="OW263" s="26"/>
      <c r="OX263" s="26"/>
      <c r="PJ263" s="254"/>
      <c r="PK263" s="254"/>
      <c r="PL263" s="26"/>
      <c r="PM263" s="26"/>
      <c r="PP263" s="254"/>
      <c r="PQ263" s="26"/>
      <c r="PR263" s="26"/>
      <c r="PV263" s="254"/>
      <c r="PW263" s="254"/>
      <c r="PX263" s="26"/>
      <c r="PY263" s="26"/>
      <c r="PZ263" s="26"/>
      <c r="QA263" s="26"/>
      <c r="QB263" s="26"/>
      <c r="QE263" s="254"/>
      <c r="QF263" s="26"/>
      <c r="QG263" s="26"/>
      <c r="QH263" s="26"/>
      <c r="QI263" s="26"/>
      <c r="QN263" s="254"/>
      <c r="QO263" s="254"/>
      <c r="QP263" s="26"/>
      <c r="QQ263" s="26"/>
      <c r="QR263" s="26"/>
      <c r="QS263" s="26"/>
      <c r="QT263" s="26"/>
      <c r="QU263" s="26"/>
      <c r="QV263" s="26"/>
      <c r="QW263" s="26"/>
      <c r="QX263" s="26"/>
      <c r="RI263" s="254"/>
      <c r="RJ263" s="26"/>
      <c r="RK263" s="26"/>
      <c r="RL263" s="26"/>
      <c r="RM263" s="26"/>
      <c r="RN263" s="26"/>
      <c r="SD263" s="254"/>
      <c r="SE263" s="254"/>
      <c r="SF263" s="26"/>
      <c r="SG263" s="26"/>
      <c r="SH263" s="26"/>
      <c r="SI263" s="26"/>
      <c r="SM263" s="254"/>
      <c r="SN263" s="26"/>
      <c r="SO263" s="26"/>
      <c r="SP263" s="26"/>
      <c r="SQ263" s="26"/>
      <c r="SR263" s="26"/>
    </row>
    <row r="264" spans="1:512">
      <c r="A264" s="254"/>
      <c r="B264" s="26"/>
      <c r="C264" s="26"/>
      <c r="D264" s="26"/>
      <c r="E264" s="26"/>
      <c r="F264" s="26"/>
      <c r="G264" s="26"/>
      <c r="H264" s="26"/>
      <c r="I264" s="26"/>
      <c r="L264" s="254"/>
      <c r="M264" s="26"/>
      <c r="N264" s="26"/>
      <c r="O264" s="26"/>
      <c r="P264" s="26"/>
      <c r="Q264" s="26"/>
      <c r="R264" s="26"/>
      <c r="S264" s="26"/>
      <c r="T264" s="26"/>
      <c r="W264" s="254"/>
      <c r="X264" s="26"/>
      <c r="Y264" s="26"/>
      <c r="Z264" s="26"/>
      <c r="AA264" s="26"/>
      <c r="AB264" s="26"/>
      <c r="AC264" s="26"/>
      <c r="AD264" s="26"/>
      <c r="AE264" s="26"/>
      <c r="AK264" s="254"/>
      <c r="AL264" s="26"/>
      <c r="AM264" s="26"/>
      <c r="AN264" s="26"/>
      <c r="AO264" s="26"/>
      <c r="AP264" s="26"/>
      <c r="AQ264" s="26"/>
      <c r="AR264" s="26"/>
      <c r="AS264" s="26"/>
      <c r="AZ264" s="254"/>
      <c r="BA264" s="254"/>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R264" s="254"/>
      <c r="CS264" s="26"/>
      <c r="CT264" s="26"/>
      <c r="CU264" s="26"/>
      <c r="CV264" s="26"/>
      <c r="CW264" s="26"/>
      <c r="CX264" s="26"/>
      <c r="CY264" s="26"/>
      <c r="CZ264" s="26"/>
      <c r="DA264" s="26"/>
      <c r="DB264" s="26"/>
      <c r="DC264" s="26"/>
      <c r="DD264" s="26"/>
      <c r="DE264" s="26"/>
      <c r="DF264" s="26"/>
      <c r="DG264" s="26"/>
      <c r="DH264" s="26"/>
      <c r="DI264" s="26"/>
      <c r="DJ264" s="26"/>
      <c r="DK264" s="26"/>
      <c r="DL264" s="26"/>
      <c r="DM264" s="26"/>
      <c r="DN264" s="26"/>
      <c r="DO264" s="26"/>
      <c r="DP264" s="26"/>
      <c r="DQ264" s="26"/>
      <c r="DR264" s="26"/>
      <c r="DS264" s="26"/>
      <c r="EH264" s="254"/>
      <c r="EI264" s="254"/>
      <c r="EJ264" s="26"/>
      <c r="EK264" s="26"/>
      <c r="EL264" s="26"/>
      <c r="EM264" s="26"/>
      <c r="EN264" s="26"/>
      <c r="EO264" s="26"/>
      <c r="EP264" s="26"/>
      <c r="EQ264" s="26"/>
      <c r="ER264" s="26"/>
      <c r="ES264" s="26"/>
      <c r="FA264" s="254"/>
      <c r="FB264" s="26"/>
      <c r="FC264" s="26"/>
      <c r="FD264" s="26"/>
      <c r="FE264" s="26"/>
      <c r="FF264" s="26"/>
      <c r="FG264" s="26"/>
      <c r="FH264" s="26"/>
      <c r="FI264" s="26"/>
      <c r="FJ264" s="26"/>
      <c r="FK264" s="26"/>
      <c r="FL264" s="26"/>
      <c r="FM264" s="26"/>
      <c r="FN264" s="26"/>
      <c r="FO264" s="26"/>
      <c r="FP264" s="26"/>
      <c r="FQ264" s="26"/>
      <c r="FT264" s="254"/>
      <c r="FU264" s="254"/>
      <c r="FV264" s="26"/>
      <c r="FW264" s="26"/>
      <c r="FX264" s="26"/>
      <c r="FY264" s="26"/>
      <c r="FZ264" s="26"/>
      <c r="GA264" s="26"/>
      <c r="GB264" s="26"/>
      <c r="GC264" s="26"/>
      <c r="GD264" s="26"/>
      <c r="GF264" s="254"/>
      <c r="GG264" s="26"/>
      <c r="GH264" s="26"/>
      <c r="GI264" s="26"/>
      <c r="GJ264" s="26"/>
      <c r="GK264" s="26"/>
      <c r="GL264" s="26"/>
      <c r="GM264" s="26"/>
      <c r="GN264" s="26"/>
      <c r="GO264" s="26"/>
      <c r="GP264" s="26"/>
      <c r="GR264" s="254"/>
      <c r="GS264" s="254"/>
      <c r="GT264" s="26"/>
      <c r="GU264" s="26"/>
      <c r="GV264" s="26"/>
      <c r="GW264" s="26"/>
      <c r="GX264" s="26"/>
      <c r="GY264" s="26"/>
      <c r="GZ264" s="26"/>
      <c r="HA264" s="26"/>
      <c r="HB264" s="26"/>
      <c r="HC264" s="26"/>
      <c r="HD264" s="26"/>
      <c r="HE264" s="26"/>
      <c r="HF264" s="26"/>
      <c r="HG264" s="26"/>
      <c r="HH264" s="26"/>
      <c r="HI264" s="26"/>
      <c r="HJ264" s="26"/>
      <c r="HK264" s="26"/>
      <c r="HL264" s="26"/>
      <c r="HM264" s="26"/>
      <c r="HQ264" s="254"/>
      <c r="HR264" s="26"/>
      <c r="HS264" s="26"/>
      <c r="HT264" s="26"/>
      <c r="HU264" s="26"/>
      <c r="HV264" s="26"/>
      <c r="HW264" s="26"/>
      <c r="HX264" s="26"/>
      <c r="HY264" s="26"/>
      <c r="HZ264" s="26"/>
      <c r="IA264" s="26"/>
      <c r="IB264" s="26"/>
      <c r="IC264" s="26"/>
      <c r="ID264" s="26"/>
      <c r="IE264" s="26"/>
      <c r="IF264" s="26"/>
      <c r="IG264" s="26"/>
      <c r="IH264" s="26"/>
      <c r="II264" s="26"/>
      <c r="IJ264" s="26"/>
      <c r="IK264" s="26"/>
      <c r="IL264" s="26"/>
      <c r="IP264" s="254"/>
      <c r="IQ264" s="254"/>
      <c r="IR264" s="26"/>
      <c r="IS264" s="26"/>
      <c r="IT264" s="26"/>
      <c r="IU264" s="26"/>
      <c r="IV264" s="26"/>
      <c r="JA264" s="254"/>
      <c r="JB264" s="26"/>
      <c r="JC264" s="26"/>
      <c r="JD264" s="26"/>
      <c r="JE264" s="26"/>
      <c r="JF264" s="26"/>
      <c r="JG264" s="26"/>
      <c r="JL264" s="254"/>
      <c r="JM264" s="254"/>
      <c r="JN264" s="26"/>
      <c r="JO264" s="26"/>
      <c r="JP264" s="26"/>
      <c r="JS264" s="254"/>
      <c r="JT264" s="26"/>
      <c r="JU264" s="26"/>
      <c r="JV264" s="26"/>
      <c r="JW264" s="26"/>
      <c r="JZ264" s="254"/>
      <c r="KA264" s="254"/>
      <c r="KB264" s="26"/>
      <c r="KC264" s="26"/>
      <c r="KD264" s="26"/>
      <c r="KE264" s="26"/>
      <c r="KF264" s="26"/>
      <c r="KG264" s="26"/>
      <c r="KH264" s="26"/>
      <c r="KI264" s="26"/>
      <c r="KJ264" s="26"/>
      <c r="KK264" s="26"/>
      <c r="KL264" s="26"/>
      <c r="KM264" s="26"/>
      <c r="KN264" s="26"/>
      <c r="KO264" s="26"/>
      <c r="KP264" s="26"/>
      <c r="KQ264" s="26"/>
      <c r="KR264" s="26"/>
      <c r="KU264" s="254"/>
      <c r="KV264" s="26"/>
      <c r="KW264" s="26"/>
      <c r="KX264" s="26"/>
      <c r="KY264" s="26"/>
      <c r="LP264" s="254"/>
      <c r="LQ264" s="254"/>
      <c r="LR264" s="26"/>
      <c r="LS264" s="26"/>
      <c r="LT264" s="26"/>
      <c r="LU264" s="26"/>
      <c r="MC264" s="254"/>
      <c r="MD264" s="26"/>
      <c r="ME264" s="26"/>
      <c r="MF264" s="26"/>
      <c r="MG264" s="26"/>
      <c r="MH264" s="26"/>
      <c r="MP264" s="254"/>
      <c r="MQ264" s="254"/>
      <c r="MR264" s="26"/>
      <c r="MS264" s="26"/>
      <c r="MT264" s="26"/>
      <c r="MU264" s="26"/>
      <c r="NA264" s="254"/>
      <c r="NB264" s="26"/>
      <c r="NC264" s="26"/>
      <c r="ND264" s="26"/>
      <c r="NE264" s="26"/>
      <c r="NL264" s="254"/>
      <c r="NM264" s="254"/>
      <c r="NN264" s="26"/>
      <c r="NO264" s="26"/>
      <c r="NP264" s="26"/>
      <c r="NQ264" s="26"/>
      <c r="NR264" s="26"/>
      <c r="NS264" s="26"/>
      <c r="NU264" s="254"/>
      <c r="NV264" s="26"/>
      <c r="NW264" s="26"/>
      <c r="NX264" s="26"/>
      <c r="NY264" s="26"/>
      <c r="OD264" s="254"/>
      <c r="OE264" s="254"/>
      <c r="OF264" s="26"/>
      <c r="OG264" s="26"/>
      <c r="OH264" s="26"/>
      <c r="OI264" s="26"/>
      <c r="OJ264" s="26"/>
      <c r="OK264" s="26"/>
      <c r="OL264" s="26"/>
      <c r="OM264" s="26"/>
      <c r="ON264" s="26"/>
      <c r="OT264" s="254"/>
      <c r="OU264" s="26"/>
      <c r="OV264" s="26"/>
      <c r="OW264" s="26"/>
      <c r="OX264" s="26"/>
      <c r="PJ264" s="254"/>
      <c r="PK264" s="254"/>
      <c r="PL264" s="26"/>
      <c r="PM264" s="26"/>
      <c r="PP264" s="254"/>
      <c r="PQ264" s="26"/>
      <c r="PR264" s="26"/>
      <c r="PV264" s="254"/>
      <c r="PW264" s="254"/>
      <c r="PX264" s="26"/>
      <c r="PY264" s="26"/>
      <c r="PZ264" s="26"/>
      <c r="QA264" s="26"/>
      <c r="QB264" s="26"/>
      <c r="QE264" s="254"/>
      <c r="QF264" s="26"/>
      <c r="QG264" s="26"/>
      <c r="QH264" s="26"/>
      <c r="QI264" s="26"/>
      <c r="QN264" s="254"/>
      <c r="QO264" s="254"/>
      <c r="QP264" s="26"/>
      <c r="QQ264" s="26"/>
      <c r="QR264" s="26"/>
      <c r="QS264" s="26"/>
      <c r="QT264" s="26"/>
      <c r="QU264" s="26"/>
      <c r="QV264" s="26"/>
      <c r="QW264" s="26"/>
      <c r="QX264" s="26"/>
      <c r="RI264" s="254"/>
      <c r="RJ264" s="26"/>
      <c r="RK264" s="26"/>
      <c r="RL264" s="26"/>
      <c r="RM264" s="26"/>
      <c r="RN264" s="26"/>
      <c r="SD264" s="254"/>
      <c r="SE264" s="254"/>
      <c r="SF264" s="26"/>
      <c r="SG264" s="26"/>
      <c r="SH264" s="26"/>
      <c r="SI264" s="26"/>
      <c r="SM264" s="254"/>
      <c r="SN264" s="26"/>
      <c r="SO264" s="26"/>
      <c r="SP264" s="26"/>
      <c r="SQ264" s="26"/>
      <c r="SR264" s="26"/>
    </row>
    <row r="265" spans="1:512">
      <c r="A265" s="254"/>
      <c r="B265" s="26"/>
      <c r="C265" s="26"/>
      <c r="D265" s="26"/>
      <c r="E265" s="26"/>
      <c r="F265" s="26"/>
      <c r="G265" s="26"/>
      <c r="H265" s="26"/>
      <c r="I265" s="26"/>
      <c r="L265" s="254"/>
      <c r="M265" s="26"/>
      <c r="N265" s="26"/>
      <c r="O265" s="26"/>
      <c r="P265" s="26"/>
      <c r="Q265" s="26"/>
      <c r="R265" s="26"/>
      <c r="S265" s="26"/>
      <c r="T265" s="26"/>
      <c r="W265" s="254"/>
      <c r="X265" s="26"/>
      <c r="Y265" s="26"/>
      <c r="Z265" s="26"/>
      <c r="AA265" s="26"/>
      <c r="AB265" s="26"/>
      <c r="AC265" s="26"/>
      <c r="AD265" s="26"/>
      <c r="AE265" s="26"/>
      <c r="AK265" s="254"/>
      <c r="AL265" s="26"/>
      <c r="AM265" s="26"/>
      <c r="AN265" s="26"/>
      <c r="AO265" s="26"/>
      <c r="AP265" s="26"/>
      <c r="AQ265" s="26"/>
      <c r="AR265" s="26"/>
      <c r="AS265" s="26"/>
      <c r="AZ265" s="254"/>
      <c r="BA265" s="254"/>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c r="CC265" s="26"/>
      <c r="CR265" s="254"/>
      <c r="CS265" s="26"/>
      <c r="CT265" s="26"/>
      <c r="CU265" s="26"/>
      <c r="CV265" s="26"/>
      <c r="CW265" s="26"/>
      <c r="CX265" s="26"/>
      <c r="CY265" s="26"/>
      <c r="CZ265" s="26"/>
      <c r="DA265" s="26"/>
      <c r="DB265" s="26"/>
      <c r="DC265" s="26"/>
      <c r="DD265" s="26"/>
      <c r="DE265" s="26"/>
      <c r="DF265" s="26"/>
      <c r="DG265" s="26"/>
      <c r="DH265" s="26"/>
      <c r="DI265" s="26"/>
      <c r="DJ265" s="26"/>
      <c r="DK265" s="26"/>
      <c r="DL265" s="26"/>
      <c r="DM265" s="26"/>
      <c r="DN265" s="26"/>
      <c r="DO265" s="26"/>
      <c r="DP265" s="26"/>
      <c r="DQ265" s="26"/>
      <c r="DR265" s="26"/>
      <c r="DS265" s="26"/>
      <c r="EH265" s="254"/>
      <c r="EI265" s="254"/>
      <c r="EJ265" s="26"/>
      <c r="EK265" s="26"/>
      <c r="EL265" s="26"/>
      <c r="EM265" s="26"/>
      <c r="EN265" s="26"/>
      <c r="EO265" s="26"/>
      <c r="EP265" s="26"/>
      <c r="EQ265" s="26"/>
      <c r="ER265" s="26"/>
      <c r="ES265" s="26"/>
      <c r="FA265" s="254"/>
      <c r="FB265" s="26"/>
      <c r="FC265" s="26"/>
      <c r="FD265" s="26"/>
      <c r="FE265" s="26"/>
      <c r="FF265" s="26"/>
      <c r="FG265" s="26"/>
      <c r="FH265" s="26"/>
      <c r="FI265" s="26"/>
      <c r="FJ265" s="26"/>
      <c r="FK265" s="26"/>
      <c r="FL265" s="26"/>
      <c r="FM265" s="26"/>
      <c r="FN265" s="26"/>
      <c r="FO265" s="26"/>
      <c r="FP265" s="26"/>
      <c r="FQ265" s="26"/>
      <c r="FT265" s="254"/>
      <c r="FU265" s="254"/>
      <c r="FV265" s="26"/>
      <c r="FW265" s="26"/>
      <c r="FX265" s="26"/>
      <c r="FY265" s="26"/>
      <c r="FZ265" s="26"/>
      <c r="GA265" s="26"/>
      <c r="GB265" s="26"/>
      <c r="GC265" s="26"/>
      <c r="GD265" s="26"/>
      <c r="GF265" s="254"/>
      <c r="GG265" s="26"/>
      <c r="GH265" s="26"/>
      <c r="GI265" s="26"/>
      <c r="GJ265" s="26"/>
      <c r="GK265" s="26"/>
      <c r="GL265" s="26"/>
      <c r="GM265" s="26"/>
      <c r="GN265" s="26"/>
      <c r="GO265" s="26"/>
      <c r="GP265" s="26"/>
      <c r="GR265" s="254"/>
      <c r="GS265" s="254"/>
      <c r="GT265" s="26"/>
      <c r="GU265" s="26"/>
      <c r="GV265" s="26"/>
      <c r="GW265" s="26"/>
      <c r="GX265" s="26"/>
      <c r="GY265" s="26"/>
      <c r="GZ265" s="26"/>
      <c r="HA265" s="26"/>
      <c r="HB265" s="26"/>
      <c r="HC265" s="26"/>
      <c r="HD265" s="26"/>
      <c r="HE265" s="26"/>
      <c r="HF265" s="26"/>
      <c r="HG265" s="26"/>
      <c r="HH265" s="26"/>
      <c r="HI265" s="26"/>
      <c r="HJ265" s="26"/>
      <c r="HK265" s="26"/>
      <c r="HL265" s="26"/>
      <c r="HM265" s="26"/>
      <c r="HQ265" s="254"/>
      <c r="HR265" s="26"/>
      <c r="HS265" s="26"/>
      <c r="HT265" s="26"/>
      <c r="HU265" s="26"/>
      <c r="HV265" s="26"/>
      <c r="HW265" s="26"/>
      <c r="HX265" s="26"/>
      <c r="HY265" s="26"/>
      <c r="HZ265" s="26"/>
      <c r="IA265" s="26"/>
      <c r="IB265" s="26"/>
      <c r="IC265" s="26"/>
      <c r="ID265" s="26"/>
      <c r="IE265" s="26"/>
      <c r="IF265" s="26"/>
      <c r="IG265" s="26"/>
      <c r="IH265" s="26"/>
      <c r="II265" s="26"/>
      <c r="IJ265" s="26"/>
      <c r="IK265" s="26"/>
      <c r="IL265" s="26"/>
      <c r="IP265" s="254"/>
      <c r="IQ265" s="254"/>
      <c r="IR265" s="26"/>
      <c r="IS265" s="26"/>
      <c r="IT265" s="26"/>
      <c r="IU265" s="26"/>
      <c r="IV265" s="26"/>
      <c r="JA265" s="254"/>
      <c r="JB265" s="26"/>
      <c r="JC265" s="26"/>
      <c r="JD265" s="26"/>
      <c r="JE265" s="26"/>
      <c r="JF265" s="26"/>
      <c r="JG265" s="26"/>
      <c r="JL265" s="254"/>
      <c r="JM265" s="254"/>
      <c r="JN265" s="26"/>
      <c r="JO265" s="26"/>
      <c r="JP265" s="26"/>
      <c r="JS265" s="254"/>
      <c r="JT265" s="26"/>
      <c r="JU265" s="26"/>
      <c r="JV265" s="26"/>
      <c r="JW265" s="26"/>
      <c r="JZ265" s="254"/>
      <c r="KA265" s="254"/>
      <c r="KB265" s="26"/>
      <c r="KC265" s="26"/>
      <c r="KD265" s="26"/>
      <c r="KE265" s="26"/>
      <c r="KF265" s="26"/>
      <c r="KG265" s="26"/>
      <c r="KH265" s="26"/>
      <c r="KI265" s="26"/>
      <c r="KJ265" s="26"/>
      <c r="KK265" s="26"/>
      <c r="KL265" s="26"/>
      <c r="KM265" s="26"/>
      <c r="KN265" s="26"/>
      <c r="KO265" s="26"/>
      <c r="KP265" s="26"/>
      <c r="KQ265" s="26"/>
      <c r="KR265" s="26"/>
      <c r="KU265" s="254"/>
      <c r="KV265" s="26"/>
      <c r="KW265" s="26"/>
      <c r="KX265" s="26"/>
      <c r="KY265" s="26"/>
      <c r="LP265" s="254"/>
      <c r="LQ265" s="254"/>
      <c r="LR265" s="26"/>
      <c r="LS265" s="26"/>
      <c r="LT265" s="26"/>
      <c r="LU265" s="26"/>
      <c r="MC265" s="254"/>
      <c r="MD265" s="26"/>
      <c r="ME265" s="26"/>
      <c r="MF265" s="26"/>
      <c r="MG265" s="26"/>
      <c r="MH265" s="26"/>
      <c r="MP265" s="254"/>
      <c r="MQ265" s="254"/>
      <c r="MR265" s="26"/>
      <c r="MS265" s="26"/>
      <c r="MT265" s="26"/>
      <c r="MU265" s="26"/>
      <c r="NA265" s="254"/>
      <c r="NB265" s="26"/>
      <c r="NC265" s="26"/>
      <c r="ND265" s="26"/>
      <c r="NE265" s="26"/>
      <c r="NL265" s="254"/>
      <c r="NM265" s="254"/>
      <c r="NN265" s="26"/>
      <c r="NO265" s="26"/>
      <c r="NP265" s="26"/>
      <c r="NQ265" s="26"/>
      <c r="NR265" s="26"/>
      <c r="NS265" s="26"/>
      <c r="NU265" s="254"/>
      <c r="NV265" s="26"/>
      <c r="NW265" s="26"/>
      <c r="NX265" s="26"/>
      <c r="NY265" s="26"/>
      <c r="OD265" s="254"/>
      <c r="OE265" s="254"/>
      <c r="OF265" s="26"/>
      <c r="OG265" s="26"/>
      <c r="OH265" s="26"/>
      <c r="OI265" s="26"/>
      <c r="OJ265" s="26"/>
      <c r="OK265" s="26"/>
      <c r="OL265" s="26"/>
      <c r="OM265" s="26"/>
      <c r="ON265" s="26"/>
      <c r="OT265" s="254"/>
      <c r="OU265" s="26"/>
      <c r="OV265" s="26"/>
      <c r="OW265" s="26"/>
      <c r="OX265" s="26"/>
      <c r="PJ265" s="254"/>
      <c r="PK265" s="254"/>
      <c r="PL265" s="26"/>
      <c r="PM265" s="26"/>
      <c r="PP265" s="254"/>
      <c r="PQ265" s="26"/>
      <c r="PR265" s="26"/>
      <c r="PV265" s="254"/>
      <c r="PW265" s="254"/>
      <c r="PX265" s="26"/>
      <c r="PY265" s="26"/>
      <c r="PZ265" s="26"/>
      <c r="QA265" s="26"/>
      <c r="QB265" s="26"/>
      <c r="QE265" s="254"/>
      <c r="QF265" s="26"/>
      <c r="QG265" s="26"/>
      <c r="QH265" s="26"/>
      <c r="QI265" s="26"/>
      <c r="QN265" s="254"/>
      <c r="QO265" s="254"/>
      <c r="QP265" s="26"/>
      <c r="QQ265" s="26"/>
      <c r="QR265" s="26"/>
      <c r="QS265" s="26"/>
      <c r="QT265" s="26"/>
      <c r="QU265" s="26"/>
      <c r="QV265" s="26"/>
      <c r="QW265" s="26"/>
      <c r="QX265" s="26"/>
      <c r="RI265" s="254"/>
      <c r="RJ265" s="26"/>
      <c r="RK265" s="26"/>
      <c r="RL265" s="26"/>
      <c r="RM265" s="26"/>
      <c r="RN265" s="26"/>
      <c r="SD265" s="254"/>
      <c r="SE265" s="254"/>
      <c r="SF265" s="26"/>
      <c r="SG265" s="26"/>
      <c r="SH265" s="26"/>
      <c r="SI265" s="26"/>
      <c r="SM265" s="254"/>
      <c r="SN265" s="26"/>
      <c r="SO265" s="26"/>
      <c r="SP265" s="26"/>
      <c r="SQ265" s="26"/>
      <c r="SR265" s="26"/>
    </row>
    <row r="266" spans="1:512">
      <c r="A266" s="254"/>
      <c r="B266" s="26"/>
      <c r="C266" s="26"/>
      <c r="D266" s="26"/>
      <c r="E266" s="26"/>
      <c r="F266" s="26"/>
      <c r="G266" s="26"/>
      <c r="H266" s="26"/>
      <c r="I266" s="26"/>
      <c r="L266" s="254"/>
      <c r="M266" s="26"/>
      <c r="N266" s="26"/>
      <c r="O266" s="26"/>
      <c r="P266" s="26"/>
      <c r="Q266" s="26"/>
      <c r="R266" s="26"/>
      <c r="S266" s="26"/>
      <c r="T266" s="26"/>
      <c r="W266" s="254"/>
      <c r="X266" s="26"/>
      <c r="Y266" s="26"/>
      <c r="Z266" s="26"/>
      <c r="AA266" s="26"/>
      <c r="AB266" s="26"/>
      <c r="AC266" s="26"/>
      <c r="AD266" s="26"/>
      <c r="AE266" s="26"/>
      <c r="AK266" s="254"/>
      <c r="AL266" s="26"/>
      <c r="AM266" s="26"/>
      <c r="AN266" s="26"/>
      <c r="AO266" s="26"/>
      <c r="AP266" s="26"/>
      <c r="AQ266" s="26"/>
      <c r="AR266" s="26"/>
      <c r="AS266" s="26"/>
      <c r="AZ266" s="254"/>
      <c r="BA266" s="254"/>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R266" s="254"/>
      <c r="CS266" s="26"/>
      <c r="CT266" s="26"/>
      <c r="CU266" s="26"/>
      <c r="CV266" s="26"/>
      <c r="CW266" s="26"/>
      <c r="CX266" s="26"/>
      <c r="CY266" s="26"/>
      <c r="CZ266" s="26"/>
      <c r="DA266" s="26"/>
      <c r="DB266" s="26"/>
      <c r="DC266" s="26"/>
      <c r="DD266" s="26"/>
      <c r="DE266" s="26"/>
      <c r="DF266" s="26"/>
      <c r="DG266" s="26"/>
      <c r="DH266" s="26"/>
      <c r="DI266" s="26"/>
      <c r="DJ266" s="26"/>
      <c r="DK266" s="26"/>
      <c r="DL266" s="26"/>
      <c r="DM266" s="26"/>
      <c r="DN266" s="26"/>
      <c r="DO266" s="26"/>
      <c r="DP266" s="26"/>
      <c r="DQ266" s="26"/>
      <c r="DR266" s="26"/>
      <c r="DS266" s="26"/>
      <c r="EH266" s="254"/>
      <c r="EI266" s="254"/>
      <c r="EJ266" s="26"/>
      <c r="EK266" s="26"/>
      <c r="EL266" s="26"/>
      <c r="EM266" s="26"/>
      <c r="EN266" s="26"/>
      <c r="EO266" s="26"/>
      <c r="EP266" s="26"/>
      <c r="EQ266" s="26"/>
      <c r="ER266" s="26"/>
      <c r="ES266" s="26"/>
      <c r="FA266" s="254"/>
      <c r="FB266" s="26"/>
      <c r="FC266" s="26"/>
      <c r="FD266" s="26"/>
      <c r="FE266" s="26"/>
      <c r="FF266" s="26"/>
      <c r="FG266" s="26"/>
      <c r="FH266" s="26"/>
      <c r="FI266" s="26"/>
      <c r="FJ266" s="26"/>
      <c r="FK266" s="26"/>
      <c r="FL266" s="26"/>
      <c r="FM266" s="26"/>
      <c r="FN266" s="26"/>
      <c r="FO266" s="26"/>
      <c r="FP266" s="26"/>
      <c r="FQ266" s="26"/>
      <c r="FT266" s="254"/>
      <c r="FU266" s="254"/>
      <c r="FV266" s="26"/>
      <c r="FW266" s="26"/>
      <c r="FX266" s="26"/>
      <c r="FY266" s="26"/>
      <c r="FZ266" s="26"/>
      <c r="GA266" s="26"/>
      <c r="GB266" s="26"/>
      <c r="GC266" s="26"/>
      <c r="GD266" s="26"/>
      <c r="GF266" s="254"/>
      <c r="GG266" s="26"/>
      <c r="GH266" s="26"/>
      <c r="GI266" s="26"/>
      <c r="GJ266" s="26"/>
      <c r="GK266" s="26"/>
      <c r="GL266" s="26"/>
      <c r="GM266" s="26"/>
      <c r="GN266" s="26"/>
      <c r="GO266" s="26"/>
      <c r="GP266" s="26"/>
      <c r="GR266" s="254"/>
      <c r="GS266" s="254"/>
      <c r="GT266" s="26"/>
      <c r="GU266" s="26"/>
      <c r="GV266" s="26"/>
      <c r="GW266" s="26"/>
      <c r="GX266" s="26"/>
      <c r="GY266" s="26"/>
      <c r="GZ266" s="26"/>
      <c r="HA266" s="26"/>
      <c r="HB266" s="26"/>
      <c r="HC266" s="26"/>
      <c r="HD266" s="26"/>
      <c r="HE266" s="26"/>
      <c r="HF266" s="26"/>
      <c r="HG266" s="26"/>
      <c r="HH266" s="26"/>
      <c r="HI266" s="26"/>
      <c r="HJ266" s="26"/>
      <c r="HK266" s="26"/>
      <c r="HL266" s="26"/>
      <c r="HM266" s="26"/>
      <c r="HQ266" s="254"/>
      <c r="HR266" s="26"/>
      <c r="HS266" s="26"/>
      <c r="HT266" s="26"/>
      <c r="HU266" s="26"/>
      <c r="HV266" s="26"/>
      <c r="HW266" s="26"/>
      <c r="HX266" s="26"/>
      <c r="HY266" s="26"/>
      <c r="HZ266" s="26"/>
      <c r="IA266" s="26"/>
      <c r="IB266" s="26"/>
      <c r="IC266" s="26"/>
      <c r="ID266" s="26"/>
      <c r="IE266" s="26"/>
      <c r="IF266" s="26"/>
      <c r="IG266" s="26"/>
      <c r="IH266" s="26"/>
      <c r="II266" s="26"/>
      <c r="IJ266" s="26"/>
      <c r="IK266" s="26"/>
      <c r="IL266" s="26"/>
      <c r="IP266" s="254"/>
      <c r="IQ266" s="254"/>
      <c r="IR266" s="26"/>
      <c r="IS266" s="26"/>
      <c r="IT266" s="26"/>
      <c r="IU266" s="26"/>
      <c r="IV266" s="26"/>
      <c r="JA266" s="254"/>
      <c r="JB266" s="26"/>
      <c r="JC266" s="26"/>
      <c r="JD266" s="26"/>
      <c r="JE266" s="26"/>
      <c r="JF266" s="26"/>
      <c r="JG266" s="26"/>
      <c r="JL266" s="254"/>
      <c r="JM266" s="254"/>
      <c r="JN266" s="26"/>
      <c r="JO266" s="26"/>
      <c r="JP266" s="26"/>
      <c r="JS266" s="254"/>
      <c r="JT266" s="26"/>
      <c r="JU266" s="26"/>
      <c r="JV266" s="26"/>
      <c r="JW266" s="26"/>
      <c r="JZ266" s="254"/>
      <c r="KA266" s="254"/>
      <c r="KB266" s="26"/>
      <c r="KC266" s="26"/>
      <c r="KD266" s="26"/>
      <c r="KE266" s="26"/>
      <c r="KF266" s="26"/>
      <c r="KG266" s="26"/>
      <c r="KH266" s="26"/>
      <c r="KI266" s="26"/>
      <c r="KJ266" s="26"/>
      <c r="KK266" s="26"/>
      <c r="KL266" s="26"/>
      <c r="KM266" s="26"/>
      <c r="KN266" s="26"/>
      <c r="KO266" s="26"/>
      <c r="KP266" s="26"/>
      <c r="KQ266" s="26"/>
      <c r="KR266" s="26"/>
      <c r="KU266" s="254"/>
      <c r="KV266" s="26"/>
      <c r="KW266" s="26"/>
      <c r="KX266" s="26"/>
      <c r="KY266" s="26"/>
      <c r="LP266" s="254"/>
      <c r="LQ266" s="254"/>
      <c r="LR266" s="26"/>
      <c r="LS266" s="26"/>
      <c r="LT266" s="26"/>
      <c r="LU266" s="26"/>
      <c r="MC266" s="254"/>
      <c r="MD266" s="26"/>
      <c r="ME266" s="26"/>
      <c r="MF266" s="26"/>
      <c r="MG266" s="26"/>
      <c r="MH266" s="26"/>
      <c r="MP266" s="254"/>
      <c r="MQ266" s="254"/>
      <c r="MR266" s="26"/>
      <c r="MS266" s="26"/>
      <c r="MT266" s="26"/>
      <c r="MU266" s="26"/>
      <c r="NA266" s="254"/>
      <c r="NB266" s="26"/>
      <c r="NC266" s="26"/>
      <c r="ND266" s="26"/>
      <c r="NE266" s="26"/>
      <c r="NL266" s="254"/>
      <c r="NM266" s="254"/>
      <c r="NN266" s="26"/>
      <c r="NO266" s="26"/>
      <c r="NP266" s="26"/>
      <c r="NQ266" s="26"/>
      <c r="NR266" s="26"/>
      <c r="NS266" s="26"/>
      <c r="NU266" s="254"/>
      <c r="NV266" s="26"/>
      <c r="NW266" s="26"/>
      <c r="NX266" s="26"/>
      <c r="NY266" s="26"/>
      <c r="OD266" s="254"/>
      <c r="OE266" s="254"/>
      <c r="OF266" s="26"/>
      <c r="OG266" s="26"/>
      <c r="OH266" s="26"/>
      <c r="OI266" s="26"/>
      <c r="OJ266" s="26"/>
      <c r="OK266" s="26"/>
      <c r="OL266" s="26"/>
      <c r="OM266" s="26"/>
      <c r="ON266" s="26"/>
      <c r="OT266" s="254"/>
      <c r="OU266" s="26"/>
      <c r="OV266" s="26"/>
      <c r="OW266" s="26"/>
      <c r="OX266" s="26"/>
      <c r="PJ266" s="254"/>
      <c r="PK266" s="254"/>
      <c r="PL266" s="26"/>
      <c r="PM266" s="26"/>
      <c r="PP266" s="254"/>
      <c r="PQ266" s="26"/>
      <c r="PR266" s="26"/>
      <c r="PV266" s="254"/>
      <c r="PW266" s="254"/>
      <c r="PX266" s="26"/>
      <c r="PY266" s="26"/>
      <c r="PZ266" s="26"/>
      <c r="QA266" s="26"/>
      <c r="QB266" s="26"/>
      <c r="QE266" s="254"/>
      <c r="QF266" s="26"/>
      <c r="QG266" s="26"/>
      <c r="QH266" s="26"/>
      <c r="QI266" s="26"/>
      <c r="QN266" s="254"/>
      <c r="QO266" s="254"/>
      <c r="QP266" s="26"/>
      <c r="QQ266" s="26"/>
      <c r="QR266" s="26"/>
      <c r="QS266" s="26"/>
      <c r="QT266" s="26"/>
      <c r="QU266" s="26"/>
      <c r="QV266" s="26"/>
      <c r="QW266" s="26"/>
      <c r="QX266" s="26"/>
      <c r="RI266" s="254"/>
      <c r="RJ266" s="26"/>
      <c r="RK266" s="26"/>
      <c r="RL266" s="26"/>
      <c r="RM266" s="26"/>
      <c r="RN266" s="26"/>
      <c r="SD266" s="254"/>
      <c r="SE266" s="254"/>
      <c r="SF266" s="26"/>
      <c r="SG266" s="26"/>
      <c r="SH266" s="26"/>
      <c r="SI266" s="26"/>
      <c r="SM266" s="254"/>
      <c r="SN266" s="26"/>
      <c r="SO266" s="26"/>
      <c r="SP266" s="26"/>
      <c r="SQ266" s="26"/>
      <c r="SR266" s="26"/>
    </row>
    <row r="267" spans="1:512">
      <c r="A267" s="254"/>
      <c r="B267" s="26"/>
      <c r="C267" s="26"/>
      <c r="D267" s="26"/>
      <c r="E267" s="26"/>
      <c r="F267" s="26"/>
      <c r="G267" s="26"/>
      <c r="H267" s="26"/>
      <c r="I267" s="26"/>
      <c r="L267" s="254"/>
      <c r="M267" s="26"/>
      <c r="N267" s="26"/>
      <c r="O267" s="26"/>
      <c r="P267" s="26"/>
      <c r="Q267" s="26"/>
      <c r="R267" s="26"/>
      <c r="S267" s="26"/>
      <c r="T267" s="26"/>
      <c r="W267" s="254"/>
      <c r="X267" s="26"/>
      <c r="Y267" s="26"/>
      <c r="Z267" s="26"/>
      <c r="AA267" s="26"/>
      <c r="AB267" s="26"/>
      <c r="AC267" s="26"/>
      <c r="AD267" s="26"/>
      <c r="AE267" s="26"/>
      <c r="AK267" s="254"/>
      <c r="AL267" s="26"/>
      <c r="AM267" s="26"/>
      <c r="AN267" s="26"/>
      <c r="AO267" s="26"/>
      <c r="AP267" s="26"/>
      <c r="AQ267" s="26"/>
      <c r="AR267" s="26"/>
      <c r="AS267" s="26"/>
      <c r="AZ267" s="254"/>
      <c r="BA267" s="254"/>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c r="CC267" s="26"/>
      <c r="CR267" s="254"/>
      <c r="CS267" s="26"/>
      <c r="CT267" s="26"/>
      <c r="CU267" s="26"/>
      <c r="CV267" s="26"/>
      <c r="CW267" s="26"/>
      <c r="CX267" s="26"/>
      <c r="CY267" s="26"/>
      <c r="CZ267" s="26"/>
      <c r="DA267" s="26"/>
      <c r="DB267" s="26"/>
      <c r="DC267" s="26"/>
      <c r="DD267" s="26"/>
      <c r="DE267" s="26"/>
      <c r="DF267" s="26"/>
      <c r="DG267" s="26"/>
      <c r="DH267" s="26"/>
      <c r="DI267" s="26"/>
      <c r="DJ267" s="26"/>
      <c r="DK267" s="26"/>
      <c r="DL267" s="26"/>
      <c r="DM267" s="26"/>
      <c r="DN267" s="26"/>
      <c r="DO267" s="26"/>
      <c r="DP267" s="26"/>
      <c r="DQ267" s="26"/>
      <c r="DR267" s="26"/>
      <c r="DS267" s="26"/>
      <c r="EH267" s="254"/>
      <c r="EI267" s="254"/>
      <c r="EJ267" s="26"/>
      <c r="EK267" s="26"/>
      <c r="EL267" s="26"/>
      <c r="EM267" s="26"/>
      <c r="EN267" s="26"/>
      <c r="EO267" s="26"/>
      <c r="EP267" s="26"/>
      <c r="EQ267" s="26"/>
      <c r="ER267" s="26"/>
      <c r="ES267" s="26"/>
      <c r="FA267" s="254"/>
      <c r="FB267" s="26"/>
      <c r="FC267" s="26"/>
      <c r="FD267" s="26"/>
      <c r="FE267" s="26"/>
      <c r="FF267" s="26"/>
      <c r="FG267" s="26"/>
      <c r="FH267" s="26"/>
      <c r="FI267" s="26"/>
      <c r="FJ267" s="26"/>
      <c r="FK267" s="26"/>
      <c r="FL267" s="26"/>
      <c r="FM267" s="26"/>
      <c r="FN267" s="26"/>
      <c r="FO267" s="26"/>
      <c r="FP267" s="26"/>
      <c r="FQ267" s="26"/>
      <c r="FT267" s="254"/>
      <c r="FU267" s="254"/>
      <c r="FV267" s="26"/>
      <c r="FW267" s="26"/>
      <c r="FX267" s="26"/>
      <c r="FY267" s="26"/>
      <c r="FZ267" s="26"/>
      <c r="GA267" s="26"/>
      <c r="GB267" s="26"/>
      <c r="GC267" s="26"/>
      <c r="GD267" s="26"/>
      <c r="GF267" s="254"/>
      <c r="GG267" s="26"/>
      <c r="GH267" s="26"/>
      <c r="GI267" s="26"/>
      <c r="GJ267" s="26"/>
      <c r="GK267" s="26"/>
      <c r="GL267" s="26"/>
      <c r="GM267" s="26"/>
      <c r="GN267" s="26"/>
      <c r="GO267" s="26"/>
      <c r="GP267" s="26"/>
      <c r="GR267" s="254"/>
      <c r="GS267" s="254"/>
      <c r="GT267" s="26"/>
      <c r="GU267" s="26"/>
      <c r="GV267" s="26"/>
      <c r="GW267" s="26"/>
      <c r="GX267" s="26"/>
      <c r="GY267" s="26"/>
      <c r="GZ267" s="26"/>
      <c r="HA267" s="26"/>
      <c r="HB267" s="26"/>
      <c r="HC267" s="26"/>
      <c r="HD267" s="26"/>
      <c r="HE267" s="26"/>
      <c r="HF267" s="26"/>
      <c r="HG267" s="26"/>
      <c r="HH267" s="26"/>
      <c r="HI267" s="26"/>
      <c r="HJ267" s="26"/>
      <c r="HK267" s="26"/>
      <c r="HL267" s="26"/>
      <c r="HM267" s="26"/>
      <c r="HQ267" s="254"/>
      <c r="HR267" s="26"/>
      <c r="HS267" s="26"/>
      <c r="HT267" s="26"/>
      <c r="HU267" s="26"/>
      <c r="HV267" s="26"/>
      <c r="HW267" s="26"/>
      <c r="HX267" s="26"/>
      <c r="HY267" s="26"/>
      <c r="HZ267" s="26"/>
      <c r="IA267" s="26"/>
      <c r="IB267" s="26"/>
      <c r="IC267" s="26"/>
      <c r="ID267" s="26"/>
      <c r="IE267" s="26"/>
      <c r="IF267" s="26"/>
      <c r="IG267" s="26"/>
      <c r="IH267" s="26"/>
      <c r="II267" s="26"/>
      <c r="IJ267" s="26"/>
      <c r="IK267" s="26"/>
      <c r="IL267" s="26"/>
      <c r="IP267" s="254"/>
      <c r="IQ267" s="254"/>
      <c r="IR267" s="26"/>
      <c r="IS267" s="26"/>
      <c r="IT267" s="26"/>
      <c r="IU267" s="26"/>
      <c r="IV267" s="26"/>
      <c r="JA267" s="254"/>
      <c r="JB267" s="26"/>
      <c r="JC267" s="26"/>
      <c r="JD267" s="26"/>
      <c r="JE267" s="26"/>
      <c r="JF267" s="26"/>
      <c r="JG267" s="26"/>
      <c r="JL267" s="254"/>
      <c r="JM267" s="254"/>
      <c r="JN267" s="26"/>
      <c r="JO267" s="26"/>
      <c r="JP267" s="26"/>
      <c r="JS267" s="254"/>
      <c r="JT267" s="26"/>
      <c r="JU267" s="26"/>
      <c r="JV267" s="26"/>
      <c r="JW267" s="26"/>
      <c r="JZ267" s="254"/>
      <c r="KA267" s="254"/>
      <c r="KB267" s="26"/>
      <c r="KC267" s="26"/>
      <c r="KD267" s="26"/>
      <c r="KE267" s="26"/>
      <c r="KF267" s="26"/>
      <c r="KG267" s="26"/>
      <c r="KH267" s="26"/>
      <c r="KI267" s="26"/>
      <c r="KJ267" s="26"/>
      <c r="KK267" s="26"/>
      <c r="KL267" s="26"/>
      <c r="KM267" s="26"/>
      <c r="KN267" s="26"/>
      <c r="KO267" s="26"/>
      <c r="KP267" s="26"/>
      <c r="KQ267" s="26"/>
      <c r="KR267" s="26"/>
      <c r="KU267" s="254"/>
      <c r="KV267" s="26"/>
      <c r="KW267" s="26"/>
      <c r="KX267" s="26"/>
      <c r="KY267" s="26"/>
      <c r="LP267" s="254"/>
      <c r="LQ267" s="254"/>
      <c r="LR267" s="26"/>
      <c r="LS267" s="26"/>
      <c r="LT267" s="26"/>
      <c r="LU267" s="26"/>
      <c r="MC267" s="254"/>
      <c r="MD267" s="26"/>
      <c r="ME267" s="26"/>
      <c r="MF267" s="26"/>
      <c r="MG267" s="26"/>
      <c r="MH267" s="26"/>
      <c r="MP267" s="254"/>
      <c r="MQ267" s="254"/>
      <c r="MR267" s="26"/>
      <c r="MS267" s="26"/>
      <c r="MT267" s="26"/>
      <c r="MU267" s="26"/>
      <c r="NA267" s="254"/>
      <c r="NB267" s="26"/>
      <c r="NC267" s="26"/>
      <c r="ND267" s="26"/>
      <c r="NE267" s="26"/>
      <c r="NL267" s="254"/>
      <c r="NM267" s="254"/>
      <c r="NN267" s="26"/>
      <c r="NO267" s="26"/>
      <c r="NP267" s="26"/>
      <c r="NQ267" s="26"/>
      <c r="NR267" s="26"/>
      <c r="NS267" s="26"/>
      <c r="NU267" s="254"/>
      <c r="NV267" s="26"/>
      <c r="NW267" s="26"/>
      <c r="NX267" s="26"/>
      <c r="NY267" s="26"/>
      <c r="OD267" s="254"/>
      <c r="OE267" s="254"/>
      <c r="OF267" s="26"/>
      <c r="OG267" s="26"/>
      <c r="OH267" s="26"/>
      <c r="OI267" s="26"/>
      <c r="OJ267" s="26"/>
      <c r="OK267" s="26"/>
      <c r="OL267" s="26"/>
      <c r="OM267" s="26"/>
      <c r="ON267" s="26"/>
      <c r="OT267" s="254"/>
      <c r="OU267" s="26"/>
      <c r="OV267" s="26"/>
      <c r="OW267" s="26"/>
      <c r="OX267" s="26"/>
      <c r="PJ267" s="254"/>
      <c r="PK267" s="254"/>
      <c r="PL267" s="26"/>
      <c r="PM267" s="26"/>
      <c r="PP267" s="254"/>
      <c r="PQ267" s="26"/>
      <c r="PR267" s="26"/>
      <c r="PV267" s="254"/>
      <c r="PW267" s="254"/>
      <c r="PX267" s="26"/>
      <c r="PY267" s="26"/>
      <c r="PZ267" s="26"/>
      <c r="QA267" s="26"/>
      <c r="QB267" s="26"/>
      <c r="QE267" s="254"/>
      <c r="QF267" s="26"/>
      <c r="QG267" s="26"/>
      <c r="QH267" s="26"/>
      <c r="QI267" s="26"/>
      <c r="QN267" s="254"/>
      <c r="QO267" s="254"/>
      <c r="QP267" s="26"/>
      <c r="QQ267" s="26"/>
      <c r="QR267" s="26"/>
      <c r="QS267" s="26"/>
      <c r="QT267" s="26"/>
      <c r="QU267" s="26"/>
      <c r="QV267" s="26"/>
      <c r="QW267" s="26"/>
      <c r="QX267" s="26"/>
      <c r="RI267" s="254"/>
      <c r="RJ267" s="26"/>
      <c r="RK267" s="26"/>
      <c r="RL267" s="26"/>
      <c r="RM267" s="26"/>
      <c r="RN267" s="26"/>
      <c r="SD267" s="254"/>
      <c r="SE267" s="254"/>
      <c r="SF267" s="26"/>
      <c r="SG267" s="26"/>
      <c r="SH267" s="26"/>
      <c r="SI267" s="26"/>
      <c r="SM267" s="254"/>
      <c r="SN267" s="26"/>
      <c r="SO267" s="26"/>
      <c r="SP267" s="26"/>
      <c r="SQ267" s="26"/>
      <c r="SR267" s="26"/>
    </row>
    <row r="268" spans="1:512">
      <c r="A268" s="254"/>
      <c r="B268" s="26"/>
      <c r="C268" s="26"/>
      <c r="D268" s="26"/>
      <c r="E268" s="26"/>
      <c r="F268" s="26"/>
      <c r="G268" s="26"/>
      <c r="H268" s="26"/>
      <c r="I268" s="26"/>
      <c r="L268" s="254"/>
      <c r="M268" s="26"/>
      <c r="N268" s="26"/>
      <c r="O268" s="26"/>
      <c r="P268" s="26"/>
      <c r="Q268" s="26"/>
      <c r="R268" s="26"/>
      <c r="S268" s="26"/>
      <c r="T268" s="26"/>
      <c r="W268" s="254"/>
      <c r="X268" s="26"/>
      <c r="Y268" s="26"/>
      <c r="Z268" s="26"/>
      <c r="AA268" s="26"/>
      <c r="AB268" s="26"/>
      <c r="AC268" s="26"/>
      <c r="AD268" s="26"/>
      <c r="AE268" s="26"/>
      <c r="AK268" s="254"/>
      <c r="AL268" s="26"/>
      <c r="AM268" s="26"/>
      <c r="AN268" s="26"/>
      <c r="AO268" s="26"/>
      <c r="AP268" s="26"/>
      <c r="AQ268" s="26"/>
      <c r="AR268" s="26"/>
      <c r="AS268" s="26"/>
      <c r="AZ268" s="254"/>
      <c r="BA268" s="254"/>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c r="CC268" s="26"/>
      <c r="CR268" s="254"/>
      <c r="CS268" s="26"/>
      <c r="CT268" s="26"/>
      <c r="CU268" s="26"/>
      <c r="CV268" s="26"/>
      <c r="CW268" s="26"/>
      <c r="CX268" s="26"/>
      <c r="CY268" s="26"/>
      <c r="CZ268" s="26"/>
      <c r="DA268" s="26"/>
      <c r="DB268" s="26"/>
      <c r="DC268" s="26"/>
      <c r="DD268" s="26"/>
      <c r="DE268" s="26"/>
      <c r="DF268" s="26"/>
      <c r="DG268" s="26"/>
      <c r="DH268" s="26"/>
      <c r="DI268" s="26"/>
      <c r="DJ268" s="26"/>
      <c r="DK268" s="26"/>
      <c r="DL268" s="26"/>
      <c r="DM268" s="26"/>
      <c r="DN268" s="26"/>
      <c r="DO268" s="26"/>
      <c r="DP268" s="26"/>
      <c r="DQ268" s="26"/>
      <c r="DR268" s="26"/>
      <c r="DS268" s="26"/>
      <c r="EH268" s="254"/>
      <c r="EI268" s="254"/>
      <c r="EJ268" s="26"/>
      <c r="EK268" s="26"/>
      <c r="EL268" s="26"/>
      <c r="EM268" s="26"/>
      <c r="EN268" s="26"/>
      <c r="EO268" s="26"/>
      <c r="EP268" s="26"/>
      <c r="EQ268" s="26"/>
      <c r="ER268" s="26"/>
      <c r="ES268" s="26"/>
      <c r="FA268" s="254"/>
      <c r="FB268" s="26"/>
      <c r="FC268" s="26"/>
      <c r="FD268" s="26"/>
      <c r="FE268" s="26"/>
      <c r="FF268" s="26"/>
      <c r="FG268" s="26"/>
      <c r="FH268" s="26"/>
      <c r="FI268" s="26"/>
      <c r="FJ268" s="26"/>
      <c r="FK268" s="26"/>
      <c r="FL268" s="26"/>
      <c r="FM268" s="26"/>
      <c r="FN268" s="26"/>
      <c r="FO268" s="26"/>
      <c r="FP268" s="26"/>
      <c r="FQ268" s="26"/>
      <c r="FT268" s="254"/>
      <c r="FU268" s="254"/>
      <c r="FV268" s="26"/>
      <c r="FW268" s="26"/>
      <c r="FX268" s="26"/>
      <c r="FY268" s="26"/>
      <c r="FZ268" s="26"/>
      <c r="GA268" s="26"/>
      <c r="GB268" s="26"/>
      <c r="GC268" s="26"/>
      <c r="GD268" s="26"/>
      <c r="GF268" s="254"/>
      <c r="GG268" s="26"/>
      <c r="GH268" s="26"/>
      <c r="GI268" s="26"/>
      <c r="GJ268" s="26"/>
      <c r="GK268" s="26"/>
      <c r="GL268" s="26"/>
      <c r="GM268" s="26"/>
      <c r="GN268" s="26"/>
      <c r="GO268" s="26"/>
      <c r="GP268" s="26"/>
      <c r="GR268" s="254"/>
      <c r="GS268" s="254"/>
      <c r="GT268" s="26"/>
      <c r="GU268" s="26"/>
      <c r="GV268" s="26"/>
      <c r="GW268" s="26"/>
      <c r="GX268" s="26"/>
      <c r="GY268" s="26"/>
      <c r="GZ268" s="26"/>
      <c r="HA268" s="26"/>
      <c r="HB268" s="26"/>
      <c r="HC268" s="26"/>
      <c r="HD268" s="26"/>
      <c r="HE268" s="26"/>
      <c r="HF268" s="26"/>
      <c r="HG268" s="26"/>
      <c r="HH268" s="26"/>
      <c r="HI268" s="26"/>
      <c r="HJ268" s="26"/>
      <c r="HK268" s="26"/>
      <c r="HL268" s="26"/>
      <c r="HM268" s="26"/>
      <c r="HQ268" s="254"/>
      <c r="HR268" s="26"/>
      <c r="HS268" s="26"/>
      <c r="HT268" s="26"/>
      <c r="HU268" s="26"/>
      <c r="HV268" s="26"/>
      <c r="HW268" s="26"/>
      <c r="HX268" s="26"/>
      <c r="HY268" s="26"/>
      <c r="HZ268" s="26"/>
      <c r="IA268" s="26"/>
      <c r="IB268" s="26"/>
      <c r="IC268" s="26"/>
      <c r="ID268" s="26"/>
      <c r="IE268" s="26"/>
      <c r="IF268" s="26"/>
      <c r="IG268" s="26"/>
      <c r="IH268" s="26"/>
      <c r="II268" s="26"/>
      <c r="IJ268" s="26"/>
      <c r="IK268" s="26"/>
      <c r="IL268" s="26"/>
      <c r="IP268" s="254"/>
      <c r="IQ268" s="254"/>
      <c r="IR268" s="26"/>
      <c r="IS268" s="26"/>
      <c r="IT268" s="26"/>
      <c r="IU268" s="26"/>
      <c r="IV268" s="26"/>
      <c r="JA268" s="254"/>
      <c r="JB268" s="26"/>
      <c r="JC268" s="26"/>
      <c r="JD268" s="26"/>
      <c r="JE268" s="26"/>
      <c r="JF268" s="26"/>
      <c r="JG268" s="26"/>
      <c r="JL268" s="254"/>
      <c r="JM268" s="254"/>
      <c r="JN268" s="26"/>
      <c r="JO268" s="26"/>
      <c r="JP268" s="26"/>
      <c r="JS268" s="254"/>
      <c r="JT268" s="26"/>
      <c r="JU268" s="26"/>
      <c r="JV268" s="26"/>
      <c r="JW268" s="26"/>
      <c r="JZ268" s="254"/>
      <c r="KA268" s="254"/>
      <c r="KB268" s="26"/>
      <c r="KC268" s="26"/>
      <c r="KD268" s="26"/>
      <c r="KE268" s="26"/>
      <c r="KF268" s="26"/>
      <c r="KG268" s="26"/>
      <c r="KH268" s="26"/>
      <c r="KI268" s="26"/>
      <c r="KJ268" s="26"/>
      <c r="KK268" s="26"/>
      <c r="KL268" s="26"/>
      <c r="KM268" s="26"/>
      <c r="KN268" s="26"/>
      <c r="KO268" s="26"/>
      <c r="KP268" s="26"/>
      <c r="KQ268" s="26"/>
      <c r="KR268" s="26"/>
      <c r="KU268" s="254"/>
      <c r="KV268" s="26"/>
      <c r="KW268" s="26"/>
      <c r="KX268" s="26"/>
      <c r="KY268" s="26"/>
      <c r="LP268" s="254"/>
      <c r="LQ268" s="254"/>
      <c r="LR268" s="26"/>
      <c r="LS268" s="26"/>
      <c r="LT268" s="26"/>
      <c r="LU268" s="26"/>
      <c r="MC268" s="254"/>
      <c r="MD268" s="26"/>
      <c r="ME268" s="26"/>
      <c r="MF268" s="26"/>
      <c r="MG268" s="26"/>
      <c r="MH268" s="26"/>
      <c r="MP268" s="254"/>
      <c r="MQ268" s="254"/>
      <c r="MR268" s="26"/>
      <c r="MS268" s="26"/>
      <c r="MT268" s="26"/>
      <c r="MU268" s="26"/>
      <c r="NA268" s="254"/>
      <c r="NB268" s="26"/>
      <c r="NC268" s="26"/>
      <c r="ND268" s="26"/>
      <c r="NE268" s="26"/>
      <c r="NL268" s="254"/>
      <c r="NM268" s="254"/>
      <c r="NN268" s="26"/>
      <c r="NO268" s="26"/>
      <c r="NP268" s="26"/>
      <c r="NQ268" s="26"/>
      <c r="NR268" s="26"/>
      <c r="NS268" s="26"/>
      <c r="NU268" s="254"/>
      <c r="NV268" s="26"/>
      <c r="NW268" s="26"/>
      <c r="NX268" s="26"/>
      <c r="NY268" s="26"/>
      <c r="OD268" s="254"/>
      <c r="OE268" s="254"/>
      <c r="OF268" s="26"/>
      <c r="OG268" s="26"/>
      <c r="OH268" s="26"/>
      <c r="OI268" s="26"/>
      <c r="OJ268" s="26"/>
      <c r="OK268" s="26"/>
      <c r="OL268" s="26"/>
      <c r="OM268" s="26"/>
      <c r="ON268" s="26"/>
      <c r="OT268" s="254"/>
      <c r="OU268" s="26"/>
      <c r="OV268" s="26"/>
      <c r="OW268" s="26"/>
      <c r="OX268" s="26"/>
      <c r="PJ268" s="254"/>
      <c r="PK268" s="254"/>
      <c r="PL268" s="26"/>
      <c r="PM268" s="26"/>
      <c r="PP268" s="254"/>
      <c r="PQ268" s="26"/>
      <c r="PR268" s="26"/>
      <c r="PV268" s="254"/>
      <c r="PW268" s="254"/>
      <c r="PX268" s="26"/>
      <c r="PY268" s="26"/>
      <c r="PZ268" s="26"/>
      <c r="QA268" s="26"/>
      <c r="QB268" s="26"/>
      <c r="QE268" s="254"/>
      <c r="QF268" s="26"/>
      <c r="QG268" s="26"/>
      <c r="QH268" s="26"/>
      <c r="QI268" s="26"/>
      <c r="QN268" s="254"/>
      <c r="QO268" s="254"/>
      <c r="QP268" s="26"/>
      <c r="QQ268" s="26"/>
      <c r="QR268" s="26"/>
      <c r="QS268" s="26"/>
      <c r="QT268" s="26"/>
      <c r="QU268" s="26"/>
      <c r="QV268" s="26"/>
      <c r="QW268" s="26"/>
      <c r="QX268" s="26"/>
      <c r="RI268" s="254"/>
      <c r="RJ268" s="26"/>
      <c r="RK268" s="26"/>
      <c r="RL268" s="26"/>
      <c r="RM268" s="26"/>
      <c r="RN268" s="26"/>
      <c r="SD268" s="254"/>
      <c r="SE268" s="254"/>
      <c r="SF268" s="26"/>
      <c r="SG268" s="26"/>
      <c r="SH268" s="26"/>
      <c r="SI268" s="26"/>
      <c r="SM268" s="254"/>
      <c r="SN268" s="26"/>
      <c r="SO268" s="26"/>
      <c r="SP268" s="26"/>
      <c r="SQ268" s="26"/>
      <c r="SR268" s="26"/>
    </row>
    <row r="269" spans="1:512">
      <c r="A269" s="254"/>
      <c r="B269" s="26"/>
      <c r="C269" s="26"/>
      <c r="D269" s="26"/>
      <c r="E269" s="26"/>
      <c r="F269" s="26"/>
      <c r="G269" s="26"/>
      <c r="H269" s="26"/>
      <c r="I269" s="26"/>
      <c r="L269" s="254"/>
      <c r="M269" s="26"/>
      <c r="N269" s="26"/>
      <c r="O269" s="26"/>
      <c r="P269" s="26"/>
      <c r="Q269" s="26"/>
      <c r="R269" s="26"/>
      <c r="S269" s="26"/>
      <c r="T269" s="26"/>
      <c r="W269" s="254"/>
      <c r="X269" s="26"/>
      <c r="Y269" s="26"/>
      <c r="Z269" s="26"/>
      <c r="AA269" s="26"/>
      <c r="AB269" s="26"/>
      <c r="AC269" s="26"/>
      <c r="AD269" s="26"/>
      <c r="AE269" s="26"/>
      <c r="AK269" s="254"/>
      <c r="AL269" s="26"/>
      <c r="AM269" s="26"/>
      <c r="AN269" s="26"/>
      <c r="AO269" s="26"/>
      <c r="AP269" s="26"/>
      <c r="AQ269" s="26"/>
      <c r="AR269" s="26"/>
      <c r="AS269" s="26"/>
      <c r="AZ269" s="254"/>
      <c r="BA269" s="254"/>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c r="CC269" s="26"/>
      <c r="CR269" s="254"/>
      <c r="CS269" s="26"/>
      <c r="CT269" s="26"/>
      <c r="CU269" s="26"/>
      <c r="CV269" s="26"/>
      <c r="CW269" s="26"/>
      <c r="CX269" s="26"/>
      <c r="CY269" s="26"/>
      <c r="CZ269" s="26"/>
      <c r="DA269" s="26"/>
      <c r="DB269" s="26"/>
      <c r="DC269" s="26"/>
      <c r="DD269" s="26"/>
      <c r="DE269" s="26"/>
      <c r="DF269" s="26"/>
      <c r="DG269" s="26"/>
      <c r="DH269" s="26"/>
      <c r="DI269" s="26"/>
      <c r="DJ269" s="26"/>
      <c r="DK269" s="26"/>
      <c r="DL269" s="26"/>
      <c r="DM269" s="26"/>
      <c r="DN269" s="26"/>
      <c r="DO269" s="26"/>
      <c r="DP269" s="26"/>
      <c r="DQ269" s="26"/>
      <c r="DR269" s="26"/>
      <c r="DS269" s="26"/>
      <c r="EH269" s="254"/>
      <c r="EI269" s="254"/>
      <c r="EJ269" s="26"/>
      <c r="EK269" s="26"/>
      <c r="EL269" s="26"/>
      <c r="EM269" s="26"/>
      <c r="EN269" s="26"/>
      <c r="EO269" s="26"/>
      <c r="EP269" s="26"/>
      <c r="EQ269" s="26"/>
      <c r="ER269" s="26"/>
      <c r="ES269" s="26"/>
      <c r="FA269" s="254"/>
      <c r="FB269" s="26"/>
      <c r="FC269" s="26"/>
      <c r="FD269" s="26"/>
      <c r="FE269" s="26"/>
      <c r="FF269" s="26"/>
      <c r="FG269" s="26"/>
      <c r="FH269" s="26"/>
      <c r="FI269" s="26"/>
      <c r="FJ269" s="26"/>
      <c r="FK269" s="26"/>
      <c r="FL269" s="26"/>
      <c r="FM269" s="26"/>
      <c r="FN269" s="26"/>
      <c r="FO269" s="26"/>
      <c r="FP269" s="26"/>
      <c r="FQ269" s="26"/>
      <c r="FT269" s="254"/>
      <c r="FU269" s="254"/>
      <c r="FV269" s="26"/>
      <c r="FW269" s="26"/>
      <c r="FX269" s="26"/>
      <c r="FY269" s="26"/>
      <c r="FZ269" s="26"/>
      <c r="GA269" s="26"/>
      <c r="GB269" s="26"/>
      <c r="GC269" s="26"/>
      <c r="GD269" s="26"/>
      <c r="GF269" s="254"/>
      <c r="GG269" s="26"/>
      <c r="GH269" s="26"/>
      <c r="GI269" s="26"/>
      <c r="GJ269" s="26"/>
      <c r="GK269" s="26"/>
      <c r="GL269" s="26"/>
      <c r="GM269" s="26"/>
      <c r="GN269" s="26"/>
      <c r="GO269" s="26"/>
      <c r="GP269" s="26"/>
      <c r="GR269" s="254"/>
      <c r="GS269" s="254"/>
      <c r="GT269" s="26"/>
      <c r="GU269" s="26"/>
      <c r="GV269" s="26"/>
      <c r="GW269" s="26"/>
      <c r="GX269" s="26"/>
      <c r="GY269" s="26"/>
      <c r="GZ269" s="26"/>
      <c r="HA269" s="26"/>
      <c r="HB269" s="26"/>
      <c r="HC269" s="26"/>
      <c r="HD269" s="26"/>
      <c r="HE269" s="26"/>
      <c r="HF269" s="26"/>
      <c r="HG269" s="26"/>
      <c r="HH269" s="26"/>
      <c r="HI269" s="26"/>
      <c r="HJ269" s="26"/>
      <c r="HK269" s="26"/>
      <c r="HL269" s="26"/>
      <c r="HM269" s="26"/>
      <c r="HQ269" s="254"/>
      <c r="HR269" s="26"/>
      <c r="HS269" s="26"/>
      <c r="HT269" s="26"/>
      <c r="HU269" s="26"/>
      <c r="HV269" s="26"/>
      <c r="HW269" s="26"/>
      <c r="HX269" s="26"/>
      <c r="HY269" s="26"/>
      <c r="HZ269" s="26"/>
      <c r="IA269" s="26"/>
      <c r="IB269" s="26"/>
      <c r="IC269" s="26"/>
      <c r="ID269" s="26"/>
      <c r="IE269" s="26"/>
      <c r="IF269" s="26"/>
      <c r="IG269" s="26"/>
      <c r="IH269" s="26"/>
      <c r="II269" s="26"/>
      <c r="IJ269" s="26"/>
      <c r="IK269" s="26"/>
      <c r="IL269" s="26"/>
      <c r="IP269" s="254"/>
      <c r="IQ269" s="254"/>
      <c r="IR269" s="26"/>
      <c r="IS269" s="26"/>
      <c r="IT269" s="26"/>
      <c r="IU269" s="26"/>
      <c r="IV269" s="26"/>
      <c r="JA269" s="254"/>
      <c r="JB269" s="26"/>
      <c r="JC269" s="26"/>
      <c r="JD269" s="26"/>
      <c r="JE269" s="26"/>
      <c r="JF269" s="26"/>
      <c r="JG269" s="26"/>
      <c r="JL269" s="254"/>
      <c r="JM269" s="254"/>
      <c r="JN269" s="26"/>
      <c r="JO269" s="26"/>
      <c r="JP269" s="26"/>
      <c r="JS269" s="254"/>
      <c r="JT269" s="26"/>
      <c r="JU269" s="26"/>
      <c r="JV269" s="26"/>
      <c r="JW269" s="26"/>
      <c r="JZ269" s="254"/>
      <c r="KA269" s="254"/>
      <c r="KB269" s="26"/>
      <c r="KC269" s="26"/>
      <c r="KD269" s="26"/>
      <c r="KE269" s="26"/>
      <c r="KF269" s="26"/>
      <c r="KG269" s="26"/>
      <c r="KH269" s="26"/>
      <c r="KI269" s="26"/>
      <c r="KJ269" s="26"/>
      <c r="KK269" s="26"/>
      <c r="KL269" s="26"/>
      <c r="KM269" s="26"/>
      <c r="KN269" s="26"/>
      <c r="KO269" s="26"/>
      <c r="KP269" s="26"/>
      <c r="KQ269" s="26"/>
      <c r="KR269" s="26"/>
      <c r="KU269" s="254"/>
      <c r="KV269" s="26"/>
      <c r="KW269" s="26"/>
      <c r="KX269" s="26"/>
      <c r="KY269" s="26"/>
      <c r="LP269" s="254"/>
      <c r="LQ269" s="254"/>
      <c r="LR269" s="26"/>
      <c r="LS269" s="26"/>
      <c r="LT269" s="26"/>
      <c r="LU269" s="26"/>
      <c r="MC269" s="254"/>
      <c r="MD269" s="26"/>
      <c r="ME269" s="26"/>
      <c r="MF269" s="26"/>
      <c r="MG269" s="26"/>
      <c r="MH269" s="26"/>
      <c r="MP269" s="254"/>
      <c r="MQ269" s="254"/>
      <c r="MR269" s="26"/>
      <c r="MS269" s="26"/>
      <c r="MT269" s="26"/>
      <c r="MU269" s="26"/>
      <c r="NA269" s="254"/>
      <c r="NB269" s="26"/>
      <c r="NC269" s="26"/>
      <c r="ND269" s="26"/>
      <c r="NE269" s="26"/>
      <c r="NL269" s="254"/>
      <c r="NM269" s="254"/>
      <c r="NN269" s="26"/>
      <c r="NO269" s="26"/>
      <c r="NP269" s="26"/>
      <c r="NQ269" s="26"/>
      <c r="NR269" s="26"/>
      <c r="NS269" s="26"/>
      <c r="NU269" s="254"/>
      <c r="NV269" s="26"/>
      <c r="NW269" s="26"/>
      <c r="NX269" s="26"/>
      <c r="NY269" s="26"/>
      <c r="OD269" s="254"/>
      <c r="OE269" s="254"/>
      <c r="OF269" s="26"/>
      <c r="OG269" s="26"/>
      <c r="OH269" s="26"/>
      <c r="OI269" s="26"/>
      <c r="OJ269" s="26"/>
      <c r="OK269" s="26"/>
      <c r="OL269" s="26"/>
      <c r="OM269" s="26"/>
      <c r="ON269" s="26"/>
      <c r="OT269" s="254"/>
      <c r="OU269" s="26"/>
      <c r="OV269" s="26"/>
      <c r="OW269" s="26"/>
      <c r="OX269" s="26"/>
      <c r="PJ269" s="254"/>
      <c r="PK269" s="254"/>
      <c r="PL269" s="26"/>
      <c r="PM269" s="26"/>
      <c r="PP269" s="254"/>
      <c r="PQ269" s="26"/>
      <c r="PR269" s="26"/>
      <c r="PV269" s="254"/>
      <c r="PW269" s="254"/>
      <c r="PX269" s="26"/>
      <c r="PY269" s="26"/>
      <c r="PZ269" s="26"/>
      <c r="QA269" s="26"/>
      <c r="QB269" s="26"/>
      <c r="QE269" s="254"/>
      <c r="QF269" s="26"/>
      <c r="QG269" s="26"/>
      <c r="QH269" s="26"/>
      <c r="QI269" s="26"/>
      <c r="QN269" s="254"/>
      <c r="QO269" s="254"/>
      <c r="QP269" s="26"/>
      <c r="QQ269" s="26"/>
      <c r="QR269" s="26"/>
      <c r="QS269" s="26"/>
      <c r="QT269" s="26"/>
      <c r="QU269" s="26"/>
      <c r="QV269" s="26"/>
      <c r="QW269" s="26"/>
      <c r="QX269" s="26"/>
      <c r="RI269" s="254"/>
      <c r="RJ269" s="26"/>
      <c r="RK269" s="26"/>
      <c r="RL269" s="26"/>
      <c r="RM269" s="26"/>
      <c r="RN269" s="26"/>
      <c r="SD269" s="254"/>
      <c r="SE269" s="254"/>
      <c r="SF269" s="26"/>
      <c r="SG269" s="26"/>
      <c r="SH269" s="26"/>
      <c r="SI269" s="26"/>
      <c r="SM269" s="254"/>
      <c r="SN269" s="26"/>
      <c r="SO269" s="26"/>
      <c r="SP269" s="26"/>
      <c r="SQ269" s="26"/>
      <c r="SR269" s="26"/>
    </row>
    <row r="270" spans="1:512">
      <c r="A270" s="254"/>
      <c r="B270" s="26"/>
      <c r="C270" s="26"/>
      <c r="D270" s="26"/>
      <c r="E270" s="26"/>
      <c r="F270" s="26"/>
      <c r="G270" s="26"/>
      <c r="H270" s="26"/>
      <c r="I270" s="26"/>
      <c r="L270" s="254"/>
      <c r="M270" s="26"/>
      <c r="N270" s="26"/>
      <c r="O270" s="26"/>
      <c r="P270" s="26"/>
      <c r="Q270" s="26"/>
      <c r="R270" s="26"/>
      <c r="S270" s="26"/>
      <c r="T270" s="26"/>
      <c r="W270" s="254"/>
      <c r="X270" s="26"/>
      <c r="Y270" s="26"/>
      <c r="Z270" s="26"/>
      <c r="AA270" s="26"/>
      <c r="AB270" s="26"/>
      <c r="AC270" s="26"/>
      <c r="AD270" s="26"/>
      <c r="AE270" s="26"/>
      <c r="AK270" s="254"/>
      <c r="AL270" s="26"/>
      <c r="AM270" s="26"/>
      <c r="AN270" s="26"/>
      <c r="AO270" s="26"/>
      <c r="AP270" s="26"/>
      <c r="AQ270" s="26"/>
      <c r="AR270" s="26"/>
      <c r="AS270" s="26"/>
      <c r="AZ270" s="254"/>
      <c r="BA270" s="254"/>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R270" s="254"/>
      <c r="CS270" s="26"/>
      <c r="CT270" s="26"/>
      <c r="CU270" s="26"/>
      <c r="CV270" s="26"/>
      <c r="CW270" s="26"/>
      <c r="CX270" s="26"/>
      <c r="CY270" s="26"/>
      <c r="CZ270" s="26"/>
      <c r="DA270" s="26"/>
      <c r="DB270" s="26"/>
      <c r="DC270" s="26"/>
      <c r="DD270" s="26"/>
      <c r="DE270" s="26"/>
      <c r="DF270" s="26"/>
      <c r="DG270" s="26"/>
      <c r="DH270" s="26"/>
      <c r="DI270" s="26"/>
      <c r="DJ270" s="26"/>
      <c r="DK270" s="26"/>
      <c r="DL270" s="26"/>
      <c r="DM270" s="26"/>
      <c r="DN270" s="26"/>
      <c r="DO270" s="26"/>
      <c r="DP270" s="26"/>
      <c r="DQ270" s="26"/>
      <c r="DR270" s="26"/>
      <c r="DS270" s="26"/>
      <c r="EH270" s="254"/>
      <c r="EI270" s="254"/>
      <c r="EJ270" s="26"/>
      <c r="EK270" s="26"/>
      <c r="EL270" s="26"/>
      <c r="EM270" s="26"/>
      <c r="EN270" s="26"/>
      <c r="EO270" s="26"/>
      <c r="EP270" s="26"/>
      <c r="EQ270" s="26"/>
      <c r="ER270" s="26"/>
      <c r="ES270" s="26"/>
      <c r="FA270" s="254"/>
      <c r="FB270" s="26"/>
      <c r="FC270" s="26"/>
      <c r="FD270" s="26"/>
      <c r="FE270" s="26"/>
      <c r="FF270" s="26"/>
      <c r="FG270" s="26"/>
      <c r="FH270" s="26"/>
      <c r="FI270" s="26"/>
      <c r="FJ270" s="26"/>
      <c r="FK270" s="26"/>
      <c r="FL270" s="26"/>
      <c r="FM270" s="26"/>
      <c r="FN270" s="26"/>
      <c r="FO270" s="26"/>
      <c r="FP270" s="26"/>
      <c r="FQ270" s="26"/>
      <c r="FT270" s="254"/>
      <c r="FU270" s="254"/>
      <c r="FV270" s="26"/>
      <c r="FW270" s="26"/>
      <c r="FX270" s="26"/>
      <c r="FY270" s="26"/>
      <c r="FZ270" s="26"/>
      <c r="GA270" s="26"/>
      <c r="GB270" s="26"/>
      <c r="GC270" s="26"/>
      <c r="GD270" s="26"/>
      <c r="GF270" s="254"/>
      <c r="GG270" s="26"/>
      <c r="GH270" s="26"/>
      <c r="GI270" s="26"/>
      <c r="GJ270" s="26"/>
      <c r="GK270" s="26"/>
      <c r="GL270" s="26"/>
      <c r="GM270" s="26"/>
      <c r="GN270" s="26"/>
      <c r="GO270" s="26"/>
      <c r="GP270" s="26"/>
      <c r="GR270" s="254"/>
      <c r="GS270" s="254"/>
      <c r="GT270" s="26"/>
      <c r="GU270" s="26"/>
      <c r="GV270" s="26"/>
      <c r="GW270" s="26"/>
      <c r="GX270" s="26"/>
      <c r="GY270" s="26"/>
      <c r="GZ270" s="26"/>
      <c r="HA270" s="26"/>
      <c r="HB270" s="26"/>
      <c r="HC270" s="26"/>
      <c r="HD270" s="26"/>
      <c r="HE270" s="26"/>
      <c r="HF270" s="26"/>
      <c r="HG270" s="26"/>
      <c r="HH270" s="26"/>
      <c r="HI270" s="26"/>
      <c r="HJ270" s="26"/>
      <c r="HK270" s="26"/>
      <c r="HL270" s="26"/>
      <c r="HM270" s="26"/>
      <c r="HQ270" s="254"/>
      <c r="HR270" s="26"/>
      <c r="HS270" s="26"/>
      <c r="HT270" s="26"/>
      <c r="HU270" s="26"/>
      <c r="HV270" s="26"/>
      <c r="HW270" s="26"/>
      <c r="HX270" s="26"/>
      <c r="HY270" s="26"/>
      <c r="HZ270" s="26"/>
      <c r="IA270" s="26"/>
      <c r="IB270" s="26"/>
      <c r="IC270" s="26"/>
      <c r="ID270" s="26"/>
      <c r="IE270" s="26"/>
      <c r="IF270" s="26"/>
      <c r="IG270" s="26"/>
      <c r="IH270" s="26"/>
      <c r="II270" s="26"/>
      <c r="IJ270" s="26"/>
      <c r="IK270" s="26"/>
      <c r="IL270" s="26"/>
      <c r="IP270" s="254"/>
      <c r="IQ270" s="254"/>
      <c r="IR270" s="26"/>
      <c r="IS270" s="26"/>
      <c r="IT270" s="26"/>
      <c r="IU270" s="26"/>
      <c r="IV270" s="26"/>
      <c r="JA270" s="254"/>
      <c r="JB270" s="26"/>
      <c r="JC270" s="26"/>
      <c r="JD270" s="26"/>
      <c r="JE270" s="26"/>
      <c r="JF270" s="26"/>
      <c r="JG270" s="26"/>
      <c r="JL270" s="254"/>
      <c r="JM270" s="254"/>
      <c r="JN270" s="26"/>
      <c r="JO270" s="26"/>
      <c r="JP270" s="26"/>
      <c r="JS270" s="254"/>
      <c r="JT270" s="26"/>
      <c r="JU270" s="26"/>
      <c r="JV270" s="26"/>
      <c r="JW270" s="26"/>
      <c r="JZ270" s="254"/>
      <c r="KA270" s="254"/>
      <c r="KB270" s="26"/>
      <c r="KC270" s="26"/>
      <c r="KD270" s="26"/>
      <c r="KE270" s="26"/>
      <c r="KF270" s="26"/>
      <c r="KG270" s="26"/>
      <c r="KH270" s="26"/>
      <c r="KI270" s="26"/>
      <c r="KJ270" s="26"/>
      <c r="KK270" s="26"/>
      <c r="KL270" s="26"/>
      <c r="KM270" s="26"/>
      <c r="KN270" s="26"/>
      <c r="KO270" s="26"/>
      <c r="KP270" s="26"/>
      <c r="KQ270" s="26"/>
      <c r="KR270" s="26"/>
      <c r="KU270" s="254"/>
      <c r="KV270" s="26"/>
      <c r="KW270" s="26"/>
      <c r="KX270" s="26"/>
      <c r="KY270" s="26"/>
      <c r="LP270" s="254"/>
      <c r="LQ270" s="254"/>
      <c r="LR270" s="26"/>
      <c r="LS270" s="26"/>
      <c r="LT270" s="26"/>
      <c r="LU270" s="26"/>
      <c r="MC270" s="254"/>
      <c r="MD270" s="26"/>
      <c r="ME270" s="26"/>
      <c r="MF270" s="26"/>
      <c r="MG270" s="26"/>
      <c r="MH270" s="26"/>
      <c r="MP270" s="254"/>
      <c r="MQ270" s="254"/>
      <c r="MR270" s="26"/>
      <c r="MS270" s="26"/>
      <c r="MT270" s="26"/>
      <c r="MU270" s="26"/>
      <c r="NA270" s="254"/>
      <c r="NB270" s="26"/>
      <c r="NC270" s="26"/>
      <c r="ND270" s="26"/>
      <c r="NE270" s="26"/>
      <c r="NL270" s="254"/>
      <c r="NM270" s="254"/>
      <c r="NN270" s="26"/>
      <c r="NO270" s="26"/>
      <c r="NP270" s="26"/>
      <c r="NQ270" s="26"/>
      <c r="NR270" s="26"/>
      <c r="NS270" s="26"/>
      <c r="NU270" s="254"/>
      <c r="NV270" s="26"/>
      <c r="NW270" s="26"/>
      <c r="NX270" s="26"/>
      <c r="NY270" s="26"/>
      <c r="OD270" s="254"/>
      <c r="OE270" s="254"/>
      <c r="OF270" s="26"/>
      <c r="OG270" s="26"/>
      <c r="OH270" s="26"/>
      <c r="OI270" s="26"/>
      <c r="OJ270" s="26"/>
      <c r="OK270" s="26"/>
      <c r="OL270" s="26"/>
      <c r="OM270" s="26"/>
      <c r="ON270" s="26"/>
      <c r="OT270" s="254"/>
      <c r="OU270" s="26"/>
      <c r="OV270" s="26"/>
      <c r="OW270" s="26"/>
      <c r="OX270" s="26"/>
      <c r="PJ270" s="254"/>
      <c r="PK270" s="254"/>
      <c r="PL270" s="26"/>
      <c r="PM270" s="26"/>
      <c r="PP270" s="254"/>
      <c r="PQ270" s="26"/>
      <c r="PR270" s="26"/>
      <c r="PV270" s="254"/>
      <c r="PW270" s="254"/>
      <c r="PX270" s="26"/>
      <c r="PY270" s="26"/>
      <c r="PZ270" s="26"/>
      <c r="QA270" s="26"/>
      <c r="QB270" s="26"/>
      <c r="QE270" s="254"/>
      <c r="QF270" s="26"/>
      <c r="QG270" s="26"/>
      <c r="QH270" s="26"/>
      <c r="QI270" s="26"/>
      <c r="QN270" s="254"/>
      <c r="QO270" s="254"/>
      <c r="QP270" s="26"/>
      <c r="QQ270" s="26"/>
      <c r="QR270" s="26"/>
      <c r="QS270" s="26"/>
      <c r="QT270" s="26"/>
      <c r="QU270" s="26"/>
      <c r="QV270" s="26"/>
      <c r="QW270" s="26"/>
      <c r="QX270" s="26"/>
      <c r="RI270" s="254"/>
      <c r="RJ270" s="26"/>
      <c r="RK270" s="26"/>
      <c r="RL270" s="26"/>
      <c r="RM270" s="26"/>
      <c r="RN270" s="26"/>
      <c r="SD270" s="254"/>
      <c r="SE270" s="254"/>
      <c r="SF270" s="26"/>
      <c r="SG270" s="26"/>
      <c r="SH270" s="26"/>
      <c r="SI270" s="26"/>
      <c r="SM270" s="254"/>
      <c r="SN270" s="26"/>
      <c r="SO270" s="26"/>
      <c r="SP270" s="26"/>
      <c r="SQ270" s="26"/>
      <c r="SR270" s="26"/>
    </row>
    <row r="271" spans="1:512">
      <c r="A271" s="254"/>
      <c r="B271" s="26"/>
      <c r="C271" s="26"/>
      <c r="D271" s="26"/>
      <c r="E271" s="26"/>
      <c r="F271" s="26"/>
      <c r="G271" s="26"/>
      <c r="H271" s="26"/>
      <c r="I271" s="26"/>
      <c r="L271" s="254"/>
      <c r="M271" s="26"/>
      <c r="N271" s="26"/>
      <c r="O271" s="26"/>
      <c r="P271" s="26"/>
      <c r="Q271" s="26"/>
      <c r="R271" s="26"/>
      <c r="S271" s="26"/>
      <c r="T271" s="26"/>
      <c r="W271" s="254"/>
      <c r="X271" s="26"/>
      <c r="Y271" s="26"/>
      <c r="Z271" s="26"/>
      <c r="AA271" s="26"/>
      <c r="AB271" s="26"/>
      <c r="AC271" s="26"/>
      <c r="AD271" s="26"/>
      <c r="AE271" s="26"/>
      <c r="AK271" s="254"/>
      <c r="AL271" s="26"/>
      <c r="AM271" s="26"/>
      <c r="AN271" s="26"/>
      <c r="AO271" s="26"/>
      <c r="AP271" s="26"/>
      <c r="AQ271" s="26"/>
      <c r="AR271" s="26"/>
      <c r="AS271" s="26"/>
      <c r="AZ271" s="254"/>
      <c r="BA271" s="254"/>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c r="CC271" s="26"/>
      <c r="CR271" s="254"/>
      <c r="CS271" s="26"/>
      <c r="CT271" s="26"/>
      <c r="CU271" s="26"/>
      <c r="CV271" s="26"/>
      <c r="CW271" s="26"/>
      <c r="CX271" s="26"/>
      <c r="CY271" s="26"/>
      <c r="CZ271" s="26"/>
      <c r="DA271" s="26"/>
      <c r="DB271" s="26"/>
      <c r="DC271" s="26"/>
      <c r="DD271" s="26"/>
      <c r="DE271" s="26"/>
      <c r="DF271" s="26"/>
      <c r="DG271" s="26"/>
      <c r="DH271" s="26"/>
      <c r="DI271" s="26"/>
      <c r="DJ271" s="26"/>
      <c r="DK271" s="26"/>
      <c r="DL271" s="26"/>
      <c r="DM271" s="26"/>
      <c r="DN271" s="26"/>
      <c r="DO271" s="26"/>
      <c r="DP271" s="26"/>
      <c r="DQ271" s="26"/>
      <c r="DR271" s="26"/>
      <c r="DS271" s="26"/>
      <c r="EH271" s="254"/>
      <c r="EI271" s="254"/>
      <c r="EJ271" s="26"/>
      <c r="EK271" s="26"/>
      <c r="EL271" s="26"/>
      <c r="EM271" s="26"/>
      <c r="EN271" s="26"/>
      <c r="EO271" s="26"/>
      <c r="EP271" s="26"/>
      <c r="EQ271" s="26"/>
      <c r="ER271" s="26"/>
      <c r="ES271" s="26"/>
      <c r="FA271" s="254"/>
      <c r="FB271" s="26"/>
      <c r="FC271" s="26"/>
      <c r="FD271" s="26"/>
      <c r="FE271" s="26"/>
      <c r="FF271" s="26"/>
      <c r="FG271" s="26"/>
      <c r="FH271" s="26"/>
      <c r="FI271" s="26"/>
      <c r="FJ271" s="26"/>
      <c r="FK271" s="26"/>
      <c r="FL271" s="26"/>
      <c r="FM271" s="26"/>
      <c r="FN271" s="26"/>
      <c r="FO271" s="26"/>
      <c r="FP271" s="26"/>
      <c r="FQ271" s="26"/>
      <c r="FT271" s="254"/>
      <c r="FU271" s="254"/>
      <c r="FV271" s="26"/>
      <c r="FW271" s="26"/>
      <c r="FX271" s="26"/>
      <c r="FY271" s="26"/>
      <c r="FZ271" s="26"/>
      <c r="GA271" s="26"/>
      <c r="GB271" s="26"/>
      <c r="GC271" s="26"/>
      <c r="GD271" s="26"/>
      <c r="GF271" s="254"/>
      <c r="GG271" s="26"/>
      <c r="GH271" s="26"/>
      <c r="GI271" s="26"/>
      <c r="GJ271" s="26"/>
      <c r="GK271" s="26"/>
      <c r="GL271" s="26"/>
      <c r="GM271" s="26"/>
      <c r="GN271" s="26"/>
      <c r="GO271" s="26"/>
      <c r="GP271" s="26"/>
      <c r="GR271" s="254"/>
      <c r="GS271" s="254"/>
      <c r="GT271" s="26"/>
      <c r="GU271" s="26"/>
      <c r="GV271" s="26"/>
      <c r="GW271" s="26"/>
      <c r="GX271" s="26"/>
      <c r="GY271" s="26"/>
      <c r="GZ271" s="26"/>
      <c r="HA271" s="26"/>
      <c r="HB271" s="26"/>
      <c r="HC271" s="26"/>
      <c r="HD271" s="26"/>
      <c r="HE271" s="26"/>
      <c r="HF271" s="26"/>
      <c r="HG271" s="26"/>
      <c r="HH271" s="26"/>
      <c r="HI271" s="26"/>
      <c r="HJ271" s="26"/>
      <c r="HK271" s="26"/>
      <c r="HL271" s="26"/>
      <c r="HM271" s="26"/>
      <c r="HQ271" s="254"/>
      <c r="HR271" s="26"/>
      <c r="HS271" s="26"/>
      <c r="HT271" s="26"/>
      <c r="HU271" s="26"/>
      <c r="HV271" s="26"/>
      <c r="HW271" s="26"/>
      <c r="HX271" s="26"/>
      <c r="HY271" s="26"/>
      <c r="HZ271" s="26"/>
      <c r="IA271" s="26"/>
      <c r="IB271" s="26"/>
      <c r="IC271" s="26"/>
      <c r="ID271" s="26"/>
      <c r="IE271" s="26"/>
      <c r="IF271" s="26"/>
      <c r="IG271" s="26"/>
      <c r="IH271" s="26"/>
      <c r="II271" s="26"/>
      <c r="IJ271" s="26"/>
      <c r="IK271" s="26"/>
      <c r="IL271" s="26"/>
      <c r="IP271" s="254"/>
      <c r="IQ271" s="254"/>
      <c r="IR271" s="26"/>
      <c r="IS271" s="26"/>
      <c r="IT271" s="26"/>
      <c r="IU271" s="26"/>
      <c r="IV271" s="26"/>
      <c r="JA271" s="254"/>
      <c r="JB271" s="26"/>
      <c r="JC271" s="26"/>
      <c r="JD271" s="26"/>
      <c r="JE271" s="26"/>
      <c r="JF271" s="26"/>
      <c r="JG271" s="26"/>
      <c r="JL271" s="254"/>
      <c r="JM271" s="254"/>
      <c r="JN271" s="26"/>
      <c r="JO271" s="26"/>
      <c r="JP271" s="26"/>
      <c r="JS271" s="254"/>
      <c r="JT271" s="26"/>
      <c r="JU271" s="26"/>
      <c r="JV271" s="26"/>
      <c r="JW271" s="26"/>
      <c r="JZ271" s="254"/>
      <c r="KA271" s="254"/>
      <c r="KB271" s="26"/>
      <c r="KC271" s="26"/>
      <c r="KD271" s="26"/>
      <c r="KE271" s="26"/>
      <c r="KF271" s="26"/>
      <c r="KG271" s="26"/>
      <c r="KH271" s="26"/>
      <c r="KI271" s="26"/>
      <c r="KJ271" s="26"/>
      <c r="KK271" s="26"/>
      <c r="KL271" s="26"/>
      <c r="KM271" s="26"/>
      <c r="KN271" s="26"/>
      <c r="KO271" s="26"/>
      <c r="KP271" s="26"/>
      <c r="KQ271" s="26"/>
      <c r="KR271" s="26"/>
      <c r="KU271" s="254"/>
      <c r="KV271" s="26"/>
      <c r="KW271" s="26"/>
      <c r="KX271" s="26"/>
      <c r="KY271" s="26"/>
      <c r="LP271" s="254"/>
      <c r="LQ271" s="254"/>
      <c r="LR271" s="26"/>
      <c r="LS271" s="26"/>
      <c r="LT271" s="26"/>
      <c r="LU271" s="26"/>
      <c r="MC271" s="254"/>
      <c r="MD271" s="26"/>
      <c r="ME271" s="26"/>
      <c r="MF271" s="26"/>
      <c r="MG271" s="26"/>
      <c r="MH271" s="26"/>
      <c r="MP271" s="254"/>
      <c r="MQ271" s="254"/>
      <c r="MR271" s="26"/>
      <c r="MS271" s="26"/>
      <c r="MT271" s="26"/>
      <c r="MU271" s="26"/>
      <c r="NA271" s="254"/>
      <c r="NB271" s="26"/>
      <c r="NC271" s="26"/>
      <c r="ND271" s="26"/>
      <c r="NE271" s="26"/>
      <c r="NL271" s="254"/>
      <c r="NM271" s="254"/>
      <c r="NN271" s="26"/>
      <c r="NO271" s="26"/>
      <c r="NP271" s="26"/>
      <c r="NQ271" s="26"/>
      <c r="NR271" s="26"/>
      <c r="NS271" s="26"/>
      <c r="NU271" s="254"/>
      <c r="NV271" s="26"/>
      <c r="NW271" s="26"/>
      <c r="NX271" s="26"/>
      <c r="NY271" s="26"/>
      <c r="OD271" s="254"/>
      <c r="OE271" s="254"/>
      <c r="OF271" s="26"/>
      <c r="OG271" s="26"/>
      <c r="OH271" s="26"/>
      <c r="OI271" s="26"/>
      <c r="OJ271" s="26"/>
      <c r="OK271" s="26"/>
      <c r="OL271" s="26"/>
      <c r="OM271" s="26"/>
      <c r="ON271" s="26"/>
      <c r="OT271" s="254"/>
      <c r="OU271" s="26"/>
      <c r="OV271" s="26"/>
      <c r="OW271" s="26"/>
      <c r="OX271" s="26"/>
      <c r="PJ271" s="254"/>
      <c r="PK271" s="254"/>
      <c r="PL271" s="26"/>
      <c r="PM271" s="26"/>
      <c r="PP271" s="254"/>
      <c r="PQ271" s="26"/>
      <c r="PR271" s="26"/>
      <c r="PV271" s="254"/>
      <c r="PW271" s="254"/>
      <c r="PX271" s="26"/>
      <c r="PY271" s="26"/>
      <c r="PZ271" s="26"/>
      <c r="QA271" s="26"/>
      <c r="QB271" s="26"/>
      <c r="QE271" s="254"/>
      <c r="QF271" s="26"/>
      <c r="QG271" s="26"/>
      <c r="QH271" s="26"/>
      <c r="QI271" s="26"/>
      <c r="QN271" s="254"/>
      <c r="QO271" s="254"/>
      <c r="QP271" s="26"/>
      <c r="QQ271" s="26"/>
      <c r="QR271" s="26"/>
      <c r="QS271" s="26"/>
      <c r="QT271" s="26"/>
      <c r="QU271" s="26"/>
      <c r="QV271" s="26"/>
      <c r="QW271" s="26"/>
      <c r="QX271" s="26"/>
      <c r="RI271" s="254"/>
      <c r="RJ271" s="26"/>
      <c r="RK271" s="26"/>
      <c r="RL271" s="26"/>
      <c r="RM271" s="26"/>
      <c r="RN271" s="26"/>
      <c r="SD271" s="254"/>
      <c r="SE271" s="254"/>
      <c r="SF271" s="26"/>
      <c r="SG271" s="26"/>
      <c r="SH271" s="26"/>
      <c r="SI271" s="26"/>
      <c r="SM271" s="254"/>
      <c r="SN271" s="26"/>
      <c r="SO271" s="26"/>
      <c r="SP271" s="26"/>
      <c r="SQ271" s="26"/>
      <c r="SR271" s="26"/>
    </row>
    <row r="272" spans="1:512">
      <c r="A272" s="254"/>
      <c r="B272" s="26"/>
      <c r="C272" s="26"/>
      <c r="D272" s="26"/>
      <c r="E272" s="26"/>
      <c r="F272" s="26"/>
      <c r="G272" s="26"/>
      <c r="H272" s="26"/>
      <c r="I272" s="26"/>
      <c r="L272" s="254"/>
      <c r="M272" s="26"/>
      <c r="N272" s="26"/>
      <c r="O272" s="26"/>
      <c r="P272" s="26"/>
      <c r="Q272" s="26"/>
      <c r="R272" s="26"/>
      <c r="S272" s="26"/>
      <c r="T272" s="26"/>
      <c r="W272" s="254"/>
      <c r="X272" s="26"/>
      <c r="Y272" s="26"/>
      <c r="Z272" s="26"/>
      <c r="AA272" s="26"/>
      <c r="AB272" s="26"/>
      <c r="AC272" s="26"/>
      <c r="AD272" s="26"/>
      <c r="AE272" s="26"/>
      <c r="AK272" s="254"/>
      <c r="AL272" s="26"/>
      <c r="AM272" s="26"/>
      <c r="AN272" s="26"/>
      <c r="AO272" s="26"/>
      <c r="AP272" s="26"/>
      <c r="AQ272" s="26"/>
      <c r="AR272" s="26"/>
      <c r="AS272" s="26"/>
      <c r="AZ272" s="254"/>
      <c r="BA272" s="254"/>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c r="CC272" s="26"/>
      <c r="CR272" s="254"/>
      <c r="CS272" s="26"/>
      <c r="CT272" s="26"/>
      <c r="CU272" s="26"/>
      <c r="CV272" s="26"/>
      <c r="CW272" s="26"/>
      <c r="CX272" s="26"/>
      <c r="CY272" s="26"/>
      <c r="CZ272" s="26"/>
      <c r="DA272" s="26"/>
      <c r="DB272" s="26"/>
      <c r="DC272" s="26"/>
      <c r="DD272" s="26"/>
      <c r="DE272" s="26"/>
      <c r="DF272" s="26"/>
      <c r="DG272" s="26"/>
      <c r="DH272" s="26"/>
      <c r="DI272" s="26"/>
      <c r="DJ272" s="26"/>
      <c r="DK272" s="26"/>
      <c r="DL272" s="26"/>
      <c r="DM272" s="26"/>
      <c r="DN272" s="26"/>
      <c r="DO272" s="26"/>
      <c r="DP272" s="26"/>
      <c r="DQ272" s="26"/>
      <c r="DR272" s="26"/>
      <c r="DS272" s="26"/>
      <c r="EH272" s="254"/>
      <c r="EI272" s="254"/>
      <c r="EJ272" s="26"/>
      <c r="EK272" s="26"/>
      <c r="EL272" s="26"/>
      <c r="EM272" s="26"/>
      <c r="EN272" s="26"/>
      <c r="EO272" s="26"/>
      <c r="EP272" s="26"/>
      <c r="EQ272" s="26"/>
      <c r="ER272" s="26"/>
      <c r="ES272" s="26"/>
      <c r="FA272" s="254"/>
      <c r="FB272" s="26"/>
      <c r="FC272" s="26"/>
      <c r="FD272" s="26"/>
      <c r="FE272" s="26"/>
      <c r="FF272" s="26"/>
      <c r="FG272" s="26"/>
      <c r="FH272" s="26"/>
      <c r="FI272" s="26"/>
      <c r="FJ272" s="26"/>
      <c r="FK272" s="26"/>
      <c r="FL272" s="26"/>
      <c r="FM272" s="26"/>
      <c r="FN272" s="26"/>
      <c r="FO272" s="26"/>
      <c r="FP272" s="26"/>
      <c r="FQ272" s="26"/>
      <c r="FT272" s="254"/>
      <c r="FU272" s="254"/>
      <c r="FV272" s="26"/>
      <c r="FW272" s="26"/>
      <c r="FX272" s="26"/>
      <c r="FY272" s="26"/>
      <c r="FZ272" s="26"/>
      <c r="GA272" s="26"/>
      <c r="GB272" s="26"/>
      <c r="GC272" s="26"/>
      <c r="GD272" s="26"/>
      <c r="GF272" s="254"/>
      <c r="GG272" s="26"/>
      <c r="GH272" s="26"/>
      <c r="GI272" s="26"/>
      <c r="GJ272" s="26"/>
      <c r="GK272" s="26"/>
      <c r="GL272" s="26"/>
      <c r="GM272" s="26"/>
      <c r="GN272" s="26"/>
      <c r="GO272" s="26"/>
      <c r="GP272" s="26"/>
      <c r="GR272" s="254"/>
      <c r="GS272" s="254"/>
      <c r="GT272" s="26"/>
      <c r="GU272" s="26"/>
      <c r="GV272" s="26"/>
      <c r="GW272" s="26"/>
      <c r="GX272" s="26"/>
      <c r="GY272" s="26"/>
      <c r="GZ272" s="26"/>
      <c r="HA272" s="26"/>
      <c r="HB272" s="26"/>
      <c r="HC272" s="26"/>
      <c r="HD272" s="26"/>
      <c r="HE272" s="26"/>
      <c r="HF272" s="26"/>
      <c r="HG272" s="26"/>
      <c r="HH272" s="26"/>
      <c r="HI272" s="26"/>
      <c r="HJ272" s="26"/>
      <c r="HK272" s="26"/>
      <c r="HL272" s="26"/>
      <c r="HM272" s="26"/>
      <c r="HQ272" s="254"/>
      <c r="HR272" s="26"/>
      <c r="HS272" s="26"/>
      <c r="HT272" s="26"/>
      <c r="HU272" s="26"/>
      <c r="HV272" s="26"/>
      <c r="HW272" s="26"/>
      <c r="HX272" s="26"/>
      <c r="HY272" s="26"/>
      <c r="HZ272" s="26"/>
      <c r="IA272" s="26"/>
      <c r="IB272" s="26"/>
      <c r="IC272" s="26"/>
      <c r="ID272" s="26"/>
      <c r="IE272" s="26"/>
      <c r="IF272" s="26"/>
      <c r="IG272" s="26"/>
      <c r="IH272" s="26"/>
      <c r="II272" s="26"/>
      <c r="IJ272" s="26"/>
      <c r="IK272" s="26"/>
      <c r="IL272" s="26"/>
      <c r="IP272" s="254"/>
      <c r="IQ272" s="254"/>
      <c r="IR272" s="26"/>
      <c r="IS272" s="26"/>
      <c r="IT272" s="26"/>
      <c r="IU272" s="26"/>
      <c r="IV272" s="26"/>
      <c r="JA272" s="254"/>
      <c r="JB272" s="26"/>
      <c r="JC272" s="26"/>
      <c r="JD272" s="26"/>
      <c r="JE272" s="26"/>
      <c r="JF272" s="26"/>
      <c r="JG272" s="26"/>
      <c r="JL272" s="254"/>
      <c r="JM272" s="254"/>
      <c r="JN272" s="26"/>
      <c r="JO272" s="26"/>
      <c r="JP272" s="26"/>
      <c r="JS272" s="254"/>
      <c r="JT272" s="26"/>
      <c r="JU272" s="26"/>
      <c r="JV272" s="26"/>
      <c r="JW272" s="26"/>
      <c r="JZ272" s="254"/>
      <c r="KA272" s="254"/>
      <c r="KB272" s="26"/>
      <c r="KC272" s="26"/>
      <c r="KD272" s="26"/>
      <c r="KE272" s="26"/>
      <c r="KF272" s="26"/>
      <c r="KG272" s="26"/>
      <c r="KH272" s="26"/>
      <c r="KI272" s="26"/>
      <c r="KJ272" s="26"/>
      <c r="KK272" s="26"/>
      <c r="KL272" s="26"/>
      <c r="KM272" s="26"/>
      <c r="KN272" s="26"/>
      <c r="KO272" s="26"/>
      <c r="KP272" s="26"/>
      <c r="KQ272" s="26"/>
      <c r="KR272" s="26"/>
      <c r="KU272" s="254"/>
      <c r="KV272" s="26"/>
      <c r="KW272" s="26"/>
      <c r="KX272" s="26"/>
      <c r="KY272" s="26"/>
      <c r="LP272" s="254"/>
      <c r="LQ272" s="254"/>
      <c r="LR272" s="26"/>
      <c r="LS272" s="26"/>
      <c r="LT272" s="26"/>
      <c r="LU272" s="26"/>
      <c r="MC272" s="254"/>
      <c r="MD272" s="26"/>
      <c r="ME272" s="26"/>
      <c r="MF272" s="26"/>
      <c r="MG272" s="26"/>
      <c r="MH272" s="26"/>
      <c r="MP272" s="254"/>
      <c r="MQ272" s="254"/>
      <c r="MR272" s="26"/>
      <c r="MS272" s="26"/>
      <c r="MT272" s="26"/>
      <c r="MU272" s="26"/>
      <c r="NA272" s="254"/>
      <c r="NB272" s="26"/>
      <c r="NC272" s="26"/>
      <c r="ND272" s="26"/>
      <c r="NE272" s="26"/>
      <c r="NL272" s="254"/>
      <c r="NM272" s="254"/>
      <c r="NN272" s="26"/>
      <c r="NO272" s="26"/>
      <c r="NP272" s="26"/>
      <c r="NQ272" s="26"/>
      <c r="NR272" s="26"/>
      <c r="NS272" s="26"/>
      <c r="NU272" s="254"/>
      <c r="NV272" s="26"/>
      <c r="NW272" s="26"/>
      <c r="NX272" s="26"/>
      <c r="NY272" s="26"/>
      <c r="OD272" s="254"/>
      <c r="OE272" s="254"/>
      <c r="OF272" s="26"/>
      <c r="OG272" s="26"/>
      <c r="OH272" s="26"/>
      <c r="OI272" s="26"/>
      <c r="OJ272" s="26"/>
      <c r="OK272" s="26"/>
      <c r="OL272" s="26"/>
      <c r="OM272" s="26"/>
      <c r="ON272" s="26"/>
      <c r="OT272" s="254"/>
      <c r="OU272" s="26"/>
      <c r="OV272" s="26"/>
      <c r="OW272" s="26"/>
      <c r="OX272" s="26"/>
      <c r="PJ272" s="254"/>
      <c r="PK272" s="254"/>
      <c r="PL272" s="26"/>
      <c r="PM272" s="26"/>
      <c r="PP272" s="254"/>
      <c r="PQ272" s="26"/>
      <c r="PR272" s="26"/>
      <c r="PV272" s="254"/>
      <c r="PW272" s="254"/>
      <c r="PX272" s="26"/>
      <c r="PY272" s="26"/>
      <c r="PZ272" s="26"/>
      <c r="QA272" s="26"/>
      <c r="QB272" s="26"/>
      <c r="QE272" s="254"/>
      <c r="QF272" s="26"/>
      <c r="QG272" s="26"/>
      <c r="QH272" s="26"/>
      <c r="QI272" s="26"/>
      <c r="QN272" s="254"/>
      <c r="QO272" s="254"/>
      <c r="QP272" s="26"/>
      <c r="QQ272" s="26"/>
      <c r="QR272" s="26"/>
      <c r="QS272" s="26"/>
      <c r="QT272" s="26"/>
      <c r="QU272" s="26"/>
      <c r="QV272" s="26"/>
      <c r="QW272" s="26"/>
      <c r="QX272" s="26"/>
      <c r="RI272" s="254"/>
      <c r="RJ272" s="26"/>
      <c r="RK272" s="26"/>
      <c r="RL272" s="26"/>
      <c r="RM272" s="26"/>
      <c r="RN272" s="26"/>
      <c r="SD272" s="254"/>
      <c r="SE272" s="254"/>
      <c r="SF272" s="26"/>
      <c r="SG272" s="26"/>
      <c r="SH272" s="26"/>
      <c r="SI272" s="26"/>
      <c r="SM272" s="254"/>
      <c r="SN272" s="26"/>
      <c r="SO272" s="26"/>
      <c r="SP272" s="26"/>
      <c r="SQ272" s="26"/>
      <c r="SR272" s="26"/>
    </row>
    <row r="273" spans="1:512">
      <c r="A273" s="254"/>
      <c r="B273" s="26"/>
      <c r="C273" s="26"/>
      <c r="D273" s="26"/>
      <c r="E273" s="26"/>
      <c r="F273" s="26"/>
      <c r="G273" s="26"/>
      <c r="H273" s="26"/>
      <c r="I273" s="26"/>
      <c r="L273" s="254"/>
      <c r="M273" s="26"/>
      <c r="N273" s="26"/>
      <c r="O273" s="26"/>
      <c r="P273" s="26"/>
      <c r="Q273" s="26"/>
      <c r="R273" s="26"/>
      <c r="S273" s="26"/>
      <c r="T273" s="26"/>
      <c r="W273" s="254"/>
      <c r="X273" s="26"/>
      <c r="Y273" s="26"/>
      <c r="Z273" s="26"/>
      <c r="AA273" s="26"/>
      <c r="AB273" s="26"/>
      <c r="AC273" s="26"/>
      <c r="AD273" s="26"/>
      <c r="AE273" s="26"/>
      <c r="AK273" s="254"/>
      <c r="AL273" s="26"/>
      <c r="AM273" s="26"/>
      <c r="AN273" s="26"/>
      <c r="AO273" s="26"/>
      <c r="AP273" s="26"/>
      <c r="AQ273" s="26"/>
      <c r="AR273" s="26"/>
      <c r="AS273" s="26"/>
      <c r="AZ273" s="254"/>
      <c r="BA273" s="254"/>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c r="CC273" s="26"/>
      <c r="CR273" s="254"/>
      <c r="CS273" s="26"/>
      <c r="CT273" s="26"/>
      <c r="CU273" s="26"/>
      <c r="CV273" s="26"/>
      <c r="CW273" s="26"/>
      <c r="CX273" s="26"/>
      <c r="CY273" s="26"/>
      <c r="CZ273" s="26"/>
      <c r="DA273" s="26"/>
      <c r="DB273" s="26"/>
      <c r="DC273" s="26"/>
      <c r="DD273" s="26"/>
      <c r="DE273" s="26"/>
      <c r="DF273" s="26"/>
      <c r="DG273" s="26"/>
      <c r="DH273" s="26"/>
      <c r="DI273" s="26"/>
      <c r="DJ273" s="26"/>
      <c r="DK273" s="26"/>
      <c r="DL273" s="26"/>
      <c r="DM273" s="26"/>
      <c r="DN273" s="26"/>
      <c r="DO273" s="26"/>
      <c r="DP273" s="26"/>
      <c r="DQ273" s="26"/>
      <c r="DR273" s="26"/>
      <c r="DS273" s="26"/>
      <c r="EH273" s="254"/>
      <c r="EI273" s="254"/>
      <c r="EJ273" s="26"/>
      <c r="EK273" s="26"/>
      <c r="EL273" s="26"/>
      <c r="EM273" s="26"/>
      <c r="EN273" s="26"/>
      <c r="EO273" s="26"/>
      <c r="EP273" s="26"/>
      <c r="EQ273" s="26"/>
      <c r="ER273" s="26"/>
      <c r="ES273" s="26"/>
      <c r="FA273" s="254"/>
      <c r="FB273" s="26"/>
      <c r="FC273" s="26"/>
      <c r="FD273" s="26"/>
      <c r="FE273" s="26"/>
      <c r="FF273" s="26"/>
      <c r="FG273" s="26"/>
      <c r="FH273" s="26"/>
      <c r="FI273" s="26"/>
      <c r="FJ273" s="26"/>
      <c r="FK273" s="26"/>
      <c r="FL273" s="26"/>
      <c r="FM273" s="26"/>
      <c r="FN273" s="26"/>
      <c r="FO273" s="26"/>
      <c r="FP273" s="26"/>
      <c r="FQ273" s="26"/>
      <c r="FT273" s="254"/>
      <c r="FU273" s="254"/>
      <c r="FV273" s="26"/>
      <c r="FW273" s="26"/>
      <c r="FX273" s="26"/>
      <c r="FY273" s="26"/>
      <c r="FZ273" s="26"/>
      <c r="GA273" s="26"/>
      <c r="GB273" s="26"/>
      <c r="GC273" s="26"/>
      <c r="GD273" s="26"/>
      <c r="GF273" s="254"/>
      <c r="GG273" s="26"/>
      <c r="GH273" s="26"/>
      <c r="GI273" s="26"/>
      <c r="GJ273" s="26"/>
      <c r="GK273" s="26"/>
      <c r="GL273" s="26"/>
      <c r="GM273" s="26"/>
      <c r="GN273" s="26"/>
      <c r="GO273" s="26"/>
      <c r="GP273" s="26"/>
      <c r="GR273" s="254"/>
      <c r="GS273" s="254"/>
      <c r="GT273" s="26"/>
      <c r="GU273" s="26"/>
      <c r="GV273" s="26"/>
      <c r="GW273" s="26"/>
      <c r="GX273" s="26"/>
      <c r="GY273" s="26"/>
      <c r="GZ273" s="26"/>
      <c r="HA273" s="26"/>
      <c r="HB273" s="26"/>
      <c r="HC273" s="26"/>
      <c r="HD273" s="26"/>
      <c r="HE273" s="26"/>
      <c r="HF273" s="26"/>
      <c r="HG273" s="26"/>
      <c r="HH273" s="26"/>
      <c r="HI273" s="26"/>
      <c r="HJ273" s="26"/>
      <c r="HK273" s="26"/>
      <c r="HL273" s="26"/>
      <c r="HM273" s="26"/>
      <c r="HQ273" s="254"/>
      <c r="HR273" s="26"/>
      <c r="HS273" s="26"/>
      <c r="HT273" s="26"/>
      <c r="HU273" s="26"/>
      <c r="HV273" s="26"/>
      <c r="HW273" s="26"/>
      <c r="HX273" s="26"/>
      <c r="HY273" s="26"/>
      <c r="HZ273" s="26"/>
      <c r="IA273" s="26"/>
      <c r="IB273" s="26"/>
      <c r="IC273" s="26"/>
      <c r="ID273" s="26"/>
      <c r="IE273" s="26"/>
      <c r="IF273" s="26"/>
      <c r="IG273" s="26"/>
      <c r="IH273" s="26"/>
      <c r="II273" s="26"/>
      <c r="IJ273" s="26"/>
      <c r="IK273" s="26"/>
      <c r="IL273" s="26"/>
      <c r="IP273" s="254"/>
      <c r="IQ273" s="254"/>
      <c r="IR273" s="26"/>
      <c r="IS273" s="26"/>
      <c r="IT273" s="26"/>
      <c r="IU273" s="26"/>
      <c r="IV273" s="26"/>
      <c r="JA273" s="254"/>
      <c r="JB273" s="26"/>
      <c r="JC273" s="26"/>
      <c r="JD273" s="26"/>
      <c r="JE273" s="26"/>
      <c r="JF273" s="26"/>
      <c r="JG273" s="26"/>
      <c r="JL273" s="254"/>
      <c r="JM273" s="254"/>
      <c r="JN273" s="26"/>
      <c r="JO273" s="26"/>
      <c r="JP273" s="26"/>
      <c r="JS273" s="254"/>
      <c r="JT273" s="26"/>
      <c r="JU273" s="26"/>
      <c r="JV273" s="26"/>
      <c r="JW273" s="26"/>
      <c r="JZ273" s="254"/>
      <c r="KA273" s="254"/>
      <c r="KB273" s="26"/>
      <c r="KC273" s="26"/>
      <c r="KD273" s="26"/>
      <c r="KE273" s="26"/>
      <c r="KF273" s="26"/>
      <c r="KG273" s="26"/>
      <c r="KH273" s="26"/>
      <c r="KI273" s="26"/>
      <c r="KJ273" s="26"/>
      <c r="KK273" s="26"/>
      <c r="KL273" s="26"/>
      <c r="KM273" s="26"/>
      <c r="KN273" s="26"/>
      <c r="KO273" s="26"/>
      <c r="KP273" s="26"/>
      <c r="KQ273" s="26"/>
      <c r="KR273" s="26"/>
      <c r="KU273" s="254"/>
      <c r="KV273" s="26"/>
      <c r="KW273" s="26"/>
      <c r="KX273" s="26"/>
      <c r="KY273" s="26"/>
      <c r="LP273" s="254"/>
      <c r="LQ273" s="254"/>
      <c r="LR273" s="26"/>
      <c r="LS273" s="26"/>
      <c r="LT273" s="26"/>
      <c r="LU273" s="26"/>
      <c r="MC273" s="254"/>
      <c r="MD273" s="26"/>
      <c r="ME273" s="26"/>
      <c r="MF273" s="26"/>
      <c r="MG273" s="26"/>
      <c r="MH273" s="26"/>
      <c r="MP273" s="254"/>
      <c r="MQ273" s="254"/>
      <c r="MR273" s="26"/>
      <c r="MS273" s="26"/>
      <c r="MT273" s="26"/>
      <c r="MU273" s="26"/>
      <c r="NA273" s="254"/>
      <c r="NB273" s="26"/>
      <c r="NC273" s="26"/>
      <c r="ND273" s="26"/>
      <c r="NE273" s="26"/>
      <c r="NL273" s="254"/>
      <c r="NM273" s="254"/>
      <c r="NN273" s="26"/>
      <c r="NO273" s="26"/>
      <c r="NP273" s="26"/>
      <c r="NQ273" s="26"/>
      <c r="NR273" s="26"/>
      <c r="NS273" s="26"/>
      <c r="NU273" s="254"/>
      <c r="NV273" s="26"/>
      <c r="NW273" s="26"/>
      <c r="NX273" s="26"/>
      <c r="NY273" s="26"/>
      <c r="OD273" s="254"/>
      <c r="OE273" s="254"/>
      <c r="OF273" s="26"/>
      <c r="OG273" s="26"/>
      <c r="OH273" s="26"/>
      <c r="OI273" s="26"/>
      <c r="OJ273" s="26"/>
      <c r="OK273" s="26"/>
      <c r="OL273" s="26"/>
      <c r="OM273" s="26"/>
      <c r="ON273" s="26"/>
      <c r="OT273" s="254"/>
      <c r="OU273" s="26"/>
      <c r="OV273" s="26"/>
      <c r="OW273" s="26"/>
      <c r="OX273" s="26"/>
      <c r="PJ273" s="254"/>
      <c r="PK273" s="254"/>
      <c r="PL273" s="26"/>
      <c r="PM273" s="26"/>
      <c r="PP273" s="254"/>
      <c r="PQ273" s="26"/>
      <c r="PR273" s="26"/>
      <c r="PV273" s="254"/>
      <c r="PW273" s="254"/>
      <c r="PX273" s="26"/>
      <c r="PY273" s="26"/>
      <c r="PZ273" s="26"/>
      <c r="QA273" s="26"/>
      <c r="QB273" s="26"/>
      <c r="QE273" s="254"/>
      <c r="QF273" s="26"/>
      <c r="QG273" s="26"/>
      <c r="QH273" s="26"/>
      <c r="QI273" s="26"/>
      <c r="QN273" s="254"/>
      <c r="QO273" s="254"/>
      <c r="QP273" s="26"/>
      <c r="QQ273" s="26"/>
      <c r="QR273" s="26"/>
      <c r="QS273" s="26"/>
      <c r="QT273" s="26"/>
      <c r="QU273" s="26"/>
      <c r="QV273" s="26"/>
      <c r="QW273" s="26"/>
      <c r="QX273" s="26"/>
      <c r="RI273" s="254"/>
      <c r="RJ273" s="26"/>
      <c r="RK273" s="26"/>
      <c r="RL273" s="26"/>
      <c r="RM273" s="26"/>
      <c r="RN273" s="26"/>
      <c r="SD273" s="254"/>
      <c r="SE273" s="254"/>
      <c r="SF273" s="26"/>
      <c r="SG273" s="26"/>
      <c r="SH273" s="26"/>
      <c r="SI273" s="26"/>
      <c r="SM273" s="254"/>
      <c r="SN273" s="26"/>
      <c r="SO273" s="26"/>
      <c r="SP273" s="26"/>
      <c r="SQ273" s="26"/>
      <c r="SR273" s="26"/>
    </row>
    <row r="274" spans="1:512">
      <c r="A274" s="254"/>
      <c r="B274" s="26"/>
      <c r="C274" s="26"/>
      <c r="D274" s="26"/>
      <c r="E274" s="26"/>
      <c r="F274" s="26"/>
      <c r="G274" s="26"/>
      <c r="H274" s="26"/>
      <c r="I274" s="26"/>
      <c r="L274" s="254"/>
      <c r="M274" s="26"/>
      <c r="N274" s="26"/>
      <c r="O274" s="26"/>
      <c r="P274" s="26"/>
      <c r="Q274" s="26"/>
      <c r="R274" s="26"/>
      <c r="S274" s="26"/>
      <c r="T274" s="26"/>
      <c r="W274" s="254"/>
      <c r="X274" s="26"/>
      <c r="Y274" s="26"/>
      <c r="Z274" s="26"/>
      <c r="AA274" s="26"/>
      <c r="AB274" s="26"/>
      <c r="AC274" s="26"/>
      <c r="AD274" s="26"/>
      <c r="AE274" s="26"/>
      <c r="AK274" s="254"/>
      <c r="AL274" s="26"/>
      <c r="AM274" s="26"/>
      <c r="AN274" s="26"/>
      <c r="AO274" s="26"/>
      <c r="AP274" s="26"/>
      <c r="AQ274" s="26"/>
      <c r="AR274" s="26"/>
      <c r="AS274" s="26"/>
      <c r="AZ274" s="254"/>
      <c r="BA274" s="254"/>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c r="CC274" s="26"/>
      <c r="CR274" s="254"/>
      <c r="CS274" s="26"/>
      <c r="CT274" s="26"/>
      <c r="CU274" s="26"/>
      <c r="CV274" s="26"/>
      <c r="CW274" s="26"/>
      <c r="CX274" s="26"/>
      <c r="CY274" s="26"/>
      <c r="CZ274" s="26"/>
      <c r="DA274" s="26"/>
      <c r="DB274" s="26"/>
      <c r="DC274" s="26"/>
      <c r="DD274" s="26"/>
      <c r="DE274" s="26"/>
      <c r="DF274" s="26"/>
      <c r="DG274" s="26"/>
      <c r="DH274" s="26"/>
      <c r="DI274" s="26"/>
      <c r="DJ274" s="26"/>
      <c r="DK274" s="26"/>
      <c r="DL274" s="26"/>
      <c r="DM274" s="26"/>
      <c r="DN274" s="26"/>
      <c r="DO274" s="26"/>
      <c r="DP274" s="26"/>
      <c r="DQ274" s="26"/>
      <c r="DR274" s="26"/>
      <c r="DS274" s="26"/>
      <c r="EH274" s="254"/>
      <c r="EI274" s="254"/>
      <c r="EJ274" s="26"/>
      <c r="EK274" s="26"/>
      <c r="EL274" s="26"/>
      <c r="EM274" s="26"/>
      <c r="EN274" s="26"/>
      <c r="EO274" s="26"/>
      <c r="EP274" s="26"/>
      <c r="EQ274" s="26"/>
      <c r="ER274" s="26"/>
      <c r="ES274" s="26"/>
      <c r="FA274" s="254"/>
      <c r="FB274" s="26"/>
      <c r="FC274" s="26"/>
      <c r="FD274" s="26"/>
      <c r="FE274" s="26"/>
      <c r="FF274" s="26"/>
      <c r="FG274" s="26"/>
      <c r="FH274" s="26"/>
      <c r="FI274" s="26"/>
      <c r="FJ274" s="26"/>
      <c r="FK274" s="26"/>
      <c r="FL274" s="26"/>
      <c r="FM274" s="26"/>
      <c r="FN274" s="26"/>
      <c r="FO274" s="26"/>
      <c r="FP274" s="26"/>
      <c r="FQ274" s="26"/>
      <c r="FT274" s="254"/>
      <c r="FU274" s="254"/>
      <c r="FV274" s="26"/>
      <c r="FW274" s="26"/>
      <c r="FX274" s="26"/>
      <c r="FY274" s="26"/>
      <c r="FZ274" s="26"/>
      <c r="GA274" s="26"/>
      <c r="GB274" s="26"/>
      <c r="GC274" s="26"/>
      <c r="GD274" s="26"/>
      <c r="GF274" s="254"/>
      <c r="GG274" s="26"/>
      <c r="GH274" s="26"/>
      <c r="GI274" s="26"/>
      <c r="GJ274" s="26"/>
      <c r="GK274" s="26"/>
      <c r="GL274" s="26"/>
      <c r="GM274" s="26"/>
      <c r="GN274" s="26"/>
      <c r="GO274" s="26"/>
      <c r="GP274" s="26"/>
      <c r="GR274" s="254"/>
      <c r="GS274" s="254"/>
      <c r="GT274" s="26"/>
      <c r="GU274" s="26"/>
      <c r="GV274" s="26"/>
      <c r="GW274" s="26"/>
      <c r="GX274" s="26"/>
      <c r="GY274" s="26"/>
      <c r="GZ274" s="26"/>
      <c r="HA274" s="26"/>
      <c r="HB274" s="26"/>
      <c r="HC274" s="26"/>
      <c r="HD274" s="26"/>
      <c r="HE274" s="26"/>
      <c r="HF274" s="26"/>
      <c r="HG274" s="26"/>
      <c r="HH274" s="26"/>
      <c r="HI274" s="26"/>
      <c r="HJ274" s="26"/>
      <c r="HK274" s="26"/>
      <c r="HL274" s="26"/>
      <c r="HM274" s="26"/>
      <c r="HQ274" s="254"/>
      <c r="HR274" s="26"/>
      <c r="HS274" s="26"/>
      <c r="HT274" s="26"/>
      <c r="HU274" s="26"/>
      <c r="HV274" s="26"/>
      <c r="HW274" s="26"/>
      <c r="HX274" s="26"/>
      <c r="HY274" s="26"/>
      <c r="HZ274" s="26"/>
      <c r="IA274" s="26"/>
      <c r="IB274" s="26"/>
      <c r="IC274" s="26"/>
      <c r="ID274" s="26"/>
      <c r="IE274" s="26"/>
      <c r="IF274" s="26"/>
      <c r="IG274" s="26"/>
      <c r="IH274" s="26"/>
      <c r="II274" s="26"/>
      <c r="IJ274" s="26"/>
      <c r="IK274" s="26"/>
      <c r="IL274" s="26"/>
      <c r="IP274" s="254"/>
      <c r="IQ274" s="254"/>
      <c r="IR274" s="26"/>
      <c r="IS274" s="26"/>
      <c r="IT274" s="26"/>
      <c r="IU274" s="26"/>
      <c r="IV274" s="26"/>
      <c r="JA274" s="254"/>
      <c r="JB274" s="26"/>
      <c r="JC274" s="26"/>
      <c r="JD274" s="26"/>
      <c r="JE274" s="26"/>
      <c r="JF274" s="26"/>
      <c r="JG274" s="26"/>
      <c r="JL274" s="254"/>
      <c r="JM274" s="254"/>
      <c r="JN274" s="26"/>
      <c r="JO274" s="26"/>
      <c r="JP274" s="26"/>
      <c r="JS274" s="254"/>
      <c r="JT274" s="26"/>
      <c r="JU274" s="26"/>
      <c r="JV274" s="26"/>
      <c r="JW274" s="26"/>
      <c r="JZ274" s="254"/>
      <c r="KA274" s="254"/>
      <c r="KB274" s="26"/>
      <c r="KC274" s="26"/>
      <c r="KD274" s="26"/>
      <c r="KE274" s="26"/>
      <c r="KF274" s="26"/>
      <c r="KG274" s="26"/>
      <c r="KH274" s="26"/>
      <c r="KI274" s="26"/>
      <c r="KJ274" s="26"/>
      <c r="KK274" s="26"/>
      <c r="KL274" s="26"/>
      <c r="KM274" s="26"/>
      <c r="KN274" s="26"/>
      <c r="KO274" s="26"/>
      <c r="KP274" s="26"/>
      <c r="KQ274" s="26"/>
      <c r="KR274" s="26"/>
      <c r="KU274" s="254"/>
      <c r="KV274" s="26"/>
      <c r="KW274" s="26"/>
      <c r="KX274" s="26"/>
      <c r="KY274" s="26"/>
      <c r="LP274" s="254"/>
      <c r="LQ274" s="254"/>
      <c r="LR274" s="26"/>
      <c r="LS274" s="26"/>
      <c r="LT274" s="26"/>
      <c r="LU274" s="26"/>
      <c r="MC274" s="254"/>
      <c r="MD274" s="26"/>
      <c r="ME274" s="26"/>
      <c r="MF274" s="26"/>
      <c r="MG274" s="26"/>
      <c r="MH274" s="26"/>
      <c r="MP274" s="254"/>
      <c r="MQ274" s="254"/>
      <c r="MR274" s="26"/>
      <c r="MS274" s="26"/>
      <c r="MT274" s="26"/>
      <c r="MU274" s="26"/>
      <c r="NA274" s="254"/>
      <c r="NB274" s="26"/>
      <c r="NC274" s="26"/>
      <c r="ND274" s="26"/>
      <c r="NE274" s="26"/>
      <c r="NL274" s="254"/>
      <c r="NM274" s="254"/>
      <c r="NN274" s="26"/>
      <c r="NO274" s="26"/>
      <c r="NP274" s="26"/>
      <c r="NQ274" s="26"/>
      <c r="NR274" s="26"/>
      <c r="NS274" s="26"/>
      <c r="NU274" s="254"/>
      <c r="NV274" s="26"/>
      <c r="NW274" s="26"/>
      <c r="NX274" s="26"/>
      <c r="NY274" s="26"/>
      <c r="OD274" s="254"/>
      <c r="OE274" s="254"/>
      <c r="OF274" s="26"/>
      <c r="OG274" s="26"/>
      <c r="OH274" s="26"/>
      <c r="OI274" s="26"/>
      <c r="OJ274" s="26"/>
      <c r="OK274" s="26"/>
      <c r="OL274" s="26"/>
      <c r="OM274" s="26"/>
      <c r="ON274" s="26"/>
      <c r="OT274" s="254"/>
      <c r="OU274" s="26"/>
      <c r="OV274" s="26"/>
      <c r="OW274" s="26"/>
      <c r="OX274" s="26"/>
      <c r="PJ274" s="254"/>
      <c r="PK274" s="254"/>
      <c r="PL274" s="26"/>
      <c r="PM274" s="26"/>
      <c r="PP274" s="254"/>
      <c r="PQ274" s="26"/>
      <c r="PR274" s="26"/>
      <c r="PV274" s="254"/>
      <c r="PW274" s="254"/>
      <c r="PX274" s="26"/>
      <c r="PY274" s="26"/>
      <c r="PZ274" s="26"/>
      <c r="QA274" s="26"/>
      <c r="QB274" s="26"/>
      <c r="QE274" s="254"/>
      <c r="QF274" s="26"/>
      <c r="QG274" s="26"/>
      <c r="QH274" s="26"/>
      <c r="QI274" s="26"/>
      <c r="QN274" s="254"/>
      <c r="QO274" s="254"/>
      <c r="QP274" s="26"/>
      <c r="QQ274" s="26"/>
      <c r="QR274" s="26"/>
      <c r="QS274" s="26"/>
      <c r="QT274" s="26"/>
      <c r="QU274" s="26"/>
      <c r="QV274" s="26"/>
      <c r="QW274" s="26"/>
      <c r="QX274" s="26"/>
      <c r="RI274" s="254"/>
      <c r="RJ274" s="26"/>
      <c r="RK274" s="26"/>
      <c r="RL274" s="26"/>
      <c r="RM274" s="26"/>
      <c r="RN274" s="26"/>
      <c r="SD274" s="254"/>
      <c r="SE274" s="254"/>
      <c r="SF274" s="26"/>
      <c r="SG274" s="26"/>
      <c r="SH274" s="26"/>
      <c r="SI274" s="26"/>
      <c r="SM274" s="254"/>
      <c r="SN274" s="26"/>
      <c r="SO274" s="26"/>
      <c r="SP274" s="26"/>
      <c r="SQ274" s="26"/>
      <c r="SR274" s="26"/>
    </row>
    <row r="275" spans="1:512">
      <c r="A275" s="254"/>
      <c r="B275" s="26"/>
      <c r="C275" s="26"/>
      <c r="D275" s="26"/>
      <c r="E275" s="26"/>
      <c r="F275" s="26"/>
      <c r="G275" s="26"/>
      <c r="H275" s="26"/>
      <c r="I275" s="26"/>
      <c r="L275" s="254"/>
      <c r="M275" s="26"/>
      <c r="N275" s="26"/>
      <c r="O275" s="26"/>
      <c r="P275" s="26"/>
      <c r="Q275" s="26"/>
      <c r="R275" s="26"/>
      <c r="S275" s="26"/>
      <c r="T275" s="26"/>
      <c r="W275" s="254"/>
      <c r="X275" s="26"/>
      <c r="Y275" s="26"/>
      <c r="Z275" s="26"/>
      <c r="AA275" s="26"/>
      <c r="AB275" s="26"/>
      <c r="AC275" s="26"/>
      <c r="AD275" s="26"/>
      <c r="AE275" s="26"/>
      <c r="AK275" s="254"/>
      <c r="AL275" s="26"/>
      <c r="AM275" s="26"/>
      <c r="AN275" s="26"/>
      <c r="AO275" s="26"/>
      <c r="AP275" s="26"/>
      <c r="AQ275" s="26"/>
      <c r="AR275" s="26"/>
      <c r="AS275" s="26"/>
      <c r="AZ275" s="254"/>
      <c r="BA275" s="254"/>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R275" s="254"/>
      <c r="CS275" s="26"/>
      <c r="CT275" s="26"/>
      <c r="CU275" s="26"/>
      <c r="CV275" s="26"/>
      <c r="CW275" s="26"/>
      <c r="CX275" s="26"/>
      <c r="CY275" s="26"/>
      <c r="CZ275" s="26"/>
      <c r="DA275" s="26"/>
      <c r="DB275" s="26"/>
      <c r="DC275" s="26"/>
      <c r="DD275" s="26"/>
      <c r="DE275" s="26"/>
      <c r="DF275" s="26"/>
      <c r="DG275" s="26"/>
      <c r="DH275" s="26"/>
      <c r="DI275" s="26"/>
      <c r="DJ275" s="26"/>
      <c r="DK275" s="26"/>
      <c r="DL275" s="26"/>
      <c r="DM275" s="26"/>
      <c r="DN275" s="26"/>
      <c r="DO275" s="26"/>
      <c r="DP275" s="26"/>
      <c r="DQ275" s="26"/>
      <c r="DR275" s="26"/>
      <c r="DS275" s="26"/>
      <c r="EH275" s="254"/>
      <c r="EI275" s="254"/>
      <c r="EJ275" s="26"/>
      <c r="EK275" s="26"/>
      <c r="EL275" s="26"/>
      <c r="EM275" s="26"/>
      <c r="EN275" s="26"/>
      <c r="EO275" s="26"/>
      <c r="EP275" s="26"/>
      <c r="EQ275" s="26"/>
      <c r="ER275" s="26"/>
      <c r="ES275" s="26"/>
      <c r="FA275" s="254"/>
      <c r="FB275" s="26"/>
      <c r="FC275" s="26"/>
      <c r="FD275" s="26"/>
      <c r="FE275" s="26"/>
      <c r="FF275" s="26"/>
      <c r="FG275" s="26"/>
      <c r="FH275" s="26"/>
      <c r="FI275" s="26"/>
      <c r="FJ275" s="26"/>
      <c r="FK275" s="26"/>
      <c r="FL275" s="26"/>
      <c r="FM275" s="26"/>
      <c r="FN275" s="26"/>
      <c r="FO275" s="26"/>
      <c r="FP275" s="26"/>
      <c r="FQ275" s="26"/>
      <c r="FT275" s="254"/>
      <c r="FU275" s="254"/>
      <c r="FV275" s="26"/>
      <c r="FW275" s="26"/>
      <c r="FX275" s="26"/>
      <c r="FY275" s="26"/>
      <c r="FZ275" s="26"/>
      <c r="GA275" s="26"/>
      <c r="GB275" s="26"/>
      <c r="GC275" s="26"/>
      <c r="GD275" s="26"/>
      <c r="GF275" s="254"/>
      <c r="GG275" s="26"/>
      <c r="GH275" s="26"/>
      <c r="GI275" s="26"/>
      <c r="GJ275" s="26"/>
      <c r="GK275" s="26"/>
      <c r="GL275" s="26"/>
      <c r="GM275" s="26"/>
      <c r="GN275" s="26"/>
      <c r="GO275" s="26"/>
      <c r="GP275" s="26"/>
      <c r="GR275" s="254"/>
      <c r="GS275" s="254"/>
      <c r="GT275" s="26"/>
      <c r="GU275" s="26"/>
      <c r="GV275" s="26"/>
      <c r="GW275" s="26"/>
      <c r="GX275" s="26"/>
      <c r="GY275" s="26"/>
      <c r="GZ275" s="26"/>
      <c r="HA275" s="26"/>
      <c r="HB275" s="26"/>
      <c r="HC275" s="26"/>
      <c r="HD275" s="26"/>
      <c r="HE275" s="26"/>
      <c r="HF275" s="26"/>
      <c r="HG275" s="26"/>
      <c r="HH275" s="26"/>
      <c r="HI275" s="26"/>
      <c r="HJ275" s="26"/>
      <c r="HK275" s="26"/>
      <c r="HL275" s="26"/>
      <c r="HM275" s="26"/>
      <c r="HQ275" s="254"/>
      <c r="HR275" s="26"/>
      <c r="HS275" s="26"/>
      <c r="HT275" s="26"/>
      <c r="HU275" s="26"/>
      <c r="HV275" s="26"/>
      <c r="HW275" s="26"/>
      <c r="HX275" s="26"/>
      <c r="HY275" s="26"/>
      <c r="HZ275" s="26"/>
      <c r="IA275" s="26"/>
      <c r="IB275" s="26"/>
      <c r="IC275" s="26"/>
      <c r="ID275" s="26"/>
      <c r="IE275" s="26"/>
      <c r="IF275" s="26"/>
      <c r="IG275" s="26"/>
      <c r="IH275" s="26"/>
      <c r="II275" s="26"/>
      <c r="IJ275" s="26"/>
      <c r="IK275" s="26"/>
      <c r="IL275" s="26"/>
      <c r="IP275" s="254"/>
      <c r="IQ275" s="254"/>
      <c r="IR275" s="26"/>
      <c r="IS275" s="26"/>
      <c r="IT275" s="26"/>
      <c r="IU275" s="26"/>
      <c r="IV275" s="26"/>
      <c r="JA275" s="254"/>
      <c r="JB275" s="26"/>
      <c r="JC275" s="26"/>
      <c r="JD275" s="26"/>
      <c r="JE275" s="26"/>
      <c r="JF275" s="26"/>
      <c r="JG275" s="26"/>
      <c r="JL275" s="254"/>
      <c r="JM275" s="254"/>
      <c r="JN275" s="26"/>
      <c r="JO275" s="26"/>
      <c r="JP275" s="26"/>
      <c r="JS275" s="254"/>
      <c r="JT275" s="26"/>
      <c r="JU275" s="26"/>
      <c r="JV275" s="26"/>
      <c r="JW275" s="26"/>
      <c r="JZ275" s="254"/>
      <c r="KA275" s="254"/>
      <c r="KB275" s="26"/>
      <c r="KC275" s="26"/>
      <c r="KD275" s="26"/>
      <c r="KE275" s="26"/>
      <c r="KF275" s="26"/>
      <c r="KG275" s="26"/>
      <c r="KH275" s="26"/>
      <c r="KI275" s="26"/>
      <c r="KJ275" s="26"/>
      <c r="KK275" s="26"/>
      <c r="KL275" s="26"/>
      <c r="KM275" s="26"/>
      <c r="KN275" s="26"/>
      <c r="KO275" s="26"/>
      <c r="KP275" s="26"/>
      <c r="KQ275" s="26"/>
      <c r="KR275" s="26"/>
      <c r="KU275" s="254"/>
      <c r="KV275" s="26"/>
      <c r="KW275" s="26"/>
      <c r="KX275" s="26"/>
      <c r="KY275" s="26"/>
      <c r="LP275" s="254"/>
      <c r="LQ275" s="254"/>
      <c r="LR275" s="26"/>
      <c r="LS275" s="26"/>
      <c r="LT275" s="26"/>
      <c r="LU275" s="26"/>
      <c r="MC275" s="254"/>
      <c r="MD275" s="26"/>
      <c r="ME275" s="26"/>
      <c r="MF275" s="26"/>
      <c r="MG275" s="26"/>
      <c r="MH275" s="26"/>
      <c r="MP275" s="254"/>
      <c r="MQ275" s="254"/>
      <c r="MR275" s="26"/>
      <c r="MS275" s="26"/>
      <c r="MT275" s="26"/>
      <c r="MU275" s="26"/>
      <c r="NA275" s="254"/>
      <c r="NB275" s="26"/>
      <c r="NC275" s="26"/>
      <c r="ND275" s="26"/>
      <c r="NE275" s="26"/>
      <c r="NL275" s="254"/>
      <c r="NM275" s="254"/>
      <c r="NN275" s="26"/>
      <c r="NO275" s="26"/>
      <c r="NP275" s="26"/>
      <c r="NQ275" s="26"/>
      <c r="NR275" s="26"/>
      <c r="NS275" s="26"/>
      <c r="NU275" s="254"/>
      <c r="NV275" s="26"/>
      <c r="NW275" s="26"/>
      <c r="NX275" s="26"/>
      <c r="NY275" s="26"/>
      <c r="OD275" s="254"/>
      <c r="OE275" s="254"/>
      <c r="OF275" s="26"/>
      <c r="OG275" s="26"/>
      <c r="OH275" s="26"/>
      <c r="OI275" s="26"/>
      <c r="OJ275" s="26"/>
      <c r="OK275" s="26"/>
      <c r="OL275" s="26"/>
      <c r="OM275" s="26"/>
      <c r="ON275" s="26"/>
      <c r="OT275" s="254"/>
      <c r="OU275" s="26"/>
      <c r="OV275" s="26"/>
      <c r="OW275" s="26"/>
      <c r="OX275" s="26"/>
      <c r="PJ275" s="254"/>
      <c r="PK275" s="254"/>
      <c r="PL275" s="26"/>
      <c r="PM275" s="26"/>
      <c r="PP275" s="254"/>
      <c r="PQ275" s="26"/>
      <c r="PR275" s="26"/>
      <c r="PV275" s="254"/>
      <c r="PW275" s="254"/>
      <c r="PX275" s="26"/>
      <c r="PY275" s="26"/>
      <c r="PZ275" s="26"/>
      <c r="QA275" s="26"/>
      <c r="QB275" s="26"/>
      <c r="QE275" s="254"/>
      <c r="QF275" s="26"/>
      <c r="QG275" s="26"/>
      <c r="QH275" s="26"/>
      <c r="QI275" s="26"/>
      <c r="QN275" s="254"/>
      <c r="QO275" s="254"/>
      <c r="QP275" s="26"/>
      <c r="QQ275" s="26"/>
      <c r="QR275" s="26"/>
      <c r="QS275" s="26"/>
      <c r="QT275" s="26"/>
      <c r="QU275" s="26"/>
      <c r="QV275" s="26"/>
      <c r="QW275" s="26"/>
      <c r="QX275" s="26"/>
      <c r="RI275" s="254"/>
      <c r="RJ275" s="26"/>
      <c r="RK275" s="26"/>
      <c r="RL275" s="26"/>
      <c r="RM275" s="26"/>
      <c r="RN275" s="26"/>
      <c r="SD275" s="254"/>
      <c r="SE275" s="254"/>
      <c r="SF275" s="26"/>
      <c r="SG275" s="26"/>
      <c r="SH275" s="26"/>
      <c r="SI275" s="26"/>
      <c r="SM275" s="254"/>
      <c r="SN275" s="26"/>
      <c r="SO275" s="26"/>
      <c r="SP275" s="26"/>
      <c r="SQ275" s="26"/>
      <c r="SR275" s="26"/>
    </row>
    <row r="276" spans="1:512">
      <c r="A276" s="254"/>
      <c r="B276" s="26"/>
      <c r="C276" s="26"/>
      <c r="D276" s="26"/>
      <c r="E276" s="26"/>
      <c r="F276" s="26"/>
      <c r="G276" s="26"/>
      <c r="H276" s="26"/>
      <c r="I276" s="26"/>
      <c r="L276" s="254"/>
      <c r="M276" s="26"/>
      <c r="N276" s="26"/>
      <c r="O276" s="26"/>
      <c r="P276" s="26"/>
      <c r="Q276" s="26"/>
      <c r="R276" s="26"/>
      <c r="S276" s="26"/>
      <c r="T276" s="26"/>
      <c r="W276" s="254"/>
      <c r="X276" s="26"/>
      <c r="Y276" s="26"/>
      <c r="Z276" s="26"/>
      <c r="AA276" s="26"/>
      <c r="AB276" s="26"/>
      <c r="AC276" s="26"/>
      <c r="AD276" s="26"/>
      <c r="AE276" s="26"/>
      <c r="AK276" s="254"/>
      <c r="AL276" s="26"/>
      <c r="AM276" s="26"/>
      <c r="AN276" s="26"/>
      <c r="AO276" s="26"/>
      <c r="AP276" s="26"/>
      <c r="AQ276" s="26"/>
      <c r="AR276" s="26"/>
      <c r="AS276" s="26"/>
      <c r="AZ276" s="254"/>
      <c r="BA276" s="254"/>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R276" s="254"/>
      <c r="CS276" s="26"/>
      <c r="CT276" s="26"/>
      <c r="CU276" s="26"/>
      <c r="CV276" s="26"/>
      <c r="CW276" s="26"/>
      <c r="CX276" s="26"/>
      <c r="CY276" s="26"/>
      <c r="CZ276" s="26"/>
      <c r="DA276" s="26"/>
      <c r="DB276" s="26"/>
      <c r="DC276" s="26"/>
      <c r="DD276" s="26"/>
      <c r="DE276" s="26"/>
      <c r="DF276" s="26"/>
      <c r="DG276" s="26"/>
      <c r="DH276" s="26"/>
      <c r="DI276" s="26"/>
      <c r="DJ276" s="26"/>
      <c r="DK276" s="26"/>
      <c r="DL276" s="26"/>
      <c r="DM276" s="26"/>
      <c r="DN276" s="26"/>
      <c r="DO276" s="26"/>
      <c r="DP276" s="26"/>
      <c r="DQ276" s="26"/>
      <c r="DR276" s="26"/>
      <c r="DS276" s="26"/>
      <c r="EH276" s="254"/>
      <c r="EI276" s="254"/>
      <c r="EJ276" s="26"/>
      <c r="EK276" s="26"/>
      <c r="EL276" s="26"/>
      <c r="EM276" s="26"/>
      <c r="EN276" s="26"/>
      <c r="EO276" s="26"/>
      <c r="EP276" s="26"/>
      <c r="EQ276" s="26"/>
      <c r="ER276" s="26"/>
      <c r="ES276" s="26"/>
      <c r="FA276" s="254"/>
      <c r="FB276" s="26"/>
      <c r="FC276" s="26"/>
      <c r="FD276" s="26"/>
      <c r="FE276" s="26"/>
      <c r="FF276" s="26"/>
      <c r="FG276" s="26"/>
      <c r="FH276" s="26"/>
      <c r="FI276" s="26"/>
      <c r="FJ276" s="26"/>
      <c r="FK276" s="26"/>
      <c r="FL276" s="26"/>
      <c r="FM276" s="26"/>
      <c r="FN276" s="26"/>
      <c r="FO276" s="26"/>
      <c r="FP276" s="26"/>
      <c r="FQ276" s="26"/>
      <c r="FT276" s="254"/>
      <c r="FU276" s="254"/>
      <c r="FV276" s="26"/>
      <c r="FW276" s="26"/>
      <c r="FX276" s="26"/>
      <c r="FY276" s="26"/>
      <c r="FZ276" s="26"/>
      <c r="GA276" s="26"/>
      <c r="GB276" s="26"/>
      <c r="GC276" s="26"/>
      <c r="GD276" s="26"/>
      <c r="GF276" s="254"/>
      <c r="GG276" s="26"/>
      <c r="GH276" s="26"/>
      <c r="GI276" s="26"/>
      <c r="GJ276" s="26"/>
      <c r="GK276" s="26"/>
      <c r="GL276" s="26"/>
      <c r="GM276" s="26"/>
      <c r="GN276" s="26"/>
      <c r="GO276" s="26"/>
      <c r="GP276" s="26"/>
      <c r="GR276" s="254"/>
      <c r="GS276" s="254"/>
      <c r="GT276" s="26"/>
      <c r="GU276" s="26"/>
      <c r="GV276" s="26"/>
      <c r="GW276" s="26"/>
      <c r="GX276" s="26"/>
      <c r="GY276" s="26"/>
      <c r="GZ276" s="26"/>
      <c r="HA276" s="26"/>
      <c r="HB276" s="26"/>
      <c r="HC276" s="26"/>
      <c r="HD276" s="26"/>
      <c r="HE276" s="26"/>
      <c r="HF276" s="26"/>
      <c r="HG276" s="26"/>
      <c r="HH276" s="26"/>
      <c r="HI276" s="26"/>
      <c r="HJ276" s="26"/>
      <c r="HK276" s="26"/>
      <c r="HL276" s="26"/>
      <c r="HM276" s="26"/>
      <c r="HQ276" s="254"/>
      <c r="HR276" s="26"/>
      <c r="HS276" s="26"/>
      <c r="HT276" s="26"/>
      <c r="HU276" s="26"/>
      <c r="HV276" s="26"/>
      <c r="HW276" s="26"/>
      <c r="HX276" s="26"/>
      <c r="HY276" s="26"/>
      <c r="HZ276" s="26"/>
      <c r="IA276" s="26"/>
      <c r="IB276" s="26"/>
      <c r="IC276" s="26"/>
      <c r="ID276" s="26"/>
      <c r="IE276" s="26"/>
      <c r="IF276" s="26"/>
      <c r="IG276" s="26"/>
      <c r="IH276" s="26"/>
      <c r="II276" s="26"/>
      <c r="IJ276" s="26"/>
      <c r="IK276" s="26"/>
      <c r="IL276" s="26"/>
      <c r="IP276" s="254"/>
      <c r="IQ276" s="254"/>
      <c r="IR276" s="26"/>
      <c r="IS276" s="26"/>
      <c r="IT276" s="26"/>
      <c r="IU276" s="26"/>
      <c r="IV276" s="26"/>
      <c r="JA276" s="254"/>
      <c r="JB276" s="26"/>
      <c r="JC276" s="26"/>
      <c r="JD276" s="26"/>
      <c r="JE276" s="26"/>
      <c r="JF276" s="26"/>
      <c r="JG276" s="26"/>
      <c r="JL276" s="254"/>
      <c r="JM276" s="254"/>
      <c r="JN276" s="26"/>
      <c r="JO276" s="26"/>
      <c r="JP276" s="26"/>
      <c r="JS276" s="254"/>
      <c r="JT276" s="26"/>
      <c r="JU276" s="26"/>
      <c r="JV276" s="26"/>
      <c r="JW276" s="26"/>
      <c r="JZ276" s="254"/>
      <c r="KA276" s="254"/>
      <c r="KB276" s="26"/>
      <c r="KC276" s="26"/>
      <c r="KD276" s="26"/>
      <c r="KE276" s="26"/>
      <c r="KF276" s="26"/>
      <c r="KG276" s="26"/>
      <c r="KH276" s="26"/>
      <c r="KI276" s="26"/>
      <c r="KJ276" s="26"/>
      <c r="KK276" s="26"/>
      <c r="KL276" s="26"/>
      <c r="KM276" s="26"/>
      <c r="KN276" s="26"/>
      <c r="KO276" s="26"/>
      <c r="KP276" s="26"/>
      <c r="KQ276" s="26"/>
      <c r="KR276" s="26"/>
      <c r="KU276" s="254"/>
      <c r="KV276" s="26"/>
      <c r="KW276" s="26"/>
      <c r="KX276" s="26"/>
      <c r="KY276" s="26"/>
      <c r="LP276" s="254"/>
      <c r="LQ276" s="254"/>
      <c r="LR276" s="26"/>
      <c r="LS276" s="26"/>
      <c r="LT276" s="26"/>
      <c r="LU276" s="26"/>
      <c r="MC276" s="254"/>
      <c r="MD276" s="26"/>
      <c r="ME276" s="26"/>
      <c r="MF276" s="26"/>
      <c r="MG276" s="26"/>
      <c r="MH276" s="26"/>
      <c r="MP276" s="254"/>
      <c r="MQ276" s="254"/>
      <c r="MR276" s="26"/>
      <c r="MS276" s="26"/>
      <c r="MT276" s="26"/>
      <c r="MU276" s="26"/>
      <c r="NA276" s="254"/>
      <c r="NB276" s="26"/>
      <c r="NC276" s="26"/>
      <c r="ND276" s="26"/>
      <c r="NE276" s="26"/>
      <c r="NL276" s="254"/>
      <c r="NM276" s="254"/>
      <c r="NN276" s="26"/>
      <c r="NO276" s="26"/>
      <c r="NP276" s="26"/>
      <c r="NQ276" s="26"/>
      <c r="NR276" s="26"/>
      <c r="NS276" s="26"/>
      <c r="NU276" s="254"/>
      <c r="NV276" s="26"/>
      <c r="NW276" s="26"/>
      <c r="NX276" s="26"/>
      <c r="NY276" s="26"/>
      <c r="OD276" s="254"/>
      <c r="OE276" s="254"/>
      <c r="OF276" s="26"/>
      <c r="OG276" s="26"/>
      <c r="OH276" s="26"/>
      <c r="OI276" s="26"/>
      <c r="OJ276" s="26"/>
      <c r="OK276" s="26"/>
      <c r="OL276" s="26"/>
      <c r="OM276" s="26"/>
      <c r="ON276" s="26"/>
      <c r="OT276" s="254"/>
      <c r="OU276" s="26"/>
      <c r="OV276" s="26"/>
      <c r="OW276" s="26"/>
      <c r="OX276" s="26"/>
      <c r="PJ276" s="254"/>
      <c r="PK276" s="254"/>
      <c r="PL276" s="26"/>
      <c r="PM276" s="26"/>
      <c r="PP276" s="254"/>
      <c r="PQ276" s="26"/>
      <c r="PR276" s="26"/>
      <c r="PV276" s="254"/>
      <c r="PW276" s="254"/>
      <c r="PX276" s="26"/>
      <c r="PY276" s="26"/>
      <c r="PZ276" s="26"/>
      <c r="QA276" s="26"/>
      <c r="QB276" s="26"/>
      <c r="QE276" s="254"/>
      <c r="QF276" s="26"/>
      <c r="QG276" s="26"/>
      <c r="QH276" s="26"/>
      <c r="QI276" s="26"/>
      <c r="QN276" s="254"/>
      <c r="QO276" s="254"/>
      <c r="QP276" s="26"/>
      <c r="QQ276" s="26"/>
      <c r="QR276" s="26"/>
      <c r="QS276" s="26"/>
      <c r="QT276" s="26"/>
      <c r="QU276" s="26"/>
      <c r="QV276" s="26"/>
      <c r="QW276" s="26"/>
      <c r="QX276" s="26"/>
      <c r="RI276" s="254"/>
      <c r="RJ276" s="26"/>
      <c r="RK276" s="26"/>
      <c r="RL276" s="26"/>
      <c r="RM276" s="26"/>
      <c r="RN276" s="26"/>
      <c r="SD276" s="254"/>
      <c r="SE276" s="254"/>
      <c r="SF276" s="26"/>
      <c r="SG276" s="26"/>
      <c r="SH276" s="26"/>
      <c r="SI276" s="26"/>
      <c r="SM276" s="254"/>
      <c r="SN276" s="26"/>
      <c r="SO276" s="26"/>
      <c r="SP276" s="26"/>
      <c r="SQ276" s="26"/>
      <c r="SR276" s="26"/>
    </row>
    <row r="277" spans="1:512">
      <c r="A277" s="254"/>
      <c r="B277" s="26"/>
      <c r="C277" s="26"/>
      <c r="D277" s="26"/>
      <c r="E277" s="26"/>
      <c r="F277" s="26"/>
      <c r="G277" s="26"/>
      <c r="H277" s="26"/>
      <c r="I277" s="26"/>
      <c r="L277" s="254"/>
      <c r="M277" s="26"/>
      <c r="N277" s="26"/>
      <c r="O277" s="26"/>
      <c r="P277" s="26"/>
      <c r="Q277" s="26"/>
      <c r="R277" s="26"/>
      <c r="S277" s="26"/>
      <c r="T277" s="26"/>
      <c r="W277" s="254"/>
      <c r="X277" s="26"/>
      <c r="Y277" s="26"/>
      <c r="Z277" s="26"/>
      <c r="AA277" s="26"/>
      <c r="AB277" s="26"/>
      <c r="AC277" s="26"/>
      <c r="AD277" s="26"/>
      <c r="AE277" s="26"/>
      <c r="AK277" s="254"/>
      <c r="AL277" s="26"/>
      <c r="AM277" s="26"/>
      <c r="AN277" s="26"/>
      <c r="AO277" s="26"/>
      <c r="AP277" s="26"/>
      <c r="AQ277" s="26"/>
      <c r="AR277" s="26"/>
      <c r="AS277" s="26"/>
      <c r="AZ277" s="254"/>
      <c r="BA277" s="254"/>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R277" s="254"/>
      <c r="CS277" s="26"/>
      <c r="CT277" s="26"/>
      <c r="CU277" s="26"/>
      <c r="CV277" s="26"/>
      <c r="CW277" s="26"/>
      <c r="CX277" s="26"/>
      <c r="CY277" s="26"/>
      <c r="CZ277" s="26"/>
      <c r="DA277" s="26"/>
      <c r="DB277" s="26"/>
      <c r="DC277" s="26"/>
      <c r="DD277" s="26"/>
      <c r="DE277" s="26"/>
      <c r="DF277" s="26"/>
      <c r="DG277" s="26"/>
      <c r="DH277" s="26"/>
      <c r="DI277" s="26"/>
      <c r="DJ277" s="26"/>
      <c r="DK277" s="26"/>
      <c r="DL277" s="26"/>
      <c r="DM277" s="26"/>
      <c r="DN277" s="26"/>
      <c r="DO277" s="26"/>
      <c r="DP277" s="26"/>
      <c r="DQ277" s="26"/>
      <c r="DR277" s="26"/>
      <c r="DS277" s="26"/>
      <c r="EH277" s="254"/>
      <c r="EI277" s="254"/>
      <c r="EJ277" s="26"/>
      <c r="EK277" s="26"/>
      <c r="EL277" s="26"/>
      <c r="EM277" s="26"/>
      <c r="EN277" s="26"/>
      <c r="EO277" s="26"/>
      <c r="EP277" s="26"/>
      <c r="EQ277" s="26"/>
      <c r="ER277" s="26"/>
      <c r="ES277" s="26"/>
      <c r="FA277" s="254"/>
      <c r="FB277" s="26"/>
      <c r="FC277" s="26"/>
      <c r="FD277" s="26"/>
      <c r="FE277" s="26"/>
      <c r="FF277" s="26"/>
      <c r="FG277" s="26"/>
      <c r="FH277" s="26"/>
      <c r="FI277" s="26"/>
      <c r="FJ277" s="26"/>
      <c r="FK277" s="26"/>
      <c r="FL277" s="26"/>
      <c r="FM277" s="26"/>
      <c r="FN277" s="26"/>
      <c r="FO277" s="26"/>
      <c r="FP277" s="26"/>
      <c r="FQ277" s="26"/>
      <c r="FT277" s="254"/>
      <c r="FU277" s="254"/>
      <c r="FV277" s="26"/>
      <c r="FW277" s="26"/>
      <c r="FX277" s="26"/>
      <c r="FY277" s="26"/>
      <c r="FZ277" s="26"/>
      <c r="GA277" s="26"/>
      <c r="GB277" s="26"/>
      <c r="GC277" s="26"/>
      <c r="GD277" s="26"/>
      <c r="GF277" s="254"/>
      <c r="GG277" s="26"/>
      <c r="GH277" s="26"/>
      <c r="GI277" s="26"/>
      <c r="GJ277" s="26"/>
      <c r="GK277" s="26"/>
      <c r="GL277" s="26"/>
      <c r="GM277" s="26"/>
      <c r="GN277" s="26"/>
      <c r="GO277" s="26"/>
      <c r="GP277" s="26"/>
      <c r="GR277" s="254"/>
      <c r="GS277" s="254"/>
      <c r="GT277" s="26"/>
      <c r="GU277" s="26"/>
      <c r="GV277" s="26"/>
      <c r="GW277" s="26"/>
      <c r="GX277" s="26"/>
      <c r="GY277" s="26"/>
      <c r="GZ277" s="26"/>
      <c r="HA277" s="26"/>
      <c r="HB277" s="26"/>
      <c r="HC277" s="26"/>
      <c r="HD277" s="26"/>
      <c r="HE277" s="26"/>
      <c r="HF277" s="26"/>
      <c r="HG277" s="26"/>
      <c r="HH277" s="26"/>
      <c r="HI277" s="26"/>
      <c r="HJ277" s="26"/>
      <c r="HK277" s="26"/>
      <c r="HL277" s="26"/>
      <c r="HM277" s="26"/>
      <c r="HQ277" s="254"/>
      <c r="HR277" s="26"/>
      <c r="HS277" s="26"/>
      <c r="HT277" s="26"/>
      <c r="HU277" s="26"/>
      <c r="HV277" s="26"/>
      <c r="HW277" s="26"/>
      <c r="HX277" s="26"/>
      <c r="HY277" s="26"/>
      <c r="HZ277" s="26"/>
      <c r="IA277" s="26"/>
      <c r="IB277" s="26"/>
      <c r="IC277" s="26"/>
      <c r="ID277" s="26"/>
      <c r="IE277" s="26"/>
      <c r="IF277" s="26"/>
      <c r="IG277" s="26"/>
      <c r="IH277" s="26"/>
      <c r="II277" s="26"/>
      <c r="IJ277" s="26"/>
      <c r="IK277" s="26"/>
      <c r="IL277" s="26"/>
      <c r="IP277" s="254"/>
      <c r="IQ277" s="254"/>
      <c r="IR277" s="26"/>
      <c r="IS277" s="26"/>
      <c r="IT277" s="26"/>
      <c r="IU277" s="26"/>
      <c r="IV277" s="26"/>
      <c r="JA277" s="254"/>
      <c r="JB277" s="26"/>
      <c r="JC277" s="26"/>
      <c r="JD277" s="26"/>
      <c r="JE277" s="26"/>
      <c r="JF277" s="26"/>
      <c r="JG277" s="26"/>
      <c r="JL277" s="254"/>
      <c r="JM277" s="254"/>
      <c r="JN277" s="26"/>
      <c r="JO277" s="26"/>
      <c r="JP277" s="26"/>
      <c r="JS277" s="254"/>
      <c r="JT277" s="26"/>
      <c r="JU277" s="26"/>
      <c r="JV277" s="26"/>
      <c r="JW277" s="26"/>
      <c r="JZ277" s="254"/>
      <c r="KA277" s="254"/>
      <c r="KB277" s="26"/>
      <c r="KC277" s="26"/>
      <c r="KD277" s="26"/>
      <c r="KE277" s="26"/>
      <c r="KF277" s="26"/>
      <c r="KG277" s="26"/>
      <c r="KH277" s="26"/>
      <c r="KI277" s="26"/>
      <c r="KJ277" s="26"/>
      <c r="KK277" s="26"/>
      <c r="KL277" s="26"/>
      <c r="KM277" s="26"/>
      <c r="KN277" s="26"/>
      <c r="KO277" s="26"/>
      <c r="KP277" s="26"/>
      <c r="KQ277" s="26"/>
      <c r="KR277" s="26"/>
      <c r="KU277" s="254"/>
      <c r="KV277" s="26"/>
      <c r="KW277" s="26"/>
      <c r="KX277" s="26"/>
      <c r="KY277" s="26"/>
      <c r="LP277" s="254"/>
      <c r="LQ277" s="254"/>
      <c r="LR277" s="26"/>
      <c r="LS277" s="26"/>
      <c r="LT277" s="26"/>
      <c r="LU277" s="26"/>
      <c r="MC277" s="254"/>
      <c r="MD277" s="26"/>
      <c r="ME277" s="26"/>
      <c r="MF277" s="26"/>
      <c r="MG277" s="26"/>
      <c r="MH277" s="26"/>
      <c r="MP277" s="254"/>
      <c r="MQ277" s="254"/>
      <c r="MR277" s="26"/>
      <c r="MS277" s="26"/>
      <c r="MT277" s="26"/>
      <c r="MU277" s="26"/>
      <c r="NA277" s="254"/>
      <c r="NB277" s="26"/>
      <c r="NC277" s="26"/>
      <c r="ND277" s="26"/>
      <c r="NE277" s="26"/>
      <c r="NL277" s="254"/>
      <c r="NM277" s="254"/>
      <c r="NN277" s="26"/>
      <c r="NO277" s="26"/>
      <c r="NP277" s="26"/>
      <c r="NQ277" s="26"/>
      <c r="NR277" s="26"/>
      <c r="NS277" s="26"/>
      <c r="NU277" s="254"/>
      <c r="NV277" s="26"/>
      <c r="NW277" s="26"/>
      <c r="NX277" s="26"/>
      <c r="NY277" s="26"/>
      <c r="OD277" s="254"/>
      <c r="OE277" s="254"/>
      <c r="OF277" s="26"/>
      <c r="OG277" s="26"/>
      <c r="OH277" s="26"/>
      <c r="OI277" s="26"/>
      <c r="OJ277" s="26"/>
      <c r="OK277" s="26"/>
      <c r="OL277" s="26"/>
      <c r="OM277" s="26"/>
      <c r="ON277" s="26"/>
      <c r="OT277" s="254"/>
      <c r="OU277" s="26"/>
      <c r="OV277" s="26"/>
      <c r="OW277" s="26"/>
      <c r="OX277" s="26"/>
      <c r="PJ277" s="254"/>
      <c r="PK277" s="254"/>
      <c r="PL277" s="26"/>
      <c r="PM277" s="26"/>
      <c r="PP277" s="254"/>
      <c r="PQ277" s="26"/>
      <c r="PR277" s="26"/>
      <c r="PV277" s="254"/>
      <c r="PW277" s="254"/>
      <c r="PX277" s="26"/>
      <c r="PY277" s="26"/>
      <c r="PZ277" s="26"/>
      <c r="QA277" s="26"/>
      <c r="QB277" s="26"/>
      <c r="QE277" s="254"/>
      <c r="QF277" s="26"/>
      <c r="QG277" s="26"/>
      <c r="QH277" s="26"/>
      <c r="QI277" s="26"/>
      <c r="QN277" s="254"/>
      <c r="QO277" s="254"/>
      <c r="QP277" s="26"/>
      <c r="QQ277" s="26"/>
      <c r="QR277" s="26"/>
      <c r="QS277" s="26"/>
      <c r="QT277" s="26"/>
      <c r="QU277" s="26"/>
      <c r="QV277" s="26"/>
      <c r="QW277" s="26"/>
      <c r="QX277" s="26"/>
      <c r="RI277" s="254"/>
      <c r="RJ277" s="26"/>
      <c r="RK277" s="26"/>
      <c r="RL277" s="26"/>
      <c r="RM277" s="26"/>
      <c r="RN277" s="26"/>
      <c r="SD277" s="254"/>
      <c r="SE277" s="254"/>
      <c r="SF277" s="26"/>
      <c r="SG277" s="26"/>
      <c r="SH277" s="26"/>
      <c r="SI277" s="26"/>
      <c r="SM277" s="254"/>
      <c r="SN277" s="26"/>
      <c r="SO277" s="26"/>
      <c r="SP277" s="26"/>
      <c r="SQ277" s="26"/>
      <c r="SR277" s="26"/>
    </row>
    <row r="278" spans="1:512">
      <c r="A278" s="254"/>
      <c r="B278" s="26"/>
      <c r="C278" s="26"/>
      <c r="D278" s="26"/>
      <c r="E278" s="26"/>
      <c r="F278" s="26"/>
      <c r="G278" s="26"/>
      <c r="H278" s="26"/>
      <c r="I278" s="26"/>
      <c r="L278" s="254"/>
      <c r="M278" s="26"/>
      <c r="N278" s="26"/>
      <c r="O278" s="26"/>
      <c r="P278" s="26"/>
      <c r="Q278" s="26"/>
      <c r="R278" s="26"/>
      <c r="S278" s="26"/>
      <c r="T278" s="26"/>
      <c r="W278" s="254"/>
      <c r="X278" s="26"/>
      <c r="Y278" s="26"/>
      <c r="Z278" s="26"/>
      <c r="AA278" s="26"/>
      <c r="AB278" s="26"/>
      <c r="AC278" s="26"/>
      <c r="AD278" s="26"/>
      <c r="AE278" s="26"/>
      <c r="AK278" s="254"/>
      <c r="AL278" s="26"/>
      <c r="AM278" s="26"/>
      <c r="AN278" s="26"/>
      <c r="AO278" s="26"/>
      <c r="AP278" s="26"/>
      <c r="AQ278" s="26"/>
      <c r="AR278" s="26"/>
      <c r="AS278" s="26"/>
      <c r="AZ278" s="254"/>
      <c r="BA278" s="254"/>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R278" s="254"/>
      <c r="CS278" s="26"/>
      <c r="CT278" s="26"/>
      <c r="CU278" s="26"/>
      <c r="CV278" s="26"/>
      <c r="CW278" s="26"/>
      <c r="CX278" s="26"/>
      <c r="CY278" s="26"/>
      <c r="CZ278" s="26"/>
      <c r="DA278" s="26"/>
      <c r="DB278" s="26"/>
      <c r="DC278" s="26"/>
      <c r="DD278" s="26"/>
      <c r="DE278" s="26"/>
      <c r="DF278" s="26"/>
      <c r="DG278" s="26"/>
      <c r="DH278" s="26"/>
      <c r="DI278" s="26"/>
      <c r="DJ278" s="26"/>
      <c r="DK278" s="26"/>
      <c r="DL278" s="26"/>
      <c r="DM278" s="26"/>
      <c r="DN278" s="26"/>
      <c r="DO278" s="26"/>
      <c r="DP278" s="26"/>
      <c r="DQ278" s="26"/>
      <c r="DR278" s="26"/>
      <c r="DS278" s="26"/>
      <c r="EH278" s="254"/>
      <c r="EI278" s="254"/>
      <c r="EJ278" s="26"/>
      <c r="EK278" s="26"/>
      <c r="EL278" s="26"/>
      <c r="EM278" s="26"/>
      <c r="EN278" s="26"/>
      <c r="EO278" s="26"/>
      <c r="EP278" s="26"/>
      <c r="EQ278" s="26"/>
      <c r="ER278" s="26"/>
      <c r="ES278" s="26"/>
      <c r="FA278" s="254"/>
      <c r="FB278" s="26"/>
      <c r="FC278" s="26"/>
      <c r="FD278" s="26"/>
      <c r="FE278" s="26"/>
      <c r="FF278" s="26"/>
      <c r="FG278" s="26"/>
      <c r="FH278" s="26"/>
      <c r="FI278" s="26"/>
      <c r="FJ278" s="26"/>
      <c r="FK278" s="26"/>
      <c r="FL278" s="26"/>
      <c r="FM278" s="26"/>
      <c r="FN278" s="26"/>
      <c r="FO278" s="26"/>
      <c r="FP278" s="26"/>
      <c r="FQ278" s="26"/>
      <c r="FT278" s="254"/>
      <c r="FU278" s="254"/>
      <c r="FV278" s="26"/>
      <c r="FW278" s="26"/>
      <c r="FX278" s="26"/>
      <c r="FY278" s="26"/>
      <c r="FZ278" s="26"/>
      <c r="GA278" s="26"/>
      <c r="GB278" s="26"/>
      <c r="GC278" s="26"/>
      <c r="GD278" s="26"/>
      <c r="GF278" s="254"/>
      <c r="GG278" s="26"/>
      <c r="GH278" s="26"/>
      <c r="GI278" s="26"/>
      <c r="GJ278" s="26"/>
      <c r="GK278" s="26"/>
      <c r="GL278" s="26"/>
      <c r="GM278" s="26"/>
      <c r="GN278" s="26"/>
      <c r="GO278" s="26"/>
      <c r="GP278" s="26"/>
      <c r="GR278" s="254"/>
      <c r="GS278" s="254"/>
      <c r="GT278" s="26"/>
      <c r="GU278" s="26"/>
      <c r="GV278" s="26"/>
      <c r="GW278" s="26"/>
      <c r="GX278" s="26"/>
      <c r="GY278" s="26"/>
      <c r="GZ278" s="26"/>
      <c r="HA278" s="26"/>
      <c r="HB278" s="26"/>
      <c r="HC278" s="26"/>
      <c r="HD278" s="26"/>
      <c r="HE278" s="26"/>
      <c r="HF278" s="26"/>
      <c r="HG278" s="26"/>
      <c r="HH278" s="26"/>
      <c r="HI278" s="26"/>
      <c r="HJ278" s="26"/>
      <c r="HK278" s="26"/>
      <c r="HL278" s="26"/>
      <c r="HM278" s="26"/>
      <c r="HQ278" s="254"/>
      <c r="HR278" s="26"/>
      <c r="HS278" s="26"/>
      <c r="HT278" s="26"/>
      <c r="HU278" s="26"/>
      <c r="HV278" s="26"/>
      <c r="HW278" s="26"/>
      <c r="HX278" s="26"/>
      <c r="HY278" s="26"/>
      <c r="HZ278" s="26"/>
      <c r="IA278" s="26"/>
      <c r="IB278" s="26"/>
      <c r="IC278" s="26"/>
      <c r="ID278" s="26"/>
      <c r="IE278" s="26"/>
      <c r="IF278" s="26"/>
      <c r="IG278" s="26"/>
      <c r="IH278" s="26"/>
      <c r="II278" s="26"/>
      <c r="IJ278" s="26"/>
      <c r="IK278" s="26"/>
      <c r="IL278" s="26"/>
      <c r="IP278" s="254"/>
      <c r="IQ278" s="254"/>
      <c r="IR278" s="26"/>
      <c r="IS278" s="26"/>
      <c r="IT278" s="26"/>
      <c r="IU278" s="26"/>
      <c r="IV278" s="26"/>
      <c r="JA278" s="254"/>
      <c r="JB278" s="26"/>
      <c r="JC278" s="26"/>
      <c r="JD278" s="26"/>
      <c r="JE278" s="26"/>
      <c r="JF278" s="26"/>
      <c r="JG278" s="26"/>
      <c r="JL278" s="254"/>
      <c r="JM278" s="254"/>
      <c r="JN278" s="26"/>
      <c r="JO278" s="26"/>
      <c r="JP278" s="26"/>
      <c r="JS278" s="254"/>
      <c r="JT278" s="26"/>
      <c r="JU278" s="26"/>
      <c r="JV278" s="26"/>
      <c r="JW278" s="26"/>
      <c r="JZ278" s="254"/>
      <c r="KA278" s="254"/>
      <c r="KB278" s="26"/>
      <c r="KC278" s="26"/>
      <c r="KD278" s="26"/>
      <c r="KE278" s="26"/>
      <c r="KF278" s="26"/>
      <c r="KG278" s="26"/>
      <c r="KH278" s="26"/>
      <c r="KI278" s="26"/>
      <c r="KJ278" s="26"/>
      <c r="KK278" s="26"/>
      <c r="KL278" s="26"/>
      <c r="KM278" s="26"/>
      <c r="KN278" s="26"/>
      <c r="KO278" s="26"/>
      <c r="KP278" s="26"/>
      <c r="KQ278" s="26"/>
      <c r="KR278" s="26"/>
      <c r="KU278" s="254"/>
      <c r="KV278" s="26"/>
      <c r="KW278" s="26"/>
      <c r="KX278" s="26"/>
      <c r="KY278" s="26"/>
      <c r="LP278" s="254"/>
      <c r="LQ278" s="254"/>
      <c r="LR278" s="26"/>
      <c r="LS278" s="26"/>
      <c r="LT278" s="26"/>
      <c r="LU278" s="26"/>
      <c r="MC278" s="254"/>
      <c r="MD278" s="26"/>
      <c r="ME278" s="26"/>
      <c r="MF278" s="26"/>
      <c r="MG278" s="26"/>
      <c r="MH278" s="26"/>
      <c r="MP278" s="254"/>
      <c r="MQ278" s="254"/>
      <c r="MR278" s="26"/>
      <c r="MS278" s="26"/>
      <c r="MT278" s="26"/>
      <c r="MU278" s="26"/>
      <c r="NA278" s="254"/>
      <c r="NB278" s="26"/>
      <c r="NC278" s="26"/>
      <c r="ND278" s="26"/>
      <c r="NE278" s="26"/>
      <c r="NL278" s="254"/>
      <c r="NM278" s="254"/>
      <c r="NN278" s="26"/>
      <c r="NO278" s="26"/>
      <c r="NP278" s="26"/>
      <c r="NQ278" s="26"/>
      <c r="NR278" s="26"/>
      <c r="NS278" s="26"/>
      <c r="NU278" s="254"/>
      <c r="NV278" s="26"/>
      <c r="NW278" s="26"/>
      <c r="NX278" s="26"/>
      <c r="NY278" s="26"/>
      <c r="OD278" s="254"/>
      <c r="OE278" s="254"/>
      <c r="OF278" s="26"/>
      <c r="OG278" s="26"/>
      <c r="OH278" s="26"/>
      <c r="OI278" s="26"/>
      <c r="OJ278" s="26"/>
      <c r="OK278" s="26"/>
      <c r="OL278" s="26"/>
      <c r="OM278" s="26"/>
      <c r="ON278" s="26"/>
      <c r="OT278" s="254"/>
      <c r="OU278" s="26"/>
      <c r="OV278" s="26"/>
      <c r="OW278" s="26"/>
      <c r="OX278" s="26"/>
      <c r="PJ278" s="254"/>
      <c r="PK278" s="254"/>
      <c r="PL278" s="26"/>
      <c r="PM278" s="26"/>
      <c r="PP278" s="254"/>
      <c r="PQ278" s="26"/>
      <c r="PR278" s="26"/>
      <c r="PV278" s="254"/>
      <c r="PW278" s="254"/>
      <c r="PX278" s="26"/>
      <c r="PY278" s="26"/>
      <c r="PZ278" s="26"/>
      <c r="QA278" s="26"/>
      <c r="QB278" s="26"/>
      <c r="QE278" s="254"/>
      <c r="QF278" s="26"/>
      <c r="QG278" s="26"/>
      <c r="QH278" s="26"/>
      <c r="QI278" s="26"/>
      <c r="QN278" s="254"/>
      <c r="QO278" s="254"/>
      <c r="QP278" s="26"/>
      <c r="QQ278" s="26"/>
      <c r="QR278" s="26"/>
      <c r="QS278" s="26"/>
      <c r="QT278" s="26"/>
      <c r="QU278" s="26"/>
      <c r="QV278" s="26"/>
      <c r="QW278" s="26"/>
      <c r="QX278" s="26"/>
      <c r="RI278" s="254"/>
      <c r="RJ278" s="26"/>
      <c r="RK278" s="26"/>
      <c r="RL278" s="26"/>
      <c r="RM278" s="26"/>
      <c r="RN278" s="26"/>
      <c r="SD278" s="254"/>
      <c r="SE278" s="254"/>
      <c r="SF278" s="26"/>
      <c r="SG278" s="26"/>
      <c r="SH278" s="26"/>
      <c r="SI278" s="26"/>
      <c r="SM278" s="254"/>
      <c r="SN278" s="26"/>
      <c r="SO278" s="26"/>
      <c r="SP278" s="26"/>
      <c r="SQ278" s="26"/>
      <c r="SR278" s="26"/>
    </row>
    <row r="279" spans="1:512">
      <c r="A279" s="254"/>
      <c r="B279" s="26"/>
      <c r="C279" s="26"/>
      <c r="D279" s="26"/>
      <c r="E279" s="26"/>
      <c r="F279" s="26"/>
      <c r="G279" s="26"/>
      <c r="H279" s="26"/>
      <c r="I279" s="26"/>
      <c r="L279" s="254"/>
      <c r="M279" s="26"/>
      <c r="N279" s="26"/>
      <c r="O279" s="26"/>
      <c r="P279" s="26"/>
      <c r="Q279" s="26"/>
      <c r="R279" s="26"/>
      <c r="S279" s="26"/>
      <c r="T279" s="26"/>
      <c r="W279" s="254"/>
      <c r="X279" s="26"/>
      <c r="Y279" s="26"/>
      <c r="Z279" s="26"/>
      <c r="AA279" s="26"/>
      <c r="AB279" s="26"/>
      <c r="AC279" s="26"/>
      <c r="AD279" s="26"/>
      <c r="AE279" s="26"/>
      <c r="AK279" s="254"/>
      <c r="AL279" s="26"/>
      <c r="AM279" s="26"/>
      <c r="AN279" s="26"/>
      <c r="AO279" s="26"/>
      <c r="AP279" s="26"/>
      <c r="AQ279" s="26"/>
      <c r="AR279" s="26"/>
      <c r="AS279" s="26"/>
      <c r="AZ279" s="254"/>
      <c r="BA279" s="254"/>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c r="CC279" s="26"/>
      <c r="CR279" s="254"/>
      <c r="CS279" s="26"/>
      <c r="CT279" s="26"/>
      <c r="CU279" s="26"/>
      <c r="CV279" s="26"/>
      <c r="CW279" s="26"/>
      <c r="CX279" s="26"/>
      <c r="CY279" s="26"/>
      <c r="CZ279" s="26"/>
      <c r="DA279" s="26"/>
      <c r="DB279" s="26"/>
      <c r="DC279" s="26"/>
      <c r="DD279" s="26"/>
      <c r="DE279" s="26"/>
      <c r="DF279" s="26"/>
      <c r="DG279" s="26"/>
      <c r="DH279" s="26"/>
      <c r="DI279" s="26"/>
      <c r="DJ279" s="26"/>
      <c r="DK279" s="26"/>
      <c r="DL279" s="26"/>
      <c r="DM279" s="26"/>
      <c r="DN279" s="26"/>
      <c r="DO279" s="26"/>
      <c r="DP279" s="26"/>
      <c r="DQ279" s="26"/>
      <c r="DR279" s="26"/>
      <c r="DS279" s="26"/>
      <c r="EH279" s="254"/>
      <c r="EI279" s="254"/>
      <c r="EJ279" s="26"/>
      <c r="EK279" s="26"/>
      <c r="EL279" s="26"/>
      <c r="EM279" s="26"/>
      <c r="EN279" s="26"/>
      <c r="EO279" s="26"/>
      <c r="EP279" s="26"/>
      <c r="EQ279" s="26"/>
      <c r="ER279" s="26"/>
      <c r="ES279" s="26"/>
      <c r="FA279" s="254"/>
      <c r="FB279" s="26"/>
      <c r="FC279" s="26"/>
      <c r="FD279" s="26"/>
      <c r="FE279" s="26"/>
      <c r="FF279" s="26"/>
      <c r="FG279" s="26"/>
      <c r="FH279" s="26"/>
      <c r="FI279" s="26"/>
      <c r="FJ279" s="26"/>
      <c r="FK279" s="26"/>
      <c r="FL279" s="26"/>
      <c r="FM279" s="26"/>
      <c r="FN279" s="26"/>
      <c r="FO279" s="26"/>
      <c r="FP279" s="26"/>
      <c r="FQ279" s="26"/>
      <c r="FT279" s="254"/>
      <c r="FU279" s="254"/>
      <c r="FV279" s="26"/>
      <c r="FW279" s="26"/>
      <c r="FX279" s="26"/>
      <c r="FY279" s="26"/>
      <c r="FZ279" s="26"/>
      <c r="GA279" s="26"/>
      <c r="GB279" s="26"/>
      <c r="GC279" s="26"/>
      <c r="GD279" s="26"/>
      <c r="GF279" s="254"/>
      <c r="GG279" s="26"/>
      <c r="GH279" s="26"/>
      <c r="GI279" s="26"/>
      <c r="GJ279" s="26"/>
      <c r="GK279" s="26"/>
      <c r="GL279" s="26"/>
      <c r="GM279" s="26"/>
      <c r="GN279" s="26"/>
      <c r="GO279" s="26"/>
      <c r="GP279" s="26"/>
      <c r="GR279" s="254"/>
      <c r="GS279" s="254"/>
      <c r="GT279" s="26"/>
      <c r="GU279" s="26"/>
      <c r="GV279" s="26"/>
      <c r="GW279" s="26"/>
      <c r="GX279" s="26"/>
      <c r="GY279" s="26"/>
      <c r="GZ279" s="26"/>
      <c r="HA279" s="26"/>
      <c r="HB279" s="26"/>
      <c r="HC279" s="26"/>
      <c r="HD279" s="26"/>
      <c r="HE279" s="26"/>
      <c r="HF279" s="26"/>
      <c r="HG279" s="26"/>
      <c r="HH279" s="26"/>
      <c r="HI279" s="26"/>
      <c r="HJ279" s="26"/>
      <c r="HK279" s="26"/>
      <c r="HL279" s="26"/>
      <c r="HM279" s="26"/>
      <c r="HQ279" s="254"/>
      <c r="HR279" s="26"/>
      <c r="HS279" s="26"/>
      <c r="HT279" s="26"/>
      <c r="HU279" s="26"/>
      <c r="HV279" s="26"/>
      <c r="HW279" s="26"/>
      <c r="HX279" s="26"/>
      <c r="HY279" s="26"/>
      <c r="HZ279" s="26"/>
      <c r="IA279" s="26"/>
      <c r="IB279" s="26"/>
      <c r="IC279" s="26"/>
      <c r="ID279" s="26"/>
      <c r="IE279" s="26"/>
      <c r="IF279" s="26"/>
      <c r="IG279" s="26"/>
      <c r="IH279" s="26"/>
      <c r="II279" s="26"/>
      <c r="IJ279" s="26"/>
      <c r="IK279" s="26"/>
      <c r="IL279" s="26"/>
      <c r="IP279" s="254"/>
      <c r="IQ279" s="254"/>
      <c r="IR279" s="26"/>
      <c r="IS279" s="26"/>
      <c r="IT279" s="26"/>
      <c r="IU279" s="26"/>
      <c r="IV279" s="26"/>
      <c r="JA279" s="254"/>
      <c r="JB279" s="26"/>
      <c r="JC279" s="26"/>
      <c r="JD279" s="26"/>
      <c r="JE279" s="26"/>
      <c r="JF279" s="26"/>
      <c r="JG279" s="26"/>
      <c r="JL279" s="254"/>
      <c r="JM279" s="254"/>
      <c r="JN279" s="26"/>
      <c r="JO279" s="26"/>
      <c r="JP279" s="26"/>
      <c r="JS279" s="254"/>
      <c r="JT279" s="26"/>
      <c r="JU279" s="26"/>
      <c r="JV279" s="26"/>
      <c r="JW279" s="26"/>
      <c r="JZ279" s="254"/>
      <c r="KA279" s="254"/>
      <c r="KB279" s="26"/>
      <c r="KC279" s="26"/>
      <c r="KD279" s="26"/>
      <c r="KE279" s="26"/>
      <c r="KF279" s="26"/>
      <c r="KG279" s="26"/>
      <c r="KH279" s="26"/>
      <c r="KI279" s="26"/>
      <c r="KJ279" s="26"/>
      <c r="KK279" s="26"/>
      <c r="KL279" s="26"/>
      <c r="KM279" s="26"/>
      <c r="KN279" s="26"/>
      <c r="KO279" s="26"/>
      <c r="KP279" s="26"/>
      <c r="KQ279" s="26"/>
      <c r="KR279" s="26"/>
      <c r="KU279" s="254"/>
      <c r="KV279" s="26"/>
      <c r="KW279" s="26"/>
      <c r="KX279" s="26"/>
      <c r="KY279" s="26"/>
      <c r="LP279" s="254"/>
      <c r="LQ279" s="254"/>
      <c r="LR279" s="26"/>
      <c r="LS279" s="26"/>
      <c r="LT279" s="26"/>
      <c r="LU279" s="26"/>
      <c r="MC279" s="254"/>
      <c r="MD279" s="26"/>
      <c r="ME279" s="26"/>
      <c r="MF279" s="26"/>
      <c r="MG279" s="26"/>
      <c r="MH279" s="26"/>
      <c r="MP279" s="254"/>
      <c r="MQ279" s="254"/>
      <c r="MR279" s="26"/>
      <c r="MS279" s="26"/>
      <c r="MT279" s="26"/>
      <c r="MU279" s="26"/>
      <c r="NA279" s="254"/>
      <c r="NB279" s="26"/>
      <c r="NC279" s="26"/>
      <c r="ND279" s="26"/>
      <c r="NE279" s="26"/>
      <c r="NL279" s="254"/>
      <c r="NM279" s="254"/>
      <c r="NN279" s="26"/>
      <c r="NO279" s="26"/>
      <c r="NP279" s="26"/>
      <c r="NQ279" s="26"/>
      <c r="NR279" s="26"/>
      <c r="NS279" s="26"/>
      <c r="NU279" s="254"/>
      <c r="NV279" s="26"/>
      <c r="NW279" s="26"/>
      <c r="NX279" s="26"/>
      <c r="NY279" s="26"/>
      <c r="OD279" s="254"/>
      <c r="OE279" s="254"/>
      <c r="OF279" s="26"/>
      <c r="OG279" s="26"/>
      <c r="OH279" s="26"/>
      <c r="OI279" s="26"/>
      <c r="OJ279" s="26"/>
      <c r="OK279" s="26"/>
      <c r="OL279" s="26"/>
      <c r="OM279" s="26"/>
      <c r="ON279" s="26"/>
      <c r="OT279" s="254"/>
      <c r="OU279" s="26"/>
      <c r="OV279" s="26"/>
      <c r="OW279" s="26"/>
      <c r="OX279" s="26"/>
      <c r="PJ279" s="254"/>
      <c r="PK279" s="254"/>
      <c r="PL279" s="26"/>
      <c r="PM279" s="26"/>
      <c r="PP279" s="254"/>
      <c r="PQ279" s="26"/>
      <c r="PR279" s="26"/>
      <c r="PV279" s="254"/>
      <c r="PW279" s="254"/>
      <c r="PX279" s="26"/>
      <c r="PY279" s="26"/>
      <c r="PZ279" s="26"/>
      <c r="QA279" s="26"/>
      <c r="QB279" s="26"/>
      <c r="QE279" s="254"/>
      <c r="QF279" s="26"/>
      <c r="QG279" s="26"/>
      <c r="QH279" s="26"/>
      <c r="QI279" s="26"/>
      <c r="QN279" s="254"/>
      <c r="QO279" s="254"/>
      <c r="QP279" s="26"/>
      <c r="QQ279" s="26"/>
      <c r="QR279" s="26"/>
      <c r="QS279" s="26"/>
      <c r="QT279" s="26"/>
      <c r="QU279" s="26"/>
      <c r="QV279" s="26"/>
      <c r="QW279" s="26"/>
      <c r="QX279" s="26"/>
      <c r="RI279" s="254"/>
      <c r="RJ279" s="26"/>
      <c r="RK279" s="26"/>
      <c r="RL279" s="26"/>
      <c r="RM279" s="26"/>
      <c r="RN279" s="26"/>
      <c r="SD279" s="254"/>
      <c r="SE279" s="254"/>
      <c r="SF279" s="26"/>
      <c r="SG279" s="26"/>
      <c r="SH279" s="26"/>
      <c r="SI279" s="26"/>
      <c r="SM279" s="254"/>
      <c r="SN279" s="26"/>
      <c r="SO279" s="26"/>
      <c r="SP279" s="26"/>
      <c r="SQ279" s="26"/>
      <c r="SR279" s="26"/>
    </row>
    <row r="280" spans="1:512">
      <c r="A280" s="254"/>
      <c r="B280" s="26"/>
      <c r="C280" s="26"/>
      <c r="D280" s="26"/>
      <c r="E280" s="26"/>
      <c r="F280" s="26"/>
      <c r="G280" s="26"/>
      <c r="H280" s="26"/>
      <c r="I280" s="26"/>
      <c r="L280" s="254"/>
      <c r="M280" s="26"/>
      <c r="N280" s="26"/>
      <c r="O280" s="26"/>
      <c r="P280" s="26"/>
      <c r="Q280" s="26"/>
      <c r="R280" s="26"/>
      <c r="S280" s="26"/>
      <c r="T280" s="26"/>
      <c r="W280" s="254"/>
      <c r="X280" s="26"/>
      <c r="Y280" s="26"/>
      <c r="Z280" s="26"/>
      <c r="AA280" s="26"/>
      <c r="AB280" s="26"/>
      <c r="AC280" s="26"/>
      <c r="AD280" s="26"/>
      <c r="AE280" s="26"/>
      <c r="AK280" s="254"/>
      <c r="AL280" s="26"/>
      <c r="AM280" s="26"/>
      <c r="AN280" s="26"/>
      <c r="AO280" s="26"/>
      <c r="AP280" s="26"/>
      <c r="AQ280" s="26"/>
      <c r="AR280" s="26"/>
      <c r="AS280" s="26"/>
      <c r="AZ280" s="254"/>
      <c r="BA280" s="254"/>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R280" s="254"/>
      <c r="CS280" s="26"/>
      <c r="CT280" s="26"/>
      <c r="CU280" s="26"/>
      <c r="CV280" s="26"/>
      <c r="CW280" s="26"/>
      <c r="CX280" s="26"/>
      <c r="CY280" s="26"/>
      <c r="CZ280" s="26"/>
      <c r="DA280" s="26"/>
      <c r="DB280" s="26"/>
      <c r="DC280" s="26"/>
      <c r="DD280" s="26"/>
      <c r="DE280" s="26"/>
      <c r="DF280" s="26"/>
      <c r="DG280" s="26"/>
      <c r="DH280" s="26"/>
      <c r="DI280" s="26"/>
      <c r="DJ280" s="26"/>
      <c r="DK280" s="26"/>
      <c r="DL280" s="26"/>
      <c r="DM280" s="26"/>
      <c r="DN280" s="26"/>
      <c r="DO280" s="26"/>
      <c r="DP280" s="26"/>
      <c r="DQ280" s="26"/>
      <c r="DR280" s="26"/>
      <c r="DS280" s="26"/>
      <c r="EH280" s="254"/>
      <c r="EI280" s="254"/>
      <c r="EJ280" s="26"/>
      <c r="EK280" s="26"/>
      <c r="EL280" s="26"/>
      <c r="EM280" s="26"/>
      <c r="EN280" s="26"/>
      <c r="EO280" s="26"/>
      <c r="EP280" s="26"/>
      <c r="EQ280" s="26"/>
      <c r="ER280" s="26"/>
      <c r="ES280" s="26"/>
      <c r="FA280" s="254"/>
      <c r="FB280" s="26"/>
      <c r="FC280" s="26"/>
      <c r="FD280" s="26"/>
      <c r="FE280" s="26"/>
      <c r="FF280" s="26"/>
      <c r="FG280" s="26"/>
      <c r="FH280" s="26"/>
      <c r="FI280" s="26"/>
      <c r="FJ280" s="26"/>
      <c r="FK280" s="26"/>
      <c r="FL280" s="26"/>
      <c r="FM280" s="26"/>
      <c r="FN280" s="26"/>
      <c r="FO280" s="26"/>
      <c r="FP280" s="26"/>
      <c r="FQ280" s="26"/>
      <c r="FT280" s="254"/>
      <c r="FU280" s="254"/>
      <c r="FV280" s="26"/>
      <c r="FW280" s="26"/>
      <c r="FX280" s="26"/>
      <c r="FY280" s="26"/>
      <c r="FZ280" s="26"/>
      <c r="GA280" s="26"/>
      <c r="GB280" s="26"/>
      <c r="GC280" s="26"/>
      <c r="GD280" s="26"/>
      <c r="GF280" s="254"/>
      <c r="GG280" s="26"/>
      <c r="GH280" s="26"/>
      <c r="GI280" s="26"/>
      <c r="GJ280" s="26"/>
      <c r="GK280" s="26"/>
      <c r="GL280" s="26"/>
      <c r="GM280" s="26"/>
      <c r="GN280" s="26"/>
      <c r="GO280" s="26"/>
      <c r="GP280" s="26"/>
      <c r="GR280" s="254"/>
      <c r="GS280" s="254"/>
      <c r="GT280" s="26"/>
      <c r="GU280" s="26"/>
      <c r="GV280" s="26"/>
      <c r="GW280" s="26"/>
      <c r="GX280" s="26"/>
      <c r="GY280" s="26"/>
      <c r="GZ280" s="26"/>
      <c r="HA280" s="26"/>
      <c r="HB280" s="26"/>
      <c r="HC280" s="26"/>
      <c r="HD280" s="26"/>
      <c r="HE280" s="26"/>
      <c r="HF280" s="26"/>
      <c r="HG280" s="26"/>
      <c r="HH280" s="26"/>
      <c r="HI280" s="26"/>
      <c r="HJ280" s="26"/>
      <c r="HK280" s="26"/>
      <c r="HL280" s="26"/>
      <c r="HM280" s="26"/>
      <c r="HQ280" s="254"/>
      <c r="HR280" s="26"/>
      <c r="HS280" s="26"/>
      <c r="HT280" s="26"/>
      <c r="HU280" s="26"/>
      <c r="HV280" s="26"/>
      <c r="HW280" s="26"/>
      <c r="HX280" s="26"/>
      <c r="HY280" s="26"/>
      <c r="HZ280" s="26"/>
      <c r="IA280" s="26"/>
      <c r="IB280" s="26"/>
      <c r="IC280" s="26"/>
      <c r="ID280" s="26"/>
      <c r="IE280" s="26"/>
      <c r="IF280" s="26"/>
      <c r="IG280" s="26"/>
      <c r="IH280" s="26"/>
      <c r="II280" s="26"/>
      <c r="IJ280" s="26"/>
      <c r="IK280" s="26"/>
      <c r="IL280" s="26"/>
      <c r="IP280" s="254"/>
      <c r="IQ280" s="254"/>
      <c r="IR280" s="26"/>
      <c r="IS280" s="26"/>
      <c r="IT280" s="26"/>
      <c r="IU280" s="26"/>
      <c r="IV280" s="26"/>
      <c r="JA280" s="254"/>
      <c r="JB280" s="26"/>
      <c r="JC280" s="26"/>
      <c r="JD280" s="26"/>
      <c r="JE280" s="26"/>
      <c r="JF280" s="26"/>
      <c r="JG280" s="26"/>
      <c r="JL280" s="254"/>
      <c r="JM280" s="254"/>
      <c r="JN280" s="26"/>
      <c r="JO280" s="26"/>
      <c r="JP280" s="26"/>
      <c r="JS280" s="254"/>
      <c r="JT280" s="26"/>
      <c r="JU280" s="26"/>
      <c r="JV280" s="26"/>
      <c r="JW280" s="26"/>
      <c r="JZ280" s="254"/>
      <c r="KA280" s="254"/>
      <c r="KB280" s="26"/>
      <c r="KC280" s="26"/>
      <c r="KD280" s="26"/>
      <c r="KE280" s="26"/>
      <c r="KF280" s="26"/>
      <c r="KG280" s="26"/>
      <c r="KH280" s="26"/>
      <c r="KI280" s="26"/>
      <c r="KJ280" s="26"/>
      <c r="KK280" s="26"/>
      <c r="KL280" s="26"/>
      <c r="KM280" s="26"/>
      <c r="KN280" s="26"/>
      <c r="KO280" s="26"/>
      <c r="KP280" s="26"/>
      <c r="KQ280" s="26"/>
      <c r="KR280" s="26"/>
      <c r="KU280" s="254"/>
      <c r="KV280" s="26"/>
      <c r="KW280" s="26"/>
      <c r="KX280" s="26"/>
      <c r="KY280" s="26"/>
      <c r="LP280" s="254"/>
      <c r="LQ280" s="254"/>
      <c r="LR280" s="26"/>
      <c r="LS280" s="26"/>
      <c r="LT280" s="26"/>
      <c r="LU280" s="26"/>
      <c r="MC280" s="254"/>
      <c r="MD280" s="26"/>
      <c r="ME280" s="26"/>
      <c r="MF280" s="26"/>
      <c r="MG280" s="26"/>
      <c r="MH280" s="26"/>
      <c r="MP280" s="254"/>
      <c r="MQ280" s="254"/>
      <c r="MR280" s="26"/>
      <c r="MS280" s="26"/>
      <c r="MT280" s="26"/>
      <c r="MU280" s="26"/>
      <c r="NA280" s="254"/>
      <c r="NB280" s="26"/>
      <c r="NC280" s="26"/>
      <c r="ND280" s="26"/>
      <c r="NE280" s="26"/>
      <c r="NL280" s="254"/>
      <c r="NM280" s="254"/>
      <c r="NN280" s="26"/>
      <c r="NO280" s="26"/>
      <c r="NP280" s="26"/>
      <c r="NQ280" s="26"/>
      <c r="NR280" s="26"/>
      <c r="NS280" s="26"/>
      <c r="NU280" s="254"/>
      <c r="NV280" s="26"/>
      <c r="NW280" s="26"/>
      <c r="NX280" s="26"/>
      <c r="NY280" s="26"/>
      <c r="OD280" s="254"/>
      <c r="OE280" s="254"/>
      <c r="OF280" s="26"/>
      <c r="OG280" s="26"/>
      <c r="OH280" s="26"/>
      <c r="OI280" s="26"/>
      <c r="OJ280" s="26"/>
      <c r="OK280" s="26"/>
      <c r="OL280" s="26"/>
      <c r="OM280" s="26"/>
      <c r="ON280" s="26"/>
      <c r="OT280" s="254"/>
      <c r="OU280" s="26"/>
      <c r="OV280" s="26"/>
      <c r="OW280" s="26"/>
      <c r="OX280" s="26"/>
      <c r="PJ280" s="254"/>
      <c r="PK280" s="254"/>
      <c r="PL280" s="26"/>
      <c r="PM280" s="26"/>
      <c r="PP280" s="254"/>
      <c r="PQ280" s="26"/>
      <c r="PR280" s="26"/>
      <c r="PV280" s="254"/>
      <c r="PW280" s="254"/>
      <c r="PX280" s="26"/>
      <c r="PY280" s="26"/>
      <c r="PZ280" s="26"/>
      <c r="QA280" s="26"/>
      <c r="QB280" s="26"/>
      <c r="QE280" s="254"/>
      <c r="QF280" s="26"/>
      <c r="QG280" s="26"/>
      <c r="QH280" s="26"/>
      <c r="QI280" s="26"/>
      <c r="QN280" s="254"/>
      <c r="QO280" s="254"/>
      <c r="QP280" s="26"/>
      <c r="QQ280" s="26"/>
      <c r="QR280" s="26"/>
      <c r="QS280" s="26"/>
      <c r="QT280" s="26"/>
      <c r="QU280" s="26"/>
      <c r="QV280" s="26"/>
      <c r="QW280" s="26"/>
      <c r="QX280" s="26"/>
      <c r="RI280" s="254"/>
      <c r="RJ280" s="26"/>
      <c r="RK280" s="26"/>
      <c r="RL280" s="26"/>
      <c r="RM280" s="26"/>
      <c r="RN280" s="26"/>
      <c r="SD280" s="254"/>
      <c r="SE280" s="254"/>
      <c r="SF280" s="26"/>
      <c r="SG280" s="26"/>
      <c r="SH280" s="26"/>
      <c r="SI280" s="26"/>
      <c r="SM280" s="254"/>
      <c r="SN280" s="26"/>
      <c r="SO280" s="26"/>
      <c r="SP280" s="26"/>
      <c r="SQ280" s="26"/>
      <c r="SR280" s="26"/>
    </row>
    <row r="281" spans="1:512">
      <c r="A281" s="254"/>
      <c r="B281" s="26"/>
      <c r="C281" s="26"/>
      <c r="D281" s="26"/>
      <c r="E281" s="26"/>
      <c r="F281" s="26"/>
      <c r="G281" s="26"/>
      <c r="H281" s="26"/>
      <c r="I281" s="26"/>
      <c r="L281" s="254"/>
      <c r="M281" s="26"/>
      <c r="N281" s="26"/>
      <c r="O281" s="26"/>
      <c r="P281" s="26"/>
      <c r="Q281" s="26"/>
      <c r="R281" s="26"/>
      <c r="S281" s="26"/>
      <c r="T281" s="26"/>
      <c r="W281" s="254"/>
      <c r="X281" s="26"/>
      <c r="Y281" s="26"/>
      <c r="Z281" s="26"/>
      <c r="AA281" s="26"/>
      <c r="AB281" s="26"/>
      <c r="AC281" s="26"/>
      <c r="AD281" s="26"/>
      <c r="AE281" s="26"/>
      <c r="AK281" s="254"/>
      <c r="AL281" s="26"/>
      <c r="AM281" s="26"/>
      <c r="AN281" s="26"/>
      <c r="AO281" s="26"/>
      <c r="AP281" s="26"/>
      <c r="AQ281" s="26"/>
      <c r="AR281" s="26"/>
      <c r="AS281" s="26"/>
      <c r="AZ281" s="254"/>
      <c r="BA281" s="254"/>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c r="CC281" s="26"/>
      <c r="CR281" s="254"/>
      <c r="CS281" s="26"/>
      <c r="CT281" s="26"/>
      <c r="CU281" s="26"/>
      <c r="CV281" s="26"/>
      <c r="CW281" s="26"/>
      <c r="CX281" s="26"/>
      <c r="CY281" s="26"/>
      <c r="CZ281" s="26"/>
      <c r="DA281" s="26"/>
      <c r="DB281" s="26"/>
      <c r="DC281" s="26"/>
      <c r="DD281" s="26"/>
      <c r="DE281" s="26"/>
      <c r="DF281" s="26"/>
      <c r="DG281" s="26"/>
      <c r="DH281" s="26"/>
      <c r="DI281" s="26"/>
      <c r="DJ281" s="26"/>
      <c r="DK281" s="26"/>
      <c r="DL281" s="26"/>
      <c r="DM281" s="26"/>
      <c r="DN281" s="26"/>
      <c r="DO281" s="26"/>
      <c r="DP281" s="26"/>
      <c r="DQ281" s="26"/>
      <c r="DR281" s="26"/>
      <c r="DS281" s="26"/>
      <c r="EH281" s="254"/>
      <c r="EI281" s="254"/>
      <c r="EJ281" s="26"/>
      <c r="EK281" s="26"/>
      <c r="EL281" s="26"/>
      <c r="EM281" s="26"/>
      <c r="EN281" s="26"/>
      <c r="EO281" s="26"/>
      <c r="EP281" s="26"/>
      <c r="EQ281" s="26"/>
      <c r="ER281" s="26"/>
      <c r="ES281" s="26"/>
      <c r="FA281" s="254"/>
      <c r="FB281" s="26"/>
      <c r="FC281" s="26"/>
      <c r="FD281" s="26"/>
      <c r="FE281" s="26"/>
      <c r="FF281" s="26"/>
      <c r="FG281" s="26"/>
      <c r="FH281" s="26"/>
      <c r="FI281" s="26"/>
      <c r="FJ281" s="26"/>
      <c r="FK281" s="26"/>
      <c r="FL281" s="26"/>
      <c r="FM281" s="26"/>
      <c r="FN281" s="26"/>
      <c r="FO281" s="26"/>
      <c r="FP281" s="26"/>
      <c r="FQ281" s="26"/>
      <c r="FT281" s="254"/>
      <c r="FU281" s="254"/>
      <c r="FV281" s="26"/>
      <c r="FW281" s="26"/>
      <c r="FX281" s="26"/>
      <c r="FY281" s="26"/>
      <c r="FZ281" s="26"/>
      <c r="GA281" s="26"/>
      <c r="GB281" s="26"/>
      <c r="GC281" s="26"/>
      <c r="GD281" s="26"/>
      <c r="GF281" s="254"/>
      <c r="GG281" s="26"/>
      <c r="GH281" s="26"/>
      <c r="GI281" s="26"/>
      <c r="GJ281" s="26"/>
      <c r="GK281" s="26"/>
      <c r="GL281" s="26"/>
      <c r="GM281" s="26"/>
      <c r="GN281" s="26"/>
      <c r="GO281" s="26"/>
      <c r="GP281" s="26"/>
      <c r="GR281" s="254"/>
      <c r="GS281" s="254"/>
      <c r="GT281" s="26"/>
      <c r="GU281" s="26"/>
      <c r="GV281" s="26"/>
      <c r="GW281" s="26"/>
      <c r="GX281" s="26"/>
      <c r="GY281" s="26"/>
      <c r="GZ281" s="26"/>
      <c r="HA281" s="26"/>
      <c r="HB281" s="26"/>
      <c r="HC281" s="26"/>
      <c r="HD281" s="26"/>
      <c r="HE281" s="26"/>
      <c r="HF281" s="26"/>
      <c r="HG281" s="26"/>
      <c r="HH281" s="26"/>
      <c r="HI281" s="26"/>
      <c r="HJ281" s="26"/>
      <c r="HK281" s="26"/>
      <c r="HL281" s="26"/>
      <c r="HM281" s="26"/>
      <c r="HQ281" s="254"/>
      <c r="HR281" s="26"/>
      <c r="HS281" s="26"/>
      <c r="HT281" s="26"/>
      <c r="HU281" s="26"/>
      <c r="HV281" s="26"/>
      <c r="HW281" s="26"/>
      <c r="HX281" s="26"/>
      <c r="HY281" s="26"/>
      <c r="HZ281" s="26"/>
      <c r="IA281" s="26"/>
      <c r="IB281" s="26"/>
      <c r="IC281" s="26"/>
      <c r="ID281" s="26"/>
      <c r="IE281" s="26"/>
      <c r="IF281" s="26"/>
      <c r="IG281" s="26"/>
      <c r="IH281" s="26"/>
      <c r="II281" s="26"/>
      <c r="IJ281" s="26"/>
      <c r="IK281" s="26"/>
      <c r="IL281" s="26"/>
      <c r="IP281" s="254"/>
      <c r="IQ281" s="254"/>
      <c r="IR281" s="26"/>
      <c r="IS281" s="26"/>
      <c r="IT281" s="26"/>
      <c r="IU281" s="26"/>
      <c r="IV281" s="26"/>
      <c r="JA281" s="254"/>
      <c r="JB281" s="26"/>
      <c r="JC281" s="26"/>
      <c r="JD281" s="26"/>
      <c r="JE281" s="26"/>
      <c r="JF281" s="26"/>
      <c r="JG281" s="26"/>
      <c r="JL281" s="254"/>
      <c r="JM281" s="254"/>
      <c r="JN281" s="26"/>
      <c r="JO281" s="26"/>
      <c r="JP281" s="26"/>
      <c r="JS281" s="254"/>
      <c r="JT281" s="26"/>
      <c r="JU281" s="26"/>
      <c r="JV281" s="26"/>
      <c r="JW281" s="26"/>
      <c r="JZ281" s="254"/>
      <c r="KA281" s="254"/>
      <c r="KB281" s="26"/>
      <c r="KC281" s="26"/>
      <c r="KD281" s="26"/>
      <c r="KE281" s="26"/>
      <c r="KF281" s="26"/>
      <c r="KG281" s="26"/>
      <c r="KH281" s="26"/>
      <c r="KI281" s="26"/>
      <c r="KJ281" s="26"/>
      <c r="KK281" s="26"/>
      <c r="KL281" s="26"/>
      <c r="KM281" s="26"/>
      <c r="KN281" s="26"/>
      <c r="KO281" s="26"/>
      <c r="KP281" s="26"/>
      <c r="KQ281" s="26"/>
      <c r="KR281" s="26"/>
      <c r="KU281" s="254"/>
      <c r="KV281" s="26"/>
      <c r="KW281" s="26"/>
      <c r="KX281" s="26"/>
      <c r="KY281" s="26"/>
      <c r="LP281" s="254"/>
      <c r="LQ281" s="254"/>
      <c r="LR281" s="26"/>
      <c r="LS281" s="26"/>
      <c r="LT281" s="26"/>
      <c r="LU281" s="26"/>
      <c r="MC281" s="254"/>
      <c r="MD281" s="26"/>
      <c r="ME281" s="26"/>
      <c r="MF281" s="26"/>
      <c r="MG281" s="26"/>
      <c r="MH281" s="26"/>
      <c r="MP281" s="254"/>
      <c r="MQ281" s="254"/>
      <c r="MR281" s="26"/>
      <c r="MS281" s="26"/>
      <c r="MT281" s="26"/>
      <c r="MU281" s="26"/>
      <c r="NA281" s="254"/>
      <c r="NB281" s="26"/>
      <c r="NC281" s="26"/>
      <c r="ND281" s="26"/>
      <c r="NE281" s="26"/>
      <c r="NL281" s="254"/>
      <c r="NM281" s="254"/>
      <c r="NN281" s="26"/>
      <c r="NO281" s="26"/>
      <c r="NP281" s="26"/>
      <c r="NQ281" s="26"/>
      <c r="NR281" s="26"/>
      <c r="NS281" s="26"/>
      <c r="NU281" s="254"/>
      <c r="NV281" s="26"/>
      <c r="NW281" s="26"/>
      <c r="NX281" s="26"/>
      <c r="NY281" s="26"/>
      <c r="OD281" s="254"/>
      <c r="OE281" s="254"/>
      <c r="OF281" s="26"/>
      <c r="OG281" s="26"/>
      <c r="OH281" s="26"/>
      <c r="OI281" s="26"/>
      <c r="OJ281" s="26"/>
      <c r="OK281" s="26"/>
      <c r="OL281" s="26"/>
      <c r="OM281" s="26"/>
      <c r="ON281" s="26"/>
      <c r="OT281" s="254"/>
      <c r="OU281" s="26"/>
      <c r="OV281" s="26"/>
      <c r="OW281" s="26"/>
      <c r="OX281" s="26"/>
      <c r="PJ281" s="254"/>
      <c r="PK281" s="254"/>
      <c r="PL281" s="26"/>
      <c r="PM281" s="26"/>
      <c r="PP281" s="254"/>
      <c r="PQ281" s="26"/>
      <c r="PR281" s="26"/>
      <c r="PV281" s="254"/>
      <c r="PW281" s="254"/>
      <c r="PX281" s="26"/>
      <c r="PY281" s="26"/>
      <c r="PZ281" s="26"/>
      <c r="QA281" s="26"/>
      <c r="QB281" s="26"/>
      <c r="QE281" s="254"/>
      <c r="QF281" s="26"/>
      <c r="QG281" s="26"/>
      <c r="QH281" s="26"/>
      <c r="QI281" s="26"/>
      <c r="QN281" s="254"/>
      <c r="QO281" s="254"/>
      <c r="QP281" s="26"/>
      <c r="QQ281" s="26"/>
      <c r="QR281" s="26"/>
      <c r="QS281" s="26"/>
      <c r="QT281" s="26"/>
      <c r="QU281" s="26"/>
      <c r="QV281" s="26"/>
      <c r="QW281" s="26"/>
      <c r="QX281" s="26"/>
      <c r="RI281" s="254"/>
      <c r="RJ281" s="26"/>
      <c r="RK281" s="26"/>
      <c r="RL281" s="26"/>
      <c r="RM281" s="26"/>
      <c r="RN281" s="26"/>
      <c r="SD281" s="254"/>
      <c r="SE281" s="254"/>
      <c r="SF281" s="26"/>
      <c r="SG281" s="26"/>
      <c r="SH281" s="26"/>
      <c r="SI281" s="26"/>
      <c r="SM281" s="254"/>
      <c r="SN281" s="26"/>
      <c r="SO281" s="26"/>
      <c r="SP281" s="26"/>
      <c r="SQ281" s="26"/>
      <c r="SR281" s="26"/>
    </row>
    <row r="282" spans="1:512">
      <c r="A282" s="254"/>
      <c r="B282" s="26"/>
      <c r="C282" s="26"/>
      <c r="D282" s="26"/>
      <c r="E282" s="26"/>
      <c r="F282" s="26"/>
      <c r="G282" s="26"/>
      <c r="H282" s="26"/>
      <c r="I282" s="26"/>
      <c r="L282" s="254"/>
      <c r="M282" s="26"/>
      <c r="N282" s="26"/>
      <c r="O282" s="26"/>
      <c r="P282" s="26"/>
      <c r="Q282" s="26"/>
      <c r="R282" s="26"/>
      <c r="S282" s="26"/>
      <c r="T282" s="26"/>
      <c r="W282" s="254"/>
      <c r="X282" s="26"/>
      <c r="Y282" s="26"/>
      <c r="Z282" s="26"/>
      <c r="AA282" s="26"/>
      <c r="AB282" s="26"/>
      <c r="AC282" s="26"/>
      <c r="AD282" s="26"/>
      <c r="AE282" s="26"/>
      <c r="AK282" s="254"/>
      <c r="AL282" s="26"/>
      <c r="AM282" s="26"/>
      <c r="AN282" s="26"/>
      <c r="AO282" s="26"/>
      <c r="AP282" s="26"/>
      <c r="AQ282" s="26"/>
      <c r="AR282" s="26"/>
      <c r="AS282" s="26"/>
      <c r="AZ282" s="254"/>
      <c r="BA282" s="254"/>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c r="CC282" s="26"/>
      <c r="CR282" s="254"/>
      <c r="CS282" s="26"/>
      <c r="CT282" s="26"/>
      <c r="CU282" s="26"/>
      <c r="CV282" s="26"/>
      <c r="CW282" s="26"/>
      <c r="CX282" s="26"/>
      <c r="CY282" s="26"/>
      <c r="CZ282" s="26"/>
      <c r="DA282" s="26"/>
      <c r="DB282" s="26"/>
      <c r="DC282" s="26"/>
      <c r="DD282" s="26"/>
      <c r="DE282" s="26"/>
      <c r="DF282" s="26"/>
      <c r="DG282" s="26"/>
      <c r="DH282" s="26"/>
      <c r="DI282" s="26"/>
      <c r="DJ282" s="26"/>
      <c r="DK282" s="26"/>
      <c r="DL282" s="26"/>
      <c r="DM282" s="26"/>
      <c r="DN282" s="26"/>
      <c r="DO282" s="26"/>
      <c r="DP282" s="26"/>
      <c r="DQ282" s="26"/>
      <c r="DR282" s="26"/>
      <c r="DS282" s="26"/>
      <c r="EH282" s="254"/>
      <c r="EI282" s="254"/>
      <c r="EJ282" s="26"/>
      <c r="EK282" s="26"/>
      <c r="EL282" s="26"/>
      <c r="EM282" s="26"/>
      <c r="EN282" s="26"/>
      <c r="EO282" s="26"/>
      <c r="EP282" s="26"/>
      <c r="EQ282" s="26"/>
      <c r="ER282" s="26"/>
      <c r="ES282" s="26"/>
      <c r="FA282" s="254"/>
      <c r="FB282" s="26"/>
      <c r="FC282" s="26"/>
      <c r="FD282" s="26"/>
      <c r="FE282" s="26"/>
      <c r="FF282" s="26"/>
      <c r="FG282" s="26"/>
      <c r="FH282" s="26"/>
      <c r="FI282" s="26"/>
      <c r="FJ282" s="26"/>
      <c r="FK282" s="26"/>
      <c r="FL282" s="26"/>
      <c r="FM282" s="26"/>
      <c r="FN282" s="26"/>
      <c r="FO282" s="26"/>
      <c r="FP282" s="26"/>
      <c r="FQ282" s="26"/>
      <c r="FT282" s="254"/>
      <c r="FU282" s="254"/>
      <c r="FV282" s="26"/>
      <c r="FW282" s="26"/>
      <c r="FX282" s="26"/>
      <c r="FY282" s="26"/>
      <c r="FZ282" s="26"/>
      <c r="GA282" s="26"/>
      <c r="GB282" s="26"/>
      <c r="GC282" s="26"/>
      <c r="GD282" s="26"/>
      <c r="GF282" s="254"/>
      <c r="GG282" s="26"/>
      <c r="GH282" s="26"/>
      <c r="GI282" s="26"/>
      <c r="GJ282" s="26"/>
      <c r="GK282" s="26"/>
      <c r="GL282" s="26"/>
      <c r="GM282" s="26"/>
      <c r="GN282" s="26"/>
      <c r="GO282" s="26"/>
      <c r="GP282" s="26"/>
      <c r="GR282" s="254"/>
      <c r="GS282" s="254"/>
      <c r="GT282" s="26"/>
      <c r="GU282" s="26"/>
      <c r="GV282" s="26"/>
      <c r="GW282" s="26"/>
      <c r="GX282" s="26"/>
      <c r="GY282" s="26"/>
      <c r="GZ282" s="26"/>
      <c r="HA282" s="26"/>
      <c r="HB282" s="26"/>
      <c r="HC282" s="26"/>
      <c r="HD282" s="26"/>
      <c r="HE282" s="26"/>
      <c r="HF282" s="26"/>
      <c r="HG282" s="26"/>
      <c r="HH282" s="26"/>
      <c r="HI282" s="26"/>
      <c r="HJ282" s="26"/>
      <c r="HK282" s="26"/>
      <c r="HL282" s="26"/>
      <c r="HM282" s="26"/>
      <c r="HQ282" s="254"/>
      <c r="HR282" s="26"/>
      <c r="HS282" s="26"/>
      <c r="HT282" s="26"/>
      <c r="HU282" s="26"/>
      <c r="HV282" s="26"/>
      <c r="HW282" s="26"/>
      <c r="HX282" s="26"/>
      <c r="HY282" s="26"/>
      <c r="HZ282" s="26"/>
      <c r="IA282" s="26"/>
      <c r="IB282" s="26"/>
      <c r="IC282" s="26"/>
      <c r="ID282" s="26"/>
      <c r="IE282" s="26"/>
      <c r="IF282" s="26"/>
      <c r="IG282" s="26"/>
      <c r="IH282" s="26"/>
      <c r="II282" s="26"/>
      <c r="IJ282" s="26"/>
      <c r="IK282" s="26"/>
      <c r="IL282" s="26"/>
      <c r="IP282" s="254"/>
      <c r="IQ282" s="254"/>
      <c r="IR282" s="26"/>
      <c r="IS282" s="26"/>
      <c r="IT282" s="26"/>
      <c r="IU282" s="26"/>
      <c r="IV282" s="26"/>
      <c r="JA282" s="254"/>
      <c r="JB282" s="26"/>
      <c r="JC282" s="26"/>
      <c r="JD282" s="26"/>
      <c r="JE282" s="26"/>
      <c r="JF282" s="26"/>
      <c r="JG282" s="26"/>
      <c r="JL282" s="254"/>
      <c r="JM282" s="26"/>
      <c r="JN282" s="26"/>
      <c r="JO282" s="26"/>
      <c r="JP282" s="26"/>
      <c r="JS282" s="254"/>
      <c r="JT282" s="26"/>
      <c r="JU282" s="26"/>
      <c r="JV282" s="26"/>
      <c r="JW282" s="26"/>
      <c r="JZ282" s="254"/>
      <c r="KA282" s="254"/>
      <c r="KB282" s="26"/>
      <c r="KC282" s="26"/>
      <c r="KD282" s="26"/>
      <c r="KE282" s="26"/>
      <c r="KF282" s="26"/>
      <c r="KG282" s="26"/>
      <c r="KH282" s="26"/>
      <c r="KI282" s="26"/>
      <c r="KJ282" s="26"/>
      <c r="KK282" s="26"/>
      <c r="KL282" s="26"/>
      <c r="KM282" s="26"/>
      <c r="KN282" s="26"/>
      <c r="KO282" s="26"/>
      <c r="KP282" s="26"/>
      <c r="KQ282" s="26"/>
      <c r="KR282" s="26"/>
      <c r="KU282" s="254"/>
      <c r="KV282" s="26"/>
      <c r="KW282" s="26"/>
      <c r="KX282" s="26"/>
      <c r="KY282" s="26"/>
      <c r="LP282" s="254"/>
      <c r="LQ282" s="254"/>
      <c r="LR282" s="26"/>
      <c r="LS282" s="26"/>
      <c r="LT282" s="26"/>
      <c r="LU282" s="26"/>
      <c r="MC282" s="254"/>
      <c r="MD282" s="26"/>
      <c r="ME282" s="26"/>
      <c r="MF282" s="26"/>
      <c r="MG282" s="26"/>
      <c r="MH282" s="26"/>
      <c r="MP282" s="254"/>
      <c r="MQ282" s="254"/>
      <c r="MR282" s="26"/>
      <c r="MS282" s="26"/>
      <c r="MT282" s="26"/>
      <c r="MU282" s="26"/>
      <c r="NA282" s="254"/>
      <c r="NB282" s="26"/>
      <c r="NC282" s="26"/>
      <c r="ND282" s="26"/>
      <c r="NE282" s="26"/>
      <c r="NL282" s="254"/>
      <c r="NM282" s="254"/>
      <c r="NN282" s="26"/>
      <c r="NO282" s="26"/>
      <c r="NP282" s="26"/>
      <c r="NQ282" s="26"/>
      <c r="NR282" s="26"/>
      <c r="NS282" s="26"/>
      <c r="NU282" s="254"/>
      <c r="NV282" s="26"/>
      <c r="NW282" s="26"/>
      <c r="NX282" s="26"/>
      <c r="NY282" s="26"/>
      <c r="OD282" s="254"/>
      <c r="OE282" s="254"/>
      <c r="OF282" s="26"/>
      <c r="OG282" s="26"/>
      <c r="OH282" s="26"/>
      <c r="OI282" s="26"/>
      <c r="OJ282" s="26"/>
      <c r="OK282" s="26"/>
      <c r="OL282" s="26"/>
      <c r="OM282" s="26"/>
      <c r="ON282" s="26"/>
      <c r="OT282" s="254"/>
      <c r="OU282" s="26"/>
      <c r="OV282" s="26"/>
      <c r="OW282" s="26"/>
      <c r="OX282" s="26"/>
      <c r="PJ282" s="254"/>
      <c r="PK282" s="254"/>
      <c r="PL282" s="26"/>
      <c r="PM282" s="26"/>
      <c r="PP282" s="254"/>
      <c r="PQ282" s="26"/>
      <c r="PR282" s="26"/>
      <c r="PV282" s="254"/>
      <c r="PW282" s="254"/>
      <c r="PX282" s="26"/>
      <c r="PY282" s="26"/>
      <c r="PZ282" s="26"/>
      <c r="QA282" s="26"/>
      <c r="QB282" s="26"/>
      <c r="QE282" s="254"/>
      <c r="QF282" s="26"/>
      <c r="QG282" s="26"/>
      <c r="QH282" s="26"/>
      <c r="QI282" s="26"/>
      <c r="QN282" s="254"/>
      <c r="QO282" s="254"/>
      <c r="QP282" s="26"/>
      <c r="QQ282" s="26"/>
      <c r="QR282" s="26"/>
      <c r="QS282" s="26"/>
      <c r="QT282" s="26"/>
      <c r="QU282" s="26"/>
      <c r="QV282" s="26"/>
      <c r="QW282" s="26"/>
      <c r="QX282" s="26"/>
      <c r="RI282" s="254"/>
      <c r="RJ282" s="26"/>
      <c r="RK282" s="26"/>
      <c r="RL282" s="26"/>
      <c r="RM282" s="26"/>
      <c r="RN282" s="26"/>
      <c r="SD282" s="254"/>
      <c r="SE282" s="254"/>
      <c r="SF282" s="26"/>
      <c r="SG282" s="26"/>
      <c r="SH282" s="26"/>
      <c r="SI282" s="26"/>
      <c r="SM282" s="254"/>
      <c r="SN282" s="26"/>
      <c r="SO282" s="26"/>
      <c r="SP282" s="26"/>
      <c r="SQ282" s="26"/>
      <c r="SR282" s="26"/>
    </row>
    <row r="283" spans="1:512">
      <c r="A283" s="254"/>
      <c r="B283" s="26"/>
      <c r="C283" s="26"/>
      <c r="D283" s="26"/>
      <c r="E283" s="26"/>
      <c r="F283" s="26"/>
      <c r="G283" s="26"/>
      <c r="H283" s="26"/>
      <c r="I283" s="26"/>
      <c r="L283" s="254"/>
      <c r="M283" s="26"/>
      <c r="N283" s="26"/>
      <c r="O283" s="26"/>
      <c r="P283" s="26"/>
      <c r="Q283" s="26"/>
      <c r="R283" s="26"/>
      <c r="S283" s="26"/>
      <c r="T283" s="26"/>
      <c r="W283" s="254"/>
      <c r="X283" s="26"/>
      <c r="Y283" s="26"/>
      <c r="Z283" s="26"/>
      <c r="AA283" s="26"/>
      <c r="AB283" s="26"/>
      <c r="AC283" s="26"/>
      <c r="AD283" s="26"/>
      <c r="AE283" s="26"/>
      <c r="AK283" s="254"/>
      <c r="AL283" s="26"/>
      <c r="AM283" s="26"/>
      <c r="AN283" s="26"/>
      <c r="AO283" s="26"/>
      <c r="AP283" s="26"/>
      <c r="AQ283" s="26"/>
      <c r="AR283" s="26"/>
      <c r="AS283" s="26"/>
      <c r="AZ283" s="254"/>
      <c r="BA283" s="254"/>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c r="CC283" s="26"/>
      <c r="CR283" s="254"/>
      <c r="CS283" s="26"/>
      <c r="CT283" s="26"/>
      <c r="CU283" s="26"/>
      <c r="CV283" s="26"/>
      <c r="CW283" s="26"/>
      <c r="CX283" s="26"/>
      <c r="CY283" s="26"/>
      <c r="CZ283" s="26"/>
      <c r="DA283" s="26"/>
      <c r="DB283" s="26"/>
      <c r="DC283" s="26"/>
      <c r="DD283" s="26"/>
      <c r="DE283" s="26"/>
      <c r="DF283" s="26"/>
      <c r="DG283" s="26"/>
      <c r="DH283" s="26"/>
      <c r="DI283" s="26"/>
      <c r="DJ283" s="26"/>
      <c r="DK283" s="26"/>
      <c r="DL283" s="26"/>
      <c r="DM283" s="26"/>
      <c r="DN283" s="26"/>
      <c r="DO283" s="26"/>
      <c r="DP283" s="26"/>
      <c r="DQ283" s="26"/>
      <c r="DR283" s="26"/>
      <c r="DS283" s="26"/>
      <c r="EH283" s="254"/>
      <c r="EI283" s="254"/>
      <c r="EJ283" s="26"/>
      <c r="EK283" s="26"/>
      <c r="EL283" s="26"/>
      <c r="EM283" s="26"/>
      <c r="EN283" s="26"/>
      <c r="EO283" s="26"/>
      <c r="EP283" s="26"/>
      <c r="EQ283" s="26"/>
      <c r="ER283" s="26"/>
      <c r="ES283" s="26"/>
      <c r="FA283" s="254"/>
      <c r="FB283" s="26"/>
      <c r="FC283" s="26"/>
      <c r="FD283" s="26"/>
      <c r="FE283" s="26"/>
      <c r="FF283" s="26"/>
      <c r="FG283" s="26"/>
      <c r="FH283" s="26"/>
      <c r="FI283" s="26"/>
      <c r="FJ283" s="26"/>
      <c r="FK283" s="26"/>
      <c r="FL283" s="26"/>
      <c r="FM283" s="26"/>
      <c r="FN283" s="26"/>
      <c r="FO283" s="26"/>
      <c r="FP283" s="26"/>
      <c r="FQ283" s="26"/>
      <c r="FT283" s="254"/>
      <c r="FU283" s="254"/>
      <c r="FV283" s="26"/>
      <c r="FW283" s="26"/>
      <c r="FX283" s="26"/>
      <c r="FY283" s="26"/>
      <c r="FZ283" s="26"/>
      <c r="GA283" s="26"/>
      <c r="GB283" s="26"/>
      <c r="GC283" s="26"/>
      <c r="GD283" s="26"/>
      <c r="GF283" s="254"/>
      <c r="GG283" s="26"/>
      <c r="GH283" s="26"/>
      <c r="GI283" s="26"/>
      <c r="GJ283" s="26"/>
      <c r="GK283" s="26"/>
      <c r="GL283" s="26"/>
      <c r="GM283" s="26"/>
      <c r="GN283" s="26"/>
      <c r="GO283" s="26"/>
      <c r="GP283" s="26"/>
      <c r="GR283" s="254"/>
      <c r="GS283" s="254"/>
      <c r="GT283" s="26"/>
      <c r="GU283" s="26"/>
      <c r="GV283" s="26"/>
      <c r="GW283" s="26"/>
      <c r="GX283" s="26"/>
      <c r="GY283" s="26"/>
      <c r="GZ283" s="26"/>
      <c r="HA283" s="26"/>
      <c r="HB283" s="26"/>
      <c r="HC283" s="26"/>
      <c r="HD283" s="26"/>
      <c r="HE283" s="26"/>
      <c r="HF283" s="26"/>
      <c r="HG283" s="26"/>
      <c r="HH283" s="26"/>
      <c r="HI283" s="26"/>
      <c r="HJ283" s="26"/>
      <c r="HK283" s="26"/>
      <c r="HL283" s="26"/>
      <c r="HM283" s="26"/>
      <c r="HQ283" s="254"/>
      <c r="HR283" s="26"/>
      <c r="HS283" s="26"/>
      <c r="HT283" s="26"/>
      <c r="HU283" s="26"/>
      <c r="HV283" s="26"/>
      <c r="HW283" s="26"/>
      <c r="HX283" s="26"/>
      <c r="HY283" s="26"/>
      <c r="HZ283" s="26"/>
      <c r="IA283" s="26"/>
      <c r="IB283" s="26"/>
      <c r="IC283" s="26"/>
      <c r="ID283" s="26"/>
      <c r="IE283" s="26"/>
      <c r="IF283" s="26"/>
      <c r="IG283" s="26"/>
      <c r="IH283" s="26"/>
      <c r="II283" s="26"/>
      <c r="IJ283" s="26"/>
      <c r="IK283" s="26"/>
      <c r="IL283" s="26"/>
      <c r="IP283" s="254"/>
      <c r="IQ283" s="254"/>
      <c r="IR283" s="26"/>
      <c r="IS283" s="26"/>
      <c r="IT283" s="26"/>
      <c r="IU283" s="26"/>
      <c r="IV283" s="26"/>
      <c r="JA283" s="254"/>
      <c r="JB283" s="26"/>
      <c r="JC283" s="26"/>
      <c r="JD283" s="26"/>
      <c r="JE283" s="26"/>
      <c r="JF283" s="26"/>
      <c r="JG283" s="26"/>
      <c r="JL283" s="254"/>
      <c r="JM283" s="26"/>
      <c r="JN283" s="26"/>
      <c r="JO283" s="26"/>
      <c r="JP283" s="26"/>
      <c r="JS283" s="254"/>
      <c r="JT283" s="26"/>
      <c r="JU283" s="26"/>
      <c r="JV283" s="26"/>
      <c r="JW283" s="26"/>
      <c r="JZ283" s="254"/>
      <c r="KA283" s="254"/>
      <c r="KB283" s="26"/>
      <c r="KC283" s="26"/>
      <c r="KD283" s="26"/>
      <c r="KE283" s="26"/>
      <c r="KF283" s="26"/>
      <c r="KG283" s="26"/>
      <c r="KH283" s="26"/>
      <c r="KI283" s="26"/>
      <c r="KJ283" s="26"/>
      <c r="KK283" s="26"/>
      <c r="KL283" s="26"/>
      <c r="KM283" s="26"/>
      <c r="KN283" s="26"/>
      <c r="KO283" s="26"/>
      <c r="KP283" s="26"/>
      <c r="KQ283" s="26"/>
      <c r="KR283" s="26"/>
      <c r="KU283" s="254"/>
      <c r="KV283" s="26"/>
      <c r="KW283" s="26"/>
      <c r="KX283" s="26"/>
      <c r="KY283" s="26"/>
      <c r="LP283" s="254"/>
      <c r="LQ283" s="254"/>
      <c r="LR283" s="26"/>
      <c r="LS283" s="26"/>
      <c r="LT283" s="26"/>
      <c r="LU283" s="26"/>
      <c r="MC283" s="254"/>
      <c r="MD283" s="26"/>
      <c r="ME283" s="26"/>
      <c r="MF283" s="26"/>
      <c r="MG283" s="26"/>
      <c r="MH283" s="26"/>
      <c r="MP283" s="254"/>
      <c r="MQ283" s="254"/>
      <c r="MR283" s="26"/>
      <c r="MS283" s="26"/>
      <c r="MT283" s="26"/>
      <c r="MU283" s="26"/>
      <c r="NA283" s="254"/>
      <c r="NB283" s="26"/>
      <c r="NC283" s="26"/>
      <c r="ND283" s="26"/>
      <c r="NE283" s="26"/>
      <c r="NL283" s="254"/>
      <c r="NM283" s="254"/>
      <c r="NN283" s="26"/>
      <c r="NO283" s="26"/>
      <c r="NP283" s="26"/>
      <c r="NQ283" s="26"/>
      <c r="NR283" s="26"/>
      <c r="NS283" s="26"/>
      <c r="NU283" s="254"/>
      <c r="NV283" s="26"/>
      <c r="NW283" s="26"/>
      <c r="NX283" s="26"/>
      <c r="NY283" s="26"/>
      <c r="OD283" s="254"/>
      <c r="OE283" s="254"/>
      <c r="OF283" s="26"/>
      <c r="OG283" s="26"/>
      <c r="OH283" s="26"/>
      <c r="OI283" s="26"/>
      <c r="OJ283" s="26"/>
      <c r="OK283" s="26"/>
      <c r="OL283" s="26"/>
      <c r="OM283" s="26"/>
      <c r="ON283" s="26"/>
      <c r="OT283" s="254"/>
      <c r="OU283" s="26"/>
      <c r="OV283" s="26"/>
      <c r="OW283" s="26"/>
      <c r="OX283" s="26"/>
      <c r="PJ283" s="254"/>
      <c r="PK283" s="254"/>
      <c r="PL283" s="26"/>
      <c r="PM283" s="26"/>
      <c r="PP283" s="254"/>
      <c r="PQ283" s="26"/>
      <c r="PR283" s="26"/>
      <c r="PV283" s="254"/>
      <c r="PW283" s="254"/>
      <c r="PX283" s="26"/>
      <c r="PY283" s="26"/>
      <c r="PZ283" s="26"/>
      <c r="QA283" s="26"/>
      <c r="QB283" s="26"/>
      <c r="QE283" s="254"/>
      <c r="QF283" s="26"/>
      <c r="QG283" s="26"/>
      <c r="QH283" s="26"/>
      <c r="QI283" s="26"/>
      <c r="QN283" s="254"/>
      <c r="QO283" s="254"/>
      <c r="QP283" s="26"/>
      <c r="QQ283" s="26"/>
      <c r="QR283" s="26"/>
      <c r="QS283" s="26"/>
      <c r="QT283" s="26"/>
      <c r="QU283" s="26"/>
      <c r="QV283" s="26"/>
      <c r="QW283" s="26"/>
      <c r="QX283" s="26"/>
      <c r="RI283" s="254"/>
      <c r="RJ283" s="26"/>
      <c r="RK283" s="26"/>
      <c r="RL283" s="26"/>
      <c r="RM283" s="26"/>
      <c r="RN283" s="26"/>
      <c r="SD283" s="254"/>
      <c r="SE283" s="254"/>
      <c r="SF283" s="26"/>
      <c r="SG283" s="26"/>
      <c r="SH283" s="26"/>
      <c r="SI283" s="26"/>
      <c r="SM283" s="254"/>
      <c r="SN283" s="26"/>
      <c r="SO283" s="26"/>
      <c r="SP283" s="26"/>
      <c r="SQ283" s="26"/>
      <c r="SR283" s="26"/>
    </row>
    <row r="284" spans="1:512">
      <c r="A284" s="254"/>
      <c r="B284" s="26"/>
      <c r="C284" s="26"/>
      <c r="D284" s="26"/>
      <c r="E284" s="26"/>
      <c r="F284" s="26"/>
      <c r="G284" s="26"/>
      <c r="H284" s="26"/>
      <c r="I284" s="26"/>
      <c r="L284" s="254"/>
      <c r="M284" s="26"/>
      <c r="N284" s="26"/>
      <c r="O284" s="26"/>
      <c r="P284" s="26"/>
      <c r="Q284" s="26"/>
      <c r="R284" s="26"/>
      <c r="S284" s="26"/>
      <c r="T284" s="26"/>
      <c r="W284" s="254"/>
      <c r="X284" s="26"/>
      <c r="Y284" s="26"/>
      <c r="Z284" s="26"/>
      <c r="AA284" s="26"/>
      <c r="AB284" s="26"/>
      <c r="AC284" s="26"/>
      <c r="AD284" s="26"/>
      <c r="AE284" s="26"/>
      <c r="AK284" s="254"/>
      <c r="AL284" s="26"/>
      <c r="AM284" s="26"/>
      <c r="AN284" s="26"/>
      <c r="AO284" s="26"/>
      <c r="AP284" s="26"/>
      <c r="AQ284" s="26"/>
      <c r="AR284" s="26"/>
      <c r="AS284" s="26"/>
      <c r="AZ284" s="254"/>
      <c r="BA284" s="254"/>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c r="CC284" s="26"/>
      <c r="CR284" s="254"/>
      <c r="CS284" s="26"/>
      <c r="CT284" s="26"/>
      <c r="CU284" s="26"/>
      <c r="CV284" s="26"/>
      <c r="CW284" s="26"/>
      <c r="CX284" s="26"/>
      <c r="CY284" s="26"/>
      <c r="CZ284" s="26"/>
      <c r="DA284" s="26"/>
      <c r="DB284" s="26"/>
      <c r="DC284" s="26"/>
      <c r="DD284" s="26"/>
      <c r="DE284" s="26"/>
      <c r="DF284" s="26"/>
      <c r="DG284" s="26"/>
      <c r="DH284" s="26"/>
      <c r="DI284" s="26"/>
      <c r="DJ284" s="26"/>
      <c r="DK284" s="26"/>
      <c r="DL284" s="26"/>
      <c r="DM284" s="26"/>
      <c r="DN284" s="26"/>
      <c r="DO284" s="26"/>
      <c r="DP284" s="26"/>
      <c r="DQ284" s="26"/>
      <c r="DR284" s="26"/>
      <c r="DS284" s="26"/>
      <c r="EH284" s="254"/>
      <c r="EI284" s="254"/>
      <c r="EJ284" s="26"/>
      <c r="EK284" s="26"/>
      <c r="EL284" s="26"/>
      <c r="EM284" s="26"/>
      <c r="EN284" s="26"/>
      <c r="EO284" s="26"/>
      <c r="EP284" s="26"/>
      <c r="EQ284" s="26"/>
      <c r="ER284" s="26"/>
      <c r="ES284" s="26"/>
      <c r="FA284" s="254"/>
      <c r="FB284" s="26"/>
      <c r="FC284" s="26"/>
      <c r="FD284" s="26"/>
      <c r="FE284" s="26"/>
      <c r="FF284" s="26"/>
      <c r="FG284" s="26"/>
      <c r="FH284" s="26"/>
      <c r="FI284" s="26"/>
      <c r="FJ284" s="26"/>
      <c r="FK284" s="26"/>
      <c r="FL284" s="26"/>
      <c r="FM284" s="26"/>
      <c r="FN284" s="26"/>
      <c r="FO284" s="26"/>
      <c r="FP284" s="26"/>
      <c r="FQ284" s="26"/>
      <c r="FT284" s="254"/>
      <c r="FU284" s="254"/>
      <c r="FV284" s="26"/>
      <c r="FW284" s="26"/>
      <c r="FX284" s="26"/>
      <c r="FY284" s="26"/>
      <c r="FZ284" s="26"/>
      <c r="GA284" s="26"/>
      <c r="GB284" s="26"/>
      <c r="GC284" s="26"/>
      <c r="GD284" s="26"/>
      <c r="GF284" s="254"/>
      <c r="GG284" s="26"/>
      <c r="GH284" s="26"/>
      <c r="GI284" s="26"/>
      <c r="GJ284" s="26"/>
      <c r="GK284" s="26"/>
      <c r="GL284" s="26"/>
      <c r="GM284" s="26"/>
      <c r="GN284" s="26"/>
      <c r="GO284" s="26"/>
      <c r="GP284" s="26"/>
      <c r="GR284" s="254"/>
      <c r="GS284" s="254"/>
      <c r="GT284" s="26"/>
      <c r="GU284" s="26"/>
      <c r="GV284" s="26"/>
      <c r="GW284" s="26"/>
      <c r="GX284" s="26"/>
      <c r="GY284" s="26"/>
      <c r="GZ284" s="26"/>
      <c r="HA284" s="26"/>
      <c r="HB284" s="26"/>
      <c r="HC284" s="26"/>
      <c r="HD284" s="26"/>
      <c r="HE284" s="26"/>
      <c r="HF284" s="26"/>
      <c r="HG284" s="26"/>
      <c r="HH284" s="26"/>
      <c r="HI284" s="26"/>
      <c r="HJ284" s="26"/>
      <c r="HK284" s="26"/>
      <c r="HL284" s="26"/>
      <c r="HM284" s="26"/>
      <c r="HQ284" s="254"/>
      <c r="HR284" s="26"/>
      <c r="HS284" s="26"/>
      <c r="HT284" s="26"/>
      <c r="HU284" s="26"/>
      <c r="HV284" s="26"/>
      <c r="HW284" s="26"/>
      <c r="HX284" s="26"/>
      <c r="HY284" s="26"/>
      <c r="HZ284" s="26"/>
      <c r="IA284" s="26"/>
      <c r="IB284" s="26"/>
      <c r="IC284" s="26"/>
      <c r="ID284" s="26"/>
      <c r="IE284" s="26"/>
      <c r="IF284" s="26"/>
      <c r="IG284" s="26"/>
      <c r="IH284" s="26"/>
      <c r="II284" s="26"/>
      <c r="IJ284" s="26"/>
      <c r="IK284" s="26"/>
      <c r="IL284" s="26"/>
      <c r="IP284" s="254"/>
      <c r="IQ284" s="254"/>
      <c r="IR284" s="26"/>
      <c r="IS284" s="26"/>
      <c r="IT284" s="26"/>
      <c r="IU284" s="26"/>
      <c r="IV284" s="26"/>
      <c r="JA284" s="254"/>
      <c r="JB284" s="26"/>
      <c r="JC284" s="26"/>
      <c r="JD284" s="26"/>
      <c r="JE284" s="26"/>
      <c r="JF284" s="26"/>
      <c r="JG284" s="26"/>
      <c r="JL284" s="254"/>
      <c r="JM284" s="26"/>
      <c r="JN284" s="26"/>
      <c r="JO284" s="26"/>
      <c r="JP284" s="26"/>
      <c r="JS284" s="254"/>
      <c r="JT284" s="26"/>
      <c r="JU284" s="26"/>
      <c r="JV284" s="26"/>
      <c r="JW284" s="26"/>
      <c r="JZ284" s="254"/>
      <c r="KA284" s="254"/>
      <c r="KB284" s="26"/>
      <c r="KC284" s="26"/>
      <c r="KD284" s="26"/>
      <c r="KE284" s="26"/>
      <c r="KF284" s="26"/>
      <c r="KG284" s="26"/>
      <c r="KH284" s="26"/>
      <c r="KI284" s="26"/>
      <c r="KJ284" s="26"/>
      <c r="KK284" s="26"/>
      <c r="KL284" s="26"/>
      <c r="KM284" s="26"/>
      <c r="KN284" s="26"/>
      <c r="KO284" s="26"/>
      <c r="KP284" s="26"/>
      <c r="KQ284" s="26"/>
      <c r="KR284" s="26"/>
      <c r="KU284" s="254"/>
      <c r="KV284" s="26"/>
      <c r="KW284" s="26"/>
      <c r="KX284" s="26"/>
      <c r="KY284" s="26"/>
      <c r="LP284" s="254"/>
      <c r="LQ284" s="254"/>
      <c r="LR284" s="26"/>
      <c r="LS284" s="26"/>
      <c r="LT284" s="26"/>
      <c r="LU284" s="26"/>
      <c r="MC284" s="254"/>
      <c r="MD284" s="26"/>
      <c r="ME284" s="26"/>
      <c r="MF284" s="26"/>
      <c r="MG284" s="26"/>
      <c r="MH284" s="26"/>
      <c r="MP284" s="254"/>
      <c r="MQ284" s="254"/>
      <c r="MR284" s="26"/>
      <c r="MS284" s="26"/>
      <c r="MT284" s="26"/>
      <c r="MU284" s="26"/>
      <c r="NA284" s="254"/>
      <c r="NB284" s="26"/>
      <c r="NC284" s="26"/>
      <c r="ND284" s="26"/>
      <c r="NE284" s="26"/>
      <c r="NL284" s="254"/>
      <c r="NM284" s="254"/>
      <c r="NN284" s="26"/>
      <c r="NO284" s="26"/>
      <c r="NP284" s="26"/>
      <c r="NQ284" s="26"/>
      <c r="NR284" s="26"/>
      <c r="NS284" s="26"/>
      <c r="NU284" s="254"/>
      <c r="NV284" s="26"/>
      <c r="NW284" s="26"/>
      <c r="NX284" s="26"/>
      <c r="NY284" s="26"/>
      <c r="OD284" s="254"/>
      <c r="OE284" s="254"/>
      <c r="OF284" s="26"/>
      <c r="OG284" s="26"/>
      <c r="OH284" s="26"/>
      <c r="OI284" s="26"/>
      <c r="OJ284" s="26"/>
      <c r="OK284" s="26"/>
      <c r="OL284" s="26"/>
      <c r="OM284" s="26"/>
      <c r="ON284" s="26"/>
      <c r="OT284" s="254"/>
      <c r="OU284" s="26"/>
      <c r="OV284" s="26"/>
      <c r="OW284" s="26"/>
      <c r="OX284" s="26"/>
      <c r="PJ284" s="254"/>
      <c r="PK284" s="254"/>
      <c r="PL284" s="26"/>
      <c r="PM284" s="26"/>
      <c r="PP284" s="254"/>
      <c r="PQ284" s="26"/>
      <c r="PR284" s="26"/>
      <c r="PV284" s="254"/>
      <c r="PW284" s="254"/>
      <c r="PX284" s="26"/>
      <c r="PY284" s="26"/>
      <c r="PZ284" s="26"/>
      <c r="QA284" s="26"/>
      <c r="QB284" s="26"/>
      <c r="QE284" s="254"/>
      <c r="QF284" s="26"/>
      <c r="QG284" s="26"/>
      <c r="QH284" s="26"/>
      <c r="QI284" s="26"/>
      <c r="QN284" s="254"/>
      <c r="QO284" s="254"/>
      <c r="QP284" s="26"/>
      <c r="QQ284" s="26"/>
      <c r="QR284" s="26"/>
      <c r="QS284" s="26"/>
      <c r="QT284" s="26"/>
      <c r="QU284" s="26"/>
      <c r="QV284" s="26"/>
      <c r="QW284" s="26"/>
      <c r="QX284" s="26"/>
      <c r="RI284" s="254"/>
      <c r="RJ284" s="26"/>
      <c r="RK284" s="26"/>
      <c r="RL284" s="26"/>
      <c r="RM284" s="26"/>
      <c r="RN284" s="26"/>
      <c r="SD284" s="254"/>
      <c r="SE284" s="254"/>
      <c r="SF284" s="26"/>
      <c r="SG284" s="26"/>
      <c r="SH284" s="26"/>
      <c r="SI284" s="26"/>
      <c r="SM284" s="254"/>
      <c r="SN284" s="26"/>
      <c r="SO284" s="26"/>
      <c r="SP284" s="26"/>
      <c r="SQ284" s="26"/>
      <c r="SR284" s="26"/>
    </row>
    <row r="285" spans="1:512">
      <c r="A285" s="179"/>
      <c r="L285" s="178"/>
      <c r="W285" s="178"/>
      <c r="AK285" s="178"/>
      <c r="AZ285" s="178"/>
      <c r="BA285" s="254"/>
      <c r="CR285" s="178"/>
      <c r="EH285" s="178"/>
      <c r="EI285" s="178"/>
      <c r="FA285" s="178"/>
      <c r="FT285" s="178"/>
      <c r="FU285" s="254"/>
      <c r="GF285" s="178"/>
      <c r="GR285" s="178"/>
      <c r="GS285" s="254"/>
      <c r="HQ285" s="178"/>
      <c r="IP285" s="178"/>
      <c r="IQ285" s="254"/>
      <c r="JA285" s="178"/>
      <c r="JL285" s="178"/>
      <c r="JM285" s="178"/>
      <c r="JS285" s="178"/>
      <c r="JZ285" s="178"/>
      <c r="KA285" s="254"/>
      <c r="KU285" s="178"/>
      <c r="LP285" s="178"/>
      <c r="LQ285" s="254"/>
      <c r="MC285" s="178"/>
      <c r="MP285" s="254"/>
      <c r="MQ285" s="254"/>
      <c r="NA285" s="178"/>
      <c r="NL285" s="178"/>
      <c r="NM285" s="254"/>
      <c r="NU285" s="178"/>
      <c r="OD285" s="178"/>
      <c r="OE285" s="254"/>
      <c r="OT285" s="178"/>
      <c r="PJ285" s="178"/>
      <c r="PK285" s="254"/>
      <c r="PP285" s="178"/>
      <c r="PV285" s="178"/>
      <c r="PW285" s="254"/>
      <c r="QE285" s="178"/>
      <c r="QN285" s="178"/>
      <c r="QO285" s="254"/>
      <c r="RI285" s="178"/>
      <c r="SD285" s="178"/>
      <c r="SE285" s="254"/>
      <c r="SM285" s="178"/>
    </row>
    <row r="286" spans="1:512">
      <c r="A286" s="179"/>
      <c r="L286" s="178"/>
      <c r="W286" s="178"/>
      <c r="AK286" s="178"/>
      <c r="AZ286" s="178"/>
      <c r="BA286" s="254"/>
      <c r="CR286" s="178"/>
      <c r="EH286" s="178"/>
      <c r="EI286" s="178"/>
      <c r="FA286" s="178"/>
      <c r="FT286" s="178"/>
      <c r="FU286" s="254"/>
      <c r="GF286" s="178"/>
      <c r="GR286" s="178"/>
      <c r="GS286" s="254"/>
      <c r="HQ286" s="178"/>
      <c r="IP286" s="178"/>
      <c r="IQ286" s="254"/>
      <c r="JA286" s="178"/>
      <c r="JL286" s="178"/>
      <c r="JM286" s="178"/>
      <c r="JS286" s="178"/>
      <c r="JZ286" s="178"/>
      <c r="KA286" s="254"/>
      <c r="KU286" s="178"/>
      <c r="LP286" s="178"/>
      <c r="LQ286" s="254"/>
      <c r="MC286" s="178"/>
      <c r="MP286" s="254"/>
      <c r="MQ286" s="254"/>
      <c r="NA286" s="178"/>
      <c r="NL286" s="178"/>
      <c r="NM286" s="254"/>
      <c r="NU286" s="178"/>
      <c r="OD286" s="178"/>
      <c r="OE286" s="254"/>
      <c r="OT286" s="178"/>
      <c r="PJ286" s="178"/>
      <c r="PK286" s="254"/>
      <c r="PP286" s="178"/>
      <c r="PV286" s="178"/>
      <c r="PW286" s="254"/>
      <c r="QE286" s="178"/>
      <c r="QN286" s="178"/>
      <c r="QO286" s="254"/>
      <c r="RI286" s="178"/>
      <c r="SD286" s="178"/>
      <c r="SE286" s="254"/>
      <c r="SM286" s="178"/>
    </row>
    <row r="287" spans="1:512">
      <c r="A287" s="179"/>
      <c r="L287" s="178"/>
      <c r="W287" s="178"/>
      <c r="AK287" s="178"/>
      <c r="AZ287" s="178"/>
      <c r="BA287" s="254"/>
      <c r="CR287" s="178"/>
      <c r="EH287" s="178"/>
      <c r="EI287" s="178"/>
      <c r="FA287" s="178"/>
      <c r="FT287" s="178"/>
      <c r="FU287" s="254"/>
      <c r="GF287" s="178"/>
      <c r="GR287" s="178"/>
      <c r="GS287" s="254"/>
      <c r="HQ287" s="178"/>
      <c r="IP287" s="178"/>
      <c r="IQ287" s="254"/>
      <c r="JA287" s="178"/>
      <c r="JL287" s="178"/>
      <c r="JM287" s="178"/>
      <c r="JS287" s="178"/>
      <c r="JZ287" s="178"/>
      <c r="KA287" s="254"/>
      <c r="KU287" s="178"/>
      <c r="LP287" s="178"/>
      <c r="LQ287" s="254"/>
      <c r="MC287" s="178"/>
      <c r="MP287" s="178"/>
      <c r="MQ287" s="254"/>
      <c r="NA287" s="178"/>
      <c r="NL287" s="178"/>
      <c r="NM287" s="254"/>
      <c r="NU287" s="178"/>
      <c r="OD287" s="178"/>
      <c r="OE287" s="254"/>
      <c r="OT287" s="178"/>
      <c r="PJ287" s="178"/>
      <c r="PK287" s="254"/>
      <c r="PP287" s="178"/>
      <c r="PV287" s="178"/>
      <c r="PW287" s="254"/>
      <c r="QE287" s="178"/>
      <c r="QN287" s="178"/>
      <c r="QO287" s="254"/>
      <c r="RI287" s="178"/>
      <c r="SD287" s="178"/>
      <c r="SE287" s="254"/>
      <c r="SM287" s="178"/>
    </row>
    <row r="288" spans="1:512">
      <c r="A288" s="179"/>
      <c r="L288" s="178"/>
      <c r="W288" s="178"/>
      <c r="AK288" s="178"/>
      <c r="AZ288" s="178"/>
      <c r="BA288" s="254"/>
      <c r="CR288" s="178"/>
      <c r="EH288" s="178"/>
      <c r="FA288" s="178"/>
      <c r="FT288" s="178"/>
      <c r="FU288" s="254"/>
      <c r="GF288" s="178"/>
      <c r="GR288" s="178"/>
      <c r="GS288" s="254"/>
      <c r="HQ288" s="178"/>
      <c r="IP288" s="178"/>
      <c r="IQ288" s="254"/>
      <c r="JA288" s="178"/>
      <c r="JL288" s="178"/>
      <c r="JS288" s="178"/>
      <c r="JZ288" s="178"/>
      <c r="KA288" s="254"/>
      <c r="KU288" s="178"/>
      <c r="LP288" s="178"/>
      <c r="LQ288" s="254"/>
      <c r="MC288" s="178"/>
      <c r="MP288" s="178"/>
      <c r="MQ288" s="254"/>
      <c r="NA288" s="178"/>
      <c r="NL288" s="178"/>
      <c r="NM288" s="254"/>
      <c r="NU288" s="178"/>
      <c r="OD288" s="178"/>
      <c r="OE288" s="254"/>
      <c r="OT288" s="178"/>
      <c r="PJ288" s="178"/>
      <c r="PK288" s="254"/>
      <c r="PP288" s="178"/>
      <c r="PV288" s="178"/>
      <c r="QE288" s="178"/>
      <c r="QN288" s="178"/>
      <c r="QO288" s="254"/>
      <c r="RI288" s="178"/>
      <c r="SD288" s="178"/>
      <c r="SE288" s="254"/>
      <c r="SM288" s="178"/>
    </row>
    <row r="289" spans="1:507">
      <c r="A289" s="179"/>
      <c r="L289" s="178"/>
      <c r="W289" s="178"/>
      <c r="AK289" s="178"/>
      <c r="AZ289" s="178"/>
      <c r="BA289" s="254"/>
      <c r="CR289" s="178"/>
      <c r="EH289" s="178"/>
      <c r="FA289" s="178"/>
      <c r="FT289" s="178"/>
      <c r="FU289" s="254"/>
      <c r="GF289" s="178"/>
      <c r="GR289" s="178"/>
      <c r="GS289" s="254"/>
      <c r="HQ289" s="178"/>
      <c r="IP289" s="178"/>
      <c r="IQ289" s="254"/>
      <c r="JA289" s="178"/>
      <c r="JL289" s="178"/>
      <c r="JS289" s="178"/>
      <c r="JZ289" s="178"/>
      <c r="KA289" s="254"/>
      <c r="KU289" s="178"/>
      <c r="LP289" s="178"/>
      <c r="LQ289" s="254"/>
      <c r="MC289" s="178"/>
      <c r="MP289" s="178"/>
      <c r="MQ289" s="254"/>
      <c r="NA289" s="178"/>
      <c r="NL289" s="178"/>
      <c r="NM289" s="254"/>
      <c r="NU289" s="178"/>
      <c r="OD289" s="178"/>
      <c r="OE289" s="254"/>
      <c r="OT289" s="178"/>
      <c r="PJ289" s="178"/>
      <c r="PK289" s="254"/>
      <c r="PP289" s="178"/>
      <c r="PV289" s="178"/>
      <c r="QE289" s="178"/>
      <c r="QN289" s="178"/>
      <c r="QO289" s="254"/>
      <c r="RI289" s="178"/>
      <c r="SD289" s="178"/>
      <c r="SM289" s="178"/>
    </row>
    <row r="290" spans="1:507">
      <c r="A290" s="179"/>
      <c r="L290" s="178"/>
      <c r="W290" s="178"/>
      <c r="AK290" s="178"/>
      <c r="AZ290" s="178"/>
      <c r="BA290" s="254"/>
      <c r="CR290" s="178"/>
      <c r="EH290" s="178"/>
      <c r="FA290" s="178"/>
      <c r="FT290" s="178"/>
      <c r="FU290" s="254"/>
      <c r="GF290" s="178"/>
      <c r="GR290" s="178"/>
      <c r="GS290" s="254"/>
      <c r="HQ290" s="178"/>
      <c r="IP290" s="178"/>
      <c r="IQ290" s="254"/>
      <c r="JA290" s="178"/>
      <c r="JL290" s="178"/>
      <c r="JS290" s="178"/>
      <c r="JZ290" s="178"/>
      <c r="KA290" s="254"/>
      <c r="KU290" s="178"/>
      <c r="LP290" s="178"/>
      <c r="LQ290" s="254"/>
      <c r="MC290" s="178"/>
      <c r="MP290" s="178"/>
      <c r="MQ290" s="254"/>
      <c r="NA290" s="178"/>
      <c r="NL290" s="178"/>
      <c r="NM290" s="254"/>
      <c r="NU290" s="178"/>
      <c r="OD290" s="178"/>
      <c r="OT290" s="178"/>
      <c r="PJ290" s="178"/>
      <c r="PK290" s="254"/>
      <c r="PP290" s="178"/>
      <c r="PV290" s="178"/>
      <c r="QE290" s="178"/>
      <c r="QN290" s="178"/>
      <c r="QO290" s="254"/>
      <c r="RI290" s="178"/>
      <c r="SD290" s="178"/>
      <c r="SM290" s="178"/>
    </row>
    <row r="291" spans="1:507">
      <c r="A291" s="179"/>
      <c r="L291" s="178"/>
      <c r="W291" s="178"/>
      <c r="AK291" s="178"/>
      <c r="AZ291" s="178"/>
      <c r="BA291" s="254"/>
      <c r="CR291" s="178"/>
      <c r="EH291" s="178"/>
      <c r="FA291" s="178"/>
      <c r="FT291" s="178"/>
      <c r="FU291" s="254"/>
      <c r="GF291" s="178"/>
      <c r="GR291" s="178"/>
      <c r="GS291" s="254"/>
      <c r="HQ291" s="178"/>
      <c r="IP291" s="178"/>
      <c r="IQ291" s="254"/>
      <c r="JA291" s="178"/>
      <c r="JL291" s="178"/>
      <c r="JS291" s="178"/>
      <c r="JZ291" s="178"/>
      <c r="KA291" s="254"/>
      <c r="KU291" s="178"/>
      <c r="LP291" s="178"/>
      <c r="LQ291" s="254"/>
      <c r="MC291" s="178"/>
      <c r="MP291" s="178"/>
      <c r="MQ291" s="254"/>
      <c r="NA291" s="178"/>
      <c r="NL291" s="178"/>
      <c r="NM291" s="254"/>
      <c r="NU291" s="178"/>
      <c r="OD291" s="178"/>
      <c r="OT291" s="178"/>
      <c r="PJ291" s="178"/>
      <c r="PK291" s="254"/>
      <c r="PP291" s="178"/>
      <c r="PV291" s="178"/>
      <c r="QE291" s="178"/>
      <c r="QN291" s="178"/>
      <c r="QO291" s="254"/>
      <c r="RI291" s="178"/>
      <c r="SD291" s="178"/>
      <c r="SM291" s="178"/>
    </row>
    <row r="292" spans="1:507">
      <c r="A292" s="179"/>
      <c r="L292" s="178"/>
      <c r="W292" s="178"/>
      <c r="AK292" s="178"/>
      <c r="AZ292" s="178"/>
      <c r="BA292" s="254"/>
      <c r="CR292" s="178"/>
      <c r="EH292" s="178"/>
      <c r="FA292" s="178"/>
      <c r="FT292" s="178"/>
      <c r="FU292" s="254"/>
      <c r="GF292" s="178"/>
      <c r="GR292" s="178"/>
      <c r="GS292" s="254"/>
      <c r="HQ292" s="178"/>
      <c r="IP292" s="178"/>
      <c r="IQ292" s="254"/>
      <c r="JA292" s="178"/>
      <c r="JL292" s="178"/>
      <c r="JS292" s="178"/>
      <c r="JZ292" s="178"/>
      <c r="KU292" s="178"/>
      <c r="LP292" s="178"/>
      <c r="LQ292" s="254"/>
      <c r="MC292" s="178"/>
      <c r="MP292" s="178"/>
      <c r="MQ292" s="254"/>
      <c r="NA292" s="178"/>
      <c r="NL292" s="178"/>
      <c r="NM292" s="254"/>
      <c r="NU292" s="178"/>
      <c r="OD292" s="178"/>
      <c r="OT292" s="178"/>
      <c r="PJ292" s="178"/>
      <c r="PK292" s="254"/>
      <c r="PP292" s="178"/>
      <c r="PV292" s="178"/>
      <c r="QE292" s="178"/>
      <c r="QN292" s="178"/>
      <c r="QO292" s="254"/>
      <c r="RI292" s="178"/>
      <c r="SD292" s="178"/>
      <c r="SM292" s="178"/>
    </row>
    <row r="293" spans="1:507">
      <c r="A293" s="179"/>
      <c r="L293" s="178"/>
      <c r="W293" s="178"/>
      <c r="AK293" s="178"/>
      <c r="AZ293" s="178"/>
      <c r="BA293" s="254"/>
      <c r="CR293" s="178"/>
      <c r="EH293" s="178"/>
      <c r="FA293" s="178"/>
      <c r="FT293" s="178"/>
      <c r="FU293" s="254"/>
      <c r="GF293" s="178"/>
      <c r="GR293" s="178"/>
      <c r="GS293" s="254"/>
      <c r="HQ293" s="178"/>
      <c r="IP293" s="178"/>
      <c r="IQ293" s="254"/>
      <c r="JA293" s="178"/>
      <c r="JL293" s="178"/>
      <c r="JS293" s="178"/>
      <c r="JZ293" s="178"/>
      <c r="KU293" s="178"/>
      <c r="LP293" s="178"/>
      <c r="LQ293" s="254"/>
      <c r="MC293" s="178"/>
      <c r="MP293" s="178"/>
      <c r="MQ293" s="254"/>
      <c r="NA293" s="178"/>
      <c r="NL293" s="178"/>
      <c r="NM293" s="254"/>
      <c r="NU293" s="178"/>
      <c r="OD293" s="178"/>
      <c r="OT293" s="178"/>
      <c r="PJ293" s="178"/>
      <c r="PK293" s="254"/>
      <c r="PP293" s="178"/>
      <c r="PV293" s="178"/>
      <c r="QE293" s="178"/>
      <c r="QN293" s="178"/>
      <c r="QO293" s="254"/>
      <c r="RI293" s="178"/>
      <c r="SD293" s="178"/>
      <c r="SM293" s="178"/>
    </row>
    <row r="294" spans="1:507">
      <c r="A294" s="179"/>
      <c r="L294" s="178"/>
      <c r="W294" s="178"/>
      <c r="AK294" s="178"/>
      <c r="AZ294" s="178"/>
      <c r="BA294" s="254"/>
      <c r="CR294" s="178"/>
      <c r="EH294" s="178"/>
      <c r="FA294" s="178"/>
      <c r="FT294" s="178"/>
      <c r="FU294" s="254"/>
      <c r="GF294" s="178"/>
      <c r="GR294" s="178"/>
      <c r="GS294" s="254"/>
      <c r="HQ294" s="178"/>
      <c r="IP294" s="178"/>
      <c r="IQ294" s="254"/>
      <c r="JA294" s="178"/>
      <c r="JL294" s="178"/>
      <c r="JS294" s="178"/>
      <c r="JZ294" s="178"/>
      <c r="KU294" s="178"/>
      <c r="LP294" s="178"/>
      <c r="LQ294" s="254"/>
      <c r="MC294" s="178"/>
      <c r="MP294" s="178"/>
      <c r="MQ294" s="254"/>
      <c r="NA294" s="178"/>
      <c r="NL294" s="178"/>
      <c r="NM294" s="254"/>
      <c r="NU294" s="178"/>
      <c r="OD294" s="178"/>
      <c r="OT294" s="178"/>
      <c r="PJ294" s="178"/>
      <c r="PK294" s="254"/>
      <c r="PP294" s="178"/>
      <c r="PV294" s="178"/>
      <c r="QE294" s="178"/>
      <c r="QN294" s="178"/>
      <c r="QO294" s="254"/>
      <c r="RI294" s="178"/>
      <c r="SD294" s="178"/>
      <c r="SM294" s="178"/>
    </row>
    <row r="295" spans="1:507">
      <c r="A295" s="179"/>
      <c r="L295" s="178"/>
      <c r="W295" s="178"/>
      <c r="AK295" s="178"/>
      <c r="AZ295" s="178"/>
      <c r="BA295" s="254"/>
      <c r="CR295" s="178"/>
      <c r="EH295" s="178"/>
      <c r="FA295" s="178"/>
      <c r="FT295" s="178"/>
      <c r="FU295" s="254"/>
      <c r="GF295" s="178"/>
      <c r="GR295" s="178"/>
      <c r="GS295" s="254"/>
      <c r="HQ295" s="178"/>
      <c r="IP295" s="178"/>
      <c r="IQ295" s="254"/>
      <c r="JA295" s="178"/>
      <c r="JL295" s="178"/>
      <c r="JS295" s="178"/>
      <c r="JZ295" s="178"/>
      <c r="KU295" s="178"/>
      <c r="LP295" s="178"/>
      <c r="LQ295" s="254"/>
      <c r="MC295" s="178"/>
      <c r="MP295" s="178"/>
      <c r="MQ295" s="254"/>
      <c r="NA295" s="178"/>
      <c r="NL295" s="178"/>
      <c r="NM295" s="254"/>
      <c r="NU295" s="178"/>
      <c r="OD295" s="178"/>
      <c r="OT295" s="178"/>
      <c r="PJ295" s="178"/>
      <c r="PK295" s="254"/>
      <c r="PP295" s="178"/>
      <c r="PV295" s="178"/>
      <c r="QE295" s="178"/>
      <c r="QN295" s="178"/>
      <c r="QO295" s="254"/>
      <c r="RI295" s="178"/>
      <c r="SD295" s="178"/>
      <c r="SM295" s="178"/>
    </row>
    <row r="296" spans="1:507">
      <c r="A296" s="179"/>
      <c r="L296" s="178"/>
      <c r="W296" s="178"/>
      <c r="AK296" s="178"/>
      <c r="AZ296" s="178"/>
      <c r="BA296" s="254"/>
      <c r="CR296" s="178"/>
      <c r="EH296" s="178"/>
      <c r="FA296" s="178"/>
      <c r="FT296" s="178"/>
      <c r="FU296" s="254"/>
      <c r="GF296" s="178"/>
      <c r="GR296" s="178"/>
      <c r="GS296" s="254"/>
      <c r="HQ296" s="178"/>
      <c r="IP296" s="178"/>
      <c r="IQ296" s="254"/>
      <c r="JA296" s="178"/>
      <c r="JL296" s="178"/>
      <c r="JS296" s="178"/>
      <c r="JZ296" s="178"/>
      <c r="KU296" s="178"/>
      <c r="LP296" s="178"/>
      <c r="LQ296" s="254"/>
      <c r="MC296" s="178"/>
      <c r="MP296" s="178"/>
      <c r="MQ296" s="254"/>
      <c r="NA296" s="178"/>
      <c r="NL296" s="178"/>
      <c r="NM296" s="254"/>
      <c r="NU296" s="178"/>
      <c r="OD296" s="178"/>
      <c r="OT296" s="178"/>
      <c r="PJ296" s="178"/>
      <c r="PK296" s="254"/>
      <c r="PP296" s="178"/>
      <c r="PV296" s="178"/>
      <c r="QE296" s="178"/>
      <c r="QN296" s="178"/>
      <c r="QO296" s="254"/>
      <c r="RI296" s="178"/>
      <c r="SD296" s="178"/>
      <c r="SM296" s="178"/>
    </row>
    <row r="297" spans="1:507">
      <c r="A297" s="179"/>
      <c r="L297" s="178"/>
      <c r="W297" s="178"/>
      <c r="AK297" s="178"/>
      <c r="AZ297" s="178"/>
      <c r="BA297" s="254"/>
      <c r="CR297" s="178"/>
      <c r="EH297" s="178"/>
      <c r="FA297" s="178"/>
      <c r="FT297" s="178"/>
      <c r="FU297" s="254"/>
      <c r="GF297" s="178"/>
      <c r="GR297" s="178"/>
      <c r="GS297" s="254"/>
      <c r="HQ297" s="178"/>
      <c r="IP297" s="178"/>
      <c r="IQ297" s="254"/>
      <c r="JA297" s="178"/>
      <c r="JL297" s="178"/>
      <c r="JS297" s="178"/>
      <c r="JZ297" s="178"/>
      <c r="KU297" s="178"/>
      <c r="LP297" s="178"/>
      <c r="LQ297" s="254"/>
      <c r="MC297" s="178"/>
      <c r="MP297" s="178"/>
      <c r="MQ297" s="254"/>
      <c r="NA297" s="178"/>
      <c r="NL297" s="178"/>
      <c r="NU297" s="178"/>
      <c r="OD297" s="178"/>
      <c r="OT297" s="178"/>
      <c r="PJ297" s="178"/>
      <c r="PK297" s="254"/>
      <c r="PP297" s="178"/>
      <c r="PV297" s="178"/>
      <c r="QE297" s="178"/>
      <c r="QN297" s="178"/>
      <c r="QO297" s="254"/>
      <c r="RI297" s="178"/>
      <c r="SD297" s="178"/>
      <c r="SM297" s="178"/>
    </row>
    <row r="298" spans="1:507">
      <c r="A298" s="179"/>
      <c r="L298" s="178"/>
      <c r="W298" s="178"/>
      <c r="AK298" s="178"/>
      <c r="AZ298" s="178"/>
      <c r="BA298" s="254"/>
      <c r="CR298" s="178"/>
      <c r="EH298" s="178"/>
      <c r="FA298" s="178"/>
      <c r="FT298" s="178"/>
      <c r="FU298" s="254"/>
      <c r="GF298" s="178"/>
      <c r="GR298" s="178"/>
      <c r="GS298" s="254"/>
      <c r="HQ298" s="178"/>
      <c r="IP298" s="178"/>
      <c r="IQ298" s="254"/>
      <c r="JA298" s="178"/>
      <c r="JL298" s="178"/>
      <c r="JS298" s="178"/>
      <c r="JZ298" s="178"/>
      <c r="KU298" s="178"/>
      <c r="LP298" s="178"/>
      <c r="LQ298" s="254"/>
      <c r="MC298" s="178"/>
      <c r="MP298" s="178"/>
      <c r="MQ298" s="254"/>
      <c r="NA298" s="178"/>
      <c r="NL298" s="178"/>
      <c r="NU298" s="178"/>
      <c r="OD298" s="178"/>
      <c r="OT298" s="178"/>
      <c r="PJ298" s="178"/>
      <c r="PK298" s="254"/>
      <c r="PP298" s="178"/>
      <c r="PV298" s="178"/>
      <c r="QE298" s="178"/>
      <c r="QN298" s="178"/>
      <c r="QO298" s="254"/>
      <c r="RI298" s="178"/>
      <c r="SD298" s="178"/>
      <c r="SM298" s="178"/>
    </row>
    <row r="299" spans="1:507">
      <c r="A299" s="179"/>
      <c r="L299" s="178"/>
      <c r="W299" s="178"/>
      <c r="AK299" s="178"/>
      <c r="AZ299" s="178"/>
      <c r="BA299" s="254"/>
      <c r="CR299" s="178"/>
      <c r="EH299" s="178"/>
      <c r="FA299" s="178"/>
      <c r="FT299" s="178"/>
      <c r="FU299" s="254"/>
      <c r="GF299" s="178"/>
      <c r="GR299" s="178"/>
      <c r="GS299" s="254"/>
      <c r="HQ299" s="178"/>
      <c r="IP299" s="178"/>
      <c r="IQ299" s="254"/>
      <c r="JA299" s="178"/>
      <c r="JL299" s="178"/>
      <c r="JS299" s="178"/>
      <c r="JZ299" s="178"/>
      <c r="KU299" s="178"/>
      <c r="LP299" s="178"/>
      <c r="LQ299" s="254"/>
      <c r="MC299" s="178"/>
      <c r="MP299" s="178"/>
      <c r="MQ299" s="254"/>
      <c r="NA299" s="178"/>
      <c r="NL299" s="178"/>
      <c r="NU299" s="178"/>
      <c r="OD299" s="178"/>
      <c r="OT299" s="178"/>
      <c r="PJ299" s="178"/>
      <c r="PK299" s="254"/>
      <c r="PP299" s="178"/>
      <c r="PV299" s="178"/>
      <c r="QE299" s="178"/>
      <c r="QN299" s="178"/>
      <c r="QO299" s="254"/>
      <c r="RI299" s="178"/>
      <c r="SD299" s="178"/>
      <c r="SM299" s="178"/>
    </row>
    <row r="300" spans="1:507">
      <c r="A300" s="179"/>
      <c r="L300" s="178"/>
      <c r="W300" s="178"/>
      <c r="AK300" s="178"/>
      <c r="AZ300" s="178"/>
      <c r="BA300" s="254"/>
      <c r="CR300" s="178"/>
      <c r="EH300" s="178"/>
      <c r="FA300" s="178"/>
      <c r="FT300" s="178"/>
      <c r="FU300" s="254"/>
      <c r="GF300" s="178"/>
      <c r="GR300" s="178"/>
      <c r="GS300" s="254"/>
      <c r="HQ300" s="178"/>
      <c r="IP300" s="178"/>
      <c r="IQ300" s="254"/>
      <c r="JA300" s="178"/>
      <c r="JL300" s="178"/>
      <c r="JS300" s="178"/>
      <c r="JZ300" s="178"/>
      <c r="KU300" s="178"/>
      <c r="LP300" s="178"/>
      <c r="LQ300" s="254"/>
      <c r="MC300" s="178"/>
      <c r="MP300" s="178"/>
      <c r="MQ300" s="254"/>
      <c r="NA300" s="178"/>
      <c r="NL300" s="178"/>
      <c r="NU300" s="178"/>
      <c r="OD300" s="178"/>
      <c r="OT300" s="178"/>
      <c r="PJ300" s="178"/>
      <c r="PK300" s="254"/>
      <c r="PP300" s="178"/>
      <c r="PV300" s="178"/>
      <c r="QE300" s="178"/>
      <c r="QN300" s="178"/>
      <c r="QO300" s="254"/>
      <c r="RI300" s="178"/>
      <c r="SD300" s="178"/>
      <c r="SM300" s="178"/>
    </row>
    <row r="301" spans="1:507">
      <c r="A301" s="179"/>
      <c r="L301" s="178"/>
      <c r="W301" s="178"/>
      <c r="AK301" s="178"/>
      <c r="AZ301" s="178"/>
      <c r="BA301" s="254"/>
      <c r="CR301" s="178"/>
      <c r="EH301" s="178"/>
      <c r="FA301" s="178"/>
      <c r="FT301" s="178"/>
      <c r="FU301" s="254"/>
      <c r="GF301" s="178"/>
      <c r="GR301" s="178"/>
      <c r="GS301" s="254"/>
      <c r="HQ301" s="178"/>
      <c r="IP301" s="178"/>
      <c r="IQ301" s="254"/>
      <c r="JA301" s="178"/>
      <c r="JL301" s="178"/>
      <c r="JS301" s="178"/>
      <c r="JZ301" s="178"/>
      <c r="KU301" s="178"/>
      <c r="LP301" s="178"/>
      <c r="LQ301" s="254"/>
      <c r="MC301" s="178"/>
      <c r="MP301" s="178"/>
      <c r="MQ301" s="254"/>
      <c r="NA301" s="178"/>
      <c r="NL301" s="178"/>
      <c r="NU301" s="178"/>
      <c r="OD301" s="178"/>
      <c r="OT301" s="178"/>
      <c r="PJ301" s="178"/>
      <c r="PK301" s="254"/>
      <c r="PP301" s="178"/>
      <c r="PV301" s="178"/>
      <c r="QE301" s="178"/>
      <c r="QN301" s="178"/>
      <c r="QO301" s="254"/>
      <c r="RI301" s="178"/>
      <c r="SD301" s="178"/>
      <c r="SM301" s="178"/>
    </row>
    <row r="302" spans="1:507">
      <c r="A302" s="179"/>
      <c r="L302" s="178"/>
      <c r="W302" s="178"/>
      <c r="AK302" s="178"/>
      <c r="AZ302" s="178"/>
      <c r="BA302" s="254"/>
      <c r="CR302" s="178"/>
      <c r="EH302" s="178"/>
      <c r="FA302" s="178"/>
      <c r="FT302" s="178"/>
      <c r="FU302" s="254"/>
      <c r="GF302" s="178"/>
      <c r="GR302" s="178"/>
      <c r="GS302" s="254"/>
      <c r="HQ302" s="178"/>
      <c r="IP302" s="178"/>
      <c r="IQ302" s="254"/>
      <c r="JA302" s="178"/>
      <c r="JL302" s="178"/>
      <c r="JS302" s="178"/>
      <c r="JZ302" s="178"/>
      <c r="KU302" s="178"/>
      <c r="LP302" s="178"/>
      <c r="LQ302" s="254"/>
      <c r="MC302" s="178"/>
      <c r="MP302" s="178"/>
      <c r="MQ302" s="254"/>
      <c r="NA302" s="178"/>
      <c r="NL302" s="178"/>
      <c r="NU302" s="178"/>
      <c r="OD302" s="178"/>
      <c r="OT302" s="178"/>
      <c r="PJ302" s="178"/>
      <c r="PK302" s="254"/>
      <c r="PP302" s="178"/>
      <c r="PV302" s="178"/>
      <c r="QE302" s="178"/>
      <c r="QN302" s="178"/>
      <c r="QO302" s="254"/>
      <c r="RI302" s="178"/>
      <c r="SD302" s="178"/>
      <c r="SM302" s="178"/>
    </row>
    <row r="303" spans="1:507">
      <c r="A303" s="179"/>
      <c r="L303" s="178"/>
      <c r="W303" s="178"/>
      <c r="AK303" s="178"/>
      <c r="AZ303" s="178"/>
      <c r="BA303" s="254"/>
      <c r="CR303" s="178"/>
      <c r="EH303" s="178"/>
      <c r="FA303" s="178"/>
      <c r="FT303" s="178"/>
      <c r="FU303" s="254"/>
      <c r="GF303" s="178"/>
      <c r="GR303" s="178"/>
      <c r="GS303" s="254"/>
      <c r="HQ303" s="178"/>
      <c r="IP303" s="178"/>
      <c r="IQ303" s="254"/>
      <c r="JA303" s="178"/>
      <c r="JL303" s="178"/>
      <c r="JS303" s="178"/>
      <c r="JZ303" s="178"/>
      <c r="KU303" s="178"/>
      <c r="LP303" s="178"/>
      <c r="LQ303" s="254"/>
      <c r="MC303" s="178"/>
      <c r="MP303" s="178"/>
      <c r="MQ303" s="254"/>
      <c r="NA303" s="178"/>
      <c r="NL303" s="178"/>
      <c r="NU303" s="178"/>
      <c r="OD303" s="178"/>
      <c r="OT303" s="178"/>
      <c r="PJ303" s="178"/>
      <c r="PK303" s="254"/>
      <c r="PP303" s="178"/>
      <c r="PV303" s="178"/>
      <c r="QE303" s="178"/>
      <c r="QN303" s="178"/>
      <c r="QO303" s="254"/>
      <c r="RI303" s="178"/>
      <c r="SD303" s="178"/>
      <c r="SM303" s="178"/>
    </row>
    <row r="304" spans="1:507">
      <c r="A304" s="179"/>
      <c r="L304" s="178"/>
      <c r="W304" s="178"/>
      <c r="AK304" s="178"/>
      <c r="AZ304" s="178"/>
      <c r="BA304" s="254"/>
      <c r="CR304" s="178"/>
      <c r="EH304" s="178"/>
      <c r="FA304" s="178"/>
      <c r="FT304" s="178"/>
      <c r="FU304" s="254"/>
      <c r="GF304" s="178"/>
      <c r="GR304" s="178"/>
      <c r="GS304" s="254"/>
      <c r="HQ304" s="178"/>
      <c r="IP304" s="178"/>
      <c r="IQ304" s="254"/>
      <c r="JA304" s="178"/>
      <c r="JL304" s="178"/>
      <c r="JS304" s="178"/>
      <c r="JZ304" s="178"/>
      <c r="KU304" s="178"/>
      <c r="LP304" s="178"/>
      <c r="LQ304" s="254"/>
      <c r="MC304" s="178"/>
      <c r="MP304" s="178"/>
      <c r="MQ304" s="254"/>
      <c r="NA304" s="178"/>
      <c r="NL304" s="178"/>
      <c r="NU304" s="178"/>
      <c r="OD304" s="178"/>
      <c r="OT304" s="178"/>
      <c r="PJ304" s="178"/>
      <c r="PK304" s="254"/>
      <c r="PP304" s="178"/>
      <c r="PV304" s="178"/>
      <c r="QE304" s="178"/>
      <c r="QN304" s="178"/>
      <c r="QO304" s="254"/>
      <c r="RI304" s="178"/>
      <c r="SD304" s="178"/>
      <c r="SM304" s="178"/>
    </row>
    <row r="305" spans="1:507">
      <c r="A305" s="179"/>
      <c r="L305" s="178"/>
      <c r="W305" s="178"/>
      <c r="AK305" s="178"/>
      <c r="AZ305" s="178"/>
      <c r="BA305" s="254"/>
      <c r="CR305" s="178"/>
      <c r="EH305" s="178"/>
      <c r="FA305" s="178"/>
      <c r="FT305" s="178"/>
      <c r="FU305" s="254"/>
      <c r="GF305" s="178"/>
      <c r="GR305" s="178"/>
      <c r="GS305" s="254"/>
      <c r="HQ305" s="178"/>
      <c r="IP305" s="178"/>
      <c r="IQ305" s="254"/>
      <c r="JA305" s="178"/>
      <c r="JL305" s="178"/>
      <c r="JS305" s="178"/>
      <c r="JZ305" s="178"/>
      <c r="KU305" s="178"/>
      <c r="LP305" s="178"/>
      <c r="MC305" s="178"/>
      <c r="MP305" s="178"/>
      <c r="MQ305" s="254"/>
      <c r="NA305" s="178"/>
      <c r="NL305" s="178"/>
      <c r="NU305" s="178"/>
      <c r="OD305" s="178"/>
      <c r="OT305" s="178"/>
      <c r="PJ305" s="178"/>
      <c r="PK305" s="254"/>
      <c r="PP305" s="178"/>
      <c r="PV305" s="178"/>
      <c r="QE305" s="178"/>
      <c r="QN305" s="178"/>
      <c r="QO305" s="254"/>
      <c r="RI305" s="178"/>
      <c r="SD305" s="178"/>
      <c r="SM305" s="178"/>
    </row>
    <row r="306" spans="1:507">
      <c r="A306" s="179"/>
      <c r="L306" s="178"/>
      <c r="W306" s="178"/>
      <c r="AK306" s="178"/>
      <c r="AZ306" s="178"/>
      <c r="BA306" s="254"/>
      <c r="CR306" s="178"/>
      <c r="EH306" s="178"/>
      <c r="FA306" s="178"/>
      <c r="FT306" s="178"/>
      <c r="FU306" s="254"/>
      <c r="GF306" s="178"/>
      <c r="GR306" s="178"/>
      <c r="GS306" s="254"/>
      <c r="HQ306" s="178"/>
      <c r="IP306" s="178"/>
      <c r="IQ306" s="254"/>
      <c r="JA306" s="178"/>
      <c r="JL306" s="178"/>
      <c r="JS306" s="178"/>
      <c r="JZ306" s="178"/>
      <c r="KU306" s="178"/>
      <c r="LP306" s="178"/>
      <c r="MC306" s="178"/>
      <c r="MP306" s="178"/>
      <c r="MQ306" s="254"/>
      <c r="NA306" s="178"/>
      <c r="NL306" s="178"/>
      <c r="NU306" s="178"/>
      <c r="OD306" s="178"/>
      <c r="OT306" s="178"/>
      <c r="PJ306" s="178"/>
      <c r="PK306" s="254"/>
      <c r="PP306" s="178"/>
      <c r="PV306" s="178"/>
      <c r="QE306" s="178"/>
      <c r="QN306" s="178"/>
      <c r="QO306" s="254"/>
      <c r="RI306" s="178"/>
      <c r="SD306" s="178"/>
      <c r="SM306" s="178"/>
    </row>
    <row r="307" spans="1:507">
      <c r="A307" s="179"/>
      <c r="L307" s="178"/>
      <c r="W307" s="178"/>
      <c r="AK307" s="178"/>
      <c r="AZ307" s="178"/>
      <c r="BA307" s="254"/>
      <c r="CR307" s="178"/>
      <c r="EH307" s="178"/>
      <c r="FA307" s="178"/>
      <c r="FT307" s="178"/>
      <c r="FU307" s="254"/>
      <c r="GF307" s="178"/>
      <c r="GR307" s="178"/>
      <c r="GS307" s="254"/>
      <c r="HQ307" s="178"/>
      <c r="IP307" s="178"/>
      <c r="IQ307" s="254"/>
      <c r="JA307" s="178"/>
      <c r="JL307" s="178"/>
      <c r="JS307" s="178"/>
      <c r="JZ307" s="178"/>
      <c r="KU307" s="178"/>
      <c r="LP307" s="178"/>
      <c r="MC307" s="178"/>
      <c r="MP307" s="178"/>
      <c r="MQ307" s="254"/>
      <c r="NA307" s="178"/>
      <c r="NL307" s="178"/>
      <c r="NU307" s="178"/>
      <c r="OD307" s="178"/>
      <c r="OT307" s="178"/>
      <c r="PJ307" s="178"/>
      <c r="PK307" s="254"/>
      <c r="PP307" s="178"/>
      <c r="PV307" s="178"/>
      <c r="QE307" s="178"/>
      <c r="QN307" s="178"/>
      <c r="QO307" s="254"/>
      <c r="RI307" s="178"/>
      <c r="SD307" s="178"/>
      <c r="SM307" s="178"/>
    </row>
    <row r="308" spans="1:507">
      <c r="A308" s="179"/>
      <c r="L308" s="178"/>
      <c r="W308" s="178"/>
      <c r="AK308" s="178"/>
      <c r="AZ308" s="178"/>
      <c r="BA308" s="254"/>
      <c r="CR308" s="178"/>
      <c r="EH308" s="178"/>
      <c r="FA308" s="178"/>
      <c r="FT308" s="178"/>
      <c r="FU308" s="254"/>
      <c r="GF308" s="178"/>
      <c r="GR308" s="178"/>
      <c r="GS308" s="254"/>
      <c r="HQ308" s="178"/>
      <c r="IP308" s="178"/>
      <c r="IQ308" s="254"/>
      <c r="JA308" s="178"/>
      <c r="JL308" s="178"/>
      <c r="JS308" s="178"/>
      <c r="JZ308" s="178"/>
      <c r="KU308" s="178"/>
      <c r="LP308" s="178"/>
      <c r="MC308" s="178"/>
      <c r="MP308" s="178"/>
      <c r="MQ308" s="254"/>
      <c r="NA308" s="178"/>
      <c r="NL308" s="178"/>
      <c r="NU308" s="178"/>
      <c r="OD308" s="178"/>
      <c r="OT308" s="178"/>
      <c r="PJ308" s="178"/>
      <c r="PK308" s="254"/>
      <c r="PP308" s="178"/>
      <c r="PV308" s="178"/>
      <c r="QE308" s="178"/>
      <c r="QN308" s="178"/>
      <c r="QO308" s="254"/>
      <c r="RI308" s="178"/>
      <c r="SD308" s="178"/>
      <c r="SM308" s="178"/>
    </row>
    <row r="309" spans="1:507">
      <c r="A309" s="179"/>
      <c r="L309" s="178"/>
      <c r="W309" s="178"/>
      <c r="AK309" s="178"/>
      <c r="AZ309" s="178"/>
      <c r="BA309" s="254"/>
      <c r="CR309" s="178"/>
      <c r="EH309" s="178"/>
      <c r="FA309" s="178"/>
      <c r="FT309" s="178"/>
      <c r="FU309" s="254"/>
      <c r="GF309" s="178"/>
      <c r="GR309" s="178"/>
      <c r="GS309" s="254"/>
      <c r="HQ309" s="178"/>
      <c r="IP309" s="178"/>
      <c r="IQ309" s="254"/>
      <c r="JA309" s="178"/>
      <c r="JL309" s="178"/>
      <c r="JS309" s="178"/>
      <c r="JZ309" s="178"/>
      <c r="KU309" s="178"/>
      <c r="LP309" s="178"/>
      <c r="MC309" s="178"/>
      <c r="MP309" s="178"/>
      <c r="MQ309" s="254"/>
      <c r="NA309" s="178"/>
      <c r="NL309" s="178"/>
      <c r="NU309" s="178"/>
      <c r="OD309" s="178"/>
      <c r="OT309" s="178"/>
      <c r="PJ309" s="178"/>
      <c r="PK309" s="254"/>
      <c r="PP309" s="178"/>
      <c r="PV309" s="178"/>
      <c r="QE309" s="178"/>
      <c r="QN309" s="178"/>
      <c r="QO309" s="254"/>
      <c r="RI309" s="178"/>
      <c r="SD309" s="178"/>
      <c r="SM309" s="178"/>
    </row>
    <row r="310" spans="1:507">
      <c r="A310" s="179"/>
      <c r="L310" s="178"/>
      <c r="W310" s="178"/>
      <c r="AK310" s="178"/>
      <c r="AZ310" s="178"/>
      <c r="BA310" s="254"/>
      <c r="CR310" s="178"/>
      <c r="EH310" s="178"/>
      <c r="FA310" s="178"/>
      <c r="FT310" s="178"/>
      <c r="FU310" s="254"/>
      <c r="GF310" s="178"/>
      <c r="GR310" s="178"/>
      <c r="GS310" s="254"/>
      <c r="HQ310" s="178"/>
      <c r="IP310" s="178"/>
      <c r="IQ310" s="254"/>
      <c r="JA310" s="178"/>
      <c r="JL310" s="178"/>
      <c r="JS310" s="178"/>
      <c r="JZ310" s="178"/>
      <c r="KU310" s="178"/>
      <c r="LP310" s="178"/>
      <c r="MC310" s="178"/>
      <c r="MP310" s="178"/>
      <c r="MQ310" s="254"/>
      <c r="NA310" s="178"/>
      <c r="NL310" s="178"/>
      <c r="NU310" s="178"/>
      <c r="OD310" s="178"/>
      <c r="OT310" s="178"/>
      <c r="PJ310" s="178"/>
      <c r="PK310" s="254"/>
      <c r="PP310" s="178"/>
      <c r="PV310" s="178"/>
      <c r="QE310" s="178"/>
      <c r="QN310" s="178"/>
      <c r="QO310" s="254"/>
      <c r="RI310" s="178"/>
      <c r="SD310" s="178"/>
      <c r="SM310" s="178"/>
    </row>
    <row r="311" spans="1:507">
      <c r="L311" s="178"/>
      <c r="AK311" s="178"/>
      <c r="BA311" s="254"/>
      <c r="CR311" s="178"/>
      <c r="FA311" s="178"/>
      <c r="FU311" s="254"/>
      <c r="GF311" s="178"/>
      <c r="GS311" s="254"/>
      <c r="HQ311" s="178"/>
      <c r="IQ311" s="254"/>
      <c r="JA311" s="178"/>
      <c r="JS311" s="178"/>
      <c r="KU311" s="178"/>
      <c r="MC311" s="178"/>
      <c r="MP311" s="178"/>
      <c r="MQ311" s="254"/>
      <c r="NA311" s="178"/>
      <c r="NU311" s="178"/>
      <c r="OT311" s="178"/>
      <c r="PK311" s="254"/>
      <c r="PP311" s="178"/>
      <c r="QE311" s="178"/>
      <c r="QO311" s="254"/>
      <c r="RI311" s="178"/>
      <c r="SM311" s="178"/>
    </row>
    <row r="312" spans="1:507">
      <c r="L312" s="178"/>
      <c r="AK312" s="178"/>
      <c r="BA312" s="254"/>
      <c r="CR312" s="178"/>
      <c r="FA312" s="178"/>
      <c r="FU312" s="254"/>
      <c r="GF312" s="178"/>
      <c r="GS312" s="254"/>
      <c r="HQ312" s="178"/>
      <c r="IQ312" s="254"/>
      <c r="JA312" s="178"/>
      <c r="JS312" s="178"/>
      <c r="KU312" s="178"/>
      <c r="MC312" s="178"/>
      <c r="MP312" s="178"/>
      <c r="MQ312" s="254"/>
      <c r="NA312" s="178"/>
      <c r="NU312" s="178"/>
      <c r="OT312" s="178"/>
      <c r="PK312" s="254"/>
      <c r="PP312" s="178"/>
      <c r="QE312" s="178"/>
      <c r="QO312" s="254"/>
      <c r="RI312" s="178"/>
      <c r="SM312" s="178"/>
    </row>
    <row r="313" spans="1:507">
      <c r="L313" s="178"/>
      <c r="AK313" s="178"/>
      <c r="BA313" s="254"/>
      <c r="CR313" s="178"/>
      <c r="FA313" s="178"/>
      <c r="FU313" s="254"/>
      <c r="GF313" s="178"/>
      <c r="GS313" s="254"/>
      <c r="HQ313" s="178"/>
      <c r="IQ313" s="254"/>
      <c r="JA313" s="178"/>
      <c r="JS313" s="178"/>
      <c r="KU313" s="178"/>
      <c r="MC313" s="178"/>
      <c r="MQ313" s="254"/>
      <c r="NA313" s="178"/>
      <c r="NU313" s="178"/>
      <c r="OT313" s="178"/>
      <c r="PK313" s="254"/>
      <c r="PP313" s="178"/>
      <c r="QE313" s="178"/>
      <c r="QO313" s="254"/>
      <c r="RI313" s="178"/>
      <c r="SM313" s="178"/>
    </row>
    <row r="314" spans="1:507">
      <c r="L314" s="178"/>
      <c r="AK314" s="178"/>
      <c r="BA314" s="254"/>
      <c r="CR314" s="178"/>
      <c r="FA314" s="178"/>
      <c r="FU314" s="254"/>
      <c r="GF314" s="178"/>
      <c r="GS314" s="254"/>
      <c r="HQ314" s="178"/>
      <c r="IQ314" s="254"/>
      <c r="JA314" s="178"/>
      <c r="JS314" s="178"/>
      <c r="KU314" s="178"/>
      <c r="MC314" s="178"/>
      <c r="NA314" s="178"/>
      <c r="NU314" s="178"/>
      <c r="OT314" s="178"/>
      <c r="PK314" s="254"/>
      <c r="PP314" s="178"/>
      <c r="QE314" s="178"/>
      <c r="QO314" s="254"/>
      <c r="RI314" s="178"/>
      <c r="SM314" s="178"/>
    </row>
    <row r="315" spans="1:507">
      <c r="L315" s="178"/>
      <c r="AK315" s="178"/>
      <c r="BA315" s="254"/>
      <c r="CR315" s="178"/>
      <c r="FA315" s="178"/>
      <c r="FU315" s="254"/>
      <c r="GF315" s="178"/>
      <c r="GS315" s="254"/>
      <c r="HQ315" s="178"/>
      <c r="IQ315" s="254"/>
      <c r="JA315" s="178"/>
      <c r="JS315" s="178"/>
      <c r="KU315" s="178"/>
      <c r="MC315" s="178"/>
      <c r="NA315" s="178"/>
      <c r="NU315" s="178"/>
      <c r="OT315" s="178"/>
      <c r="PK315" s="254"/>
      <c r="PP315" s="178"/>
      <c r="QE315" s="178"/>
      <c r="QO315" s="254"/>
      <c r="RI315" s="178"/>
      <c r="SM315" s="178"/>
    </row>
    <row r="316" spans="1:507">
      <c r="L316" s="178"/>
      <c r="AK316" s="178"/>
      <c r="BA316" s="254"/>
      <c r="CR316" s="178"/>
      <c r="FA316" s="178"/>
      <c r="FU316" s="254"/>
      <c r="GF316" s="178"/>
      <c r="GS316" s="254"/>
      <c r="HQ316" s="178"/>
      <c r="IQ316" s="254"/>
      <c r="JA316" s="178"/>
      <c r="JS316" s="178"/>
      <c r="KU316" s="178"/>
      <c r="MC316" s="178"/>
      <c r="NA316" s="178"/>
      <c r="NU316" s="178"/>
      <c r="OT316" s="178"/>
      <c r="PK316" s="254"/>
      <c r="PP316" s="178"/>
      <c r="QE316" s="178"/>
      <c r="QO316" s="254"/>
      <c r="RI316" s="178"/>
      <c r="SM316" s="178"/>
    </row>
    <row r="317" spans="1:507">
      <c r="L317" s="178"/>
      <c r="AK317" s="178"/>
      <c r="BA317" s="254"/>
      <c r="CR317" s="178"/>
      <c r="FA317" s="178"/>
      <c r="FU317" s="254"/>
      <c r="GF317" s="178"/>
      <c r="GS317" s="254"/>
      <c r="HQ317" s="178"/>
      <c r="IQ317" s="254"/>
      <c r="JA317" s="178"/>
      <c r="JS317" s="178"/>
      <c r="KU317" s="178"/>
      <c r="MC317" s="178"/>
      <c r="NA317" s="178"/>
      <c r="NU317" s="178"/>
      <c r="OT317" s="178"/>
      <c r="PK317" s="254"/>
      <c r="PP317" s="178"/>
      <c r="QE317" s="178"/>
      <c r="QO317" s="254"/>
      <c r="RI317" s="178"/>
      <c r="SM317" s="178"/>
    </row>
    <row r="318" spans="1:507">
      <c r="L318" s="178"/>
      <c r="AK318" s="178"/>
      <c r="BA318" s="254"/>
      <c r="CR318" s="178"/>
      <c r="FA318" s="178"/>
      <c r="FU318" s="254"/>
      <c r="GF318" s="178"/>
      <c r="GS318" s="254"/>
      <c r="HQ318" s="178"/>
      <c r="IQ318" s="254"/>
      <c r="JA318" s="178"/>
      <c r="JS318" s="178"/>
      <c r="KU318" s="178"/>
      <c r="MC318" s="178"/>
      <c r="NA318" s="178"/>
      <c r="NU318" s="178"/>
      <c r="OT318" s="178"/>
      <c r="PK318" s="254"/>
      <c r="PP318" s="178"/>
      <c r="QE318" s="178"/>
      <c r="QO318" s="254"/>
      <c r="RI318" s="178"/>
      <c r="SM318" s="178"/>
    </row>
    <row r="319" spans="1:507">
      <c r="L319" s="178"/>
      <c r="AK319" s="178"/>
      <c r="BA319" s="254"/>
      <c r="CR319" s="178"/>
      <c r="FA319" s="178"/>
      <c r="FU319" s="254"/>
      <c r="GF319" s="178"/>
      <c r="GS319" s="254"/>
      <c r="HQ319" s="178"/>
      <c r="IQ319" s="254"/>
      <c r="JA319" s="178"/>
      <c r="JS319" s="178"/>
      <c r="KU319" s="178"/>
      <c r="MC319" s="178"/>
      <c r="NA319" s="178"/>
      <c r="NU319" s="178"/>
      <c r="OT319" s="178"/>
      <c r="PK319" s="254"/>
      <c r="PP319" s="178"/>
      <c r="QE319" s="178"/>
      <c r="QO319" s="254"/>
      <c r="RI319" s="178"/>
      <c r="SM319" s="178"/>
    </row>
    <row r="320" spans="1:507">
      <c r="L320" s="178"/>
      <c r="AK320" s="178"/>
      <c r="BA320" s="254"/>
      <c r="CR320" s="178"/>
      <c r="FA320" s="178"/>
      <c r="FU320" s="254"/>
      <c r="GF320" s="178"/>
      <c r="GS320" s="254"/>
      <c r="HQ320" s="178"/>
      <c r="IQ320" s="254"/>
      <c r="JA320" s="178"/>
      <c r="JS320" s="178"/>
      <c r="KU320" s="178"/>
      <c r="MC320" s="178"/>
      <c r="NA320" s="178"/>
      <c r="NU320" s="178"/>
      <c r="OT320" s="178"/>
      <c r="PK320" s="254"/>
      <c r="PP320" s="178"/>
      <c r="QE320" s="178"/>
      <c r="QO320" s="254"/>
      <c r="RI320" s="178"/>
      <c r="SM320" s="178"/>
    </row>
    <row r="321" spans="12:507">
      <c r="L321" s="178"/>
      <c r="AK321" s="178"/>
      <c r="BA321" s="254"/>
      <c r="CR321" s="178"/>
      <c r="FA321" s="178"/>
      <c r="FU321" s="254"/>
      <c r="GF321" s="178"/>
      <c r="GS321" s="254"/>
      <c r="HQ321" s="178"/>
      <c r="IQ321" s="254"/>
      <c r="JA321" s="178"/>
      <c r="JS321" s="178"/>
      <c r="KU321" s="178"/>
      <c r="MC321" s="178"/>
      <c r="NA321" s="178"/>
      <c r="NU321" s="178"/>
      <c r="OT321" s="178"/>
      <c r="PK321" s="254"/>
      <c r="PP321" s="178"/>
      <c r="QE321" s="178"/>
      <c r="QO321" s="254"/>
      <c r="RI321" s="178"/>
      <c r="SM321" s="178"/>
    </row>
    <row r="322" spans="12:507">
      <c r="L322" s="178"/>
      <c r="AK322" s="178"/>
      <c r="BA322" s="254"/>
      <c r="CR322" s="178"/>
      <c r="FA322" s="178"/>
      <c r="FU322" s="254"/>
      <c r="GF322" s="178"/>
      <c r="GS322" s="254"/>
      <c r="HQ322" s="178"/>
      <c r="IQ322" s="254"/>
      <c r="JA322" s="178"/>
      <c r="JS322" s="178"/>
      <c r="KU322" s="178"/>
      <c r="MC322" s="178"/>
      <c r="NA322" s="178"/>
      <c r="NU322" s="178"/>
      <c r="OT322" s="178"/>
      <c r="PK322" s="254"/>
      <c r="PP322" s="178"/>
      <c r="QE322" s="178"/>
      <c r="QO322" s="254"/>
      <c r="RI322" s="178"/>
      <c r="SM322" s="178"/>
    </row>
    <row r="323" spans="12:507">
      <c r="L323" s="178"/>
      <c r="AK323" s="178"/>
      <c r="BA323" s="254"/>
      <c r="CR323" s="178"/>
      <c r="FA323" s="178"/>
      <c r="FU323" s="254"/>
      <c r="GF323" s="178"/>
      <c r="GS323" s="254"/>
      <c r="HQ323" s="178"/>
      <c r="IQ323" s="254"/>
      <c r="JA323" s="178"/>
      <c r="JS323" s="178"/>
      <c r="KU323" s="178"/>
      <c r="MC323" s="178"/>
      <c r="NA323" s="178"/>
      <c r="NU323" s="178"/>
      <c r="OT323" s="178"/>
      <c r="PK323" s="254"/>
      <c r="PP323" s="178"/>
      <c r="QE323" s="178"/>
      <c r="QO323" s="254"/>
      <c r="RI323" s="178"/>
      <c r="SM323" s="178"/>
    </row>
    <row r="324" spans="12:507">
      <c r="L324" s="178"/>
      <c r="AK324" s="178"/>
      <c r="BA324" s="254"/>
      <c r="CR324" s="178"/>
      <c r="FA324" s="178"/>
      <c r="GF324" s="178"/>
      <c r="GS324" s="254"/>
      <c r="HQ324" s="178"/>
      <c r="IQ324" s="254"/>
      <c r="JA324" s="178"/>
      <c r="JS324" s="178"/>
      <c r="KU324" s="178"/>
      <c r="MC324" s="178"/>
      <c r="NA324" s="178"/>
      <c r="NU324" s="178"/>
      <c r="OT324" s="178"/>
      <c r="PK324" s="254"/>
      <c r="PP324" s="178"/>
      <c r="QE324" s="178"/>
      <c r="QO324" s="254"/>
      <c r="RI324" s="178"/>
      <c r="SM324" s="178"/>
    </row>
    <row r="325" spans="12:507">
      <c r="L325" s="178"/>
      <c r="AK325" s="178"/>
      <c r="BA325" s="254"/>
      <c r="CR325" s="178"/>
      <c r="FA325" s="178"/>
      <c r="GF325" s="178"/>
      <c r="GS325" s="254"/>
      <c r="HQ325" s="178"/>
      <c r="IQ325" s="254"/>
      <c r="JA325" s="178"/>
      <c r="JS325" s="178"/>
      <c r="KU325" s="178"/>
      <c r="MC325" s="178"/>
      <c r="NA325" s="178"/>
      <c r="NU325" s="178"/>
      <c r="OT325" s="178"/>
      <c r="PK325" s="254"/>
      <c r="PP325" s="178"/>
      <c r="QE325" s="178"/>
      <c r="QO325" s="254"/>
      <c r="RI325" s="178"/>
      <c r="SM325" s="178"/>
    </row>
    <row r="326" spans="12:507">
      <c r="L326" s="178"/>
      <c r="AK326" s="178"/>
      <c r="BA326" s="254"/>
      <c r="CR326" s="178"/>
      <c r="FA326" s="178"/>
      <c r="GF326" s="178"/>
      <c r="GS326" s="254"/>
      <c r="HQ326" s="178"/>
      <c r="IQ326" s="254"/>
      <c r="JA326" s="178"/>
      <c r="JS326" s="178"/>
      <c r="KU326" s="178"/>
      <c r="MC326" s="178"/>
      <c r="NA326" s="178"/>
      <c r="NU326" s="178"/>
      <c r="OT326" s="178"/>
      <c r="PK326" s="254"/>
      <c r="PP326" s="178"/>
      <c r="QE326" s="178"/>
      <c r="QO326" s="254"/>
      <c r="RI326" s="178"/>
      <c r="SM326" s="178"/>
    </row>
    <row r="327" spans="12:507">
      <c r="L327" s="178"/>
      <c r="AK327" s="178"/>
      <c r="BA327" s="254"/>
      <c r="CR327" s="178"/>
      <c r="FA327" s="178"/>
      <c r="GF327" s="178"/>
      <c r="GS327" s="254"/>
      <c r="HQ327" s="178"/>
      <c r="IQ327" s="254"/>
      <c r="JA327" s="178"/>
      <c r="JS327" s="178"/>
      <c r="KU327" s="178"/>
      <c r="MC327" s="178"/>
      <c r="NA327" s="178"/>
      <c r="NU327" s="178"/>
      <c r="OT327" s="178"/>
      <c r="PK327" s="254"/>
      <c r="PP327" s="178"/>
      <c r="QE327" s="178"/>
      <c r="QO327" s="254"/>
      <c r="RI327" s="178"/>
      <c r="SM327" s="178"/>
    </row>
    <row r="328" spans="12:507">
      <c r="L328" s="178"/>
      <c r="AK328" s="178"/>
      <c r="BA328" s="254"/>
      <c r="CR328" s="178"/>
      <c r="FA328" s="178"/>
      <c r="GF328" s="178"/>
      <c r="GS328" s="254"/>
      <c r="HQ328" s="178"/>
      <c r="IQ328" s="254"/>
      <c r="JA328" s="178"/>
      <c r="JS328" s="178"/>
      <c r="KU328" s="178"/>
      <c r="MC328" s="178"/>
      <c r="NA328" s="178"/>
      <c r="NU328" s="178"/>
      <c r="OT328" s="178"/>
      <c r="PK328" s="254"/>
      <c r="PP328" s="178"/>
      <c r="QE328" s="178"/>
      <c r="QO328" s="254"/>
      <c r="RI328" s="178"/>
      <c r="SM328" s="178"/>
    </row>
    <row r="329" spans="12:507">
      <c r="L329" s="178"/>
      <c r="AK329" s="178"/>
      <c r="BA329" s="254"/>
      <c r="CR329" s="178"/>
      <c r="FA329" s="178"/>
      <c r="GF329" s="178"/>
      <c r="GS329" s="254"/>
      <c r="HQ329" s="178"/>
      <c r="IQ329" s="254"/>
      <c r="JA329" s="178"/>
      <c r="JS329" s="178"/>
      <c r="KU329" s="178"/>
      <c r="MC329" s="178"/>
      <c r="NA329" s="178"/>
      <c r="NU329" s="178"/>
      <c r="OT329" s="178"/>
      <c r="PK329" s="254"/>
      <c r="PP329" s="178"/>
      <c r="QE329" s="178"/>
      <c r="QO329" s="254"/>
      <c r="RI329" s="178"/>
      <c r="SM329" s="178"/>
    </row>
    <row r="330" spans="12:507">
      <c r="L330" s="178"/>
      <c r="AK330" s="178"/>
      <c r="BA330" s="254"/>
      <c r="CR330" s="178"/>
      <c r="FA330" s="178"/>
      <c r="GF330" s="178"/>
      <c r="GS330" s="254"/>
      <c r="HQ330" s="178"/>
      <c r="IQ330" s="254"/>
      <c r="JA330" s="178"/>
      <c r="JS330" s="178"/>
      <c r="KU330" s="178"/>
      <c r="MC330" s="178"/>
      <c r="NA330" s="178"/>
      <c r="NU330" s="178"/>
      <c r="OT330" s="178"/>
      <c r="PK330" s="254"/>
      <c r="PP330" s="178"/>
      <c r="QE330" s="178"/>
      <c r="RI330" s="178"/>
      <c r="SM330" s="178"/>
    </row>
    <row r="331" spans="12:507">
      <c r="L331" s="178"/>
      <c r="AK331" s="178"/>
      <c r="CR331" s="178"/>
      <c r="FA331" s="178"/>
      <c r="GF331" s="178"/>
      <c r="GS331" s="254"/>
      <c r="HQ331" s="178"/>
      <c r="IQ331" s="254"/>
      <c r="JA331" s="178"/>
      <c r="JS331" s="178"/>
      <c r="KU331" s="178"/>
      <c r="MC331" s="178"/>
      <c r="NA331" s="178"/>
      <c r="NU331" s="178"/>
      <c r="OT331" s="178"/>
      <c r="PK331" s="254"/>
      <c r="PP331" s="178"/>
      <c r="QE331" s="178"/>
      <c r="RI331" s="178"/>
      <c r="SM331" s="178"/>
    </row>
    <row r="332" spans="12:507">
      <c r="L332" s="178"/>
      <c r="AK332" s="178"/>
      <c r="CR332" s="178"/>
      <c r="FA332" s="178"/>
      <c r="GF332" s="178"/>
      <c r="GS332" s="254"/>
      <c r="HQ332" s="178"/>
      <c r="IQ332" s="254"/>
      <c r="JA332" s="178"/>
      <c r="JS332" s="178"/>
      <c r="KU332" s="178"/>
      <c r="MC332" s="178"/>
      <c r="NA332" s="178"/>
      <c r="NU332" s="178"/>
      <c r="OT332" s="178"/>
      <c r="PK332" s="254"/>
      <c r="PP332" s="178"/>
      <c r="QE332" s="178"/>
      <c r="RI332" s="178"/>
      <c r="SM332" s="178"/>
    </row>
    <row r="333" spans="12:507">
      <c r="L333" s="178"/>
      <c r="AK333" s="178"/>
      <c r="CR333" s="178"/>
      <c r="FA333" s="178"/>
      <c r="GF333" s="178"/>
      <c r="GS333" s="254"/>
      <c r="HQ333" s="178"/>
      <c r="IQ333" s="254"/>
      <c r="JA333" s="178"/>
      <c r="JS333" s="178"/>
      <c r="KU333" s="178"/>
      <c r="MC333" s="178"/>
      <c r="NA333" s="178"/>
      <c r="NU333" s="178"/>
      <c r="OT333" s="178"/>
      <c r="PK333" s="254"/>
      <c r="PP333" s="178"/>
      <c r="QE333" s="178"/>
      <c r="RI333" s="178"/>
      <c r="SM333" s="178"/>
    </row>
    <row r="334" spans="12:507">
      <c r="L334" s="178"/>
      <c r="AK334" s="178"/>
      <c r="CR334" s="178"/>
      <c r="FA334" s="178"/>
      <c r="GF334" s="178"/>
      <c r="GS334" s="254"/>
      <c r="HQ334" s="178"/>
      <c r="IQ334" s="254"/>
      <c r="JA334" s="178"/>
      <c r="JS334" s="178"/>
      <c r="KU334" s="178"/>
      <c r="MC334" s="178"/>
      <c r="NA334" s="178"/>
      <c r="NU334" s="178"/>
      <c r="OT334" s="178"/>
      <c r="PK334" s="254"/>
      <c r="PP334" s="178"/>
      <c r="QE334" s="178"/>
      <c r="RI334" s="178"/>
      <c r="SM334" s="178"/>
    </row>
    <row r="335" spans="12:507">
      <c r="L335" s="178"/>
      <c r="AK335" s="178"/>
      <c r="CR335" s="178"/>
      <c r="FA335" s="178"/>
      <c r="GF335" s="178"/>
      <c r="GS335" s="254"/>
      <c r="HQ335" s="178"/>
      <c r="IQ335" s="254"/>
      <c r="JA335" s="178"/>
      <c r="JS335" s="178"/>
      <c r="KU335" s="178"/>
      <c r="MC335" s="178"/>
      <c r="NA335" s="178"/>
      <c r="NU335" s="178"/>
      <c r="OT335" s="178"/>
      <c r="PK335" s="254"/>
      <c r="PP335" s="178"/>
      <c r="QE335" s="178"/>
      <c r="RI335" s="178"/>
      <c r="SM335" s="178"/>
    </row>
    <row r="336" spans="12:507">
      <c r="L336" s="178"/>
      <c r="AK336" s="178"/>
      <c r="CR336" s="178"/>
      <c r="FA336" s="178"/>
      <c r="GF336" s="178"/>
      <c r="GS336" s="254"/>
      <c r="HQ336" s="178"/>
      <c r="IQ336" s="254"/>
      <c r="JA336" s="178"/>
      <c r="JS336" s="178"/>
      <c r="KU336" s="178"/>
      <c r="MC336" s="178"/>
      <c r="NA336" s="178"/>
      <c r="NU336" s="178"/>
      <c r="OT336" s="178"/>
      <c r="PK336" s="254"/>
      <c r="PP336" s="178"/>
      <c r="QE336" s="178"/>
      <c r="RI336" s="178"/>
      <c r="SM336" s="178"/>
    </row>
    <row r="337" spans="12:507">
      <c r="L337" s="178"/>
      <c r="AK337" s="178"/>
      <c r="CR337" s="178"/>
      <c r="FA337" s="178"/>
      <c r="GF337" s="178"/>
      <c r="GS337" s="254"/>
      <c r="HQ337" s="178"/>
      <c r="IQ337" s="254"/>
      <c r="JA337" s="178"/>
      <c r="JS337" s="178"/>
      <c r="KU337" s="178"/>
      <c r="MC337" s="178"/>
      <c r="NA337" s="178"/>
      <c r="NU337" s="178"/>
      <c r="OT337" s="178"/>
      <c r="PK337" s="254"/>
      <c r="PP337" s="178"/>
      <c r="QE337" s="178"/>
      <c r="RI337" s="178"/>
      <c r="SM337" s="178"/>
    </row>
    <row r="338" spans="12:507">
      <c r="L338" s="178"/>
      <c r="AK338" s="178"/>
      <c r="CR338" s="178"/>
      <c r="FA338" s="178"/>
      <c r="GF338" s="178"/>
      <c r="GS338" s="254"/>
      <c r="HQ338" s="178"/>
      <c r="IQ338" s="254"/>
      <c r="JA338" s="178"/>
      <c r="JS338" s="178"/>
      <c r="KU338" s="178"/>
      <c r="MC338" s="178"/>
      <c r="NA338" s="178"/>
      <c r="NU338" s="178"/>
      <c r="OT338" s="178"/>
      <c r="PK338" s="254"/>
      <c r="PP338" s="178"/>
      <c r="QE338" s="178"/>
      <c r="RI338" s="178"/>
      <c r="SM338" s="178"/>
    </row>
    <row r="339" spans="12:507">
      <c r="L339" s="178"/>
      <c r="AK339" s="178"/>
      <c r="CR339" s="178"/>
      <c r="FA339" s="178"/>
      <c r="GF339" s="178"/>
      <c r="GS339" s="254"/>
      <c r="HQ339" s="178"/>
      <c r="IQ339" s="254"/>
      <c r="JA339" s="178"/>
      <c r="JS339" s="178"/>
      <c r="KU339" s="178"/>
      <c r="MC339" s="178"/>
      <c r="NA339" s="178"/>
      <c r="NU339" s="178"/>
      <c r="OT339" s="178"/>
      <c r="PK339" s="254"/>
      <c r="PP339" s="178"/>
      <c r="QE339" s="178"/>
      <c r="RI339" s="178"/>
      <c r="SM339" s="178"/>
    </row>
    <row r="340" spans="12:507">
      <c r="L340" s="178"/>
      <c r="AK340" s="178"/>
      <c r="CR340" s="178"/>
      <c r="FA340" s="178"/>
      <c r="GF340" s="178"/>
      <c r="GS340" s="254"/>
      <c r="HQ340" s="178"/>
      <c r="IQ340" s="254"/>
      <c r="JA340" s="178"/>
      <c r="JS340" s="178"/>
      <c r="KU340" s="178"/>
      <c r="MC340" s="178"/>
      <c r="NA340" s="178"/>
      <c r="NU340" s="178"/>
      <c r="OT340" s="178"/>
      <c r="PP340" s="178"/>
      <c r="QE340" s="178"/>
      <c r="RI340" s="178"/>
      <c r="SM340" s="178"/>
    </row>
    <row r="341" spans="12:507">
      <c r="L341" s="178"/>
      <c r="AK341" s="178"/>
      <c r="CR341" s="178"/>
      <c r="FA341" s="178"/>
      <c r="GF341" s="178"/>
      <c r="GS341" s="254"/>
      <c r="HQ341" s="178"/>
      <c r="IQ341" s="254"/>
      <c r="JA341" s="178"/>
      <c r="JS341" s="178"/>
      <c r="KU341" s="178"/>
      <c r="MC341" s="178"/>
      <c r="NA341" s="178"/>
      <c r="NU341" s="178"/>
      <c r="OT341" s="178"/>
      <c r="PP341" s="178"/>
      <c r="QE341" s="178"/>
      <c r="RI341" s="178"/>
      <c r="SM341" s="178"/>
    </row>
    <row r="342" spans="12:507">
      <c r="L342" s="178"/>
      <c r="AK342" s="178"/>
      <c r="CR342" s="178"/>
      <c r="FA342" s="178"/>
      <c r="GF342" s="178"/>
      <c r="GS342" s="254"/>
      <c r="HQ342" s="178"/>
      <c r="IQ342" s="254"/>
      <c r="JA342" s="178"/>
      <c r="JS342" s="178"/>
      <c r="KU342" s="178"/>
      <c r="MC342" s="178"/>
      <c r="NA342" s="178"/>
      <c r="NU342" s="178"/>
      <c r="OT342" s="178"/>
      <c r="PP342" s="178"/>
      <c r="QE342" s="178"/>
      <c r="RI342" s="178"/>
      <c r="SM342" s="178"/>
    </row>
    <row r="343" spans="12:507">
      <c r="L343" s="178"/>
      <c r="AK343" s="178"/>
      <c r="CR343" s="178"/>
      <c r="FA343" s="178"/>
      <c r="GF343" s="178"/>
      <c r="GS343" s="254"/>
      <c r="HQ343" s="178"/>
      <c r="IQ343" s="254"/>
      <c r="JA343" s="178"/>
      <c r="JS343" s="178"/>
      <c r="KU343" s="178"/>
      <c r="MC343" s="178"/>
      <c r="NA343" s="178"/>
      <c r="NU343" s="178"/>
      <c r="OT343" s="178"/>
      <c r="PP343" s="178"/>
      <c r="QE343" s="178"/>
      <c r="RI343" s="178"/>
      <c r="SM343" s="178"/>
    </row>
    <row r="344" spans="12:507">
      <c r="L344" s="178"/>
      <c r="AK344" s="178"/>
      <c r="CR344" s="178"/>
      <c r="FA344" s="178"/>
      <c r="GF344" s="178"/>
      <c r="GS344" s="254"/>
      <c r="HQ344" s="178"/>
      <c r="IQ344" s="254"/>
      <c r="JA344" s="178"/>
      <c r="JS344" s="178"/>
      <c r="KU344" s="178"/>
      <c r="MC344" s="178"/>
      <c r="NA344" s="178"/>
      <c r="NU344" s="178"/>
      <c r="OT344" s="178"/>
      <c r="PP344" s="178"/>
      <c r="QE344" s="178"/>
      <c r="RI344" s="178"/>
      <c r="SM344" s="178"/>
    </row>
    <row r="345" spans="12:507">
      <c r="L345" s="178"/>
      <c r="AK345" s="178"/>
      <c r="CR345" s="178"/>
      <c r="FA345" s="178"/>
      <c r="GF345" s="178"/>
      <c r="GS345" s="254"/>
      <c r="HQ345" s="178"/>
      <c r="IQ345" s="254"/>
      <c r="JA345" s="178"/>
      <c r="JS345" s="178"/>
      <c r="KU345" s="178"/>
      <c r="MC345" s="178"/>
      <c r="NA345" s="178"/>
      <c r="NU345" s="178"/>
      <c r="OT345" s="178"/>
      <c r="PP345" s="178"/>
      <c r="QE345" s="178"/>
      <c r="RI345" s="178"/>
      <c r="SM345" s="178"/>
    </row>
    <row r="346" spans="12:507">
      <c r="L346" s="178"/>
      <c r="AK346" s="178"/>
      <c r="CR346" s="178"/>
      <c r="FA346" s="178"/>
      <c r="GF346" s="178"/>
      <c r="GS346" s="254"/>
      <c r="HQ346" s="178"/>
      <c r="IQ346" s="254"/>
      <c r="JA346" s="178"/>
      <c r="JS346" s="178"/>
      <c r="KU346" s="178"/>
      <c r="MC346" s="178"/>
      <c r="NA346" s="178"/>
      <c r="NU346" s="178"/>
      <c r="OT346" s="178"/>
      <c r="PP346" s="178"/>
      <c r="QE346" s="178"/>
      <c r="RI346" s="178"/>
      <c r="SM346" s="178"/>
    </row>
    <row r="347" spans="12:507">
      <c r="L347" s="178"/>
      <c r="AK347" s="178"/>
      <c r="CR347" s="178"/>
      <c r="FA347" s="178"/>
      <c r="GF347" s="178"/>
      <c r="GS347" s="254"/>
      <c r="HQ347" s="178"/>
      <c r="IQ347" s="254"/>
      <c r="JA347" s="178"/>
      <c r="JS347" s="178"/>
      <c r="KU347" s="178"/>
      <c r="MC347" s="178"/>
      <c r="NA347" s="178"/>
      <c r="NU347" s="178"/>
      <c r="OT347" s="178"/>
      <c r="PP347" s="178"/>
      <c r="QE347" s="178"/>
      <c r="RI347" s="178"/>
      <c r="SM347" s="178"/>
    </row>
    <row r="348" spans="12:507">
      <c r="L348" s="178"/>
      <c r="AK348" s="178"/>
      <c r="CR348" s="178"/>
      <c r="FA348" s="178"/>
      <c r="GF348" s="178"/>
      <c r="HQ348" s="178"/>
      <c r="IQ348" s="254"/>
      <c r="JA348" s="178"/>
      <c r="JS348" s="178"/>
      <c r="KU348" s="178"/>
      <c r="MC348" s="178"/>
      <c r="NA348" s="178"/>
      <c r="NU348" s="178"/>
      <c r="OT348" s="178"/>
      <c r="PP348" s="178"/>
      <c r="QE348" s="178"/>
      <c r="RI348" s="178"/>
      <c r="SM348" s="178"/>
    </row>
    <row r="349" spans="12:507">
      <c r="L349" s="178"/>
      <c r="AK349" s="178"/>
      <c r="CR349" s="178"/>
      <c r="FA349" s="178"/>
      <c r="GF349" s="178"/>
      <c r="HQ349" s="178"/>
      <c r="IQ349" s="254"/>
      <c r="JA349" s="178"/>
      <c r="JS349" s="178"/>
      <c r="KU349" s="178"/>
      <c r="MC349" s="178"/>
      <c r="NA349" s="178"/>
      <c r="NU349" s="178"/>
      <c r="OT349" s="178"/>
      <c r="PP349" s="178"/>
      <c r="QE349" s="178"/>
      <c r="RI349" s="178"/>
      <c r="SM349" s="178"/>
    </row>
    <row r="350" spans="12:507">
      <c r="L350" s="178"/>
      <c r="AK350" s="178"/>
      <c r="CR350" s="178"/>
      <c r="FA350" s="178"/>
      <c r="GF350" s="178"/>
      <c r="HQ350" s="178"/>
      <c r="IQ350" s="254"/>
      <c r="JA350" s="178"/>
      <c r="JS350" s="178"/>
      <c r="KU350" s="178"/>
      <c r="MC350" s="178"/>
      <c r="NA350" s="178"/>
      <c r="NU350" s="178"/>
      <c r="OT350" s="178"/>
      <c r="PP350" s="178"/>
      <c r="QE350" s="178"/>
      <c r="RI350" s="178"/>
      <c r="SM350" s="178"/>
    </row>
    <row r="351" spans="12:507">
      <c r="L351" s="178"/>
      <c r="AK351" s="178"/>
      <c r="CR351" s="178"/>
      <c r="FA351" s="178"/>
      <c r="GF351" s="178"/>
      <c r="HQ351" s="178"/>
      <c r="IQ351" s="254"/>
      <c r="JA351" s="178"/>
      <c r="JS351" s="178"/>
      <c r="KU351" s="178"/>
      <c r="MC351" s="178"/>
      <c r="NA351" s="178"/>
      <c r="NU351" s="178"/>
      <c r="OT351" s="178"/>
      <c r="PP351" s="178"/>
      <c r="QE351" s="178"/>
      <c r="RI351" s="178"/>
      <c r="SM351" s="178"/>
    </row>
    <row r="352" spans="12:507">
      <c r="L352" s="178"/>
      <c r="AK352" s="178"/>
      <c r="CR352" s="178"/>
      <c r="FA352" s="178"/>
      <c r="GF352" s="178"/>
      <c r="HQ352" s="178"/>
      <c r="IQ352" s="254"/>
      <c r="JA352" s="178"/>
      <c r="JS352" s="178"/>
      <c r="KU352" s="178"/>
      <c r="MC352" s="178"/>
      <c r="NA352" s="178"/>
      <c r="NU352" s="178"/>
      <c r="OT352" s="178"/>
      <c r="PP352" s="178"/>
      <c r="QE352" s="178"/>
      <c r="RI352" s="178"/>
      <c r="SM352" s="178"/>
    </row>
    <row r="353" spans="12:507">
      <c r="L353" s="178"/>
      <c r="AK353" s="178"/>
      <c r="CR353" s="178"/>
      <c r="FA353" s="178"/>
      <c r="GF353" s="178"/>
      <c r="HQ353" s="178"/>
      <c r="IQ353" s="254"/>
      <c r="JA353" s="178"/>
      <c r="JS353" s="178"/>
      <c r="KU353" s="178"/>
      <c r="MC353" s="178"/>
      <c r="NA353" s="178"/>
      <c r="NU353" s="178"/>
      <c r="OT353" s="178"/>
      <c r="PP353" s="178"/>
      <c r="QE353" s="178"/>
      <c r="RI353" s="178"/>
      <c r="SM353" s="178"/>
    </row>
    <row r="354" spans="12:507">
      <c r="L354" s="178"/>
      <c r="AK354" s="178"/>
      <c r="CR354" s="178"/>
      <c r="FA354" s="178"/>
      <c r="GF354" s="178"/>
      <c r="HQ354" s="178"/>
      <c r="IQ354" s="254"/>
      <c r="JA354" s="178"/>
      <c r="JS354" s="178"/>
      <c r="KU354" s="178"/>
      <c r="MC354" s="178"/>
      <c r="NA354" s="178"/>
      <c r="NU354" s="178"/>
      <c r="OT354" s="178"/>
      <c r="PP354" s="178"/>
      <c r="QE354" s="178"/>
      <c r="RI354" s="178"/>
      <c r="SM354" s="178"/>
    </row>
    <row r="355" spans="12:507">
      <c r="L355" s="178"/>
      <c r="AK355" s="178"/>
      <c r="CR355" s="178"/>
      <c r="FA355" s="178"/>
      <c r="GF355" s="178"/>
      <c r="HQ355" s="178"/>
      <c r="IQ355" s="254"/>
      <c r="JA355" s="178"/>
      <c r="JS355" s="178"/>
      <c r="KU355" s="178"/>
      <c r="MC355" s="178"/>
      <c r="NA355" s="178"/>
      <c r="NU355" s="178"/>
      <c r="OT355" s="178"/>
      <c r="PP355" s="178"/>
      <c r="QE355" s="178"/>
      <c r="RI355" s="178"/>
      <c r="SM355" s="178"/>
    </row>
    <row r="356" spans="12:507">
      <c r="L356" s="178"/>
      <c r="AK356" s="178"/>
      <c r="CR356" s="178"/>
      <c r="FA356" s="178"/>
      <c r="GF356" s="178"/>
      <c r="HQ356" s="178"/>
      <c r="IQ356" s="254"/>
      <c r="JA356" s="178"/>
      <c r="JS356" s="178"/>
      <c r="KU356" s="178"/>
      <c r="MC356" s="178"/>
      <c r="NA356" s="178"/>
      <c r="NU356" s="178"/>
      <c r="OT356" s="178"/>
      <c r="PP356" s="178"/>
      <c r="QE356" s="178"/>
      <c r="RI356" s="178"/>
      <c r="SM356" s="178"/>
    </row>
    <row r="357" spans="12:507">
      <c r="L357" s="178"/>
      <c r="AK357" s="178"/>
      <c r="CR357" s="178"/>
      <c r="FA357" s="178"/>
      <c r="GF357" s="178"/>
      <c r="HQ357" s="178"/>
      <c r="IQ357" s="254"/>
      <c r="JA357" s="178"/>
      <c r="JS357" s="178"/>
      <c r="KU357" s="178"/>
      <c r="MC357" s="178"/>
      <c r="NA357" s="178"/>
      <c r="NU357" s="178"/>
      <c r="OT357" s="178"/>
      <c r="PP357" s="178"/>
      <c r="QE357" s="178"/>
      <c r="RI357" s="178"/>
      <c r="SM357" s="178"/>
    </row>
    <row r="358" spans="12:507">
      <c r="L358" s="178"/>
      <c r="AK358" s="178"/>
      <c r="CR358" s="178"/>
      <c r="FA358" s="178"/>
      <c r="GF358" s="178"/>
      <c r="HQ358" s="178"/>
      <c r="IQ358" s="254"/>
      <c r="JA358" s="178"/>
      <c r="JS358" s="178"/>
      <c r="KU358" s="178"/>
      <c r="MC358" s="178"/>
      <c r="NA358" s="178"/>
      <c r="NU358" s="178"/>
      <c r="OT358" s="178"/>
      <c r="PP358" s="178"/>
      <c r="QE358" s="178"/>
      <c r="RI358" s="178"/>
      <c r="SM358" s="178"/>
    </row>
    <row r="359" spans="12:507">
      <c r="L359" s="178"/>
      <c r="AK359" s="178"/>
      <c r="CR359" s="178"/>
      <c r="FA359" s="178"/>
      <c r="GF359" s="178"/>
      <c r="HQ359" s="178"/>
      <c r="IQ359" s="254"/>
      <c r="JA359" s="178"/>
      <c r="JS359" s="178"/>
      <c r="KU359" s="178"/>
      <c r="MC359" s="178"/>
      <c r="NA359" s="178"/>
      <c r="NU359" s="178"/>
      <c r="OT359" s="178"/>
      <c r="PP359" s="178"/>
      <c r="QE359" s="178"/>
      <c r="RI359" s="178"/>
      <c r="SM359" s="178"/>
    </row>
    <row r="360" spans="12:507">
      <c r="L360" s="178"/>
      <c r="AK360" s="178"/>
      <c r="CR360" s="178"/>
      <c r="FA360" s="178"/>
      <c r="GF360" s="178"/>
      <c r="HQ360" s="178"/>
      <c r="IQ360" s="254"/>
      <c r="JA360" s="178"/>
      <c r="JS360" s="178"/>
      <c r="KU360" s="178"/>
      <c r="MC360" s="178"/>
      <c r="NA360" s="178"/>
      <c r="NU360" s="178"/>
      <c r="OT360" s="178"/>
      <c r="PP360" s="178"/>
      <c r="QE360" s="178"/>
      <c r="RI360" s="178"/>
      <c r="SM360" s="178"/>
    </row>
    <row r="361" spans="12:507">
      <c r="L361" s="178"/>
      <c r="AK361" s="178"/>
      <c r="CR361" s="178"/>
      <c r="FA361" s="178"/>
      <c r="GF361" s="178"/>
      <c r="HQ361" s="178"/>
      <c r="IQ361" s="254"/>
      <c r="JA361" s="178"/>
      <c r="JS361" s="178"/>
      <c r="KU361" s="178"/>
      <c r="MC361" s="178"/>
      <c r="NA361" s="178"/>
      <c r="NU361" s="178"/>
      <c r="OT361" s="178"/>
      <c r="PP361" s="178"/>
      <c r="QE361" s="178"/>
      <c r="RI361" s="178"/>
      <c r="SM361" s="178"/>
    </row>
    <row r="362" spans="12:507">
      <c r="L362" s="178"/>
      <c r="AK362" s="178"/>
      <c r="CR362" s="178"/>
      <c r="FA362" s="178"/>
      <c r="GF362" s="178"/>
      <c r="HQ362" s="178"/>
      <c r="IQ362" s="254"/>
      <c r="JA362" s="178"/>
      <c r="JS362" s="178"/>
      <c r="KU362" s="178"/>
      <c r="MC362" s="178"/>
      <c r="NA362" s="178"/>
      <c r="NU362" s="178"/>
      <c r="OT362" s="178"/>
      <c r="PP362" s="178"/>
      <c r="QE362" s="178"/>
      <c r="RI362" s="178"/>
      <c r="SM362" s="178"/>
    </row>
    <row r="363" spans="12:507">
      <c r="L363" s="178"/>
      <c r="AK363" s="178"/>
      <c r="CR363" s="178"/>
      <c r="FA363" s="178"/>
      <c r="GF363" s="178"/>
      <c r="HQ363" s="178"/>
      <c r="IQ363" s="254"/>
      <c r="JA363" s="178"/>
      <c r="JS363" s="178"/>
      <c r="KU363" s="178"/>
      <c r="MC363" s="178"/>
      <c r="NA363" s="178"/>
      <c r="NU363" s="178"/>
      <c r="OT363" s="178"/>
      <c r="PP363" s="178"/>
      <c r="QE363" s="178"/>
      <c r="RI363" s="178"/>
      <c r="SM363" s="178"/>
    </row>
    <row r="364" spans="12:507">
      <c r="L364" s="178"/>
      <c r="AK364" s="178"/>
      <c r="CR364" s="178"/>
      <c r="FA364" s="178"/>
      <c r="GF364" s="178"/>
      <c r="HQ364" s="178"/>
      <c r="IQ364" s="254"/>
      <c r="JA364" s="178"/>
      <c r="JS364" s="178"/>
      <c r="KU364" s="178"/>
      <c r="MC364" s="178"/>
      <c r="NA364" s="178"/>
      <c r="NU364" s="178"/>
      <c r="OT364" s="178"/>
      <c r="PP364" s="178"/>
      <c r="QE364" s="178"/>
      <c r="RI364" s="178"/>
      <c r="SM364" s="178"/>
    </row>
    <row r="365" spans="12:507">
      <c r="L365" s="178"/>
      <c r="AK365" s="178"/>
      <c r="CR365" s="178"/>
      <c r="FA365" s="178"/>
      <c r="GF365" s="178"/>
      <c r="HQ365" s="178"/>
      <c r="IQ365" s="254"/>
      <c r="JA365" s="178"/>
      <c r="JS365" s="178"/>
      <c r="KU365" s="178"/>
      <c r="MC365" s="178"/>
      <c r="NA365" s="178"/>
      <c r="NU365" s="178"/>
      <c r="OT365" s="178"/>
      <c r="PP365" s="178"/>
      <c r="QE365" s="178"/>
      <c r="RI365" s="178"/>
      <c r="SM365" s="178"/>
    </row>
    <row r="366" spans="12:507">
      <c r="L366" s="178"/>
      <c r="AK366" s="178"/>
      <c r="CR366" s="178"/>
      <c r="FA366" s="178"/>
      <c r="GF366" s="178"/>
      <c r="HQ366" s="178"/>
      <c r="IQ366" s="254"/>
      <c r="JA366" s="178"/>
      <c r="JS366" s="178"/>
      <c r="KU366" s="178"/>
      <c r="MC366" s="178"/>
      <c r="NA366" s="178"/>
      <c r="NU366" s="178"/>
      <c r="OT366" s="178"/>
      <c r="PP366" s="178"/>
      <c r="QE366" s="178"/>
      <c r="RI366" s="178"/>
      <c r="SM366" s="178"/>
    </row>
    <row r="367" spans="12:507">
      <c r="L367" s="178"/>
      <c r="AK367" s="178"/>
      <c r="CR367" s="178"/>
      <c r="FA367" s="178"/>
      <c r="GF367" s="178"/>
      <c r="HQ367" s="178"/>
      <c r="IQ367" s="254"/>
      <c r="JA367" s="178"/>
      <c r="JS367" s="178"/>
      <c r="KU367" s="178"/>
      <c r="MC367" s="178"/>
      <c r="NA367" s="178"/>
      <c r="NU367" s="178"/>
      <c r="OT367" s="178"/>
      <c r="PP367" s="178"/>
      <c r="QE367" s="178"/>
      <c r="RI367" s="178"/>
      <c r="SM367" s="178"/>
    </row>
    <row r="368" spans="12:507">
      <c r="L368" s="178"/>
      <c r="AK368" s="178"/>
      <c r="CR368" s="178"/>
      <c r="FA368" s="178"/>
      <c r="GF368" s="178"/>
      <c r="HQ368" s="178"/>
      <c r="IQ368" s="254"/>
      <c r="JA368" s="178"/>
      <c r="JS368" s="178"/>
      <c r="KU368" s="178"/>
      <c r="MC368" s="178"/>
      <c r="NA368" s="178"/>
      <c r="NU368" s="178"/>
      <c r="OT368" s="178"/>
      <c r="PP368" s="178"/>
      <c r="QE368" s="178"/>
      <c r="RI368" s="178"/>
      <c r="SM368" s="178"/>
    </row>
    <row r="369" spans="12:507">
      <c r="L369" s="178"/>
      <c r="AK369" s="178"/>
      <c r="CR369" s="178"/>
      <c r="FA369" s="178"/>
      <c r="GF369" s="178"/>
      <c r="HQ369" s="178"/>
      <c r="IQ369" s="254"/>
      <c r="JA369" s="178"/>
      <c r="JS369" s="178"/>
      <c r="KU369" s="178"/>
      <c r="MC369" s="178"/>
      <c r="NA369" s="178"/>
      <c r="NU369" s="178"/>
      <c r="OT369" s="178"/>
      <c r="PP369" s="178"/>
      <c r="QE369" s="178"/>
      <c r="RI369" s="178"/>
      <c r="SM369" s="178"/>
    </row>
    <row r="370" spans="12:507">
      <c r="L370" s="178"/>
      <c r="AK370" s="178"/>
      <c r="CR370" s="178"/>
      <c r="FA370" s="178"/>
      <c r="GF370" s="178"/>
      <c r="HQ370" s="178"/>
      <c r="IQ370" s="254"/>
      <c r="JA370" s="178"/>
      <c r="JS370" s="178"/>
      <c r="KU370" s="178"/>
      <c r="MC370" s="178"/>
      <c r="NA370" s="178"/>
      <c r="NU370" s="178"/>
      <c r="OT370" s="178"/>
      <c r="PP370" s="178"/>
      <c r="QE370" s="178"/>
      <c r="RI370" s="178"/>
      <c r="SM370" s="178"/>
    </row>
    <row r="371" spans="12:507">
      <c r="L371" s="178"/>
      <c r="AK371" s="178"/>
      <c r="CR371" s="178"/>
      <c r="FA371" s="178"/>
      <c r="GF371" s="178"/>
      <c r="HQ371" s="178"/>
      <c r="IQ371" s="254"/>
      <c r="JA371" s="178"/>
      <c r="JS371" s="178"/>
      <c r="KU371" s="178"/>
      <c r="MC371" s="178"/>
      <c r="NA371" s="178"/>
      <c r="NU371" s="178"/>
      <c r="OT371" s="178"/>
      <c r="PP371" s="178"/>
      <c r="QE371" s="178"/>
      <c r="RI371" s="178"/>
      <c r="SM371" s="178"/>
    </row>
    <row r="372" spans="12:507">
      <c r="L372" s="178"/>
      <c r="AK372" s="178"/>
      <c r="CR372" s="178"/>
      <c r="FA372" s="178"/>
      <c r="GF372" s="178"/>
      <c r="HQ372" s="178"/>
      <c r="IQ372" s="254"/>
      <c r="JA372" s="178"/>
      <c r="JS372" s="178"/>
      <c r="KU372" s="178"/>
      <c r="MC372" s="178"/>
      <c r="NA372" s="178"/>
      <c r="NU372" s="178"/>
      <c r="OT372" s="178"/>
      <c r="PP372" s="178"/>
      <c r="QE372" s="178"/>
      <c r="RI372" s="178"/>
      <c r="SM372" s="178"/>
    </row>
    <row r="373" spans="12:507">
      <c r="L373" s="178"/>
      <c r="AK373" s="178"/>
      <c r="CR373" s="178"/>
      <c r="FA373" s="178"/>
      <c r="GF373" s="178"/>
      <c r="HQ373" s="178"/>
      <c r="IQ373" s="254"/>
      <c r="JA373" s="178"/>
      <c r="JS373" s="178"/>
      <c r="KU373" s="178"/>
      <c r="MC373" s="178"/>
      <c r="NA373" s="178"/>
      <c r="NU373" s="178"/>
      <c r="OT373" s="178"/>
      <c r="PP373" s="178"/>
      <c r="QE373" s="178"/>
      <c r="RI373" s="178"/>
      <c r="SM373" s="178"/>
    </row>
    <row r="374" spans="12:507">
      <c r="L374" s="178"/>
      <c r="AK374" s="178"/>
      <c r="CR374" s="178"/>
      <c r="FA374" s="178"/>
      <c r="GF374" s="178"/>
      <c r="HQ374" s="178"/>
      <c r="IQ374" s="254"/>
      <c r="JA374" s="178"/>
      <c r="JS374" s="178"/>
      <c r="KU374" s="178"/>
      <c r="MC374" s="178"/>
      <c r="NA374" s="178"/>
      <c r="NU374" s="178"/>
      <c r="OT374" s="178"/>
      <c r="PP374" s="178"/>
      <c r="QE374" s="178"/>
      <c r="RI374" s="178"/>
      <c r="SM374" s="178"/>
    </row>
    <row r="375" spans="12:507">
      <c r="L375" s="178"/>
      <c r="AK375" s="178"/>
      <c r="CR375" s="178"/>
      <c r="FA375" s="178"/>
      <c r="GF375" s="178"/>
      <c r="HQ375" s="178"/>
      <c r="IQ375" s="254"/>
      <c r="JA375" s="178"/>
      <c r="JS375" s="178"/>
      <c r="KU375" s="178"/>
      <c r="MC375" s="178"/>
      <c r="NA375" s="178"/>
      <c r="NU375" s="178"/>
      <c r="OT375" s="178"/>
      <c r="PP375" s="178"/>
      <c r="QE375" s="178"/>
      <c r="RI375" s="178"/>
      <c r="SM375" s="178"/>
    </row>
    <row r="376" spans="12:507">
      <c r="L376" s="178"/>
      <c r="AK376" s="178"/>
      <c r="CR376" s="178"/>
      <c r="FA376" s="178"/>
      <c r="GF376" s="178"/>
      <c r="HQ376" s="178"/>
      <c r="IQ376" s="254"/>
      <c r="JA376" s="178"/>
      <c r="JS376" s="178"/>
      <c r="KU376" s="178"/>
      <c r="MC376" s="178"/>
      <c r="NA376" s="178"/>
      <c r="NU376" s="178"/>
      <c r="OT376" s="178"/>
      <c r="PP376" s="178"/>
      <c r="QE376" s="178"/>
      <c r="RI376" s="178"/>
      <c r="SM376" s="178"/>
    </row>
    <row r="377" spans="12:507">
      <c r="L377" s="178"/>
      <c r="AK377" s="178"/>
      <c r="CR377" s="178"/>
      <c r="FA377" s="178"/>
      <c r="GF377" s="178"/>
      <c r="HQ377" s="178"/>
      <c r="IQ377" s="254"/>
      <c r="JA377" s="178"/>
      <c r="JS377" s="178"/>
      <c r="KU377" s="178"/>
      <c r="MC377" s="178"/>
      <c r="NA377" s="178"/>
      <c r="NU377" s="178"/>
      <c r="OT377" s="178"/>
      <c r="PP377" s="178"/>
      <c r="QE377" s="178"/>
      <c r="RI377" s="178"/>
      <c r="SM377" s="178"/>
    </row>
    <row r="378" spans="12:507">
      <c r="L378" s="178"/>
      <c r="AK378" s="178"/>
      <c r="CR378" s="178"/>
      <c r="FA378" s="178"/>
      <c r="GF378" s="178"/>
      <c r="HQ378" s="178"/>
      <c r="IQ378" s="254"/>
      <c r="JA378" s="178"/>
      <c r="JS378" s="178"/>
      <c r="KU378" s="178"/>
      <c r="MC378" s="178"/>
      <c r="NA378" s="178"/>
      <c r="NU378" s="178"/>
      <c r="OT378" s="178"/>
      <c r="PP378" s="178"/>
      <c r="QE378" s="178"/>
      <c r="RI378" s="178"/>
      <c r="SM378" s="178"/>
    </row>
    <row r="379" spans="12:507">
      <c r="L379" s="178"/>
      <c r="AK379" s="178"/>
      <c r="CR379" s="178"/>
      <c r="FA379" s="178"/>
      <c r="GF379" s="178"/>
      <c r="HQ379" s="178"/>
      <c r="IQ379" s="254"/>
      <c r="JA379" s="178"/>
      <c r="JS379" s="178"/>
      <c r="KU379" s="178"/>
      <c r="MC379" s="178"/>
      <c r="NA379" s="178"/>
      <c r="NU379" s="178"/>
      <c r="OT379" s="178"/>
      <c r="PP379" s="178"/>
      <c r="QE379" s="178"/>
      <c r="RI379" s="178"/>
      <c r="SM379" s="178"/>
    </row>
    <row r="380" spans="12:507">
      <c r="L380" s="178"/>
      <c r="AK380" s="178"/>
      <c r="CR380" s="178"/>
      <c r="FA380" s="178"/>
      <c r="GF380" s="178"/>
      <c r="HQ380" s="178"/>
      <c r="IQ380" s="254"/>
      <c r="JA380" s="178"/>
      <c r="JS380" s="178"/>
      <c r="KU380" s="178"/>
      <c r="MC380" s="178"/>
      <c r="NA380" s="178"/>
      <c r="NU380" s="178"/>
      <c r="OT380" s="178"/>
      <c r="PP380" s="178"/>
      <c r="QE380" s="178"/>
      <c r="RI380" s="178"/>
      <c r="SM380" s="178"/>
    </row>
    <row r="381" spans="12:507">
      <c r="L381" s="178"/>
      <c r="AK381" s="178"/>
      <c r="CR381" s="178"/>
      <c r="FA381" s="178"/>
      <c r="GF381" s="178"/>
      <c r="HQ381" s="178"/>
      <c r="IQ381" s="254"/>
      <c r="JA381" s="178"/>
      <c r="JS381" s="178"/>
      <c r="KU381" s="178"/>
      <c r="MC381" s="178"/>
      <c r="NA381" s="178"/>
      <c r="NU381" s="178"/>
      <c r="OT381" s="178"/>
      <c r="PP381" s="178"/>
      <c r="QE381" s="178"/>
      <c r="RI381" s="178"/>
      <c r="SM381" s="178"/>
    </row>
    <row r="382" spans="12:507">
      <c r="L382" s="178"/>
      <c r="AK382" s="178"/>
      <c r="CR382" s="178"/>
      <c r="FA382" s="178"/>
      <c r="GF382" s="178"/>
      <c r="HQ382" s="178"/>
      <c r="IQ382" s="254"/>
      <c r="JA382" s="178"/>
      <c r="JS382" s="178"/>
      <c r="KU382" s="178"/>
      <c r="MC382" s="178"/>
      <c r="NA382" s="178"/>
      <c r="NU382" s="178"/>
      <c r="OT382" s="178"/>
      <c r="PP382" s="178"/>
      <c r="QE382" s="178"/>
      <c r="RI382" s="178"/>
      <c r="SM382" s="178"/>
    </row>
    <row r="383" spans="12:507">
      <c r="L383" s="178"/>
      <c r="AK383" s="178"/>
      <c r="CR383" s="178"/>
      <c r="FA383" s="178"/>
      <c r="GF383" s="178"/>
      <c r="HQ383" s="178"/>
      <c r="IQ383" s="254"/>
      <c r="JA383" s="178"/>
      <c r="JS383" s="178"/>
      <c r="KU383" s="178"/>
      <c r="MC383" s="178"/>
      <c r="NA383" s="178"/>
      <c r="NU383" s="178"/>
      <c r="OT383" s="178"/>
      <c r="PP383" s="178"/>
      <c r="QE383" s="178"/>
      <c r="RI383" s="178"/>
      <c r="SM383" s="178"/>
    </row>
    <row r="384" spans="12:507">
      <c r="L384" s="178"/>
      <c r="AK384" s="178"/>
      <c r="CR384" s="178"/>
      <c r="FA384" s="178"/>
      <c r="GF384" s="178"/>
      <c r="HQ384" s="178"/>
      <c r="IQ384" s="254"/>
      <c r="JA384" s="178"/>
      <c r="JS384" s="178"/>
      <c r="KU384" s="178"/>
      <c r="MC384" s="178"/>
      <c r="NA384" s="178"/>
      <c r="NU384" s="178"/>
      <c r="OT384" s="178"/>
      <c r="PP384" s="178"/>
      <c r="QE384" s="178"/>
      <c r="RI384" s="178"/>
      <c r="SM384" s="178"/>
    </row>
    <row r="385" spans="12:507">
      <c r="L385" s="178"/>
      <c r="AK385" s="178"/>
      <c r="CR385" s="178"/>
      <c r="FA385" s="178"/>
      <c r="GF385" s="178"/>
      <c r="HQ385" s="178"/>
      <c r="IQ385" s="254"/>
      <c r="JA385" s="178"/>
      <c r="JS385" s="178"/>
      <c r="KU385" s="178"/>
      <c r="MC385" s="178"/>
      <c r="NA385" s="178"/>
      <c r="NU385" s="178"/>
      <c r="OT385" s="178"/>
      <c r="PP385" s="178"/>
      <c r="QE385" s="178"/>
      <c r="RI385" s="178"/>
      <c r="SM385" s="178"/>
    </row>
    <row r="386" spans="12:507">
      <c r="L386" s="178"/>
      <c r="AK386" s="178"/>
      <c r="CR386" s="178"/>
      <c r="FA386" s="178"/>
      <c r="GF386" s="178"/>
      <c r="HQ386" s="178"/>
      <c r="IQ386" s="254"/>
      <c r="JA386" s="178"/>
      <c r="JS386" s="178"/>
      <c r="KU386" s="178"/>
      <c r="MC386" s="178"/>
      <c r="NA386" s="178"/>
      <c r="NU386" s="178"/>
      <c r="OT386" s="178"/>
      <c r="PP386" s="178"/>
      <c r="QE386" s="178"/>
      <c r="RI386" s="178"/>
      <c r="SM386" s="178"/>
    </row>
    <row r="387" spans="12:507">
      <c r="L387" s="178"/>
      <c r="AK387" s="178"/>
      <c r="CR387" s="178"/>
      <c r="FA387" s="178"/>
      <c r="GF387" s="178"/>
      <c r="HQ387" s="178"/>
      <c r="IQ387" s="254"/>
      <c r="JA387" s="178"/>
      <c r="JS387" s="178"/>
      <c r="KU387" s="178"/>
      <c r="MC387" s="178"/>
      <c r="NA387" s="178"/>
      <c r="NU387" s="178"/>
      <c r="OT387" s="178"/>
      <c r="PP387" s="178"/>
      <c r="QE387" s="178"/>
      <c r="RI387" s="178"/>
      <c r="SM387" s="178"/>
    </row>
    <row r="388" spans="12:507">
      <c r="L388" s="178"/>
      <c r="AK388" s="178"/>
      <c r="CR388" s="178"/>
      <c r="FA388" s="178"/>
      <c r="GF388" s="178"/>
      <c r="HQ388" s="178"/>
      <c r="IQ388" s="254"/>
      <c r="JA388" s="178"/>
      <c r="JS388" s="178"/>
      <c r="KU388" s="178"/>
      <c r="MC388" s="178"/>
      <c r="NA388" s="178"/>
      <c r="NU388" s="178"/>
      <c r="OT388" s="178"/>
      <c r="PP388" s="178"/>
      <c r="QE388" s="178"/>
      <c r="RI388" s="178"/>
      <c r="SM388" s="178"/>
    </row>
    <row r="389" spans="12:507">
      <c r="L389" s="178"/>
      <c r="AK389" s="178"/>
      <c r="CR389" s="178"/>
      <c r="FA389" s="178"/>
      <c r="GF389" s="178"/>
      <c r="HQ389" s="178"/>
      <c r="IQ389" s="254"/>
      <c r="JA389" s="178"/>
      <c r="JS389" s="178"/>
      <c r="KU389" s="178"/>
      <c r="MC389" s="178"/>
      <c r="NA389" s="178"/>
      <c r="NU389" s="178"/>
      <c r="OT389" s="178"/>
      <c r="PP389" s="178"/>
      <c r="QE389" s="178"/>
      <c r="RI389" s="178"/>
      <c r="SM389" s="178"/>
    </row>
    <row r="390" spans="12:507">
      <c r="L390" s="178"/>
      <c r="AK390" s="178"/>
      <c r="CR390" s="178"/>
      <c r="FA390" s="178"/>
      <c r="GF390" s="178"/>
      <c r="HQ390" s="178"/>
      <c r="IQ390" s="254"/>
      <c r="JA390" s="178"/>
      <c r="JS390" s="178"/>
      <c r="KU390" s="178"/>
      <c r="MC390" s="178"/>
      <c r="NA390" s="178"/>
      <c r="NU390" s="178"/>
      <c r="OT390" s="178"/>
      <c r="PP390" s="178"/>
      <c r="QE390" s="178"/>
      <c r="RI390" s="178"/>
      <c r="SM390" s="178"/>
    </row>
    <row r="391" spans="12:507">
      <c r="L391" s="178"/>
      <c r="AK391" s="178"/>
      <c r="CR391" s="178"/>
      <c r="FA391" s="178"/>
      <c r="GF391" s="178"/>
      <c r="HQ391" s="178"/>
      <c r="IQ391" s="254"/>
      <c r="JA391" s="178"/>
      <c r="JS391" s="178"/>
      <c r="KU391" s="178"/>
      <c r="MC391" s="178"/>
      <c r="NA391" s="178"/>
      <c r="NU391" s="178"/>
      <c r="OT391" s="178"/>
      <c r="PP391" s="178"/>
      <c r="QE391" s="178"/>
      <c r="RI391" s="178"/>
      <c r="SM391" s="178"/>
    </row>
    <row r="392" spans="12:507">
      <c r="L392" s="178"/>
      <c r="AK392" s="178"/>
      <c r="CR392" s="178"/>
      <c r="FA392" s="178"/>
      <c r="GF392" s="178"/>
      <c r="HQ392" s="178"/>
      <c r="IQ392" s="254"/>
      <c r="JA392" s="178"/>
      <c r="JS392" s="178"/>
      <c r="KU392" s="178"/>
      <c r="MC392" s="178"/>
      <c r="NA392" s="178"/>
      <c r="NU392" s="178"/>
      <c r="OT392" s="178"/>
      <c r="PP392" s="178"/>
      <c r="QE392" s="178"/>
      <c r="RI392" s="178"/>
      <c r="SM392" s="178"/>
    </row>
    <row r="393" spans="12:507">
      <c r="L393" s="178"/>
      <c r="AK393" s="178"/>
      <c r="CR393" s="178"/>
      <c r="FA393" s="178"/>
      <c r="GF393" s="178"/>
      <c r="HQ393" s="178"/>
      <c r="IQ393" s="254"/>
      <c r="JA393" s="178"/>
      <c r="JS393" s="178"/>
      <c r="KU393" s="178"/>
      <c r="MC393" s="178"/>
      <c r="NA393" s="178"/>
      <c r="NU393" s="178"/>
      <c r="OT393" s="178"/>
      <c r="PP393" s="178"/>
      <c r="QE393" s="178"/>
      <c r="RI393" s="178"/>
      <c r="SM393" s="178"/>
    </row>
    <row r="394" spans="12:507">
      <c r="L394" s="178"/>
      <c r="AK394" s="178"/>
      <c r="CR394" s="178"/>
      <c r="FA394" s="178"/>
      <c r="GF394" s="178"/>
      <c r="HQ394" s="178"/>
      <c r="IQ394" s="254"/>
      <c r="JA394" s="178"/>
      <c r="JS394" s="178"/>
      <c r="KU394" s="178"/>
      <c r="MC394" s="178"/>
      <c r="NA394" s="178"/>
      <c r="NU394" s="178"/>
      <c r="OT394" s="178"/>
      <c r="PP394" s="178"/>
      <c r="QE394" s="178"/>
      <c r="RI394" s="178"/>
      <c r="SM394" s="178"/>
    </row>
    <row r="395" spans="12:507">
      <c r="L395" s="178"/>
      <c r="AK395" s="178"/>
      <c r="CR395" s="178"/>
      <c r="FA395" s="178"/>
      <c r="GF395" s="178"/>
      <c r="HQ395" s="178"/>
      <c r="IQ395" s="254"/>
      <c r="JA395" s="178"/>
      <c r="JS395" s="178"/>
      <c r="KU395" s="178"/>
      <c r="MC395" s="178"/>
      <c r="NA395" s="178"/>
      <c r="NU395" s="178"/>
      <c r="OT395" s="178"/>
      <c r="PP395" s="178"/>
      <c r="QE395" s="178"/>
      <c r="RI395" s="178"/>
      <c r="SM395" s="178"/>
    </row>
    <row r="396" spans="12:507">
      <c r="L396" s="178"/>
      <c r="AK396" s="178"/>
      <c r="CR396" s="178"/>
      <c r="FA396" s="178"/>
      <c r="GF396" s="178"/>
      <c r="HQ396" s="178"/>
      <c r="IQ396" s="254"/>
      <c r="JA396" s="178"/>
      <c r="JS396" s="178"/>
      <c r="KU396" s="178"/>
      <c r="MC396" s="178"/>
      <c r="NA396" s="178"/>
      <c r="NU396" s="178"/>
      <c r="OT396" s="178"/>
      <c r="PP396" s="178"/>
      <c r="QE396" s="178"/>
      <c r="RI396" s="178"/>
      <c r="SM396" s="178"/>
    </row>
    <row r="397" spans="12:507">
      <c r="L397" s="178"/>
      <c r="AK397" s="178"/>
      <c r="CR397" s="178"/>
      <c r="FA397" s="178"/>
      <c r="GF397" s="178"/>
      <c r="HQ397" s="178"/>
      <c r="IQ397" s="254"/>
      <c r="JA397" s="178"/>
      <c r="JS397" s="178"/>
      <c r="KU397" s="178"/>
      <c r="MC397" s="178"/>
      <c r="NA397" s="178"/>
      <c r="NU397" s="178"/>
      <c r="OT397" s="178"/>
      <c r="PP397" s="178"/>
      <c r="QE397" s="178"/>
      <c r="RI397" s="178"/>
      <c r="SM397" s="178"/>
    </row>
    <row r="398" spans="12:507">
      <c r="L398" s="178"/>
      <c r="AK398" s="178"/>
      <c r="CR398" s="178"/>
      <c r="FA398" s="178"/>
      <c r="GF398" s="178"/>
      <c r="HQ398" s="178"/>
      <c r="IQ398" s="254"/>
      <c r="JA398" s="178"/>
      <c r="JS398" s="178"/>
      <c r="KU398" s="178"/>
      <c r="MC398" s="178"/>
      <c r="NA398" s="178"/>
      <c r="NU398" s="178"/>
      <c r="OT398" s="178"/>
      <c r="PP398" s="178"/>
      <c r="QE398" s="178"/>
      <c r="RI398" s="178"/>
      <c r="SM398" s="178"/>
    </row>
    <row r="399" spans="12:507">
      <c r="L399" s="178"/>
      <c r="AK399" s="178"/>
      <c r="CR399" s="178"/>
      <c r="FA399" s="178"/>
      <c r="GF399" s="178"/>
      <c r="HQ399" s="178"/>
      <c r="IQ399" s="254"/>
      <c r="JA399" s="178"/>
      <c r="JS399" s="178"/>
      <c r="KU399" s="178"/>
      <c r="MC399" s="178"/>
      <c r="NA399" s="178"/>
      <c r="NU399" s="178"/>
      <c r="OT399" s="178"/>
      <c r="PP399" s="178"/>
      <c r="QE399" s="178"/>
      <c r="RI399" s="178"/>
      <c r="SM399" s="178"/>
    </row>
    <row r="400" spans="12:507">
      <c r="L400" s="178"/>
      <c r="AK400" s="178"/>
      <c r="CR400" s="178"/>
      <c r="FA400" s="178"/>
      <c r="GF400" s="178"/>
      <c r="HQ400" s="178"/>
      <c r="IQ400" s="254"/>
      <c r="JA400" s="178"/>
      <c r="JS400" s="178"/>
      <c r="KU400" s="178"/>
      <c r="MC400" s="178"/>
      <c r="NA400" s="178"/>
      <c r="NU400" s="178"/>
      <c r="OT400" s="178"/>
      <c r="PP400" s="178"/>
      <c r="QE400" s="178"/>
      <c r="RI400" s="178"/>
      <c r="SM400" s="178"/>
    </row>
    <row r="401" spans="12:507">
      <c r="L401" s="178"/>
      <c r="AK401" s="178"/>
      <c r="CR401" s="178"/>
      <c r="FA401" s="178"/>
      <c r="GF401" s="178"/>
      <c r="HQ401" s="178"/>
      <c r="IQ401" s="254"/>
      <c r="JA401" s="178"/>
      <c r="JS401" s="178"/>
      <c r="KU401" s="178"/>
      <c r="MC401" s="178"/>
      <c r="NA401" s="178"/>
      <c r="NU401" s="178"/>
      <c r="OT401" s="178"/>
      <c r="PP401" s="178"/>
      <c r="QE401" s="178"/>
      <c r="RI401" s="178"/>
      <c r="SM401" s="178"/>
    </row>
    <row r="402" spans="12:507">
      <c r="L402" s="178"/>
      <c r="AK402" s="178"/>
      <c r="CR402" s="178"/>
      <c r="FA402" s="178"/>
      <c r="GF402" s="178"/>
      <c r="HQ402" s="178"/>
      <c r="IQ402" s="254"/>
      <c r="JA402" s="178"/>
      <c r="JS402" s="178"/>
      <c r="KU402" s="178"/>
      <c r="MC402" s="178"/>
      <c r="NA402" s="178"/>
      <c r="NU402" s="178"/>
      <c r="OT402" s="178"/>
      <c r="PP402" s="178"/>
      <c r="QE402" s="178"/>
      <c r="RI402" s="178"/>
      <c r="SM402" s="178"/>
    </row>
    <row r="403" spans="12:507">
      <c r="L403" s="178"/>
      <c r="AK403" s="178"/>
      <c r="CR403" s="178"/>
      <c r="FA403" s="178"/>
      <c r="GF403" s="178"/>
      <c r="HQ403" s="178"/>
      <c r="IQ403" s="254"/>
      <c r="JA403" s="178"/>
      <c r="JS403" s="178"/>
      <c r="KU403" s="178"/>
      <c r="MC403" s="178"/>
      <c r="NA403" s="178"/>
      <c r="NU403" s="178"/>
      <c r="OT403" s="178"/>
      <c r="PP403" s="178"/>
      <c r="QE403" s="178"/>
      <c r="RI403" s="178"/>
      <c r="SM403" s="178"/>
    </row>
    <row r="404" spans="12:507">
      <c r="L404" s="178"/>
      <c r="AK404" s="178"/>
      <c r="CR404" s="178"/>
      <c r="FA404" s="178"/>
      <c r="GF404" s="178"/>
      <c r="HQ404" s="178"/>
      <c r="IQ404" s="254"/>
      <c r="JA404" s="178"/>
      <c r="JS404" s="178"/>
      <c r="KU404" s="178"/>
      <c r="MC404" s="178"/>
      <c r="NA404" s="178"/>
      <c r="NU404" s="178"/>
      <c r="OT404" s="178"/>
      <c r="PP404" s="178"/>
      <c r="QE404" s="178"/>
      <c r="RI404" s="178"/>
      <c r="SM404" s="178"/>
    </row>
    <row r="405" spans="12:507">
      <c r="L405" s="178"/>
      <c r="AK405" s="178"/>
      <c r="CR405" s="178"/>
      <c r="FA405" s="178"/>
      <c r="GF405" s="178"/>
      <c r="HQ405" s="178"/>
      <c r="IQ405" s="254"/>
      <c r="JA405" s="178"/>
      <c r="JS405" s="178"/>
      <c r="KU405" s="178"/>
      <c r="MC405" s="178"/>
      <c r="NA405" s="178"/>
      <c r="NU405" s="178"/>
      <c r="OT405" s="178"/>
      <c r="PP405" s="178"/>
      <c r="QE405" s="178"/>
      <c r="RI405" s="178"/>
      <c r="SM405" s="178"/>
    </row>
    <row r="406" spans="12:507">
      <c r="L406" s="178"/>
      <c r="AK406" s="178"/>
      <c r="CR406" s="178"/>
      <c r="FA406" s="178"/>
      <c r="GF406" s="178"/>
      <c r="HQ406" s="178"/>
      <c r="IQ406" s="254"/>
      <c r="JA406" s="178"/>
      <c r="JS406" s="178"/>
      <c r="KU406" s="178"/>
      <c r="MC406" s="178"/>
      <c r="NA406" s="178"/>
      <c r="NU406" s="178"/>
      <c r="OT406" s="178"/>
      <c r="PP406" s="178"/>
      <c r="QE406" s="178"/>
      <c r="RI406" s="178"/>
      <c r="SM406" s="178"/>
    </row>
    <row r="407" spans="12:507">
      <c r="L407" s="178"/>
      <c r="AK407" s="178"/>
      <c r="CR407" s="178"/>
      <c r="FA407" s="178"/>
      <c r="GF407" s="178"/>
      <c r="HQ407" s="178"/>
      <c r="IQ407" s="254"/>
      <c r="JA407" s="178"/>
      <c r="JS407" s="178"/>
      <c r="KU407" s="178"/>
      <c r="MC407" s="178"/>
      <c r="NA407" s="178"/>
      <c r="NU407" s="178"/>
      <c r="OT407" s="178"/>
      <c r="PP407" s="178"/>
      <c r="QE407" s="178"/>
      <c r="RI407" s="178"/>
      <c r="SM407" s="178"/>
    </row>
    <row r="408" spans="12:507">
      <c r="L408" s="178"/>
      <c r="AK408" s="178"/>
      <c r="CR408" s="178"/>
      <c r="FA408" s="178"/>
      <c r="GF408" s="178"/>
      <c r="HQ408" s="178"/>
      <c r="IQ408" s="254"/>
      <c r="JA408" s="178"/>
      <c r="JS408" s="178"/>
      <c r="KU408" s="178"/>
      <c r="MC408" s="178"/>
      <c r="NA408" s="178"/>
      <c r="NU408" s="178"/>
      <c r="OT408" s="178"/>
      <c r="PP408" s="178"/>
      <c r="QE408" s="178"/>
      <c r="RI408" s="178"/>
      <c r="SM408" s="178"/>
    </row>
    <row r="409" spans="12:507">
      <c r="L409" s="178"/>
      <c r="AK409" s="178"/>
      <c r="CR409" s="178"/>
      <c r="FA409" s="178"/>
      <c r="GF409" s="178"/>
      <c r="HQ409" s="178"/>
      <c r="IQ409" s="254"/>
      <c r="JA409" s="178"/>
      <c r="JS409" s="178"/>
      <c r="KU409" s="178"/>
      <c r="MC409" s="178"/>
      <c r="NA409" s="178"/>
      <c r="NU409" s="178"/>
      <c r="OT409" s="178"/>
      <c r="PP409" s="178"/>
      <c r="QE409" s="178"/>
      <c r="RI409" s="178"/>
      <c r="SM409" s="178"/>
    </row>
    <row r="410" spans="12:507">
      <c r="L410" s="178"/>
      <c r="AK410" s="178"/>
      <c r="CR410" s="178"/>
      <c r="FA410" s="178"/>
      <c r="GF410" s="178"/>
      <c r="HQ410" s="178"/>
      <c r="IQ410" s="254"/>
      <c r="JA410" s="178"/>
      <c r="JS410" s="178"/>
      <c r="KU410" s="178"/>
      <c r="MC410" s="178"/>
      <c r="NA410" s="178"/>
      <c r="NU410" s="178"/>
      <c r="OT410" s="178"/>
      <c r="PP410" s="178"/>
      <c r="QE410" s="178"/>
      <c r="RI410" s="178"/>
      <c r="SM410" s="178"/>
    </row>
    <row r="411" spans="12:507">
      <c r="L411" s="178"/>
      <c r="AK411" s="178"/>
      <c r="CR411" s="178"/>
      <c r="FA411" s="178"/>
      <c r="GF411" s="178"/>
      <c r="HQ411" s="178"/>
      <c r="IQ411" s="254"/>
      <c r="JA411" s="178"/>
      <c r="JS411" s="178"/>
      <c r="KU411" s="178"/>
      <c r="MC411" s="178"/>
      <c r="NA411" s="178"/>
      <c r="NU411" s="178"/>
      <c r="OT411" s="178"/>
      <c r="PP411" s="178"/>
      <c r="QE411" s="178"/>
      <c r="RI411" s="178"/>
      <c r="SM411" s="178"/>
    </row>
    <row r="412" spans="12:507">
      <c r="L412" s="178"/>
      <c r="AK412" s="178"/>
      <c r="CR412" s="178"/>
      <c r="FA412" s="178"/>
      <c r="GF412" s="178"/>
      <c r="HQ412" s="178"/>
      <c r="IQ412" s="254"/>
      <c r="JA412" s="178"/>
      <c r="JS412" s="178"/>
      <c r="KU412" s="178"/>
      <c r="MC412" s="178"/>
      <c r="NA412" s="178"/>
      <c r="NU412" s="178"/>
      <c r="OT412" s="178"/>
      <c r="PP412" s="178"/>
      <c r="QE412" s="178"/>
      <c r="RI412" s="178"/>
      <c r="SM412" s="178"/>
    </row>
    <row r="413" spans="12:507">
      <c r="L413" s="178"/>
      <c r="AK413" s="178"/>
      <c r="CR413" s="178"/>
      <c r="FA413" s="178"/>
      <c r="GF413" s="178"/>
      <c r="HQ413" s="178"/>
      <c r="IQ413" s="254"/>
      <c r="JA413" s="178"/>
      <c r="JS413" s="178"/>
      <c r="KU413" s="178"/>
      <c r="MC413" s="178"/>
      <c r="NA413" s="178"/>
      <c r="NU413" s="178"/>
      <c r="OT413" s="178"/>
      <c r="PP413" s="178"/>
      <c r="QE413" s="178"/>
      <c r="RI413" s="178"/>
      <c r="SM413" s="178"/>
    </row>
    <row r="414" spans="12:507">
      <c r="L414" s="178"/>
      <c r="AK414" s="178"/>
      <c r="CR414" s="178"/>
      <c r="FA414" s="178"/>
      <c r="GF414" s="178"/>
      <c r="HQ414" s="178"/>
      <c r="IQ414" s="254"/>
      <c r="JA414" s="178"/>
      <c r="JS414" s="178"/>
      <c r="KU414" s="178"/>
      <c r="MC414" s="178"/>
      <c r="NA414" s="178"/>
      <c r="NU414" s="178"/>
      <c r="OT414" s="178"/>
      <c r="PP414" s="178"/>
      <c r="QE414" s="178"/>
      <c r="RI414" s="178"/>
      <c r="SM414" s="178"/>
    </row>
    <row r="415" spans="12:507">
      <c r="L415" s="178"/>
      <c r="AK415" s="178"/>
      <c r="CR415" s="178"/>
      <c r="FA415" s="178"/>
      <c r="GF415" s="178"/>
      <c r="HQ415" s="178"/>
      <c r="JA415" s="178"/>
      <c r="JS415" s="178"/>
      <c r="KU415" s="178"/>
      <c r="MC415" s="178"/>
      <c r="NA415" s="178"/>
      <c r="NU415" s="178"/>
      <c r="OT415" s="178"/>
      <c r="PP415" s="178"/>
      <c r="QE415" s="178"/>
      <c r="RI415" s="178"/>
      <c r="SM415" s="178"/>
    </row>
    <row r="416" spans="12:507">
      <c r="L416" s="178"/>
      <c r="AK416" s="178"/>
      <c r="CR416" s="178"/>
      <c r="FA416" s="178"/>
      <c r="GF416" s="178"/>
      <c r="HQ416" s="178"/>
      <c r="JA416" s="178"/>
      <c r="JS416" s="178"/>
      <c r="KU416" s="178"/>
      <c r="MC416" s="178"/>
      <c r="NA416" s="178"/>
      <c r="NU416" s="178"/>
      <c r="OT416" s="178"/>
      <c r="PP416" s="178"/>
      <c r="QE416" s="178"/>
      <c r="RI416" s="178"/>
      <c r="SM416" s="178"/>
    </row>
    <row r="417" spans="12:507">
      <c r="L417" s="178"/>
      <c r="AK417" s="178"/>
      <c r="CR417" s="178"/>
      <c r="FA417" s="178"/>
      <c r="GF417" s="178"/>
      <c r="HQ417" s="178"/>
      <c r="JA417" s="178"/>
      <c r="JS417" s="178"/>
      <c r="KU417" s="178"/>
      <c r="MC417" s="178"/>
      <c r="NA417" s="178"/>
      <c r="NU417" s="178"/>
      <c r="OT417" s="178"/>
      <c r="PP417" s="178"/>
      <c r="QE417" s="178"/>
      <c r="RI417" s="178"/>
      <c r="SM417" s="178"/>
    </row>
    <row r="418" spans="12:507">
      <c r="L418" s="178"/>
      <c r="AK418" s="178"/>
      <c r="CR418" s="178"/>
      <c r="FA418" s="178"/>
      <c r="GF418" s="178"/>
      <c r="HQ418" s="178"/>
      <c r="JA418" s="178"/>
      <c r="JS418" s="178"/>
      <c r="KU418" s="178"/>
      <c r="MC418" s="178"/>
      <c r="NA418" s="178"/>
      <c r="NU418" s="178"/>
      <c r="OT418" s="178"/>
      <c r="PP418" s="178"/>
      <c r="QE418" s="178"/>
      <c r="RI418" s="178"/>
      <c r="SM418" s="178"/>
    </row>
    <row r="419" spans="12:507">
      <c r="L419" s="178"/>
      <c r="AK419" s="178"/>
      <c r="CR419" s="178"/>
      <c r="FA419" s="178"/>
      <c r="GF419" s="178"/>
      <c r="HQ419" s="178"/>
      <c r="JA419" s="178"/>
      <c r="JS419" s="178"/>
      <c r="KU419" s="178"/>
      <c r="MC419" s="178"/>
      <c r="NA419" s="178"/>
      <c r="NU419" s="178"/>
      <c r="OT419" s="178"/>
      <c r="PP419" s="178"/>
      <c r="QE419" s="178"/>
      <c r="RI419" s="178"/>
      <c r="SM419" s="178"/>
    </row>
    <row r="420" spans="12:507">
      <c r="L420" s="178"/>
      <c r="AK420" s="178"/>
      <c r="CR420" s="178"/>
      <c r="FA420" s="178"/>
      <c r="GF420" s="178"/>
      <c r="HQ420" s="178"/>
      <c r="JA420" s="178"/>
      <c r="JS420" s="178"/>
      <c r="KU420" s="178"/>
      <c r="MC420" s="178"/>
      <c r="NA420" s="178"/>
      <c r="NU420" s="178"/>
      <c r="OT420" s="178"/>
      <c r="PP420" s="178"/>
      <c r="QE420" s="178"/>
      <c r="RI420" s="178"/>
      <c r="SM420" s="178"/>
    </row>
    <row r="421" spans="12:507">
      <c r="L421" s="178"/>
      <c r="AK421" s="178"/>
      <c r="CR421" s="178"/>
      <c r="FA421" s="178"/>
      <c r="GF421" s="178"/>
      <c r="HQ421" s="178"/>
      <c r="JA421" s="178"/>
      <c r="JS421" s="178"/>
      <c r="KU421" s="178"/>
      <c r="MC421" s="178"/>
      <c r="NA421" s="178"/>
      <c r="NU421" s="178"/>
      <c r="OT421" s="178"/>
      <c r="PP421" s="178"/>
      <c r="QE421" s="178"/>
      <c r="RI421" s="178"/>
      <c r="SM421" s="178"/>
    </row>
    <row r="422" spans="12:507">
      <c r="L422" s="178"/>
      <c r="AK422" s="178"/>
      <c r="CR422" s="178"/>
      <c r="FA422" s="178"/>
      <c r="GF422" s="178"/>
      <c r="HQ422" s="178"/>
      <c r="JA422" s="178"/>
      <c r="JS422" s="178"/>
      <c r="KU422" s="178"/>
      <c r="MC422" s="178"/>
      <c r="NA422" s="178"/>
      <c r="NU422" s="178"/>
      <c r="OT422" s="178"/>
      <c r="PP422" s="178"/>
      <c r="QE422" s="178"/>
      <c r="RI422" s="178"/>
      <c r="SM422" s="178"/>
    </row>
    <row r="423" spans="12:507">
      <c r="L423" s="178"/>
      <c r="AK423" s="178"/>
      <c r="CR423" s="178"/>
      <c r="FA423" s="178"/>
      <c r="GF423" s="178"/>
      <c r="HQ423" s="178"/>
      <c r="JA423" s="178"/>
      <c r="JS423" s="178"/>
      <c r="KU423" s="178"/>
      <c r="MC423" s="178"/>
      <c r="NA423" s="178"/>
      <c r="NU423" s="178"/>
      <c r="OT423" s="178"/>
      <c r="PP423" s="178"/>
      <c r="QE423" s="178"/>
      <c r="RI423" s="178"/>
      <c r="SM423" s="178"/>
    </row>
    <row r="424" spans="12:507">
      <c r="L424" s="178"/>
      <c r="AK424" s="178"/>
      <c r="CR424" s="178"/>
      <c r="FA424" s="178"/>
      <c r="GF424" s="178"/>
      <c r="HQ424" s="178"/>
      <c r="JA424" s="178"/>
      <c r="JS424" s="178"/>
      <c r="KU424" s="178"/>
      <c r="MC424" s="178"/>
      <c r="NA424" s="178"/>
      <c r="NU424" s="178"/>
      <c r="OT424" s="178"/>
      <c r="PP424" s="178"/>
      <c r="QE424" s="178"/>
      <c r="RI424" s="178"/>
      <c r="SM424" s="178"/>
    </row>
    <row r="425" spans="12:507">
      <c r="L425" s="178"/>
      <c r="AK425" s="178"/>
      <c r="CR425" s="178"/>
      <c r="FA425" s="178"/>
      <c r="GF425" s="178"/>
      <c r="HQ425" s="178"/>
      <c r="JA425" s="178"/>
      <c r="JS425" s="178"/>
      <c r="KU425" s="178"/>
      <c r="MC425" s="178"/>
      <c r="NA425" s="178"/>
      <c r="NU425" s="178"/>
      <c r="OT425" s="178"/>
      <c r="PP425" s="178"/>
      <c r="QE425" s="178"/>
      <c r="RI425" s="178"/>
      <c r="SM425" s="178"/>
    </row>
    <row r="426" spans="12:507">
      <c r="L426" s="178"/>
      <c r="AK426" s="178"/>
      <c r="CR426" s="178"/>
      <c r="FA426" s="178"/>
      <c r="GF426" s="178"/>
      <c r="HQ426" s="178"/>
      <c r="JA426" s="178"/>
      <c r="JS426" s="178"/>
      <c r="KU426" s="178"/>
      <c r="MC426" s="178"/>
      <c r="NA426" s="178"/>
      <c r="NU426" s="178"/>
      <c r="OT426" s="178"/>
      <c r="PP426" s="178"/>
      <c r="QE426" s="178"/>
      <c r="RI426" s="178"/>
      <c r="SM426" s="178"/>
    </row>
    <row r="427" spans="12:507">
      <c r="L427" s="178"/>
      <c r="AK427" s="178"/>
      <c r="CR427" s="178"/>
      <c r="FA427" s="178"/>
      <c r="GF427" s="178"/>
      <c r="HQ427" s="178"/>
      <c r="JA427" s="178"/>
      <c r="JS427" s="178"/>
      <c r="KU427" s="178"/>
      <c r="MC427" s="178"/>
      <c r="NA427" s="178"/>
      <c r="NU427" s="178"/>
      <c r="OT427" s="178"/>
      <c r="PP427" s="178"/>
      <c r="QE427" s="178"/>
      <c r="RI427" s="178"/>
      <c r="SM427" s="178"/>
    </row>
    <row r="428" spans="12:507">
      <c r="L428" s="178"/>
      <c r="AK428" s="178"/>
      <c r="CR428" s="178"/>
      <c r="FA428" s="178"/>
      <c r="GF428" s="178"/>
      <c r="HQ428" s="178"/>
      <c r="JA428" s="178"/>
      <c r="JS428" s="178"/>
      <c r="KU428" s="178"/>
      <c r="MC428" s="178"/>
      <c r="NA428" s="178"/>
      <c r="NU428" s="178"/>
      <c r="OT428" s="178"/>
      <c r="PP428" s="178"/>
      <c r="QE428" s="178"/>
      <c r="RI428" s="178"/>
      <c r="SM428" s="178"/>
    </row>
    <row r="429" spans="12:507">
      <c r="L429" s="178"/>
      <c r="AK429" s="178"/>
      <c r="CR429" s="178"/>
      <c r="FA429" s="178"/>
      <c r="GF429" s="178"/>
      <c r="HQ429" s="178"/>
      <c r="JA429" s="178"/>
      <c r="JS429" s="178"/>
      <c r="KU429" s="178"/>
      <c r="MC429" s="178"/>
      <c r="NA429" s="178"/>
      <c r="NU429" s="178"/>
      <c r="OT429" s="178"/>
      <c r="PP429" s="178"/>
      <c r="QE429" s="178"/>
      <c r="RI429" s="178"/>
      <c r="SM429" s="178"/>
    </row>
    <row r="430" spans="12:507">
      <c r="L430" s="178"/>
      <c r="AK430" s="178"/>
      <c r="CR430" s="178"/>
      <c r="FA430" s="178"/>
      <c r="GF430" s="178"/>
      <c r="HQ430" s="178"/>
      <c r="JA430" s="178"/>
      <c r="JS430" s="178"/>
      <c r="KU430" s="178"/>
      <c r="MC430" s="178"/>
      <c r="NA430" s="178"/>
      <c r="NU430" s="178"/>
      <c r="OT430" s="178"/>
      <c r="PP430" s="178"/>
      <c r="QE430" s="178"/>
      <c r="RI430" s="178"/>
      <c r="SM430" s="178"/>
    </row>
    <row r="431" spans="12:507">
      <c r="L431" s="178"/>
      <c r="AK431" s="178"/>
      <c r="CR431" s="178"/>
      <c r="FA431" s="178"/>
      <c r="GF431" s="178"/>
      <c r="HQ431" s="178"/>
      <c r="JA431" s="178"/>
      <c r="JS431" s="178"/>
      <c r="KU431" s="178"/>
      <c r="MC431" s="178"/>
      <c r="NA431" s="178"/>
      <c r="NU431" s="178"/>
      <c r="OT431" s="178"/>
      <c r="PP431" s="178"/>
      <c r="QE431" s="178"/>
      <c r="RI431" s="178"/>
      <c r="SM431" s="178"/>
    </row>
    <row r="432" spans="12:507">
      <c r="L432" s="178"/>
      <c r="AK432" s="178"/>
      <c r="CR432" s="178"/>
      <c r="FA432" s="178"/>
      <c r="GF432" s="178"/>
      <c r="HQ432" s="178"/>
      <c r="JA432" s="178"/>
      <c r="JS432" s="178"/>
      <c r="KU432" s="178"/>
      <c r="MC432" s="178"/>
      <c r="NA432" s="178"/>
      <c r="NU432" s="178"/>
      <c r="OT432" s="178"/>
      <c r="PP432" s="178"/>
      <c r="QE432" s="178"/>
      <c r="RI432" s="178"/>
      <c r="SM432" s="178"/>
    </row>
    <row r="433" spans="12:507">
      <c r="L433" s="178"/>
      <c r="AK433" s="178"/>
      <c r="CR433" s="178"/>
      <c r="FA433" s="178"/>
      <c r="GF433" s="178"/>
      <c r="HQ433" s="178"/>
      <c r="JA433" s="178"/>
      <c r="JS433" s="178"/>
      <c r="KU433" s="178"/>
      <c r="MC433" s="178"/>
      <c r="NA433" s="178"/>
      <c r="NU433" s="178"/>
      <c r="OT433" s="178"/>
      <c r="PP433" s="178"/>
      <c r="QE433" s="178"/>
      <c r="RI433" s="178"/>
      <c r="SM433" s="178"/>
    </row>
    <row r="434" spans="12:507">
      <c r="L434" s="178"/>
      <c r="AK434" s="178"/>
      <c r="CR434" s="178"/>
      <c r="FA434" s="178"/>
      <c r="GF434" s="178"/>
      <c r="HQ434" s="178"/>
      <c r="JA434" s="178"/>
      <c r="JS434" s="178"/>
      <c r="KU434" s="178"/>
      <c r="MC434" s="178"/>
      <c r="NA434" s="178"/>
      <c r="NU434" s="178"/>
      <c r="OT434" s="178"/>
      <c r="PP434" s="178"/>
      <c r="QE434" s="178"/>
      <c r="RI434" s="178"/>
      <c r="SM434" s="178"/>
    </row>
    <row r="435" spans="12:507">
      <c r="L435" s="178"/>
      <c r="AK435" s="178"/>
      <c r="CR435" s="178"/>
      <c r="FA435" s="178"/>
      <c r="GF435" s="178"/>
      <c r="HQ435" s="178"/>
      <c r="JA435" s="178"/>
      <c r="JS435" s="178"/>
      <c r="KU435" s="178"/>
      <c r="MC435" s="178"/>
      <c r="NA435" s="178"/>
      <c r="NU435" s="178"/>
      <c r="OT435" s="178"/>
      <c r="PP435" s="178"/>
      <c r="QE435" s="178"/>
      <c r="RI435" s="178"/>
      <c r="SM435" s="178"/>
    </row>
    <row r="436" spans="12:507">
      <c r="L436" s="178"/>
      <c r="AK436" s="178"/>
      <c r="CR436" s="178"/>
      <c r="FA436" s="178"/>
      <c r="GF436" s="178"/>
      <c r="HQ436" s="178"/>
      <c r="JA436" s="178"/>
      <c r="JS436" s="178"/>
      <c r="KU436" s="178"/>
      <c r="MC436" s="178"/>
      <c r="NA436" s="178"/>
      <c r="NU436" s="178"/>
      <c r="OT436" s="178"/>
      <c r="PP436" s="178"/>
      <c r="QE436" s="178"/>
      <c r="RI436" s="178"/>
      <c r="SM436" s="178"/>
    </row>
    <row r="437" spans="12:507">
      <c r="L437" s="178"/>
      <c r="AK437" s="178"/>
      <c r="CR437" s="178"/>
      <c r="FA437" s="178"/>
      <c r="GF437" s="178"/>
      <c r="HQ437" s="178"/>
      <c r="JA437" s="178"/>
      <c r="JS437" s="178"/>
      <c r="KU437" s="178"/>
      <c r="MC437" s="178"/>
      <c r="NA437" s="178"/>
      <c r="NU437" s="178"/>
      <c r="OT437" s="178"/>
      <c r="PP437" s="178"/>
      <c r="QE437" s="178"/>
      <c r="RI437" s="178"/>
      <c r="SM437" s="178"/>
    </row>
    <row r="438" spans="12:507">
      <c r="L438" s="178"/>
      <c r="AK438" s="178"/>
      <c r="CR438" s="178"/>
      <c r="FA438" s="178"/>
      <c r="GF438" s="178"/>
      <c r="HQ438" s="178"/>
      <c r="JA438" s="178"/>
      <c r="JS438" s="178"/>
      <c r="KU438" s="178"/>
      <c r="MC438" s="178"/>
      <c r="NA438" s="178"/>
      <c r="NU438" s="178"/>
      <c r="OT438" s="178"/>
      <c r="PP438" s="178"/>
      <c r="QE438" s="178"/>
      <c r="RI438" s="178"/>
      <c r="SM438" s="178"/>
    </row>
    <row r="439" spans="12:507">
      <c r="L439" s="178"/>
      <c r="AK439" s="178"/>
      <c r="CR439" s="178"/>
      <c r="FA439" s="178"/>
      <c r="GF439" s="178"/>
      <c r="HQ439" s="178"/>
      <c r="JA439" s="178"/>
      <c r="JS439" s="178"/>
      <c r="KU439" s="178"/>
      <c r="MC439" s="178"/>
      <c r="NA439" s="178"/>
      <c r="NU439" s="178"/>
      <c r="OT439" s="178"/>
      <c r="PP439" s="178"/>
      <c r="QE439" s="178"/>
      <c r="RI439" s="178"/>
      <c r="SM439" s="178"/>
    </row>
    <row r="440" spans="12:507">
      <c r="L440" s="178"/>
      <c r="AK440" s="178"/>
      <c r="CR440" s="178"/>
      <c r="FA440" s="178"/>
      <c r="GF440" s="178"/>
      <c r="HQ440" s="178"/>
      <c r="JA440" s="178"/>
      <c r="JS440" s="178"/>
      <c r="KU440" s="178"/>
      <c r="MC440" s="178"/>
      <c r="NA440" s="178"/>
      <c r="NU440" s="178"/>
      <c r="OT440" s="178"/>
      <c r="PP440" s="178"/>
      <c r="QE440" s="178"/>
      <c r="RI440" s="178"/>
      <c r="SM440" s="178"/>
    </row>
    <row r="441" spans="12:507">
      <c r="L441" s="178"/>
      <c r="AK441" s="178"/>
      <c r="CR441" s="178"/>
      <c r="FA441" s="178"/>
      <c r="GF441" s="178"/>
      <c r="HQ441" s="178"/>
      <c r="JA441" s="178"/>
      <c r="JS441" s="178"/>
      <c r="KU441" s="178"/>
      <c r="MC441" s="178"/>
      <c r="NA441" s="178"/>
      <c r="NU441" s="178"/>
      <c r="OT441" s="178"/>
      <c r="PP441" s="178"/>
      <c r="QE441" s="178"/>
      <c r="RI441" s="178"/>
      <c r="SM441" s="178"/>
    </row>
    <row r="442" spans="12:507">
      <c r="L442" s="178"/>
      <c r="AK442" s="178"/>
      <c r="CR442" s="178"/>
      <c r="FA442" s="178"/>
      <c r="GF442" s="178"/>
      <c r="HQ442" s="178"/>
      <c r="JA442" s="178"/>
      <c r="JS442" s="178"/>
      <c r="KU442" s="178"/>
      <c r="MC442" s="178"/>
      <c r="NA442" s="178"/>
      <c r="NU442" s="178"/>
      <c r="OT442" s="178"/>
      <c r="PP442" s="178"/>
      <c r="QE442" s="178"/>
      <c r="RI442" s="178"/>
      <c r="SM442" s="178"/>
    </row>
    <row r="443" spans="12:507">
      <c r="L443" s="178"/>
      <c r="AK443" s="178"/>
      <c r="CR443" s="178"/>
      <c r="FA443" s="178"/>
      <c r="GF443" s="178"/>
      <c r="HQ443" s="178"/>
      <c r="JA443" s="178"/>
      <c r="JS443" s="178"/>
      <c r="KU443" s="178"/>
      <c r="MC443" s="178"/>
      <c r="NA443" s="178"/>
      <c r="NU443" s="178"/>
      <c r="OT443" s="178"/>
      <c r="PP443" s="178"/>
      <c r="QE443" s="178"/>
      <c r="RI443" s="178"/>
      <c r="SM443" s="178"/>
    </row>
    <row r="444" spans="12:507">
      <c r="L444" s="178"/>
      <c r="AK444" s="178"/>
      <c r="CR444" s="178"/>
      <c r="FA444" s="178"/>
      <c r="GF444" s="178"/>
      <c r="HQ444" s="178"/>
      <c r="JA444" s="178"/>
      <c r="JS444" s="178"/>
      <c r="KU444" s="178"/>
      <c r="MC444" s="178"/>
      <c r="NA444" s="178"/>
      <c r="NU444" s="178"/>
      <c r="OT444" s="178"/>
      <c r="PP444" s="178"/>
      <c r="QE444" s="178"/>
      <c r="RI444" s="178"/>
      <c r="SM444" s="178"/>
    </row>
    <row r="445" spans="12:507">
      <c r="L445" s="178"/>
      <c r="AK445" s="178"/>
      <c r="CR445" s="178"/>
      <c r="FA445" s="178"/>
      <c r="GF445" s="178"/>
      <c r="HQ445" s="178"/>
      <c r="JA445" s="178"/>
      <c r="JS445" s="178"/>
      <c r="KU445" s="178"/>
      <c r="MC445" s="178"/>
      <c r="NA445" s="178"/>
      <c r="NU445" s="178"/>
      <c r="OT445" s="178"/>
      <c r="PP445" s="178"/>
      <c r="QE445" s="178"/>
      <c r="RI445" s="178"/>
      <c r="SM445" s="178"/>
    </row>
    <row r="446" spans="12:507">
      <c r="L446" s="178"/>
      <c r="AK446" s="178"/>
      <c r="CR446" s="178"/>
      <c r="FA446" s="178"/>
      <c r="GF446" s="178"/>
      <c r="HQ446" s="178"/>
      <c r="JA446" s="178"/>
      <c r="JS446" s="178"/>
      <c r="KU446" s="178"/>
      <c r="MC446" s="178"/>
      <c r="NA446" s="178"/>
      <c r="NU446" s="178"/>
      <c r="OT446" s="178"/>
      <c r="PP446" s="178"/>
      <c r="QE446" s="178"/>
      <c r="RI446" s="178"/>
      <c r="SM446" s="178"/>
    </row>
    <row r="447" spans="12:507">
      <c r="L447" s="178"/>
      <c r="AK447" s="178"/>
      <c r="CR447" s="178"/>
      <c r="FA447" s="178"/>
      <c r="GF447" s="178"/>
      <c r="HQ447" s="178"/>
      <c r="JA447" s="178"/>
      <c r="JS447" s="178"/>
      <c r="KU447" s="178"/>
      <c r="MC447" s="178"/>
      <c r="NA447" s="178"/>
      <c r="NU447" s="178"/>
      <c r="OT447" s="178"/>
      <c r="PP447" s="178"/>
      <c r="QE447" s="178"/>
      <c r="RI447" s="178"/>
      <c r="SM447" s="178"/>
    </row>
    <row r="448" spans="12:507">
      <c r="L448" s="178"/>
      <c r="AK448" s="178"/>
      <c r="CR448" s="178"/>
      <c r="FA448" s="178"/>
      <c r="GF448" s="178"/>
      <c r="HQ448" s="178"/>
      <c r="JA448" s="178"/>
      <c r="JS448" s="178"/>
      <c r="KU448" s="178"/>
      <c r="MC448" s="178"/>
      <c r="NA448" s="178"/>
      <c r="NU448" s="178"/>
      <c r="OT448" s="178"/>
      <c r="PP448" s="178"/>
      <c r="QE448" s="178"/>
      <c r="RI448" s="178"/>
      <c r="SM448" s="178"/>
    </row>
    <row r="449" spans="12:507">
      <c r="L449" s="178"/>
      <c r="AK449" s="178"/>
      <c r="CR449" s="178"/>
      <c r="FA449" s="178"/>
      <c r="GF449" s="178"/>
      <c r="HQ449" s="178"/>
      <c r="JA449" s="178"/>
      <c r="JS449" s="178"/>
      <c r="KU449" s="178"/>
      <c r="MC449" s="178"/>
      <c r="NA449" s="178"/>
      <c r="NU449" s="178"/>
      <c r="OT449" s="178"/>
      <c r="PP449" s="178"/>
      <c r="QE449" s="178"/>
      <c r="RI449" s="178"/>
      <c r="SM449" s="178"/>
    </row>
    <row r="450" spans="12:507">
      <c r="L450" s="178"/>
      <c r="AK450" s="178"/>
      <c r="CR450" s="178"/>
      <c r="FA450" s="178"/>
      <c r="GF450" s="178"/>
      <c r="HQ450" s="178"/>
      <c r="JA450" s="178"/>
      <c r="JS450" s="178"/>
      <c r="KU450" s="178"/>
      <c r="MC450" s="178"/>
      <c r="NA450" s="178"/>
      <c r="NU450" s="178"/>
      <c r="OT450" s="178"/>
      <c r="PP450" s="178"/>
      <c r="QE450" s="178"/>
      <c r="RI450" s="178"/>
      <c r="SM450" s="178"/>
    </row>
    <row r="451" spans="12:507">
      <c r="L451" s="178"/>
      <c r="AK451" s="178"/>
      <c r="CR451" s="178"/>
      <c r="FA451" s="178"/>
      <c r="GF451" s="178"/>
      <c r="HQ451" s="178"/>
      <c r="JA451" s="178"/>
      <c r="JS451" s="178"/>
      <c r="KU451" s="178"/>
      <c r="MC451" s="178"/>
      <c r="NA451" s="178"/>
      <c r="NU451" s="178"/>
      <c r="OT451" s="178"/>
      <c r="PP451" s="178"/>
      <c r="QE451" s="178"/>
      <c r="RI451" s="178"/>
      <c r="SM451" s="178"/>
    </row>
    <row r="452" spans="12:507">
      <c r="L452" s="178"/>
      <c r="AK452" s="178"/>
      <c r="CR452" s="178"/>
      <c r="FA452" s="178"/>
      <c r="GF452" s="178"/>
      <c r="HQ452" s="178"/>
      <c r="JA452" s="178"/>
      <c r="JS452" s="178"/>
      <c r="KU452" s="178"/>
      <c r="MC452" s="178"/>
      <c r="NA452" s="178"/>
      <c r="NU452" s="178"/>
      <c r="OT452" s="178"/>
      <c r="PP452" s="178"/>
      <c r="QE452" s="178"/>
      <c r="RI452" s="178"/>
      <c r="SM452" s="178"/>
    </row>
    <row r="453" spans="12:507">
      <c r="L453" s="178"/>
      <c r="AK453" s="178"/>
      <c r="CR453" s="178"/>
      <c r="FA453" s="178"/>
      <c r="GF453" s="178"/>
      <c r="HQ453" s="178"/>
      <c r="JA453" s="178"/>
      <c r="JS453" s="178"/>
      <c r="KU453" s="178"/>
      <c r="MC453" s="178"/>
      <c r="NA453" s="178"/>
      <c r="NU453" s="178"/>
      <c r="OT453" s="178"/>
      <c r="PP453" s="178"/>
      <c r="QE453" s="178"/>
      <c r="RI453" s="178"/>
      <c r="SM453" s="178"/>
    </row>
    <row r="454" spans="12:507">
      <c r="L454" s="178"/>
      <c r="AK454" s="178"/>
      <c r="CR454" s="178"/>
      <c r="FA454" s="178"/>
      <c r="GF454" s="178"/>
      <c r="HQ454" s="178"/>
      <c r="JA454" s="178"/>
      <c r="JS454" s="178"/>
      <c r="KU454" s="178"/>
      <c r="MC454" s="178"/>
      <c r="NA454" s="178"/>
      <c r="NU454" s="178"/>
      <c r="OT454" s="178"/>
      <c r="PP454" s="178"/>
      <c r="QE454" s="178"/>
      <c r="RI454" s="178"/>
      <c r="SM454" s="178"/>
    </row>
    <row r="455" spans="12:507">
      <c r="L455" s="178"/>
      <c r="AK455" s="178"/>
      <c r="CR455" s="178"/>
      <c r="FA455" s="178"/>
      <c r="GF455" s="178"/>
      <c r="HQ455" s="178"/>
      <c r="JA455" s="178"/>
      <c r="JS455" s="178"/>
      <c r="KU455" s="178"/>
      <c r="MC455" s="178"/>
      <c r="NA455" s="178"/>
      <c r="NU455" s="178"/>
      <c r="OT455" s="178"/>
      <c r="PP455" s="178"/>
      <c r="QE455" s="178"/>
      <c r="RI455" s="178"/>
      <c r="SM455" s="178"/>
    </row>
    <row r="456" spans="12:507">
      <c r="L456" s="178"/>
      <c r="AK456" s="178"/>
      <c r="CR456" s="178"/>
      <c r="FA456" s="178"/>
      <c r="GF456" s="178"/>
      <c r="HQ456" s="178"/>
      <c r="JA456" s="178"/>
      <c r="JS456" s="178"/>
      <c r="KU456" s="178"/>
      <c r="MC456" s="178"/>
      <c r="NA456" s="178"/>
      <c r="NU456" s="178"/>
      <c r="OT456" s="178"/>
      <c r="PP456" s="178"/>
      <c r="QE456" s="178"/>
      <c r="RI456" s="178"/>
      <c r="SM456" s="178"/>
    </row>
    <row r="457" spans="12:507">
      <c r="L457" s="178"/>
      <c r="AK457" s="178"/>
      <c r="CR457" s="178"/>
      <c r="FA457" s="178"/>
      <c r="GF457" s="178"/>
      <c r="HQ457" s="178"/>
      <c r="JA457" s="178"/>
      <c r="JS457" s="178"/>
      <c r="KU457" s="178"/>
      <c r="MC457" s="178"/>
      <c r="NA457" s="178"/>
      <c r="NU457" s="178"/>
      <c r="OT457" s="178"/>
      <c r="PP457" s="178"/>
      <c r="QE457" s="178"/>
      <c r="RI457" s="178"/>
      <c r="SM457" s="178"/>
    </row>
    <row r="458" spans="12:507">
      <c r="L458" s="178"/>
      <c r="AK458" s="178"/>
      <c r="CR458" s="178"/>
      <c r="FA458" s="178"/>
      <c r="GF458" s="178"/>
      <c r="HQ458" s="178"/>
      <c r="JA458" s="178"/>
      <c r="JS458" s="178"/>
      <c r="KU458" s="178"/>
      <c r="MC458" s="178"/>
      <c r="NA458" s="178"/>
      <c r="NU458" s="178"/>
      <c r="OT458" s="178"/>
      <c r="PP458" s="178"/>
      <c r="QE458" s="178"/>
      <c r="RI458" s="178"/>
      <c r="SM458" s="178"/>
    </row>
    <row r="459" spans="12:507">
      <c r="L459" s="178"/>
      <c r="AK459" s="178"/>
      <c r="CR459" s="178"/>
      <c r="FA459" s="178"/>
      <c r="GF459" s="178"/>
      <c r="HQ459" s="178"/>
      <c r="JA459" s="178"/>
      <c r="JS459" s="178"/>
      <c r="KU459" s="178"/>
      <c r="MC459" s="178"/>
      <c r="NA459" s="178"/>
      <c r="NU459" s="178"/>
      <c r="OT459" s="178"/>
      <c r="PP459" s="178"/>
      <c r="QE459" s="178"/>
      <c r="RI459" s="178"/>
      <c r="SM459" s="178"/>
    </row>
    <row r="460" spans="12:507">
      <c r="L460" s="178"/>
      <c r="AK460" s="178"/>
      <c r="CR460" s="178"/>
      <c r="FA460" s="178"/>
      <c r="GF460" s="178"/>
      <c r="HQ460" s="178"/>
      <c r="JA460" s="178"/>
      <c r="JS460" s="178"/>
      <c r="KU460" s="178"/>
      <c r="MC460" s="178"/>
      <c r="NA460" s="178"/>
      <c r="NU460" s="178"/>
      <c r="OT460" s="178"/>
      <c r="PP460" s="178"/>
      <c r="QE460" s="178"/>
      <c r="RI460" s="178"/>
      <c r="SM460" s="178"/>
    </row>
    <row r="461" spans="12:507">
      <c r="L461" s="178"/>
      <c r="AK461" s="178"/>
      <c r="CR461" s="178"/>
      <c r="FA461" s="178"/>
      <c r="GF461" s="178"/>
      <c r="HQ461" s="178"/>
      <c r="JA461" s="178"/>
      <c r="JS461" s="178"/>
      <c r="KU461" s="178"/>
      <c r="MC461" s="178"/>
      <c r="NA461" s="178"/>
      <c r="NU461" s="178"/>
      <c r="OT461" s="178"/>
      <c r="PP461" s="178"/>
      <c r="QE461" s="178"/>
      <c r="RI461" s="178"/>
      <c r="SM461" s="178"/>
    </row>
    <row r="462" spans="12:507">
      <c r="L462" s="178"/>
      <c r="AK462" s="178"/>
      <c r="CR462" s="178"/>
      <c r="FA462" s="178"/>
      <c r="GF462" s="178"/>
      <c r="HQ462" s="178"/>
      <c r="JA462" s="178"/>
      <c r="JS462" s="178"/>
      <c r="KU462" s="178"/>
      <c r="MC462" s="178"/>
      <c r="NA462" s="178"/>
      <c r="NU462" s="178"/>
      <c r="OT462" s="178"/>
      <c r="PP462" s="178"/>
      <c r="QE462" s="178"/>
      <c r="RI462" s="178"/>
      <c r="SM462" s="178"/>
    </row>
    <row r="463" spans="12:507">
      <c r="L463" s="178"/>
      <c r="AK463" s="178"/>
      <c r="CR463" s="178"/>
      <c r="FA463" s="178"/>
      <c r="GF463" s="178"/>
      <c r="HQ463" s="178"/>
      <c r="JA463" s="178"/>
      <c r="JS463" s="178"/>
      <c r="KU463" s="178"/>
      <c r="MC463" s="178"/>
      <c r="NA463" s="178"/>
      <c r="NU463" s="178"/>
      <c r="OT463" s="178"/>
      <c r="PP463" s="178"/>
      <c r="QE463" s="178"/>
      <c r="RI463" s="178"/>
      <c r="SM463" s="178"/>
    </row>
    <row r="464" spans="12:507">
      <c r="L464" s="178"/>
      <c r="AK464" s="178"/>
      <c r="CR464" s="178"/>
      <c r="FA464" s="178"/>
      <c r="GF464" s="178"/>
      <c r="HQ464" s="178"/>
      <c r="JA464" s="178"/>
      <c r="JS464" s="178"/>
      <c r="KU464" s="178"/>
      <c r="MC464" s="178"/>
      <c r="NA464" s="178"/>
      <c r="NU464" s="178"/>
      <c r="OT464" s="178"/>
      <c r="PP464" s="178"/>
      <c r="QE464" s="178"/>
      <c r="RI464" s="178"/>
      <c r="SM464" s="178"/>
    </row>
    <row r="465" spans="12:507">
      <c r="L465" s="178"/>
      <c r="AK465" s="178"/>
      <c r="CR465" s="178"/>
      <c r="FA465" s="178"/>
      <c r="GF465" s="178"/>
      <c r="HQ465" s="178"/>
      <c r="JA465" s="178"/>
      <c r="JS465" s="178"/>
      <c r="KU465" s="178"/>
      <c r="MC465" s="178"/>
      <c r="NA465" s="178"/>
      <c r="NU465" s="178"/>
      <c r="OT465" s="178"/>
      <c r="PP465" s="178"/>
      <c r="QE465" s="178"/>
      <c r="RI465" s="178"/>
      <c r="SM465" s="178"/>
    </row>
    <row r="466" spans="12:507">
      <c r="L466" s="178"/>
      <c r="AK466" s="178"/>
      <c r="CR466" s="178"/>
      <c r="FA466" s="178"/>
      <c r="GF466" s="178"/>
      <c r="HQ466" s="178"/>
      <c r="JA466" s="178"/>
      <c r="JS466" s="178"/>
      <c r="KU466" s="178"/>
      <c r="MC466" s="178"/>
      <c r="NA466" s="178"/>
      <c r="NU466" s="178"/>
      <c r="OT466" s="178"/>
      <c r="PP466" s="178"/>
      <c r="QE466" s="178"/>
      <c r="RI466" s="178"/>
      <c r="SM466" s="178"/>
    </row>
    <row r="467" spans="12:507">
      <c r="L467" s="178"/>
      <c r="AK467" s="178"/>
      <c r="CR467" s="178"/>
      <c r="FA467" s="178"/>
      <c r="GF467" s="178"/>
      <c r="HQ467" s="178"/>
      <c r="JA467" s="178"/>
      <c r="JS467" s="178"/>
      <c r="KU467" s="178"/>
      <c r="MC467" s="178"/>
      <c r="NA467" s="178"/>
      <c r="NU467" s="178"/>
      <c r="OT467" s="178"/>
      <c r="PP467" s="178"/>
      <c r="QE467" s="178"/>
      <c r="RI467" s="178"/>
      <c r="SM467" s="178"/>
    </row>
    <row r="468" spans="12:507">
      <c r="L468" s="178"/>
      <c r="AK468" s="178"/>
      <c r="CR468" s="178"/>
      <c r="FA468" s="178"/>
      <c r="GF468" s="178"/>
      <c r="HQ468" s="178"/>
      <c r="JA468" s="178"/>
      <c r="JS468" s="178"/>
      <c r="KU468" s="178"/>
      <c r="MC468" s="178"/>
      <c r="NA468" s="178"/>
      <c r="NU468" s="178"/>
      <c r="OT468" s="178"/>
      <c r="PP468" s="178"/>
      <c r="QE468" s="178"/>
      <c r="RI468" s="178"/>
      <c r="SM468" s="178"/>
    </row>
    <row r="469" spans="12:507">
      <c r="L469" s="178"/>
      <c r="AK469" s="178"/>
      <c r="CR469" s="178"/>
      <c r="FA469" s="178"/>
      <c r="GF469" s="178"/>
      <c r="HQ469" s="178"/>
      <c r="JA469" s="178"/>
      <c r="JS469" s="178"/>
      <c r="KU469" s="178"/>
      <c r="MC469" s="178"/>
      <c r="NA469" s="178"/>
      <c r="NU469" s="178"/>
      <c r="OT469" s="178"/>
      <c r="PP469" s="178"/>
      <c r="QE469" s="178"/>
      <c r="RI469" s="178"/>
      <c r="SM469" s="178"/>
    </row>
    <row r="470" spans="12:507">
      <c r="L470" s="178"/>
      <c r="AK470" s="178"/>
      <c r="CR470" s="178"/>
      <c r="FA470" s="178"/>
      <c r="GF470" s="178"/>
      <c r="HQ470" s="178"/>
      <c r="JA470" s="178"/>
      <c r="JS470" s="178"/>
      <c r="KU470" s="178"/>
      <c r="MC470" s="178"/>
      <c r="NA470" s="178"/>
      <c r="NU470" s="178"/>
      <c r="OT470" s="178"/>
      <c r="PP470" s="178"/>
      <c r="QE470" s="178"/>
      <c r="RI470" s="178"/>
      <c r="SM470" s="178"/>
    </row>
    <row r="471" spans="12:507">
      <c r="L471" s="178"/>
      <c r="AK471" s="178"/>
      <c r="CR471" s="178"/>
      <c r="FA471" s="178"/>
      <c r="GF471" s="178"/>
      <c r="HQ471" s="178"/>
      <c r="JA471" s="178"/>
      <c r="JS471" s="178"/>
      <c r="KU471" s="178"/>
      <c r="MC471" s="178"/>
      <c r="NA471" s="178"/>
      <c r="NU471" s="178"/>
      <c r="OT471" s="178"/>
      <c r="PP471" s="178"/>
      <c r="QE471" s="178"/>
      <c r="RI471" s="178"/>
      <c r="SM471" s="178"/>
    </row>
    <row r="472" spans="12:507">
      <c r="L472" s="178"/>
      <c r="AK472" s="178"/>
      <c r="CR472" s="178"/>
      <c r="FA472" s="178"/>
      <c r="GF472" s="178"/>
      <c r="HQ472" s="178"/>
      <c r="JA472" s="178"/>
      <c r="JS472" s="178"/>
      <c r="KU472" s="178"/>
      <c r="MC472" s="178"/>
      <c r="NA472" s="178"/>
      <c r="NU472" s="178"/>
      <c r="OT472" s="178"/>
      <c r="PP472" s="178"/>
      <c r="QE472" s="178"/>
      <c r="RI472" s="178"/>
      <c r="SM472" s="178"/>
    </row>
    <row r="473" spans="12:507">
      <c r="L473" s="178"/>
      <c r="AK473" s="178"/>
      <c r="CR473" s="178"/>
      <c r="FA473" s="178"/>
      <c r="GF473" s="178"/>
      <c r="HQ473" s="178"/>
      <c r="JA473" s="178"/>
      <c r="JS473" s="178"/>
      <c r="KU473" s="178"/>
      <c r="MC473" s="178"/>
      <c r="NA473" s="178"/>
      <c r="NU473" s="178"/>
      <c r="OT473" s="178"/>
      <c r="PP473" s="178"/>
      <c r="QE473" s="178"/>
      <c r="RI473" s="178"/>
      <c r="SM473" s="178"/>
    </row>
    <row r="474" spans="12:507">
      <c r="L474" s="178"/>
      <c r="AK474" s="178"/>
      <c r="CR474" s="178"/>
      <c r="FA474" s="178"/>
      <c r="GF474" s="178"/>
      <c r="HQ474" s="178"/>
      <c r="JA474" s="178"/>
      <c r="JS474" s="178"/>
      <c r="KU474" s="178"/>
      <c r="MC474" s="178"/>
      <c r="NA474" s="178"/>
      <c r="NU474" s="178"/>
      <c r="OT474" s="178"/>
      <c r="PP474" s="178"/>
      <c r="QE474" s="178"/>
      <c r="RI474" s="178"/>
      <c r="SM474" s="178"/>
    </row>
    <row r="475" spans="12:507">
      <c r="L475" s="178"/>
      <c r="AK475" s="178"/>
      <c r="CR475" s="178"/>
      <c r="FA475" s="178"/>
      <c r="GF475" s="178"/>
      <c r="HQ475" s="178"/>
      <c r="JA475" s="178"/>
      <c r="JS475" s="178"/>
      <c r="KU475" s="178"/>
      <c r="MC475" s="178"/>
      <c r="NA475" s="178"/>
      <c r="NU475" s="178"/>
      <c r="OT475" s="178"/>
      <c r="PP475" s="178"/>
      <c r="QE475" s="178"/>
      <c r="RI475" s="178"/>
      <c r="SM475" s="178"/>
    </row>
    <row r="476" spans="12:507">
      <c r="L476" s="178"/>
      <c r="AK476" s="178"/>
      <c r="CR476" s="178"/>
      <c r="FA476" s="178"/>
      <c r="GF476" s="178"/>
      <c r="HQ476" s="178"/>
      <c r="JA476" s="178"/>
      <c r="JS476" s="178"/>
      <c r="KU476" s="178"/>
      <c r="MC476" s="178"/>
      <c r="NA476" s="178"/>
      <c r="NU476" s="178"/>
      <c r="OT476" s="178"/>
      <c r="PP476" s="178"/>
      <c r="QE476" s="178"/>
      <c r="RI476" s="178"/>
      <c r="SM476" s="178"/>
    </row>
    <row r="477" spans="12:507">
      <c r="L477" s="178"/>
      <c r="AK477" s="178"/>
      <c r="CR477" s="178"/>
      <c r="FA477" s="178"/>
      <c r="GF477" s="178"/>
      <c r="HQ477" s="178"/>
      <c r="JA477" s="178"/>
      <c r="JS477" s="178"/>
      <c r="KU477" s="178"/>
      <c r="MC477" s="178"/>
      <c r="NA477" s="178"/>
      <c r="NU477" s="178"/>
      <c r="OT477" s="178"/>
      <c r="PP477" s="178"/>
      <c r="QE477" s="178"/>
      <c r="RI477" s="178"/>
      <c r="SM477" s="178"/>
    </row>
    <row r="478" spans="12:507">
      <c r="L478" s="178"/>
      <c r="AK478" s="178"/>
      <c r="CR478" s="178"/>
      <c r="FA478" s="178"/>
      <c r="GF478" s="178"/>
      <c r="HQ478" s="178"/>
      <c r="JA478" s="178"/>
      <c r="JS478" s="178"/>
      <c r="KU478" s="178"/>
      <c r="MC478" s="178"/>
      <c r="NA478" s="178"/>
      <c r="NU478" s="178"/>
      <c r="OT478" s="178"/>
      <c r="PP478" s="178"/>
      <c r="QE478" s="178"/>
      <c r="RI478" s="178"/>
      <c r="SM478" s="178"/>
    </row>
    <row r="479" spans="12:507">
      <c r="L479" s="178"/>
      <c r="AK479" s="178"/>
      <c r="CR479" s="178"/>
      <c r="FA479" s="178"/>
      <c r="GF479" s="178"/>
      <c r="HQ479" s="178"/>
      <c r="JA479" s="178"/>
      <c r="JS479" s="178"/>
      <c r="KU479" s="178"/>
      <c r="MC479" s="178"/>
      <c r="NA479" s="178"/>
      <c r="NU479" s="178"/>
      <c r="OT479" s="178"/>
      <c r="PP479" s="178"/>
      <c r="QE479" s="178"/>
      <c r="RI479" s="178"/>
      <c r="SM479" s="178"/>
    </row>
    <row r="480" spans="12:507">
      <c r="L480" s="178"/>
      <c r="AK480" s="178"/>
      <c r="CR480" s="178"/>
      <c r="FA480" s="178"/>
      <c r="GF480" s="178"/>
      <c r="HQ480" s="178"/>
      <c r="JA480" s="178"/>
      <c r="JS480" s="178"/>
      <c r="KU480" s="178"/>
      <c r="MC480" s="178"/>
      <c r="NA480" s="178"/>
      <c r="NU480" s="178"/>
      <c r="OT480" s="178"/>
      <c r="PP480" s="178"/>
      <c r="QE480" s="178"/>
      <c r="RI480" s="178"/>
      <c r="SM480" s="178"/>
    </row>
    <row r="481" spans="12:507">
      <c r="L481" s="178"/>
      <c r="AK481" s="178"/>
      <c r="CR481" s="178"/>
      <c r="FA481" s="178"/>
      <c r="GF481" s="178"/>
      <c r="HQ481" s="178"/>
      <c r="JA481" s="178"/>
      <c r="JS481" s="178"/>
      <c r="KU481" s="178"/>
      <c r="MC481" s="178"/>
      <c r="NA481" s="178"/>
      <c r="NU481" s="178"/>
      <c r="OT481" s="178"/>
      <c r="PP481" s="178"/>
      <c r="QE481" s="178"/>
      <c r="RI481" s="178"/>
      <c r="SM481" s="178"/>
    </row>
    <row r="482" spans="12:507">
      <c r="L482" s="178"/>
      <c r="AK482" s="178"/>
      <c r="CR482" s="178"/>
      <c r="FA482" s="178"/>
      <c r="GF482" s="178"/>
      <c r="HQ482" s="178"/>
      <c r="JA482" s="178"/>
      <c r="JS482" s="178"/>
      <c r="KU482" s="178"/>
      <c r="MC482" s="178"/>
      <c r="NA482" s="178"/>
      <c r="NU482" s="178"/>
      <c r="OT482" s="178"/>
      <c r="PP482" s="178"/>
      <c r="QE482" s="178"/>
      <c r="RI482" s="178"/>
      <c r="SM482" s="178"/>
    </row>
    <row r="483" spans="12:507">
      <c r="L483" s="178"/>
      <c r="AK483" s="178"/>
      <c r="CR483" s="178"/>
      <c r="FA483" s="178"/>
      <c r="GF483" s="178"/>
      <c r="HQ483" s="178"/>
      <c r="JA483" s="178"/>
      <c r="JS483" s="178"/>
      <c r="KU483" s="178"/>
      <c r="MC483" s="178"/>
      <c r="NA483" s="178"/>
      <c r="NU483" s="178"/>
      <c r="OT483" s="178"/>
      <c r="PP483" s="178"/>
      <c r="QE483" s="178"/>
      <c r="RI483" s="178"/>
      <c r="SM483" s="178"/>
    </row>
    <row r="484" spans="12:507">
      <c r="L484" s="178"/>
      <c r="AK484" s="178"/>
      <c r="CR484" s="178"/>
      <c r="FA484" s="178"/>
      <c r="GF484" s="178"/>
      <c r="HQ484" s="178"/>
      <c r="JA484" s="178"/>
      <c r="JS484" s="178"/>
      <c r="KU484" s="178"/>
      <c r="MC484" s="178"/>
      <c r="NA484" s="178"/>
      <c r="NU484" s="178"/>
      <c r="OT484" s="178"/>
      <c r="PP484" s="178"/>
      <c r="QE484" s="178"/>
      <c r="RI484" s="178"/>
      <c r="SM484" s="178"/>
    </row>
    <row r="485" spans="12:507">
      <c r="L485" s="178"/>
      <c r="AK485" s="178"/>
      <c r="CR485" s="178"/>
      <c r="FA485" s="178"/>
      <c r="GF485" s="178"/>
      <c r="HQ485" s="178"/>
      <c r="JA485" s="178"/>
      <c r="JS485" s="178"/>
      <c r="KU485" s="178"/>
      <c r="MC485" s="178"/>
      <c r="NA485" s="178"/>
      <c r="NU485" s="178"/>
      <c r="OT485" s="178"/>
      <c r="PP485" s="178"/>
      <c r="QE485" s="178"/>
      <c r="RI485" s="178"/>
      <c r="SM485" s="178"/>
    </row>
    <row r="486" spans="12:507">
      <c r="L486" s="178"/>
      <c r="AK486" s="178"/>
      <c r="CR486" s="178"/>
      <c r="FA486" s="178"/>
      <c r="GF486" s="178"/>
      <c r="HQ486" s="178"/>
      <c r="JA486" s="178"/>
      <c r="JS486" s="178"/>
      <c r="KU486" s="178"/>
      <c r="MC486" s="178"/>
      <c r="NA486" s="178"/>
      <c r="NU486" s="178"/>
      <c r="OT486" s="178"/>
      <c r="PP486" s="178"/>
      <c r="QE486" s="178"/>
      <c r="RI486" s="178"/>
      <c r="SM486" s="178"/>
    </row>
    <row r="487" spans="12:507">
      <c r="L487" s="178"/>
      <c r="AK487" s="178"/>
      <c r="CR487" s="178"/>
      <c r="FA487" s="178"/>
      <c r="GF487" s="178"/>
      <c r="HQ487" s="178"/>
      <c r="JA487" s="178"/>
      <c r="JS487" s="178"/>
      <c r="KU487" s="178"/>
      <c r="MC487" s="178"/>
      <c r="NA487" s="178"/>
      <c r="NU487" s="178"/>
      <c r="OT487" s="178"/>
      <c r="PP487" s="178"/>
      <c r="QE487" s="178"/>
      <c r="RI487" s="178"/>
      <c r="SM487" s="178"/>
    </row>
    <row r="488" spans="12:507">
      <c r="L488" s="178"/>
      <c r="AK488" s="178"/>
      <c r="CR488" s="178"/>
      <c r="FA488" s="178"/>
      <c r="GF488" s="178"/>
      <c r="HQ488" s="178"/>
      <c r="JA488" s="178"/>
      <c r="JS488" s="178"/>
      <c r="KU488" s="178"/>
      <c r="MC488" s="178"/>
      <c r="NA488" s="178"/>
      <c r="NU488" s="178"/>
      <c r="OT488" s="178"/>
      <c r="PP488" s="178"/>
      <c r="QE488" s="178"/>
      <c r="RI488" s="178"/>
      <c r="SM488" s="178"/>
    </row>
    <row r="489" spans="12:507">
      <c r="L489" s="178"/>
      <c r="AK489" s="178"/>
      <c r="CR489" s="178"/>
      <c r="FA489" s="178"/>
      <c r="GF489" s="178"/>
      <c r="HQ489" s="178"/>
      <c r="JA489" s="178"/>
      <c r="JS489" s="178"/>
      <c r="KU489" s="178"/>
      <c r="MC489" s="178"/>
      <c r="NA489" s="178"/>
      <c r="NU489" s="178"/>
      <c r="OT489" s="178"/>
      <c r="PP489" s="178"/>
      <c r="QE489" s="178"/>
      <c r="RI489" s="178"/>
      <c r="SM489" s="178"/>
    </row>
    <row r="490" spans="12:507">
      <c r="L490" s="178"/>
      <c r="AK490" s="178"/>
      <c r="CR490" s="178"/>
      <c r="FA490" s="178"/>
      <c r="GF490" s="178"/>
      <c r="HQ490" s="178"/>
      <c r="JA490" s="178"/>
      <c r="JS490" s="178"/>
      <c r="KU490" s="178"/>
      <c r="MC490" s="178"/>
      <c r="NA490" s="178"/>
      <c r="NU490" s="178"/>
      <c r="OT490" s="178"/>
      <c r="PP490" s="178"/>
      <c r="QE490" s="178"/>
      <c r="RI490" s="178"/>
      <c r="SM490" s="178"/>
    </row>
    <row r="491" spans="12:507">
      <c r="L491" s="178"/>
      <c r="AK491" s="178"/>
      <c r="CR491" s="178"/>
      <c r="FA491" s="178"/>
      <c r="GF491" s="178"/>
      <c r="HQ491" s="178"/>
      <c r="JA491" s="178"/>
      <c r="JS491" s="178"/>
      <c r="KU491" s="178"/>
      <c r="MC491" s="178"/>
      <c r="NA491" s="178"/>
      <c r="NU491" s="178"/>
      <c r="OT491" s="178"/>
      <c r="PP491" s="178"/>
      <c r="QE491" s="178"/>
      <c r="RI491" s="178"/>
      <c r="SM491" s="178"/>
    </row>
    <row r="492" spans="12:507">
      <c r="L492" s="178"/>
      <c r="AK492" s="178"/>
      <c r="CR492" s="178"/>
      <c r="FA492" s="178"/>
      <c r="GF492" s="178"/>
      <c r="HQ492" s="178"/>
      <c r="JA492" s="178"/>
      <c r="JS492" s="178"/>
      <c r="KU492" s="178"/>
      <c r="MC492" s="178"/>
      <c r="NA492" s="178"/>
      <c r="NU492" s="178"/>
      <c r="OT492" s="178"/>
      <c r="PP492" s="178"/>
      <c r="QE492" s="178"/>
      <c r="RI492" s="178"/>
      <c r="SM492" s="178"/>
    </row>
    <row r="493" spans="12:507">
      <c r="L493" s="178"/>
      <c r="AK493" s="178"/>
      <c r="CR493" s="178"/>
      <c r="FA493" s="178"/>
      <c r="GF493" s="178"/>
      <c r="HQ493" s="178"/>
      <c r="JA493" s="178"/>
      <c r="JS493" s="178"/>
      <c r="KU493" s="178"/>
      <c r="MC493" s="178"/>
      <c r="NA493" s="178"/>
      <c r="NU493" s="178"/>
      <c r="OT493" s="178"/>
      <c r="PP493" s="178"/>
      <c r="QE493" s="178"/>
      <c r="RI493" s="178"/>
      <c r="SM493" s="178"/>
    </row>
    <row r="494" spans="12:507">
      <c r="L494" s="178"/>
      <c r="AK494" s="178"/>
      <c r="CR494" s="178"/>
      <c r="FA494" s="178"/>
      <c r="GF494" s="178"/>
      <c r="HQ494" s="178"/>
      <c r="JA494" s="178"/>
      <c r="JS494" s="178"/>
      <c r="KU494" s="178"/>
      <c r="MC494" s="178"/>
      <c r="NA494" s="178"/>
      <c r="NU494" s="178"/>
      <c r="OT494" s="178"/>
      <c r="PP494" s="178"/>
      <c r="QE494" s="178"/>
      <c r="RI494" s="178"/>
      <c r="SM494" s="178"/>
    </row>
    <row r="495" spans="12:507">
      <c r="L495" s="178"/>
      <c r="AK495" s="178"/>
      <c r="CR495" s="178"/>
      <c r="FA495" s="178"/>
      <c r="GF495" s="178"/>
      <c r="HQ495" s="178"/>
      <c r="JA495" s="178"/>
      <c r="JS495" s="178"/>
      <c r="KU495" s="178"/>
      <c r="MC495" s="178"/>
      <c r="NA495" s="178"/>
      <c r="NU495" s="178"/>
      <c r="OT495" s="178"/>
      <c r="PP495" s="178"/>
      <c r="QE495" s="178"/>
      <c r="RI495" s="178"/>
      <c r="SM495" s="178"/>
    </row>
    <row r="496" spans="12:507">
      <c r="L496" s="178"/>
      <c r="AK496" s="178"/>
      <c r="CR496" s="178"/>
      <c r="FA496" s="178"/>
      <c r="GF496" s="178"/>
      <c r="HQ496" s="178"/>
      <c r="JA496" s="178"/>
      <c r="JS496" s="178"/>
      <c r="KU496" s="178"/>
      <c r="MC496" s="178"/>
      <c r="NA496" s="178"/>
      <c r="NU496" s="178"/>
      <c r="OT496" s="178"/>
      <c r="PP496" s="178"/>
      <c r="QE496" s="178"/>
      <c r="RI496" s="178"/>
      <c r="SM496" s="178"/>
    </row>
    <row r="497" spans="12:507">
      <c r="L497" s="178"/>
      <c r="AK497" s="178"/>
      <c r="CR497" s="178"/>
      <c r="FA497" s="178"/>
      <c r="GF497" s="178"/>
      <c r="HQ497" s="178"/>
      <c r="JA497" s="178"/>
      <c r="JS497" s="178"/>
      <c r="KU497" s="178"/>
      <c r="MC497" s="178"/>
      <c r="NA497" s="178"/>
      <c r="NU497" s="178"/>
      <c r="OT497" s="178"/>
      <c r="PP497" s="178"/>
      <c r="QE497" s="178"/>
      <c r="RI497" s="178"/>
      <c r="SM497" s="178"/>
    </row>
    <row r="498" spans="12:507">
      <c r="L498" s="178"/>
      <c r="AK498" s="178"/>
      <c r="CR498" s="178"/>
      <c r="FA498" s="178"/>
      <c r="GF498" s="178"/>
      <c r="HQ498" s="178"/>
      <c r="JA498" s="178"/>
      <c r="JS498" s="178"/>
      <c r="KU498" s="178"/>
      <c r="MC498" s="178"/>
      <c r="NA498" s="178"/>
      <c r="NU498" s="178"/>
      <c r="OT498" s="178"/>
      <c r="PP498" s="178"/>
      <c r="QE498" s="178"/>
      <c r="RI498" s="178"/>
      <c r="SM498" s="178"/>
    </row>
    <row r="499" spans="12:507">
      <c r="L499" s="178"/>
      <c r="AK499" s="178"/>
      <c r="CR499" s="178"/>
      <c r="FA499" s="178"/>
      <c r="GF499" s="178"/>
      <c r="HQ499" s="178"/>
      <c r="JA499" s="178"/>
      <c r="JS499" s="178"/>
      <c r="KU499" s="178"/>
      <c r="MC499" s="178"/>
      <c r="NA499" s="178"/>
      <c r="NU499" s="178"/>
      <c r="OT499" s="178"/>
      <c r="PP499" s="178"/>
      <c r="QE499" s="178"/>
      <c r="RI499" s="178"/>
      <c r="SM499" s="178"/>
    </row>
    <row r="500" spans="12:507">
      <c r="L500" s="178"/>
      <c r="AK500" s="178"/>
      <c r="CR500" s="178"/>
      <c r="FA500" s="178"/>
      <c r="GF500" s="178"/>
      <c r="HQ500" s="178"/>
      <c r="JA500" s="178"/>
      <c r="JS500" s="178"/>
      <c r="KU500" s="178"/>
      <c r="MC500" s="178"/>
      <c r="NA500" s="178"/>
      <c r="NU500" s="178"/>
      <c r="OT500" s="178"/>
      <c r="PP500" s="178"/>
      <c r="QE500" s="178"/>
      <c r="RI500" s="178"/>
      <c r="SM500" s="178"/>
    </row>
    <row r="501" spans="12:507">
      <c r="L501" s="178"/>
      <c r="AK501" s="178"/>
      <c r="CR501" s="178"/>
      <c r="FA501" s="178"/>
      <c r="GF501" s="178"/>
      <c r="HQ501" s="178"/>
      <c r="JA501" s="178"/>
      <c r="JS501" s="178"/>
      <c r="KU501" s="178"/>
      <c r="MC501" s="178"/>
      <c r="NA501" s="178"/>
      <c r="NU501" s="178"/>
      <c r="OT501" s="178"/>
      <c r="PP501" s="178"/>
      <c r="QE501" s="178"/>
      <c r="RI501" s="178"/>
      <c r="SM501" s="178"/>
    </row>
    <row r="502" spans="12:507">
      <c r="L502" s="178"/>
      <c r="AK502" s="178"/>
      <c r="CR502" s="178"/>
      <c r="FA502" s="178"/>
      <c r="GF502" s="178"/>
      <c r="HQ502" s="178"/>
      <c r="JA502" s="178"/>
      <c r="JS502" s="178"/>
      <c r="KU502" s="178"/>
      <c r="MC502" s="178"/>
      <c r="NA502" s="178"/>
      <c r="NU502" s="178"/>
      <c r="OT502" s="178"/>
      <c r="PP502" s="178"/>
      <c r="QE502" s="178"/>
      <c r="RI502" s="178"/>
      <c r="SM502" s="178"/>
    </row>
    <row r="503" spans="12:507">
      <c r="L503" s="178"/>
      <c r="AK503" s="178"/>
      <c r="CR503" s="178"/>
      <c r="FA503" s="178"/>
      <c r="GF503" s="178"/>
      <c r="HQ503" s="178"/>
      <c r="JA503" s="178"/>
      <c r="JS503" s="178"/>
      <c r="KU503" s="178"/>
      <c r="MC503" s="178"/>
      <c r="NA503" s="178"/>
      <c r="NU503" s="178"/>
      <c r="OT503" s="178"/>
      <c r="PP503" s="178"/>
      <c r="QE503" s="178"/>
      <c r="RI503" s="178"/>
      <c r="SM503" s="178"/>
    </row>
    <row r="504" spans="12:507">
      <c r="L504" s="178"/>
      <c r="AK504" s="178"/>
      <c r="CR504" s="178"/>
      <c r="FA504" s="178"/>
      <c r="GF504" s="178"/>
      <c r="HQ504" s="178"/>
      <c r="JA504" s="178"/>
      <c r="JS504" s="178"/>
      <c r="KU504" s="178"/>
      <c r="MC504" s="178"/>
      <c r="NA504" s="178"/>
      <c r="NU504" s="178"/>
      <c r="OT504" s="178"/>
      <c r="PP504" s="178"/>
      <c r="QE504" s="178"/>
      <c r="RI504" s="178"/>
      <c r="SM504" s="178"/>
    </row>
    <row r="505" spans="12:507">
      <c r="L505" s="178"/>
      <c r="AK505" s="178"/>
      <c r="CR505" s="178"/>
      <c r="FA505" s="178"/>
      <c r="GF505" s="178"/>
      <c r="HQ505" s="178"/>
      <c r="JA505" s="178"/>
      <c r="JS505" s="178"/>
      <c r="KU505" s="178"/>
      <c r="MC505" s="178"/>
      <c r="NA505" s="178"/>
      <c r="NU505" s="178"/>
      <c r="OT505" s="178"/>
      <c r="PP505" s="178"/>
      <c r="QE505" s="178"/>
      <c r="RI505" s="178"/>
      <c r="SM505" s="178"/>
    </row>
    <row r="506" spans="12:507">
      <c r="L506" s="178"/>
      <c r="AK506" s="178"/>
      <c r="CR506" s="178"/>
      <c r="FA506" s="178"/>
      <c r="GF506" s="178"/>
      <c r="HQ506" s="178"/>
      <c r="JA506" s="178"/>
      <c r="JS506" s="178"/>
      <c r="KU506" s="178"/>
      <c r="MC506" s="178"/>
      <c r="NA506" s="178"/>
      <c r="NU506" s="178"/>
      <c r="OT506" s="178"/>
      <c r="PP506" s="178"/>
      <c r="QE506" s="178"/>
      <c r="RI506" s="178"/>
      <c r="SM506" s="178"/>
    </row>
    <row r="507" spans="12:507">
      <c r="L507" s="178"/>
      <c r="AK507" s="178"/>
      <c r="CR507" s="178"/>
      <c r="FA507" s="178"/>
      <c r="GF507" s="178"/>
      <c r="HQ507" s="178"/>
      <c r="JA507" s="178"/>
      <c r="JS507" s="178"/>
      <c r="KU507" s="178"/>
      <c r="MC507" s="178"/>
      <c r="NA507" s="178"/>
      <c r="NU507" s="178"/>
      <c r="OT507" s="178"/>
      <c r="PP507" s="178"/>
      <c r="QE507" s="178"/>
      <c r="RI507" s="178"/>
      <c r="SM507" s="178"/>
    </row>
    <row r="508" spans="12:507">
      <c r="L508" s="178"/>
      <c r="AK508" s="178"/>
      <c r="CR508" s="178"/>
      <c r="FA508" s="178"/>
      <c r="GF508" s="178"/>
      <c r="HQ508" s="178"/>
      <c r="JA508" s="178"/>
      <c r="JS508" s="178"/>
      <c r="KU508" s="178"/>
      <c r="MC508" s="178"/>
      <c r="NA508" s="178"/>
      <c r="NU508" s="178"/>
      <c r="OT508" s="178"/>
      <c r="PP508" s="178"/>
      <c r="QE508" s="178"/>
      <c r="RI508" s="178"/>
      <c r="SM508" s="178"/>
    </row>
    <row r="509" spans="12:507">
      <c r="L509" s="178"/>
      <c r="AK509" s="178"/>
      <c r="CR509" s="178"/>
      <c r="FA509" s="178"/>
      <c r="GF509" s="178"/>
      <c r="HQ509" s="178"/>
      <c r="JA509" s="178"/>
      <c r="JS509" s="178"/>
      <c r="KU509" s="178"/>
      <c r="MC509" s="178"/>
      <c r="NA509" s="178"/>
      <c r="NU509" s="178"/>
      <c r="OT509" s="178"/>
      <c r="PP509" s="178"/>
      <c r="QE509" s="178"/>
      <c r="RI509" s="178"/>
      <c r="SM509" s="178"/>
    </row>
    <row r="510" spans="12:507">
      <c r="L510" s="178"/>
      <c r="AK510" s="178"/>
      <c r="CR510" s="178"/>
      <c r="FA510" s="178"/>
      <c r="GF510" s="178"/>
      <c r="HQ510" s="178"/>
      <c r="JA510" s="178"/>
      <c r="JS510" s="178"/>
      <c r="KU510" s="178"/>
      <c r="MC510" s="178"/>
      <c r="NA510" s="178"/>
      <c r="NU510" s="178"/>
      <c r="OT510" s="178"/>
      <c r="PP510" s="178"/>
      <c r="QE510" s="178"/>
      <c r="RI510" s="178"/>
      <c r="SM510" s="178"/>
    </row>
    <row r="511" spans="12:507">
      <c r="L511" s="178"/>
      <c r="AK511" s="178"/>
      <c r="CR511" s="178"/>
      <c r="FA511" s="178"/>
      <c r="GF511" s="178"/>
      <c r="HQ511" s="178"/>
      <c r="JA511" s="178"/>
      <c r="JS511" s="178"/>
      <c r="KU511" s="178"/>
      <c r="MC511" s="178"/>
      <c r="NA511" s="178"/>
      <c r="NU511" s="178"/>
      <c r="OT511" s="178"/>
      <c r="PP511" s="178"/>
      <c r="QE511" s="178"/>
      <c r="RI511" s="178"/>
      <c r="SM511" s="178"/>
    </row>
    <row r="512" spans="12:507">
      <c r="L512" s="178"/>
      <c r="AK512" s="178"/>
      <c r="CR512" s="178"/>
      <c r="FA512" s="178"/>
      <c r="GF512" s="178"/>
      <c r="HQ512" s="178"/>
      <c r="JA512" s="178"/>
      <c r="JS512" s="178"/>
      <c r="KU512" s="178"/>
      <c r="MC512" s="178"/>
      <c r="NA512" s="178"/>
      <c r="NU512" s="178"/>
      <c r="OT512" s="178"/>
      <c r="PP512" s="178"/>
      <c r="QE512" s="178"/>
      <c r="RI512" s="178"/>
      <c r="SM512" s="178"/>
    </row>
    <row r="513" spans="12:507">
      <c r="L513" s="178"/>
      <c r="AK513" s="178"/>
      <c r="CR513" s="178"/>
      <c r="FA513" s="178"/>
      <c r="GF513" s="178"/>
      <c r="HQ513" s="178"/>
      <c r="JA513" s="178"/>
      <c r="JS513" s="178"/>
      <c r="KU513" s="178"/>
      <c r="MC513" s="178"/>
      <c r="NA513" s="178"/>
      <c r="NU513" s="178"/>
      <c r="OT513" s="178"/>
      <c r="PP513" s="178"/>
      <c r="QE513" s="178"/>
      <c r="RI513" s="178"/>
      <c r="SM513" s="178"/>
    </row>
    <row r="514" spans="12:507">
      <c r="L514" s="178"/>
      <c r="AK514" s="178"/>
      <c r="CR514" s="178"/>
      <c r="FA514" s="178"/>
      <c r="GF514" s="178"/>
      <c r="HQ514" s="178"/>
      <c r="JA514" s="178"/>
      <c r="JS514" s="178"/>
      <c r="KU514" s="178"/>
      <c r="MC514" s="178"/>
      <c r="NA514" s="178"/>
      <c r="NU514" s="178"/>
      <c r="OT514" s="178"/>
      <c r="PP514" s="178"/>
      <c r="QE514" s="178"/>
      <c r="RI514" s="178"/>
      <c r="SM514" s="178"/>
    </row>
    <row r="515" spans="12:507">
      <c r="L515" s="178"/>
      <c r="AK515" s="178"/>
      <c r="CR515" s="178"/>
      <c r="FA515" s="178"/>
      <c r="GF515" s="178"/>
      <c r="HQ515" s="178"/>
      <c r="JA515" s="178"/>
      <c r="JS515" s="178"/>
      <c r="KU515" s="178"/>
      <c r="MC515" s="178"/>
      <c r="NA515" s="178"/>
      <c r="NU515" s="178"/>
      <c r="OT515" s="178"/>
      <c r="PP515" s="178"/>
      <c r="QE515" s="178"/>
      <c r="RI515" s="178"/>
      <c r="SM515" s="178"/>
    </row>
    <row r="516" spans="12:507">
      <c r="L516" s="178"/>
      <c r="AK516" s="178"/>
      <c r="CR516" s="178"/>
      <c r="FA516" s="178"/>
      <c r="GF516" s="178"/>
      <c r="HQ516" s="178"/>
      <c r="JA516" s="178"/>
      <c r="JS516" s="178"/>
      <c r="KU516" s="178"/>
      <c r="MC516" s="178"/>
      <c r="NA516" s="178"/>
      <c r="NU516" s="178"/>
      <c r="OT516" s="178"/>
      <c r="PP516" s="178"/>
      <c r="QE516" s="178"/>
      <c r="RI516" s="178"/>
      <c r="SM516" s="178"/>
    </row>
    <row r="517" spans="12:507">
      <c r="L517" s="178"/>
      <c r="AK517" s="178"/>
      <c r="CR517" s="178"/>
      <c r="FA517" s="178"/>
      <c r="GF517" s="178"/>
      <c r="HQ517" s="178"/>
      <c r="JA517" s="178"/>
      <c r="JS517" s="178"/>
      <c r="KU517" s="178"/>
      <c r="MC517" s="178"/>
      <c r="NA517" s="178"/>
      <c r="NU517" s="178"/>
      <c r="OT517" s="178"/>
      <c r="PP517" s="178"/>
      <c r="QE517" s="178"/>
      <c r="RI517" s="178"/>
      <c r="SM517" s="178"/>
    </row>
    <row r="518" spans="12:507">
      <c r="L518" s="178"/>
      <c r="AK518" s="178"/>
      <c r="CR518" s="178"/>
      <c r="FA518" s="178"/>
      <c r="GF518" s="178"/>
      <c r="HQ518" s="178"/>
      <c r="JA518" s="178"/>
      <c r="JS518" s="178"/>
      <c r="KU518" s="178"/>
      <c r="MC518" s="178"/>
      <c r="NA518" s="178"/>
      <c r="NU518" s="178"/>
      <c r="OT518" s="178"/>
      <c r="PP518" s="178"/>
      <c r="QE518" s="178"/>
      <c r="RI518" s="178"/>
      <c r="SM518" s="178"/>
    </row>
    <row r="519" spans="12:507">
      <c r="L519" s="178"/>
      <c r="AK519" s="178"/>
      <c r="CR519" s="178"/>
      <c r="FA519" s="178"/>
      <c r="GF519" s="178"/>
      <c r="HQ519" s="178"/>
      <c r="JA519" s="178"/>
      <c r="JS519" s="178"/>
      <c r="KU519" s="178"/>
      <c r="MC519" s="178"/>
      <c r="NA519" s="178"/>
      <c r="NU519" s="178"/>
      <c r="OT519" s="178"/>
      <c r="PP519" s="178"/>
      <c r="QE519" s="178"/>
      <c r="RI519" s="178"/>
      <c r="SM519" s="178"/>
    </row>
    <row r="520" spans="12:507">
      <c r="L520" s="178"/>
      <c r="AK520" s="178"/>
      <c r="CR520" s="178"/>
      <c r="FA520" s="178"/>
      <c r="GF520" s="178"/>
      <c r="HQ520" s="178"/>
      <c r="JA520" s="178"/>
      <c r="JS520" s="178"/>
      <c r="KU520" s="178"/>
      <c r="MC520" s="178"/>
      <c r="NA520" s="178"/>
      <c r="NU520" s="178"/>
      <c r="OT520" s="178"/>
      <c r="PP520" s="178"/>
      <c r="QE520" s="178"/>
      <c r="RI520" s="178"/>
      <c r="SM520" s="178"/>
    </row>
    <row r="521" spans="12:507">
      <c r="L521" s="178"/>
      <c r="AK521" s="178"/>
      <c r="CR521" s="178"/>
      <c r="FA521" s="178"/>
      <c r="GF521" s="178"/>
      <c r="HQ521" s="178"/>
      <c r="JA521" s="178"/>
      <c r="JS521" s="178"/>
      <c r="KU521" s="178"/>
      <c r="MC521" s="178"/>
      <c r="NA521" s="178"/>
      <c r="NU521" s="178"/>
      <c r="OT521" s="178"/>
      <c r="PP521" s="178"/>
      <c r="QE521" s="178"/>
      <c r="RI521" s="178"/>
      <c r="SM521" s="178"/>
    </row>
    <row r="522" spans="12:507">
      <c r="L522" s="178"/>
      <c r="AK522" s="178"/>
      <c r="CR522" s="178"/>
      <c r="FA522" s="178"/>
      <c r="GF522" s="178"/>
      <c r="HQ522" s="178"/>
      <c r="JA522" s="178"/>
      <c r="JS522" s="178"/>
      <c r="KU522" s="178"/>
      <c r="MC522" s="178"/>
      <c r="NA522" s="178"/>
      <c r="NU522" s="178"/>
      <c r="OT522" s="178"/>
      <c r="PP522" s="178"/>
      <c r="QE522" s="178"/>
      <c r="RI522" s="178"/>
      <c r="SM522" s="178"/>
    </row>
    <row r="523" spans="12:507">
      <c r="L523" s="178"/>
      <c r="AK523" s="178"/>
      <c r="CR523" s="178"/>
      <c r="FA523" s="178"/>
      <c r="GF523" s="178"/>
      <c r="HQ523" s="178"/>
      <c r="JA523" s="178"/>
      <c r="JS523" s="178"/>
      <c r="KU523" s="178"/>
      <c r="MC523" s="178"/>
      <c r="NA523" s="178"/>
      <c r="NU523" s="178"/>
      <c r="OT523" s="178"/>
      <c r="PP523" s="178"/>
      <c r="QE523" s="178"/>
      <c r="RI523" s="178"/>
      <c r="SM523" s="178"/>
    </row>
    <row r="524" spans="12:507">
      <c r="L524" s="178"/>
      <c r="AK524" s="178"/>
      <c r="CR524" s="178"/>
      <c r="FA524" s="178"/>
      <c r="GF524" s="178"/>
      <c r="HQ524" s="178"/>
      <c r="JA524" s="178"/>
      <c r="JS524" s="178"/>
      <c r="KU524" s="178"/>
      <c r="MC524" s="178"/>
      <c r="NA524" s="178"/>
      <c r="NU524" s="178"/>
      <c r="OT524" s="178"/>
      <c r="PP524" s="178"/>
      <c r="QE524" s="178"/>
      <c r="RI524" s="178"/>
      <c r="SM524" s="178"/>
    </row>
    <row r="525" spans="12:507">
      <c r="L525" s="178"/>
      <c r="AK525" s="178"/>
      <c r="CR525" s="178"/>
      <c r="FA525" s="178"/>
      <c r="GF525" s="178"/>
      <c r="HQ525" s="178"/>
      <c r="JA525" s="178"/>
      <c r="JS525" s="178"/>
      <c r="KU525" s="178"/>
      <c r="MC525" s="178"/>
      <c r="NA525" s="178"/>
      <c r="NU525" s="178"/>
      <c r="OT525" s="178"/>
      <c r="PP525" s="178"/>
      <c r="QE525" s="178"/>
      <c r="RI525" s="178"/>
      <c r="SM525" s="178"/>
    </row>
    <row r="526" spans="12:507">
      <c r="L526" s="178"/>
      <c r="AK526" s="178"/>
      <c r="CR526" s="178"/>
      <c r="FA526" s="178"/>
      <c r="GF526" s="178"/>
      <c r="HQ526" s="178"/>
      <c r="JA526" s="178"/>
      <c r="JS526" s="178"/>
      <c r="KU526" s="178"/>
      <c r="MC526" s="178"/>
      <c r="NA526" s="178"/>
      <c r="NU526" s="178"/>
      <c r="OT526" s="178"/>
      <c r="PP526" s="178"/>
      <c r="QE526" s="178"/>
      <c r="RI526" s="178"/>
      <c r="SM526" s="178"/>
    </row>
    <row r="527" spans="12:507">
      <c r="L527" s="178"/>
      <c r="AK527" s="178"/>
      <c r="CR527" s="178"/>
      <c r="FA527" s="178"/>
      <c r="GF527" s="178"/>
      <c r="HQ527" s="178"/>
      <c r="JA527" s="178"/>
      <c r="JS527" s="178"/>
      <c r="KU527" s="178"/>
      <c r="MC527" s="178"/>
      <c r="NA527" s="178"/>
      <c r="NU527" s="178"/>
      <c r="OT527" s="178"/>
      <c r="PP527" s="178"/>
      <c r="QE527" s="178"/>
      <c r="RI527" s="178"/>
      <c r="SM527" s="178"/>
    </row>
  </sheetData>
  <dataValidations disablePrompts="1" count="1">
    <dataValidation type="list" allowBlank="1" showInputMessage="1" showErrorMessage="1" sqref="B5:B6 B11:B12" xr:uid="{A5C20FB5-4145-4469-BE88-CF24097F4269}">
      <formula1>"USD,EUR,Inflation Adjusted,Original Currency"</formula1>
    </dataValidation>
  </dataValidation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4">
    <tabColor theme="5" tint="-0.249977111117893"/>
  </sheetPr>
  <dimension ref="A1:AF1048576"/>
  <sheetViews>
    <sheetView showRowColHeaders="0" workbookViewId="0"/>
  </sheetViews>
  <sheetFormatPr defaultColWidth="13.28515625" defaultRowHeight="13.5"/>
  <cols>
    <col min="1" max="2" width="16.7109375" style="27" customWidth="1"/>
    <col min="3" max="3" width="13.140625" style="10" customWidth="1"/>
    <col min="4" max="25" width="13.42578125" style="10" customWidth="1"/>
    <col min="26" max="26" width="9.140625" style="10" customWidth="1"/>
    <col min="27" max="16384" width="13.28515625" style="10"/>
  </cols>
  <sheetData>
    <row r="1" spans="1:30">
      <c r="A1" s="8" t="s">
        <v>197</v>
      </c>
      <c r="B1" s="9"/>
      <c r="C1" s="9"/>
      <c r="D1" s="20"/>
      <c r="F1" s="19"/>
      <c r="G1" s="15"/>
      <c r="H1" s="15"/>
      <c r="I1" s="15"/>
      <c r="J1" s="15"/>
      <c r="K1" s="15"/>
      <c r="L1" s="15"/>
      <c r="M1" s="15"/>
    </row>
    <row r="2" spans="1:30">
      <c r="A2" s="11" t="s">
        <v>103</v>
      </c>
      <c r="B2" s="12">
        <v>44408</v>
      </c>
      <c r="C2" s="177">
        <v>44408</v>
      </c>
      <c r="D2" s="13" t="s">
        <v>104</v>
      </c>
      <c r="F2" s="19"/>
      <c r="G2" s="15"/>
      <c r="H2" s="15"/>
      <c r="I2" s="15"/>
      <c r="J2" s="15"/>
      <c r="K2" s="15"/>
      <c r="L2" s="15"/>
      <c r="M2" s="15"/>
    </row>
    <row r="3" spans="1:30">
      <c r="A3" s="11" t="s">
        <v>105</v>
      </c>
      <c r="B3" s="12">
        <v>44428</v>
      </c>
      <c r="C3" s="12">
        <v>44428</v>
      </c>
      <c r="D3" s="13" t="s">
        <v>104</v>
      </c>
      <c r="F3" s="19"/>
      <c r="G3" s="15"/>
      <c r="H3" s="15"/>
      <c r="I3" s="15"/>
      <c r="J3" s="15"/>
      <c r="K3" s="15"/>
      <c r="L3" s="15"/>
      <c r="M3" s="15"/>
    </row>
    <row r="4" spans="1:30">
      <c r="A4" s="11" t="s">
        <v>106</v>
      </c>
      <c r="B4" s="16" t="s">
        <v>97</v>
      </c>
      <c r="C4" s="17"/>
      <c r="D4" s="18" t="s">
        <v>107</v>
      </c>
      <c r="F4" s="19"/>
      <c r="G4" s="15"/>
      <c r="H4" s="15"/>
      <c r="I4" s="15"/>
      <c r="J4" s="15"/>
      <c r="K4" s="15"/>
      <c r="L4" s="15"/>
      <c r="M4" s="15"/>
    </row>
    <row r="5" spans="1:30">
      <c r="A5" s="11" t="s">
        <v>108</v>
      </c>
      <c r="B5" s="7" t="s">
        <v>109</v>
      </c>
      <c r="C5" s="17"/>
      <c r="D5" s="20" t="s">
        <v>110</v>
      </c>
      <c r="F5" s="19"/>
      <c r="G5" s="15"/>
      <c r="H5" s="15"/>
      <c r="I5" s="15"/>
      <c r="J5" s="15"/>
      <c r="K5" s="15"/>
      <c r="L5" s="15"/>
      <c r="M5" s="15"/>
    </row>
    <row r="6" spans="1:30">
      <c r="A6" s="11"/>
      <c r="B6" s="7"/>
      <c r="C6" s="17"/>
      <c r="D6" s="20"/>
      <c r="F6" s="19"/>
      <c r="G6" s="15"/>
      <c r="H6" s="15"/>
      <c r="I6" s="15"/>
      <c r="J6" s="15"/>
      <c r="K6" s="15"/>
      <c r="L6" s="15"/>
      <c r="M6" s="15"/>
    </row>
    <row r="7" spans="1:30">
      <c r="A7" s="159" t="s">
        <v>283</v>
      </c>
      <c r="B7" s="208">
        <v>44428</v>
      </c>
      <c r="C7" s="17"/>
      <c r="D7" s="20"/>
      <c r="F7" s="19"/>
      <c r="G7" s="15"/>
      <c r="H7" s="15"/>
      <c r="I7" s="15"/>
      <c r="J7" s="15"/>
      <c r="K7" s="15"/>
      <c r="L7" s="15"/>
      <c r="M7" s="15"/>
    </row>
    <row r="8" spans="1:30">
      <c r="A8" s="10"/>
      <c r="B8" s="10"/>
    </row>
    <row r="9" spans="1:30">
      <c r="A9" s="23" t="s">
        <v>256</v>
      </c>
      <c r="B9" s="23" t="s">
        <v>193</v>
      </c>
      <c r="D9" s="87">
        <v>0.1</v>
      </c>
      <c r="E9" s="87">
        <v>0.15</v>
      </c>
      <c r="F9" s="87">
        <v>0.1</v>
      </c>
      <c r="G9" s="87">
        <v>0.1</v>
      </c>
      <c r="H9" s="87">
        <v>0.1</v>
      </c>
      <c r="I9" s="87">
        <v>0.1</v>
      </c>
      <c r="J9" s="87">
        <v>0.1</v>
      </c>
      <c r="K9" s="87">
        <v>0.05</v>
      </c>
      <c r="L9" s="87">
        <v>0.1</v>
      </c>
      <c r="M9" s="87">
        <v>0.1</v>
      </c>
      <c r="N9" s="87"/>
      <c r="O9" s="23" t="s">
        <v>256</v>
      </c>
      <c r="P9" s="23" t="s">
        <v>193</v>
      </c>
      <c r="R9" s="87"/>
      <c r="S9" s="23" t="s">
        <v>258</v>
      </c>
      <c r="T9" s="23" t="s">
        <v>193</v>
      </c>
      <c r="V9" s="87">
        <v>0.2</v>
      </c>
      <c r="W9" s="87">
        <v>0.2</v>
      </c>
      <c r="X9" s="87">
        <v>0.2</v>
      </c>
      <c r="Y9" s="87">
        <v>0.2</v>
      </c>
      <c r="Z9" s="87">
        <v>0.2</v>
      </c>
      <c r="AB9" s="23" t="s">
        <v>258</v>
      </c>
      <c r="AC9" s="23" t="s">
        <v>193</v>
      </c>
    </row>
    <row r="10" spans="1:30">
      <c r="A10" s="24" t="s">
        <v>95</v>
      </c>
      <c r="B10" s="24" t="s">
        <v>96</v>
      </c>
      <c r="C10" s="88" t="s">
        <v>256</v>
      </c>
      <c r="D10" s="24" t="s">
        <v>325</v>
      </c>
      <c r="E10" s="24" t="s">
        <v>91</v>
      </c>
      <c r="F10" s="24" t="s">
        <v>326</v>
      </c>
      <c r="G10" s="24" t="s">
        <v>87</v>
      </c>
      <c r="H10" s="24" t="s">
        <v>39</v>
      </c>
      <c r="I10" s="24" t="s">
        <v>21</v>
      </c>
      <c r="J10" s="24" t="s">
        <v>76</v>
      </c>
      <c r="K10" s="25" t="s">
        <v>33</v>
      </c>
      <c r="L10" s="25" t="s">
        <v>57</v>
      </c>
      <c r="M10" s="25" t="s">
        <v>12</v>
      </c>
      <c r="O10" s="88"/>
      <c r="P10" s="88" t="s">
        <v>256</v>
      </c>
      <c r="Q10" s="24" t="s">
        <v>96</v>
      </c>
      <c r="S10" s="24" t="s">
        <v>95</v>
      </c>
      <c r="T10" s="24" t="s">
        <v>259</v>
      </c>
      <c r="U10" s="88" t="s">
        <v>258</v>
      </c>
      <c r="V10" s="24" t="s">
        <v>33</v>
      </c>
      <c r="W10" s="24" t="s">
        <v>347</v>
      </c>
      <c r="X10" s="24" t="s">
        <v>327</v>
      </c>
      <c r="Y10" s="24" t="s">
        <v>6</v>
      </c>
      <c r="Z10" s="24" t="s">
        <v>320</v>
      </c>
      <c r="AB10" s="88"/>
      <c r="AC10" s="88" t="s">
        <v>258</v>
      </c>
      <c r="AD10" s="24" t="s">
        <v>260</v>
      </c>
    </row>
    <row r="11" spans="1:30">
      <c r="A11" s="209">
        <v>44407</v>
      </c>
      <c r="B11" s="26">
        <v>100</v>
      </c>
      <c r="C11" s="89">
        <v>100</v>
      </c>
      <c r="D11" s="26">
        <v>100</v>
      </c>
      <c r="E11" s="26">
        <v>100</v>
      </c>
      <c r="F11" s="26">
        <v>100</v>
      </c>
      <c r="G11" s="26">
        <v>100</v>
      </c>
      <c r="H11" s="26">
        <v>100</v>
      </c>
      <c r="I11" s="26">
        <v>99.999999999883599</v>
      </c>
      <c r="J11" s="26">
        <v>100</v>
      </c>
      <c r="K11" s="26">
        <v>100</v>
      </c>
      <c r="L11" s="26">
        <v>100</v>
      </c>
      <c r="M11" s="26">
        <v>100</v>
      </c>
      <c r="O11" s="90">
        <v>40057</v>
      </c>
      <c r="P11" s="26">
        <v>100</v>
      </c>
      <c r="Q11" s="26">
        <v>100</v>
      </c>
      <c r="S11" s="209">
        <v>44407</v>
      </c>
      <c r="T11" s="26">
        <v>100</v>
      </c>
      <c r="U11" s="89">
        <v>100</v>
      </c>
      <c r="V11" s="26">
        <v>100</v>
      </c>
      <c r="W11" s="26">
        <v>100</v>
      </c>
      <c r="X11" s="26">
        <v>100</v>
      </c>
      <c r="Y11" s="26">
        <v>100</v>
      </c>
      <c r="Z11" s="26">
        <v>100</v>
      </c>
      <c r="AB11" s="90">
        <v>40359</v>
      </c>
      <c r="AC11" s="26">
        <v>100</v>
      </c>
      <c r="AD11" s="26">
        <v>100</v>
      </c>
    </row>
    <row r="12" spans="1:30">
      <c r="A12" s="207">
        <v>44410</v>
      </c>
      <c r="B12" s="26">
        <v>100.586983056506</v>
      </c>
      <c r="C12" s="89">
        <v>101.88486363335396</v>
      </c>
      <c r="D12" s="26">
        <v>105.643738977029</v>
      </c>
      <c r="E12" s="26">
        <v>100.156307465979</v>
      </c>
      <c r="F12" s="26">
        <v>101.81159420288201</v>
      </c>
      <c r="G12" s="26">
        <v>100.239808153361</v>
      </c>
      <c r="H12" s="26">
        <v>103.088941285037</v>
      </c>
      <c r="I12" s="26">
        <v>100.785123966867</v>
      </c>
      <c r="J12" s="26">
        <v>104.607046070392</v>
      </c>
      <c r="K12" s="26">
        <v>100</v>
      </c>
      <c r="L12" s="26">
        <v>100.92009685235099</v>
      </c>
      <c r="M12" s="26">
        <v>101.517825626652</v>
      </c>
      <c r="O12" s="90">
        <v>40087</v>
      </c>
      <c r="P12" s="26">
        <v>100.22</v>
      </c>
      <c r="Q12" s="26">
        <v>100.05</v>
      </c>
      <c r="S12" s="207">
        <v>44410</v>
      </c>
      <c r="T12" s="26">
        <v>100.80509046721301</v>
      </c>
      <c r="U12" s="89">
        <v>103.78600053105031</v>
      </c>
      <c r="V12" s="26">
        <v>100</v>
      </c>
      <c r="W12" s="26">
        <v>99.116967803216497</v>
      </c>
      <c r="X12" s="26">
        <v>104.934125548927</v>
      </c>
      <c r="Y12" s="26">
        <v>115.40941328182799</v>
      </c>
      <c r="Z12" s="26">
        <v>99.469496021280094</v>
      </c>
      <c r="AB12" s="90">
        <v>40389</v>
      </c>
      <c r="AC12" s="26">
        <v>114.72</v>
      </c>
      <c r="AD12" s="26">
        <v>111.88380281690141</v>
      </c>
    </row>
    <row r="13" spans="1:30">
      <c r="A13" s="207">
        <v>44411</v>
      </c>
      <c r="B13" s="26">
        <v>101.45792978839</v>
      </c>
      <c r="C13" s="89">
        <v>101.98941752189994</v>
      </c>
      <c r="D13" s="26">
        <v>102.857142857159</v>
      </c>
      <c r="E13" s="26">
        <v>103.567488047061</v>
      </c>
      <c r="F13" s="26">
        <v>103.898550724494</v>
      </c>
      <c r="G13" s="26">
        <v>98.465227817650899</v>
      </c>
      <c r="H13" s="26">
        <v>102.44199840643</v>
      </c>
      <c r="I13" s="26">
        <v>101.033057851135</v>
      </c>
      <c r="J13" s="26">
        <v>104.297328687622</v>
      </c>
      <c r="K13" s="26">
        <v>100</v>
      </c>
      <c r="L13" s="26">
        <v>101.549636803917</v>
      </c>
      <c r="M13" s="26">
        <v>100</v>
      </c>
      <c r="O13" s="90">
        <v>40118</v>
      </c>
      <c r="P13" s="26">
        <v>113.57537060720925</v>
      </c>
      <c r="Q13" s="26">
        <v>108.98939312698025</v>
      </c>
      <c r="S13" s="207">
        <v>44411</v>
      </c>
      <c r="T13" s="26">
        <v>100.814542263048</v>
      </c>
      <c r="U13" s="89">
        <v>102.58629133426601</v>
      </c>
      <c r="V13" s="26">
        <v>100</v>
      </c>
      <c r="W13" s="26">
        <v>98.383371824515095</v>
      </c>
      <c r="X13" s="26">
        <v>105.864117798978</v>
      </c>
      <c r="Y13" s="26">
        <v>111.73436492588399</v>
      </c>
      <c r="Z13" s="26">
        <v>96.949602121952907</v>
      </c>
      <c r="AB13" s="90">
        <v>40420</v>
      </c>
      <c r="AC13" s="26">
        <v>125.067744</v>
      </c>
      <c r="AD13" s="26">
        <v>112.23591549295774</v>
      </c>
    </row>
    <row r="14" spans="1:30">
      <c r="A14" s="207">
        <v>44412</v>
      </c>
      <c r="B14" s="26">
        <v>100.000344825326</v>
      </c>
      <c r="C14" s="89">
        <v>101.00359308612528</v>
      </c>
      <c r="D14" s="26">
        <v>101.146384479594</v>
      </c>
      <c r="E14" s="26">
        <v>103.457153365249</v>
      </c>
      <c r="F14" s="26">
        <v>102.144927536137</v>
      </c>
      <c r="G14" s="26">
        <v>96.978417266160207</v>
      </c>
      <c r="H14" s="26">
        <v>101.45752011320999</v>
      </c>
      <c r="I14" s="26">
        <v>100.123966942076</v>
      </c>
      <c r="J14" s="26">
        <v>103.445605884655</v>
      </c>
      <c r="K14" s="26">
        <v>100</v>
      </c>
      <c r="L14" s="26">
        <v>100.43583535112001</v>
      </c>
      <c r="M14" s="26">
        <v>99.117543240426997</v>
      </c>
      <c r="O14" s="90">
        <v>40148</v>
      </c>
      <c r="P14" s="26">
        <v>119.07694535967211</v>
      </c>
      <c r="Q14" s="26">
        <v>111.49938094077503</v>
      </c>
      <c r="S14" s="207">
        <v>44412</v>
      </c>
      <c r="T14" s="26">
        <v>99.528085336321993</v>
      </c>
      <c r="U14" s="89">
        <v>101.26552922367127</v>
      </c>
      <c r="V14" s="26">
        <v>100</v>
      </c>
      <c r="W14" s="26">
        <v>95.367477244813898</v>
      </c>
      <c r="X14" s="26">
        <v>102.944975458435</v>
      </c>
      <c r="Y14" s="26">
        <v>109.6067053515</v>
      </c>
      <c r="Z14" s="26">
        <v>98.408488063607393</v>
      </c>
      <c r="AB14" s="90">
        <v>40451</v>
      </c>
      <c r="AC14" s="26">
        <v>135.87609843647999</v>
      </c>
      <c r="AD14" s="26">
        <v>123.22224523612265</v>
      </c>
    </row>
    <row r="15" spans="1:30">
      <c r="A15" s="207">
        <v>44413</v>
      </c>
      <c r="B15" s="26">
        <v>99.862176591763301</v>
      </c>
      <c r="C15" s="89">
        <v>99.511429874005302</v>
      </c>
      <c r="D15" s="26">
        <v>100.776014109375</v>
      </c>
      <c r="E15" s="26">
        <v>100.294225818245</v>
      </c>
      <c r="F15" s="26">
        <v>101.927536231815</v>
      </c>
      <c r="G15" s="26">
        <v>94.148681055172304</v>
      </c>
      <c r="H15" s="26">
        <v>100.86683313711499</v>
      </c>
      <c r="I15" s="26">
        <v>98.140495867701205</v>
      </c>
      <c r="J15" s="26">
        <v>102.593883081689</v>
      </c>
      <c r="K15" s="26">
        <v>96.638655462069394</v>
      </c>
      <c r="L15" s="26">
        <v>99.806295399437701</v>
      </c>
      <c r="M15" s="26">
        <v>98.093893399345703</v>
      </c>
      <c r="O15" s="90">
        <v>40179</v>
      </c>
      <c r="P15" s="26">
        <v>112.56835203945879</v>
      </c>
      <c r="Q15" s="26">
        <v>106.31846697538386</v>
      </c>
      <c r="S15" s="207">
        <v>44413</v>
      </c>
      <c r="T15" s="26">
        <v>98.600796651327997</v>
      </c>
      <c r="U15" s="89">
        <v>99.797312953066893</v>
      </c>
      <c r="V15" s="26">
        <v>96.638655462069394</v>
      </c>
      <c r="W15" s="26">
        <v>91.699497350840801</v>
      </c>
      <c r="X15" s="26">
        <v>101.524153965292</v>
      </c>
      <c r="Y15" s="26">
        <v>112.572533849161</v>
      </c>
      <c r="Z15" s="26">
        <v>96.551724137971206</v>
      </c>
      <c r="AB15" s="90">
        <v>40481</v>
      </c>
      <c r="AC15" s="26">
        <v>161.21155575094605</v>
      </c>
      <c r="AD15" s="26">
        <v>137.37130626898647</v>
      </c>
    </row>
    <row r="16" spans="1:30">
      <c r="A16" s="207">
        <v>44414</v>
      </c>
      <c r="B16" s="26">
        <v>100.828869829187</v>
      </c>
      <c r="C16" s="89">
        <v>100.45778315203498</v>
      </c>
      <c r="D16" s="26">
        <v>104.93827160494401</v>
      </c>
      <c r="E16" s="26">
        <v>100.864288341254</v>
      </c>
      <c r="F16" s="26">
        <v>101.28985507239101</v>
      </c>
      <c r="G16" s="26">
        <v>96.306954436353394</v>
      </c>
      <c r="H16" s="26">
        <v>101.935695284163</v>
      </c>
      <c r="I16" s="26">
        <v>99.586776859359802</v>
      </c>
      <c r="J16" s="26">
        <v>102.555168408784</v>
      </c>
      <c r="K16" s="26">
        <v>95.798319327645004</v>
      </c>
      <c r="L16" s="26">
        <v>99.757869249442606</v>
      </c>
      <c r="M16" s="26">
        <v>99.011648429208407</v>
      </c>
      <c r="O16" s="90">
        <v>40210</v>
      </c>
      <c r="P16" s="26">
        <v>112.94035397841532</v>
      </c>
      <c r="Q16" s="26">
        <v>108.10992200828662</v>
      </c>
      <c r="S16" s="207">
        <v>44414</v>
      </c>
      <c r="T16" s="26">
        <v>99.113556575728595</v>
      </c>
      <c r="U16" s="89">
        <v>98.875241788337007</v>
      </c>
      <c r="V16" s="26">
        <v>95.798319327645004</v>
      </c>
      <c r="W16" s="26">
        <v>90.177964950445997</v>
      </c>
      <c r="X16" s="26">
        <v>99.819168173591606</v>
      </c>
      <c r="Y16" s="26">
        <v>110.702772405115</v>
      </c>
      <c r="Z16" s="26">
        <v>97.877984084887402</v>
      </c>
      <c r="AB16" s="90">
        <v>40512</v>
      </c>
      <c r="AC16" s="26">
        <v>172.10623268859499</v>
      </c>
      <c r="AD16" s="26">
        <v>135.04087268710302</v>
      </c>
    </row>
    <row r="17" spans="1:30">
      <c r="A17" s="207">
        <v>44417</v>
      </c>
      <c r="B17" s="26">
        <v>101.000477911555</v>
      </c>
      <c r="C17" s="89">
        <v>100.86242010127171</v>
      </c>
      <c r="D17" s="26">
        <v>105.48500881833</v>
      </c>
      <c r="E17" s="26">
        <v>100.229863920482</v>
      </c>
      <c r="F17" s="26">
        <v>101.043478260748</v>
      </c>
      <c r="G17" s="26">
        <v>97.601918465224998</v>
      </c>
      <c r="H17" s="26">
        <v>101.710671674227</v>
      </c>
      <c r="I17" s="26">
        <v>99.917355371755505</v>
      </c>
      <c r="J17" s="26">
        <v>103.46496322110799</v>
      </c>
      <c r="K17" s="26">
        <v>97.4789915966103</v>
      </c>
      <c r="L17" s="26">
        <v>99.539951573824496</v>
      </c>
      <c r="M17" s="26">
        <v>100.776561948471</v>
      </c>
      <c r="O17" s="90">
        <v>40238</v>
      </c>
      <c r="P17" s="26">
        <v>113.04864161715291</v>
      </c>
      <c r="Q17" s="26">
        <v>114.39789666097977</v>
      </c>
      <c r="S17" s="207">
        <v>44417</v>
      </c>
      <c r="T17" s="26">
        <v>99.605387523653903</v>
      </c>
      <c r="U17" s="89">
        <v>98.944663994363495</v>
      </c>
      <c r="V17" s="26">
        <v>97.4789915966103</v>
      </c>
      <c r="W17" s="26">
        <v>91.020241814898299</v>
      </c>
      <c r="X17" s="26">
        <v>99.715835701325005</v>
      </c>
      <c r="Y17" s="26">
        <v>106.64087685372201</v>
      </c>
      <c r="Z17" s="26">
        <v>99.867374005261794</v>
      </c>
      <c r="AB17" s="90">
        <v>40542</v>
      </c>
      <c r="AC17" s="26">
        <v>174.34361371354672</v>
      </c>
      <c r="AD17" s="26">
        <v>139.53528030930684</v>
      </c>
    </row>
    <row r="18" spans="1:30">
      <c r="A18" s="207">
        <v>44418</v>
      </c>
      <c r="B18" s="26">
        <v>100.329784396337</v>
      </c>
      <c r="C18" s="89">
        <v>100.59188968588138</v>
      </c>
      <c r="D18" s="26">
        <v>106.11992945324199</v>
      </c>
      <c r="E18" s="26">
        <v>101.195292386925</v>
      </c>
      <c r="F18" s="26">
        <v>101.36231884046001</v>
      </c>
      <c r="G18" s="26">
        <v>96.163069544243598</v>
      </c>
      <c r="H18" s="26">
        <v>101.513776015723</v>
      </c>
      <c r="I18" s="26">
        <v>99.504132231231793</v>
      </c>
      <c r="J18" s="26">
        <v>102.49709639954401</v>
      </c>
      <c r="K18" s="26">
        <v>95.798319327645004</v>
      </c>
      <c r="L18" s="26">
        <v>98.184019370470196</v>
      </c>
      <c r="M18" s="26">
        <v>100.88245675968901</v>
      </c>
      <c r="O18" s="90">
        <v>40269</v>
      </c>
      <c r="P18" s="26">
        <v>111.81644324337127</v>
      </c>
      <c r="Q18" s="26">
        <v>109.77782841823056</v>
      </c>
      <c r="S18" s="207">
        <v>44418</v>
      </c>
      <c r="T18" s="26">
        <v>99.077099648886403</v>
      </c>
      <c r="U18" s="89">
        <v>96.656488061137424</v>
      </c>
      <c r="V18" s="26">
        <v>95.798319327645004</v>
      </c>
      <c r="W18" s="26">
        <v>88.303219671244705</v>
      </c>
      <c r="X18" s="26">
        <v>98.062516145757399</v>
      </c>
      <c r="Y18" s="26">
        <v>104.96453900716701</v>
      </c>
      <c r="Z18" s="26">
        <v>96.153846153873005</v>
      </c>
      <c r="AB18" s="90">
        <v>40573</v>
      </c>
      <c r="AC18" s="26">
        <v>168.54087710378082</v>
      </c>
      <c r="AD18" s="26">
        <v>119.56013532173432</v>
      </c>
    </row>
    <row r="19" spans="1:30">
      <c r="A19" s="207">
        <v>44419</v>
      </c>
      <c r="B19" s="26">
        <v>100.209809805034</v>
      </c>
      <c r="C19" s="89">
        <v>100.50447402063882</v>
      </c>
      <c r="D19" s="26">
        <v>106.84303350967799</v>
      </c>
      <c r="E19" s="26">
        <v>100.46892239793701</v>
      </c>
      <c r="F19" s="26">
        <v>101.347826087032</v>
      </c>
      <c r="G19" s="26">
        <v>94.484412470017602</v>
      </c>
      <c r="H19" s="26">
        <v>101.682543723146</v>
      </c>
      <c r="I19" s="26">
        <v>100.24793388426799</v>
      </c>
      <c r="J19" s="26">
        <v>106.813782423502</v>
      </c>
      <c r="K19" s="26">
        <v>93.277310924371704</v>
      </c>
      <c r="L19" s="26">
        <v>98.789346246980102</v>
      </c>
      <c r="M19" s="26">
        <v>97.493822802673094</v>
      </c>
      <c r="O19" s="90">
        <v>40299</v>
      </c>
      <c r="P19" s="26">
        <v>108.66857174365242</v>
      </c>
      <c r="Q19" s="26">
        <v>102.4900853034365</v>
      </c>
      <c r="S19" s="207">
        <v>44419</v>
      </c>
      <c r="T19" s="26">
        <v>98.551512287231205</v>
      </c>
      <c r="U19" s="89">
        <v>96.689707248075848</v>
      </c>
      <c r="V19" s="26">
        <v>93.277310924371704</v>
      </c>
      <c r="W19" s="26">
        <v>89.457954082288794</v>
      </c>
      <c r="X19" s="26">
        <v>97.907517437357498</v>
      </c>
      <c r="Y19" s="26">
        <v>106.25402965839</v>
      </c>
      <c r="Z19" s="26">
        <v>96.551724137971206</v>
      </c>
      <c r="AB19" s="90">
        <v>40602</v>
      </c>
      <c r="AC19" s="26">
        <v>169.39802785019435</v>
      </c>
      <c r="AD19" s="26">
        <v>121.22473073736538</v>
      </c>
    </row>
    <row r="20" spans="1:30">
      <c r="A20" s="207">
        <v>44420</v>
      </c>
      <c r="B20" s="26">
        <v>99.097041981411195</v>
      </c>
      <c r="C20" s="89">
        <v>100.33970937801637</v>
      </c>
      <c r="D20" s="26">
        <v>107.58377425035</v>
      </c>
      <c r="E20" s="26">
        <v>100.404560500057</v>
      </c>
      <c r="F20" s="26">
        <v>106.521739130374</v>
      </c>
      <c r="G20" s="26">
        <v>92.709832134190904</v>
      </c>
      <c r="H20" s="26">
        <v>99.882354843895897</v>
      </c>
      <c r="I20" s="26">
        <v>99.999999999883599</v>
      </c>
      <c r="J20" s="26">
        <v>107.549361207872</v>
      </c>
      <c r="K20" s="26">
        <v>91.596638655406394</v>
      </c>
      <c r="L20" s="26">
        <v>97.651331719243899</v>
      </c>
      <c r="M20" s="26">
        <v>95.093540416564807</v>
      </c>
      <c r="O20" s="90">
        <v>40330</v>
      </c>
      <c r="P20" s="26">
        <v>106.07195594321102</v>
      </c>
      <c r="Q20" s="26">
        <v>99.058359736777959</v>
      </c>
      <c r="S20" s="207">
        <v>44420</v>
      </c>
      <c r="T20" s="26">
        <v>97.058803672669498</v>
      </c>
      <c r="U20" s="89">
        <v>95.026294463244184</v>
      </c>
      <c r="V20" s="26">
        <v>91.596638655406394</v>
      </c>
      <c r="W20" s="26">
        <v>88.520581442746305</v>
      </c>
      <c r="X20" s="26">
        <v>97.080857659573695</v>
      </c>
      <c r="Y20" s="26">
        <v>102.707930367556</v>
      </c>
      <c r="Z20" s="26">
        <v>95.225464190938496</v>
      </c>
      <c r="AB20" s="90">
        <v>40632</v>
      </c>
      <c r="AC20" s="26">
        <v>181.76408388325854</v>
      </c>
      <c r="AD20" s="26">
        <v>135.04087268710299</v>
      </c>
    </row>
    <row r="21" spans="1:30">
      <c r="A21" s="207">
        <v>44421</v>
      </c>
      <c r="B21" s="26">
        <v>99.501612427993706</v>
      </c>
      <c r="C21" s="89">
        <v>100.42588170138761</v>
      </c>
      <c r="D21" s="26">
        <v>108.641975308536</v>
      </c>
      <c r="E21" s="26">
        <v>99.577050386229502</v>
      </c>
      <c r="F21" s="26">
        <v>105.797101449221</v>
      </c>
      <c r="G21" s="26">
        <v>91.318944844184401</v>
      </c>
      <c r="H21" s="26">
        <v>100.613681576098</v>
      </c>
      <c r="I21" s="26">
        <v>99.958677685819595</v>
      </c>
      <c r="J21" s="26">
        <v>108.110723964404</v>
      </c>
      <c r="K21" s="26">
        <v>90.756302520982004</v>
      </c>
      <c r="L21" s="26">
        <v>98.886198547319495</v>
      </c>
      <c r="M21" s="26">
        <v>96.187786798458504</v>
      </c>
      <c r="O21" s="90">
        <v>40360</v>
      </c>
      <c r="P21" s="26">
        <v>119.16123530660326</v>
      </c>
      <c r="Q21" s="26">
        <v>109.75666258834998</v>
      </c>
      <c r="S21" s="207">
        <v>44421</v>
      </c>
      <c r="T21" s="26">
        <v>96.8123818525346</v>
      </c>
      <c r="U21" s="89">
        <v>92.606923250877301</v>
      </c>
      <c r="V21" s="26">
        <v>90.756302520982004</v>
      </c>
      <c r="W21" s="26">
        <v>83.833718244801304</v>
      </c>
      <c r="X21" s="26">
        <v>93.412554895272507</v>
      </c>
      <c r="Y21" s="26">
        <v>99.806576402392196</v>
      </c>
      <c r="Z21" s="26">
        <v>95.225464190938496</v>
      </c>
      <c r="AB21" s="90">
        <v>40663</v>
      </c>
      <c r="AC21" s="26">
        <v>202.66695352983328</v>
      </c>
      <c r="AD21" s="26">
        <v>135.20733222866613</v>
      </c>
    </row>
    <row r="22" spans="1:30">
      <c r="A22" s="207">
        <v>44424</v>
      </c>
      <c r="B22" s="26">
        <v>97.848322658683202</v>
      </c>
      <c r="C22" s="89">
        <v>99.164517345058329</v>
      </c>
      <c r="D22" s="26">
        <v>105.23809523799</v>
      </c>
      <c r="E22" s="26">
        <v>100.03677822730999</v>
      </c>
      <c r="F22" s="26">
        <v>105.797101449221</v>
      </c>
      <c r="G22" s="26">
        <v>91.462829736177795</v>
      </c>
      <c r="H22" s="26">
        <v>96.788280207663803</v>
      </c>
      <c r="I22" s="26">
        <v>99.090909090824397</v>
      </c>
      <c r="J22" s="26">
        <v>110.046457607416</v>
      </c>
      <c r="K22" s="26">
        <v>84.873949579778099</v>
      </c>
      <c r="L22" s="26">
        <v>96.271186440717401</v>
      </c>
      <c r="M22" s="26">
        <v>94.458171549718799</v>
      </c>
      <c r="O22" s="90">
        <v>40391</v>
      </c>
      <c r="P22" s="26">
        <v>117.44173868112898</v>
      </c>
      <c r="Q22" s="26">
        <v>105.9042037314989</v>
      </c>
      <c r="S22" s="207">
        <v>44424</v>
      </c>
      <c r="T22" s="26">
        <v>93.365852011949798</v>
      </c>
      <c r="U22" s="89">
        <v>86.74948276302311</v>
      </c>
      <c r="V22" s="26">
        <v>84.873949579778099</v>
      </c>
      <c r="W22" s="26">
        <v>76.620024453266495</v>
      </c>
      <c r="X22" s="26">
        <v>87.315939033753196</v>
      </c>
      <c r="Y22" s="26">
        <v>95.6802063185023</v>
      </c>
      <c r="Z22" s="26">
        <v>89.257294429815403</v>
      </c>
      <c r="AB22" s="90">
        <v>40693</v>
      </c>
      <c r="AC22" s="26">
        <v>208.54429518219843</v>
      </c>
      <c r="AD22" s="26">
        <v>134.8744131455399</v>
      </c>
    </row>
    <row r="23" spans="1:30">
      <c r="A23" s="207">
        <v>44425</v>
      </c>
      <c r="B23" s="26">
        <v>96.800529783009594</v>
      </c>
      <c r="C23" s="89">
        <v>97.566515008773536</v>
      </c>
      <c r="D23" s="26">
        <v>102.29276895942201</v>
      </c>
      <c r="E23" s="26">
        <v>98.381757999188295</v>
      </c>
      <c r="F23" s="26">
        <v>104.898550724611</v>
      </c>
      <c r="G23" s="26">
        <v>87.865707434015306</v>
      </c>
      <c r="H23" s="26">
        <v>97.575862842379095</v>
      </c>
      <c r="I23" s="26">
        <v>97.066115702386</v>
      </c>
      <c r="J23" s="26">
        <v>106.755710414262</v>
      </c>
      <c r="K23" s="26">
        <v>85.714285714319004</v>
      </c>
      <c r="L23" s="26">
        <v>95.593220338923899</v>
      </c>
      <c r="M23" s="26">
        <v>93.187433815794094</v>
      </c>
      <c r="O23" s="90">
        <v>40422</v>
      </c>
      <c r="P23" s="26">
        <v>127.48420082448804</v>
      </c>
      <c r="Q23" s="26">
        <v>112.86856951223021</v>
      </c>
      <c r="S23" s="207">
        <v>44425</v>
      </c>
      <c r="T23" s="26">
        <v>91.811031595920198</v>
      </c>
      <c r="U23" s="89">
        <v>86.035166822280729</v>
      </c>
      <c r="V23" s="26">
        <v>85.714285714319004</v>
      </c>
      <c r="W23" s="26">
        <v>79.445727482670904</v>
      </c>
      <c r="X23" s="26">
        <v>84.009299922501697</v>
      </c>
      <c r="Y23" s="26">
        <v>94.0038684720639</v>
      </c>
      <c r="Z23" s="26">
        <v>87.002652519848198</v>
      </c>
      <c r="AB23" s="90">
        <v>40724</v>
      </c>
      <c r="AC23" s="26">
        <v>204.89477001650997</v>
      </c>
      <c r="AD23" s="26">
        <v>128.54895056614194</v>
      </c>
    </row>
    <row r="24" spans="1:30">
      <c r="A24" s="207">
        <v>44426</v>
      </c>
      <c r="B24" s="26">
        <v>95.765076729003297</v>
      </c>
      <c r="C24" s="89">
        <v>97.432557547069138</v>
      </c>
      <c r="D24" s="26">
        <v>106.331569664762</v>
      </c>
      <c r="E24" s="26">
        <v>95.080912100034794</v>
      </c>
      <c r="F24" s="26">
        <v>106.347826086916</v>
      </c>
      <c r="G24" s="26">
        <v>87.817745803273297</v>
      </c>
      <c r="H24" s="26">
        <v>94.453660255065202</v>
      </c>
      <c r="I24" s="26">
        <v>96.1983471072745</v>
      </c>
      <c r="J24" s="26">
        <v>111.382113821106</v>
      </c>
      <c r="K24" s="26">
        <v>84.873949579778099</v>
      </c>
      <c r="L24" s="26">
        <v>94.430992736131898</v>
      </c>
      <c r="M24" s="26">
        <v>92.304977056221105</v>
      </c>
      <c r="O24" s="90">
        <v>40452</v>
      </c>
      <c r="P24" s="26">
        <v>133.580241318699</v>
      </c>
      <c r="Q24" s="26">
        <v>114.89090168571988</v>
      </c>
      <c r="S24" s="207">
        <v>44426</v>
      </c>
      <c r="T24" s="26">
        <v>92.2053065082291</v>
      </c>
      <c r="U24" s="89">
        <v>86.599177900375807</v>
      </c>
      <c r="V24" s="26">
        <v>84.873949579778099</v>
      </c>
      <c r="W24" s="26">
        <v>81.510664311936097</v>
      </c>
      <c r="X24" s="26">
        <v>85.249289589235602</v>
      </c>
      <c r="Y24" s="26">
        <v>93.165699548786506</v>
      </c>
      <c r="Z24" s="26">
        <v>88.196286472142702</v>
      </c>
      <c r="AB24" s="90">
        <v>40754</v>
      </c>
      <c r="AC24" s="26">
        <v>198.60450057700314</v>
      </c>
      <c r="AD24" s="26">
        <v>113.90051090858879</v>
      </c>
    </row>
    <row r="25" spans="1:30">
      <c r="A25" s="207">
        <v>44427</v>
      </c>
      <c r="B25" s="26">
        <v>96.193702848744607</v>
      </c>
      <c r="C25" s="89">
        <v>98.037362552445785</v>
      </c>
      <c r="D25" s="26">
        <v>108.112874779501</v>
      </c>
      <c r="E25" s="26">
        <v>89.656123574823098</v>
      </c>
      <c r="F25" s="26">
        <v>106.46376811584901</v>
      </c>
      <c r="G25" s="26">
        <v>88.249400479602599</v>
      </c>
      <c r="H25" s="26">
        <v>98.982260404271102</v>
      </c>
      <c r="I25" s="26">
        <v>100.53719008248299</v>
      </c>
      <c r="J25" s="26">
        <v>113.14363143639601</v>
      </c>
      <c r="K25" s="26">
        <v>85.714285714319004</v>
      </c>
      <c r="L25" s="26">
        <v>95.520581113873007</v>
      </c>
      <c r="M25" s="26">
        <v>92.022590893087894</v>
      </c>
      <c r="O25" s="90">
        <v>40483</v>
      </c>
      <c r="P25" s="26">
        <v>130.38326299128045</v>
      </c>
      <c r="Q25" s="26">
        <v>110.06591624286028</v>
      </c>
      <c r="S25" s="207">
        <v>44427</v>
      </c>
      <c r="T25" s="26">
        <v>94.189846070832601</v>
      </c>
      <c r="U25" s="89">
        <v>88.381976969609951</v>
      </c>
      <c r="V25" s="26">
        <v>85.714285714319004</v>
      </c>
      <c r="W25" s="26">
        <v>84.662409998592906</v>
      </c>
      <c r="X25" s="26">
        <v>87.315939033753196</v>
      </c>
      <c r="Y25" s="26">
        <v>95.357833655783907</v>
      </c>
      <c r="Z25" s="26">
        <v>88.8594164456008</v>
      </c>
      <c r="AB25" s="90">
        <v>40785</v>
      </c>
      <c r="AC25" s="26">
        <v>201.05395608411948</v>
      </c>
      <c r="AD25" s="26">
        <v>108.24088649544325</v>
      </c>
    </row>
    <row r="26" spans="1:30">
      <c r="A26" s="207">
        <v>44428</v>
      </c>
      <c r="B26" s="26">
        <v>96.922827840433499</v>
      </c>
      <c r="C26" s="89">
        <v>98.958090915763748</v>
      </c>
      <c r="D26" s="26">
        <v>106.684303350863</v>
      </c>
      <c r="E26" s="26">
        <v>89.692901802132795</v>
      </c>
      <c r="F26" s="26">
        <v>109.71014492737601</v>
      </c>
      <c r="G26" s="26">
        <v>88.920863309409498</v>
      </c>
      <c r="H26" s="26">
        <v>101.20436855196</v>
      </c>
      <c r="I26" s="26">
        <v>104.46280991728401</v>
      </c>
      <c r="J26" s="26">
        <v>113.31784746423401</v>
      </c>
      <c r="K26" s="26">
        <v>87.3949579832843</v>
      </c>
      <c r="L26" s="26">
        <v>94.915254237363101</v>
      </c>
      <c r="M26" s="26">
        <v>92.128485704306499</v>
      </c>
      <c r="O26" s="90">
        <v>40513</v>
      </c>
      <c r="P26" s="26">
        <v>133.41525092821001</v>
      </c>
      <c r="Q26" s="26">
        <v>112.66536089351141</v>
      </c>
      <c r="S26" s="207">
        <v>44428</v>
      </c>
      <c r="T26" s="26">
        <v>95.682554685394294</v>
      </c>
      <c r="U26" s="89">
        <v>90.236227124836304</v>
      </c>
      <c r="V26" s="26">
        <v>87.3949579832843</v>
      </c>
      <c r="W26" s="26">
        <v>87.488113028113702</v>
      </c>
      <c r="X26" s="26">
        <v>90.235081374296001</v>
      </c>
      <c r="Y26" s="26">
        <v>95.744680851232303</v>
      </c>
      <c r="Z26" s="26">
        <v>90.318302387255201</v>
      </c>
      <c r="AB26" s="90">
        <v>40816</v>
      </c>
      <c r="AC26" s="26">
        <v>192.84425287735129</v>
      </c>
      <c r="AD26" s="26">
        <v>93.259527754763894</v>
      </c>
    </row>
    <row r="27" spans="1:30">
      <c r="A27" s="205"/>
      <c r="B27" s="26"/>
      <c r="C27" s="89" t="s">
        <v>385</v>
      </c>
      <c r="D27" s="26"/>
      <c r="E27" s="26"/>
      <c r="F27" s="26"/>
      <c r="G27" s="26"/>
      <c r="H27" s="26"/>
      <c r="I27" s="26"/>
      <c r="J27" s="26"/>
      <c r="K27" s="26"/>
      <c r="L27" s="26"/>
      <c r="M27" s="26"/>
      <c r="O27" s="90">
        <v>40544</v>
      </c>
      <c r="P27" s="26">
        <v>130.48731063883562</v>
      </c>
      <c r="Q27" s="26">
        <v>108.22728466069243</v>
      </c>
      <c r="S27" s="205"/>
      <c r="T27" s="26"/>
      <c r="U27" s="89"/>
      <c r="V27" s="26"/>
      <c r="W27" s="26"/>
      <c r="X27" s="26"/>
      <c r="Y27" s="26"/>
      <c r="Z27" s="26"/>
      <c r="AB27" s="90">
        <v>40846</v>
      </c>
      <c r="AC27" s="26">
        <v>209.33243649836481</v>
      </c>
      <c r="AD27" s="26">
        <v>106.57629107981221</v>
      </c>
    </row>
    <row r="28" spans="1:30">
      <c r="A28" s="205"/>
      <c r="B28" s="26"/>
      <c r="C28" s="89" t="s">
        <v>385</v>
      </c>
      <c r="D28" s="26"/>
      <c r="E28" s="26"/>
      <c r="F28" s="26"/>
      <c r="G28" s="26"/>
      <c r="H28" s="26"/>
      <c r="I28" s="26"/>
      <c r="J28" s="26"/>
      <c r="K28" s="26"/>
      <c r="L28" s="26"/>
      <c r="M28" s="26"/>
      <c r="O28" s="90">
        <v>40575</v>
      </c>
      <c r="P28" s="26">
        <v>134.03639882854131</v>
      </c>
      <c r="Q28" s="26">
        <v>109.54245084104062</v>
      </c>
      <c r="S28" s="205"/>
      <c r="T28" s="26"/>
      <c r="U28" s="89"/>
      <c r="V28" s="26"/>
      <c r="W28" s="26"/>
      <c r="X28" s="26"/>
      <c r="Y28" s="26"/>
      <c r="Z28" s="26"/>
      <c r="AB28" s="90">
        <v>40877</v>
      </c>
      <c r="AC28" s="26">
        <v>234.78726077656597</v>
      </c>
      <c r="AD28" s="26">
        <v>98.086854460093889</v>
      </c>
    </row>
    <row r="29" spans="1:30">
      <c r="A29" s="205"/>
      <c r="B29" s="26"/>
      <c r="C29" s="89" t="s">
        <v>385</v>
      </c>
      <c r="D29" s="26"/>
      <c r="E29" s="26"/>
      <c r="F29" s="26"/>
      <c r="G29" s="26"/>
      <c r="H29" s="26"/>
      <c r="I29" s="26"/>
      <c r="J29" s="26"/>
      <c r="K29" s="26"/>
      <c r="L29" s="26"/>
      <c r="M29" s="26"/>
      <c r="N29" s="26"/>
      <c r="O29" s="90">
        <v>40603</v>
      </c>
      <c r="P29" s="26">
        <v>136.19438484968083</v>
      </c>
      <c r="Q29" s="26">
        <v>111.50326071109525</v>
      </c>
      <c r="R29" s="26"/>
      <c r="S29" s="205"/>
      <c r="T29" s="26"/>
      <c r="U29" s="89"/>
      <c r="V29" s="26"/>
      <c r="W29" s="26"/>
      <c r="X29" s="26"/>
      <c r="Y29" s="26"/>
      <c r="Z29" s="26"/>
      <c r="AB29" s="90">
        <v>40907</v>
      </c>
      <c r="AC29" s="26">
        <v>234.78726077656597</v>
      </c>
      <c r="AD29" s="26">
        <v>99.75144987572493</v>
      </c>
    </row>
    <row r="30" spans="1:30">
      <c r="A30" s="205"/>
      <c r="B30" s="26"/>
      <c r="C30" s="89" t="s">
        <v>385</v>
      </c>
      <c r="D30" s="26"/>
      <c r="E30" s="26"/>
      <c r="F30" s="26"/>
      <c r="G30" s="26"/>
      <c r="H30" s="26"/>
      <c r="I30" s="26"/>
      <c r="J30" s="26"/>
      <c r="K30" s="26"/>
      <c r="L30" s="26"/>
      <c r="M30" s="26"/>
      <c r="N30" s="26"/>
      <c r="O30" s="90">
        <v>40634</v>
      </c>
      <c r="P30" s="26">
        <v>136.95639243291478</v>
      </c>
      <c r="Q30" s="26">
        <v>107.51144397763804</v>
      </c>
      <c r="R30" s="26"/>
      <c r="S30" s="205"/>
      <c r="T30" s="26"/>
      <c r="U30" s="89"/>
      <c r="V30" s="26"/>
      <c r="W30" s="26"/>
      <c r="X30" s="26"/>
      <c r="Y30" s="26"/>
      <c r="Z30" s="26"/>
      <c r="AB30" s="90">
        <v>40938</v>
      </c>
      <c r="AC30" s="26">
        <v>244.7422406334924</v>
      </c>
      <c r="AD30" s="26">
        <v>116.23094449047224</v>
      </c>
    </row>
    <row r="31" spans="1:30">
      <c r="A31" s="205"/>
      <c r="B31" s="26"/>
      <c r="C31" s="89" t="s">
        <v>385</v>
      </c>
      <c r="D31" s="26"/>
      <c r="E31" s="26"/>
      <c r="F31" s="26"/>
      <c r="G31" s="26"/>
      <c r="H31" s="26"/>
      <c r="I31" s="26"/>
      <c r="J31" s="26"/>
      <c r="K31" s="26"/>
      <c r="L31" s="26"/>
      <c r="M31" s="26"/>
      <c r="N31" s="26"/>
      <c r="O31" s="90">
        <v>40664</v>
      </c>
      <c r="P31" s="26">
        <v>135.07050290911354</v>
      </c>
      <c r="Q31" s="26">
        <v>105.04943191055013</v>
      </c>
      <c r="R31" s="26"/>
      <c r="S31" s="205"/>
      <c r="T31" s="26"/>
      <c r="U31" s="89"/>
      <c r="V31" s="26"/>
      <c r="W31" s="26"/>
      <c r="X31" s="26"/>
      <c r="Y31" s="26"/>
      <c r="Z31" s="26"/>
      <c r="AB31" s="90">
        <v>40967</v>
      </c>
      <c r="AC31" s="26">
        <v>273.91551571700472</v>
      </c>
      <c r="AD31" s="26">
        <v>136.53900856117093</v>
      </c>
    </row>
    <row r="32" spans="1:30">
      <c r="A32" s="205"/>
      <c r="B32" s="26"/>
      <c r="C32" s="89" t="s">
        <v>385</v>
      </c>
      <c r="D32" s="26"/>
      <c r="E32" s="26"/>
      <c r="F32" s="26"/>
      <c r="G32" s="26"/>
      <c r="H32" s="26"/>
      <c r="I32" s="26"/>
      <c r="J32" s="26"/>
      <c r="K32" s="26"/>
      <c r="L32" s="26"/>
      <c r="M32" s="26"/>
      <c r="N32" s="26"/>
      <c r="O32" s="90">
        <v>40695</v>
      </c>
      <c r="P32" s="26">
        <v>132.03411800371666</v>
      </c>
      <c r="Q32" s="26">
        <v>101.44623639601826</v>
      </c>
      <c r="R32" s="26"/>
      <c r="S32" s="205"/>
      <c r="T32" s="26"/>
      <c r="U32" s="89"/>
      <c r="V32" s="26"/>
      <c r="W32" s="26"/>
      <c r="X32" s="26"/>
      <c r="Y32" s="26"/>
      <c r="Z32" s="26"/>
      <c r="AB32" s="90">
        <v>40998</v>
      </c>
      <c r="AC32" s="26">
        <v>268.93025333095522</v>
      </c>
      <c r="AD32" s="26">
        <v>141.03341618337475</v>
      </c>
    </row>
    <row r="33" spans="1:30">
      <c r="A33" s="205"/>
      <c r="B33" s="26"/>
      <c r="C33" s="89" t="s">
        <v>385</v>
      </c>
      <c r="D33" s="26"/>
      <c r="E33" s="26"/>
      <c r="F33" s="26"/>
      <c r="G33" s="26"/>
      <c r="H33" s="26"/>
      <c r="I33" s="26"/>
      <c r="J33" s="26"/>
      <c r="K33" s="26"/>
      <c r="L33" s="26"/>
      <c r="M33" s="26"/>
      <c r="N33" s="26"/>
      <c r="O33" s="90">
        <v>40725</v>
      </c>
      <c r="P33" s="26">
        <v>126.02128426982739</v>
      </c>
      <c r="Q33" s="26">
        <v>95.623222426886812</v>
      </c>
      <c r="R33" s="26"/>
      <c r="S33" s="205"/>
      <c r="T33" s="26"/>
      <c r="U33" s="89"/>
      <c r="V33" s="26"/>
      <c r="W33" s="26"/>
      <c r="X33" s="26"/>
      <c r="Y33" s="26"/>
      <c r="Z33" s="26"/>
      <c r="AB33" s="90">
        <v>41029</v>
      </c>
      <c r="AC33" s="26">
        <v>277.05194698155003</v>
      </c>
      <c r="AD33" s="26">
        <v>140.20111847555924</v>
      </c>
    </row>
    <row r="34" spans="1:30">
      <c r="A34" s="187"/>
      <c r="B34" s="26"/>
      <c r="C34" s="89"/>
      <c r="D34" s="26"/>
      <c r="E34" s="26"/>
      <c r="F34" s="26"/>
      <c r="G34" s="26"/>
      <c r="H34" s="26"/>
      <c r="I34" s="26"/>
      <c r="J34" s="26"/>
      <c r="K34" s="26"/>
      <c r="L34" s="26"/>
      <c r="M34" s="26"/>
      <c r="N34" s="26"/>
      <c r="O34" s="90">
        <v>40756</v>
      </c>
      <c r="P34" s="26">
        <v>124.82408206926404</v>
      </c>
      <c r="Q34" s="26">
        <v>91.798293529811332</v>
      </c>
      <c r="R34" s="26"/>
      <c r="S34" s="187"/>
      <c r="T34" s="26"/>
      <c r="U34" s="89"/>
      <c r="V34" s="26"/>
      <c r="W34" s="26"/>
      <c r="X34" s="26"/>
      <c r="Y34" s="26"/>
      <c r="Z34" s="26"/>
      <c r="AB34" s="90">
        <v>41060</v>
      </c>
      <c r="AC34" s="26">
        <v>265.74822754470284</v>
      </c>
      <c r="AD34" s="26">
        <v>113.56759182546261</v>
      </c>
    </row>
    <row r="35" spans="1:30">
      <c r="A35" s="182"/>
      <c r="B35" s="26"/>
      <c r="C35" s="89"/>
      <c r="D35" s="26"/>
      <c r="E35" s="26"/>
      <c r="F35" s="26"/>
      <c r="G35" s="26"/>
      <c r="H35" s="26"/>
      <c r="I35" s="26"/>
      <c r="J35" s="26"/>
      <c r="K35" s="26"/>
      <c r="L35" s="26"/>
      <c r="M35" s="26"/>
      <c r="N35" s="26"/>
      <c r="O35" s="90">
        <v>40787</v>
      </c>
      <c r="P35" s="26">
        <v>111.34932240988698</v>
      </c>
      <c r="Q35" s="26">
        <v>85.00521980860529</v>
      </c>
      <c r="R35" s="26"/>
      <c r="S35" s="182"/>
      <c r="T35" s="26"/>
      <c r="U35" s="89"/>
      <c r="V35" s="26"/>
      <c r="W35" s="26"/>
      <c r="X35" s="26"/>
      <c r="Y35" s="26"/>
      <c r="Z35" s="26"/>
      <c r="AB35" s="90">
        <v>41089</v>
      </c>
      <c r="AC35" s="26">
        <v>280.09863183211678</v>
      </c>
      <c r="AD35" s="26">
        <v>115.39864678265678</v>
      </c>
    </row>
    <row r="36" spans="1:30">
      <c r="A36" s="181"/>
      <c r="B36" s="26"/>
      <c r="C36" s="89"/>
      <c r="D36" s="26"/>
      <c r="E36" s="26"/>
      <c r="F36" s="26"/>
      <c r="G36" s="26"/>
      <c r="H36" s="26"/>
      <c r="I36" s="26"/>
      <c r="J36" s="26"/>
      <c r="K36" s="26"/>
      <c r="L36" s="26"/>
      <c r="M36" s="89"/>
      <c r="N36" s="26"/>
      <c r="O36" s="90">
        <v>40817</v>
      </c>
      <c r="P36" s="26">
        <v>121.8718333776213</v>
      </c>
      <c r="Q36" s="26">
        <v>94.7808200865949</v>
      </c>
      <c r="R36" s="26"/>
      <c r="S36" s="181"/>
      <c r="T36" s="26"/>
      <c r="U36" s="89"/>
      <c r="V36" s="26"/>
      <c r="W36" s="26"/>
      <c r="X36" s="26"/>
      <c r="Y36" s="26"/>
      <c r="Z36" s="26"/>
      <c r="AB36" s="90">
        <v>41121</v>
      </c>
      <c r="AC36" s="26">
        <v>307.99645556259566</v>
      </c>
      <c r="AD36" s="26">
        <v>119.72659486329746</v>
      </c>
    </row>
    <row r="37" spans="1:30">
      <c r="A37" s="181"/>
      <c r="B37" s="26"/>
      <c r="C37" s="26"/>
      <c r="D37" s="26"/>
      <c r="E37" s="26"/>
      <c r="F37" s="26"/>
      <c r="G37" s="26"/>
      <c r="H37" s="26"/>
      <c r="I37" s="26"/>
      <c r="J37" s="26"/>
      <c r="K37" s="26"/>
      <c r="L37" s="26"/>
      <c r="M37" s="89"/>
      <c r="N37" s="26"/>
      <c r="O37" s="90">
        <v>40848</v>
      </c>
      <c r="P37" s="26">
        <v>122.13995141105207</v>
      </c>
      <c r="Q37" s="26">
        <v>92.411299584430026</v>
      </c>
      <c r="R37" s="26"/>
      <c r="S37" s="181"/>
      <c r="T37" s="26"/>
      <c r="U37" s="26"/>
      <c r="V37" s="26"/>
      <c r="W37" s="26"/>
      <c r="X37" s="26"/>
      <c r="Y37" s="26"/>
      <c r="Z37" s="26"/>
      <c r="AB37" s="90">
        <v>41152</v>
      </c>
      <c r="AC37" s="26">
        <v>347.48160116572041</v>
      </c>
      <c r="AD37" s="26">
        <v>137.20484672742339</v>
      </c>
    </row>
    <row r="38" spans="1:30">
      <c r="A38" s="181"/>
      <c r="B38" s="26"/>
      <c r="C38" s="26"/>
      <c r="D38" s="26"/>
      <c r="E38" s="26"/>
      <c r="F38" s="26"/>
      <c r="G38" s="26"/>
      <c r="H38" s="26"/>
      <c r="I38" s="26"/>
      <c r="J38" s="26"/>
      <c r="K38" s="26"/>
      <c r="L38" s="26"/>
      <c r="M38" s="89"/>
      <c r="N38" s="26"/>
      <c r="O38" s="90">
        <v>40878</v>
      </c>
      <c r="P38" s="26">
        <v>124.68046240040194</v>
      </c>
      <c r="Q38" s="26">
        <v>92.226476985261172</v>
      </c>
      <c r="R38" s="26"/>
      <c r="S38" s="181"/>
      <c r="T38" s="26"/>
      <c r="U38" s="26"/>
      <c r="V38" s="26"/>
      <c r="W38" s="26"/>
      <c r="X38" s="26"/>
      <c r="Y38" s="26"/>
      <c r="Z38" s="26"/>
      <c r="AB38" s="90">
        <v>41180</v>
      </c>
      <c r="AC38" s="26">
        <v>354.3617368688017</v>
      </c>
      <c r="AD38" s="26">
        <v>144.19614747307375</v>
      </c>
    </row>
    <row r="39" spans="1:30">
      <c r="A39" s="181"/>
      <c r="B39" s="26"/>
      <c r="C39" s="26"/>
      <c r="D39" s="26"/>
      <c r="E39" s="26"/>
      <c r="F39" s="26"/>
      <c r="G39" s="26"/>
      <c r="H39" s="26"/>
      <c r="I39" s="26"/>
      <c r="J39" s="26"/>
      <c r="K39" s="26"/>
      <c r="L39" s="26"/>
      <c r="M39" s="89"/>
      <c r="N39" s="26"/>
      <c r="O39" s="90">
        <v>40909</v>
      </c>
      <c r="P39" s="26">
        <v>128.62659903537465</v>
      </c>
      <c r="Q39" s="26">
        <v>102.46361593062517</v>
      </c>
      <c r="R39" s="26"/>
      <c r="S39" s="181"/>
      <c r="T39" s="26"/>
      <c r="U39" s="26"/>
      <c r="V39" s="26"/>
      <c r="W39" s="26"/>
      <c r="X39" s="26"/>
      <c r="Y39" s="26"/>
      <c r="Z39" s="26"/>
      <c r="AB39" s="90">
        <v>41213</v>
      </c>
      <c r="AC39" s="26">
        <v>370.8749938068878</v>
      </c>
      <c r="AD39" s="26">
        <v>142.69801159900584</v>
      </c>
    </row>
    <row r="40" spans="1:30">
      <c r="A40" s="181"/>
      <c r="B40" s="26"/>
      <c r="C40" s="26"/>
      <c r="D40" s="26"/>
      <c r="E40" s="26"/>
      <c r="F40" s="26"/>
      <c r="G40" s="26"/>
      <c r="H40" s="26"/>
      <c r="I40" s="26"/>
      <c r="J40" s="26"/>
      <c r="K40" s="26"/>
      <c r="L40" s="26"/>
      <c r="M40" s="89"/>
      <c r="N40" s="26"/>
      <c r="O40" s="90">
        <v>40940</v>
      </c>
      <c r="P40" s="26">
        <v>141.88800139592178</v>
      </c>
      <c r="Q40" s="26">
        <v>106.86955141564204</v>
      </c>
      <c r="R40" s="26"/>
      <c r="S40" s="26"/>
      <c r="T40" s="26"/>
      <c r="U40" s="26"/>
      <c r="V40" s="26"/>
      <c r="W40" s="26"/>
      <c r="X40" s="26"/>
      <c r="Y40" s="26"/>
      <c r="AB40" s="90">
        <v>41243</v>
      </c>
      <c r="AC40" s="26">
        <v>379.55346866196902</v>
      </c>
      <c r="AD40" s="26">
        <v>141.1998757249379</v>
      </c>
    </row>
    <row r="41" spans="1:30">
      <c r="A41" s="86"/>
      <c r="B41" s="26"/>
      <c r="C41" s="26"/>
      <c r="D41" s="26"/>
      <c r="E41" s="26"/>
      <c r="F41" s="26"/>
      <c r="G41" s="26"/>
      <c r="H41" s="26"/>
      <c r="I41" s="26"/>
      <c r="J41" s="26"/>
      <c r="K41" s="26"/>
      <c r="L41" s="26"/>
      <c r="M41" s="89"/>
      <c r="N41" s="26"/>
      <c r="O41" s="90">
        <v>40969</v>
      </c>
      <c r="P41" s="26">
        <v>141.58294219292054</v>
      </c>
      <c r="Q41" s="26">
        <v>104.73216038732919</v>
      </c>
      <c r="R41" s="26"/>
      <c r="S41" s="26"/>
      <c r="T41" s="26"/>
      <c r="U41" s="26"/>
      <c r="V41" s="26"/>
      <c r="W41" s="26"/>
      <c r="X41" s="26"/>
      <c r="Y41" s="26"/>
      <c r="AB41" s="90">
        <v>41271</v>
      </c>
      <c r="AC41" s="26">
        <v>420.1744635667813</v>
      </c>
      <c r="AD41" s="26">
        <v>157.01353217343276</v>
      </c>
    </row>
    <row r="42" spans="1:30">
      <c r="A42" s="86"/>
      <c r="B42" s="26"/>
      <c r="C42" s="26"/>
      <c r="D42" s="26"/>
      <c r="E42" s="26"/>
      <c r="F42" s="26"/>
      <c r="G42" s="26"/>
      <c r="H42" s="26"/>
      <c r="I42" s="26"/>
      <c r="J42" s="26"/>
      <c r="K42" s="26"/>
      <c r="L42" s="26"/>
      <c r="M42" s="89"/>
      <c r="N42" s="26"/>
      <c r="O42" s="90">
        <v>41000</v>
      </c>
      <c r="P42" s="26">
        <v>140.4856743909254</v>
      </c>
      <c r="Q42" s="26">
        <v>100.33340965106136</v>
      </c>
      <c r="R42" s="26"/>
      <c r="S42" s="26"/>
      <c r="T42" s="26"/>
      <c r="U42" s="26"/>
      <c r="V42" s="26"/>
      <c r="W42" s="26"/>
      <c r="X42" s="26"/>
      <c r="Y42" s="26"/>
      <c r="AB42" s="90">
        <v>41305</v>
      </c>
      <c r="AC42" s="26">
        <v>437.92354972852172</v>
      </c>
      <c r="AD42" s="26">
        <v>157.84582988124831</v>
      </c>
    </row>
    <row r="43" spans="1:30">
      <c r="A43" s="86"/>
      <c r="B43" s="26"/>
      <c r="C43" s="26"/>
      <c r="D43" s="26"/>
      <c r="E43" s="26"/>
      <c r="F43" s="26"/>
      <c r="G43" s="26"/>
      <c r="H43" s="26"/>
      <c r="I43" s="26"/>
      <c r="J43" s="26"/>
      <c r="K43" s="26"/>
      <c r="L43" s="26"/>
      <c r="M43" s="89"/>
      <c r="N43" s="26"/>
      <c r="O43" s="90">
        <v>41030</v>
      </c>
      <c r="P43" s="26">
        <v>128.22829930031716</v>
      </c>
      <c r="Q43" s="26">
        <v>88.393733902585055</v>
      </c>
      <c r="R43" s="26"/>
      <c r="S43" s="26"/>
      <c r="T43" s="26"/>
      <c r="U43" s="26"/>
      <c r="V43" s="26"/>
      <c r="W43" s="26"/>
      <c r="X43" s="26"/>
      <c r="Y43" s="26"/>
      <c r="AB43" s="90">
        <v>41333</v>
      </c>
      <c r="AC43" s="26">
        <v>424.77149948871829</v>
      </c>
      <c r="AD43" s="26">
        <v>158.34520850593762</v>
      </c>
    </row>
    <row r="44" spans="1:30">
      <c r="A44" s="86"/>
      <c r="B44" s="26"/>
      <c r="C44" s="26"/>
      <c r="D44" s="26"/>
      <c r="E44" s="26"/>
      <c r="F44" s="26"/>
      <c r="G44" s="26"/>
      <c r="H44" s="26"/>
      <c r="I44" s="26"/>
      <c r="J44" s="26"/>
      <c r="K44" s="26"/>
      <c r="L44" s="26"/>
      <c r="M44" s="89"/>
      <c r="N44" s="26"/>
      <c r="O44" s="90">
        <v>41061</v>
      </c>
      <c r="P44" s="26">
        <v>128.14495090577196</v>
      </c>
      <c r="Q44" s="26">
        <v>88.216946434779885</v>
      </c>
      <c r="R44" s="26"/>
      <c r="S44" s="26"/>
      <c r="T44" s="26"/>
      <c r="U44" s="26"/>
      <c r="V44" s="26"/>
      <c r="W44" s="26"/>
      <c r="X44" s="26"/>
      <c r="Y44" s="26"/>
      <c r="AB44" s="90">
        <v>41363</v>
      </c>
      <c r="AC44" s="26">
        <v>438.61905037205042</v>
      </c>
      <c r="AD44" s="26">
        <v>148.0247169290252</v>
      </c>
    </row>
    <row r="45" spans="1:30">
      <c r="A45" s="86"/>
      <c r="B45" s="26"/>
      <c r="C45" s="26"/>
      <c r="D45" s="26"/>
      <c r="E45" s="26"/>
      <c r="F45" s="26"/>
      <c r="G45" s="26"/>
      <c r="H45" s="26"/>
      <c r="I45" s="26"/>
      <c r="J45" s="26"/>
      <c r="K45" s="26"/>
      <c r="L45" s="26"/>
      <c r="M45" s="89"/>
      <c r="N45" s="26"/>
      <c r="O45" s="90">
        <v>41091</v>
      </c>
      <c r="P45" s="26">
        <v>131.09228477660471</v>
      </c>
      <c r="Q45" s="26">
        <v>91.039888720692844</v>
      </c>
      <c r="R45" s="26"/>
      <c r="S45" s="26"/>
      <c r="T45" s="26"/>
      <c r="U45" s="26"/>
      <c r="V45" s="26"/>
      <c r="W45" s="26"/>
      <c r="X45" s="26"/>
      <c r="Y45" s="26"/>
      <c r="AB45" s="90">
        <v>41394</v>
      </c>
      <c r="AC45" s="26">
        <v>416.86354547359673</v>
      </c>
      <c r="AD45" s="26">
        <v>147.52533830433586</v>
      </c>
    </row>
    <row r="46" spans="1:30">
      <c r="A46" s="86"/>
      <c r="B46" s="26"/>
      <c r="C46" s="26"/>
      <c r="D46" s="26"/>
      <c r="E46" s="26"/>
      <c r="F46" s="26"/>
      <c r="G46" s="26"/>
      <c r="H46" s="26"/>
      <c r="I46" s="26"/>
      <c r="J46" s="26"/>
      <c r="K46" s="26"/>
      <c r="L46" s="26"/>
      <c r="M46" s="89"/>
      <c r="N46" s="26"/>
      <c r="O46" s="90">
        <v>41122</v>
      </c>
      <c r="P46" s="26">
        <v>137.75177284325622</v>
      </c>
      <c r="Q46" s="26">
        <v>92.587566828944617</v>
      </c>
      <c r="R46" s="26"/>
      <c r="S46" s="26"/>
      <c r="T46" s="26"/>
      <c r="U46" s="26"/>
      <c r="V46" s="26"/>
      <c r="W46" s="26"/>
      <c r="X46" s="26"/>
      <c r="Y46" s="26"/>
      <c r="AB46" s="90">
        <v>41425</v>
      </c>
      <c r="AC46" s="26">
        <v>409.61011978235609</v>
      </c>
      <c r="AD46" s="26">
        <v>142.69801159900584</v>
      </c>
    </row>
    <row r="47" spans="1:30">
      <c r="A47" s="86"/>
      <c r="B47" s="26"/>
      <c r="C47" s="26"/>
      <c r="D47" s="26"/>
      <c r="E47" s="26"/>
      <c r="F47" s="26"/>
      <c r="G47" s="26"/>
      <c r="H47" s="26"/>
      <c r="I47" s="26"/>
      <c r="J47" s="26"/>
      <c r="K47" s="26"/>
      <c r="L47" s="26"/>
      <c r="M47" s="89"/>
      <c r="N47" s="26"/>
      <c r="O47" s="90">
        <v>41153</v>
      </c>
      <c r="P47" s="26">
        <v>147.29108311265171</v>
      </c>
      <c r="Q47" s="26">
        <v>96.013306801615556</v>
      </c>
      <c r="R47" s="26"/>
      <c r="S47" s="26"/>
      <c r="T47" s="26"/>
      <c r="U47" s="26"/>
      <c r="V47" s="26"/>
      <c r="W47" s="26"/>
      <c r="X47" s="26"/>
      <c r="Y47" s="26"/>
      <c r="AB47" s="90">
        <v>41455</v>
      </c>
      <c r="AC47" s="26">
        <v>366.19144708542638</v>
      </c>
      <c r="AD47" s="26">
        <v>118.39491853079265</v>
      </c>
    </row>
    <row r="48" spans="1:30">
      <c r="A48" s="86"/>
      <c r="B48" s="26"/>
      <c r="C48" s="26"/>
      <c r="D48" s="26"/>
      <c r="E48" s="26"/>
      <c r="F48" s="26"/>
      <c r="G48" s="26"/>
      <c r="H48" s="26"/>
      <c r="I48" s="26"/>
      <c r="J48" s="26"/>
      <c r="K48" s="26"/>
      <c r="L48" s="26"/>
      <c r="M48" s="89"/>
      <c r="N48" s="26"/>
      <c r="O48" s="90">
        <v>41183</v>
      </c>
      <c r="P48" s="26">
        <v>151.77795143004158</v>
      </c>
      <c r="Q48" s="26">
        <v>92.594632996310537</v>
      </c>
      <c r="R48" s="26"/>
      <c r="S48" s="26"/>
      <c r="T48" s="26"/>
      <c r="U48" s="26"/>
      <c r="V48" s="26"/>
      <c r="W48" s="26"/>
      <c r="X48" s="26"/>
      <c r="Y48" s="26"/>
      <c r="AB48" s="90">
        <v>41486</v>
      </c>
      <c r="AC48" s="26">
        <v>369.70688497744646</v>
      </c>
      <c r="AD48" s="26">
        <v>119.39367578017128</v>
      </c>
    </row>
    <row r="49" spans="1:30">
      <c r="A49" s="86"/>
      <c r="B49" s="26"/>
      <c r="C49" s="26"/>
      <c r="D49" s="26"/>
      <c r="E49" s="26"/>
      <c r="F49" s="26"/>
      <c r="G49" s="26"/>
      <c r="H49" s="26"/>
      <c r="I49" s="26"/>
      <c r="J49" s="26"/>
      <c r="K49" s="26"/>
      <c r="L49" s="26"/>
      <c r="M49" s="89"/>
      <c r="N49" s="26"/>
      <c r="O49" s="90">
        <v>41214</v>
      </c>
      <c r="P49" s="26">
        <v>154.96528841007245</v>
      </c>
      <c r="Q49" s="26">
        <v>93.253380845728842</v>
      </c>
      <c r="R49" s="26"/>
      <c r="S49" s="26"/>
      <c r="T49" s="26"/>
      <c r="U49" s="26"/>
      <c r="V49" s="26"/>
      <c r="W49" s="26"/>
      <c r="X49" s="26"/>
      <c r="AB49" s="90">
        <v>41517</v>
      </c>
      <c r="AC49" s="26">
        <v>356.69320262624035</v>
      </c>
      <c r="AD49" s="26">
        <v>115.06572769953056</v>
      </c>
    </row>
    <row r="50" spans="1:30">
      <c r="A50" s="86"/>
      <c r="B50" s="26"/>
      <c r="C50" s="26"/>
      <c r="D50" s="26"/>
      <c r="E50" s="26"/>
      <c r="F50" s="26"/>
      <c r="G50" s="26"/>
      <c r="H50" s="26"/>
      <c r="I50" s="26"/>
      <c r="J50" s="26"/>
      <c r="K50" s="26"/>
      <c r="L50" s="26"/>
      <c r="M50" s="89"/>
      <c r="N50" s="26"/>
      <c r="O50" s="90">
        <v>41244</v>
      </c>
      <c r="P50" s="26">
        <v>167.57583615652504</v>
      </c>
      <c r="Q50" s="26">
        <v>98.89654577530915</v>
      </c>
      <c r="R50" s="26"/>
      <c r="S50" s="26"/>
      <c r="T50" s="26"/>
      <c r="U50" s="26"/>
      <c r="V50" s="26"/>
      <c r="W50" s="26"/>
      <c r="X50" s="26"/>
      <c r="AB50" s="90">
        <v>41547</v>
      </c>
      <c r="AC50" s="26">
        <v>373.81447635229989</v>
      </c>
      <c r="AD50" s="26">
        <v>126.38497652582163</v>
      </c>
    </row>
    <row r="51" spans="1:30">
      <c r="A51" s="86"/>
      <c r="B51" s="26"/>
      <c r="C51" s="26"/>
      <c r="D51" s="26"/>
      <c r="E51" s="26"/>
      <c r="F51" s="26"/>
      <c r="G51" s="26"/>
      <c r="H51" s="26"/>
      <c r="I51" s="26"/>
      <c r="J51" s="26"/>
      <c r="K51" s="26"/>
      <c r="L51" s="26"/>
      <c r="M51" s="89"/>
      <c r="N51" s="26"/>
      <c r="O51" s="90">
        <v>41275</v>
      </c>
      <c r="P51" s="26">
        <v>177.82075532457955</v>
      </c>
      <c r="Q51" s="26">
        <v>96.964110237755989</v>
      </c>
      <c r="R51" s="26"/>
      <c r="S51" s="26"/>
      <c r="T51" s="26"/>
      <c r="U51" s="26"/>
      <c r="V51" s="26"/>
      <c r="W51" s="26"/>
      <c r="X51" s="26"/>
      <c r="AB51" s="90">
        <v>41578</v>
      </c>
      <c r="AC51" s="26">
        <v>381.29076587934588</v>
      </c>
      <c r="AD51" s="26">
        <v>123.88808340237509</v>
      </c>
    </row>
    <row r="52" spans="1:30">
      <c r="A52" s="86"/>
      <c r="B52" s="26"/>
      <c r="C52" s="26"/>
      <c r="D52" s="26"/>
      <c r="E52" s="26"/>
      <c r="F52" s="26"/>
      <c r="G52" s="26"/>
      <c r="H52" s="26"/>
      <c r="I52" s="26"/>
      <c r="J52" s="26"/>
      <c r="K52" s="26"/>
      <c r="L52" s="26"/>
      <c r="M52" s="89"/>
      <c r="N52" s="26"/>
      <c r="O52" s="90">
        <v>41306</v>
      </c>
      <c r="P52" s="26">
        <v>174.50381694025103</v>
      </c>
      <c r="Q52" s="26">
        <v>93.172253916314986</v>
      </c>
      <c r="R52" s="26"/>
      <c r="S52" s="26"/>
      <c r="T52" s="26"/>
      <c r="U52" s="26"/>
      <c r="V52" s="26"/>
      <c r="W52" s="26"/>
      <c r="X52" s="26"/>
      <c r="AB52" s="90">
        <v>41608</v>
      </c>
      <c r="AC52" s="26">
        <v>399.36394818202695</v>
      </c>
      <c r="AD52" s="26">
        <v>121.72410936205473</v>
      </c>
    </row>
    <row r="53" spans="1:30">
      <c r="A53" s="86"/>
      <c r="B53" s="26"/>
      <c r="C53" s="26"/>
      <c r="D53" s="26"/>
      <c r="E53" s="26"/>
      <c r="F53" s="26"/>
      <c r="G53" s="26"/>
      <c r="H53" s="26"/>
      <c r="I53" s="26"/>
      <c r="J53" s="26"/>
      <c r="K53" s="26"/>
      <c r="L53" s="26"/>
      <c r="M53" s="89"/>
      <c r="N53" s="26"/>
      <c r="O53" s="90">
        <v>41334</v>
      </c>
      <c r="P53" s="26">
        <v>176.92606908018371</v>
      </c>
      <c r="Q53" s="26">
        <v>91.432900053848257</v>
      </c>
      <c r="R53" s="26"/>
      <c r="S53" s="26"/>
      <c r="T53" s="26"/>
      <c r="U53" s="26"/>
      <c r="V53" s="26"/>
      <c r="W53" s="26"/>
      <c r="X53" s="26"/>
      <c r="AB53" s="90">
        <v>41639</v>
      </c>
      <c r="AC53" s="26">
        <v>388.98048552929424</v>
      </c>
      <c r="AD53" s="26">
        <v>117.89553990610332</v>
      </c>
    </row>
    <row r="54" spans="1:30">
      <c r="A54" s="86"/>
      <c r="B54" s="26"/>
      <c r="C54" s="26"/>
      <c r="D54" s="26"/>
      <c r="E54" s="26"/>
      <c r="F54" s="26"/>
      <c r="G54" s="26"/>
      <c r="H54" s="26"/>
      <c r="I54" s="26"/>
      <c r="J54" s="26"/>
      <c r="K54" s="26"/>
      <c r="L54" s="26"/>
      <c r="M54" s="89"/>
      <c r="N54" s="26"/>
      <c r="O54" s="90">
        <v>41365</v>
      </c>
      <c r="P54" s="26">
        <v>180.20520410766156</v>
      </c>
      <c r="Q54" s="26">
        <v>90.715741091898352</v>
      </c>
      <c r="R54" s="26"/>
      <c r="S54" s="26"/>
      <c r="T54" s="26"/>
      <c r="U54" s="26"/>
      <c r="V54" s="26"/>
      <c r="W54" s="26"/>
      <c r="X54" s="26"/>
      <c r="AB54" s="90">
        <v>41670</v>
      </c>
      <c r="AC54" s="26">
        <v>349.38227210241212</v>
      </c>
      <c r="AD54" s="26">
        <v>99.418530792598773</v>
      </c>
    </row>
    <row r="55" spans="1:30">
      <c r="A55" s="86"/>
      <c r="B55" s="26"/>
      <c r="C55" s="26"/>
      <c r="D55" s="26"/>
      <c r="E55" s="26"/>
      <c r="F55" s="26"/>
      <c r="G55" s="26"/>
      <c r="H55" s="26"/>
      <c r="I55" s="26"/>
      <c r="J55" s="26"/>
      <c r="K55" s="26"/>
      <c r="L55" s="26"/>
      <c r="M55" s="89"/>
      <c r="N55" s="26"/>
      <c r="O55" s="90">
        <v>41395</v>
      </c>
      <c r="P55" s="26">
        <v>176.40876783800232</v>
      </c>
      <c r="Q55" s="26">
        <v>86.815175154053179</v>
      </c>
      <c r="R55" s="26"/>
      <c r="S55" s="26"/>
      <c r="T55" s="26"/>
      <c r="U55" s="26"/>
      <c r="V55" s="26"/>
      <c r="W55" s="26"/>
      <c r="X55" s="26"/>
      <c r="Y55" s="26"/>
      <c r="AB55" s="90">
        <v>41698</v>
      </c>
      <c r="AC55" s="26">
        <v>367.68990316057847</v>
      </c>
      <c r="AD55" s="26">
        <v>97.421016293841518</v>
      </c>
    </row>
    <row r="56" spans="1:30">
      <c r="A56" s="86"/>
      <c r="B56" s="26"/>
      <c r="C56" s="26"/>
      <c r="D56" s="26"/>
      <c r="E56" s="26"/>
      <c r="F56" s="26"/>
      <c r="G56" s="26"/>
      <c r="H56" s="26"/>
      <c r="I56" s="26"/>
      <c r="J56" s="26"/>
      <c r="K56" s="26"/>
      <c r="L56" s="26"/>
      <c r="M56" s="89"/>
      <c r="N56" s="26"/>
      <c r="O56" s="90">
        <v>41426</v>
      </c>
      <c r="P56" s="26">
        <v>165.61020838699784</v>
      </c>
      <c r="Q56" s="26">
        <v>77.000692506609951</v>
      </c>
      <c r="R56" s="26"/>
      <c r="S56" s="26"/>
      <c r="T56" s="26"/>
      <c r="U56" s="26"/>
      <c r="V56" s="26"/>
      <c r="W56" s="26"/>
      <c r="X56" s="26"/>
      <c r="Y56" s="26"/>
      <c r="AB56" s="90">
        <v>41729</v>
      </c>
      <c r="AC56" s="26">
        <v>389.53068340831692</v>
      </c>
      <c r="AD56" s="26">
        <v>105.91045291355985</v>
      </c>
    </row>
    <row r="57" spans="1:30">
      <c r="A57" s="86"/>
      <c r="B57" s="26"/>
      <c r="C57" s="26"/>
      <c r="D57" s="26"/>
      <c r="E57" s="26"/>
      <c r="F57" s="26"/>
      <c r="G57" s="26"/>
      <c r="H57" s="26"/>
      <c r="I57" s="26"/>
      <c r="J57" s="26"/>
      <c r="K57" s="26"/>
      <c r="L57" s="26"/>
      <c r="M57" s="89"/>
      <c r="N57" s="26"/>
      <c r="O57" s="90">
        <v>41456</v>
      </c>
      <c r="P57" s="26">
        <v>164.76871899880081</v>
      </c>
      <c r="Q57" s="26">
        <v>78.261403004063141</v>
      </c>
      <c r="R57" s="26"/>
      <c r="S57" s="26"/>
      <c r="T57" s="26"/>
      <c r="U57" s="26"/>
      <c r="V57" s="26"/>
      <c r="W57" s="26"/>
      <c r="X57" s="26"/>
      <c r="Y57" s="26"/>
      <c r="AB57" s="90">
        <v>41759</v>
      </c>
      <c r="AC57" s="26">
        <v>400.2817302703865</v>
      </c>
      <c r="AD57" s="26">
        <v>103.91293841480258</v>
      </c>
    </row>
    <row r="58" spans="1:30">
      <c r="A58" s="86"/>
      <c r="B58" s="26"/>
      <c r="C58" s="26"/>
      <c r="D58" s="26"/>
      <c r="E58" s="26"/>
      <c r="F58" s="26"/>
      <c r="G58" s="26"/>
      <c r="H58" s="26"/>
      <c r="I58" s="26"/>
      <c r="J58" s="26"/>
      <c r="K58" s="26"/>
      <c r="L58" s="26"/>
      <c r="M58" s="89"/>
      <c r="N58" s="26"/>
      <c r="O58" s="90">
        <v>41487</v>
      </c>
      <c r="P58" s="26">
        <v>173.21873732532006</v>
      </c>
      <c r="Q58" s="26">
        <v>81.14464953427462</v>
      </c>
      <c r="R58" s="26"/>
      <c r="S58" s="26"/>
      <c r="T58" s="26"/>
      <c r="U58" s="26"/>
      <c r="V58" s="26"/>
      <c r="W58" s="26"/>
      <c r="X58" s="26"/>
      <c r="Y58" s="26"/>
      <c r="AB58" s="90">
        <v>41790</v>
      </c>
      <c r="AC58" s="26">
        <v>421.49666197471697</v>
      </c>
      <c r="AD58" s="26">
        <v>106.07691245512289</v>
      </c>
    </row>
    <row r="59" spans="1:30">
      <c r="A59" s="86"/>
      <c r="B59" s="26"/>
      <c r="C59" s="26"/>
      <c r="D59" s="26"/>
      <c r="E59" s="26"/>
      <c r="F59" s="26"/>
      <c r="G59" s="26"/>
      <c r="H59" s="26"/>
      <c r="I59" s="26"/>
      <c r="J59" s="26"/>
      <c r="K59" s="26"/>
      <c r="L59" s="26"/>
      <c r="M59" s="89"/>
      <c r="N59" s="26"/>
      <c r="O59" s="90">
        <v>41518</v>
      </c>
      <c r="P59" s="26">
        <v>178.09604959262492</v>
      </c>
      <c r="Q59" s="26">
        <v>84.920290882503153</v>
      </c>
      <c r="R59" s="26"/>
      <c r="S59" s="26"/>
      <c r="T59" s="26"/>
      <c r="U59" s="26"/>
      <c r="V59" s="26"/>
      <c r="W59" s="26"/>
      <c r="X59" s="26"/>
      <c r="Y59" s="26"/>
      <c r="AB59" s="90">
        <v>41820</v>
      </c>
      <c r="AC59" s="26">
        <v>459.4313615524415</v>
      </c>
      <c r="AD59" s="26">
        <v>111.73653686826843</v>
      </c>
    </row>
    <row r="60" spans="1:30">
      <c r="A60" s="86"/>
      <c r="B60" s="26"/>
      <c r="C60" s="26"/>
      <c r="D60" s="26"/>
      <c r="E60" s="26"/>
      <c r="F60" s="26"/>
      <c r="G60" s="26"/>
      <c r="H60" s="26"/>
      <c r="I60" s="26"/>
      <c r="J60" s="26"/>
      <c r="K60" s="26"/>
      <c r="L60" s="26"/>
      <c r="M60" s="89"/>
      <c r="N60" s="26"/>
      <c r="O60" s="90">
        <v>41548</v>
      </c>
      <c r="P60" s="26">
        <v>187.53514022103403</v>
      </c>
      <c r="Q60" s="26">
        <v>88.062341645155769</v>
      </c>
      <c r="R60" s="26"/>
      <c r="S60" s="26"/>
      <c r="T60" s="26"/>
      <c r="U60" s="26"/>
      <c r="V60" s="26"/>
      <c r="W60" s="26"/>
      <c r="X60" s="26"/>
      <c r="Y60" s="26"/>
      <c r="AB60" s="90">
        <v>41821</v>
      </c>
      <c r="AC60" s="26">
        <v>452.49693624406279</v>
      </c>
      <c r="AD60" s="26">
        <v>104.57877658105494</v>
      </c>
    </row>
    <row r="61" spans="1:30">
      <c r="A61" s="86"/>
      <c r="B61" s="26"/>
      <c r="C61" s="26"/>
      <c r="D61" s="26"/>
      <c r="E61" s="26"/>
      <c r="F61" s="26"/>
      <c r="G61" s="26"/>
      <c r="H61" s="26"/>
      <c r="I61" s="26"/>
      <c r="J61" s="26"/>
      <c r="K61" s="26"/>
      <c r="L61" s="26"/>
      <c r="M61" s="89"/>
      <c r="N61" s="26"/>
      <c r="O61" s="90">
        <v>41579</v>
      </c>
      <c r="P61" s="26">
        <v>186.40992937970782</v>
      </c>
      <c r="Q61" s="26">
        <v>85.15628437086562</v>
      </c>
      <c r="R61" s="26"/>
      <c r="S61" s="26"/>
      <c r="T61" s="26"/>
      <c r="U61" s="26"/>
      <c r="V61" s="26"/>
      <c r="W61" s="26"/>
      <c r="X61" s="26"/>
      <c r="Y61" s="26"/>
      <c r="AB61" s="90">
        <v>41852</v>
      </c>
      <c r="AC61" s="26">
        <v>493.22166050602851</v>
      </c>
      <c r="AD61" s="26">
        <v>120.05951394642361</v>
      </c>
    </row>
    <row r="62" spans="1:30">
      <c r="A62" s="86"/>
      <c r="B62" s="26"/>
      <c r="C62" s="26"/>
      <c r="D62" s="26"/>
      <c r="E62" s="26"/>
      <c r="F62" s="26"/>
      <c r="G62" s="26"/>
      <c r="H62" s="26"/>
      <c r="I62" s="26"/>
      <c r="J62" s="26"/>
      <c r="K62" s="26"/>
      <c r="L62" s="26"/>
      <c r="M62" s="26"/>
      <c r="N62" s="26"/>
      <c r="O62" s="90">
        <v>41609</v>
      </c>
      <c r="P62" s="26">
        <v>179.88558185141804</v>
      </c>
      <c r="Q62" s="26">
        <v>83.538314967819176</v>
      </c>
      <c r="R62" s="26"/>
      <c r="S62" s="26"/>
      <c r="T62" s="26"/>
      <c r="U62" s="26"/>
      <c r="V62" s="26"/>
      <c r="W62" s="26"/>
      <c r="X62" s="26"/>
      <c r="Y62" s="26"/>
      <c r="AB62" s="90">
        <v>41883</v>
      </c>
      <c r="AC62" s="26">
        <v>453.46801165679136</v>
      </c>
      <c r="AD62" s="26">
        <v>99.418530792598688</v>
      </c>
    </row>
    <row r="63" spans="1:30">
      <c r="A63" s="86"/>
      <c r="B63" s="26"/>
      <c r="C63" s="26"/>
      <c r="D63" s="26"/>
      <c r="E63" s="26"/>
      <c r="F63" s="26"/>
      <c r="G63" s="26"/>
      <c r="H63" s="26"/>
      <c r="I63" s="26"/>
      <c r="J63" s="26"/>
      <c r="K63" s="26"/>
      <c r="L63" s="26"/>
      <c r="M63" s="26"/>
      <c r="N63" s="26"/>
      <c r="O63" s="90">
        <v>41640</v>
      </c>
      <c r="P63" s="26">
        <v>168.91256135848155</v>
      </c>
      <c r="Q63" s="26">
        <v>77.272941345232738</v>
      </c>
      <c r="R63" s="26"/>
      <c r="S63" s="26"/>
      <c r="T63" s="26"/>
      <c r="U63" s="26"/>
      <c r="V63" s="26"/>
      <c r="W63" s="26"/>
      <c r="X63" s="26"/>
      <c r="Y63" s="26"/>
      <c r="AB63" s="90">
        <v>41913</v>
      </c>
      <c r="AC63" s="26">
        <v>454.5500371429049</v>
      </c>
      <c r="AD63" s="26">
        <v>96.255799502899691</v>
      </c>
    </row>
    <row r="64" spans="1:30">
      <c r="A64" s="86"/>
      <c r="B64" s="26"/>
      <c r="C64" s="26"/>
      <c r="D64" s="26"/>
      <c r="E64" s="26"/>
      <c r="F64" s="26"/>
      <c r="G64" s="26"/>
      <c r="H64" s="26"/>
      <c r="I64" s="26"/>
      <c r="J64" s="26"/>
      <c r="K64" s="26"/>
      <c r="L64" s="26"/>
      <c r="M64" s="26"/>
      <c r="N64" s="26"/>
      <c r="O64" s="90">
        <v>41671</v>
      </c>
      <c r="P64" s="26">
        <v>167.73017342897219</v>
      </c>
      <c r="Q64" s="26">
        <v>76.422938990435171</v>
      </c>
      <c r="R64" s="26"/>
      <c r="S64" s="26"/>
      <c r="T64" s="26"/>
      <c r="U64" s="26"/>
      <c r="V64" s="26"/>
      <c r="W64" s="26"/>
      <c r="X64" s="26"/>
      <c r="Y64" s="26"/>
      <c r="AB64" s="90">
        <v>41944</v>
      </c>
      <c r="AC64" s="26">
        <v>482.41395441976493</v>
      </c>
      <c r="AD64" s="26">
        <v>95.300321734327454</v>
      </c>
    </row>
    <row r="65" spans="1:30">
      <c r="A65" s="86"/>
      <c r="B65" s="26"/>
      <c r="C65" s="26"/>
      <c r="D65" s="26"/>
      <c r="E65" s="26"/>
      <c r="F65" s="26"/>
      <c r="G65" s="26"/>
      <c r="H65" s="26"/>
      <c r="I65" s="26"/>
      <c r="J65" s="26"/>
      <c r="K65" s="26"/>
      <c r="L65" s="26"/>
      <c r="M65" s="26"/>
      <c r="N65" s="26"/>
      <c r="O65" s="90">
        <v>41699</v>
      </c>
      <c r="P65" s="26">
        <v>174.43938036613108</v>
      </c>
      <c r="Q65" s="26">
        <v>81.772544719765634</v>
      </c>
      <c r="R65" s="26"/>
      <c r="S65" s="26"/>
      <c r="T65" s="26"/>
      <c r="U65" s="26"/>
      <c r="V65" s="26"/>
      <c r="W65" s="26"/>
      <c r="X65" s="26"/>
      <c r="Y65" s="26"/>
      <c r="AB65" s="90">
        <v>41974</v>
      </c>
      <c r="AC65" s="26">
        <v>485.93557628702928</v>
      </c>
      <c r="AD65" s="26">
        <v>80.941521679094123</v>
      </c>
    </row>
    <row r="66" spans="1:30">
      <c r="A66" s="86"/>
      <c r="B66" s="26"/>
      <c r="C66" s="26"/>
      <c r="D66" s="26"/>
      <c r="E66" s="26"/>
      <c r="F66" s="26"/>
      <c r="G66" s="26"/>
      <c r="H66" s="26"/>
      <c r="I66" s="26"/>
      <c r="J66" s="26"/>
      <c r="K66" s="26"/>
      <c r="L66" s="26"/>
      <c r="M66" s="26"/>
      <c r="N66" s="26"/>
      <c r="O66" s="90">
        <v>41730</v>
      </c>
      <c r="P66" s="26">
        <v>177.05597107162302</v>
      </c>
      <c r="Q66" s="26">
        <v>83.735085793040014</v>
      </c>
      <c r="R66" s="26"/>
      <c r="S66" s="26"/>
      <c r="T66" s="26"/>
      <c r="U66" s="26"/>
      <c r="V66" s="26"/>
      <c r="W66" s="26"/>
      <c r="X66" s="26"/>
      <c r="Y66" s="26"/>
      <c r="AB66" s="90">
        <v>42005</v>
      </c>
      <c r="AC66" s="26">
        <v>376.60007162244773</v>
      </c>
      <c r="AD66" s="26">
        <v>59.135321734327498</v>
      </c>
    </row>
    <row r="67" spans="1:30">
      <c r="A67" s="86"/>
      <c r="B67" s="26"/>
      <c r="C67" s="26"/>
      <c r="D67" s="26"/>
      <c r="E67" s="26"/>
      <c r="F67" s="26"/>
      <c r="G67" s="26"/>
      <c r="H67" s="26"/>
      <c r="I67" s="26"/>
      <c r="J67" s="26"/>
      <c r="K67" s="26"/>
      <c r="L67" s="26"/>
      <c r="M67" s="26"/>
      <c r="N67" s="26"/>
      <c r="O67" s="90">
        <v>41760</v>
      </c>
      <c r="P67" s="26">
        <v>177.41008301376627</v>
      </c>
      <c r="Q67" s="26">
        <v>83.148940192488737</v>
      </c>
      <c r="R67" s="26"/>
      <c r="S67" s="26"/>
      <c r="T67" s="26"/>
      <c r="U67" s="26"/>
      <c r="V67" s="26"/>
      <c r="W67" s="26"/>
      <c r="X67" s="26"/>
      <c r="Y67" s="26"/>
      <c r="AB67" s="90">
        <v>42036</v>
      </c>
      <c r="AC67" s="26">
        <v>376.60007162244773</v>
      </c>
      <c r="AD67" s="26">
        <v>68.124136978735123</v>
      </c>
    </row>
    <row r="68" spans="1:30">
      <c r="A68" s="86"/>
      <c r="B68" s="26"/>
      <c r="C68" s="26"/>
      <c r="D68" s="26"/>
      <c r="E68" s="26"/>
      <c r="F68" s="26"/>
      <c r="G68" s="26"/>
      <c r="H68" s="26"/>
      <c r="I68" s="26"/>
      <c r="J68" s="26"/>
      <c r="K68" s="26"/>
      <c r="L68" s="26"/>
      <c r="M68" s="26"/>
      <c r="N68" s="26"/>
      <c r="O68" s="90">
        <v>41791</v>
      </c>
      <c r="P68" s="26">
        <v>187.34504766253718</v>
      </c>
      <c r="Q68" s="26">
        <v>86.308599919803314</v>
      </c>
      <c r="R68" s="26"/>
      <c r="S68" s="26"/>
      <c r="T68" s="26"/>
      <c r="U68" s="26"/>
      <c r="V68" s="26"/>
      <c r="W68" s="26"/>
      <c r="X68" s="26"/>
      <c r="Y68" s="26"/>
      <c r="AB68" s="90">
        <v>42064</v>
      </c>
      <c r="AC68" s="26">
        <v>382.39971272543346</v>
      </c>
      <c r="AD68" s="26">
        <v>69.62227285280305</v>
      </c>
    </row>
    <row r="69" spans="1:30">
      <c r="A69" s="86"/>
      <c r="B69" s="26"/>
      <c r="C69" s="26"/>
      <c r="D69" s="26"/>
      <c r="E69" s="26"/>
      <c r="F69" s="26"/>
      <c r="G69" s="26"/>
      <c r="H69" s="26"/>
      <c r="I69" s="26"/>
      <c r="J69" s="26"/>
      <c r="K69" s="26"/>
      <c r="L69" s="26"/>
      <c r="M69" s="26"/>
      <c r="N69" s="26"/>
      <c r="O69" s="90">
        <v>41821</v>
      </c>
      <c r="P69" s="26">
        <v>190.90460356812537</v>
      </c>
      <c r="Q69" s="26">
        <v>90.624029915793486</v>
      </c>
      <c r="R69" s="26"/>
      <c r="S69" s="26"/>
      <c r="T69" s="26"/>
      <c r="U69" s="26"/>
      <c r="V69" s="26"/>
      <c r="W69" s="26"/>
      <c r="X69" s="26"/>
      <c r="Y69" s="26"/>
      <c r="AB69" s="90">
        <v>42095</v>
      </c>
      <c r="AC69" s="26">
        <v>406.7968143973161</v>
      </c>
      <c r="AD69" s="26">
        <v>74.782518641259259</v>
      </c>
    </row>
    <row r="70" spans="1:30">
      <c r="A70" s="86"/>
      <c r="B70" s="26"/>
      <c r="C70" s="26"/>
      <c r="D70" s="26"/>
      <c r="E70" s="26"/>
      <c r="F70" s="26"/>
      <c r="G70" s="26"/>
      <c r="H70" s="26"/>
      <c r="I70" s="26"/>
      <c r="J70" s="26"/>
      <c r="K70" s="26"/>
      <c r="L70" s="26"/>
      <c r="M70" s="26"/>
      <c r="N70" s="26"/>
      <c r="O70" s="90">
        <v>41852</v>
      </c>
      <c r="P70" s="26">
        <v>203.1224981964854</v>
      </c>
      <c r="Q70" s="26">
        <v>99.505184847541258</v>
      </c>
      <c r="R70" s="26"/>
      <c r="S70" s="26"/>
      <c r="T70" s="26"/>
      <c r="U70" s="26"/>
      <c r="V70" s="26"/>
      <c r="W70" s="26"/>
      <c r="X70" s="26"/>
      <c r="Y70" s="26"/>
      <c r="AB70" s="90">
        <v>42125</v>
      </c>
      <c r="AC70" s="26">
        <v>396.87097212602163</v>
      </c>
      <c r="AD70" s="26">
        <v>70.621030102181663</v>
      </c>
    </row>
    <row r="71" spans="1:30">
      <c r="A71" s="86"/>
      <c r="B71" s="26"/>
      <c r="C71" s="26"/>
      <c r="D71" s="26"/>
      <c r="E71" s="26"/>
      <c r="F71" s="26"/>
      <c r="G71" s="26"/>
      <c r="H71" s="26"/>
      <c r="I71" s="26"/>
      <c r="J71" s="26"/>
      <c r="K71" s="26"/>
      <c r="L71" s="26"/>
      <c r="M71" s="26"/>
      <c r="N71" s="26"/>
      <c r="O71" s="90">
        <v>41883</v>
      </c>
      <c r="P71" s="26">
        <v>181.18526839126497</v>
      </c>
      <c r="Q71" s="26">
        <v>87.863078220378938</v>
      </c>
      <c r="R71" s="26"/>
      <c r="S71" s="26"/>
      <c r="T71" s="26"/>
      <c r="U71" s="26"/>
      <c r="V71" s="26"/>
      <c r="W71" s="26"/>
      <c r="X71" s="26"/>
      <c r="Y71" s="26"/>
      <c r="AB71" s="90">
        <v>42156</v>
      </c>
      <c r="AC71" s="26">
        <v>397.58533987584843</v>
      </c>
      <c r="AD71" s="26">
        <v>68.623515603424408</v>
      </c>
    </row>
    <row r="72" spans="1:30">
      <c r="A72" s="86"/>
      <c r="B72" s="26"/>
      <c r="C72" s="26"/>
      <c r="D72" s="26"/>
      <c r="E72" s="26"/>
      <c r="F72" s="26"/>
      <c r="G72" s="26"/>
      <c r="H72" s="26"/>
      <c r="I72" s="26"/>
      <c r="J72" s="26"/>
      <c r="K72" s="26"/>
      <c r="L72" s="26"/>
      <c r="M72" s="26"/>
      <c r="N72" s="26"/>
      <c r="O72" s="90">
        <v>41913</v>
      </c>
      <c r="P72" s="26">
        <v>193.50586664187099</v>
      </c>
      <c r="Q72" s="26">
        <v>88.653845924362344</v>
      </c>
      <c r="R72" s="26"/>
      <c r="S72" s="26"/>
      <c r="T72" s="26"/>
      <c r="U72" s="26"/>
      <c r="V72" s="26"/>
      <c r="W72" s="26"/>
      <c r="X72" s="26"/>
      <c r="Y72" s="26"/>
      <c r="AB72" s="90">
        <v>42186</v>
      </c>
      <c r="AC72" s="26">
        <v>399.57326657522765</v>
      </c>
      <c r="AD72" s="26">
        <v>62.298053024026466</v>
      </c>
    </row>
    <row r="73" spans="1:30">
      <c r="A73" s="86"/>
      <c r="B73" s="26"/>
      <c r="C73" s="26"/>
      <c r="D73" s="26"/>
      <c r="E73" s="26"/>
      <c r="F73" s="26"/>
      <c r="G73" s="26"/>
      <c r="H73" s="26"/>
      <c r="I73" s="26"/>
      <c r="J73" s="26"/>
      <c r="K73" s="26"/>
      <c r="L73" s="26"/>
      <c r="M73" s="26"/>
      <c r="N73" s="26"/>
      <c r="O73" s="90">
        <v>41944</v>
      </c>
      <c r="P73" s="26">
        <v>195.05391357500596</v>
      </c>
      <c r="Q73" s="26">
        <v>88.742499770286699</v>
      </c>
      <c r="R73" s="26"/>
      <c r="S73" s="26"/>
      <c r="T73" s="26"/>
      <c r="U73" s="26"/>
      <c r="V73" s="26"/>
      <c r="W73" s="26"/>
      <c r="X73" s="26"/>
      <c r="Y73" s="26"/>
      <c r="AB73" s="90">
        <v>42217</v>
      </c>
      <c r="AC73" s="26">
        <v>377.75656622022018</v>
      </c>
      <c r="AD73" s="26">
        <v>47.483153824910218</v>
      </c>
    </row>
    <row r="74" spans="1:30">
      <c r="A74" s="86"/>
      <c r="B74" s="26"/>
      <c r="C74" s="26"/>
      <c r="D74" s="26"/>
      <c r="E74" s="26"/>
      <c r="F74" s="26"/>
      <c r="G74" s="26"/>
      <c r="H74" s="26"/>
      <c r="I74" s="26"/>
      <c r="J74" s="26"/>
      <c r="K74" s="26"/>
      <c r="L74" s="26"/>
      <c r="M74" s="26"/>
      <c r="N74" s="26"/>
      <c r="O74" s="90">
        <v>41974</v>
      </c>
      <c r="P74" s="26">
        <v>178.27927700755546</v>
      </c>
      <c r="Q74" s="26">
        <v>81.110644790042045</v>
      </c>
      <c r="R74" s="26"/>
      <c r="S74" s="26"/>
      <c r="T74" s="26"/>
      <c r="U74" s="26"/>
      <c r="V74" s="26"/>
      <c r="W74" s="26"/>
      <c r="X74" s="26"/>
      <c r="Y74" s="26"/>
      <c r="AB74" s="90">
        <v>42248</v>
      </c>
      <c r="AC74" s="26">
        <v>413.49233738465301</v>
      </c>
      <c r="AD74" s="26">
        <v>43.488124827395723</v>
      </c>
    </row>
    <row r="75" spans="1:30">
      <c r="A75" s="86"/>
      <c r="B75" s="26"/>
      <c r="C75" s="26"/>
      <c r="D75" s="26"/>
      <c r="E75" s="26"/>
      <c r="F75" s="26"/>
      <c r="G75" s="26"/>
      <c r="H75" s="26"/>
      <c r="I75" s="26"/>
      <c r="J75" s="26"/>
      <c r="K75" s="26"/>
      <c r="L75" s="26"/>
      <c r="M75" s="26"/>
      <c r="N75" s="26"/>
      <c r="O75" s="90">
        <v>42005</v>
      </c>
      <c r="P75" s="26">
        <v>167.04768255607948</v>
      </c>
      <c r="Q75" s="26">
        <v>76.081784813059429</v>
      </c>
      <c r="R75" s="26"/>
      <c r="S75" s="26"/>
      <c r="T75" s="26"/>
      <c r="U75" s="26"/>
      <c r="V75" s="26"/>
      <c r="W75" s="26"/>
      <c r="X75" s="26"/>
      <c r="Y75" s="26"/>
      <c r="AB75" s="90">
        <v>42278</v>
      </c>
      <c r="AC75" s="26">
        <v>430.61092015237773</v>
      </c>
      <c r="AD75" s="26">
        <v>51.311723280861621</v>
      </c>
    </row>
    <row r="76" spans="1:30">
      <c r="A76" s="86"/>
      <c r="B76" s="26"/>
      <c r="C76" s="26"/>
      <c r="D76" s="26"/>
      <c r="E76" s="26"/>
      <c r="F76" s="26"/>
      <c r="G76" s="26"/>
      <c r="H76" s="26"/>
      <c r="I76" s="26"/>
      <c r="J76" s="26"/>
      <c r="K76" s="26"/>
      <c r="L76" s="26"/>
      <c r="M76" s="26"/>
      <c r="N76" s="26"/>
      <c r="O76" s="90">
        <v>42036</v>
      </c>
      <c r="P76" s="26">
        <v>177.40463887455641</v>
      </c>
      <c r="Q76" s="26">
        <v>83.689963294365384</v>
      </c>
      <c r="R76" s="26"/>
      <c r="S76" s="26"/>
      <c r="T76" s="26"/>
      <c r="U76" s="26"/>
      <c r="V76" s="26"/>
      <c r="W76" s="26"/>
      <c r="X76" s="26"/>
      <c r="Y76" s="26"/>
      <c r="AB76" s="90">
        <v>42309</v>
      </c>
      <c r="AC76" s="26">
        <v>417.69259254780638</v>
      </c>
      <c r="AD76" s="26">
        <v>48.315451532725739</v>
      </c>
    </row>
    <row r="77" spans="1:30">
      <c r="A77" s="86"/>
      <c r="B77" s="26"/>
      <c r="C77" s="26"/>
      <c r="D77" s="26"/>
      <c r="E77" s="26"/>
      <c r="F77" s="26"/>
      <c r="G77" s="26"/>
      <c r="H77" s="26"/>
      <c r="I77" s="26"/>
      <c r="J77" s="26"/>
      <c r="K77" s="26"/>
      <c r="L77" s="26"/>
      <c r="M77" s="26"/>
      <c r="N77" s="26"/>
      <c r="O77" s="90">
        <v>42064</v>
      </c>
      <c r="P77" s="26">
        <v>183.79120587404046</v>
      </c>
      <c r="Q77" s="26">
        <v>83.020443588010465</v>
      </c>
      <c r="R77" s="26"/>
      <c r="S77" s="26"/>
      <c r="T77" s="26"/>
      <c r="U77" s="26"/>
      <c r="V77" s="26"/>
      <c r="W77" s="26"/>
      <c r="X77" s="26"/>
      <c r="Y77" s="26"/>
      <c r="AB77" s="90">
        <v>42339</v>
      </c>
      <c r="AC77" s="26">
        <v>408.71220180802857</v>
      </c>
      <c r="AD77" s="26">
        <v>40.49185307925984</v>
      </c>
    </row>
    <row r="78" spans="1:30">
      <c r="A78" s="86"/>
      <c r="B78" s="26"/>
      <c r="C78" s="26"/>
      <c r="D78" s="26"/>
      <c r="E78" s="26"/>
      <c r="F78" s="26"/>
      <c r="G78" s="26"/>
      <c r="H78" s="26"/>
      <c r="I78" s="26"/>
      <c r="J78" s="26"/>
      <c r="K78" s="26"/>
      <c r="L78" s="26"/>
      <c r="M78" s="26"/>
      <c r="N78" s="26"/>
      <c r="O78" s="90">
        <v>42095</v>
      </c>
      <c r="P78" s="26">
        <v>190.22389807963185</v>
      </c>
      <c r="Q78" s="26">
        <v>91.239467503223494</v>
      </c>
      <c r="R78" s="26"/>
      <c r="S78" s="26"/>
      <c r="T78" s="26"/>
      <c r="U78" s="26"/>
      <c r="V78" s="26"/>
      <c r="W78" s="26"/>
      <c r="X78" s="26"/>
      <c r="Y78" s="26"/>
      <c r="AB78" s="90">
        <v>42370</v>
      </c>
      <c r="AC78" s="26">
        <v>399.97158589110035</v>
      </c>
      <c r="AD78" s="26">
        <v>28.50676608671634</v>
      </c>
    </row>
    <row r="79" spans="1:30">
      <c r="A79" s="86"/>
      <c r="B79" s="26"/>
      <c r="C79" s="26"/>
      <c r="D79" s="26"/>
      <c r="E79" s="26"/>
      <c r="F79" s="26"/>
      <c r="G79" s="26"/>
      <c r="H79" s="26"/>
      <c r="I79" s="26"/>
      <c r="J79" s="26"/>
      <c r="K79" s="26"/>
      <c r="L79" s="26"/>
      <c r="M79" s="26"/>
      <c r="N79" s="26"/>
      <c r="O79" s="90">
        <v>42125</v>
      </c>
      <c r="P79" s="26">
        <v>184.32695723916325</v>
      </c>
      <c r="Q79" s="26">
        <v>85.582620518023631</v>
      </c>
      <c r="R79" s="26"/>
      <c r="S79" s="26"/>
      <c r="T79" s="26"/>
      <c r="U79" s="26"/>
      <c r="V79" s="26"/>
      <c r="W79" s="26"/>
      <c r="X79" s="26"/>
      <c r="Y79" s="26"/>
      <c r="AB79" s="90">
        <v>42401</v>
      </c>
      <c r="AC79" s="26">
        <v>394.27667946100928</v>
      </c>
      <c r="AD79" s="26">
        <v>34.499309582988083</v>
      </c>
    </row>
    <row r="80" spans="1:30">
      <c r="O80" s="90">
        <v>42156</v>
      </c>
      <c r="P80" s="26">
        <v>184.14263028192408</v>
      </c>
      <c r="Q80" s="26">
        <v>86.096116241131767</v>
      </c>
      <c r="AB80" s="90">
        <v>42430</v>
      </c>
      <c r="AC80" s="26">
        <v>396.24806285831426</v>
      </c>
      <c r="AD80" s="26">
        <v>49.813587406793673</v>
      </c>
    </row>
    <row r="81" spans="15:30">
      <c r="O81" s="90">
        <v>42186</v>
      </c>
      <c r="P81" s="26">
        <v>174.01478561641824</v>
      </c>
      <c r="Q81" s="26">
        <v>82.480079359004236</v>
      </c>
      <c r="AB81" s="90">
        <v>42461</v>
      </c>
      <c r="AC81" s="26">
        <v>421.21169081838798</v>
      </c>
      <c r="AD81" s="26">
        <v>58.136564484948885</v>
      </c>
    </row>
    <row r="82" spans="15:30">
      <c r="O82" s="90">
        <v>42217</v>
      </c>
      <c r="P82" s="26">
        <v>162.18178019450178</v>
      </c>
      <c r="Q82" s="26">
        <v>75.634232772206886</v>
      </c>
      <c r="AB82" s="90">
        <v>42491</v>
      </c>
      <c r="AC82" s="26">
        <v>411.69230660589244</v>
      </c>
      <c r="AD82" s="26">
        <v>51.478182822424714</v>
      </c>
    </row>
    <row r="83" spans="15:30">
      <c r="O83" s="90">
        <v>42248</v>
      </c>
      <c r="P83" s="26">
        <v>166.07414291916982</v>
      </c>
      <c r="Q83" s="26">
        <v>73.062668857951849</v>
      </c>
      <c r="AB83" s="90">
        <v>42522</v>
      </c>
      <c r="AC83" s="26">
        <v>422.33408711003631</v>
      </c>
      <c r="AD83" s="26">
        <v>65.294324772162327</v>
      </c>
    </row>
    <row r="84" spans="15:30">
      <c r="O84" s="90">
        <v>42278</v>
      </c>
      <c r="P84" s="26">
        <v>168.56525506295733</v>
      </c>
      <c r="Q84" s="26">
        <v>74.377796897394987</v>
      </c>
      <c r="AB84" s="90">
        <v>42553</v>
      </c>
      <c r="AC84" s="26">
        <v>476.81518434723091</v>
      </c>
      <c r="AD84" s="26">
        <v>89.430958298812399</v>
      </c>
    </row>
    <row r="85" spans="15:30">
      <c r="O85" s="90">
        <v>42309</v>
      </c>
      <c r="P85" s="26">
        <v>174.63360424522381</v>
      </c>
      <c r="Q85" s="26">
        <v>73.187752147036662</v>
      </c>
      <c r="AB85" s="90">
        <v>42585</v>
      </c>
      <c r="AC85" s="26">
        <v>469.18614139767527</v>
      </c>
      <c r="AD85" s="26">
        <v>89.763877381938627</v>
      </c>
    </row>
    <row r="86" spans="15:30">
      <c r="O86" s="90">
        <v>42339</v>
      </c>
      <c r="P86" s="26">
        <v>173.93506982824292</v>
      </c>
      <c r="Q86" s="26">
        <v>70.333429813302232</v>
      </c>
      <c r="AB86" s="90">
        <v>42614</v>
      </c>
      <c r="AC86" s="26">
        <v>483.26172563960552</v>
      </c>
      <c r="AD86" s="26">
        <v>89.930336923501713</v>
      </c>
    </row>
    <row r="87" spans="15:30">
      <c r="O87" s="90">
        <v>42370</v>
      </c>
      <c r="P87" s="26">
        <v>164.36864098768956</v>
      </c>
      <c r="Q87" s="26">
        <v>65.550756585997675</v>
      </c>
      <c r="AB87" s="90">
        <v>42644</v>
      </c>
      <c r="AC87" s="26">
        <v>496.79305395751453</v>
      </c>
      <c r="AD87" s="26">
        <v>103.24710024855004</v>
      </c>
    </row>
    <row r="88" spans="15:30">
      <c r="O88" s="90">
        <v>42401</v>
      </c>
      <c r="P88" s="26">
        <v>169.62843749929564</v>
      </c>
      <c r="Q88" s="26">
        <v>69.418251224571534</v>
      </c>
      <c r="AB88" s="90">
        <v>42675</v>
      </c>
      <c r="AC88" s="26">
        <v>456.10570283839411</v>
      </c>
      <c r="AD88" s="26">
        <v>86.101767467550317</v>
      </c>
    </row>
    <row r="89" spans="15:30">
      <c r="O89" s="90">
        <v>42430</v>
      </c>
      <c r="P89" s="26">
        <v>177.09208874926466</v>
      </c>
      <c r="Q89" s="26">
        <v>81.219353932748689</v>
      </c>
      <c r="AB89" s="90">
        <v>42705</v>
      </c>
      <c r="AC89" s="26">
        <v>448.58994507323951</v>
      </c>
      <c r="AD89" s="26">
        <v>85.103010218171676</v>
      </c>
    </row>
    <row r="90" spans="15:30">
      <c r="O90" s="90">
        <v>42461</v>
      </c>
      <c r="P90" s="26">
        <v>189.84271913921174</v>
      </c>
      <c r="Q90" s="26">
        <v>87.473244185570337</v>
      </c>
      <c r="AB90" s="90">
        <v>42736</v>
      </c>
      <c r="AC90" s="26">
        <v>482.99651726682401</v>
      </c>
      <c r="AD90" s="26">
        <v>106.24337199668589</v>
      </c>
    </row>
    <row r="91" spans="15:30">
      <c r="O91" s="90">
        <v>42491</v>
      </c>
      <c r="P91" s="26">
        <v>178.45215599085901</v>
      </c>
      <c r="Q91" s="26">
        <v>78.638446522827735</v>
      </c>
      <c r="AB91" s="90">
        <v>42767</v>
      </c>
      <c r="AC91" s="26">
        <v>502.87899225623329</v>
      </c>
      <c r="AD91" s="26">
        <v>118.0619994476663</v>
      </c>
    </row>
    <row r="92" spans="15:30">
      <c r="O92" s="90">
        <v>42522</v>
      </c>
      <c r="P92" s="26">
        <v>190.58690259823743</v>
      </c>
      <c r="Q92" s="26">
        <v>83.592668653765884</v>
      </c>
      <c r="AB92" s="90">
        <v>42795</v>
      </c>
      <c r="AC92" s="26">
        <v>474.54195843921576</v>
      </c>
      <c r="AD92" s="26">
        <v>114.8992681579673</v>
      </c>
    </row>
    <row r="93" spans="15:30">
      <c r="O93" s="90">
        <v>42552</v>
      </c>
      <c r="P93" s="26">
        <v>215.17261303341004</v>
      </c>
      <c r="Q93" s="26">
        <v>93.122232880295201</v>
      </c>
      <c r="AB93" s="90">
        <v>42826</v>
      </c>
      <c r="AC93" s="26">
        <v>517.05056674863397</v>
      </c>
      <c r="AD93" s="26">
        <v>122.22348798674388</v>
      </c>
    </row>
    <row r="94" spans="15:30">
      <c r="O94" s="90">
        <v>42583</v>
      </c>
      <c r="P94" s="26">
        <v>217.10916655071071</v>
      </c>
      <c r="Q94" s="26">
        <v>94.053455209098146</v>
      </c>
      <c r="AB94" s="90">
        <v>42856</v>
      </c>
      <c r="AC94" s="26">
        <v>523.45373110480318</v>
      </c>
      <c r="AD94" s="26">
        <v>119.89305440486042</v>
      </c>
    </row>
    <row r="95" spans="15:30">
      <c r="O95" s="90">
        <v>42614</v>
      </c>
      <c r="P95" s="26">
        <v>216.67494821760928</v>
      </c>
      <c r="Q95" s="26">
        <v>94.805882850770928</v>
      </c>
      <c r="AB95" s="90">
        <v>42887</v>
      </c>
      <c r="AC95" s="26">
        <v>557.21021100513224</v>
      </c>
      <c r="AD95" s="26">
        <v>120.72535211267596</v>
      </c>
    </row>
    <row r="96" spans="15:30">
      <c r="O96" s="90">
        <v>42644</v>
      </c>
      <c r="P96" s="26">
        <v>240.29251757332869</v>
      </c>
      <c r="Q96" s="26">
        <v>105.42414173005729</v>
      </c>
      <c r="AB96" s="90">
        <v>42917</v>
      </c>
      <c r="AC96" s="26">
        <v>623.28458015618139</v>
      </c>
      <c r="AD96" s="26">
        <v>138.70298260149121</v>
      </c>
    </row>
    <row r="97" spans="15:30">
      <c r="O97" s="90">
        <v>42675</v>
      </c>
      <c r="P97" s="26">
        <v>224.67350393106236</v>
      </c>
      <c r="Q97" s="26">
        <v>100.46920706874459</v>
      </c>
      <c r="AB97" s="90">
        <v>42948</v>
      </c>
      <c r="AC97" s="26">
        <v>640.87635847285208</v>
      </c>
      <c r="AD97" s="26">
        <v>159.18083540458429</v>
      </c>
    </row>
    <row r="98" spans="15:30">
      <c r="O98" s="90">
        <v>42705</v>
      </c>
      <c r="P98" s="26">
        <v>219.11459556015487</v>
      </c>
      <c r="Q98" s="26">
        <v>97.744207060459232</v>
      </c>
      <c r="AB98" s="90">
        <v>42979</v>
      </c>
      <c r="AC98" s="26">
        <v>670.49457327176685</v>
      </c>
      <c r="AD98" s="26">
        <v>168.70731496824072</v>
      </c>
    </row>
    <row r="99" spans="15:30">
      <c r="O99" s="90">
        <v>42736</v>
      </c>
      <c r="P99" s="26">
        <v>243.60249431539515</v>
      </c>
      <c r="Q99" s="26">
        <v>104.95564570614758</v>
      </c>
      <c r="AB99" s="90">
        <v>43009</v>
      </c>
      <c r="AC99" s="26">
        <v>678.62709563900478</v>
      </c>
      <c r="AD99" s="26">
        <v>164.72060894780435</v>
      </c>
    </row>
    <row r="100" spans="15:30">
      <c r="O100" s="90">
        <v>42767</v>
      </c>
      <c r="P100" s="26">
        <v>253.1254257487231</v>
      </c>
      <c r="Q100" s="26">
        <v>108.73142293358667</v>
      </c>
      <c r="AB100" s="90">
        <v>43040</v>
      </c>
      <c r="AC100" s="26">
        <v>652.6594337155434</v>
      </c>
      <c r="AD100" s="26">
        <v>158.30026442971544</v>
      </c>
    </row>
    <row r="101" spans="15:30">
      <c r="O101" s="90">
        <v>42795</v>
      </c>
      <c r="P101" s="26">
        <v>238.94108143490152</v>
      </c>
      <c r="Q101" s="26">
        <v>105.47755757204111</v>
      </c>
      <c r="AB101" s="90">
        <v>43070</v>
      </c>
      <c r="AC101" s="26">
        <v>749.44882773555833</v>
      </c>
      <c r="AD101" s="26">
        <v>176.46100041425004</v>
      </c>
    </row>
    <row r="102" spans="15:30">
      <c r="O102" s="90">
        <v>42826</v>
      </c>
      <c r="P102" s="26">
        <v>243.04659968891454</v>
      </c>
      <c r="Q102" s="26">
        <v>106.15794097343544</v>
      </c>
      <c r="AB102" s="90">
        <v>43101</v>
      </c>
      <c r="AC102" s="26">
        <v>793.50389182754611</v>
      </c>
      <c r="AD102" s="26">
        <v>188.44608740679351</v>
      </c>
    </row>
    <row r="103" spans="15:30">
      <c r="O103" s="90">
        <v>42856</v>
      </c>
      <c r="P103" s="26">
        <v>232.72147093733824</v>
      </c>
      <c r="Q103" s="26">
        <v>101.78883359186841</v>
      </c>
      <c r="AB103" s="90">
        <v>43132</v>
      </c>
      <c r="AC103" s="26">
        <v>831.65371997562772</v>
      </c>
      <c r="AD103" s="26">
        <v>187.38074634078967</v>
      </c>
    </row>
    <row r="104" spans="15:30">
      <c r="O104" s="90">
        <v>42887</v>
      </c>
      <c r="P104" s="26">
        <v>227.9162555261949</v>
      </c>
      <c r="Q104" s="26">
        <v>102.09479349253837</v>
      </c>
      <c r="AB104" s="90">
        <v>43160</v>
      </c>
      <c r="AC104" s="26">
        <v>827.12545580782921</v>
      </c>
      <c r="AD104" s="26">
        <v>187.59547914940606</v>
      </c>
    </row>
    <row r="105" spans="15:30">
      <c r="O105" s="90">
        <v>42917</v>
      </c>
      <c r="P105" s="26">
        <v>240.79557046457242</v>
      </c>
      <c r="Q105" s="26">
        <v>106.99727744152798</v>
      </c>
      <c r="AB105" s="90">
        <v>43191</v>
      </c>
      <c r="AC105" s="26">
        <v>835.59902397836277</v>
      </c>
      <c r="AD105" s="26">
        <v>194.42032035349337</v>
      </c>
    </row>
    <row r="106" spans="15:30">
      <c r="O106" s="90">
        <v>42948</v>
      </c>
      <c r="P106" s="26">
        <v>251.09533347597193</v>
      </c>
      <c r="Q106" s="26">
        <v>114.97445550106988</v>
      </c>
      <c r="AB106" s="90">
        <v>43221</v>
      </c>
      <c r="AC106" s="26">
        <v>746.61686239410676</v>
      </c>
      <c r="AD106" s="26">
        <v>161.13007663628821</v>
      </c>
    </row>
    <row r="107" spans="15:30">
      <c r="O107" s="90">
        <v>42979</v>
      </c>
      <c r="P107" s="26">
        <v>258.31147354253767</v>
      </c>
      <c r="Q107" s="26">
        <v>120.58796753540423</v>
      </c>
      <c r="AB107" s="90">
        <v>43252</v>
      </c>
      <c r="AC107" s="26">
        <v>685.59781992210696</v>
      </c>
      <c r="AD107" s="26">
        <v>151.56697597348784</v>
      </c>
    </row>
    <row r="108" spans="15:30">
      <c r="O108" s="90">
        <v>43009</v>
      </c>
      <c r="P108" s="26">
        <v>256.07074339219736</v>
      </c>
      <c r="Q108" s="26">
        <v>120.61229824253272</v>
      </c>
      <c r="AB108" s="90">
        <v>43282</v>
      </c>
      <c r="AC108" s="26">
        <v>747.63219926549789</v>
      </c>
      <c r="AD108" s="26">
        <v>164.36438552885932</v>
      </c>
    </row>
    <row r="109" spans="15:30">
      <c r="O109" s="90">
        <v>43040</v>
      </c>
      <c r="P109" s="26">
        <v>244.22495602557331</v>
      </c>
      <c r="Q109" s="26">
        <v>116.81824939267804</v>
      </c>
      <c r="AB109" s="90">
        <v>43313</v>
      </c>
      <c r="AC109" s="26">
        <v>689.95967595014463</v>
      </c>
      <c r="AD109" s="26">
        <v>153.13169566418105</v>
      </c>
    </row>
    <row r="110" spans="15:30">
      <c r="O110" s="90">
        <v>43070</v>
      </c>
      <c r="P110" s="26">
        <v>251.35427503795472</v>
      </c>
      <c r="Q110" s="26">
        <v>124.010483051009</v>
      </c>
      <c r="AB110" s="90">
        <v>43344</v>
      </c>
      <c r="AC110" s="26">
        <v>642.4741676826726</v>
      </c>
      <c r="AD110" s="26">
        <v>148.16620753935362</v>
      </c>
    </row>
    <row r="111" spans="15:30">
      <c r="O111" s="90">
        <v>43101</v>
      </c>
      <c r="P111" s="26">
        <v>277.11717639169382</v>
      </c>
      <c r="Q111" s="26">
        <v>137.82432290018036</v>
      </c>
      <c r="AB111" s="90">
        <v>43374</v>
      </c>
      <c r="AC111" s="26">
        <v>776.43740119881681</v>
      </c>
      <c r="AD111" s="26">
        <v>179.41066349074828</v>
      </c>
    </row>
    <row r="112" spans="15:30">
      <c r="O112" s="90">
        <v>43132</v>
      </c>
      <c r="P112" s="26">
        <v>276.01199950668149</v>
      </c>
      <c r="Q112" s="26">
        <v>138.53994454127127</v>
      </c>
      <c r="AB112" s="90">
        <v>43405</v>
      </c>
      <c r="AC112" s="26">
        <v>828.95330529842545</v>
      </c>
      <c r="AD112" s="26">
        <v>192.79234603700627</v>
      </c>
    </row>
    <row r="113" spans="15:32">
      <c r="O113" s="90">
        <v>43160</v>
      </c>
      <c r="P113" s="26">
        <v>280.32562253539527</v>
      </c>
      <c r="Q113" s="26">
        <v>138.55937340344519</v>
      </c>
      <c r="AB113" s="90">
        <v>43435</v>
      </c>
      <c r="AC113" s="26">
        <v>865.36405762767447</v>
      </c>
      <c r="AD113" s="26">
        <v>198.93470312068479</v>
      </c>
    </row>
    <row r="114" spans="15:32">
      <c r="O114" s="90">
        <v>43191</v>
      </c>
      <c r="P114" s="26">
        <v>284.47228774412667</v>
      </c>
      <c r="Q114" s="26">
        <v>139.7766232696697</v>
      </c>
      <c r="AB114" s="90">
        <v>43466</v>
      </c>
      <c r="AC114" s="26">
        <v>914.02131817067436</v>
      </c>
      <c r="AD114" s="26">
        <v>227.06636564484936</v>
      </c>
    </row>
    <row r="115" spans="15:32">
      <c r="O115" s="90">
        <v>43221</v>
      </c>
      <c r="P115" s="26">
        <v>265.41114156878837</v>
      </c>
      <c r="Q115" s="26">
        <v>124.58107805590613</v>
      </c>
      <c r="AB115" s="90">
        <v>43497</v>
      </c>
      <c r="AC115" s="26">
        <v>865.21236675898831</v>
      </c>
      <c r="AD115" s="26">
        <v>221.12043082021526</v>
      </c>
    </row>
    <row r="116" spans="15:32">
      <c r="O116" s="90">
        <v>43252</v>
      </c>
      <c r="P116" s="26">
        <v>265.76729185575249</v>
      </c>
      <c r="Q116" s="26">
        <v>118.10298899066454</v>
      </c>
      <c r="AB116" s="90">
        <v>43525</v>
      </c>
      <c r="AC116" s="26">
        <v>877.00962993921189</v>
      </c>
      <c r="AD116" s="26">
        <v>221.44169773543206</v>
      </c>
    </row>
    <row r="117" spans="15:32">
      <c r="O117" s="90">
        <v>43282</v>
      </c>
      <c r="P117" s="26">
        <v>270.83215351843415</v>
      </c>
      <c r="Q117" s="26">
        <v>128.58504679340501</v>
      </c>
      <c r="AB117" s="90">
        <v>43556</v>
      </c>
      <c r="AC117" s="26">
        <v>889.77023683799268</v>
      </c>
      <c r="AD117" s="26">
        <v>226.78671361502336</v>
      </c>
    </row>
    <row r="118" spans="15:32">
      <c r="O118" s="90">
        <v>43313</v>
      </c>
      <c r="P118" s="26">
        <v>263.58599228854303</v>
      </c>
      <c r="Q118" s="26">
        <v>124.45758982945078</v>
      </c>
      <c r="AB118" s="90">
        <v>43586</v>
      </c>
      <c r="AC118" s="26">
        <v>942.45194538449141</v>
      </c>
      <c r="AD118" s="26">
        <v>233.22370408726857</v>
      </c>
    </row>
    <row r="119" spans="15:32">
      <c r="O119" s="90">
        <v>43344</v>
      </c>
      <c r="P119" s="26">
        <v>270.2620246045791</v>
      </c>
      <c r="Q119" s="26">
        <v>128.78305240708735</v>
      </c>
      <c r="AB119" s="90">
        <v>43617</v>
      </c>
      <c r="AC119" s="26">
        <v>1019.5212209287423</v>
      </c>
      <c r="AD119" s="26">
        <v>256.49974178403744</v>
      </c>
    </row>
    <row r="120" spans="15:32">
      <c r="O120" s="90">
        <v>43374</v>
      </c>
      <c r="P120" s="26">
        <v>283.71522908806804</v>
      </c>
      <c r="Q120" s="26">
        <v>141.89977594915334</v>
      </c>
      <c r="AB120" s="90">
        <v>43647</v>
      </c>
      <c r="AC120" s="26">
        <v>1146.9613735448349</v>
      </c>
      <c r="AD120" s="26">
        <v>279.31572525821588</v>
      </c>
    </row>
    <row r="121" spans="15:32">
      <c r="O121" s="90">
        <v>43405</v>
      </c>
      <c r="P121" s="26">
        <v>281.80483506980266</v>
      </c>
      <c r="Q121" s="26">
        <v>145.27671388933047</v>
      </c>
      <c r="AB121" s="90">
        <v>43678</v>
      </c>
      <c r="AC121" s="26">
        <v>1182.6318722620792</v>
      </c>
      <c r="AD121" s="26">
        <v>281.21230388450692</v>
      </c>
      <c r="AF121" s="26"/>
    </row>
    <row r="122" spans="15:32">
      <c r="O122" s="90">
        <v>43435</v>
      </c>
      <c r="P122" s="26">
        <v>282.26529496235116</v>
      </c>
      <c r="Q122" s="26">
        <v>142.65248531867445</v>
      </c>
      <c r="AB122" s="90">
        <v>43709</v>
      </c>
      <c r="AC122" s="26">
        <v>1211.0150371963691</v>
      </c>
      <c r="AD122" s="26">
        <v>289.21776226608154</v>
      </c>
      <c r="AF122" s="26"/>
    </row>
    <row r="123" spans="15:32">
      <c r="O123" s="90">
        <v>43466</v>
      </c>
      <c r="P123" s="26">
        <v>305.81986765582081</v>
      </c>
      <c r="Q123" s="26">
        <v>158.08274044700275</v>
      </c>
      <c r="AB123" s="90">
        <v>43739</v>
      </c>
      <c r="AC123" s="26">
        <v>1247.6672964544064</v>
      </c>
      <c r="AD123" s="26">
        <v>295.82478213589576</v>
      </c>
      <c r="AF123" s="26"/>
    </row>
    <row r="124" spans="15:32">
      <c r="O124" s="90">
        <v>43497</v>
      </c>
      <c r="P124" s="26">
        <v>321.04261784627505</v>
      </c>
      <c r="Q124" s="26">
        <v>155.14591322119554</v>
      </c>
      <c r="AB124" s="90">
        <v>43770</v>
      </c>
      <c r="AC124" s="26">
        <v>1276.0120487699824</v>
      </c>
      <c r="AD124" s="26">
        <v>310.63846809011102</v>
      </c>
      <c r="AF124" s="26"/>
    </row>
    <row r="125" spans="15:32">
      <c r="O125" s="90">
        <v>43525</v>
      </c>
      <c r="P125" s="26">
        <v>314.2713710612548</v>
      </c>
      <c r="Q125" s="26">
        <v>154.87032182358885</v>
      </c>
      <c r="AB125" s="90">
        <v>43800</v>
      </c>
      <c r="AC125" s="26">
        <v>1475.2110481816271</v>
      </c>
      <c r="AD125" s="26">
        <v>349.9375748197437</v>
      </c>
      <c r="AF125" s="26"/>
    </row>
    <row r="126" spans="15:32">
      <c r="O126" s="90">
        <v>43556</v>
      </c>
      <c r="P126" s="26">
        <v>321.43085511934891</v>
      </c>
      <c r="Q126" s="26">
        <v>156.39406843016891</v>
      </c>
      <c r="AB126" s="90">
        <v>43831</v>
      </c>
      <c r="AC126" s="26">
        <v>1534.040092827601</v>
      </c>
      <c r="AD126" s="26">
        <v>351.14301794613834</v>
      </c>
      <c r="AE126" s="180"/>
    </row>
    <row r="127" spans="15:32">
      <c r="O127" s="90">
        <v>43586</v>
      </c>
      <c r="P127" s="26">
        <v>316.37645231899728</v>
      </c>
      <c r="Q127" s="26">
        <v>157.49291182651589</v>
      </c>
      <c r="AB127" s="90">
        <v>43862</v>
      </c>
      <c r="AC127" s="26">
        <v>1319.224924919313</v>
      </c>
      <c r="AD127" s="26">
        <v>322.90487151719248</v>
      </c>
    </row>
    <row r="128" spans="15:32">
      <c r="O128" s="90">
        <v>43617</v>
      </c>
      <c r="P128" s="26">
        <v>332.72848615624986</v>
      </c>
      <c r="Q128" s="26">
        <v>163.8829834527001</v>
      </c>
      <c r="AB128" s="90">
        <v>43891</v>
      </c>
      <c r="AC128" s="26">
        <v>872.00767537166598</v>
      </c>
      <c r="AD128" s="26">
        <v>201.873252081956</v>
      </c>
    </row>
    <row r="129" spans="15:30">
      <c r="O129" s="90">
        <v>43647</v>
      </c>
      <c r="P129" s="26">
        <v>348.55187356493548</v>
      </c>
      <c r="Q129" s="26">
        <v>165.25436676053857</v>
      </c>
      <c r="AB129" s="90">
        <v>43922</v>
      </c>
      <c r="AC129" s="26">
        <v>1048.5956754010422</v>
      </c>
      <c r="AD129" s="26">
        <v>231.90673933744711</v>
      </c>
    </row>
    <row r="130" spans="15:30">
      <c r="O130" s="90">
        <v>43678</v>
      </c>
      <c r="P130" s="26">
        <v>348.13675649210199</v>
      </c>
      <c r="Q130" s="26">
        <v>164.15469556742633</v>
      </c>
      <c r="AB130" s="90">
        <v>43952</v>
      </c>
      <c r="AC130" s="26">
        <v>1070.8067566813995</v>
      </c>
      <c r="AD130" s="26">
        <v>242.75572747499857</v>
      </c>
    </row>
    <row r="131" spans="15:30">
      <c r="O131" s="90">
        <v>43709</v>
      </c>
      <c r="P131" s="26">
        <v>363.23298534205048</v>
      </c>
      <c r="Q131" s="26">
        <v>170.01533435262257</v>
      </c>
      <c r="AB131" s="90">
        <v>43983</v>
      </c>
      <c r="AC131" s="26">
        <v>1363.8522948106502</v>
      </c>
      <c r="AD131" s="26">
        <v>276.48248728795397</v>
      </c>
    </row>
    <row r="132" spans="15:30">
      <c r="O132" s="90">
        <v>43739</v>
      </c>
      <c r="P132" s="26">
        <v>367.51496841964416</v>
      </c>
      <c r="Q132" s="26">
        <v>174.03178725962508</v>
      </c>
      <c r="AB132" s="90">
        <v>44013</v>
      </c>
      <c r="AC132" s="26">
        <v>1611.3115798140207</v>
      </c>
      <c r="AD132" s="26">
        <v>302.64316790332623</v>
      </c>
    </row>
    <row r="133" spans="15:30">
      <c r="O133" s="90">
        <v>43770</v>
      </c>
      <c r="P133" s="26">
        <v>370.33043597691437</v>
      </c>
      <c r="Q133" s="26">
        <v>175.67683058546254</v>
      </c>
      <c r="AB133" s="90">
        <v>44044</v>
      </c>
      <c r="AC133" s="26">
        <v>1614.6434577660461</v>
      </c>
      <c r="AD133" s="26">
        <v>287.90235843217283</v>
      </c>
    </row>
    <row r="134" spans="15:30">
      <c r="O134" s="90">
        <v>43800</v>
      </c>
      <c r="P134" s="26">
        <v>394.95764070829159</v>
      </c>
      <c r="Q134" s="26">
        <v>187.70757758776429</v>
      </c>
      <c r="AB134" s="90">
        <v>44075</v>
      </c>
      <c r="AC134" s="26">
        <v>1617.9822253915688</v>
      </c>
      <c r="AD134" s="26">
        <v>273.87952804301955</v>
      </c>
    </row>
    <row r="135" spans="15:30">
      <c r="O135" s="90">
        <v>43831</v>
      </c>
      <c r="P135" s="26">
        <v>401.68556476780572</v>
      </c>
      <c r="Q135" s="26">
        <v>184.64846086205509</v>
      </c>
      <c r="AB135" s="90">
        <v>44105</v>
      </c>
      <c r="AC135" s="26">
        <v>1676.6572687207279</v>
      </c>
      <c r="AD135" s="26">
        <v>267.55063999127782</v>
      </c>
    </row>
    <row r="136" spans="15:30">
      <c r="O136" s="90">
        <v>43862</v>
      </c>
      <c r="P136" s="26">
        <v>364.60794411463741</v>
      </c>
      <c r="Q136" s="26">
        <v>169.08424890109282</v>
      </c>
      <c r="AB136" s="90">
        <v>44136</v>
      </c>
      <c r="AC136" s="26">
        <v>1925.0616852563112</v>
      </c>
      <c r="AD136" s="26">
        <v>314.45886908065768</v>
      </c>
    </row>
    <row r="137" spans="15:30">
      <c r="O137" s="90">
        <v>43891</v>
      </c>
      <c r="P137" s="26">
        <v>252.15626077222527</v>
      </c>
      <c r="Q137" s="26">
        <v>118.52076802034352</v>
      </c>
      <c r="AB137" s="90">
        <v>44166</v>
      </c>
      <c r="AC137" s="26">
        <v>2140.3126129998304</v>
      </c>
      <c r="AD137" s="26">
        <v>343.69436974677456</v>
      </c>
    </row>
    <row r="138" spans="15:30">
      <c r="O138" s="90">
        <v>43922</v>
      </c>
      <c r="P138" s="26">
        <v>272.35475272681407</v>
      </c>
      <c r="Q138" s="26">
        <v>130.67169587110581</v>
      </c>
      <c r="AB138" s="90">
        <v>44197</v>
      </c>
      <c r="AC138" s="26">
        <v>2585.1881202730847</v>
      </c>
      <c r="AD138" s="26">
        <v>332.28883102840564</v>
      </c>
    </row>
    <row r="139" spans="15:30">
      <c r="O139" s="90">
        <v>43952</v>
      </c>
      <c r="P139" s="26">
        <v>293.35774786639109</v>
      </c>
      <c r="Q139" s="26">
        <v>141.86595115993319</v>
      </c>
      <c r="AB139" s="90">
        <v>44228</v>
      </c>
      <c r="AC139" s="26">
        <v>2334.2208762892169</v>
      </c>
      <c r="AD139" s="26">
        <v>317.75641431625252</v>
      </c>
    </row>
    <row r="140" spans="15:30">
      <c r="O140" s="90">
        <v>43983</v>
      </c>
      <c r="P140" s="26">
        <v>317.62746331466775</v>
      </c>
      <c r="Q140" s="26">
        <v>154.28810447593526</v>
      </c>
      <c r="AB140" s="90">
        <v>44256</v>
      </c>
      <c r="AC140" s="26">
        <v>2415.4410926561509</v>
      </c>
      <c r="AD140" s="26">
        <v>336.81136854786018</v>
      </c>
    </row>
    <row r="141" spans="15:30">
      <c r="O141" s="90">
        <v>44013</v>
      </c>
      <c r="P141" s="26">
        <v>346.16013446713259</v>
      </c>
      <c r="Q141" s="26">
        <v>167.04007820089191</v>
      </c>
      <c r="AB141" s="90">
        <v>44287</v>
      </c>
      <c r="AC141" s="26">
        <v>2624.8366150033153</v>
      </c>
      <c r="AD141" s="26">
        <v>343.33801885609034</v>
      </c>
    </row>
    <row r="142" spans="15:30">
      <c r="O142" s="90">
        <v>44044</v>
      </c>
      <c r="P142" s="26">
        <v>333.83292710192427</v>
      </c>
      <c r="Q142" s="26">
        <v>161.28915944613223</v>
      </c>
      <c r="AB142" s="90">
        <v>44317</v>
      </c>
      <c r="AC142" s="26">
        <v>2844.3644789052846</v>
      </c>
      <c r="AD142" s="26">
        <v>364.98908538324309</v>
      </c>
    </row>
    <row r="143" spans="15:30">
      <c r="O143" s="90">
        <v>44075</v>
      </c>
      <c r="P143" s="26">
        <v>320.24404653587857</v>
      </c>
      <c r="Q143" s="26">
        <v>153.55368986212559</v>
      </c>
      <c r="AB143" s="90">
        <v>44348</v>
      </c>
      <c r="AC143" s="26">
        <v>2844.3644789052846</v>
      </c>
      <c r="AD143" s="26">
        <v>364.98908538324309</v>
      </c>
    </row>
    <row r="144" spans="15:30">
      <c r="O144" s="90">
        <v>44105</v>
      </c>
      <c r="P144" s="26">
        <v>316.78512784123478</v>
      </c>
      <c r="Q144" s="26">
        <v>152.49703172827159</v>
      </c>
      <c r="AB144" s="90">
        <v>44378</v>
      </c>
      <c r="AC144" s="26">
        <v>2805.3936817410636</v>
      </c>
      <c r="AD144" s="26">
        <v>350.59437366334453</v>
      </c>
    </row>
    <row r="145" spans="15:17">
      <c r="O145" s="90">
        <v>44136</v>
      </c>
      <c r="P145" s="26">
        <v>368.24572241937682</v>
      </c>
      <c r="Q145" s="26">
        <v>176.74806630906926</v>
      </c>
    </row>
    <row r="146" spans="15:17">
      <c r="O146" s="90">
        <v>44166</v>
      </c>
      <c r="P146" s="26">
        <v>402.12513217791178</v>
      </c>
      <c r="Q146" s="26">
        <v>193.18047995165685</v>
      </c>
    </row>
    <row r="147" spans="15:17">
      <c r="O147" s="90">
        <v>44197</v>
      </c>
      <c r="P147" s="26">
        <v>386.43139416858264</v>
      </c>
      <c r="Q147" s="26">
        <v>186.7697626467878</v>
      </c>
    </row>
    <row r="148" spans="15:17">
      <c r="O148" s="90">
        <v>44228</v>
      </c>
      <c r="P148" s="26">
        <v>394.84922329223423</v>
      </c>
      <c r="Q148" s="26">
        <v>178.60151933986478</v>
      </c>
    </row>
    <row r="149" spans="15:17">
      <c r="O149" s="90">
        <v>44256</v>
      </c>
      <c r="P149" s="26">
        <v>384.37262440358387</v>
      </c>
      <c r="Q149" s="26">
        <v>189.31174775190109</v>
      </c>
    </row>
    <row r="150" spans="15:17">
      <c r="O150" s="90">
        <v>44287</v>
      </c>
      <c r="P150" s="26">
        <v>405.95070681796255</v>
      </c>
      <c r="Q150" s="26">
        <v>192.98016657450901</v>
      </c>
    </row>
    <row r="151" spans="15:17">
      <c r="O151" s="90">
        <v>44317</v>
      </c>
      <c r="P151" s="26">
        <v>441.61164769526005</v>
      </c>
      <c r="Q151" s="26">
        <v>204.8645666159064</v>
      </c>
    </row>
    <row r="152" spans="15:17">
      <c r="O152" s="90">
        <v>44348</v>
      </c>
      <c r="P152" s="26">
        <v>436.60550738558328</v>
      </c>
      <c r="Q152" s="26">
        <v>205.81560731041617</v>
      </c>
    </row>
    <row r="153" spans="15:17">
      <c r="O153" s="90">
        <v>44378</v>
      </c>
      <c r="P153" s="26">
        <v>423.15219763141778</v>
      </c>
      <c r="Q153" s="26">
        <v>197.69854404696645</v>
      </c>
    </row>
    <row r="1048576" spans="15:28">
      <c r="O1048576" s="90"/>
      <c r="AB1048576" s="90"/>
    </row>
  </sheetData>
  <dataValidations disablePrompts="1" count="1">
    <dataValidation type="list" allowBlank="1" showInputMessage="1" showErrorMessage="1" sqref="B5:B6" xr:uid="{00000000-0002-0000-1F00-000000000000}">
      <formula1>"USD,EUR,Inflation Adjusted,Original Currency"</formula1>
    </dataValidation>
  </dataValidation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4">
    <tabColor theme="4" tint="-0.249977111117893"/>
  </sheetPr>
  <dimension ref="A1:L29"/>
  <sheetViews>
    <sheetView showGridLines="0" showRowColHeaders="0" zoomScale="85" zoomScaleNormal="85" workbookViewId="0">
      <selection activeCell="E5" sqref="E5"/>
    </sheetView>
  </sheetViews>
  <sheetFormatPr defaultColWidth="0" defaultRowHeight="15" zeroHeight="1"/>
  <cols>
    <col min="1" max="12" width="13.28515625" customWidth="1"/>
    <col min="13" max="16384" width="9.140625" hidden="1"/>
  </cols>
  <sheetData>
    <row r="1" spans="1:12"/>
    <row r="2" spans="1:12"/>
    <row r="3" spans="1:12"/>
    <row r="4" spans="1:12"/>
    <row r="5" spans="1:12"/>
    <row r="6" spans="1:12">
      <c r="A6" s="283" t="s">
        <v>611</v>
      </c>
      <c r="B6" s="283"/>
      <c r="C6" s="283"/>
      <c r="D6" s="75"/>
      <c r="E6" s="75"/>
      <c r="F6" s="75"/>
      <c r="G6" s="75"/>
      <c r="H6" s="75"/>
      <c r="I6" s="75"/>
      <c r="J6" s="75"/>
      <c r="K6" s="75"/>
      <c r="L6" s="75"/>
    </row>
    <row r="7" spans="1:12">
      <c r="A7" s="283"/>
      <c r="B7" s="283"/>
      <c r="C7" s="283"/>
      <c r="D7" s="75"/>
      <c r="E7" s="75"/>
      <c r="F7" s="75"/>
      <c r="G7" s="75"/>
      <c r="H7" s="75"/>
      <c r="I7" s="75"/>
      <c r="J7" s="75"/>
      <c r="K7" s="75"/>
      <c r="L7" s="75"/>
    </row>
    <row r="8" spans="1:12">
      <c r="A8" s="283"/>
      <c r="B8" s="283"/>
      <c r="C8" s="283"/>
      <c r="D8" s="75"/>
      <c r="E8" s="75"/>
      <c r="F8" s="75"/>
      <c r="G8" s="75"/>
      <c r="H8" s="75"/>
      <c r="I8" s="75"/>
      <c r="J8" s="75"/>
      <c r="K8" s="75"/>
      <c r="L8" s="75"/>
    </row>
    <row r="9" spans="1:12"/>
    <row r="10" spans="1:12"/>
    <row r="11" spans="1:12" ht="18">
      <c r="B11" s="257" t="s">
        <v>429</v>
      </c>
      <c r="D11" s="99" t="s">
        <v>506</v>
      </c>
      <c r="F11" s="99" t="s">
        <v>507</v>
      </c>
    </row>
    <row r="12" spans="1:12" ht="15.75">
      <c r="B12" s="258" t="s">
        <v>598</v>
      </c>
      <c r="D12" s="100" t="s">
        <v>598</v>
      </c>
      <c r="F12" s="100" t="s">
        <v>598</v>
      </c>
    </row>
    <row r="13" spans="1:12" ht="15.75">
      <c r="B13" s="100"/>
    </row>
    <row r="14" spans="1:12" ht="18">
      <c r="B14" s="99"/>
      <c r="D14" s="99"/>
    </row>
    <row r="15" spans="1:12" ht="15.75">
      <c r="B15" s="100"/>
      <c r="D15" s="100"/>
    </row>
    <row r="16" spans="1:12"/>
    <row r="29"/>
  </sheetData>
  <mergeCells count="1">
    <mergeCell ref="A6:C8"/>
  </mergeCells>
  <pageMargins left="0.7" right="0.7" top="0.75" bottom="0.75" header="0.3" footer="0.3"/>
  <pageSetup orientation="portrait" horizontalDpi="90" verticalDpi="90"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2">
    <tabColor theme="4" tint="-0.249977111117893"/>
  </sheetPr>
  <dimension ref="A1:L286"/>
  <sheetViews>
    <sheetView showGridLines="0" showRowColHeaders="0" zoomScale="85" zoomScaleNormal="85" workbookViewId="0">
      <selection activeCell="C4" sqref="C4"/>
    </sheetView>
  </sheetViews>
  <sheetFormatPr defaultColWidth="0" defaultRowHeight="16.5" customHeight="1"/>
  <cols>
    <col min="1" max="1" width="19.7109375" style="29" customWidth="1"/>
    <col min="2" max="12" width="13.28515625" style="29" customWidth="1"/>
    <col min="13" max="16384" width="9.140625" style="29" hidden="1"/>
  </cols>
  <sheetData>
    <row r="1" spans="1:12" s="94" customFormat="1" ht="16.5" customHeight="1">
      <c r="A1" s="91"/>
      <c r="B1" s="92"/>
      <c r="C1" s="92"/>
      <c r="D1" s="92"/>
      <c r="E1" s="92"/>
      <c r="F1" s="92"/>
      <c r="G1" s="92"/>
      <c r="H1" s="92"/>
      <c r="I1" s="92"/>
      <c r="J1" s="92"/>
      <c r="K1" s="92"/>
      <c r="L1" s="93"/>
    </row>
    <row r="2" spans="1:12" s="94" customFormat="1" ht="16.5" customHeight="1">
      <c r="A2" s="95"/>
      <c r="B2" s="96"/>
      <c r="C2" s="96"/>
      <c r="D2" s="96"/>
      <c r="E2" s="96"/>
      <c r="F2" s="96"/>
      <c r="G2" s="96"/>
      <c r="H2" s="96"/>
      <c r="I2" s="96"/>
      <c r="J2" s="96"/>
      <c r="K2" s="96"/>
      <c r="L2" s="97"/>
    </row>
    <row r="3" spans="1:12" s="94" customFormat="1" ht="16.5" customHeight="1">
      <c r="A3" s="95"/>
      <c r="B3" s="96"/>
      <c r="C3" s="96"/>
      <c r="D3" s="96"/>
      <c r="E3" s="96"/>
      <c r="F3" s="96"/>
      <c r="G3" s="96"/>
      <c r="H3" s="96"/>
      <c r="I3" s="96"/>
      <c r="J3" s="96"/>
      <c r="K3" s="96"/>
      <c r="L3" s="97"/>
    </row>
    <row r="4" spans="1:12" s="94" customFormat="1" ht="16.5" customHeight="1">
      <c r="A4" s="95"/>
      <c r="B4" s="96"/>
      <c r="C4" s="96"/>
      <c r="D4" s="96"/>
      <c r="E4" s="96"/>
      <c r="F4" s="96"/>
      <c r="G4" s="96"/>
      <c r="H4" s="96"/>
      <c r="I4" s="96"/>
      <c r="J4" s="96"/>
      <c r="K4" s="96"/>
      <c r="L4" s="97"/>
    </row>
    <row r="6" spans="1:12" ht="16.5" customHeight="1">
      <c r="A6" s="284" t="s">
        <v>612</v>
      </c>
      <c r="B6" s="284"/>
      <c r="C6" s="284"/>
      <c r="D6" s="98"/>
      <c r="E6" s="98"/>
      <c r="F6" s="98"/>
      <c r="G6" s="98"/>
      <c r="H6" s="98"/>
      <c r="I6" s="98"/>
      <c r="J6" s="98"/>
      <c r="K6" s="98"/>
      <c r="L6" s="98"/>
    </row>
    <row r="7" spans="1:12" ht="16.5" customHeight="1">
      <c r="A7" s="284"/>
      <c r="B7" s="284"/>
      <c r="C7" s="284"/>
      <c r="D7" s="98"/>
      <c r="E7" s="98"/>
      <c r="F7" s="98"/>
      <c r="G7" s="98"/>
      <c r="H7" s="98"/>
      <c r="I7" s="98"/>
      <c r="J7" s="98"/>
      <c r="K7" s="98"/>
      <c r="L7" s="98"/>
    </row>
    <row r="8" spans="1:12" ht="16.5" customHeight="1">
      <c r="A8" s="284"/>
      <c r="B8" s="284"/>
      <c r="C8" s="284"/>
      <c r="D8" s="98"/>
      <c r="E8" s="98"/>
      <c r="F8" s="98"/>
      <c r="G8" s="98"/>
      <c r="H8" s="98"/>
      <c r="I8" s="98"/>
      <c r="J8" s="98"/>
      <c r="K8" s="98"/>
      <c r="L8" s="98"/>
    </row>
    <row r="10" spans="1:12" ht="16.5" customHeight="1">
      <c r="A10" s="285" t="s">
        <v>428</v>
      </c>
      <c r="B10" s="285"/>
      <c r="C10" s="285"/>
      <c r="D10" s="285"/>
      <c r="E10" s="285"/>
      <c r="F10" s="285"/>
      <c r="G10" s="285"/>
      <c r="H10" s="285"/>
      <c r="I10" s="285"/>
      <c r="J10" s="285"/>
      <c r="K10" s="285"/>
      <c r="L10" s="285"/>
    </row>
    <row r="11" spans="1:12" ht="16.5" customHeight="1">
      <c r="A11" s="285"/>
      <c r="B11" s="285"/>
      <c r="C11" s="285"/>
      <c r="D11" s="285"/>
      <c r="E11" s="285"/>
      <c r="F11" s="285"/>
      <c r="G11" s="285"/>
      <c r="H11" s="285"/>
      <c r="I11" s="285"/>
      <c r="J11" s="285"/>
      <c r="K11" s="285"/>
      <c r="L11" s="285"/>
    </row>
    <row r="12" spans="1:12" ht="16.5" customHeight="1">
      <c r="A12" s="285"/>
      <c r="B12" s="285"/>
      <c r="C12" s="285"/>
      <c r="D12" s="285"/>
      <c r="E12" s="285"/>
      <c r="F12" s="285"/>
      <c r="G12" s="285"/>
      <c r="H12" s="285"/>
      <c r="I12" s="285"/>
      <c r="J12" s="285"/>
      <c r="K12" s="285"/>
      <c r="L12" s="285"/>
    </row>
    <row r="13" spans="1:12" ht="16.5" customHeight="1">
      <c r="A13" s="285"/>
      <c r="B13" s="285"/>
      <c r="C13" s="285"/>
      <c r="D13" s="285"/>
      <c r="E13" s="285"/>
      <c r="F13" s="285"/>
      <c r="G13" s="285"/>
      <c r="H13" s="285"/>
      <c r="I13" s="285"/>
      <c r="J13" s="285"/>
      <c r="K13" s="285"/>
      <c r="L13" s="285"/>
    </row>
    <row r="14" spans="1:12" ht="16.5" customHeight="1">
      <c r="A14" s="285"/>
      <c r="B14" s="285"/>
      <c r="C14" s="285"/>
      <c r="D14" s="285"/>
      <c r="E14" s="285"/>
      <c r="F14" s="285"/>
      <c r="G14" s="285"/>
      <c r="H14" s="285"/>
      <c r="I14" s="285"/>
      <c r="J14" s="285"/>
      <c r="K14" s="285"/>
      <c r="L14" s="285"/>
    </row>
    <row r="15" spans="1:12" ht="16.5" customHeight="1">
      <c r="A15" s="285"/>
      <c r="B15" s="285"/>
      <c r="C15" s="285"/>
      <c r="D15" s="285"/>
      <c r="E15" s="285"/>
      <c r="F15" s="285"/>
      <c r="G15" s="285"/>
      <c r="H15" s="285"/>
      <c r="I15" s="285"/>
      <c r="J15" s="285"/>
      <c r="K15" s="285"/>
      <c r="L15" s="285"/>
    </row>
    <row r="16" spans="1:12" ht="16.5" customHeight="1">
      <c r="A16" s="285"/>
      <c r="B16" s="285"/>
      <c r="C16" s="285"/>
      <c r="D16" s="285"/>
      <c r="E16" s="285"/>
      <c r="F16" s="285"/>
      <c r="G16" s="285"/>
      <c r="H16" s="285"/>
      <c r="I16" s="285"/>
      <c r="J16" s="285"/>
      <c r="K16" s="285"/>
      <c r="L16" s="285"/>
    </row>
    <row r="17" spans="1:12" ht="16.5" customHeight="1">
      <c r="A17" s="285"/>
      <c r="B17" s="285"/>
      <c r="C17" s="285"/>
      <c r="D17" s="285"/>
      <c r="E17" s="285"/>
      <c r="F17" s="285"/>
      <c r="G17" s="285"/>
      <c r="H17" s="285"/>
      <c r="I17" s="285"/>
      <c r="J17" s="285"/>
      <c r="K17" s="285"/>
      <c r="L17" s="285"/>
    </row>
    <row r="18" spans="1:12" ht="16.5" customHeight="1">
      <c r="A18" s="285"/>
      <c r="B18" s="285"/>
      <c r="C18" s="285"/>
      <c r="D18" s="285"/>
      <c r="E18" s="285"/>
      <c r="F18" s="285"/>
      <c r="G18" s="285"/>
      <c r="H18" s="285"/>
      <c r="I18" s="285"/>
      <c r="J18" s="285"/>
      <c r="K18" s="285"/>
      <c r="L18" s="285"/>
    </row>
    <row r="19" spans="1:12" ht="16.5" customHeight="1">
      <c r="A19" s="285"/>
      <c r="B19" s="285"/>
      <c r="C19" s="285"/>
      <c r="D19" s="285"/>
      <c r="E19" s="285"/>
      <c r="F19" s="285"/>
      <c r="G19" s="285"/>
      <c r="H19" s="285"/>
      <c r="I19" s="285"/>
      <c r="J19" s="285"/>
      <c r="K19" s="285"/>
      <c r="L19" s="285"/>
    </row>
    <row r="20" spans="1:12" ht="16.5" customHeight="1">
      <c r="A20" s="285"/>
      <c r="B20" s="285"/>
      <c r="C20" s="285"/>
      <c r="D20" s="285"/>
      <c r="E20" s="285"/>
      <c r="F20" s="285"/>
      <c r="G20" s="285"/>
      <c r="H20" s="285"/>
      <c r="I20" s="285"/>
      <c r="J20" s="285"/>
      <c r="K20" s="285"/>
      <c r="L20" s="285"/>
    </row>
    <row r="21" spans="1:12" ht="16.5" customHeight="1">
      <c r="A21" s="285"/>
      <c r="B21" s="285"/>
      <c r="C21" s="285"/>
      <c r="D21" s="285"/>
      <c r="E21" s="285"/>
      <c r="F21" s="285"/>
      <c r="G21" s="285"/>
      <c r="H21" s="285"/>
      <c r="I21" s="285"/>
      <c r="J21" s="285"/>
      <c r="K21" s="285"/>
      <c r="L21" s="285"/>
    </row>
    <row r="22" spans="1:12" ht="16.5" customHeight="1">
      <c r="A22" s="285"/>
      <c r="B22" s="285"/>
      <c r="C22" s="285"/>
      <c r="D22" s="285"/>
      <c r="E22" s="285"/>
      <c r="F22" s="285"/>
      <c r="G22" s="285"/>
      <c r="H22" s="285"/>
      <c r="I22" s="285"/>
      <c r="J22" s="285"/>
      <c r="K22" s="285"/>
      <c r="L22" s="285"/>
    </row>
    <row r="23" spans="1:12" ht="16.5" customHeight="1">
      <c r="A23" s="285"/>
      <c r="B23" s="285"/>
      <c r="C23" s="285"/>
      <c r="D23" s="285"/>
      <c r="E23" s="285"/>
      <c r="F23" s="285"/>
      <c r="G23" s="285"/>
      <c r="H23" s="285"/>
      <c r="I23" s="285"/>
      <c r="J23" s="285"/>
      <c r="K23" s="285"/>
      <c r="L23" s="285"/>
    </row>
    <row r="24" spans="1:12" ht="16.5" customHeight="1">
      <c r="A24" s="285"/>
      <c r="B24" s="285"/>
      <c r="C24" s="285"/>
      <c r="D24" s="285"/>
      <c r="E24" s="285"/>
      <c r="F24" s="285"/>
      <c r="G24" s="285"/>
      <c r="H24" s="285"/>
      <c r="I24" s="285"/>
      <c r="J24" s="285"/>
      <c r="K24" s="285"/>
      <c r="L24" s="285"/>
    </row>
    <row r="25" spans="1:12" ht="16.5" customHeight="1">
      <c r="A25" s="285"/>
      <c r="B25" s="285"/>
      <c r="C25" s="285"/>
      <c r="D25" s="285"/>
      <c r="E25" s="285"/>
      <c r="F25" s="285"/>
      <c r="G25" s="285"/>
      <c r="H25" s="285"/>
      <c r="I25" s="285"/>
      <c r="J25" s="285"/>
      <c r="K25" s="285"/>
      <c r="L25" s="285"/>
    </row>
    <row r="26" spans="1:12" ht="16.5" customHeight="1">
      <c r="A26" s="285"/>
      <c r="B26" s="285"/>
      <c r="C26" s="285"/>
      <c r="D26" s="285"/>
      <c r="E26" s="285"/>
      <c r="F26" s="285"/>
      <c r="G26" s="285"/>
      <c r="H26" s="285"/>
      <c r="I26" s="285"/>
      <c r="J26" s="285"/>
      <c r="K26" s="285"/>
      <c r="L26" s="285"/>
    </row>
    <row r="27" spans="1:12" ht="16.5" customHeight="1">
      <c r="A27" s="285"/>
      <c r="B27" s="285"/>
      <c r="C27" s="285"/>
      <c r="D27" s="285"/>
      <c r="E27" s="285"/>
      <c r="F27" s="285"/>
      <c r="G27" s="285"/>
      <c r="H27" s="285"/>
      <c r="I27" s="285"/>
      <c r="J27" s="285"/>
      <c r="K27" s="285"/>
      <c r="L27" s="285"/>
    </row>
    <row r="28" spans="1:12" ht="16.5" customHeight="1">
      <c r="A28" s="285"/>
      <c r="B28" s="285"/>
      <c r="C28" s="285"/>
      <c r="D28" s="285"/>
      <c r="E28" s="285"/>
      <c r="F28" s="285"/>
      <c r="G28" s="285"/>
      <c r="H28" s="285"/>
      <c r="I28" s="285"/>
      <c r="J28" s="285"/>
      <c r="K28" s="285"/>
      <c r="L28" s="285"/>
    </row>
    <row r="29" spans="1:12" ht="16.5" customHeight="1">
      <c r="A29" s="285"/>
      <c r="B29" s="285"/>
      <c r="C29" s="285"/>
      <c r="D29" s="285"/>
      <c r="E29" s="285"/>
      <c r="F29" s="285"/>
      <c r="G29" s="285"/>
      <c r="H29" s="285"/>
      <c r="I29" s="285"/>
      <c r="J29" s="285"/>
      <c r="K29" s="285"/>
      <c r="L29" s="285"/>
    </row>
    <row r="30" spans="1:12" ht="16.5" customHeight="1">
      <c r="A30" s="285"/>
      <c r="B30" s="285"/>
      <c r="C30" s="285"/>
      <c r="D30" s="285"/>
      <c r="E30" s="285"/>
      <c r="F30" s="285"/>
      <c r="G30" s="285"/>
      <c r="H30" s="285"/>
      <c r="I30" s="285"/>
      <c r="J30" s="285"/>
      <c r="K30" s="285"/>
      <c r="L30" s="285"/>
    </row>
    <row r="31" spans="1:12" ht="16.5" customHeight="1">
      <c r="A31" s="285"/>
      <c r="B31" s="285"/>
      <c r="C31" s="285"/>
      <c r="D31" s="285"/>
      <c r="E31" s="285"/>
      <c r="F31" s="285"/>
      <c r="G31" s="285"/>
      <c r="H31" s="285"/>
      <c r="I31" s="285"/>
      <c r="J31" s="285"/>
      <c r="K31" s="285"/>
      <c r="L31" s="285"/>
    </row>
    <row r="32" spans="1:12" ht="16.5" customHeight="1">
      <c r="A32" s="285"/>
      <c r="B32" s="285"/>
      <c r="C32" s="285"/>
      <c r="D32" s="285"/>
      <c r="E32" s="285"/>
      <c r="F32" s="285"/>
      <c r="G32" s="285"/>
      <c r="H32" s="285"/>
      <c r="I32" s="285"/>
      <c r="J32" s="285"/>
      <c r="K32" s="285"/>
      <c r="L32" s="285"/>
    </row>
    <row r="33" spans="1:12" ht="16.5" customHeight="1">
      <c r="A33" s="285"/>
      <c r="B33" s="285"/>
      <c r="C33" s="285"/>
      <c r="D33" s="285"/>
      <c r="E33" s="285"/>
      <c r="F33" s="285"/>
      <c r="G33" s="285"/>
      <c r="H33" s="285"/>
      <c r="I33" s="285"/>
      <c r="J33" s="285"/>
      <c r="K33" s="285"/>
      <c r="L33" s="285"/>
    </row>
    <row r="34" spans="1:12" ht="16.5" customHeight="1">
      <c r="A34" s="285"/>
      <c r="B34" s="285"/>
      <c r="C34" s="285"/>
      <c r="D34" s="285"/>
      <c r="E34" s="285"/>
      <c r="F34" s="285"/>
      <c r="G34" s="285"/>
      <c r="H34" s="285"/>
      <c r="I34" s="285"/>
      <c r="J34" s="285"/>
      <c r="K34" s="285"/>
      <c r="L34" s="285"/>
    </row>
    <row r="35" spans="1:12" ht="16.5" customHeight="1">
      <c r="A35" s="285"/>
      <c r="B35" s="285"/>
      <c r="C35" s="285"/>
      <c r="D35" s="285"/>
      <c r="E35" s="285"/>
      <c r="F35" s="285"/>
      <c r="G35" s="285"/>
      <c r="H35" s="285"/>
      <c r="I35" s="285"/>
      <c r="J35" s="285"/>
      <c r="K35" s="285"/>
      <c r="L35" s="285"/>
    </row>
    <row r="36" spans="1:12" ht="16.5" customHeight="1">
      <c r="A36" s="285"/>
      <c r="B36" s="285"/>
      <c r="C36" s="285"/>
      <c r="D36" s="285"/>
      <c r="E36" s="285"/>
      <c r="F36" s="285"/>
      <c r="G36" s="285"/>
      <c r="H36" s="285"/>
      <c r="I36" s="285"/>
      <c r="J36" s="285"/>
      <c r="K36" s="285"/>
      <c r="L36" s="285"/>
    </row>
    <row r="37" spans="1:12" ht="16.5" customHeight="1">
      <c r="A37" s="285"/>
      <c r="B37" s="285"/>
      <c r="C37" s="285"/>
      <c r="D37" s="285"/>
      <c r="E37" s="285"/>
      <c r="F37" s="285"/>
      <c r="G37" s="285"/>
      <c r="H37" s="285"/>
      <c r="I37" s="285"/>
      <c r="J37" s="285"/>
      <c r="K37" s="285"/>
      <c r="L37" s="285"/>
    </row>
    <row r="38" spans="1:12" ht="16.5" customHeight="1">
      <c r="A38" s="285"/>
      <c r="B38" s="285"/>
      <c r="C38" s="285"/>
      <c r="D38" s="285"/>
      <c r="E38" s="285"/>
      <c r="F38" s="285"/>
      <c r="G38" s="285"/>
      <c r="H38" s="285"/>
      <c r="I38" s="285"/>
      <c r="J38" s="285"/>
      <c r="K38" s="285"/>
      <c r="L38" s="285"/>
    </row>
    <row r="39" spans="1:12" ht="16.5" customHeight="1">
      <c r="A39" s="285"/>
      <c r="B39" s="285"/>
      <c r="C39" s="285"/>
      <c r="D39" s="285"/>
      <c r="E39" s="285"/>
      <c r="F39" s="285"/>
      <c r="G39" s="285"/>
      <c r="H39" s="285"/>
      <c r="I39" s="285"/>
      <c r="J39" s="285"/>
      <c r="K39" s="285"/>
      <c r="L39" s="285"/>
    </row>
    <row r="40" spans="1:12" ht="16.5" customHeight="1">
      <c r="A40" s="285"/>
      <c r="B40" s="285"/>
      <c r="C40" s="285"/>
      <c r="D40" s="285"/>
      <c r="E40" s="285"/>
      <c r="F40" s="285"/>
      <c r="G40" s="285"/>
      <c r="H40" s="285"/>
      <c r="I40" s="285"/>
      <c r="J40" s="285"/>
      <c r="K40" s="285"/>
      <c r="L40" s="285"/>
    </row>
    <row r="41" spans="1:12" ht="16.5" customHeight="1">
      <c r="A41" s="285"/>
      <c r="B41" s="285"/>
      <c r="C41" s="285"/>
      <c r="D41" s="285"/>
      <c r="E41" s="285"/>
      <c r="F41" s="285"/>
      <c r="G41" s="285"/>
      <c r="H41" s="285"/>
      <c r="I41" s="285"/>
      <c r="J41" s="285"/>
      <c r="K41" s="285"/>
      <c r="L41" s="285"/>
    </row>
    <row r="42" spans="1:12" ht="16.5" customHeight="1">
      <c r="A42" s="285"/>
      <c r="B42" s="285"/>
      <c r="C42" s="285"/>
      <c r="D42" s="285"/>
      <c r="E42" s="285"/>
      <c r="F42" s="285"/>
      <c r="G42" s="285"/>
      <c r="H42" s="285"/>
      <c r="I42" s="285"/>
      <c r="J42" s="285"/>
      <c r="K42" s="285"/>
      <c r="L42" s="285"/>
    </row>
    <row r="43" spans="1:12" ht="16.5" customHeight="1">
      <c r="A43" s="285"/>
      <c r="B43" s="285"/>
      <c r="C43" s="285"/>
      <c r="D43" s="285"/>
      <c r="E43" s="285"/>
      <c r="F43" s="285"/>
      <c r="G43" s="285"/>
      <c r="H43" s="285"/>
      <c r="I43" s="285"/>
      <c r="J43" s="285"/>
      <c r="K43" s="285"/>
      <c r="L43" s="285"/>
    </row>
    <row r="44" spans="1:12" ht="16.5" customHeight="1">
      <c r="A44" s="285"/>
      <c r="B44" s="285"/>
      <c r="C44" s="285"/>
      <c r="D44" s="285"/>
      <c r="E44" s="285"/>
      <c r="F44" s="285"/>
      <c r="G44" s="285"/>
      <c r="H44" s="285"/>
      <c r="I44" s="285"/>
      <c r="J44" s="285"/>
      <c r="K44" s="285"/>
      <c r="L44" s="285"/>
    </row>
    <row r="45" spans="1:12" ht="16.5" customHeight="1">
      <c r="A45" s="285"/>
      <c r="B45" s="285"/>
      <c r="C45" s="285"/>
      <c r="D45" s="285"/>
      <c r="E45" s="285"/>
      <c r="F45" s="285"/>
      <c r="G45" s="285"/>
      <c r="H45" s="285"/>
      <c r="I45" s="285"/>
      <c r="J45" s="285"/>
      <c r="K45" s="285"/>
      <c r="L45" s="285"/>
    </row>
    <row r="46" spans="1:12" ht="16.5" customHeight="1">
      <c r="A46" s="285"/>
      <c r="B46" s="285"/>
      <c r="C46" s="285"/>
      <c r="D46" s="285"/>
      <c r="E46" s="285"/>
      <c r="F46" s="285"/>
      <c r="G46" s="285"/>
      <c r="H46" s="285"/>
      <c r="I46" s="285"/>
      <c r="J46" s="285"/>
      <c r="K46" s="285"/>
      <c r="L46" s="285"/>
    </row>
    <row r="47" spans="1:12" ht="16.5" customHeight="1">
      <c r="A47" s="285"/>
      <c r="B47" s="285"/>
      <c r="C47" s="285"/>
      <c r="D47" s="285"/>
      <c r="E47" s="285"/>
      <c r="F47" s="285"/>
      <c r="G47" s="285"/>
      <c r="H47" s="285"/>
      <c r="I47" s="285"/>
      <c r="J47" s="285"/>
      <c r="K47" s="285"/>
      <c r="L47" s="285"/>
    </row>
    <row r="48" spans="1:12" ht="16.5" customHeight="1">
      <c r="A48" s="285"/>
      <c r="B48" s="285"/>
      <c r="C48" s="285"/>
      <c r="D48" s="285"/>
      <c r="E48" s="285"/>
      <c r="F48" s="285"/>
      <c r="G48" s="285"/>
      <c r="H48" s="285"/>
      <c r="I48" s="285"/>
      <c r="J48" s="285"/>
      <c r="K48" s="285"/>
      <c r="L48" s="285"/>
    </row>
    <row r="49" spans="1:12" ht="16.5" customHeight="1">
      <c r="A49" s="285"/>
      <c r="B49" s="285"/>
      <c r="C49" s="285"/>
      <c r="D49" s="285"/>
      <c r="E49" s="285"/>
      <c r="F49" s="285"/>
      <c r="G49" s="285"/>
      <c r="H49" s="285"/>
      <c r="I49" s="285"/>
      <c r="J49" s="285"/>
      <c r="K49" s="285"/>
      <c r="L49" s="285"/>
    </row>
    <row r="50" spans="1:12" ht="16.5" customHeight="1">
      <c r="A50" s="285"/>
      <c r="B50" s="285"/>
      <c r="C50" s="285"/>
      <c r="D50" s="285"/>
      <c r="E50" s="285"/>
      <c r="F50" s="285"/>
      <c r="G50" s="285"/>
      <c r="H50" s="285"/>
      <c r="I50" s="285"/>
      <c r="J50" s="285"/>
      <c r="K50" s="285"/>
      <c r="L50" s="285"/>
    </row>
    <row r="51" spans="1:12" ht="16.5" customHeight="1">
      <c r="A51" s="285"/>
      <c r="B51" s="285"/>
      <c r="C51" s="285"/>
      <c r="D51" s="285"/>
      <c r="E51" s="285"/>
      <c r="F51" s="285"/>
      <c r="G51" s="285"/>
      <c r="H51" s="285"/>
      <c r="I51" s="285"/>
      <c r="J51" s="285"/>
      <c r="K51" s="285"/>
      <c r="L51" s="285"/>
    </row>
    <row r="52" spans="1:12" ht="16.5" customHeight="1">
      <c r="A52" s="285"/>
      <c r="B52" s="285"/>
      <c r="C52" s="285"/>
      <c r="D52" s="285"/>
      <c r="E52" s="285"/>
      <c r="F52" s="285"/>
      <c r="G52" s="285"/>
      <c r="H52" s="285"/>
      <c r="I52" s="285"/>
      <c r="J52" s="285"/>
      <c r="K52" s="285"/>
      <c r="L52" s="285"/>
    </row>
    <row r="53" spans="1:12" ht="16.5" customHeight="1">
      <c r="A53" s="285"/>
      <c r="B53" s="285"/>
      <c r="C53" s="285"/>
      <c r="D53" s="285"/>
      <c r="E53" s="285"/>
      <c r="F53" s="285"/>
      <c r="G53" s="285"/>
      <c r="H53" s="285"/>
      <c r="I53" s="285"/>
      <c r="J53" s="285"/>
      <c r="K53" s="285"/>
      <c r="L53" s="285"/>
    </row>
    <row r="54" spans="1:12" ht="16.5" customHeight="1">
      <c r="A54" s="285"/>
      <c r="B54" s="285"/>
      <c r="C54" s="285"/>
      <c r="D54" s="285"/>
      <c r="E54" s="285"/>
      <c r="F54" s="285"/>
      <c r="G54" s="285"/>
      <c r="H54" s="285"/>
      <c r="I54" s="285"/>
      <c r="J54" s="285"/>
      <c r="K54" s="285"/>
      <c r="L54" s="285"/>
    </row>
    <row r="55" spans="1:12" ht="16.5" customHeight="1">
      <c r="A55" s="285"/>
      <c r="B55" s="285"/>
      <c r="C55" s="285"/>
      <c r="D55" s="285"/>
      <c r="E55" s="285"/>
      <c r="F55" s="285"/>
      <c r="G55" s="285"/>
      <c r="H55" s="285"/>
      <c r="I55" s="285"/>
      <c r="J55" s="285"/>
      <c r="K55" s="285"/>
      <c r="L55" s="285"/>
    </row>
    <row r="56" spans="1:12" ht="16.5" customHeight="1">
      <c r="A56" s="285"/>
      <c r="B56" s="285"/>
      <c r="C56" s="285"/>
      <c r="D56" s="285"/>
      <c r="E56" s="285"/>
      <c r="F56" s="285"/>
      <c r="G56" s="285"/>
      <c r="H56" s="285"/>
      <c r="I56" s="285"/>
      <c r="J56" s="285"/>
      <c r="K56" s="285"/>
      <c r="L56" s="285"/>
    </row>
    <row r="57" spans="1:12" ht="16.5" customHeight="1">
      <c r="A57" s="285"/>
      <c r="B57" s="285"/>
      <c r="C57" s="285"/>
      <c r="D57" s="285"/>
      <c r="E57" s="285"/>
      <c r="F57" s="285"/>
      <c r="G57" s="285"/>
      <c r="H57" s="285"/>
      <c r="I57" s="285"/>
      <c r="J57" s="285"/>
      <c r="K57" s="285"/>
      <c r="L57" s="285"/>
    </row>
    <row r="58" spans="1:12" ht="16.5" customHeight="1">
      <c r="A58" s="285"/>
      <c r="B58" s="285"/>
      <c r="C58" s="285"/>
      <c r="D58" s="285"/>
      <c r="E58" s="285"/>
      <c r="F58" s="285"/>
      <c r="G58" s="285"/>
      <c r="H58" s="285"/>
      <c r="I58" s="285"/>
      <c r="J58" s="285"/>
      <c r="K58" s="285"/>
      <c r="L58" s="285"/>
    </row>
    <row r="59" spans="1:12" ht="16.5" customHeight="1">
      <c r="A59" s="285"/>
      <c r="B59" s="285"/>
      <c r="C59" s="285"/>
      <c r="D59" s="285"/>
      <c r="E59" s="285"/>
      <c r="F59" s="285"/>
      <c r="G59" s="285"/>
      <c r="H59" s="285"/>
      <c r="I59" s="285"/>
      <c r="J59" s="285"/>
      <c r="K59" s="285"/>
      <c r="L59" s="285"/>
    </row>
    <row r="60" spans="1:12" ht="16.5" customHeight="1">
      <c r="A60" s="285"/>
      <c r="B60" s="285"/>
      <c r="C60" s="285"/>
      <c r="D60" s="285"/>
      <c r="E60" s="285"/>
      <c r="F60" s="285"/>
      <c r="G60" s="285"/>
      <c r="H60" s="285"/>
      <c r="I60" s="285"/>
      <c r="J60" s="285"/>
      <c r="K60" s="285"/>
      <c r="L60" s="285"/>
    </row>
    <row r="61" spans="1:12" ht="16.5" customHeight="1">
      <c r="A61" s="285"/>
      <c r="B61" s="285"/>
      <c r="C61" s="285"/>
      <c r="D61" s="285"/>
      <c r="E61" s="285"/>
      <c r="F61" s="285"/>
      <c r="G61" s="285"/>
      <c r="H61" s="285"/>
      <c r="I61" s="285"/>
      <c r="J61" s="285"/>
      <c r="K61" s="285"/>
      <c r="L61" s="285"/>
    </row>
    <row r="62" spans="1:12" ht="16.5" customHeight="1">
      <c r="A62" s="285"/>
      <c r="B62" s="285"/>
      <c r="C62" s="285"/>
      <c r="D62" s="285"/>
      <c r="E62" s="285"/>
      <c r="F62" s="285"/>
      <c r="G62" s="285"/>
      <c r="H62" s="285"/>
      <c r="I62" s="285"/>
      <c r="J62" s="285"/>
      <c r="K62" s="285"/>
      <c r="L62" s="285"/>
    </row>
    <row r="63" spans="1:12" ht="16.5" customHeight="1">
      <c r="A63" s="285"/>
      <c r="B63" s="285"/>
      <c r="C63" s="285"/>
      <c r="D63" s="285"/>
      <c r="E63" s="285"/>
      <c r="F63" s="285"/>
      <c r="G63" s="285"/>
      <c r="H63" s="285"/>
      <c r="I63" s="285"/>
      <c r="J63" s="285"/>
      <c r="K63" s="285"/>
      <c r="L63" s="285"/>
    </row>
    <row r="64" spans="1:12" ht="16.5" customHeight="1">
      <c r="A64" s="285"/>
      <c r="B64" s="285"/>
      <c r="C64" s="285"/>
      <c r="D64" s="285"/>
      <c r="E64" s="285"/>
      <c r="F64" s="285"/>
      <c r="G64" s="285"/>
      <c r="H64" s="285"/>
      <c r="I64" s="285"/>
      <c r="J64" s="285"/>
      <c r="K64" s="285"/>
      <c r="L64" s="285"/>
    </row>
    <row r="65" spans="1:12" ht="16.5" customHeight="1">
      <c r="A65" s="285"/>
      <c r="B65" s="285"/>
      <c r="C65" s="285"/>
      <c r="D65" s="285"/>
      <c r="E65" s="285"/>
      <c r="F65" s="285"/>
      <c r="G65" s="285"/>
      <c r="H65" s="285"/>
      <c r="I65" s="285"/>
      <c r="J65" s="285"/>
      <c r="K65" s="285"/>
      <c r="L65" s="285"/>
    </row>
    <row r="66" spans="1:12" ht="16.5" customHeight="1">
      <c r="A66" s="285"/>
      <c r="B66" s="285"/>
      <c r="C66" s="285"/>
      <c r="D66" s="285"/>
      <c r="E66" s="285"/>
      <c r="F66" s="285"/>
      <c r="G66" s="285"/>
      <c r="H66" s="285"/>
      <c r="I66" s="285"/>
      <c r="J66" s="285"/>
      <c r="K66" s="285"/>
      <c r="L66" s="285"/>
    </row>
    <row r="67" spans="1:12" ht="16.5" customHeight="1">
      <c r="A67" s="285"/>
      <c r="B67" s="285"/>
      <c r="C67" s="285"/>
      <c r="D67" s="285"/>
      <c r="E67" s="285"/>
      <c r="F67" s="285"/>
      <c r="G67" s="285"/>
      <c r="H67" s="285"/>
      <c r="I67" s="285"/>
      <c r="J67" s="285"/>
      <c r="K67" s="285"/>
      <c r="L67" s="285"/>
    </row>
    <row r="68" spans="1:12" ht="16.5" customHeight="1">
      <c r="A68" s="285"/>
      <c r="B68" s="285"/>
      <c r="C68" s="285"/>
      <c r="D68" s="285"/>
      <c r="E68" s="285"/>
      <c r="F68" s="285"/>
      <c r="G68" s="285"/>
      <c r="H68" s="285"/>
      <c r="I68" s="285"/>
      <c r="J68" s="285"/>
      <c r="K68" s="285"/>
      <c r="L68" s="285"/>
    </row>
    <row r="69" spans="1:12" ht="16.5" customHeight="1">
      <c r="A69" s="285"/>
      <c r="B69" s="285"/>
      <c r="C69" s="285"/>
      <c r="D69" s="285"/>
      <c r="E69" s="285"/>
      <c r="F69" s="285"/>
      <c r="G69" s="285"/>
      <c r="H69" s="285"/>
      <c r="I69" s="285"/>
      <c r="J69" s="285"/>
      <c r="K69" s="285"/>
      <c r="L69" s="285"/>
    </row>
    <row r="70" spans="1:12" ht="16.5" customHeight="1">
      <c r="A70" s="285"/>
      <c r="B70" s="285"/>
      <c r="C70" s="285"/>
      <c r="D70" s="285"/>
      <c r="E70" s="285"/>
      <c r="F70" s="285"/>
      <c r="G70" s="285"/>
      <c r="H70" s="285"/>
      <c r="I70" s="285"/>
      <c r="J70" s="285"/>
      <c r="K70" s="285"/>
      <c r="L70" s="285"/>
    </row>
    <row r="71" spans="1:12" ht="16.5" customHeight="1">
      <c r="A71" s="285"/>
      <c r="B71" s="285"/>
      <c r="C71" s="285"/>
      <c r="D71" s="285"/>
      <c r="E71" s="285"/>
      <c r="F71" s="285"/>
      <c r="G71" s="285"/>
      <c r="H71" s="285"/>
      <c r="I71" s="285"/>
      <c r="J71" s="285"/>
      <c r="K71" s="285"/>
      <c r="L71" s="285"/>
    </row>
    <row r="72" spans="1:12" ht="16.5" customHeight="1">
      <c r="A72" s="285"/>
      <c r="B72" s="285"/>
      <c r="C72" s="285"/>
      <c r="D72" s="285"/>
      <c r="E72" s="285"/>
      <c r="F72" s="285"/>
      <c r="G72" s="285"/>
      <c r="H72" s="285"/>
      <c r="I72" s="285"/>
      <c r="J72" s="285"/>
      <c r="K72" s="285"/>
      <c r="L72" s="285"/>
    </row>
    <row r="73" spans="1:12" ht="16.5" customHeight="1">
      <c r="A73" s="285"/>
      <c r="B73" s="285"/>
      <c r="C73" s="285"/>
      <c r="D73" s="285"/>
      <c r="E73" s="285"/>
      <c r="F73" s="285"/>
      <c r="G73" s="285"/>
      <c r="H73" s="285"/>
      <c r="I73" s="285"/>
      <c r="J73" s="285"/>
      <c r="K73" s="285"/>
      <c r="L73" s="285"/>
    </row>
    <row r="74" spans="1:12" ht="16.5" customHeight="1">
      <c r="A74" s="285"/>
      <c r="B74" s="285"/>
      <c r="C74" s="285"/>
      <c r="D74" s="285"/>
      <c r="E74" s="285"/>
      <c r="F74" s="285"/>
      <c r="G74" s="285"/>
      <c r="H74" s="285"/>
      <c r="I74" s="285"/>
      <c r="J74" s="285"/>
      <c r="K74" s="285"/>
      <c r="L74" s="285"/>
    </row>
    <row r="75" spans="1:12" ht="16.5" customHeight="1">
      <c r="A75" s="285"/>
      <c r="B75" s="285"/>
      <c r="C75" s="285"/>
      <c r="D75" s="285"/>
      <c r="E75" s="285"/>
      <c r="F75" s="285"/>
      <c r="G75" s="285"/>
      <c r="H75" s="285"/>
      <c r="I75" s="285"/>
      <c r="J75" s="285"/>
      <c r="K75" s="285"/>
      <c r="L75" s="285"/>
    </row>
    <row r="76" spans="1:12" ht="16.5" customHeight="1">
      <c r="A76" s="285"/>
      <c r="B76" s="285"/>
      <c r="C76" s="285"/>
      <c r="D76" s="285"/>
      <c r="E76" s="285"/>
      <c r="F76" s="285"/>
      <c r="G76" s="285"/>
      <c r="H76" s="285"/>
      <c r="I76" s="285"/>
      <c r="J76" s="285"/>
      <c r="K76" s="285"/>
      <c r="L76" s="285"/>
    </row>
    <row r="77" spans="1:12" ht="16.5" customHeight="1">
      <c r="A77" s="285"/>
      <c r="B77" s="285"/>
      <c r="C77" s="285"/>
      <c r="D77" s="285"/>
      <c r="E77" s="285"/>
      <c r="F77" s="285"/>
      <c r="G77" s="285"/>
      <c r="H77" s="285"/>
      <c r="I77" s="285"/>
      <c r="J77" s="285"/>
      <c r="K77" s="285"/>
      <c r="L77" s="285"/>
    </row>
    <row r="78" spans="1:12" ht="16.5" customHeight="1">
      <c r="A78" s="285"/>
      <c r="B78" s="285"/>
      <c r="C78" s="285"/>
      <c r="D78" s="285"/>
      <c r="E78" s="285"/>
      <c r="F78" s="285"/>
      <c r="G78" s="285"/>
      <c r="H78" s="285"/>
      <c r="I78" s="285"/>
      <c r="J78" s="285"/>
      <c r="K78" s="285"/>
      <c r="L78" s="285"/>
    </row>
    <row r="79" spans="1:12" ht="16.5" customHeight="1">
      <c r="A79" s="285"/>
      <c r="B79" s="285"/>
      <c r="C79" s="285"/>
      <c r="D79" s="285"/>
      <c r="E79" s="285"/>
      <c r="F79" s="285"/>
      <c r="G79" s="285"/>
      <c r="H79" s="285"/>
      <c r="I79" s="285"/>
      <c r="J79" s="285"/>
      <c r="K79" s="285"/>
      <c r="L79" s="285"/>
    </row>
    <row r="80" spans="1:12" ht="16.5" customHeight="1">
      <c r="A80" s="285"/>
      <c r="B80" s="285"/>
      <c r="C80" s="285"/>
      <c r="D80" s="285"/>
      <c r="E80" s="285"/>
      <c r="F80" s="285"/>
      <c r="G80" s="285"/>
      <c r="H80" s="285"/>
      <c r="I80" s="285"/>
      <c r="J80" s="285"/>
      <c r="K80" s="285"/>
      <c r="L80" s="285"/>
    </row>
    <row r="81" spans="1:12" ht="16.5" customHeight="1">
      <c r="A81" s="285"/>
      <c r="B81" s="285"/>
      <c r="C81" s="285"/>
      <c r="D81" s="285"/>
      <c r="E81" s="285"/>
      <c r="F81" s="285"/>
      <c r="G81" s="285"/>
      <c r="H81" s="285"/>
      <c r="I81" s="285"/>
      <c r="J81" s="285"/>
      <c r="K81" s="285"/>
      <c r="L81" s="285"/>
    </row>
    <row r="82" spans="1:12" ht="16.5" customHeight="1">
      <c r="A82" s="285"/>
      <c r="B82" s="285"/>
      <c r="C82" s="285"/>
      <c r="D82" s="285"/>
      <c r="E82" s="285"/>
      <c r="F82" s="285"/>
      <c r="G82" s="285"/>
      <c r="H82" s="285"/>
      <c r="I82" s="285"/>
      <c r="J82" s="285"/>
      <c r="K82" s="285"/>
      <c r="L82" s="285"/>
    </row>
    <row r="83" spans="1:12" ht="16.5" customHeight="1">
      <c r="A83" s="285"/>
      <c r="B83" s="285"/>
      <c r="C83" s="285"/>
      <c r="D83" s="285"/>
      <c r="E83" s="285"/>
      <c r="F83" s="285"/>
      <c r="G83" s="285"/>
      <c r="H83" s="285"/>
      <c r="I83" s="285"/>
      <c r="J83" s="285"/>
      <c r="K83" s="285"/>
      <c r="L83" s="285"/>
    </row>
    <row r="84" spans="1:12" ht="16.5" customHeight="1">
      <c r="A84" s="285"/>
      <c r="B84" s="285"/>
      <c r="C84" s="285"/>
      <c r="D84" s="285"/>
      <c r="E84" s="285"/>
      <c r="F84" s="285"/>
      <c r="G84" s="285"/>
      <c r="H84" s="285"/>
      <c r="I84" s="285"/>
      <c r="J84" s="285"/>
      <c r="K84" s="285"/>
      <c r="L84" s="285"/>
    </row>
    <row r="85" spans="1:12" ht="16.5" customHeight="1">
      <c r="A85" s="285"/>
      <c r="B85" s="285"/>
      <c r="C85" s="285"/>
      <c r="D85" s="285"/>
      <c r="E85" s="285"/>
      <c r="F85" s="285"/>
      <c r="G85" s="285"/>
      <c r="H85" s="285"/>
      <c r="I85" s="285"/>
      <c r="J85" s="285"/>
      <c r="K85" s="285"/>
      <c r="L85" s="285"/>
    </row>
    <row r="86" spans="1:12" ht="16.5" customHeight="1">
      <c r="A86" s="285"/>
      <c r="B86" s="285"/>
      <c r="C86" s="285"/>
      <c r="D86" s="285"/>
      <c r="E86" s="285"/>
      <c r="F86" s="285"/>
      <c r="G86" s="285"/>
      <c r="H86" s="285"/>
      <c r="I86" s="285"/>
      <c r="J86" s="285"/>
      <c r="K86" s="285"/>
      <c r="L86" s="285"/>
    </row>
    <row r="87" spans="1:12" ht="16.5" customHeight="1">
      <c r="A87" s="285"/>
      <c r="B87" s="285"/>
      <c r="C87" s="285"/>
      <c r="D87" s="285"/>
      <c r="E87" s="285"/>
      <c r="F87" s="285"/>
      <c r="G87" s="285"/>
      <c r="H87" s="285"/>
      <c r="I87" s="285"/>
      <c r="J87" s="285"/>
      <c r="K87" s="285"/>
      <c r="L87" s="285"/>
    </row>
    <row r="88" spans="1:12" ht="16.5" customHeight="1">
      <c r="A88" s="285"/>
      <c r="B88" s="285"/>
      <c r="C88" s="285"/>
      <c r="D88" s="285"/>
      <c r="E88" s="285"/>
      <c r="F88" s="285"/>
      <c r="G88" s="285"/>
      <c r="H88" s="285"/>
      <c r="I88" s="285"/>
      <c r="J88" s="285"/>
      <c r="K88" s="285"/>
      <c r="L88" s="285"/>
    </row>
    <row r="89" spans="1:12" ht="16.5" customHeight="1">
      <c r="A89" s="285"/>
      <c r="B89" s="285"/>
      <c r="C89" s="285"/>
      <c r="D89" s="285"/>
      <c r="E89" s="285"/>
      <c r="F89" s="285"/>
      <c r="G89" s="285"/>
      <c r="H89" s="285"/>
      <c r="I89" s="285"/>
      <c r="J89" s="285"/>
      <c r="K89" s="285"/>
      <c r="L89" s="285"/>
    </row>
    <row r="90" spans="1:12" ht="16.5" customHeight="1">
      <c r="A90" s="285"/>
      <c r="B90" s="285"/>
      <c r="C90" s="285"/>
      <c r="D90" s="285"/>
      <c r="E90" s="285"/>
      <c r="F90" s="285"/>
      <c r="G90" s="285"/>
      <c r="H90" s="285"/>
      <c r="I90" s="285"/>
      <c r="J90" s="285"/>
      <c r="K90" s="285"/>
      <c r="L90" s="285"/>
    </row>
    <row r="91" spans="1:12" ht="16.5" customHeight="1">
      <c r="A91" s="285"/>
      <c r="B91" s="285"/>
      <c r="C91" s="285"/>
      <c r="D91" s="285"/>
      <c r="E91" s="285"/>
      <c r="F91" s="285"/>
      <c r="G91" s="285"/>
      <c r="H91" s="285"/>
      <c r="I91" s="285"/>
      <c r="J91" s="285"/>
      <c r="K91" s="285"/>
      <c r="L91" s="285"/>
    </row>
    <row r="92" spans="1:12" ht="16.5" customHeight="1">
      <c r="A92" s="285"/>
      <c r="B92" s="285"/>
      <c r="C92" s="285"/>
      <c r="D92" s="285"/>
      <c r="E92" s="285"/>
      <c r="F92" s="285"/>
      <c r="G92" s="285"/>
      <c r="H92" s="285"/>
      <c r="I92" s="285"/>
      <c r="J92" s="285"/>
      <c r="K92" s="285"/>
      <c r="L92" s="285"/>
    </row>
    <row r="93" spans="1:12" ht="16.5" customHeight="1">
      <c r="A93" s="285"/>
      <c r="B93" s="285"/>
      <c r="C93" s="285"/>
      <c r="D93" s="285"/>
      <c r="E93" s="285"/>
      <c r="F93" s="285"/>
      <c r="G93" s="285"/>
      <c r="H93" s="285"/>
      <c r="I93" s="285"/>
      <c r="J93" s="285"/>
      <c r="K93" s="285"/>
      <c r="L93" s="285"/>
    </row>
    <row r="94" spans="1:12" ht="16.5" customHeight="1">
      <c r="A94" s="285"/>
      <c r="B94" s="285"/>
      <c r="C94" s="285"/>
      <c r="D94" s="285"/>
      <c r="E94" s="285"/>
      <c r="F94" s="285"/>
      <c r="G94" s="285"/>
      <c r="H94" s="285"/>
      <c r="I94" s="285"/>
      <c r="J94" s="285"/>
      <c r="K94" s="285"/>
      <c r="L94" s="285"/>
    </row>
    <row r="95" spans="1:12" ht="16.5" customHeight="1">
      <c r="A95" s="285"/>
      <c r="B95" s="285"/>
      <c r="C95" s="285"/>
      <c r="D95" s="285"/>
      <c r="E95" s="285"/>
      <c r="F95" s="285"/>
      <c r="G95" s="285"/>
      <c r="H95" s="285"/>
      <c r="I95" s="285"/>
      <c r="J95" s="285"/>
      <c r="K95" s="285"/>
      <c r="L95" s="285"/>
    </row>
    <row r="96" spans="1:12" ht="16.5" customHeight="1">
      <c r="A96" s="285"/>
      <c r="B96" s="285"/>
      <c r="C96" s="285"/>
      <c r="D96" s="285"/>
      <c r="E96" s="285"/>
      <c r="F96" s="285"/>
      <c r="G96" s="285"/>
      <c r="H96" s="285"/>
      <c r="I96" s="285"/>
      <c r="J96" s="285"/>
      <c r="K96" s="285"/>
      <c r="L96" s="285"/>
    </row>
    <row r="97" spans="1:12" ht="16.5" customHeight="1">
      <c r="A97" s="285"/>
      <c r="B97" s="285"/>
      <c r="C97" s="285"/>
      <c r="D97" s="285"/>
      <c r="E97" s="285"/>
      <c r="F97" s="285"/>
      <c r="G97" s="285"/>
      <c r="H97" s="285"/>
      <c r="I97" s="285"/>
      <c r="J97" s="285"/>
      <c r="K97" s="285"/>
      <c r="L97" s="285"/>
    </row>
    <row r="98" spans="1:12" ht="16.5" customHeight="1">
      <c r="A98" s="285"/>
      <c r="B98" s="285"/>
      <c r="C98" s="285"/>
      <c r="D98" s="285"/>
      <c r="E98" s="285"/>
      <c r="F98" s="285"/>
      <c r="G98" s="285"/>
      <c r="H98" s="285"/>
      <c r="I98" s="285"/>
      <c r="J98" s="285"/>
      <c r="K98" s="285"/>
      <c r="L98" s="285"/>
    </row>
    <row r="99" spans="1:12" ht="16.5" customHeight="1">
      <c r="A99" s="285"/>
      <c r="B99" s="285"/>
      <c r="C99" s="285"/>
      <c r="D99" s="285"/>
      <c r="E99" s="285"/>
      <c r="F99" s="285"/>
      <c r="G99" s="285"/>
      <c r="H99" s="285"/>
      <c r="I99" s="285"/>
      <c r="J99" s="285"/>
      <c r="K99" s="285"/>
      <c r="L99" s="285"/>
    </row>
    <row r="100" spans="1:12" ht="16.5" customHeight="1">
      <c r="A100" s="285"/>
      <c r="B100" s="285"/>
      <c r="C100" s="285"/>
      <c r="D100" s="285"/>
      <c r="E100" s="285"/>
      <c r="F100" s="285"/>
      <c r="G100" s="285"/>
      <c r="H100" s="285"/>
      <c r="I100" s="285"/>
      <c r="J100" s="285"/>
      <c r="K100" s="285"/>
      <c r="L100" s="285"/>
    </row>
    <row r="101" spans="1:12" ht="16.5" customHeight="1">
      <c r="A101" s="285"/>
      <c r="B101" s="285"/>
      <c r="C101" s="285"/>
      <c r="D101" s="285"/>
      <c r="E101" s="285"/>
      <c r="F101" s="285"/>
      <c r="G101" s="285"/>
      <c r="H101" s="285"/>
      <c r="I101" s="285"/>
      <c r="J101" s="285"/>
      <c r="K101" s="285"/>
      <c r="L101" s="285"/>
    </row>
    <row r="102" spans="1:12" ht="16.5" customHeight="1">
      <c r="A102" s="285"/>
      <c r="B102" s="285"/>
      <c r="C102" s="285"/>
      <c r="D102" s="285"/>
      <c r="E102" s="285"/>
      <c r="F102" s="285"/>
      <c r="G102" s="285"/>
      <c r="H102" s="285"/>
      <c r="I102" s="285"/>
      <c r="J102" s="285"/>
      <c r="K102" s="285"/>
      <c r="L102" s="285"/>
    </row>
    <row r="103" spans="1:12" ht="16.5" customHeight="1">
      <c r="A103" s="285"/>
      <c r="B103" s="285"/>
      <c r="C103" s="285"/>
      <c r="D103" s="285"/>
      <c r="E103" s="285"/>
      <c r="F103" s="285"/>
      <c r="G103" s="285"/>
      <c r="H103" s="285"/>
      <c r="I103" s="285"/>
      <c r="J103" s="285"/>
      <c r="K103" s="285"/>
      <c r="L103" s="285"/>
    </row>
    <row r="104" spans="1:12" ht="16.5" customHeight="1">
      <c r="A104" s="285"/>
      <c r="B104" s="285"/>
      <c r="C104" s="285"/>
      <c r="D104" s="285"/>
      <c r="E104" s="285"/>
      <c r="F104" s="285"/>
      <c r="G104" s="285"/>
      <c r="H104" s="285"/>
      <c r="I104" s="285"/>
      <c r="J104" s="285"/>
      <c r="K104" s="285"/>
      <c r="L104" s="285"/>
    </row>
    <row r="105" spans="1:12" ht="16.5" customHeight="1">
      <c r="A105" s="285"/>
      <c r="B105" s="285"/>
      <c r="C105" s="285"/>
      <c r="D105" s="285"/>
      <c r="E105" s="285"/>
      <c r="F105" s="285"/>
      <c r="G105" s="285"/>
      <c r="H105" s="285"/>
      <c r="I105" s="285"/>
      <c r="J105" s="285"/>
      <c r="K105" s="285"/>
      <c r="L105" s="285"/>
    </row>
    <row r="106" spans="1:12" ht="16.5" customHeight="1">
      <c r="A106" s="285"/>
      <c r="B106" s="285"/>
      <c r="C106" s="285"/>
      <c r="D106" s="285"/>
      <c r="E106" s="285"/>
      <c r="F106" s="285"/>
      <c r="G106" s="285"/>
      <c r="H106" s="285"/>
      <c r="I106" s="285"/>
      <c r="J106" s="285"/>
      <c r="K106" s="285"/>
      <c r="L106" s="285"/>
    </row>
    <row r="107" spans="1:12" ht="16.5" customHeight="1">
      <c r="A107" s="285"/>
      <c r="B107" s="285"/>
      <c r="C107" s="285"/>
      <c r="D107" s="285"/>
      <c r="E107" s="285"/>
      <c r="F107" s="285"/>
      <c r="G107" s="285"/>
      <c r="H107" s="285"/>
      <c r="I107" s="285"/>
      <c r="J107" s="285"/>
      <c r="K107" s="285"/>
      <c r="L107" s="285"/>
    </row>
    <row r="108" spans="1:12" ht="16.5" customHeight="1">
      <c r="A108" s="285"/>
      <c r="B108" s="285"/>
      <c r="C108" s="285"/>
      <c r="D108" s="285"/>
      <c r="E108" s="285"/>
      <c r="F108" s="285"/>
      <c r="G108" s="285"/>
      <c r="H108" s="285"/>
      <c r="I108" s="285"/>
      <c r="J108" s="285"/>
      <c r="K108" s="285"/>
      <c r="L108" s="285"/>
    </row>
    <row r="109" spans="1:12" ht="16.5" customHeight="1">
      <c r="A109" s="285"/>
      <c r="B109" s="285"/>
      <c r="C109" s="285"/>
      <c r="D109" s="285"/>
      <c r="E109" s="285"/>
      <c r="F109" s="285"/>
      <c r="G109" s="285"/>
      <c r="H109" s="285"/>
      <c r="I109" s="285"/>
      <c r="J109" s="285"/>
      <c r="K109" s="285"/>
      <c r="L109" s="285"/>
    </row>
    <row r="110" spans="1:12" ht="16.5" customHeight="1">
      <c r="A110" s="285"/>
      <c r="B110" s="285"/>
      <c r="C110" s="285"/>
      <c r="D110" s="285"/>
      <c r="E110" s="285"/>
      <c r="F110" s="285"/>
      <c r="G110" s="285"/>
      <c r="H110" s="285"/>
      <c r="I110" s="285"/>
      <c r="J110" s="285"/>
      <c r="K110" s="285"/>
      <c r="L110" s="285"/>
    </row>
    <row r="111" spans="1:12" ht="16.5" customHeight="1">
      <c r="A111" s="285"/>
      <c r="B111" s="285"/>
      <c r="C111" s="285"/>
      <c r="D111" s="285"/>
      <c r="E111" s="285"/>
      <c r="F111" s="285"/>
      <c r="G111" s="285"/>
      <c r="H111" s="285"/>
      <c r="I111" s="285"/>
      <c r="J111" s="285"/>
      <c r="K111" s="285"/>
      <c r="L111" s="285"/>
    </row>
    <row r="112" spans="1:12" ht="16.5" customHeight="1">
      <c r="A112" s="285"/>
      <c r="B112" s="285"/>
      <c r="C112" s="285"/>
      <c r="D112" s="285"/>
      <c r="E112" s="285"/>
      <c r="F112" s="285"/>
      <c r="G112" s="285"/>
      <c r="H112" s="285"/>
      <c r="I112" s="285"/>
      <c r="J112" s="285"/>
      <c r="K112" s="285"/>
      <c r="L112" s="285"/>
    </row>
    <row r="113" spans="1:12" ht="16.5" customHeight="1">
      <c r="A113" s="285"/>
      <c r="B113" s="285"/>
      <c r="C113" s="285"/>
      <c r="D113" s="285"/>
      <c r="E113" s="285"/>
      <c r="F113" s="285"/>
      <c r="G113" s="285"/>
      <c r="H113" s="285"/>
      <c r="I113" s="285"/>
      <c r="J113" s="285"/>
      <c r="K113" s="285"/>
      <c r="L113" s="285"/>
    </row>
    <row r="114" spans="1:12" ht="16.5" customHeight="1">
      <c r="A114" s="285"/>
      <c r="B114" s="285"/>
      <c r="C114" s="285"/>
      <c r="D114" s="285"/>
      <c r="E114" s="285"/>
      <c r="F114" s="285"/>
      <c r="G114" s="285"/>
      <c r="H114" s="285"/>
      <c r="I114" s="285"/>
      <c r="J114" s="285"/>
      <c r="K114" s="285"/>
      <c r="L114" s="285"/>
    </row>
    <row r="115" spans="1:12" ht="16.5" customHeight="1">
      <c r="A115" s="285"/>
      <c r="B115" s="285"/>
      <c r="C115" s="285"/>
      <c r="D115" s="285"/>
      <c r="E115" s="285"/>
      <c r="F115" s="285"/>
      <c r="G115" s="285"/>
      <c r="H115" s="285"/>
      <c r="I115" s="285"/>
      <c r="J115" s="285"/>
      <c r="K115" s="285"/>
      <c r="L115" s="285"/>
    </row>
    <row r="116" spans="1:12" ht="16.5" customHeight="1">
      <c r="A116" s="285"/>
      <c r="B116" s="285"/>
      <c r="C116" s="285"/>
      <c r="D116" s="285"/>
      <c r="E116" s="285"/>
      <c r="F116" s="285"/>
      <c r="G116" s="285"/>
      <c r="H116" s="285"/>
      <c r="I116" s="285"/>
      <c r="J116" s="285"/>
      <c r="K116" s="285"/>
      <c r="L116" s="285"/>
    </row>
    <row r="117" spans="1:12" ht="16.5" customHeight="1">
      <c r="A117" s="285"/>
      <c r="B117" s="285"/>
      <c r="C117" s="285"/>
      <c r="D117" s="285"/>
      <c r="E117" s="285"/>
      <c r="F117" s="285"/>
      <c r="G117" s="285"/>
      <c r="H117" s="285"/>
      <c r="I117" s="285"/>
      <c r="J117" s="285"/>
      <c r="K117" s="285"/>
      <c r="L117" s="285"/>
    </row>
    <row r="118" spans="1:12" ht="16.5" customHeight="1">
      <c r="A118" s="285"/>
      <c r="B118" s="285"/>
      <c r="C118" s="285"/>
      <c r="D118" s="285"/>
      <c r="E118" s="285"/>
      <c r="F118" s="285"/>
      <c r="G118" s="285"/>
      <c r="H118" s="285"/>
      <c r="I118" s="285"/>
      <c r="J118" s="285"/>
      <c r="K118" s="285"/>
      <c r="L118" s="285"/>
    </row>
    <row r="119" spans="1:12" ht="16.5" customHeight="1">
      <c r="A119" s="285"/>
      <c r="B119" s="285"/>
      <c r="C119" s="285"/>
      <c r="D119" s="285"/>
      <c r="E119" s="285"/>
      <c r="F119" s="285"/>
      <c r="G119" s="285"/>
      <c r="H119" s="285"/>
      <c r="I119" s="285"/>
      <c r="J119" s="285"/>
      <c r="K119" s="285"/>
      <c r="L119" s="285"/>
    </row>
    <row r="120" spans="1:12" ht="16.5" customHeight="1">
      <c r="A120" s="285"/>
      <c r="B120" s="285"/>
      <c r="C120" s="285"/>
      <c r="D120" s="285"/>
      <c r="E120" s="285"/>
      <c r="F120" s="285"/>
      <c r="G120" s="285"/>
      <c r="H120" s="285"/>
      <c r="I120" s="285"/>
      <c r="J120" s="285"/>
      <c r="K120" s="285"/>
      <c r="L120" s="285"/>
    </row>
    <row r="121" spans="1:12" ht="16.5" customHeight="1">
      <c r="A121" s="285"/>
      <c r="B121" s="285"/>
      <c r="C121" s="285"/>
      <c r="D121" s="285"/>
      <c r="E121" s="285"/>
      <c r="F121" s="285"/>
      <c r="G121" s="285"/>
      <c r="H121" s="285"/>
      <c r="I121" s="285"/>
      <c r="J121" s="285"/>
      <c r="K121" s="285"/>
      <c r="L121" s="285"/>
    </row>
    <row r="122" spans="1:12" ht="16.5" customHeight="1">
      <c r="A122" s="285"/>
      <c r="B122" s="285"/>
      <c r="C122" s="285"/>
      <c r="D122" s="285"/>
      <c r="E122" s="285"/>
      <c r="F122" s="285"/>
      <c r="G122" s="285"/>
      <c r="H122" s="285"/>
      <c r="I122" s="285"/>
      <c r="J122" s="285"/>
      <c r="K122" s="285"/>
      <c r="L122" s="285"/>
    </row>
    <row r="123" spans="1:12" ht="16.5" customHeight="1">
      <c r="A123" s="285"/>
      <c r="B123" s="285"/>
      <c r="C123" s="285"/>
      <c r="D123" s="285"/>
      <c r="E123" s="285"/>
      <c r="F123" s="285"/>
      <c r="G123" s="285"/>
      <c r="H123" s="285"/>
      <c r="I123" s="285"/>
      <c r="J123" s="285"/>
      <c r="K123" s="285"/>
      <c r="L123" s="285"/>
    </row>
    <row r="124" spans="1:12" ht="16.5" customHeight="1">
      <c r="A124" s="285"/>
      <c r="B124" s="285"/>
      <c r="C124" s="285"/>
      <c r="D124" s="285"/>
      <c r="E124" s="285"/>
      <c r="F124" s="285"/>
      <c r="G124" s="285"/>
      <c r="H124" s="285"/>
      <c r="I124" s="285"/>
      <c r="J124" s="285"/>
      <c r="K124" s="285"/>
      <c r="L124" s="285"/>
    </row>
    <row r="125" spans="1:12" ht="16.5" customHeight="1">
      <c r="A125" s="285"/>
      <c r="B125" s="285"/>
      <c r="C125" s="285"/>
      <c r="D125" s="285"/>
      <c r="E125" s="285"/>
      <c r="F125" s="285"/>
      <c r="G125" s="285"/>
      <c r="H125" s="285"/>
      <c r="I125" s="285"/>
      <c r="J125" s="285"/>
      <c r="K125" s="285"/>
      <c r="L125" s="285"/>
    </row>
    <row r="126" spans="1:12" ht="16.5" customHeight="1">
      <c r="A126" s="285"/>
      <c r="B126" s="285"/>
      <c r="C126" s="285"/>
      <c r="D126" s="285"/>
      <c r="E126" s="285"/>
      <c r="F126" s="285"/>
      <c r="G126" s="285"/>
      <c r="H126" s="285"/>
      <c r="I126" s="285"/>
      <c r="J126" s="285"/>
      <c r="K126" s="285"/>
      <c r="L126" s="285"/>
    </row>
    <row r="127" spans="1:12" ht="16.5" customHeight="1">
      <c r="A127" s="285"/>
      <c r="B127" s="285"/>
      <c r="C127" s="285"/>
      <c r="D127" s="285"/>
      <c r="E127" s="285"/>
      <c r="F127" s="285"/>
      <c r="G127" s="285"/>
      <c r="H127" s="285"/>
      <c r="I127" s="285"/>
      <c r="J127" s="285"/>
      <c r="K127" s="285"/>
      <c r="L127" s="285"/>
    </row>
    <row r="128" spans="1:12" ht="16.5" customHeight="1">
      <c r="A128" s="285"/>
      <c r="B128" s="285"/>
      <c r="C128" s="285"/>
      <c r="D128" s="285"/>
      <c r="E128" s="285"/>
      <c r="F128" s="285"/>
      <c r="G128" s="285"/>
      <c r="H128" s="285"/>
      <c r="I128" s="285"/>
      <c r="J128" s="285"/>
      <c r="K128" s="285"/>
      <c r="L128" s="285"/>
    </row>
    <row r="129" spans="1:12" ht="16.5" customHeight="1">
      <c r="A129" s="285"/>
      <c r="B129" s="285"/>
      <c r="C129" s="285"/>
      <c r="D129" s="285"/>
      <c r="E129" s="285"/>
      <c r="F129" s="285"/>
      <c r="G129" s="285"/>
      <c r="H129" s="285"/>
      <c r="I129" s="285"/>
      <c r="J129" s="285"/>
      <c r="K129" s="285"/>
      <c r="L129" s="285"/>
    </row>
    <row r="130" spans="1:12" ht="16.5" customHeight="1">
      <c r="A130" s="285"/>
      <c r="B130" s="285"/>
      <c r="C130" s="285"/>
      <c r="D130" s="285"/>
      <c r="E130" s="285"/>
      <c r="F130" s="285"/>
      <c r="G130" s="285"/>
      <c r="H130" s="285"/>
      <c r="I130" s="285"/>
      <c r="J130" s="285"/>
      <c r="K130" s="285"/>
      <c r="L130" s="285"/>
    </row>
    <row r="131" spans="1:12" ht="16.5" customHeight="1">
      <c r="A131" s="285"/>
      <c r="B131" s="285"/>
      <c r="C131" s="285"/>
      <c r="D131" s="285"/>
      <c r="E131" s="285"/>
      <c r="F131" s="285"/>
      <c r="G131" s="285"/>
      <c r="H131" s="285"/>
      <c r="I131" s="285"/>
      <c r="J131" s="285"/>
      <c r="K131" s="285"/>
      <c r="L131" s="285"/>
    </row>
    <row r="132" spans="1:12" ht="16.5" customHeight="1">
      <c r="A132" s="285"/>
      <c r="B132" s="285"/>
      <c r="C132" s="285"/>
      <c r="D132" s="285"/>
      <c r="E132" s="285"/>
      <c r="F132" s="285"/>
      <c r="G132" s="285"/>
      <c r="H132" s="285"/>
      <c r="I132" s="285"/>
      <c r="J132" s="285"/>
      <c r="K132" s="285"/>
      <c r="L132" s="285"/>
    </row>
    <row r="133" spans="1:12" ht="16.5" customHeight="1">
      <c r="A133" s="285"/>
      <c r="B133" s="285"/>
      <c r="C133" s="285"/>
      <c r="D133" s="285"/>
      <c r="E133" s="285"/>
      <c r="F133" s="285"/>
      <c r="G133" s="285"/>
      <c r="H133" s="285"/>
      <c r="I133" s="285"/>
      <c r="J133" s="285"/>
      <c r="K133" s="285"/>
      <c r="L133" s="285"/>
    </row>
    <row r="134" spans="1:12" ht="16.5" customHeight="1">
      <c r="A134" s="285"/>
      <c r="B134" s="285"/>
      <c r="C134" s="285"/>
      <c r="D134" s="285"/>
      <c r="E134" s="285"/>
      <c r="F134" s="285"/>
      <c r="G134" s="285"/>
      <c r="H134" s="285"/>
      <c r="I134" s="285"/>
      <c r="J134" s="285"/>
      <c r="K134" s="285"/>
      <c r="L134" s="285"/>
    </row>
    <row r="135" spans="1:12" ht="16.5" customHeight="1">
      <c r="A135" s="285"/>
      <c r="B135" s="285"/>
      <c r="C135" s="285"/>
      <c r="D135" s="285"/>
      <c r="E135" s="285"/>
      <c r="F135" s="285"/>
      <c r="G135" s="285"/>
      <c r="H135" s="285"/>
      <c r="I135" s="285"/>
      <c r="J135" s="285"/>
      <c r="K135" s="285"/>
      <c r="L135" s="285"/>
    </row>
    <row r="136" spans="1:12" ht="16.5" customHeight="1">
      <c r="A136" s="285"/>
      <c r="B136" s="285"/>
      <c r="C136" s="285"/>
      <c r="D136" s="285"/>
      <c r="E136" s="285"/>
      <c r="F136" s="285"/>
      <c r="G136" s="285"/>
      <c r="H136" s="285"/>
      <c r="I136" s="285"/>
      <c r="J136" s="285"/>
      <c r="K136" s="285"/>
      <c r="L136" s="285"/>
    </row>
    <row r="137" spans="1:12" ht="16.5" customHeight="1">
      <c r="A137" s="285"/>
      <c r="B137" s="285"/>
      <c r="C137" s="285"/>
      <c r="D137" s="285"/>
      <c r="E137" s="285"/>
      <c r="F137" s="285"/>
      <c r="G137" s="285"/>
      <c r="H137" s="285"/>
      <c r="I137" s="285"/>
      <c r="J137" s="285"/>
      <c r="K137" s="285"/>
      <c r="L137" s="285"/>
    </row>
    <row r="138" spans="1:12" ht="16.5" customHeight="1">
      <c r="A138" s="285"/>
      <c r="B138" s="285"/>
      <c r="C138" s="285"/>
      <c r="D138" s="285"/>
      <c r="E138" s="285"/>
      <c r="F138" s="285"/>
      <c r="G138" s="285"/>
      <c r="H138" s="285"/>
      <c r="I138" s="285"/>
      <c r="J138" s="285"/>
      <c r="K138" s="285"/>
      <c r="L138" s="285"/>
    </row>
    <row r="139" spans="1:12" ht="16.5" customHeight="1">
      <c r="A139" s="285"/>
      <c r="B139" s="285"/>
      <c r="C139" s="285"/>
      <c r="D139" s="285"/>
      <c r="E139" s="285"/>
      <c r="F139" s="285"/>
      <c r="G139" s="285"/>
      <c r="H139" s="285"/>
      <c r="I139" s="285"/>
      <c r="J139" s="285"/>
      <c r="K139" s="285"/>
      <c r="L139" s="285"/>
    </row>
    <row r="140" spans="1:12" ht="16.5" customHeight="1">
      <c r="A140" s="285"/>
      <c r="B140" s="285"/>
      <c r="C140" s="285"/>
      <c r="D140" s="285"/>
      <c r="E140" s="285"/>
      <c r="F140" s="285"/>
      <c r="G140" s="285"/>
      <c r="H140" s="285"/>
      <c r="I140" s="285"/>
      <c r="J140" s="285"/>
      <c r="K140" s="285"/>
      <c r="L140" s="285"/>
    </row>
    <row r="141" spans="1:12" ht="16.5" customHeight="1">
      <c r="A141" s="285"/>
      <c r="B141" s="285"/>
      <c r="C141" s="285"/>
      <c r="D141" s="285"/>
      <c r="E141" s="285"/>
      <c r="F141" s="285"/>
      <c r="G141" s="285"/>
      <c r="H141" s="285"/>
      <c r="I141" s="285"/>
      <c r="J141" s="285"/>
      <c r="K141" s="285"/>
      <c r="L141" s="285"/>
    </row>
    <row r="142" spans="1:12" ht="16.5" customHeight="1">
      <c r="A142" s="285"/>
      <c r="B142" s="285"/>
      <c r="C142" s="285"/>
      <c r="D142" s="285"/>
      <c r="E142" s="285"/>
      <c r="F142" s="285"/>
      <c r="G142" s="285"/>
      <c r="H142" s="285"/>
      <c r="I142" s="285"/>
      <c r="J142" s="285"/>
      <c r="K142" s="285"/>
      <c r="L142" s="285"/>
    </row>
    <row r="143" spans="1:12" ht="16.5" customHeight="1">
      <c r="A143" s="285"/>
      <c r="B143" s="285"/>
      <c r="C143" s="285"/>
      <c r="D143" s="285"/>
      <c r="E143" s="285"/>
      <c r="F143" s="285"/>
      <c r="G143" s="285"/>
      <c r="H143" s="285"/>
      <c r="I143" s="285"/>
      <c r="J143" s="285"/>
      <c r="K143" s="285"/>
      <c r="L143" s="285"/>
    </row>
    <row r="144" spans="1:12" ht="16.5" customHeight="1">
      <c r="A144" s="285"/>
      <c r="B144" s="285"/>
      <c r="C144" s="285"/>
      <c r="D144" s="285"/>
      <c r="E144" s="285"/>
      <c r="F144" s="285"/>
      <c r="G144" s="285"/>
      <c r="H144" s="285"/>
      <c r="I144" s="285"/>
      <c r="J144" s="285"/>
      <c r="K144" s="285"/>
      <c r="L144" s="285"/>
    </row>
    <row r="145" spans="1:12" ht="16.5" customHeight="1">
      <c r="A145" s="285"/>
      <c r="B145" s="285"/>
      <c r="C145" s="285"/>
      <c r="D145" s="285"/>
      <c r="E145" s="285"/>
      <c r="F145" s="285"/>
      <c r="G145" s="285"/>
      <c r="H145" s="285"/>
      <c r="I145" s="285"/>
      <c r="J145" s="285"/>
      <c r="K145" s="285"/>
      <c r="L145" s="285"/>
    </row>
    <row r="146" spans="1:12" ht="16.5" customHeight="1">
      <c r="A146" s="285"/>
      <c r="B146" s="285"/>
      <c r="C146" s="285"/>
      <c r="D146" s="285"/>
      <c r="E146" s="285"/>
      <c r="F146" s="285"/>
      <c r="G146" s="285"/>
      <c r="H146" s="285"/>
      <c r="I146" s="285"/>
      <c r="J146" s="285"/>
      <c r="K146" s="285"/>
      <c r="L146" s="285"/>
    </row>
    <row r="147" spans="1:12" ht="16.5" customHeight="1">
      <c r="A147" s="285"/>
      <c r="B147" s="285"/>
      <c r="C147" s="285"/>
      <c r="D147" s="285"/>
      <c r="E147" s="285"/>
      <c r="F147" s="285"/>
      <c r="G147" s="285"/>
      <c r="H147" s="285"/>
      <c r="I147" s="285"/>
      <c r="J147" s="285"/>
      <c r="K147" s="285"/>
      <c r="L147" s="285"/>
    </row>
    <row r="148" spans="1:12" ht="16.5" customHeight="1">
      <c r="A148" s="285"/>
      <c r="B148" s="285"/>
      <c r="C148" s="285"/>
      <c r="D148" s="285"/>
      <c r="E148" s="285"/>
      <c r="F148" s="285"/>
      <c r="G148" s="285"/>
      <c r="H148" s="285"/>
      <c r="I148" s="285"/>
      <c r="J148" s="285"/>
      <c r="K148" s="285"/>
      <c r="L148" s="285"/>
    </row>
    <row r="149" spans="1:12" ht="16.5" customHeight="1">
      <c r="A149" s="285"/>
      <c r="B149" s="285"/>
      <c r="C149" s="285"/>
      <c r="D149" s="285"/>
      <c r="E149" s="285"/>
      <c r="F149" s="285"/>
      <c r="G149" s="285"/>
      <c r="H149" s="285"/>
      <c r="I149" s="285"/>
      <c r="J149" s="285"/>
      <c r="K149" s="285"/>
      <c r="L149" s="285"/>
    </row>
    <row r="150" spans="1:12" ht="16.5" customHeight="1">
      <c r="A150" s="285"/>
      <c r="B150" s="285"/>
      <c r="C150" s="285"/>
      <c r="D150" s="285"/>
      <c r="E150" s="285"/>
      <c r="F150" s="285"/>
      <c r="G150" s="285"/>
      <c r="H150" s="285"/>
      <c r="I150" s="285"/>
      <c r="J150" s="285"/>
      <c r="K150" s="285"/>
      <c r="L150" s="285"/>
    </row>
    <row r="151" spans="1:12" ht="16.5" customHeight="1">
      <c r="A151" s="285"/>
      <c r="B151" s="285"/>
      <c r="C151" s="285"/>
      <c r="D151" s="285"/>
      <c r="E151" s="285"/>
      <c r="F151" s="285"/>
      <c r="G151" s="285"/>
      <c r="H151" s="285"/>
      <c r="I151" s="285"/>
      <c r="J151" s="285"/>
      <c r="K151" s="285"/>
      <c r="L151" s="285"/>
    </row>
    <row r="152" spans="1:12" ht="16.5" customHeight="1">
      <c r="A152" s="285"/>
      <c r="B152" s="285"/>
      <c r="C152" s="285"/>
      <c r="D152" s="285"/>
      <c r="E152" s="285"/>
      <c r="F152" s="285"/>
      <c r="G152" s="285"/>
      <c r="H152" s="285"/>
      <c r="I152" s="285"/>
      <c r="J152" s="285"/>
      <c r="K152" s="285"/>
      <c r="L152" s="285"/>
    </row>
    <row r="153" spans="1:12" ht="16.5" customHeight="1">
      <c r="A153" s="285"/>
      <c r="B153" s="285"/>
      <c r="C153" s="285"/>
      <c r="D153" s="285"/>
      <c r="E153" s="285"/>
      <c r="F153" s="285"/>
      <c r="G153" s="285"/>
      <c r="H153" s="285"/>
      <c r="I153" s="285"/>
      <c r="J153" s="285"/>
      <c r="K153" s="285"/>
      <c r="L153" s="285"/>
    </row>
    <row r="154" spans="1:12" ht="16.5" customHeight="1">
      <c r="A154" s="285"/>
      <c r="B154" s="285"/>
      <c r="C154" s="285"/>
      <c r="D154" s="285"/>
      <c r="E154" s="285"/>
      <c r="F154" s="285"/>
      <c r="G154" s="285"/>
      <c r="H154" s="285"/>
      <c r="I154" s="285"/>
      <c r="J154" s="285"/>
      <c r="K154" s="285"/>
      <c r="L154" s="285"/>
    </row>
    <row r="155" spans="1:12" ht="16.5" customHeight="1">
      <c r="A155" s="285"/>
      <c r="B155" s="285"/>
      <c r="C155" s="285"/>
      <c r="D155" s="285"/>
      <c r="E155" s="285"/>
      <c r="F155" s="285"/>
      <c r="G155" s="285"/>
      <c r="H155" s="285"/>
      <c r="I155" s="285"/>
      <c r="J155" s="285"/>
      <c r="K155" s="285"/>
      <c r="L155" s="285"/>
    </row>
    <row r="156" spans="1:12" ht="16.5" customHeight="1">
      <c r="A156" s="285"/>
      <c r="B156" s="285"/>
      <c r="C156" s="285"/>
      <c r="D156" s="285"/>
      <c r="E156" s="285"/>
      <c r="F156" s="285"/>
      <c r="G156" s="285"/>
      <c r="H156" s="285"/>
      <c r="I156" s="285"/>
      <c r="J156" s="285"/>
      <c r="K156" s="285"/>
      <c r="L156" s="285"/>
    </row>
    <row r="157" spans="1:12" ht="16.5" customHeight="1">
      <c r="A157" s="285"/>
      <c r="B157" s="285"/>
      <c r="C157" s="285"/>
      <c r="D157" s="285"/>
      <c r="E157" s="285"/>
      <c r="F157" s="285"/>
      <c r="G157" s="285"/>
      <c r="H157" s="285"/>
      <c r="I157" s="285"/>
      <c r="J157" s="285"/>
      <c r="K157" s="285"/>
      <c r="L157" s="285"/>
    </row>
    <row r="158" spans="1:12" ht="16.5" customHeight="1">
      <c r="A158" s="285"/>
      <c r="B158" s="285"/>
      <c r="C158" s="285"/>
      <c r="D158" s="285"/>
      <c r="E158" s="285"/>
      <c r="F158" s="285"/>
      <c r="G158" s="285"/>
      <c r="H158" s="285"/>
      <c r="I158" s="285"/>
      <c r="J158" s="285"/>
      <c r="K158" s="285"/>
      <c r="L158" s="285"/>
    </row>
    <row r="159" spans="1:12" ht="16.5" customHeight="1">
      <c r="A159" s="285"/>
      <c r="B159" s="285"/>
      <c r="C159" s="285"/>
      <c r="D159" s="285"/>
      <c r="E159" s="285"/>
      <c r="F159" s="285"/>
      <c r="G159" s="285"/>
      <c r="H159" s="285"/>
      <c r="I159" s="285"/>
      <c r="J159" s="285"/>
      <c r="K159" s="285"/>
      <c r="L159" s="285"/>
    </row>
    <row r="160" spans="1:12" ht="16.5" customHeight="1">
      <c r="A160" s="285"/>
      <c r="B160" s="285"/>
      <c r="C160" s="285"/>
      <c r="D160" s="285"/>
      <c r="E160" s="285"/>
      <c r="F160" s="285"/>
      <c r="G160" s="285"/>
      <c r="H160" s="285"/>
      <c r="I160" s="285"/>
      <c r="J160" s="285"/>
      <c r="K160" s="285"/>
      <c r="L160" s="285"/>
    </row>
    <row r="161" spans="1:12" ht="16.5" customHeight="1">
      <c r="A161" s="285"/>
      <c r="B161" s="285"/>
      <c r="C161" s="285"/>
      <c r="D161" s="285"/>
      <c r="E161" s="285"/>
      <c r="F161" s="285"/>
      <c r="G161" s="285"/>
      <c r="H161" s="285"/>
      <c r="I161" s="285"/>
      <c r="J161" s="285"/>
      <c r="K161" s="285"/>
      <c r="L161" s="285"/>
    </row>
    <row r="162" spans="1:12" ht="16.5" customHeight="1">
      <c r="A162" s="285"/>
      <c r="B162" s="285"/>
      <c r="C162" s="285"/>
      <c r="D162" s="285"/>
      <c r="E162" s="285"/>
      <c r="F162" s="285"/>
      <c r="G162" s="285"/>
      <c r="H162" s="285"/>
      <c r="I162" s="285"/>
      <c r="J162" s="285"/>
      <c r="K162" s="285"/>
      <c r="L162" s="285"/>
    </row>
    <row r="163" spans="1:12" ht="16.5" customHeight="1">
      <c r="A163" s="285"/>
      <c r="B163" s="285"/>
      <c r="C163" s="285"/>
      <c r="D163" s="285"/>
      <c r="E163" s="285"/>
      <c r="F163" s="285"/>
      <c r="G163" s="285"/>
      <c r="H163" s="285"/>
      <c r="I163" s="285"/>
      <c r="J163" s="285"/>
      <c r="K163" s="285"/>
      <c r="L163" s="285"/>
    </row>
    <row r="164" spans="1:12" ht="16.5" customHeight="1">
      <c r="A164" s="285"/>
      <c r="B164" s="285"/>
      <c r="C164" s="285"/>
      <c r="D164" s="285"/>
      <c r="E164" s="285"/>
      <c r="F164" s="285"/>
      <c r="G164" s="285"/>
      <c r="H164" s="285"/>
      <c r="I164" s="285"/>
      <c r="J164" s="285"/>
      <c r="K164" s="285"/>
      <c r="L164" s="285"/>
    </row>
    <row r="165" spans="1:12" ht="16.5" customHeight="1">
      <c r="A165" s="285"/>
      <c r="B165" s="285"/>
      <c r="C165" s="285"/>
      <c r="D165" s="285"/>
      <c r="E165" s="285"/>
      <c r="F165" s="285"/>
      <c r="G165" s="285"/>
      <c r="H165" s="285"/>
      <c r="I165" s="285"/>
      <c r="J165" s="285"/>
      <c r="K165" s="285"/>
      <c r="L165" s="285"/>
    </row>
    <row r="166" spans="1:12" ht="16.5" customHeight="1">
      <c r="A166" s="285"/>
      <c r="B166" s="285"/>
      <c r="C166" s="285"/>
      <c r="D166" s="285"/>
      <c r="E166" s="285"/>
      <c r="F166" s="285"/>
      <c r="G166" s="285"/>
      <c r="H166" s="285"/>
      <c r="I166" s="285"/>
      <c r="J166" s="285"/>
      <c r="K166" s="285"/>
      <c r="L166" s="285"/>
    </row>
    <row r="167" spans="1:12" ht="16.5" customHeight="1">
      <c r="A167" s="285"/>
      <c r="B167" s="285"/>
      <c r="C167" s="285"/>
      <c r="D167" s="285"/>
      <c r="E167" s="285"/>
      <c r="F167" s="285"/>
      <c r="G167" s="285"/>
      <c r="H167" s="285"/>
      <c r="I167" s="285"/>
      <c r="J167" s="285"/>
      <c r="K167" s="285"/>
      <c r="L167" s="285"/>
    </row>
    <row r="168" spans="1:12" ht="16.5" customHeight="1">
      <c r="A168" s="285"/>
      <c r="B168" s="285"/>
      <c r="C168" s="285"/>
      <c r="D168" s="285"/>
      <c r="E168" s="285"/>
      <c r="F168" s="285"/>
      <c r="G168" s="285"/>
      <c r="H168" s="285"/>
      <c r="I168" s="285"/>
      <c r="J168" s="285"/>
      <c r="K168" s="285"/>
      <c r="L168" s="285"/>
    </row>
    <row r="169" spans="1:12" ht="16.5" customHeight="1">
      <c r="A169" s="285"/>
      <c r="B169" s="285"/>
      <c r="C169" s="285"/>
      <c r="D169" s="285"/>
      <c r="E169" s="285"/>
      <c r="F169" s="285"/>
      <c r="G169" s="285"/>
      <c r="H169" s="285"/>
      <c r="I169" s="285"/>
      <c r="J169" s="285"/>
      <c r="K169" s="285"/>
      <c r="L169" s="285"/>
    </row>
    <row r="170" spans="1:12" ht="16.5" customHeight="1">
      <c r="A170" s="285"/>
      <c r="B170" s="285"/>
      <c r="C170" s="285"/>
      <c r="D170" s="285"/>
      <c r="E170" s="285"/>
      <c r="F170" s="285"/>
      <c r="G170" s="285"/>
      <c r="H170" s="285"/>
      <c r="I170" s="285"/>
      <c r="J170" s="285"/>
      <c r="K170" s="285"/>
      <c r="L170" s="285"/>
    </row>
    <row r="171" spans="1:12" ht="16.5" customHeight="1">
      <c r="A171" s="285"/>
      <c r="B171" s="285"/>
      <c r="C171" s="285"/>
      <c r="D171" s="285"/>
      <c r="E171" s="285"/>
      <c r="F171" s="285"/>
      <c r="G171" s="285"/>
      <c r="H171" s="285"/>
      <c r="I171" s="285"/>
      <c r="J171" s="285"/>
      <c r="K171" s="285"/>
      <c r="L171" s="285"/>
    </row>
    <row r="172" spans="1:12" ht="16.5" customHeight="1">
      <c r="A172" s="285"/>
      <c r="B172" s="285"/>
      <c r="C172" s="285"/>
      <c r="D172" s="285"/>
      <c r="E172" s="285"/>
      <c r="F172" s="285"/>
      <c r="G172" s="285"/>
      <c r="H172" s="285"/>
      <c r="I172" s="285"/>
      <c r="J172" s="285"/>
      <c r="K172" s="285"/>
      <c r="L172" s="285"/>
    </row>
    <row r="173" spans="1:12" ht="16.5" customHeight="1">
      <c r="A173" s="285"/>
      <c r="B173" s="285"/>
      <c r="C173" s="285"/>
      <c r="D173" s="285"/>
      <c r="E173" s="285"/>
      <c r="F173" s="285"/>
      <c r="G173" s="285"/>
      <c r="H173" s="285"/>
      <c r="I173" s="285"/>
      <c r="J173" s="285"/>
      <c r="K173" s="285"/>
      <c r="L173" s="285"/>
    </row>
    <row r="174" spans="1:12" ht="16.5" customHeight="1">
      <c r="A174" s="285"/>
      <c r="B174" s="285"/>
      <c r="C174" s="285"/>
      <c r="D174" s="285"/>
      <c r="E174" s="285"/>
      <c r="F174" s="285"/>
      <c r="G174" s="285"/>
      <c r="H174" s="285"/>
      <c r="I174" s="285"/>
      <c r="J174" s="285"/>
      <c r="K174" s="285"/>
      <c r="L174" s="285"/>
    </row>
    <row r="175" spans="1:12" ht="16.5" customHeight="1">
      <c r="A175" s="285"/>
      <c r="B175" s="285"/>
      <c r="C175" s="285"/>
      <c r="D175" s="285"/>
      <c r="E175" s="285"/>
      <c r="F175" s="285"/>
      <c r="G175" s="285"/>
      <c r="H175" s="285"/>
      <c r="I175" s="285"/>
      <c r="J175" s="285"/>
      <c r="K175" s="285"/>
      <c r="L175" s="285"/>
    </row>
    <row r="176" spans="1:12" ht="16.5" customHeight="1">
      <c r="A176" s="285"/>
      <c r="B176" s="285"/>
      <c r="C176" s="285"/>
      <c r="D176" s="285"/>
      <c r="E176" s="285"/>
      <c r="F176" s="285"/>
      <c r="G176" s="285"/>
      <c r="H176" s="285"/>
      <c r="I176" s="285"/>
      <c r="J176" s="285"/>
      <c r="K176" s="285"/>
      <c r="L176" s="285"/>
    </row>
    <row r="177" spans="1:12" ht="16.5" customHeight="1">
      <c r="A177" s="285"/>
      <c r="B177" s="285"/>
      <c r="C177" s="285"/>
      <c r="D177" s="285"/>
      <c r="E177" s="285"/>
      <c r="F177" s="285"/>
      <c r="G177" s="285"/>
      <c r="H177" s="285"/>
      <c r="I177" s="285"/>
      <c r="J177" s="285"/>
      <c r="K177" s="285"/>
      <c r="L177" s="285"/>
    </row>
    <row r="178" spans="1:12" ht="16.5" customHeight="1">
      <c r="A178" s="285"/>
      <c r="B178" s="285"/>
      <c r="C178" s="285"/>
      <c r="D178" s="285"/>
      <c r="E178" s="285"/>
      <c r="F178" s="285"/>
      <c r="G178" s="285"/>
      <c r="H178" s="285"/>
      <c r="I178" s="285"/>
      <c r="J178" s="285"/>
      <c r="K178" s="285"/>
      <c r="L178" s="285"/>
    </row>
    <row r="179" spans="1:12" ht="16.5" customHeight="1">
      <c r="A179" s="285"/>
      <c r="B179" s="285"/>
      <c r="C179" s="285"/>
      <c r="D179" s="285"/>
      <c r="E179" s="285"/>
      <c r="F179" s="285"/>
      <c r="G179" s="285"/>
      <c r="H179" s="285"/>
      <c r="I179" s="285"/>
      <c r="J179" s="285"/>
      <c r="K179" s="285"/>
      <c r="L179" s="285"/>
    </row>
    <row r="180" spans="1:12" ht="16.5" customHeight="1">
      <c r="A180" s="285"/>
      <c r="B180" s="285"/>
      <c r="C180" s="285"/>
      <c r="D180" s="285"/>
      <c r="E180" s="285"/>
      <c r="F180" s="285"/>
      <c r="G180" s="285"/>
      <c r="H180" s="285"/>
      <c r="I180" s="285"/>
      <c r="J180" s="285"/>
      <c r="K180" s="285"/>
      <c r="L180" s="285"/>
    </row>
    <row r="181" spans="1:12" ht="16.5" customHeight="1">
      <c r="A181" s="285"/>
      <c r="B181" s="285"/>
      <c r="C181" s="285"/>
      <c r="D181" s="285"/>
      <c r="E181" s="285"/>
      <c r="F181" s="285"/>
      <c r="G181" s="285"/>
      <c r="H181" s="285"/>
      <c r="I181" s="285"/>
      <c r="J181" s="285"/>
      <c r="K181" s="285"/>
      <c r="L181" s="285"/>
    </row>
    <row r="182" spans="1:12" ht="16.5" customHeight="1">
      <c r="A182" s="285"/>
      <c r="B182" s="285"/>
      <c r="C182" s="285"/>
      <c r="D182" s="285"/>
      <c r="E182" s="285"/>
      <c r="F182" s="285"/>
      <c r="G182" s="285"/>
      <c r="H182" s="285"/>
      <c r="I182" s="285"/>
      <c r="J182" s="285"/>
      <c r="K182" s="285"/>
      <c r="L182" s="285"/>
    </row>
    <row r="183" spans="1:12" ht="16.5" customHeight="1">
      <c r="A183" s="285"/>
      <c r="B183" s="285"/>
      <c r="C183" s="285"/>
      <c r="D183" s="285"/>
      <c r="E183" s="285"/>
      <c r="F183" s="285"/>
      <c r="G183" s="285"/>
      <c r="H183" s="285"/>
      <c r="I183" s="285"/>
      <c r="J183" s="285"/>
      <c r="K183" s="285"/>
      <c r="L183" s="285"/>
    </row>
    <row r="184" spans="1:12" ht="16.5" customHeight="1">
      <c r="A184" s="285"/>
      <c r="B184" s="285"/>
      <c r="C184" s="285"/>
      <c r="D184" s="285"/>
      <c r="E184" s="285"/>
      <c r="F184" s="285"/>
      <c r="G184" s="285"/>
      <c r="H184" s="285"/>
      <c r="I184" s="285"/>
      <c r="J184" s="285"/>
      <c r="K184" s="285"/>
      <c r="L184" s="285"/>
    </row>
    <row r="185" spans="1:12" ht="16.5" customHeight="1">
      <c r="A185" s="285"/>
      <c r="B185" s="285"/>
      <c r="C185" s="285"/>
      <c r="D185" s="285"/>
      <c r="E185" s="285"/>
      <c r="F185" s="285"/>
      <c r="G185" s="285"/>
      <c r="H185" s="285"/>
      <c r="I185" s="285"/>
      <c r="J185" s="285"/>
      <c r="K185" s="285"/>
      <c r="L185" s="285"/>
    </row>
    <row r="186" spans="1:12" ht="16.5" customHeight="1">
      <c r="A186" s="285"/>
      <c r="B186" s="285"/>
      <c r="C186" s="285"/>
      <c r="D186" s="285"/>
      <c r="E186" s="285"/>
      <c r="F186" s="285"/>
      <c r="G186" s="285"/>
      <c r="H186" s="285"/>
      <c r="I186" s="285"/>
      <c r="J186" s="285"/>
      <c r="K186" s="285"/>
      <c r="L186" s="285"/>
    </row>
    <row r="187" spans="1:12" ht="16.5" customHeight="1">
      <c r="A187" s="285"/>
      <c r="B187" s="285"/>
      <c r="C187" s="285"/>
      <c r="D187" s="285"/>
      <c r="E187" s="285"/>
      <c r="F187" s="285"/>
      <c r="G187" s="285"/>
      <c r="H187" s="285"/>
      <c r="I187" s="285"/>
      <c r="J187" s="285"/>
      <c r="K187" s="285"/>
      <c r="L187" s="285"/>
    </row>
    <row r="188" spans="1:12" ht="16.5" customHeight="1">
      <c r="A188" s="285"/>
      <c r="B188" s="285"/>
      <c r="C188" s="285"/>
      <c r="D188" s="285"/>
      <c r="E188" s="285"/>
      <c r="F188" s="285"/>
      <c r="G188" s="285"/>
      <c r="H188" s="285"/>
      <c r="I188" s="285"/>
      <c r="J188" s="285"/>
      <c r="K188" s="285"/>
      <c r="L188" s="285"/>
    </row>
    <row r="189" spans="1:12" ht="16.5" customHeight="1">
      <c r="A189" s="285"/>
      <c r="B189" s="285"/>
      <c r="C189" s="285"/>
      <c r="D189" s="285"/>
      <c r="E189" s="285"/>
      <c r="F189" s="285"/>
      <c r="G189" s="285"/>
      <c r="H189" s="285"/>
      <c r="I189" s="285"/>
      <c r="J189" s="285"/>
      <c r="K189" s="285"/>
      <c r="L189" s="285"/>
    </row>
    <row r="190" spans="1:12" ht="16.5" customHeight="1">
      <c r="A190" s="285"/>
      <c r="B190" s="285"/>
      <c r="C190" s="285"/>
      <c r="D190" s="285"/>
      <c r="E190" s="285"/>
      <c r="F190" s="285"/>
      <c r="G190" s="285"/>
      <c r="H190" s="285"/>
      <c r="I190" s="285"/>
      <c r="J190" s="285"/>
      <c r="K190" s="285"/>
      <c r="L190" s="285"/>
    </row>
    <row r="191" spans="1:12" ht="16.5" customHeight="1">
      <c r="A191" s="285"/>
      <c r="B191" s="285"/>
      <c r="C191" s="285"/>
      <c r="D191" s="285"/>
      <c r="E191" s="285"/>
      <c r="F191" s="285"/>
      <c r="G191" s="285"/>
      <c r="H191" s="285"/>
      <c r="I191" s="285"/>
      <c r="J191" s="285"/>
      <c r="K191" s="285"/>
      <c r="L191" s="285"/>
    </row>
    <row r="192" spans="1:12" ht="16.5" customHeight="1">
      <c r="A192" s="285"/>
      <c r="B192" s="285"/>
      <c r="C192" s="285"/>
      <c r="D192" s="285"/>
      <c r="E192" s="285"/>
      <c r="F192" s="285"/>
      <c r="G192" s="285"/>
      <c r="H192" s="285"/>
      <c r="I192" s="285"/>
      <c r="J192" s="285"/>
      <c r="K192" s="285"/>
      <c r="L192" s="285"/>
    </row>
    <row r="193" spans="1:12" ht="16.5" customHeight="1">
      <c r="A193" s="285"/>
      <c r="B193" s="285"/>
      <c r="C193" s="285"/>
      <c r="D193" s="285"/>
      <c r="E193" s="285"/>
      <c r="F193" s="285"/>
      <c r="G193" s="285"/>
      <c r="H193" s="285"/>
      <c r="I193" s="285"/>
      <c r="J193" s="285"/>
      <c r="K193" s="285"/>
      <c r="L193" s="285"/>
    </row>
    <row r="194" spans="1:12" ht="16.5" customHeight="1">
      <c r="A194" s="285"/>
      <c r="B194" s="285"/>
      <c r="C194" s="285"/>
      <c r="D194" s="285"/>
      <c r="E194" s="285"/>
      <c r="F194" s="285"/>
      <c r="G194" s="285"/>
      <c r="H194" s="285"/>
      <c r="I194" s="285"/>
      <c r="J194" s="285"/>
      <c r="K194" s="285"/>
      <c r="L194" s="285"/>
    </row>
    <row r="195" spans="1:12" ht="16.5" customHeight="1">
      <c r="A195" s="285"/>
      <c r="B195" s="285"/>
      <c r="C195" s="285"/>
      <c r="D195" s="285"/>
      <c r="E195" s="285"/>
      <c r="F195" s="285"/>
      <c r="G195" s="285"/>
      <c r="H195" s="285"/>
      <c r="I195" s="285"/>
      <c r="J195" s="285"/>
      <c r="K195" s="285"/>
      <c r="L195" s="285"/>
    </row>
    <row r="196" spans="1:12" ht="16.5" customHeight="1">
      <c r="A196" s="285"/>
      <c r="B196" s="285"/>
      <c r="C196" s="285"/>
      <c r="D196" s="285"/>
      <c r="E196" s="285"/>
      <c r="F196" s="285"/>
      <c r="G196" s="285"/>
      <c r="H196" s="285"/>
      <c r="I196" s="285"/>
      <c r="J196" s="285"/>
      <c r="K196" s="285"/>
      <c r="L196" s="285"/>
    </row>
    <row r="197" spans="1:12" ht="16.5" customHeight="1">
      <c r="A197" s="285"/>
      <c r="B197" s="285"/>
      <c r="C197" s="285"/>
      <c r="D197" s="285"/>
      <c r="E197" s="285"/>
      <c r="F197" s="285"/>
      <c r="G197" s="285"/>
      <c r="H197" s="285"/>
      <c r="I197" s="285"/>
      <c r="J197" s="285"/>
      <c r="K197" s="285"/>
      <c r="L197" s="285"/>
    </row>
    <row r="198" spans="1:12" ht="16.5" customHeight="1">
      <c r="A198" s="285"/>
      <c r="B198" s="285"/>
      <c r="C198" s="285"/>
      <c r="D198" s="285"/>
      <c r="E198" s="285"/>
      <c r="F198" s="285"/>
      <c r="G198" s="285"/>
      <c r="H198" s="285"/>
      <c r="I198" s="285"/>
      <c r="J198" s="285"/>
      <c r="K198" s="285"/>
      <c r="L198" s="285"/>
    </row>
    <row r="199" spans="1:12" ht="16.5" customHeight="1">
      <c r="A199" s="285"/>
      <c r="B199" s="285"/>
      <c r="C199" s="285"/>
      <c r="D199" s="285"/>
      <c r="E199" s="285"/>
      <c r="F199" s="285"/>
      <c r="G199" s="285"/>
      <c r="H199" s="285"/>
      <c r="I199" s="285"/>
      <c r="J199" s="285"/>
      <c r="K199" s="285"/>
      <c r="L199" s="285"/>
    </row>
    <row r="200" spans="1:12" ht="16.5" customHeight="1">
      <c r="A200" s="285"/>
      <c r="B200" s="285"/>
      <c r="C200" s="285"/>
      <c r="D200" s="285"/>
      <c r="E200" s="285"/>
      <c r="F200" s="285"/>
      <c r="G200" s="285"/>
      <c r="H200" s="285"/>
      <c r="I200" s="285"/>
      <c r="J200" s="285"/>
      <c r="K200" s="285"/>
      <c r="L200" s="285"/>
    </row>
    <row r="201" spans="1:12" ht="16.5" customHeight="1">
      <c r="A201" s="285"/>
      <c r="B201" s="285"/>
      <c r="C201" s="285"/>
      <c r="D201" s="285"/>
      <c r="E201" s="285"/>
      <c r="F201" s="285"/>
      <c r="G201" s="285"/>
      <c r="H201" s="285"/>
      <c r="I201" s="285"/>
      <c r="J201" s="285"/>
      <c r="K201" s="285"/>
      <c r="L201" s="285"/>
    </row>
    <row r="202" spans="1:12" ht="16.5" customHeight="1">
      <c r="A202" s="285"/>
      <c r="B202" s="285"/>
      <c r="C202" s="285"/>
      <c r="D202" s="285"/>
      <c r="E202" s="285"/>
      <c r="F202" s="285"/>
      <c r="G202" s="285"/>
      <c r="H202" s="285"/>
      <c r="I202" s="285"/>
      <c r="J202" s="285"/>
      <c r="K202" s="285"/>
      <c r="L202" s="285"/>
    </row>
    <row r="203" spans="1:12" ht="16.5" customHeight="1">
      <c r="A203" s="285"/>
      <c r="B203" s="285"/>
      <c r="C203" s="285"/>
      <c r="D203" s="285"/>
      <c r="E203" s="285"/>
      <c r="F203" s="285"/>
      <c r="G203" s="285"/>
      <c r="H203" s="285"/>
      <c r="I203" s="285"/>
      <c r="J203" s="285"/>
      <c r="K203" s="285"/>
      <c r="L203" s="285"/>
    </row>
    <row r="204" spans="1:12" ht="16.5" customHeight="1">
      <c r="A204" s="285"/>
      <c r="B204" s="285"/>
      <c r="C204" s="285"/>
      <c r="D204" s="285"/>
      <c r="E204" s="285"/>
      <c r="F204" s="285"/>
      <c r="G204" s="285"/>
      <c r="H204" s="285"/>
      <c r="I204" s="285"/>
      <c r="J204" s="285"/>
      <c r="K204" s="285"/>
      <c r="L204" s="285"/>
    </row>
    <row r="205" spans="1:12" ht="16.5" customHeight="1">
      <c r="A205" s="285"/>
      <c r="B205" s="285"/>
      <c r="C205" s="285"/>
      <c r="D205" s="285"/>
      <c r="E205" s="285"/>
      <c r="F205" s="285"/>
      <c r="G205" s="285"/>
      <c r="H205" s="285"/>
      <c r="I205" s="285"/>
      <c r="J205" s="285"/>
      <c r="K205" s="285"/>
      <c r="L205" s="285"/>
    </row>
    <row r="206" spans="1:12" ht="16.5" customHeight="1">
      <c r="A206" s="285"/>
      <c r="B206" s="285"/>
      <c r="C206" s="285"/>
      <c r="D206" s="285"/>
      <c r="E206" s="285"/>
      <c r="F206" s="285"/>
      <c r="G206" s="285"/>
      <c r="H206" s="285"/>
      <c r="I206" s="285"/>
      <c r="J206" s="285"/>
      <c r="K206" s="285"/>
      <c r="L206" s="285"/>
    </row>
    <row r="207" spans="1:12" ht="16.5" customHeight="1">
      <c r="A207" s="285"/>
      <c r="B207" s="285"/>
      <c r="C207" s="285"/>
      <c r="D207" s="285"/>
      <c r="E207" s="285"/>
      <c r="F207" s="285"/>
      <c r="G207" s="285"/>
      <c r="H207" s="285"/>
      <c r="I207" s="285"/>
      <c r="J207" s="285"/>
      <c r="K207" s="285"/>
      <c r="L207" s="285"/>
    </row>
    <row r="208" spans="1:12" ht="16.5" customHeight="1">
      <c r="A208" s="285"/>
      <c r="B208" s="285"/>
      <c r="C208" s="285"/>
      <c r="D208" s="285"/>
      <c r="E208" s="285"/>
      <c r="F208" s="285"/>
      <c r="G208" s="285"/>
      <c r="H208" s="285"/>
      <c r="I208" s="285"/>
      <c r="J208" s="285"/>
      <c r="K208" s="285"/>
      <c r="L208" s="285"/>
    </row>
    <row r="209" spans="1:12" ht="16.5" customHeight="1">
      <c r="A209" s="285"/>
      <c r="B209" s="285"/>
      <c r="C209" s="285"/>
      <c r="D209" s="285"/>
      <c r="E209" s="285"/>
      <c r="F209" s="285"/>
      <c r="G209" s="285"/>
      <c r="H209" s="285"/>
      <c r="I209" s="285"/>
      <c r="J209" s="285"/>
      <c r="K209" s="285"/>
      <c r="L209" s="285"/>
    </row>
    <row r="210" spans="1:12" ht="16.5" customHeight="1">
      <c r="A210" s="285"/>
      <c r="B210" s="285"/>
      <c r="C210" s="285"/>
      <c r="D210" s="285"/>
      <c r="E210" s="285"/>
      <c r="F210" s="285"/>
      <c r="G210" s="285"/>
      <c r="H210" s="285"/>
      <c r="I210" s="285"/>
      <c r="J210" s="285"/>
      <c r="K210" s="285"/>
      <c r="L210" s="285"/>
    </row>
    <row r="211" spans="1:12" ht="16.5" customHeight="1">
      <c r="A211" s="285"/>
      <c r="B211" s="285"/>
      <c r="C211" s="285"/>
      <c r="D211" s="285"/>
      <c r="E211" s="285"/>
      <c r="F211" s="285"/>
      <c r="G211" s="285"/>
      <c r="H211" s="285"/>
      <c r="I211" s="285"/>
      <c r="J211" s="285"/>
      <c r="K211" s="285"/>
      <c r="L211" s="285"/>
    </row>
    <row r="212" spans="1:12" ht="16.5" customHeight="1">
      <c r="A212" s="285"/>
      <c r="B212" s="285"/>
      <c r="C212" s="285"/>
      <c r="D212" s="285"/>
      <c r="E212" s="285"/>
      <c r="F212" s="285"/>
      <c r="G212" s="285"/>
      <c r="H212" s="285"/>
      <c r="I212" s="285"/>
      <c r="J212" s="285"/>
      <c r="K212" s="285"/>
      <c r="L212" s="285"/>
    </row>
    <row r="213" spans="1:12" ht="16.5" customHeight="1">
      <c r="A213" s="285"/>
      <c r="B213" s="285"/>
      <c r="C213" s="285"/>
      <c r="D213" s="285"/>
      <c r="E213" s="285"/>
      <c r="F213" s="285"/>
      <c r="G213" s="285"/>
      <c r="H213" s="285"/>
      <c r="I213" s="285"/>
      <c r="J213" s="285"/>
      <c r="K213" s="285"/>
      <c r="L213" s="285"/>
    </row>
    <row r="214" spans="1:12" ht="16.5" customHeight="1">
      <c r="A214" s="285"/>
      <c r="B214" s="285"/>
      <c r="C214" s="285"/>
      <c r="D214" s="285"/>
      <c r="E214" s="285"/>
      <c r="F214" s="285"/>
      <c r="G214" s="285"/>
      <c r="H214" s="285"/>
      <c r="I214" s="285"/>
      <c r="J214" s="285"/>
      <c r="K214" s="285"/>
      <c r="L214" s="285"/>
    </row>
    <row r="215" spans="1:12" ht="16.5" customHeight="1">
      <c r="A215" s="285"/>
      <c r="B215" s="285"/>
      <c r="C215" s="285"/>
      <c r="D215" s="285"/>
      <c r="E215" s="285"/>
      <c r="F215" s="285"/>
      <c r="G215" s="285"/>
      <c r="H215" s="285"/>
      <c r="I215" s="285"/>
      <c r="J215" s="285"/>
      <c r="K215" s="285"/>
      <c r="L215" s="285"/>
    </row>
    <row r="216" spans="1:12" ht="16.5" customHeight="1">
      <c r="A216" s="285"/>
      <c r="B216" s="285"/>
      <c r="C216" s="285"/>
      <c r="D216" s="285"/>
      <c r="E216" s="285"/>
      <c r="F216" s="285"/>
      <c r="G216" s="285"/>
      <c r="H216" s="285"/>
      <c r="I216" s="285"/>
      <c r="J216" s="285"/>
      <c r="K216" s="285"/>
      <c r="L216" s="285"/>
    </row>
    <row r="217" spans="1:12" ht="16.5" customHeight="1">
      <c r="A217" s="285"/>
      <c r="B217" s="285"/>
      <c r="C217" s="285"/>
      <c r="D217" s="285"/>
      <c r="E217" s="285"/>
      <c r="F217" s="285"/>
      <c r="G217" s="285"/>
      <c r="H217" s="285"/>
      <c r="I217" s="285"/>
      <c r="J217" s="285"/>
      <c r="K217" s="285"/>
      <c r="L217" s="285"/>
    </row>
    <row r="218" spans="1:12" ht="16.5" customHeight="1">
      <c r="A218" s="285"/>
      <c r="B218" s="285"/>
      <c r="C218" s="285"/>
      <c r="D218" s="285"/>
      <c r="E218" s="285"/>
      <c r="F218" s="285"/>
      <c r="G218" s="285"/>
      <c r="H218" s="285"/>
      <c r="I218" s="285"/>
      <c r="J218" s="285"/>
      <c r="K218" s="285"/>
      <c r="L218" s="285"/>
    </row>
    <row r="219" spans="1:12" ht="16.5" customHeight="1">
      <c r="A219" s="285"/>
      <c r="B219" s="285"/>
      <c r="C219" s="285"/>
      <c r="D219" s="285"/>
      <c r="E219" s="285"/>
      <c r="F219" s="285"/>
      <c r="G219" s="285"/>
      <c r="H219" s="285"/>
      <c r="I219" s="285"/>
      <c r="J219" s="285"/>
      <c r="K219" s="285"/>
      <c r="L219" s="285"/>
    </row>
    <row r="220" spans="1:12" ht="16.5" customHeight="1">
      <c r="A220" s="285"/>
      <c r="B220" s="285"/>
      <c r="C220" s="285"/>
      <c r="D220" s="285"/>
      <c r="E220" s="285"/>
      <c r="F220" s="285"/>
      <c r="G220" s="285"/>
      <c r="H220" s="285"/>
      <c r="I220" s="285"/>
      <c r="J220" s="285"/>
      <c r="K220" s="285"/>
      <c r="L220" s="285"/>
    </row>
    <row r="221" spans="1:12" ht="16.5" customHeight="1">
      <c r="A221" s="285"/>
      <c r="B221" s="285"/>
      <c r="C221" s="285"/>
      <c r="D221" s="285"/>
      <c r="E221" s="285"/>
      <c r="F221" s="285"/>
      <c r="G221" s="285"/>
      <c r="H221" s="285"/>
      <c r="I221" s="285"/>
      <c r="J221" s="285"/>
      <c r="K221" s="285"/>
      <c r="L221" s="285"/>
    </row>
    <row r="222" spans="1:12" ht="16.5" customHeight="1">
      <c r="A222" s="285"/>
      <c r="B222" s="285"/>
      <c r="C222" s="285"/>
      <c r="D222" s="285"/>
      <c r="E222" s="285"/>
      <c r="F222" s="285"/>
      <c r="G222" s="285"/>
      <c r="H222" s="285"/>
      <c r="I222" s="285"/>
      <c r="J222" s="285"/>
      <c r="K222" s="285"/>
      <c r="L222" s="285"/>
    </row>
    <row r="223" spans="1:12" ht="16.5" customHeight="1">
      <c r="A223" s="285"/>
      <c r="B223" s="285"/>
      <c r="C223" s="285"/>
      <c r="D223" s="285"/>
      <c r="E223" s="285"/>
      <c r="F223" s="285"/>
      <c r="G223" s="285"/>
      <c r="H223" s="285"/>
      <c r="I223" s="285"/>
      <c r="J223" s="285"/>
      <c r="K223" s="285"/>
      <c r="L223" s="285"/>
    </row>
    <row r="224" spans="1:12" ht="16.5" customHeight="1">
      <c r="A224" s="285"/>
      <c r="B224" s="285"/>
      <c r="C224" s="285"/>
      <c r="D224" s="285"/>
      <c r="E224" s="285"/>
      <c r="F224" s="285"/>
      <c r="G224" s="285"/>
      <c r="H224" s="285"/>
      <c r="I224" s="285"/>
      <c r="J224" s="285"/>
      <c r="K224" s="285"/>
      <c r="L224" s="285"/>
    </row>
    <row r="225" spans="1:12" ht="16.5" customHeight="1">
      <c r="A225" s="285"/>
      <c r="B225" s="285"/>
      <c r="C225" s="285"/>
      <c r="D225" s="285"/>
      <c r="E225" s="285"/>
      <c r="F225" s="285"/>
      <c r="G225" s="285"/>
      <c r="H225" s="285"/>
      <c r="I225" s="285"/>
      <c r="J225" s="285"/>
      <c r="K225" s="285"/>
      <c r="L225" s="285"/>
    </row>
    <row r="226" spans="1:12" ht="16.5" customHeight="1">
      <c r="A226" s="285"/>
      <c r="B226" s="285"/>
      <c r="C226" s="285"/>
      <c r="D226" s="285"/>
      <c r="E226" s="285"/>
      <c r="F226" s="285"/>
      <c r="G226" s="285"/>
      <c r="H226" s="285"/>
      <c r="I226" s="285"/>
      <c r="J226" s="285"/>
      <c r="K226" s="285"/>
      <c r="L226" s="285"/>
    </row>
    <row r="227" spans="1:12" ht="16.5" customHeight="1">
      <c r="A227" s="285"/>
      <c r="B227" s="285"/>
      <c r="C227" s="285"/>
      <c r="D227" s="285"/>
      <c r="E227" s="285"/>
      <c r="F227" s="285"/>
      <c r="G227" s="285"/>
      <c r="H227" s="285"/>
      <c r="I227" s="285"/>
      <c r="J227" s="285"/>
      <c r="K227" s="285"/>
      <c r="L227" s="285"/>
    </row>
    <row r="228" spans="1:12" ht="16.5" customHeight="1">
      <c r="A228" s="285"/>
      <c r="B228" s="285"/>
      <c r="C228" s="285"/>
      <c r="D228" s="285"/>
      <c r="E228" s="285"/>
      <c r="F228" s="285"/>
      <c r="G228" s="285"/>
      <c r="H228" s="285"/>
      <c r="I228" s="285"/>
      <c r="J228" s="285"/>
      <c r="K228" s="285"/>
      <c r="L228" s="285"/>
    </row>
    <row r="229" spans="1:12" ht="16.5" customHeight="1">
      <c r="A229" s="285"/>
      <c r="B229" s="285"/>
      <c r="C229" s="285"/>
      <c r="D229" s="285"/>
      <c r="E229" s="285"/>
      <c r="F229" s="285"/>
      <c r="G229" s="285"/>
      <c r="H229" s="285"/>
      <c r="I229" s="285"/>
      <c r="J229" s="285"/>
      <c r="K229" s="285"/>
      <c r="L229" s="285"/>
    </row>
    <row r="230" spans="1:12" ht="16.5" customHeight="1">
      <c r="A230" s="285"/>
      <c r="B230" s="285"/>
      <c r="C230" s="285"/>
      <c r="D230" s="285"/>
      <c r="E230" s="285"/>
      <c r="F230" s="285"/>
      <c r="G230" s="285"/>
      <c r="H230" s="285"/>
      <c r="I230" s="285"/>
      <c r="J230" s="285"/>
      <c r="K230" s="285"/>
      <c r="L230" s="285"/>
    </row>
    <row r="231" spans="1:12" ht="16.5" customHeight="1">
      <c r="A231" s="285"/>
      <c r="B231" s="285"/>
      <c r="C231" s="285"/>
      <c r="D231" s="285"/>
      <c r="E231" s="285"/>
      <c r="F231" s="285"/>
      <c r="G231" s="285"/>
      <c r="H231" s="285"/>
      <c r="I231" s="285"/>
      <c r="J231" s="285"/>
      <c r="K231" s="285"/>
      <c r="L231" s="285"/>
    </row>
    <row r="232" spans="1:12" ht="16.5" customHeight="1">
      <c r="A232" s="285"/>
      <c r="B232" s="285"/>
      <c r="C232" s="285"/>
      <c r="D232" s="285"/>
      <c r="E232" s="285"/>
      <c r="F232" s="285"/>
      <c r="G232" s="285"/>
      <c r="H232" s="285"/>
      <c r="I232" s="285"/>
      <c r="J232" s="285"/>
      <c r="K232" s="285"/>
      <c r="L232" s="285"/>
    </row>
    <row r="233" spans="1:12" ht="16.5" customHeight="1">
      <c r="A233" s="285"/>
      <c r="B233" s="285"/>
      <c r="C233" s="285"/>
      <c r="D233" s="285"/>
      <c r="E233" s="285"/>
      <c r="F233" s="285"/>
      <c r="G233" s="285"/>
      <c r="H233" s="285"/>
      <c r="I233" s="285"/>
      <c r="J233" s="285"/>
      <c r="K233" s="285"/>
      <c r="L233" s="285"/>
    </row>
    <row r="234" spans="1:12" ht="16.5" customHeight="1">
      <c r="A234" s="285"/>
      <c r="B234" s="285"/>
      <c r="C234" s="285"/>
      <c r="D234" s="285"/>
      <c r="E234" s="285"/>
      <c r="F234" s="285"/>
      <c r="G234" s="285"/>
      <c r="H234" s="285"/>
      <c r="I234" s="285"/>
      <c r="J234" s="285"/>
      <c r="K234" s="285"/>
      <c r="L234" s="285"/>
    </row>
    <row r="235" spans="1:12" ht="16.5" customHeight="1">
      <c r="A235" s="285"/>
      <c r="B235" s="285"/>
      <c r="C235" s="285"/>
      <c r="D235" s="285"/>
      <c r="E235" s="285"/>
      <c r="F235" s="285"/>
      <c r="G235" s="285"/>
      <c r="H235" s="285"/>
      <c r="I235" s="285"/>
      <c r="J235" s="285"/>
      <c r="K235" s="285"/>
      <c r="L235" s="285"/>
    </row>
    <row r="236" spans="1:12" ht="16.5" customHeight="1">
      <c r="A236" s="285"/>
      <c r="B236" s="285"/>
      <c r="C236" s="285"/>
      <c r="D236" s="285"/>
      <c r="E236" s="285"/>
      <c r="F236" s="285"/>
      <c r="G236" s="285"/>
      <c r="H236" s="285"/>
      <c r="I236" s="285"/>
      <c r="J236" s="285"/>
      <c r="K236" s="285"/>
      <c r="L236" s="285"/>
    </row>
    <row r="237" spans="1:12" ht="16.5" customHeight="1">
      <c r="A237" s="285"/>
      <c r="B237" s="285"/>
      <c r="C237" s="285"/>
      <c r="D237" s="285"/>
      <c r="E237" s="285"/>
      <c r="F237" s="285"/>
      <c r="G237" s="285"/>
      <c r="H237" s="285"/>
      <c r="I237" s="285"/>
      <c r="J237" s="285"/>
      <c r="K237" s="285"/>
      <c r="L237" s="285"/>
    </row>
    <row r="238" spans="1:12" ht="16.5" customHeight="1">
      <c r="A238" s="285"/>
      <c r="B238" s="285"/>
      <c r="C238" s="285"/>
      <c r="D238" s="285"/>
      <c r="E238" s="285"/>
      <c r="F238" s="285"/>
      <c r="G238" s="285"/>
      <c r="H238" s="285"/>
      <c r="I238" s="285"/>
      <c r="J238" s="285"/>
      <c r="K238" s="285"/>
      <c r="L238" s="285"/>
    </row>
    <row r="239" spans="1:12" ht="16.5" customHeight="1">
      <c r="A239" s="285"/>
      <c r="B239" s="285"/>
      <c r="C239" s="285"/>
      <c r="D239" s="285"/>
      <c r="E239" s="285"/>
      <c r="F239" s="285"/>
      <c r="G239" s="285"/>
      <c r="H239" s="285"/>
      <c r="I239" s="285"/>
      <c r="J239" s="285"/>
      <c r="K239" s="285"/>
      <c r="L239" s="285"/>
    </row>
    <row r="240" spans="1:12" ht="16.5" customHeight="1">
      <c r="A240" s="285"/>
      <c r="B240" s="285"/>
      <c r="C240" s="285"/>
      <c r="D240" s="285"/>
      <c r="E240" s="285"/>
      <c r="F240" s="285"/>
      <c r="G240" s="285"/>
      <c r="H240" s="285"/>
      <c r="I240" s="285"/>
      <c r="J240" s="285"/>
      <c r="K240" s="285"/>
      <c r="L240" s="285"/>
    </row>
    <row r="241" spans="1:12" ht="16.5" customHeight="1">
      <c r="A241" s="285"/>
      <c r="B241" s="285"/>
      <c r="C241" s="285"/>
      <c r="D241" s="285"/>
      <c r="E241" s="285"/>
      <c r="F241" s="285"/>
      <c r="G241" s="285"/>
      <c r="H241" s="285"/>
      <c r="I241" s="285"/>
      <c r="J241" s="285"/>
      <c r="K241" s="285"/>
      <c r="L241" s="285"/>
    </row>
    <row r="242" spans="1:12" ht="16.5" customHeight="1">
      <c r="A242" s="285"/>
      <c r="B242" s="285"/>
      <c r="C242" s="285"/>
      <c r="D242" s="285"/>
      <c r="E242" s="285"/>
      <c r="F242" s="285"/>
      <c r="G242" s="285"/>
      <c r="H242" s="285"/>
      <c r="I242" s="285"/>
      <c r="J242" s="285"/>
      <c r="K242" s="285"/>
      <c r="L242" s="285"/>
    </row>
    <row r="243" spans="1:12" ht="16.5" customHeight="1">
      <c r="A243" s="285"/>
      <c r="B243" s="285"/>
      <c r="C243" s="285"/>
      <c r="D243" s="285"/>
      <c r="E243" s="285"/>
      <c r="F243" s="285"/>
      <c r="G243" s="285"/>
      <c r="H243" s="285"/>
      <c r="I243" s="285"/>
      <c r="J243" s="285"/>
      <c r="K243" s="285"/>
      <c r="L243" s="285"/>
    </row>
    <row r="244" spans="1:12" ht="16.5" customHeight="1">
      <c r="A244" s="285"/>
      <c r="B244" s="285"/>
      <c r="C244" s="285"/>
      <c r="D244" s="285"/>
      <c r="E244" s="285"/>
      <c r="F244" s="285"/>
      <c r="G244" s="285"/>
      <c r="H244" s="285"/>
      <c r="I244" s="285"/>
      <c r="J244" s="285"/>
      <c r="K244" s="285"/>
      <c r="L244" s="285"/>
    </row>
    <row r="245" spans="1:12" ht="16.5" customHeight="1">
      <c r="A245" s="285"/>
      <c r="B245" s="285"/>
      <c r="C245" s="285"/>
      <c r="D245" s="285"/>
      <c r="E245" s="285"/>
      <c r="F245" s="285"/>
      <c r="G245" s="285"/>
      <c r="H245" s="285"/>
      <c r="I245" s="285"/>
      <c r="J245" s="285"/>
      <c r="K245" s="285"/>
      <c r="L245" s="285"/>
    </row>
    <row r="246" spans="1:12" ht="16.5" customHeight="1">
      <c r="A246" s="285"/>
      <c r="B246" s="285"/>
      <c r="C246" s="285"/>
      <c r="D246" s="285"/>
      <c r="E246" s="285"/>
      <c r="F246" s="285"/>
      <c r="G246" s="285"/>
      <c r="H246" s="285"/>
      <c r="I246" s="285"/>
      <c r="J246" s="285"/>
      <c r="K246" s="285"/>
      <c r="L246" s="285"/>
    </row>
    <row r="247" spans="1:12" ht="16.5" customHeight="1">
      <c r="A247" s="285"/>
      <c r="B247" s="285"/>
      <c r="C247" s="285"/>
      <c r="D247" s="285"/>
      <c r="E247" s="285"/>
      <c r="F247" s="285"/>
      <c r="G247" s="285"/>
      <c r="H247" s="285"/>
      <c r="I247" s="285"/>
      <c r="J247" s="285"/>
      <c r="K247" s="285"/>
      <c r="L247" s="285"/>
    </row>
    <row r="248" spans="1:12" ht="16.5" customHeight="1">
      <c r="A248" s="285"/>
      <c r="B248" s="285"/>
      <c r="C248" s="285"/>
      <c r="D248" s="285"/>
      <c r="E248" s="285"/>
      <c r="F248" s="285"/>
      <c r="G248" s="285"/>
      <c r="H248" s="285"/>
      <c r="I248" s="285"/>
      <c r="J248" s="285"/>
      <c r="K248" s="285"/>
      <c r="L248" s="285"/>
    </row>
    <row r="249" spans="1:12" ht="16.5" customHeight="1">
      <c r="A249" s="285"/>
      <c r="B249" s="285"/>
      <c r="C249" s="285"/>
      <c r="D249" s="285"/>
      <c r="E249" s="285"/>
      <c r="F249" s="285"/>
      <c r="G249" s="285"/>
      <c r="H249" s="285"/>
      <c r="I249" s="285"/>
      <c r="J249" s="285"/>
      <c r="K249" s="285"/>
      <c r="L249" s="285"/>
    </row>
    <row r="250" spans="1:12" ht="16.5" customHeight="1">
      <c r="A250" s="285"/>
      <c r="B250" s="285"/>
      <c r="C250" s="285"/>
      <c r="D250" s="285"/>
      <c r="E250" s="285"/>
      <c r="F250" s="285"/>
      <c r="G250" s="285"/>
      <c r="H250" s="285"/>
      <c r="I250" s="285"/>
      <c r="J250" s="285"/>
      <c r="K250" s="285"/>
      <c r="L250" s="285"/>
    </row>
    <row r="251" spans="1:12" ht="16.5" customHeight="1">
      <c r="A251" s="285"/>
      <c r="B251" s="285"/>
      <c r="C251" s="285"/>
      <c r="D251" s="285"/>
      <c r="E251" s="285"/>
      <c r="F251" s="285"/>
      <c r="G251" s="285"/>
      <c r="H251" s="285"/>
      <c r="I251" s="285"/>
      <c r="J251" s="285"/>
      <c r="K251" s="285"/>
      <c r="L251" s="285"/>
    </row>
    <row r="252" spans="1:12" ht="16.5" customHeight="1">
      <c r="A252" s="285"/>
      <c r="B252" s="285"/>
      <c r="C252" s="285"/>
      <c r="D252" s="285"/>
      <c r="E252" s="285"/>
      <c r="F252" s="285"/>
      <c r="G252" s="285"/>
      <c r="H252" s="285"/>
      <c r="I252" s="285"/>
      <c r="J252" s="285"/>
      <c r="K252" s="285"/>
      <c r="L252" s="285"/>
    </row>
    <row r="253" spans="1:12" ht="16.5" customHeight="1">
      <c r="A253" s="285"/>
      <c r="B253" s="285"/>
      <c r="C253" s="285"/>
      <c r="D253" s="285"/>
      <c r="E253" s="285"/>
      <c r="F253" s="285"/>
      <c r="G253" s="285"/>
      <c r="H253" s="285"/>
      <c r="I253" s="285"/>
      <c r="J253" s="285"/>
      <c r="K253" s="285"/>
      <c r="L253" s="285"/>
    </row>
    <row r="254" spans="1:12" ht="16.5" customHeight="1">
      <c r="A254" s="285"/>
      <c r="B254" s="285"/>
      <c r="C254" s="285"/>
      <c r="D254" s="285"/>
      <c r="E254" s="285"/>
      <c r="F254" s="285"/>
      <c r="G254" s="285"/>
      <c r="H254" s="285"/>
      <c r="I254" s="285"/>
      <c r="J254" s="285"/>
      <c r="K254" s="285"/>
      <c r="L254" s="285"/>
    </row>
    <row r="255" spans="1:12" ht="16.5" customHeight="1">
      <c r="A255" s="285"/>
      <c r="B255" s="285"/>
      <c r="C255" s="285"/>
      <c r="D255" s="285"/>
      <c r="E255" s="285"/>
      <c r="F255" s="285"/>
      <c r="G255" s="285"/>
      <c r="H255" s="285"/>
      <c r="I255" s="285"/>
      <c r="J255" s="285"/>
      <c r="K255" s="285"/>
      <c r="L255" s="285"/>
    </row>
    <row r="256" spans="1:12" ht="16.5" customHeight="1">
      <c r="A256" s="285"/>
      <c r="B256" s="285"/>
      <c r="C256" s="285"/>
      <c r="D256" s="285"/>
      <c r="E256" s="285"/>
      <c r="F256" s="285"/>
      <c r="G256" s="285"/>
      <c r="H256" s="285"/>
      <c r="I256" s="285"/>
      <c r="J256" s="285"/>
      <c r="K256" s="285"/>
      <c r="L256" s="285"/>
    </row>
    <row r="257" spans="1:12" ht="16.5" customHeight="1">
      <c r="A257" s="285"/>
      <c r="B257" s="285"/>
      <c r="C257" s="285"/>
      <c r="D257" s="285"/>
      <c r="E257" s="285"/>
      <c r="F257" s="285"/>
      <c r="G257" s="285"/>
      <c r="H257" s="285"/>
      <c r="I257" s="285"/>
      <c r="J257" s="285"/>
      <c r="K257" s="285"/>
      <c r="L257" s="285"/>
    </row>
    <row r="258" spans="1:12" ht="16.5" customHeight="1">
      <c r="A258" s="285"/>
      <c r="B258" s="285"/>
      <c r="C258" s="285"/>
      <c r="D258" s="285"/>
      <c r="E258" s="285"/>
      <c r="F258" s="285"/>
      <c r="G258" s="285"/>
      <c r="H258" s="285"/>
      <c r="I258" s="285"/>
      <c r="J258" s="285"/>
      <c r="K258" s="285"/>
      <c r="L258" s="285"/>
    </row>
    <row r="259" spans="1:12" ht="16.5" customHeight="1">
      <c r="A259" s="285"/>
      <c r="B259" s="285"/>
      <c r="C259" s="285"/>
      <c r="D259" s="285"/>
      <c r="E259" s="285"/>
      <c r="F259" s="285"/>
      <c r="G259" s="285"/>
      <c r="H259" s="285"/>
      <c r="I259" s="285"/>
      <c r="J259" s="285"/>
      <c r="K259" s="285"/>
      <c r="L259" s="285"/>
    </row>
    <row r="260" spans="1:12" ht="16.5" customHeight="1">
      <c r="A260" s="285"/>
      <c r="B260" s="285"/>
      <c r="C260" s="285"/>
      <c r="D260" s="285"/>
      <c r="E260" s="285"/>
      <c r="F260" s="285"/>
      <c r="G260" s="285"/>
      <c r="H260" s="285"/>
      <c r="I260" s="285"/>
      <c r="J260" s="285"/>
      <c r="K260" s="285"/>
      <c r="L260" s="285"/>
    </row>
    <row r="261" spans="1:12" ht="16.5" customHeight="1">
      <c r="A261" s="285"/>
      <c r="B261" s="285"/>
      <c r="C261" s="285"/>
      <c r="D261" s="285"/>
      <c r="E261" s="285"/>
      <c r="F261" s="285"/>
      <c r="G261" s="285"/>
      <c r="H261" s="285"/>
      <c r="I261" s="285"/>
      <c r="J261" s="285"/>
      <c r="K261" s="285"/>
      <c r="L261" s="285"/>
    </row>
    <row r="262" spans="1:12" ht="16.5" customHeight="1">
      <c r="A262" s="285"/>
      <c r="B262" s="285"/>
      <c r="C262" s="285"/>
      <c r="D262" s="285"/>
      <c r="E262" s="285"/>
      <c r="F262" s="285"/>
      <c r="G262" s="285"/>
      <c r="H262" s="285"/>
      <c r="I262" s="285"/>
      <c r="J262" s="285"/>
      <c r="K262" s="285"/>
      <c r="L262" s="285"/>
    </row>
    <row r="263" spans="1:12" ht="16.5" customHeight="1">
      <c r="A263" s="285"/>
      <c r="B263" s="285"/>
      <c r="C263" s="285"/>
      <c r="D263" s="285"/>
      <c r="E263" s="285"/>
      <c r="F263" s="285"/>
      <c r="G263" s="285"/>
      <c r="H263" s="285"/>
      <c r="I263" s="285"/>
      <c r="J263" s="285"/>
      <c r="K263" s="285"/>
      <c r="L263" s="285"/>
    </row>
    <row r="264" spans="1:12" ht="16.5" customHeight="1">
      <c r="A264" s="285"/>
      <c r="B264" s="285"/>
      <c r="C264" s="285"/>
      <c r="D264" s="285"/>
      <c r="E264" s="285"/>
      <c r="F264" s="285"/>
      <c r="G264" s="285"/>
      <c r="H264" s="285"/>
      <c r="I264" s="285"/>
      <c r="J264" s="285"/>
      <c r="K264" s="285"/>
      <c r="L264" s="285"/>
    </row>
    <row r="265" spans="1:12" ht="16.5" customHeight="1">
      <c r="A265" s="285"/>
      <c r="B265" s="285"/>
      <c r="C265" s="285"/>
      <c r="D265" s="285"/>
      <c r="E265" s="285"/>
      <c r="F265" s="285"/>
      <c r="G265" s="285"/>
      <c r="H265" s="285"/>
      <c r="I265" s="285"/>
      <c r="J265" s="285"/>
      <c r="K265" s="285"/>
      <c r="L265" s="285"/>
    </row>
    <row r="266" spans="1:12" ht="16.5" customHeight="1">
      <c r="A266" s="285"/>
      <c r="B266" s="285"/>
      <c r="C266" s="285"/>
      <c r="D266" s="285"/>
      <c r="E266" s="285"/>
      <c r="F266" s="285"/>
      <c r="G266" s="285"/>
      <c r="H266" s="285"/>
      <c r="I266" s="285"/>
      <c r="J266" s="285"/>
      <c r="K266" s="285"/>
      <c r="L266" s="285"/>
    </row>
    <row r="267" spans="1:12" ht="16.5" customHeight="1">
      <c r="A267" s="285"/>
      <c r="B267" s="285"/>
      <c r="C267" s="285"/>
      <c r="D267" s="285"/>
      <c r="E267" s="285"/>
      <c r="F267" s="285"/>
      <c r="G267" s="285"/>
      <c r="H267" s="285"/>
      <c r="I267" s="285"/>
      <c r="J267" s="285"/>
      <c r="K267" s="285"/>
      <c r="L267" s="285"/>
    </row>
    <row r="268" spans="1:12" ht="16.5" customHeight="1">
      <c r="A268" s="285"/>
      <c r="B268" s="285"/>
      <c r="C268" s="285"/>
      <c r="D268" s="285"/>
      <c r="E268" s="285"/>
      <c r="F268" s="285"/>
      <c r="G268" s="285"/>
      <c r="H268" s="285"/>
      <c r="I268" s="285"/>
      <c r="J268" s="285"/>
      <c r="K268" s="285"/>
      <c r="L268" s="285"/>
    </row>
    <row r="269" spans="1:12" ht="16.5" customHeight="1">
      <c r="A269" s="285"/>
      <c r="B269" s="285"/>
      <c r="C269" s="285"/>
      <c r="D269" s="285"/>
      <c r="E269" s="285"/>
      <c r="F269" s="285"/>
      <c r="G269" s="285"/>
      <c r="H269" s="285"/>
      <c r="I269" s="285"/>
      <c r="J269" s="285"/>
      <c r="K269" s="285"/>
      <c r="L269" s="285"/>
    </row>
    <row r="270" spans="1:12" ht="16.5" customHeight="1">
      <c r="A270" s="285"/>
      <c r="B270" s="285"/>
      <c r="C270" s="285"/>
      <c r="D270" s="285"/>
      <c r="E270" s="285"/>
      <c r="F270" s="285"/>
      <c r="G270" s="285"/>
      <c r="H270" s="285"/>
      <c r="I270" s="285"/>
      <c r="J270" s="285"/>
      <c r="K270" s="285"/>
      <c r="L270" s="285"/>
    </row>
    <row r="271" spans="1:12" ht="16.5" customHeight="1">
      <c r="A271" s="285"/>
      <c r="B271" s="285"/>
      <c r="C271" s="285"/>
      <c r="D271" s="285"/>
      <c r="E271" s="285"/>
      <c r="F271" s="285"/>
      <c r="G271" s="285"/>
      <c r="H271" s="285"/>
      <c r="I271" s="285"/>
      <c r="J271" s="285"/>
      <c r="K271" s="285"/>
      <c r="L271" s="285"/>
    </row>
    <row r="272" spans="1:12" ht="16.5" customHeight="1">
      <c r="A272" s="285"/>
      <c r="B272" s="285"/>
      <c r="C272" s="285"/>
      <c r="D272" s="285"/>
      <c r="E272" s="285"/>
      <c r="F272" s="285"/>
      <c r="G272" s="285"/>
      <c r="H272" s="285"/>
      <c r="I272" s="285"/>
      <c r="J272" s="285"/>
      <c r="K272" s="285"/>
      <c r="L272" s="285"/>
    </row>
    <row r="273" spans="1:12" ht="16.5" customHeight="1">
      <c r="A273" s="285"/>
      <c r="B273" s="285"/>
      <c r="C273" s="285"/>
      <c r="D273" s="285"/>
      <c r="E273" s="285"/>
      <c r="F273" s="285"/>
      <c r="G273" s="285"/>
      <c r="H273" s="285"/>
      <c r="I273" s="285"/>
      <c r="J273" s="285"/>
      <c r="K273" s="285"/>
      <c r="L273" s="285"/>
    </row>
    <row r="274" spans="1:12" ht="16.5" customHeight="1">
      <c r="A274" s="285"/>
      <c r="B274" s="285"/>
      <c r="C274" s="285"/>
      <c r="D274" s="285"/>
      <c r="E274" s="285"/>
      <c r="F274" s="285"/>
      <c r="G274" s="285"/>
      <c r="H274" s="285"/>
      <c r="I274" s="285"/>
      <c r="J274" s="285"/>
      <c r="K274" s="285"/>
      <c r="L274" s="285"/>
    </row>
    <row r="275" spans="1:12" ht="16.5" customHeight="1">
      <c r="A275" s="285"/>
      <c r="B275" s="285"/>
      <c r="C275" s="285"/>
      <c r="D275" s="285"/>
      <c r="E275" s="285"/>
      <c r="F275" s="285"/>
      <c r="G275" s="285"/>
      <c r="H275" s="285"/>
      <c r="I275" s="285"/>
      <c r="J275" s="285"/>
      <c r="K275" s="285"/>
      <c r="L275" s="285"/>
    </row>
    <row r="276" spans="1:12" ht="16.5" customHeight="1">
      <c r="A276" s="285"/>
      <c r="B276" s="285"/>
      <c r="C276" s="285"/>
      <c r="D276" s="285"/>
      <c r="E276" s="285"/>
      <c r="F276" s="285"/>
      <c r="G276" s="285"/>
      <c r="H276" s="285"/>
      <c r="I276" s="285"/>
      <c r="J276" s="285"/>
      <c r="K276" s="285"/>
      <c r="L276" s="285"/>
    </row>
    <row r="277" spans="1:12" ht="16.5" customHeight="1">
      <c r="A277" s="285"/>
      <c r="B277" s="285"/>
      <c r="C277" s="285"/>
      <c r="D277" s="285"/>
      <c r="E277" s="285"/>
      <c r="F277" s="285"/>
      <c r="G277" s="285"/>
      <c r="H277" s="285"/>
      <c r="I277" s="285"/>
      <c r="J277" s="285"/>
      <c r="K277" s="285"/>
      <c r="L277" s="285"/>
    </row>
    <row r="278" spans="1:12" ht="16.5" customHeight="1">
      <c r="A278" s="285"/>
      <c r="B278" s="285"/>
      <c r="C278" s="285"/>
      <c r="D278" s="285"/>
      <c r="E278" s="285"/>
      <c r="F278" s="285"/>
      <c r="G278" s="285"/>
      <c r="H278" s="285"/>
      <c r="I278" s="285"/>
      <c r="J278" s="285"/>
      <c r="K278" s="285"/>
      <c r="L278" s="285"/>
    </row>
    <row r="279" spans="1:12" ht="16.5" customHeight="1">
      <c r="A279" s="285"/>
      <c r="B279" s="285"/>
      <c r="C279" s="285"/>
      <c r="D279" s="285"/>
      <c r="E279" s="285"/>
      <c r="F279" s="285"/>
      <c r="G279" s="285"/>
      <c r="H279" s="285"/>
      <c r="I279" s="285"/>
      <c r="J279" s="285"/>
      <c r="K279" s="285"/>
      <c r="L279" s="285"/>
    </row>
    <row r="280" spans="1:12" ht="16.5" customHeight="1">
      <c r="A280" s="285"/>
      <c r="B280" s="285"/>
      <c r="C280" s="285"/>
      <c r="D280" s="285"/>
      <c r="E280" s="285"/>
      <c r="F280" s="285"/>
      <c r="G280" s="285"/>
      <c r="H280" s="285"/>
      <c r="I280" s="285"/>
      <c r="J280" s="285"/>
      <c r="K280" s="285"/>
      <c r="L280" s="285"/>
    </row>
    <row r="281" spans="1:12" ht="16.5" customHeight="1">
      <c r="A281" s="285"/>
      <c r="B281" s="285"/>
      <c r="C281" s="285"/>
      <c r="D281" s="285"/>
      <c r="E281" s="285"/>
      <c r="F281" s="285"/>
      <c r="G281" s="285"/>
      <c r="H281" s="285"/>
      <c r="I281" s="285"/>
      <c r="J281" s="285"/>
      <c r="K281" s="285"/>
      <c r="L281" s="285"/>
    </row>
    <row r="282" spans="1:12" ht="16.5" customHeight="1">
      <c r="A282" s="285"/>
      <c r="B282" s="285"/>
      <c r="C282" s="285"/>
      <c r="D282" s="285"/>
      <c r="E282" s="285"/>
      <c r="F282" s="285"/>
      <c r="G282" s="285"/>
      <c r="H282" s="285"/>
      <c r="I282" s="285"/>
      <c r="J282" s="285"/>
      <c r="K282" s="285"/>
      <c r="L282" s="285"/>
    </row>
    <row r="283" spans="1:12" ht="16.5" customHeight="1">
      <c r="A283" s="285"/>
      <c r="B283" s="285"/>
      <c r="C283" s="285"/>
      <c r="D283" s="285"/>
      <c r="E283" s="285"/>
      <c r="F283" s="285"/>
      <c r="G283" s="285"/>
      <c r="H283" s="285"/>
      <c r="I283" s="285"/>
      <c r="J283" s="285"/>
      <c r="K283" s="285"/>
      <c r="L283" s="285"/>
    </row>
    <row r="284" spans="1:12" ht="16.5" customHeight="1">
      <c r="A284" s="285"/>
      <c r="B284" s="285"/>
      <c r="C284" s="285"/>
      <c r="D284" s="285"/>
      <c r="E284" s="285"/>
      <c r="F284" s="285"/>
      <c r="G284" s="285"/>
      <c r="H284" s="285"/>
      <c r="I284" s="285"/>
      <c r="J284" s="285"/>
      <c r="K284" s="285"/>
      <c r="L284" s="285"/>
    </row>
    <row r="285" spans="1:12" ht="16.5" customHeight="1">
      <c r="A285" s="285"/>
      <c r="B285" s="285"/>
      <c r="C285" s="285"/>
      <c r="D285" s="285"/>
      <c r="E285" s="285"/>
      <c r="F285" s="285"/>
      <c r="G285" s="285"/>
      <c r="H285" s="285"/>
      <c r="I285" s="285"/>
      <c r="J285" s="285"/>
      <c r="K285" s="285"/>
      <c r="L285" s="285"/>
    </row>
    <row r="286" spans="1:12" ht="16.5" customHeight="1">
      <c r="A286" s="285"/>
      <c r="B286" s="285"/>
      <c r="C286" s="285"/>
      <c r="D286" s="285"/>
      <c r="E286" s="285"/>
      <c r="F286" s="285"/>
      <c r="G286" s="285"/>
      <c r="H286" s="285"/>
      <c r="I286" s="285"/>
      <c r="J286" s="285"/>
      <c r="K286" s="285"/>
      <c r="L286" s="285"/>
    </row>
  </sheetData>
  <mergeCells count="2">
    <mergeCell ref="A6:C8"/>
    <mergeCell ref="A10:L286"/>
  </mergeCell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tabColor theme="4" tint="-0.249977111117893"/>
  </sheetPr>
  <dimension ref="A1:L30"/>
  <sheetViews>
    <sheetView showGridLines="0" showRowColHeaders="0" zoomScale="85" zoomScaleNormal="85" workbookViewId="0"/>
  </sheetViews>
  <sheetFormatPr defaultColWidth="0" defaultRowHeight="15" zeroHeight="1"/>
  <cols>
    <col min="1" max="12" width="13.28515625" customWidth="1"/>
    <col min="13" max="16384" width="9.140625" hidden="1"/>
  </cols>
  <sheetData>
    <row r="1" spans="1:12"/>
    <row r="2" spans="1:12"/>
    <row r="3" spans="1:12"/>
    <row r="4" spans="1:12"/>
    <row r="5" spans="1:12"/>
    <row r="6" spans="1:12">
      <c r="A6" s="283" t="s">
        <v>262</v>
      </c>
      <c r="B6" s="283"/>
      <c r="C6" s="283"/>
      <c r="D6" s="75"/>
      <c r="E6" s="75"/>
      <c r="F6" s="75"/>
      <c r="G6" s="75"/>
      <c r="H6" s="75"/>
      <c r="I6" s="75"/>
      <c r="J6" s="75"/>
      <c r="K6" s="75"/>
      <c r="L6" s="75"/>
    </row>
    <row r="7" spans="1:12">
      <c r="A7" s="283"/>
      <c r="B7" s="283"/>
      <c r="C7" s="283"/>
      <c r="D7" s="75"/>
      <c r="E7" s="75"/>
      <c r="F7" s="75"/>
      <c r="G7" s="75"/>
      <c r="H7" s="75"/>
      <c r="I7" s="75"/>
      <c r="J7" s="75"/>
      <c r="K7" s="75"/>
      <c r="L7" s="75"/>
    </row>
    <row r="8" spans="1:12">
      <c r="A8" s="283"/>
      <c r="B8" s="283"/>
      <c r="C8" s="283"/>
      <c r="D8" s="75"/>
      <c r="E8" s="75"/>
      <c r="F8" s="75"/>
      <c r="G8" s="75"/>
      <c r="H8" s="75"/>
      <c r="I8" s="75"/>
      <c r="J8" s="75"/>
      <c r="K8" s="75"/>
      <c r="L8" s="75"/>
    </row>
    <row r="9" spans="1:12"/>
    <row r="10" spans="1:12"/>
    <row r="11" spans="1:12"/>
    <row r="12" spans="1:12"/>
    <row r="13" spans="1:12"/>
    <row r="14" spans="1:12"/>
    <row r="15" spans="1:12"/>
    <row r="16" spans="1:12"/>
    <row r="17"/>
    <row r="18"/>
    <row r="19"/>
    <row r="20"/>
    <row r="21"/>
    <row r="22"/>
    <row r="23"/>
    <row r="24"/>
    <row r="25"/>
    <row r="26"/>
    <row r="27"/>
    <row r="28"/>
    <row r="29"/>
    <row r="30"/>
  </sheetData>
  <mergeCells count="1">
    <mergeCell ref="A6:C8"/>
  </mergeCells>
  <pageMargins left="0.7" right="0.7" top="0.75" bottom="0.75" header="0.3" footer="0.3"/>
  <pageSetup orientation="portrait" horizontalDpi="90" verticalDpi="90"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tabColor theme="4" tint="-0.249977111117893"/>
  </sheetPr>
  <dimension ref="A1:L31"/>
  <sheetViews>
    <sheetView showGridLines="0" showRowColHeaders="0" zoomScale="85" zoomScaleNormal="85" workbookViewId="0"/>
  </sheetViews>
  <sheetFormatPr defaultColWidth="0" defaultRowHeight="15" zeroHeight="1"/>
  <cols>
    <col min="1" max="12" width="13.28515625" customWidth="1"/>
    <col min="13" max="16384" width="9.140625" hidden="1"/>
  </cols>
  <sheetData>
    <row r="1" spans="1:12"/>
    <row r="2" spans="1:12"/>
    <row r="3" spans="1:12"/>
    <row r="4" spans="1:12"/>
    <row r="5" spans="1:12"/>
    <row r="6" spans="1:12">
      <c r="A6" s="283" t="s">
        <v>263</v>
      </c>
      <c r="B6" s="283"/>
      <c r="C6" s="283"/>
      <c r="D6" s="75"/>
      <c r="E6" s="75"/>
      <c r="F6" s="75"/>
      <c r="G6" s="75"/>
      <c r="H6" s="75"/>
      <c r="I6" s="75"/>
      <c r="J6" s="75"/>
      <c r="K6" s="75"/>
      <c r="L6" s="75"/>
    </row>
    <row r="7" spans="1:12">
      <c r="A7" s="283"/>
      <c r="B7" s="283"/>
      <c r="C7" s="283"/>
      <c r="D7" s="75"/>
      <c r="E7" s="75"/>
      <c r="F7" s="75"/>
      <c r="G7" s="75"/>
      <c r="H7" s="75"/>
      <c r="I7" s="75"/>
      <c r="J7" s="75"/>
      <c r="K7" s="75"/>
      <c r="L7" s="75"/>
    </row>
    <row r="8" spans="1:12">
      <c r="A8" s="283"/>
      <c r="B8" s="283"/>
      <c r="C8" s="283"/>
      <c r="D8" s="75"/>
      <c r="E8" s="75"/>
      <c r="F8" s="75"/>
      <c r="G8" s="75"/>
      <c r="H8" s="75"/>
      <c r="I8" s="75"/>
      <c r="J8" s="75"/>
      <c r="K8" s="75"/>
      <c r="L8" s="75"/>
    </row>
    <row r="9" spans="1:12"/>
    <row r="10" spans="1:12"/>
    <row r="11" spans="1:12"/>
    <row r="12" spans="1:12"/>
    <row r="13" spans="1:12"/>
    <row r="14" spans="1:12"/>
    <row r="15" spans="1:12"/>
    <row r="16" spans="1:12"/>
    <row r="17"/>
    <row r="18"/>
    <row r="19"/>
    <row r="20"/>
    <row r="21"/>
    <row r="22"/>
    <row r="23"/>
    <row r="24"/>
    <row r="25"/>
    <row r="26"/>
    <row r="27"/>
    <row r="28"/>
    <row r="29"/>
    <row r="30"/>
    <row r="31"/>
  </sheetData>
  <mergeCells count="1">
    <mergeCell ref="A6:C8"/>
  </mergeCells>
  <pageMargins left="0.7" right="0.7" top="0.75" bottom="0.75" header="0.3" footer="0.3"/>
  <pageSetup orientation="portrait" horizontalDpi="90" verticalDpi="9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6F51B9C81796D4EA3375C8CFDC8FFD2" ma:contentTypeVersion="12" ma:contentTypeDescription="Crie um novo documento." ma:contentTypeScope="" ma:versionID="36326d309020b8698b43fae995ebd0e2">
  <xsd:schema xmlns:xsd="http://www.w3.org/2001/XMLSchema" xmlns:xs="http://www.w3.org/2001/XMLSchema" xmlns:p="http://schemas.microsoft.com/office/2006/metadata/properties" xmlns:ns1="http://schemas.microsoft.com/sharepoint/v3" xmlns:ns3="97505293-6b62-4f35-853f-2aecdb0bdc52" xmlns:ns4="ec34eada-f009-437b-ab22-e88eebc08150" targetNamespace="http://schemas.microsoft.com/office/2006/metadata/properties" ma:root="true" ma:fieldsID="ce3dc87b68180103b321d32202e6a605" ns1:_="" ns3:_="" ns4:_="">
    <xsd:import namespace="http://schemas.microsoft.com/sharepoint/v3"/>
    <xsd:import namespace="97505293-6b62-4f35-853f-2aecdb0bdc52"/>
    <xsd:import namespace="ec34eada-f009-437b-ab22-e88eebc0815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4:SharedWithUsers" minOccurs="0"/>
                <xsd:element ref="ns4:SharedWithDetails" minOccurs="0"/>
                <xsd:element ref="ns4:SharingHintHash"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Propriedades da Política de Conformidade Unificada" ma:hidden="true" ma:internalName="_ip_UnifiedCompliancePolicyProperties">
      <xsd:simpleType>
        <xsd:restriction base="dms:Note"/>
      </xsd:simpleType>
    </xsd:element>
    <xsd:element name="_ip_UnifiedCompliancePolicyUIAction" ma:index="19" nillable="true" ma:displayName="Ação de Interface do Usuário da Política de Conformidade Unificada"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7505293-6b62-4f35-853f-2aecdb0bdc52"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34eada-f009-437b-ab22-e88eebc08150" elementFormDefault="qualified">
    <xsd:import namespace="http://schemas.microsoft.com/office/2006/documentManagement/types"/>
    <xsd:import namespace="http://schemas.microsoft.com/office/infopath/2007/PartnerControls"/>
    <xsd:element name="SharedWithUsers" ma:index="15"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hes de Compartilhado Com" ma:internalName="SharedWithDetails" ma:readOnly="true">
      <xsd:simpleType>
        <xsd:restriction base="dms:Note">
          <xsd:maxLength value="255"/>
        </xsd:restriction>
      </xsd:simpleType>
    </xsd:element>
    <xsd:element name="SharingHintHash" ma:index="17"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BAD5E778-3FA4-4252-BB23-038F741D2E31}">
  <ds:schemaRefs>
    <ds:schemaRef ds:uri="http://schemas.microsoft.com/sharepoint/v3/contenttype/forms"/>
  </ds:schemaRefs>
</ds:datastoreItem>
</file>

<file path=customXml/itemProps2.xml><?xml version="1.0" encoding="utf-8"?>
<ds:datastoreItem xmlns:ds="http://schemas.openxmlformats.org/officeDocument/2006/customXml" ds:itemID="{FB0B6209-52EA-4990-9610-0715AB980A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7505293-6b62-4f35-853f-2aecdb0bdc52"/>
    <ds:schemaRef ds:uri="ec34eada-f009-437b-ab22-e88eebc081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3DF2FE7-A77C-4AB4-A9B2-0F55F79F0A5C}">
  <ds:schemaRefs>
    <ds:schemaRef ds:uri="http://schemas.microsoft.com/sharepoint/v3"/>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ec34eada-f009-437b-ab22-e88eebc08150"/>
    <ds:schemaRef ds:uri="97505293-6b62-4f35-853f-2aecdb0bdc52"/>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35</vt:i4>
      </vt:variant>
    </vt:vector>
  </HeadingPairs>
  <TitlesOfParts>
    <vt:vector size="35" baseType="lpstr">
      <vt:lpstr>Menu</vt:lpstr>
      <vt:lpstr>StockGuide</vt:lpstr>
      <vt:lpstr>10SIM</vt:lpstr>
      <vt:lpstr>Small Caps</vt:lpstr>
      <vt:lpstr>Big Banks</vt:lpstr>
      <vt:lpstr>Small Banks</vt:lpstr>
      <vt:lpstr>Financials</vt:lpstr>
      <vt:lpstr>Apparel and Footwear</vt:lpstr>
      <vt:lpstr>Discretionary</vt:lpstr>
      <vt:lpstr>Non Discretionary</vt:lpstr>
      <vt:lpstr>Housing</vt:lpstr>
      <vt:lpstr>Commercial Properties</vt:lpstr>
      <vt:lpstr>Distribution</vt:lpstr>
      <vt:lpstr>Generation</vt:lpstr>
      <vt:lpstr>Transmission</vt:lpstr>
      <vt:lpstr>Sewage &amp; Water</vt:lpstr>
      <vt:lpstr>Metals and Mining</vt:lpstr>
      <vt:lpstr>Pulp and Paper</vt:lpstr>
      <vt:lpstr>Healthcare</vt:lpstr>
      <vt:lpstr>Education</vt:lpstr>
      <vt:lpstr>Oil</vt:lpstr>
      <vt:lpstr>Agribusiness</vt:lpstr>
      <vt:lpstr>Food and Beverage</vt:lpstr>
      <vt:lpstr>Car Rental &amp; Logistics</vt:lpstr>
      <vt:lpstr>Aerospace</vt:lpstr>
      <vt:lpstr>Capital Goods</vt:lpstr>
      <vt:lpstr>Telecom</vt:lpstr>
      <vt:lpstr>Tech and Media</vt:lpstr>
      <vt:lpstr>Infrastructure</vt:lpstr>
      <vt:lpstr>DATA_V</vt:lpstr>
      <vt:lpstr>DATA_10SIM</vt:lpstr>
      <vt:lpstr>Team</vt:lpstr>
      <vt:lpstr>Disclaimer</vt:lpstr>
      <vt:lpstr>Statement of Risk</vt:lpstr>
      <vt:lpstr>Global Ratings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cavaliri</dc:creator>
  <cp:lastModifiedBy>Mollo, Luis</cp:lastModifiedBy>
  <cp:lastPrinted>2021-08-22T23:35:12Z</cp:lastPrinted>
  <dcterms:created xsi:type="dcterms:W3CDTF">2019-06-14T14:05:42Z</dcterms:created>
  <dcterms:modified xsi:type="dcterms:W3CDTF">2024-08-12T13:29:53Z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0x01010096F51B9C81796D4EA3375C8CFDC8FFD2</vt:lpwstr>
  </property>
  <property fmtid="{D5CDD505-2E9C-101B-9397-08002B2CF9AE}" pid="3" name="EcoUpdateId">
    <vt:lpwstr>1407935483</vt:lpwstr>
  </property>
  <property fmtid="{D5CDD505-2E9C-101B-9397-08002B2CF9AE}" pid="4" name="EcoUpdateMessage">
    <vt:lpwstr>2024/08/12-13:11:23</vt:lpwstr>
  </property>
  <property fmtid="{D5CDD505-2E9C-101B-9397-08002B2CF9AE}" pid="5" name="EcoUpdateStatus">
    <vt:lpwstr>2024-08-09=BRA:St,ME,Fd,TP;USA:St,ME;ARG:St,ME,Fd,TP;MEX:St,ME,Fd,TP;CHL:St,ME,Fd;PER:St,ME|2022-10-17=USA:TP|2021-11-17=CHL:TP|2014-02-26=VEN:St|2002-11-08=JPN:St|2024-08-01=GBR:St,ME|2016-08-18=NNN:St|2024-08-08=COL:St,ME;PER:Fd,TP;SAU:St|2024-08-05=COL:Fd|2007-01-31=ESP:St|2003-01-29=CHN:St|2003-01-28=TWN:St|2003-01-30=HKG:St;KOR:St|2023-01-19=OTH:St|2024-03-27=PAN:St|2024-06-24=SAU:ME</vt:lpwstr>
  </property>
  <property fmtid="{D5CDD505-2E9C-101B-9397-08002B2CF9AE}" pid="6" name="MSIP_Label_b710bd7e-5127-4e54-969c-4515b2527c83_Enabled">
    <vt:lpwstr>true</vt:lpwstr>
  </property>
  <property fmtid="{D5CDD505-2E9C-101B-9397-08002B2CF9AE}" pid="7" name="MSIP_Label_b710bd7e-5127-4e54-969c-4515b2527c83_SetDate">
    <vt:lpwstr>2020-09-14T01:15:39Z</vt:lpwstr>
  </property>
  <property fmtid="{D5CDD505-2E9C-101B-9397-08002B2CF9AE}" pid="8" name="MSIP_Label_b710bd7e-5127-4e54-969c-4515b2527c83_Name">
    <vt:lpwstr>b710bd7e-5127-4e54-969c-4515b2527c83</vt:lpwstr>
  </property>
  <property fmtid="{D5CDD505-2E9C-101B-9397-08002B2CF9AE}" pid="9" name="MSIP_Label_b710bd7e-5127-4e54-969c-4515b2527c83_SiteId">
    <vt:lpwstr>16e7cf3f-6af4-4e76-941e-aecafb9704e9</vt:lpwstr>
  </property>
  <property fmtid="{D5CDD505-2E9C-101B-9397-08002B2CF9AE}" pid="10" name="MSIP_Label_b710bd7e-5127-4e54-969c-4515b2527c83_ActionId">
    <vt:lpwstr>2f2f6760-3be4-4768-96bd-9c12759b0499</vt:lpwstr>
  </property>
  <property fmtid="{D5CDD505-2E9C-101B-9397-08002B2CF9AE}" pid="11" name="MSIP_Label_b710bd7e-5127-4e54-969c-4515b2527c83_ContentBits">
    <vt:lpwstr>0</vt:lpwstr>
  </property>
  <property fmtid="{D5CDD505-2E9C-101B-9397-08002B2CF9AE}" pid="12" name="MSIP_Label_b710bd7e-5127-4e54-969c-4515b2527c83_Method">
    <vt:lpwstr>Privileged</vt:lpwstr>
  </property>
</Properties>
</file>